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tables/table1.xml" ContentType="application/vnd.openxmlformats-officedocument.spreadsheetml.table+xml"/>
  <Override PartName="/xl/drawings/drawing7.xml" ContentType="application/vnd.openxmlformats-officedocument.drawing+xml"/>
  <Override PartName="/xl/slicers/slicer1.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Ex2.xml" ContentType="application/vnd.ms-office.chartex+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mc:AlternateContent xmlns:mc="http://schemas.openxmlformats.org/markup-compatibility/2006">
    <mc:Choice Requires="x15">
      <x15ac:absPath xmlns:x15ac="http://schemas.microsoft.com/office/spreadsheetml/2010/11/ac" url="D:\study hard\"/>
    </mc:Choice>
  </mc:AlternateContent>
  <xr:revisionPtr revIDLastSave="0" documentId="13_ncr:1_{6C55A49E-6E66-4D79-A9F6-E4648312FC74}" xr6:coauthVersionLast="45" xr6:coauthVersionMax="45" xr10:uidLastSave="{00000000-0000-0000-0000-000000000000}"/>
  <bookViews>
    <workbookView xWindow="-108" yWindow="-108" windowWidth="23256" windowHeight="12576" activeTab="7" xr2:uid="{00000000-000D-0000-FFFF-FFFF00000000}"/>
  </bookViews>
  <sheets>
    <sheet name="dashboard" sheetId="10" r:id="rId1"/>
    <sheet name="Sales" sheetId="17" r:id="rId2"/>
    <sheet name="map chart" sheetId="18" r:id="rId3"/>
    <sheet name="segment" sheetId="19" r:id="rId4"/>
    <sheet name="product" sheetId="21" r:id="rId5"/>
    <sheet name="unitsold" sheetId="20" r:id="rId6"/>
    <sheet name="Sheet1" sheetId="6" r:id="rId7"/>
    <sheet name="dash" sheetId="22" r:id="rId8"/>
  </sheets>
  <definedNames>
    <definedName name="_xlchart.v5.0" hidden="1">'map chart'!$A$12</definedName>
    <definedName name="_xlchart.v5.1" hidden="1">'map chart'!$A$13</definedName>
    <definedName name="_xlchart.v5.2" hidden="1">'map chart'!$B$12:$G$12</definedName>
    <definedName name="_xlchart.v5.3" hidden="1">'map chart'!$B$13:$G$13</definedName>
    <definedName name="_xlchart.v5.4" hidden="1">'map chart'!$A$12</definedName>
    <definedName name="_xlchart.v5.5" hidden="1">'map chart'!$A$13</definedName>
    <definedName name="_xlchart.v5.6" hidden="1">'map chart'!$B$12:$G$12</definedName>
    <definedName name="_xlchart.v5.7" hidden="1">'map chart'!$B$13:$G$13</definedName>
    <definedName name="Slicer_Country">#N/A</definedName>
    <definedName name="Slicer_Product">#N/A</definedName>
    <definedName name="Slicer_Segment">#N/A</definedName>
    <definedName name="Slicer_Year">#N/A</definedName>
  </definedNames>
  <calcPr calcId="191029"/>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13" i="18" l="1"/>
  <c r="C13" i="18"/>
  <c r="B13" i="18"/>
  <c r="D13" i="18"/>
</calcChain>
</file>

<file path=xl/sharedStrings.xml><?xml version="1.0" encoding="utf-8"?>
<sst xmlns="http://schemas.openxmlformats.org/spreadsheetml/2006/main" count="4276" uniqueCount="56">
  <si>
    <t>Year</t>
  </si>
  <si>
    <t>Gross Sales</t>
  </si>
  <si>
    <t>Discounts</t>
  </si>
  <si>
    <t>COGS</t>
  </si>
  <si>
    <t>Units Sold</t>
  </si>
  <si>
    <t>Manufacturing Price</t>
  </si>
  <si>
    <t>Segment</t>
  </si>
  <si>
    <t>Small Business</t>
  </si>
  <si>
    <t>Midmarket</t>
  </si>
  <si>
    <t>Enterprise</t>
  </si>
  <si>
    <t>Government</t>
  </si>
  <si>
    <t>Channel Partners</t>
  </si>
  <si>
    <t>Date</t>
  </si>
  <si>
    <t>Month Number</t>
  </si>
  <si>
    <t>2013</t>
  </si>
  <si>
    <t>2014</t>
  </si>
  <si>
    <t>Canada</t>
  </si>
  <si>
    <t>United States of America</t>
  </si>
  <si>
    <t>France</t>
  </si>
  <si>
    <t>Germany</t>
  </si>
  <si>
    <t>Mexico</t>
  </si>
  <si>
    <t>January</t>
  </si>
  <si>
    <t>February</t>
  </si>
  <si>
    <t>March</t>
  </si>
  <si>
    <t>April</t>
  </si>
  <si>
    <t>May</t>
  </si>
  <si>
    <t>June</t>
  </si>
  <si>
    <t>July</t>
  </si>
  <si>
    <t>August</t>
  </si>
  <si>
    <t>September</t>
  </si>
  <si>
    <t>October</t>
  </si>
  <si>
    <t>November</t>
  </si>
  <si>
    <t>December</t>
  </si>
  <si>
    <t>Profit</t>
  </si>
  <si>
    <t xml:space="preserve"> Sales</t>
  </si>
  <si>
    <t>Sale Price</t>
  </si>
  <si>
    <t>Country</t>
  </si>
  <si>
    <t>Product</t>
  </si>
  <si>
    <t>Carretera</t>
  </si>
  <si>
    <t>Montana</t>
  </si>
  <si>
    <t>Paseo</t>
  </si>
  <si>
    <t>Velo</t>
  </si>
  <si>
    <t>VTT</t>
  </si>
  <si>
    <t>Amarilla</t>
  </si>
  <si>
    <t>Discount Band</t>
  </si>
  <si>
    <t>None</t>
  </si>
  <si>
    <t>Low</t>
  </si>
  <si>
    <t>Medium</t>
  </si>
  <si>
    <t>High</t>
  </si>
  <si>
    <t>Month Name</t>
  </si>
  <si>
    <t>Sum of Units Sold</t>
  </si>
  <si>
    <t>Row Labels</t>
  </si>
  <si>
    <t>Grand Total</t>
  </si>
  <si>
    <t>Column Labels</t>
  </si>
  <si>
    <t>Sum of  Sales</t>
  </si>
  <si>
    <t>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</si>
</sst>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quot;$&quot;* #,##0.00_);_(&quot;$&quot;* \(#,##0.00\);_(&quot;$&quot;* &quot;-&quot;??_);_(@_)"/>
    <numFmt numFmtId="165" formatCode="m/d/yy\ h:mm;@"/>
  </numFmts>
  <fonts count="4" x14ac:knownFonts="1">
    <font>
      <sz val="11"/>
      <color theme="1"/>
      <name val="Calibri"/>
      <family val="2"/>
      <scheme val="minor"/>
    </font>
    <font>
      <sz val="11"/>
      <color theme="1"/>
      <name val="Calibri"/>
      <family val="2"/>
      <scheme val="minor"/>
    </font>
    <font>
      <sz val="11"/>
      <color theme="1"/>
      <name val="Calibri"/>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2">
    <xf numFmtId="0" fontId="0" fillId="0" borderId="0"/>
    <xf numFmtId="164" fontId="1" fillId="0" borderId="0" applyFont="0" applyFill="0" applyBorder="0" applyAlignment="0" applyProtection="0"/>
  </cellStyleXfs>
  <cellXfs count="16">
    <xf numFmtId="0" fontId="0" fillId="0" borderId="0" xfId="0"/>
    <xf numFmtId="164" fontId="0" fillId="0" borderId="0" xfId="1" applyFont="1"/>
    <xf numFmtId="49" fontId="0" fillId="0" borderId="0" xfId="0" applyNumberFormat="1"/>
    <xf numFmtId="165" fontId="0" fillId="0" borderId="0" xfId="0" applyNumberFormat="1"/>
    <xf numFmtId="14" fontId="0" fillId="0" borderId="0" xfId="0" applyNumberFormat="1"/>
    <xf numFmtId="164" fontId="2" fillId="0" borderId="0" xfId="1" applyFont="1"/>
    <xf numFmtId="14" fontId="2" fillId="0" borderId="0" xfId="1" applyNumberFormat="1" applyFont="1"/>
    <xf numFmtId="49" fontId="2" fillId="0" borderId="0" xfId="1" applyNumberFormat="1" applyFont="1"/>
    <xf numFmtId="1" fontId="2" fillId="0" borderId="0" xfId="1" applyNumberFormat="1" applyFont="1"/>
    <xf numFmtId="1" fontId="0" fillId="0" borderId="0" xfId="1" applyNumberFormat="1" applyFont="1"/>
    <xf numFmtId="0" fontId="0" fillId="0" borderId="0" xfId="0" applyNumberFormat="1"/>
    <xf numFmtId="0" fontId="0" fillId="0" borderId="0" xfId="0" pivotButton="1"/>
    <xf numFmtId="0" fontId="0" fillId="0" borderId="0" xfId="0" applyAlignment="1">
      <alignment horizontal="left"/>
    </xf>
    <xf numFmtId="0" fontId="3" fillId="2" borderId="1" xfId="0" applyFont="1" applyFill="1" applyBorder="1"/>
    <xf numFmtId="0" fontId="3" fillId="2" borderId="2" xfId="0" applyFont="1" applyFill="1" applyBorder="1"/>
    <xf numFmtId="0" fontId="3" fillId="2" borderId="2" xfId="0" applyNumberFormat="1" applyFont="1" applyFill="1" applyBorder="1"/>
  </cellXfs>
  <cellStyles count="2">
    <cellStyle name="Currency" xfId="1" builtinId="4"/>
    <cellStyle name="Normal" xfId="0" builtinId="0"/>
  </cellStyles>
  <dxfs count="17">
    <dxf>
      <font>
        <b val="0"/>
        <i val="0"/>
        <strike val="0"/>
        <condense val="0"/>
        <extend val="0"/>
        <outline val="0"/>
        <shadow val="0"/>
        <u val="none"/>
        <vertAlign val="baseline"/>
        <sz val="11"/>
        <color theme="1"/>
        <name val="Calibri"/>
        <scheme val="minor"/>
      </font>
      <numFmt numFmtId="30" formatCode="@"/>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numFmt numFmtId="1" formatCode="0"/>
    </dxf>
    <dxf>
      <font>
        <b val="0"/>
        <i val="0"/>
        <strike val="0"/>
        <condense val="0"/>
        <extend val="0"/>
        <outline val="0"/>
        <shadow val="0"/>
        <u val="none"/>
        <vertAlign val="baseline"/>
        <sz val="11"/>
        <color theme="1"/>
        <name val="Calibri"/>
        <scheme val="minor"/>
      </font>
      <numFmt numFmtId="166" formatCode="m/d/yyyy"/>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i val="0"/>
        <color theme="0"/>
      </font>
      <fill>
        <patternFill>
          <bgColor theme="1"/>
        </patternFill>
      </fill>
    </dxf>
    <dxf>
      <fill>
        <patternFill>
          <bgColor theme="1"/>
        </patternFill>
      </fill>
    </dxf>
  </dxfs>
  <tableStyles count="2" defaultTableStyle="TableStyleMedium2" defaultPivotStyle="PivotStyleLight16">
    <tableStyle name="Slicer Style 1" pivot="0" table="0" count="3" xr9:uid="{CB3AF930-9784-48C4-829F-2C659CC44186}"/>
    <tableStyle name="Slicer Style 4" pivot="0" table="0" count="6" xr9:uid="{55A3E2D9-D03F-4D1B-9ADC-36DD54B7FFF8}">
      <tableStyleElement type="wholeTable" dxfId="16"/>
      <tableStyleElement type="headerRow" dxfId="15"/>
    </tableStyle>
  </tableStyles>
  <extLst>
    <ext xmlns:x14="http://schemas.microsoft.com/office/spreadsheetml/2009/9/main" uri="{46F421CA-312F-682f-3DD2-61675219B42D}">
      <x14:dxfs count="7">
        <dxf>
          <fill>
            <patternFill>
              <bgColor theme="4"/>
            </patternFill>
          </fill>
        </dxf>
        <dxf>
          <fill>
            <patternFill>
              <bgColor theme="4"/>
            </patternFill>
          </fill>
        </dxf>
        <dxf>
          <fill>
            <patternFill>
              <bgColor theme="4"/>
            </patternFill>
          </fill>
        </dxf>
        <dxf>
          <fill>
            <patternFill>
              <bgColor theme="8" tint="0.39994506668294322"/>
            </patternFill>
          </fill>
        </dxf>
        <dxf>
          <fill>
            <patternFill>
              <bgColor theme="1"/>
            </patternFill>
          </fill>
        </dxf>
        <dxf>
          <fill>
            <patternFill>
              <bgColor theme="1"/>
            </patternFill>
          </fill>
        </dxf>
        <dxf>
          <fill>
            <patternFill>
              <bgColor theme="1"/>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6"/>
            <x14:slicerStyleElement type="selectedItemWithData" dxfId="5"/>
            <x14:slicerStyleElement type="hoveredUnselectedItemWithData" dxfId="4"/>
          </x14:slicerStyleElements>
        </x14:slicerStyle>
        <x14:slicerStyle name="Slicer Style 4">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18" Type="http://schemas.openxmlformats.org/officeDocument/2006/relationships/customXml" Target="../customXml/item1.xml"/><Relationship Id="rId3" Type="http://schemas.openxmlformats.org/officeDocument/2006/relationships/worksheet" Target="worksheets/sheet3.xml"/><Relationship Id="rId21" Type="http://schemas.openxmlformats.org/officeDocument/2006/relationships/customXml" Target="../customXml/item4.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19"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Sales Trend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Canada</c:v>
          </c:tx>
          <c:spPr>
            <a:ln w="28575" cap="rnd">
              <a:solidFill>
                <a:schemeClr val="accent1"/>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General</c:formatCode>
              <c:ptCount val="12"/>
              <c:pt idx="0">
                <c:v>138762.99</c:v>
              </c:pt>
              <c:pt idx="1">
                <c:v>250474.98</c:v>
              </c:pt>
              <c:pt idx="2">
                <c:v>83898.5</c:v>
              </c:pt>
              <c:pt idx="3">
                <c:v>239706.45</c:v>
              </c:pt>
              <c:pt idx="4">
                <c:v>80499.670000000013</c:v>
              </c:pt>
              <c:pt idx="5">
                <c:v>332921.40000000002</c:v>
              </c:pt>
              <c:pt idx="6">
                <c:v>253011.28499999997</c:v>
              </c:pt>
              <c:pt idx="7">
                <c:v>164931.03999999998</c:v>
              </c:pt>
              <c:pt idx="8">
                <c:v>219449.82</c:v>
              </c:pt>
              <c:pt idx="9">
                <c:v>503298.76</c:v>
              </c:pt>
              <c:pt idx="10">
                <c:v>275550.36</c:v>
              </c:pt>
              <c:pt idx="11">
                <c:v>986723.62999999989</c:v>
              </c:pt>
            </c:numLit>
          </c:val>
          <c:smooth val="0"/>
          <c:extLst>
            <c:ext xmlns:c16="http://schemas.microsoft.com/office/drawing/2014/chart" uri="{C3380CC4-5D6E-409C-BE32-E72D297353CC}">
              <c16:uniqueId val="{00000000-6FB4-45DC-AD04-C8FB17704CAA}"/>
            </c:ext>
          </c:extLst>
        </c:ser>
        <c:ser>
          <c:idx val="1"/>
          <c:order val="1"/>
          <c:tx>
            <c:v>France</c:v>
          </c:tx>
          <c:spPr>
            <a:ln w="28575" cap="rnd">
              <a:solidFill>
                <a:schemeClr val="accent2"/>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General</c:formatCode>
              <c:ptCount val="12"/>
              <c:pt idx="0">
                <c:v>247508.745</c:v>
              </c:pt>
              <c:pt idx="1">
                <c:v>323158.45999999996</c:v>
              </c:pt>
              <c:pt idx="2">
                <c:v>131492.75</c:v>
              </c:pt>
              <c:pt idx="3">
                <c:v>136497.19500000001</c:v>
              </c:pt>
              <c:pt idx="4">
                <c:v>156518.97</c:v>
              </c:pt>
              <c:pt idx="5">
                <c:v>333537.98</c:v>
              </c:pt>
              <c:pt idx="6">
                <c:v>131731.07999999999</c:v>
              </c:pt>
              <c:pt idx="7">
                <c:v>91657.09</c:v>
              </c:pt>
              <c:pt idx="8">
                <c:v>511762.57999999996</c:v>
              </c:pt>
              <c:pt idx="9">
                <c:v>913352.52</c:v>
              </c:pt>
              <c:pt idx="10">
                <c:v>265150.89</c:v>
              </c:pt>
              <c:pt idx="11">
                <c:v>538652.52</c:v>
              </c:pt>
            </c:numLit>
          </c:val>
          <c:smooth val="0"/>
          <c:extLst>
            <c:ext xmlns:c16="http://schemas.microsoft.com/office/drawing/2014/chart" uri="{C3380CC4-5D6E-409C-BE32-E72D297353CC}">
              <c16:uniqueId val="{00000002-6FB4-45DC-AD04-C8FB17704CAA}"/>
            </c:ext>
          </c:extLst>
        </c:ser>
        <c:ser>
          <c:idx val="2"/>
          <c:order val="2"/>
          <c:tx>
            <c:v>Germany</c:v>
          </c:tx>
          <c:spPr>
            <a:ln w="28575" cap="rnd">
              <a:solidFill>
                <a:schemeClr val="accent3"/>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General</c:formatCode>
              <c:ptCount val="12"/>
              <c:pt idx="0">
                <c:v>59908.11</c:v>
              </c:pt>
              <c:pt idx="1">
                <c:v>191747.87</c:v>
              </c:pt>
              <c:pt idx="2">
                <c:v>84851.59</c:v>
              </c:pt>
              <c:pt idx="3">
                <c:v>177399.46000000002</c:v>
              </c:pt>
              <c:pt idx="4">
                <c:v>202718</c:v>
              </c:pt>
              <c:pt idx="5">
                <c:v>307875.24</c:v>
              </c:pt>
              <c:pt idx="6">
                <c:v>124518.75</c:v>
              </c:pt>
              <c:pt idx="7">
                <c:v>97093.170000000013</c:v>
              </c:pt>
              <c:pt idx="8">
                <c:v>418650.06</c:v>
              </c:pt>
              <c:pt idx="9">
                <c:v>1216931.8800000001</c:v>
              </c:pt>
              <c:pt idx="10">
                <c:v>251528.40000000002</c:v>
              </c:pt>
              <c:pt idx="11">
                <c:v>547166.28999999992</c:v>
              </c:pt>
            </c:numLit>
          </c:val>
          <c:smooth val="0"/>
          <c:extLst>
            <c:ext xmlns:c16="http://schemas.microsoft.com/office/drawing/2014/chart" uri="{C3380CC4-5D6E-409C-BE32-E72D297353CC}">
              <c16:uniqueId val="{00000003-6FB4-45DC-AD04-C8FB17704CAA}"/>
            </c:ext>
          </c:extLst>
        </c:ser>
        <c:ser>
          <c:idx val="3"/>
          <c:order val="3"/>
          <c:tx>
            <c:v>Mexico</c:v>
          </c:tx>
          <c:spPr>
            <a:ln w="28575" cap="rnd">
              <a:solidFill>
                <a:schemeClr val="accent4"/>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General</c:formatCode>
              <c:ptCount val="12"/>
              <c:pt idx="0">
                <c:v>250287.84999999998</c:v>
              </c:pt>
              <c:pt idx="1">
                <c:v>215689.42</c:v>
              </c:pt>
              <c:pt idx="2">
                <c:v>173589.56</c:v>
              </c:pt>
              <c:pt idx="3">
                <c:v>170988.49</c:v>
              </c:pt>
              <c:pt idx="4">
                <c:v>154197.07</c:v>
              </c:pt>
              <c:pt idx="5">
                <c:v>271730.40000000002</c:v>
              </c:pt>
              <c:pt idx="6">
                <c:v>106159.94</c:v>
              </c:pt>
              <c:pt idx="7">
                <c:v>193822</c:v>
              </c:pt>
              <c:pt idx="8">
                <c:v>268414.46000000002</c:v>
              </c:pt>
              <c:pt idx="9">
                <c:v>391944.86</c:v>
              </c:pt>
              <c:pt idx="10">
                <c:v>270625.2</c:v>
              </c:pt>
              <c:pt idx="11">
                <c:v>440073.86000000004</c:v>
              </c:pt>
            </c:numLit>
          </c:val>
          <c:smooth val="0"/>
          <c:extLst>
            <c:ext xmlns:c16="http://schemas.microsoft.com/office/drawing/2014/chart" uri="{C3380CC4-5D6E-409C-BE32-E72D297353CC}">
              <c16:uniqueId val="{00000004-6FB4-45DC-AD04-C8FB17704CAA}"/>
            </c:ext>
          </c:extLst>
        </c:ser>
        <c:ser>
          <c:idx val="4"/>
          <c:order val="4"/>
          <c:tx>
            <c:v>United States of America</c:v>
          </c:tx>
          <c:spPr>
            <a:ln w="28575" cap="rnd">
              <a:solidFill>
                <a:schemeClr val="accent5"/>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General</c:formatCode>
              <c:ptCount val="12"/>
              <c:pt idx="0">
                <c:v>117560.985</c:v>
              </c:pt>
              <c:pt idx="1">
                <c:v>167476.66</c:v>
              </c:pt>
              <c:pt idx="2">
                <c:v>196034.47</c:v>
              </c:pt>
              <c:pt idx="3">
                <c:v>205392.97500000001</c:v>
              </c:pt>
              <c:pt idx="4">
                <c:v>234706.35</c:v>
              </c:pt>
              <c:pt idx="5">
                <c:v>227688.8</c:v>
              </c:pt>
              <c:pt idx="6">
                <c:v>308444.625</c:v>
              </c:pt>
              <c:pt idx="7">
                <c:v>243563.12</c:v>
              </c:pt>
              <c:pt idx="8">
                <c:v>368458.35000000009</c:v>
              </c:pt>
              <c:pt idx="9">
                <c:v>414252.99999999988</c:v>
              </c:pt>
              <c:pt idx="10">
                <c:v>307247.65000000002</c:v>
              </c:pt>
              <c:pt idx="11">
                <c:v>204713.67999999996</c:v>
              </c:pt>
            </c:numLit>
          </c:val>
          <c:smooth val="0"/>
          <c:extLst>
            <c:ext xmlns:c16="http://schemas.microsoft.com/office/drawing/2014/chart" uri="{C3380CC4-5D6E-409C-BE32-E72D297353CC}">
              <c16:uniqueId val="{00000005-6FB4-45DC-AD04-C8FB17704CAA}"/>
            </c:ext>
          </c:extLst>
        </c:ser>
        <c:dLbls>
          <c:showLegendKey val="0"/>
          <c:showVal val="0"/>
          <c:showCatName val="0"/>
          <c:showSerName val="0"/>
          <c:showPercent val="0"/>
          <c:showBubbleSize val="0"/>
        </c:dLbls>
        <c:smooth val="0"/>
        <c:axId val="639528528"/>
        <c:axId val="639528848"/>
      </c:lineChart>
      <c:catAx>
        <c:axId val="639528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528848"/>
        <c:crosses val="autoZero"/>
        <c:auto val="1"/>
        <c:lblAlgn val="ctr"/>
        <c:lblOffset val="100"/>
        <c:noMultiLvlLbl val="0"/>
      </c:catAx>
      <c:valAx>
        <c:axId val="639528848"/>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95285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Sample.xlsx]segment!PivotTable5</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977324999323538"/>
          <c:y val="0.1266647224652474"/>
          <c:w val="0.42689341667343128"/>
          <c:h val="0.72116328051586143"/>
        </c:manualLayout>
      </c:layout>
      <c:barChart>
        <c:barDir val="col"/>
        <c:grouping val="clustered"/>
        <c:varyColors val="0"/>
        <c:ser>
          <c:idx val="0"/>
          <c:order val="0"/>
          <c:tx>
            <c:strRef>
              <c:f>segment!$B$3:$B$4</c:f>
              <c:strCache>
                <c:ptCount val="1"/>
                <c:pt idx="0">
                  <c:v>Channel Partners</c:v>
                </c:pt>
              </c:strCache>
            </c:strRef>
          </c:tx>
          <c:spPr>
            <a:solidFill>
              <a:schemeClr val="accent1"/>
            </a:solidFill>
            <a:ln>
              <a:noFill/>
            </a:ln>
            <a:effectLst/>
          </c:spPr>
          <c:invertIfNegative val="0"/>
          <c:cat>
            <c:strRef>
              <c:f>segment!$A$5:$A$7</c:f>
              <c:strCache>
                <c:ptCount val="2"/>
                <c:pt idx="0">
                  <c:v>2013</c:v>
                </c:pt>
                <c:pt idx="1">
                  <c:v>2014</c:v>
                </c:pt>
              </c:strCache>
            </c:strRef>
          </c:cat>
          <c:val>
            <c:numRef>
              <c:f>segment!$B$5:$B$7</c:f>
              <c:numCache>
                <c:formatCode>General</c:formatCode>
                <c:ptCount val="2"/>
                <c:pt idx="0">
                  <c:v>398090.27999999997</c:v>
                </c:pt>
                <c:pt idx="1">
                  <c:v>1402503.3599999996</c:v>
                </c:pt>
              </c:numCache>
            </c:numRef>
          </c:val>
          <c:extLst>
            <c:ext xmlns:c16="http://schemas.microsoft.com/office/drawing/2014/chart" uri="{C3380CC4-5D6E-409C-BE32-E72D297353CC}">
              <c16:uniqueId val="{00000000-DAE8-4E19-A118-6868F5F98E88}"/>
            </c:ext>
          </c:extLst>
        </c:ser>
        <c:ser>
          <c:idx val="1"/>
          <c:order val="1"/>
          <c:tx>
            <c:strRef>
              <c:f>segment!$C$3:$C$4</c:f>
              <c:strCache>
                <c:ptCount val="1"/>
                <c:pt idx="0">
                  <c:v>Enterprise</c:v>
                </c:pt>
              </c:strCache>
            </c:strRef>
          </c:tx>
          <c:spPr>
            <a:solidFill>
              <a:schemeClr val="accent6"/>
            </a:solidFill>
            <a:ln>
              <a:noFill/>
            </a:ln>
            <a:effectLst/>
          </c:spPr>
          <c:invertIfNegative val="0"/>
          <c:cat>
            <c:strRef>
              <c:f>segment!$A$5:$A$7</c:f>
              <c:strCache>
                <c:ptCount val="2"/>
                <c:pt idx="0">
                  <c:v>2013</c:v>
                </c:pt>
                <c:pt idx="1">
                  <c:v>2014</c:v>
                </c:pt>
              </c:strCache>
            </c:strRef>
          </c:cat>
          <c:val>
            <c:numRef>
              <c:f>segment!$C$5:$C$7</c:f>
              <c:numCache>
                <c:formatCode>General</c:formatCode>
                <c:ptCount val="2"/>
                <c:pt idx="0">
                  <c:v>4049562.5</c:v>
                </c:pt>
                <c:pt idx="1">
                  <c:v>15562131.875</c:v>
                </c:pt>
              </c:numCache>
            </c:numRef>
          </c:val>
          <c:extLst>
            <c:ext xmlns:c16="http://schemas.microsoft.com/office/drawing/2014/chart" uri="{C3380CC4-5D6E-409C-BE32-E72D297353CC}">
              <c16:uniqueId val="{00000000-0070-4A59-A62B-4359CB33070D}"/>
            </c:ext>
          </c:extLst>
        </c:ser>
        <c:ser>
          <c:idx val="2"/>
          <c:order val="2"/>
          <c:tx>
            <c:strRef>
              <c:f>segment!$D$3:$D$4</c:f>
              <c:strCache>
                <c:ptCount val="1"/>
                <c:pt idx="0">
                  <c:v>Government</c:v>
                </c:pt>
              </c:strCache>
            </c:strRef>
          </c:tx>
          <c:spPr>
            <a:solidFill>
              <a:schemeClr val="accent3"/>
            </a:solidFill>
            <a:ln>
              <a:noFill/>
            </a:ln>
            <a:effectLst/>
          </c:spPr>
          <c:invertIfNegative val="0"/>
          <c:cat>
            <c:strRef>
              <c:f>segment!$A$5:$A$7</c:f>
              <c:strCache>
                <c:ptCount val="2"/>
                <c:pt idx="0">
                  <c:v>2013</c:v>
                </c:pt>
                <c:pt idx="1">
                  <c:v>2014</c:v>
                </c:pt>
              </c:strCache>
            </c:strRef>
          </c:cat>
          <c:val>
            <c:numRef>
              <c:f>segment!$D$5:$D$7</c:f>
              <c:numCache>
                <c:formatCode>General</c:formatCode>
                <c:ptCount val="2"/>
                <c:pt idx="0">
                  <c:v>13085685.280000003</c:v>
                </c:pt>
                <c:pt idx="1">
                  <c:v>39418575.39000003</c:v>
                </c:pt>
              </c:numCache>
            </c:numRef>
          </c:val>
          <c:extLst>
            <c:ext xmlns:c16="http://schemas.microsoft.com/office/drawing/2014/chart" uri="{C3380CC4-5D6E-409C-BE32-E72D297353CC}">
              <c16:uniqueId val="{00000001-0070-4A59-A62B-4359CB33070D}"/>
            </c:ext>
          </c:extLst>
        </c:ser>
        <c:ser>
          <c:idx val="3"/>
          <c:order val="3"/>
          <c:tx>
            <c:strRef>
              <c:f>segment!$E$3:$E$4</c:f>
              <c:strCache>
                <c:ptCount val="1"/>
                <c:pt idx="0">
                  <c:v>Midmarket</c:v>
                </c:pt>
              </c:strCache>
            </c:strRef>
          </c:tx>
          <c:spPr>
            <a:solidFill>
              <a:schemeClr val="accent4"/>
            </a:solidFill>
            <a:ln>
              <a:noFill/>
            </a:ln>
            <a:effectLst/>
          </c:spPr>
          <c:invertIfNegative val="0"/>
          <c:cat>
            <c:strRef>
              <c:f>segment!$A$5:$A$7</c:f>
              <c:strCache>
                <c:ptCount val="2"/>
                <c:pt idx="0">
                  <c:v>2013</c:v>
                </c:pt>
                <c:pt idx="1">
                  <c:v>2014</c:v>
                </c:pt>
              </c:strCache>
            </c:strRef>
          </c:cat>
          <c:val>
            <c:numRef>
              <c:f>segment!$E$5:$E$7</c:f>
              <c:numCache>
                <c:formatCode>General</c:formatCode>
                <c:ptCount val="2"/>
                <c:pt idx="0">
                  <c:v>546243.44999999995</c:v>
                </c:pt>
                <c:pt idx="1">
                  <c:v>1835639.625</c:v>
                </c:pt>
              </c:numCache>
            </c:numRef>
          </c:val>
          <c:extLst>
            <c:ext xmlns:c16="http://schemas.microsoft.com/office/drawing/2014/chart" uri="{C3380CC4-5D6E-409C-BE32-E72D297353CC}">
              <c16:uniqueId val="{00000002-0070-4A59-A62B-4359CB33070D}"/>
            </c:ext>
          </c:extLst>
        </c:ser>
        <c:ser>
          <c:idx val="4"/>
          <c:order val="4"/>
          <c:tx>
            <c:strRef>
              <c:f>segment!$F$3:$F$4</c:f>
              <c:strCache>
                <c:ptCount val="1"/>
                <c:pt idx="0">
                  <c:v>Small Business</c:v>
                </c:pt>
              </c:strCache>
            </c:strRef>
          </c:tx>
          <c:spPr>
            <a:solidFill>
              <a:schemeClr val="accent5"/>
            </a:solidFill>
            <a:ln>
              <a:noFill/>
            </a:ln>
            <a:effectLst/>
          </c:spPr>
          <c:invertIfNegative val="0"/>
          <c:cat>
            <c:strRef>
              <c:f>segment!$A$5:$A$7</c:f>
              <c:strCache>
                <c:ptCount val="2"/>
                <c:pt idx="0">
                  <c:v>2013</c:v>
                </c:pt>
                <c:pt idx="1">
                  <c:v>2014</c:v>
                </c:pt>
              </c:strCache>
            </c:strRef>
          </c:cat>
          <c:val>
            <c:numRef>
              <c:f>segment!$F$5:$F$7</c:f>
              <c:numCache>
                <c:formatCode>General</c:formatCode>
                <c:ptCount val="2"/>
                <c:pt idx="0">
                  <c:v>8335674</c:v>
                </c:pt>
                <c:pt idx="1">
                  <c:v>34092244.5</c:v>
                </c:pt>
              </c:numCache>
            </c:numRef>
          </c:val>
          <c:extLst>
            <c:ext xmlns:c16="http://schemas.microsoft.com/office/drawing/2014/chart" uri="{C3380CC4-5D6E-409C-BE32-E72D297353CC}">
              <c16:uniqueId val="{00000003-0070-4A59-A62B-4359CB33070D}"/>
            </c:ext>
          </c:extLst>
        </c:ser>
        <c:dLbls>
          <c:showLegendKey val="0"/>
          <c:showVal val="0"/>
          <c:showCatName val="0"/>
          <c:showSerName val="0"/>
          <c:showPercent val="0"/>
          <c:showBubbleSize val="0"/>
        </c:dLbls>
        <c:gapWidth val="219"/>
        <c:overlap val="-27"/>
        <c:axId val="243686648"/>
        <c:axId val="333975016"/>
      </c:barChart>
      <c:catAx>
        <c:axId val="243686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33975016"/>
        <c:crosses val="autoZero"/>
        <c:auto val="1"/>
        <c:lblAlgn val="ctr"/>
        <c:lblOffset val="100"/>
        <c:noMultiLvlLbl val="0"/>
      </c:catAx>
      <c:valAx>
        <c:axId val="333975016"/>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43686648"/>
        <c:crosses val="autoZero"/>
        <c:crossBetween val="between"/>
      </c:valAx>
      <c:spPr>
        <a:noFill/>
        <a:ln>
          <a:noFill/>
        </a:ln>
        <a:effectLst/>
      </c:spPr>
    </c:plotArea>
    <c:legend>
      <c:legendPos val="r"/>
      <c:layout>
        <c:manualLayout>
          <c:xMode val="edge"/>
          <c:yMode val="edge"/>
          <c:x val="0.68384879725085901"/>
          <c:y val="0.29649136450536273"/>
          <c:w val="0.31615119116294954"/>
          <c:h val="0.4159431260662703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Sample.xlsx]unitsold!PivotTable6</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Unit sold</a:t>
            </a:r>
            <a:r>
              <a:rPr lang="en-US" baseline="0">
                <a:solidFill>
                  <a:schemeClr val="bg1"/>
                </a:solidFill>
              </a:rPr>
              <a:t> by Product </a:t>
            </a:r>
            <a:endParaRPr lang="en-US">
              <a:solidFill>
                <a:schemeClr val="bg1"/>
              </a:solidFill>
            </a:endParaRPr>
          </a:p>
        </c:rich>
      </c:tx>
      <c:layout>
        <c:manualLayout>
          <c:xMode val="edge"/>
          <c:yMode val="edge"/>
          <c:x val="0.41396151447919838"/>
          <c:y val="3.021179839151122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4"/>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5">
              <a:lumMod val="75000"/>
            </a:schemeClr>
          </a:solidFill>
          <a:ln w="19050">
            <a:noFill/>
          </a:ln>
          <a:effectLst/>
        </c:spPr>
      </c:pivotFmt>
      <c:pivotFmt>
        <c:idx val="10"/>
        <c:spPr>
          <a:solidFill>
            <a:schemeClr val="accent5"/>
          </a:solidFill>
          <a:ln w="19050">
            <a:noFill/>
          </a:ln>
          <a:effectLst/>
        </c:spPr>
      </c:pivotFmt>
      <c:pivotFmt>
        <c:idx val="11"/>
        <c:spPr>
          <a:solidFill>
            <a:schemeClr val="accent5">
              <a:lumMod val="40000"/>
              <a:lumOff val="60000"/>
            </a:schemeClr>
          </a:solidFill>
          <a:ln w="19050">
            <a:noFill/>
          </a:ln>
          <a:effectLst/>
        </c:spPr>
      </c:pivotFmt>
      <c:pivotFmt>
        <c:idx val="12"/>
        <c:spPr>
          <a:solidFill>
            <a:schemeClr val="accent6">
              <a:lumMod val="50000"/>
            </a:schemeClr>
          </a:solidFill>
          <a:ln w="19050">
            <a:noFill/>
          </a:ln>
          <a:effectLst/>
        </c:spPr>
      </c:pivotFmt>
      <c:pivotFmt>
        <c:idx val="13"/>
        <c:spPr>
          <a:solidFill>
            <a:schemeClr val="accent6">
              <a:lumMod val="75000"/>
            </a:schemeClr>
          </a:solidFill>
          <a:ln w="19050">
            <a:noFill/>
          </a:ln>
          <a:effectLst/>
        </c:spPr>
      </c:pivotFmt>
      <c:pivotFmt>
        <c:idx val="14"/>
        <c:spPr>
          <a:solidFill>
            <a:schemeClr val="accent6">
              <a:lumMod val="60000"/>
              <a:lumOff val="40000"/>
            </a:schemeClr>
          </a:solidFill>
          <a:ln w="19050">
            <a:noFill/>
          </a:ln>
          <a:effectLst/>
        </c:spPr>
      </c:pivotFmt>
    </c:pivotFmts>
    <c:plotArea>
      <c:layout/>
      <c:doughnutChart>
        <c:varyColors val="1"/>
        <c:ser>
          <c:idx val="0"/>
          <c:order val="0"/>
          <c:tx>
            <c:strRef>
              <c:f>unitsold!$B$3</c:f>
              <c:strCache>
                <c:ptCount val="1"/>
                <c:pt idx="0">
                  <c:v>Total</c:v>
                </c:pt>
              </c:strCache>
            </c:strRef>
          </c:tx>
          <c:spPr>
            <a:solidFill>
              <a:schemeClr val="accent4"/>
            </a:solidFill>
            <a:ln>
              <a:noFill/>
            </a:ln>
          </c:spPr>
          <c:dPt>
            <c:idx val="0"/>
            <c:bubble3D val="0"/>
            <c:spPr>
              <a:solidFill>
                <a:schemeClr val="accent5">
                  <a:lumMod val="75000"/>
                </a:schemeClr>
              </a:solidFill>
              <a:ln w="19050">
                <a:noFill/>
              </a:ln>
              <a:effectLst/>
            </c:spPr>
            <c:extLst>
              <c:ext xmlns:c16="http://schemas.microsoft.com/office/drawing/2014/chart" uri="{C3380CC4-5D6E-409C-BE32-E72D297353CC}">
                <c16:uniqueId val="{00000001-CB27-45EE-B6E9-08DF384804F8}"/>
              </c:ext>
            </c:extLst>
          </c:dPt>
          <c:dPt>
            <c:idx val="1"/>
            <c:bubble3D val="0"/>
            <c:spPr>
              <a:solidFill>
                <a:schemeClr val="accent5"/>
              </a:solidFill>
              <a:ln w="19050">
                <a:noFill/>
              </a:ln>
              <a:effectLst/>
            </c:spPr>
            <c:extLst>
              <c:ext xmlns:c16="http://schemas.microsoft.com/office/drawing/2014/chart" uri="{C3380CC4-5D6E-409C-BE32-E72D297353CC}">
                <c16:uniqueId val="{00000003-CB27-45EE-B6E9-08DF384804F8}"/>
              </c:ext>
            </c:extLst>
          </c:dPt>
          <c:dPt>
            <c:idx val="2"/>
            <c:bubble3D val="0"/>
            <c:spPr>
              <a:solidFill>
                <a:schemeClr val="accent5">
                  <a:lumMod val="40000"/>
                  <a:lumOff val="60000"/>
                </a:schemeClr>
              </a:solidFill>
              <a:ln w="19050">
                <a:noFill/>
              </a:ln>
              <a:effectLst/>
            </c:spPr>
            <c:extLst>
              <c:ext xmlns:c16="http://schemas.microsoft.com/office/drawing/2014/chart" uri="{C3380CC4-5D6E-409C-BE32-E72D297353CC}">
                <c16:uniqueId val="{00000005-CB27-45EE-B6E9-08DF384804F8}"/>
              </c:ext>
            </c:extLst>
          </c:dPt>
          <c:dPt>
            <c:idx val="3"/>
            <c:bubble3D val="0"/>
            <c:spPr>
              <a:solidFill>
                <a:schemeClr val="accent6">
                  <a:lumMod val="50000"/>
                </a:schemeClr>
              </a:solidFill>
              <a:ln w="19050">
                <a:noFill/>
              </a:ln>
              <a:effectLst/>
            </c:spPr>
            <c:extLst>
              <c:ext xmlns:c16="http://schemas.microsoft.com/office/drawing/2014/chart" uri="{C3380CC4-5D6E-409C-BE32-E72D297353CC}">
                <c16:uniqueId val="{00000007-CB27-45EE-B6E9-08DF384804F8}"/>
              </c:ext>
            </c:extLst>
          </c:dPt>
          <c:dPt>
            <c:idx val="4"/>
            <c:bubble3D val="0"/>
            <c:spPr>
              <a:solidFill>
                <a:schemeClr val="accent6">
                  <a:lumMod val="75000"/>
                </a:schemeClr>
              </a:solidFill>
              <a:ln w="19050">
                <a:noFill/>
              </a:ln>
              <a:effectLst/>
            </c:spPr>
            <c:extLst>
              <c:ext xmlns:c16="http://schemas.microsoft.com/office/drawing/2014/chart" uri="{C3380CC4-5D6E-409C-BE32-E72D297353CC}">
                <c16:uniqueId val="{00000009-CB27-45EE-B6E9-08DF384804F8}"/>
              </c:ext>
            </c:extLst>
          </c:dPt>
          <c:dPt>
            <c:idx val="5"/>
            <c:bubble3D val="0"/>
            <c:spPr>
              <a:solidFill>
                <a:schemeClr val="accent6">
                  <a:lumMod val="60000"/>
                  <a:lumOff val="40000"/>
                </a:schemeClr>
              </a:solidFill>
              <a:ln w="19050">
                <a:noFill/>
              </a:ln>
              <a:effectLst/>
            </c:spPr>
            <c:extLst>
              <c:ext xmlns:c16="http://schemas.microsoft.com/office/drawing/2014/chart" uri="{C3380CC4-5D6E-409C-BE32-E72D297353CC}">
                <c16:uniqueId val="{0000000B-CB27-45EE-B6E9-08DF384804F8}"/>
              </c:ext>
            </c:extLst>
          </c:dPt>
          <c:cat>
            <c:strRef>
              <c:f>unitsold!$A$4:$A$10</c:f>
              <c:strCache>
                <c:ptCount val="6"/>
                <c:pt idx="0">
                  <c:v>Amarilla</c:v>
                </c:pt>
                <c:pt idx="1">
                  <c:v>Carretera</c:v>
                </c:pt>
                <c:pt idx="2">
                  <c:v>Montana</c:v>
                </c:pt>
                <c:pt idx="3">
                  <c:v>Paseo</c:v>
                </c:pt>
                <c:pt idx="4">
                  <c:v>Velo</c:v>
                </c:pt>
                <c:pt idx="5">
                  <c:v>VTT</c:v>
                </c:pt>
              </c:strCache>
            </c:strRef>
          </c:cat>
          <c:val>
            <c:numRef>
              <c:f>unitsold!$B$4:$B$10</c:f>
              <c:numCache>
                <c:formatCode>General</c:formatCode>
                <c:ptCount val="6"/>
                <c:pt idx="0">
                  <c:v>155315</c:v>
                </c:pt>
                <c:pt idx="1">
                  <c:v>146846</c:v>
                </c:pt>
                <c:pt idx="2">
                  <c:v>154198</c:v>
                </c:pt>
                <c:pt idx="3">
                  <c:v>338239.5</c:v>
                </c:pt>
                <c:pt idx="4">
                  <c:v>162424.5</c:v>
                </c:pt>
                <c:pt idx="5">
                  <c:v>168783</c:v>
                </c:pt>
              </c:numCache>
            </c:numRef>
          </c:val>
          <c:extLst>
            <c:ext xmlns:c16="http://schemas.microsoft.com/office/drawing/2014/chart" uri="{C3380CC4-5D6E-409C-BE32-E72D297353CC}">
              <c16:uniqueId val="{0000000C-CB27-45EE-B6E9-08DF384804F8}"/>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Sample.xlsx]product!PivotTable7</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875155254030746"/>
          <c:y val="0.16011782494579482"/>
          <c:w val="0.5223059031683539"/>
          <c:h val="0.79278520891410309"/>
        </c:manualLayout>
      </c:layout>
      <c:barChart>
        <c:barDir val="bar"/>
        <c:grouping val="clustered"/>
        <c:varyColors val="0"/>
        <c:ser>
          <c:idx val="0"/>
          <c:order val="0"/>
          <c:tx>
            <c:strRef>
              <c:f>product!$B$3</c:f>
              <c:strCache>
                <c:ptCount val="1"/>
                <c:pt idx="0">
                  <c:v>Total</c:v>
                </c:pt>
              </c:strCache>
            </c:strRef>
          </c:tx>
          <c:spPr>
            <a:solidFill>
              <a:schemeClr val="accent1"/>
            </a:solidFill>
            <a:ln>
              <a:noFill/>
            </a:ln>
            <a:effectLst/>
          </c:spPr>
          <c:invertIfNegative val="0"/>
          <c:cat>
            <c:strRef>
              <c:f>product!$A$4:$A$10</c:f>
              <c:strCache>
                <c:ptCount val="6"/>
                <c:pt idx="0">
                  <c:v>Amarilla</c:v>
                </c:pt>
                <c:pt idx="1">
                  <c:v>Carretera</c:v>
                </c:pt>
                <c:pt idx="2">
                  <c:v>Montana</c:v>
                </c:pt>
                <c:pt idx="3">
                  <c:v>Paseo</c:v>
                </c:pt>
                <c:pt idx="4">
                  <c:v>Velo</c:v>
                </c:pt>
                <c:pt idx="5">
                  <c:v>VTT</c:v>
                </c:pt>
              </c:strCache>
            </c:strRef>
          </c:cat>
          <c:val>
            <c:numRef>
              <c:f>product!$B$4:$B$10</c:f>
              <c:numCache>
                <c:formatCode>General</c:formatCode>
                <c:ptCount val="6"/>
                <c:pt idx="0">
                  <c:v>17747116.059999999</c:v>
                </c:pt>
                <c:pt idx="1">
                  <c:v>13815307.885000004</c:v>
                </c:pt>
                <c:pt idx="2">
                  <c:v>15390801.879999995</c:v>
                </c:pt>
                <c:pt idx="3">
                  <c:v>33011143.95000001</c:v>
                </c:pt>
                <c:pt idx="4">
                  <c:v>18250059.465</c:v>
                </c:pt>
                <c:pt idx="5">
                  <c:v>20511921.02</c:v>
                </c:pt>
              </c:numCache>
            </c:numRef>
          </c:val>
          <c:extLst>
            <c:ext xmlns:c16="http://schemas.microsoft.com/office/drawing/2014/chart" uri="{C3380CC4-5D6E-409C-BE32-E72D297353CC}">
              <c16:uniqueId val="{00000000-A274-4F39-AAFD-DB07B4902E06}"/>
            </c:ext>
          </c:extLst>
        </c:ser>
        <c:dLbls>
          <c:showLegendKey val="0"/>
          <c:showVal val="0"/>
          <c:showCatName val="0"/>
          <c:showSerName val="0"/>
          <c:showPercent val="0"/>
          <c:showBubbleSize val="0"/>
        </c:dLbls>
        <c:gapWidth val="182"/>
        <c:axId val="624590608"/>
        <c:axId val="624589328"/>
      </c:barChart>
      <c:catAx>
        <c:axId val="6245906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24589328"/>
        <c:crosses val="autoZero"/>
        <c:auto val="1"/>
        <c:lblAlgn val="ctr"/>
        <c:lblOffset val="100"/>
        <c:noMultiLvlLbl val="0"/>
      </c:catAx>
      <c:valAx>
        <c:axId val="624589328"/>
        <c:scaling>
          <c:orientation val="minMax"/>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24590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GB"/>
              <a:t>Sales by Region</a:t>
            </a:r>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5"/>
              <c:pt idx="0">
                <c:v>Canada</c:v>
              </c:pt>
              <c:pt idx="1">
                <c:v>France</c:v>
              </c:pt>
              <c:pt idx="2">
                <c:v>Germany</c:v>
              </c:pt>
              <c:pt idx="3">
                <c:v>Mexico</c:v>
              </c:pt>
              <c:pt idx="4">
                <c:v>United States of America</c:v>
              </c:pt>
            </c:strLit>
          </c:cat>
          <c:val>
            <c:numLit>
              <c:formatCode>General</c:formatCode>
              <c:ptCount val="5"/>
              <c:pt idx="0">
                <c:v>247428.5</c:v>
              </c:pt>
              <c:pt idx="1">
                <c:v>240931</c:v>
              </c:pt>
              <c:pt idx="2">
                <c:v>201494</c:v>
              </c:pt>
              <c:pt idx="3">
                <c:v>203325</c:v>
              </c:pt>
              <c:pt idx="4">
                <c:v>232627.5</c:v>
              </c:pt>
            </c:numLit>
          </c:val>
          <c:extLst>
            <c:ext xmlns:c16="http://schemas.microsoft.com/office/drawing/2014/chart" uri="{C3380CC4-5D6E-409C-BE32-E72D297353CC}">
              <c16:uniqueId val="{00000000-2DBC-44BF-B23D-75CCC3620EE0}"/>
            </c:ext>
          </c:extLst>
        </c:ser>
        <c:dLbls>
          <c:showLegendKey val="0"/>
          <c:showVal val="0"/>
          <c:showCatName val="0"/>
          <c:showSerName val="0"/>
          <c:showPercent val="0"/>
          <c:showBubbleSize val="0"/>
        </c:dLbls>
        <c:gapWidth val="199"/>
        <c:axId val="594528592"/>
        <c:axId val="594529232"/>
      </c:barChart>
      <c:catAx>
        <c:axId val="594528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594529232"/>
        <c:crosses val="autoZero"/>
        <c:auto val="1"/>
        <c:lblAlgn val="ctr"/>
        <c:lblOffset val="100"/>
        <c:noMultiLvlLbl val="0"/>
      </c:catAx>
      <c:valAx>
        <c:axId val="59452923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45285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a:t>
            </a:r>
            <a:r>
              <a:rPr lang="en-US" baseline="0"/>
              <a:t> of unit sold by product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pivotFmt>
      <c:pivotFmt>
        <c:idx val="3"/>
      </c:pivotFmt>
      <c:pivotFmt>
        <c:idx val="4"/>
      </c:pivotFmt>
      <c:pivotFmt>
        <c:idx val="5"/>
      </c:pivotFmt>
      <c:pivotFmt>
        <c:idx val="6"/>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pieChart>
        <c:varyColors val="1"/>
        <c:ser>
          <c:idx val="0"/>
          <c:order val="0"/>
          <c:tx>
            <c:v>Total</c:v>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E5E-4971-8A44-ABD056A667B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E5E-4971-8A44-ABD056A667B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E5E-4971-8A44-ABD056A667B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E5E-4971-8A44-ABD056A667B6}"/>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E5E-4971-8A44-ABD056A667B6}"/>
              </c:ext>
            </c:extLst>
          </c:dPt>
          <c:dPt>
            <c:idx val="5"/>
            <c:bubble3D val="0"/>
            <c:spPr>
              <a:solidFill>
                <a:schemeClr val="accent5">
                  <a:lumMod val="40000"/>
                  <a:lumOff val="60000"/>
                </a:schemeClr>
              </a:solidFill>
              <a:ln w="19050">
                <a:solidFill>
                  <a:schemeClr val="lt1"/>
                </a:solidFill>
              </a:ln>
              <a:effectLst/>
            </c:spPr>
            <c:extLst>
              <c:ext xmlns:c16="http://schemas.microsoft.com/office/drawing/2014/chart" uri="{C3380CC4-5D6E-409C-BE32-E72D297353CC}">
                <c16:uniqueId val="{0000000B-3249-414D-BB62-157C30EC4557}"/>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Lit>
              <c:ptCount val="6"/>
              <c:pt idx="0">
                <c:v>Amarilla</c:v>
              </c:pt>
              <c:pt idx="1">
                <c:v>Carretera</c:v>
              </c:pt>
              <c:pt idx="2">
                <c:v>Montana</c:v>
              </c:pt>
              <c:pt idx="3">
                <c:v>Paseo</c:v>
              </c:pt>
              <c:pt idx="4">
                <c:v>Velo</c:v>
              </c:pt>
              <c:pt idx="5">
                <c:v>VTT</c:v>
              </c:pt>
            </c:strLit>
          </c:cat>
          <c:val>
            <c:numLit>
              <c:formatCode>General</c:formatCode>
              <c:ptCount val="6"/>
              <c:pt idx="0">
                <c:v>1652.2872340425531</c:v>
              </c:pt>
              <c:pt idx="1">
                <c:v>1578.989247311828</c:v>
              </c:pt>
              <c:pt idx="2">
                <c:v>1658.0430107526881</c:v>
              </c:pt>
              <c:pt idx="3">
                <c:v>1674.4529702970297</c:v>
              </c:pt>
              <c:pt idx="4">
                <c:v>1490.1330275229359</c:v>
              </c:pt>
              <c:pt idx="5">
                <c:v>1548.4678899082569</c:v>
              </c:pt>
            </c:numLit>
          </c:val>
          <c:extLst>
            <c:ext xmlns:c16="http://schemas.microsoft.com/office/drawing/2014/chart" uri="{C3380CC4-5D6E-409C-BE32-E72D297353CC}">
              <c16:uniqueId val="{0000000A-AE5E-4971-8A44-ABD056A667B6}"/>
            </c:ext>
          </c:extLst>
        </c:ser>
        <c:dLbls>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Profit by</a:t>
            </a:r>
            <a:r>
              <a:rPr lang="en-GB" baseline="0"/>
              <a:t> Qtr of year</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squar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triangle"/>
          <c:size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x"/>
          <c:size val="5"/>
          <c:spPr>
            <a:no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Qtr1</c:v>
          </c:tx>
          <c:spPr>
            <a:solidFill>
              <a:schemeClr val="accent1"/>
            </a:solidFill>
            <a:ln>
              <a:noFill/>
            </a:ln>
            <a:effectLst/>
          </c:spPr>
          <c:invertIfNegative val="0"/>
          <c:cat>
            <c:strLit>
              <c:ptCount val="2"/>
              <c:pt idx="0">
                <c:v>2013</c:v>
              </c:pt>
              <c:pt idx="1">
                <c:v>2014</c:v>
              </c:pt>
            </c:strLit>
          </c:cat>
          <c:val>
            <c:numLit>
              <c:formatCode>General</c:formatCode>
              <c:ptCount val="2"/>
              <c:pt idx="0">
                <c:v>0</c:v>
              </c:pt>
              <c:pt idx="1">
                <c:v>201244.1</c:v>
              </c:pt>
            </c:numLit>
          </c:val>
          <c:extLst>
            <c:ext xmlns:c16="http://schemas.microsoft.com/office/drawing/2014/chart" uri="{C3380CC4-5D6E-409C-BE32-E72D297353CC}">
              <c16:uniqueId val="{00000000-32DE-4EC1-B8A3-C8FB30BA557A}"/>
            </c:ext>
          </c:extLst>
        </c:ser>
        <c:ser>
          <c:idx val="1"/>
          <c:order val="1"/>
          <c:tx>
            <c:v>Qtr2</c:v>
          </c:tx>
          <c:spPr>
            <a:solidFill>
              <a:schemeClr val="accent2"/>
            </a:solidFill>
            <a:ln>
              <a:noFill/>
            </a:ln>
            <a:effectLst/>
          </c:spPr>
          <c:invertIfNegative val="0"/>
          <c:cat>
            <c:strLit>
              <c:ptCount val="2"/>
              <c:pt idx="0">
                <c:v>2013</c:v>
              </c:pt>
              <c:pt idx="1">
                <c:v>2014</c:v>
              </c:pt>
            </c:strLit>
          </c:cat>
          <c:val>
            <c:numLit>
              <c:formatCode>General</c:formatCode>
              <c:ptCount val="2"/>
              <c:pt idx="0">
                <c:v>0</c:v>
              </c:pt>
              <c:pt idx="1">
                <c:v>174759.11071428572</c:v>
              </c:pt>
            </c:numLit>
          </c:val>
          <c:extLst>
            <c:ext xmlns:c16="http://schemas.microsoft.com/office/drawing/2014/chart" uri="{C3380CC4-5D6E-409C-BE32-E72D297353CC}">
              <c16:uniqueId val="{00000001-32DE-4EC1-B8A3-C8FB30BA557A}"/>
            </c:ext>
          </c:extLst>
        </c:ser>
        <c:ser>
          <c:idx val="2"/>
          <c:order val="2"/>
          <c:tx>
            <c:v>Qtr3</c:v>
          </c:tx>
          <c:spPr>
            <a:solidFill>
              <a:schemeClr val="accent3"/>
            </a:solidFill>
            <a:ln>
              <a:noFill/>
            </a:ln>
            <a:effectLst/>
          </c:spPr>
          <c:invertIfNegative val="0"/>
          <c:cat>
            <c:strLit>
              <c:ptCount val="2"/>
              <c:pt idx="0">
                <c:v>2013</c:v>
              </c:pt>
              <c:pt idx="1">
                <c:v>2014</c:v>
              </c:pt>
            </c:strLit>
          </c:cat>
          <c:val>
            <c:numLit>
              <c:formatCode>General</c:formatCode>
              <c:ptCount val="2"/>
              <c:pt idx="0">
                <c:v>135135.3142857143</c:v>
              </c:pt>
              <c:pt idx="1">
                <c:v>209564.79523809525</c:v>
              </c:pt>
            </c:numLit>
          </c:val>
          <c:extLst>
            <c:ext xmlns:c16="http://schemas.microsoft.com/office/drawing/2014/chart" uri="{C3380CC4-5D6E-409C-BE32-E72D297353CC}">
              <c16:uniqueId val="{00000002-32DE-4EC1-B8A3-C8FB30BA557A}"/>
            </c:ext>
          </c:extLst>
        </c:ser>
        <c:ser>
          <c:idx val="3"/>
          <c:order val="3"/>
          <c:tx>
            <c:v>Qtr4</c:v>
          </c:tx>
          <c:spPr>
            <a:solidFill>
              <a:schemeClr val="accent4"/>
            </a:solidFill>
            <a:ln>
              <a:noFill/>
            </a:ln>
            <a:effectLst/>
          </c:spPr>
          <c:invertIfNegative val="0"/>
          <c:cat>
            <c:strLit>
              <c:ptCount val="2"/>
              <c:pt idx="0">
                <c:v>2013</c:v>
              </c:pt>
              <c:pt idx="1">
                <c:v>2014</c:v>
              </c:pt>
            </c:strLit>
          </c:cat>
          <c:val>
            <c:numLit>
              <c:formatCode>General</c:formatCode>
              <c:ptCount val="2"/>
              <c:pt idx="0">
                <c:v>170221.79285714286</c:v>
              </c:pt>
              <c:pt idx="1">
                <c:v>181540.58285714284</c:v>
              </c:pt>
            </c:numLit>
          </c:val>
          <c:extLst>
            <c:ext xmlns:c16="http://schemas.microsoft.com/office/drawing/2014/chart" uri="{C3380CC4-5D6E-409C-BE32-E72D297353CC}">
              <c16:uniqueId val="{00000003-32DE-4EC1-B8A3-C8FB30BA557A}"/>
            </c:ext>
          </c:extLst>
        </c:ser>
        <c:dLbls>
          <c:showLegendKey val="0"/>
          <c:showVal val="0"/>
          <c:showCatName val="0"/>
          <c:showSerName val="0"/>
          <c:showPercent val="0"/>
          <c:showBubbleSize val="0"/>
        </c:dLbls>
        <c:gapWidth val="75"/>
        <c:overlap val="-25"/>
        <c:axId val="1174676216"/>
        <c:axId val="1174676536"/>
      </c:barChart>
      <c:catAx>
        <c:axId val="11746762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4676536"/>
        <c:crosses val="autoZero"/>
        <c:auto val="1"/>
        <c:lblAlgn val="ctr"/>
        <c:lblOffset val="100"/>
        <c:noMultiLvlLbl val="0"/>
      </c:catAx>
      <c:valAx>
        <c:axId val="11746765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46762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landscape"/>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Sample.xlsx]Sales!PivotTable2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Sales!$A$2:$A$14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Sales!$B$2:$B$14</c:f>
              <c:numCache>
                <c:formatCode>General</c:formatCode>
                <c:ptCount val="12"/>
                <c:pt idx="0">
                  <c:v>6607761.6800000006</c:v>
                </c:pt>
                <c:pt idx="1">
                  <c:v>7297531.3900000006</c:v>
                </c:pt>
                <c:pt idx="2">
                  <c:v>5586859.8699999992</c:v>
                </c:pt>
                <c:pt idx="3">
                  <c:v>6964775.0700000003</c:v>
                </c:pt>
                <c:pt idx="4">
                  <c:v>6210211.0600000005</c:v>
                </c:pt>
                <c:pt idx="5">
                  <c:v>9518893.8199999966</c:v>
                </c:pt>
                <c:pt idx="6">
                  <c:v>8102920.1800000016</c:v>
                </c:pt>
                <c:pt idx="7">
                  <c:v>5864622.4199999999</c:v>
                </c:pt>
                <c:pt idx="8">
                  <c:v>10882697.270000003</c:v>
                </c:pt>
                <c:pt idx="9">
                  <c:v>21671431.020000018</c:v>
                </c:pt>
                <c:pt idx="10">
                  <c:v>12651417.499999998</c:v>
                </c:pt>
                <c:pt idx="11">
                  <c:v>17367228.980000004</c:v>
                </c:pt>
              </c:numCache>
            </c:numRef>
          </c:val>
          <c:smooth val="0"/>
          <c:extLst>
            <c:ext xmlns:c16="http://schemas.microsoft.com/office/drawing/2014/chart" uri="{C3380CC4-5D6E-409C-BE32-E72D297353CC}">
              <c16:uniqueId val="{00000001-F96A-43DC-A368-9B152C44F389}"/>
            </c:ext>
          </c:extLst>
        </c:ser>
        <c:dLbls>
          <c:showLegendKey val="0"/>
          <c:showVal val="0"/>
          <c:showCatName val="0"/>
          <c:showSerName val="0"/>
          <c:showPercent val="0"/>
          <c:showBubbleSize val="0"/>
        </c:dLbls>
        <c:marker val="1"/>
        <c:smooth val="0"/>
        <c:axId val="243689208"/>
        <c:axId val="243687928"/>
      </c:lineChart>
      <c:catAx>
        <c:axId val="2436892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3687928"/>
        <c:crosses val="autoZero"/>
        <c:auto val="1"/>
        <c:lblAlgn val="ctr"/>
        <c:lblOffset val="100"/>
        <c:noMultiLvlLbl val="0"/>
      </c:catAx>
      <c:valAx>
        <c:axId val="2436879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36892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Sample.xlsx]segment!PivotTable5</c:name>
    <c:fmtId val="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segment!$B$3:$B$4</c:f>
              <c:strCache>
                <c:ptCount val="1"/>
                <c:pt idx="0">
                  <c:v>Channel Partners</c:v>
                </c:pt>
              </c:strCache>
            </c:strRef>
          </c:tx>
          <c:spPr>
            <a:solidFill>
              <a:schemeClr val="accent1"/>
            </a:solidFill>
            <a:ln>
              <a:noFill/>
            </a:ln>
            <a:effectLst/>
          </c:spPr>
          <c:invertIfNegative val="0"/>
          <c:cat>
            <c:strRef>
              <c:f>segment!$A$5:$A$7</c:f>
              <c:strCache>
                <c:ptCount val="2"/>
                <c:pt idx="0">
                  <c:v>2013</c:v>
                </c:pt>
                <c:pt idx="1">
                  <c:v>2014</c:v>
                </c:pt>
              </c:strCache>
            </c:strRef>
          </c:cat>
          <c:val>
            <c:numRef>
              <c:f>segment!$B$5:$B$7</c:f>
              <c:numCache>
                <c:formatCode>General</c:formatCode>
                <c:ptCount val="2"/>
                <c:pt idx="0">
                  <c:v>398090.27999999997</c:v>
                </c:pt>
                <c:pt idx="1">
                  <c:v>1402503.3599999996</c:v>
                </c:pt>
              </c:numCache>
            </c:numRef>
          </c:val>
          <c:extLst>
            <c:ext xmlns:c16="http://schemas.microsoft.com/office/drawing/2014/chart" uri="{C3380CC4-5D6E-409C-BE32-E72D297353CC}">
              <c16:uniqueId val="{00000000-4D52-404D-9EC9-8033C3B216AE}"/>
            </c:ext>
          </c:extLst>
        </c:ser>
        <c:ser>
          <c:idx val="1"/>
          <c:order val="1"/>
          <c:tx>
            <c:strRef>
              <c:f>segment!$C$3:$C$4</c:f>
              <c:strCache>
                <c:ptCount val="1"/>
                <c:pt idx="0">
                  <c:v>Enterprise</c:v>
                </c:pt>
              </c:strCache>
            </c:strRef>
          </c:tx>
          <c:spPr>
            <a:solidFill>
              <a:schemeClr val="accent2"/>
            </a:solidFill>
            <a:ln>
              <a:noFill/>
            </a:ln>
            <a:effectLst/>
          </c:spPr>
          <c:invertIfNegative val="0"/>
          <c:cat>
            <c:strRef>
              <c:f>segment!$A$5:$A$7</c:f>
              <c:strCache>
                <c:ptCount val="2"/>
                <c:pt idx="0">
                  <c:v>2013</c:v>
                </c:pt>
                <c:pt idx="1">
                  <c:v>2014</c:v>
                </c:pt>
              </c:strCache>
            </c:strRef>
          </c:cat>
          <c:val>
            <c:numRef>
              <c:f>segment!$C$5:$C$7</c:f>
              <c:numCache>
                <c:formatCode>General</c:formatCode>
                <c:ptCount val="2"/>
                <c:pt idx="0">
                  <c:v>4049562.5</c:v>
                </c:pt>
                <c:pt idx="1">
                  <c:v>15562131.875</c:v>
                </c:pt>
              </c:numCache>
            </c:numRef>
          </c:val>
          <c:extLst>
            <c:ext xmlns:c16="http://schemas.microsoft.com/office/drawing/2014/chart" uri="{C3380CC4-5D6E-409C-BE32-E72D297353CC}">
              <c16:uniqueId val="{00000000-7135-4DB5-AD58-24CE87019A8F}"/>
            </c:ext>
          </c:extLst>
        </c:ser>
        <c:ser>
          <c:idx val="2"/>
          <c:order val="2"/>
          <c:tx>
            <c:strRef>
              <c:f>segment!$D$3:$D$4</c:f>
              <c:strCache>
                <c:ptCount val="1"/>
                <c:pt idx="0">
                  <c:v>Government</c:v>
                </c:pt>
              </c:strCache>
            </c:strRef>
          </c:tx>
          <c:spPr>
            <a:solidFill>
              <a:schemeClr val="accent3"/>
            </a:solidFill>
            <a:ln>
              <a:noFill/>
            </a:ln>
            <a:effectLst/>
          </c:spPr>
          <c:invertIfNegative val="0"/>
          <c:cat>
            <c:strRef>
              <c:f>segment!$A$5:$A$7</c:f>
              <c:strCache>
                <c:ptCount val="2"/>
                <c:pt idx="0">
                  <c:v>2013</c:v>
                </c:pt>
                <c:pt idx="1">
                  <c:v>2014</c:v>
                </c:pt>
              </c:strCache>
            </c:strRef>
          </c:cat>
          <c:val>
            <c:numRef>
              <c:f>segment!$D$5:$D$7</c:f>
              <c:numCache>
                <c:formatCode>General</c:formatCode>
                <c:ptCount val="2"/>
                <c:pt idx="0">
                  <c:v>13085685.280000003</c:v>
                </c:pt>
                <c:pt idx="1">
                  <c:v>39418575.39000003</c:v>
                </c:pt>
              </c:numCache>
            </c:numRef>
          </c:val>
          <c:extLst>
            <c:ext xmlns:c16="http://schemas.microsoft.com/office/drawing/2014/chart" uri="{C3380CC4-5D6E-409C-BE32-E72D297353CC}">
              <c16:uniqueId val="{00000001-7135-4DB5-AD58-24CE87019A8F}"/>
            </c:ext>
          </c:extLst>
        </c:ser>
        <c:ser>
          <c:idx val="3"/>
          <c:order val="3"/>
          <c:tx>
            <c:strRef>
              <c:f>segment!$E$3:$E$4</c:f>
              <c:strCache>
                <c:ptCount val="1"/>
                <c:pt idx="0">
                  <c:v>Midmarket</c:v>
                </c:pt>
              </c:strCache>
            </c:strRef>
          </c:tx>
          <c:spPr>
            <a:solidFill>
              <a:schemeClr val="accent4"/>
            </a:solidFill>
            <a:ln>
              <a:noFill/>
            </a:ln>
            <a:effectLst/>
          </c:spPr>
          <c:invertIfNegative val="0"/>
          <c:cat>
            <c:strRef>
              <c:f>segment!$A$5:$A$7</c:f>
              <c:strCache>
                <c:ptCount val="2"/>
                <c:pt idx="0">
                  <c:v>2013</c:v>
                </c:pt>
                <c:pt idx="1">
                  <c:v>2014</c:v>
                </c:pt>
              </c:strCache>
            </c:strRef>
          </c:cat>
          <c:val>
            <c:numRef>
              <c:f>segment!$E$5:$E$7</c:f>
              <c:numCache>
                <c:formatCode>General</c:formatCode>
                <c:ptCount val="2"/>
                <c:pt idx="0">
                  <c:v>546243.44999999995</c:v>
                </c:pt>
                <c:pt idx="1">
                  <c:v>1835639.625</c:v>
                </c:pt>
              </c:numCache>
            </c:numRef>
          </c:val>
          <c:extLst>
            <c:ext xmlns:c16="http://schemas.microsoft.com/office/drawing/2014/chart" uri="{C3380CC4-5D6E-409C-BE32-E72D297353CC}">
              <c16:uniqueId val="{00000002-7135-4DB5-AD58-24CE87019A8F}"/>
            </c:ext>
          </c:extLst>
        </c:ser>
        <c:ser>
          <c:idx val="4"/>
          <c:order val="4"/>
          <c:tx>
            <c:strRef>
              <c:f>segment!$F$3:$F$4</c:f>
              <c:strCache>
                <c:ptCount val="1"/>
                <c:pt idx="0">
                  <c:v>Small Business</c:v>
                </c:pt>
              </c:strCache>
            </c:strRef>
          </c:tx>
          <c:spPr>
            <a:solidFill>
              <a:schemeClr val="accent5"/>
            </a:solidFill>
            <a:ln>
              <a:noFill/>
            </a:ln>
            <a:effectLst/>
          </c:spPr>
          <c:invertIfNegative val="0"/>
          <c:cat>
            <c:strRef>
              <c:f>segment!$A$5:$A$7</c:f>
              <c:strCache>
                <c:ptCount val="2"/>
                <c:pt idx="0">
                  <c:v>2013</c:v>
                </c:pt>
                <c:pt idx="1">
                  <c:v>2014</c:v>
                </c:pt>
              </c:strCache>
            </c:strRef>
          </c:cat>
          <c:val>
            <c:numRef>
              <c:f>segment!$F$5:$F$7</c:f>
              <c:numCache>
                <c:formatCode>General</c:formatCode>
                <c:ptCount val="2"/>
                <c:pt idx="0">
                  <c:v>8335674</c:v>
                </c:pt>
                <c:pt idx="1">
                  <c:v>34092244.5</c:v>
                </c:pt>
              </c:numCache>
            </c:numRef>
          </c:val>
          <c:extLst>
            <c:ext xmlns:c16="http://schemas.microsoft.com/office/drawing/2014/chart" uri="{C3380CC4-5D6E-409C-BE32-E72D297353CC}">
              <c16:uniqueId val="{00000003-7135-4DB5-AD58-24CE87019A8F}"/>
            </c:ext>
          </c:extLst>
        </c:ser>
        <c:dLbls>
          <c:showLegendKey val="0"/>
          <c:showVal val="0"/>
          <c:showCatName val="0"/>
          <c:showSerName val="0"/>
          <c:showPercent val="0"/>
          <c:showBubbleSize val="0"/>
        </c:dLbls>
        <c:gapWidth val="219"/>
        <c:overlap val="-27"/>
        <c:axId val="243686648"/>
        <c:axId val="333975016"/>
      </c:barChart>
      <c:catAx>
        <c:axId val="243686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3975016"/>
        <c:crosses val="autoZero"/>
        <c:auto val="1"/>
        <c:lblAlgn val="ctr"/>
        <c:lblOffset val="100"/>
        <c:noMultiLvlLbl val="0"/>
      </c:catAx>
      <c:valAx>
        <c:axId val="3339750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3686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Sample.xlsx]product!PivotTable7</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product!$B$3</c:f>
              <c:strCache>
                <c:ptCount val="1"/>
                <c:pt idx="0">
                  <c:v>Total</c:v>
                </c:pt>
              </c:strCache>
            </c:strRef>
          </c:tx>
          <c:spPr>
            <a:solidFill>
              <a:schemeClr val="accent1"/>
            </a:solidFill>
            <a:ln>
              <a:noFill/>
            </a:ln>
            <a:effectLst/>
          </c:spPr>
          <c:invertIfNegative val="0"/>
          <c:cat>
            <c:strRef>
              <c:f>product!$A$4:$A$10</c:f>
              <c:strCache>
                <c:ptCount val="6"/>
                <c:pt idx="0">
                  <c:v>Amarilla</c:v>
                </c:pt>
                <c:pt idx="1">
                  <c:v>Carretera</c:v>
                </c:pt>
                <c:pt idx="2">
                  <c:v>Montana</c:v>
                </c:pt>
                <c:pt idx="3">
                  <c:v>Paseo</c:v>
                </c:pt>
                <c:pt idx="4">
                  <c:v>Velo</c:v>
                </c:pt>
                <c:pt idx="5">
                  <c:v>VTT</c:v>
                </c:pt>
              </c:strCache>
            </c:strRef>
          </c:cat>
          <c:val>
            <c:numRef>
              <c:f>product!$B$4:$B$10</c:f>
              <c:numCache>
                <c:formatCode>General</c:formatCode>
                <c:ptCount val="6"/>
                <c:pt idx="0">
                  <c:v>17747116.059999999</c:v>
                </c:pt>
                <c:pt idx="1">
                  <c:v>13815307.885000004</c:v>
                </c:pt>
                <c:pt idx="2">
                  <c:v>15390801.879999995</c:v>
                </c:pt>
                <c:pt idx="3">
                  <c:v>33011143.95000001</c:v>
                </c:pt>
                <c:pt idx="4">
                  <c:v>18250059.465</c:v>
                </c:pt>
                <c:pt idx="5">
                  <c:v>20511921.02</c:v>
                </c:pt>
              </c:numCache>
            </c:numRef>
          </c:val>
          <c:extLst>
            <c:ext xmlns:c16="http://schemas.microsoft.com/office/drawing/2014/chart" uri="{C3380CC4-5D6E-409C-BE32-E72D297353CC}">
              <c16:uniqueId val="{00000000-5DFB-4A5E-AE3D-93507C1EA28E}"/>
            </c:ext>
          </c:extLst>
        </c:ser>
        <c:dLbls>
          <c:showLegendKey val="0"/>
          <c:showVal val="0"/>
          <c:showCatName val="0"/>
          <c:showSerName val="0"/>
          <c:showPercent val="0"/>
          <c:showBubbleSize val="0"/>
        </c:dLbls>
        <c:gapWidth val="182"/>
        <c:axId val="624590608"/>
        <c:axId val="624589328"/>
      </c:barChart>
      <c:catAx>
        <c:axId val="6245906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4589328"/>
        <c:crosses val="autoZero"/>
        <c:auto val="1"/>
        <c:lblAlgn val="ctr"/>
        <c:lblOffset val="100"/>
        <c:noMultiLvlLbl val="0"/>
      </c:catAx>
      <c:valAx>
        <c:axId val="6245893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45906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Sample.xlsx]unitsold!PivotTable6</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unitsold!$B$3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F33-4D8D-AD72-48A70F3F646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F33-4D8D-AD72-48A70F3F646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F33-4D8D-AD72-48A70F3F646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F33-4D8D-AD72-48A70F3F646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7F33-4D8D-AD72-48A70F3F646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7F33-4D8D-AD72-48A70F3F6467}"/>
              </c:ext>
            </c:extLst>
          </c:dPt>
          <c:cat>
            <c:strRef>
              <c:f>unitsold!$A$4:$A$10</c:f>
              <c:strCache>
                <c:ptCount val="6"/>
                <c:pt idx="0">
                  <c:v>Amarilla</c:v>
                </c:pt>
                <c:pt idx="1">
                  <c:v>Carretera</c:v>
                </c:pt>
                <c:pt idx="2">
                  <c:v>Montana</c:v>
                </c:pt>
                <c:pt idx="3">
                  <c:v>Paseo</c:v>
                </c:pt>
                <c:pt idx="4">
                  <c:v>Velo</c:v>
                </c:pt>
                <c:pt idx="5">
                  <c:v>VTT</c:v>
                </c:pt>
              </c:strCache>
            </c:strRef>
          </c:cat>
          <c:val>
            <c:numRef>
              <c:f>unitsold!$B$4:$B$10</c:f>
              <c:numCache>
                <c:formatCode>General</c:formatCode>
                <c:ptCount val="6"/>
                <c:pt idx="0">
                  <c:v>155315</c:v>
                </c:pt>
                <c:pt idx="1">
                  <c:v>146846</c:v>
                </c:pt>
                <c:pt idx="2">
                  <c:v>154198</c:v>
                </c:pt>
                <c:pt idx="3">
                  <c:v>338239.5</c:v>
                </c:pt>
                <c:pt idx="4">
                  <c:v>162424.5</c:v>
                </c:pt>
                <c:pt idx="5">
                  <c:v>168783</c:v>
                </c:pt>
              </c:numCache>
            </c:numRef>
          </c:val>
          <c:extLst>
            <c:ext xmlns:c16="http://schemas.microsoft.com/office/drawing/2014/chart" uri="{C3380CC4-5D6E-409C-BE32-E72D297353CC}">
              <c16:uniqueId val="{00000000-1D59-4411-A7A7-CC0746DAC9B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Sample.xlsx]Sales!PivotTable2</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3"/>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Sales!$B$1</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Sales!$A$2:$A$14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Sales!$B$2:$B$14</c:f>
              <c:numCache>
                <c:formatCode>General</c:formatCode>
                <c:ptCount val="12"/>
                <c:pt idx="0">
                  <c:v>6607761.6800000006</c:v>
                </c:pt>
                <c:pt idx="1">
                  <c:v>7297531.3900000006</c:v>
                </c:pt>
                <c:pt idx="2">
                  <c:v>5586859.8699999992</c:v>
                </c:pt>
                <c:pt idx="3">
                  <c:v>6964775.0700000003</c:v>
                </c:pt>
                <c:pt idx="4">
                  <c:v>6210211.0600000005</c:v>
                </c:pt>
                <c:pt idx="5">
                  <c:v>9518893.8199999966</c:v>
                </c:pt>
                <c:pt idx="6">
                  <c:v>8102920.1800000016</c:v>
                </c:pt>
                <c:pt idx="7">
                  <c:v>5864622.4199999999</c:v>
                </c:pt>
                <c:pt idx="8">
                  <c:v>10882697.270000003</c:v>
                </c:pt>
                <c:pt idx="9">
                  <c:v>21671431.020000018</c:v>
                </c:pt>
                <c:pt idx="10">
                  <c:v>12651417.499999998</c:v>
                </c:pt>
                <c:pt idx="11">
                  <c:v>17367228.980000004</c:v>
                </c:pt>
              </c:numCache>
            </c:numRef>
          </c:val>
          <c:smooth val="1"/>
          <c:extLst>
            <c:ext xmlns:c16="http://schemas.microsoft.com/office/drawing/2014/chart" uri="{C3380CC4-5D6E-409C-BE32-E72D297353CC}">
              <c16:uniqueId val="{00000001-1A69-4D22-92BA-0877A378517D}"/>
            </c:ext>
          </c:extLst>
        </c:ser>
        <c:dLbls>
          <c:showLegendKey val="0"/>
          <c:showVal val="0"/>
          <c:showCatName val="0"/>
          <c:showSerName val="0"/>
          <c:showPercent val="0"/>
          <c:showBubbleSize val="0"/>
        </c:dLbls>
        <c:marker val="1"/>
        <c:smooth val="0"/>
        <c:axId val="243689208"/>
        <c:axId val="243687928"/>
      </c:lineChart>
      <c:catAx>
        <c:axId val="243689208"/>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43687928"/>
        <c:crosses val="autoZero"/>
        <c:auto val="1"/>
        <c:lblAlgn val="ctr"/>
        <c:lblOffset val="100"/>
        <c:noMultiLvlLbl val="0"/>
      </c:catAx>
      <c:valAx>
        <c:axId val="243687928"/>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43689208"/>
        <c:crosses val="autoZero"/>
        <c:crossBetween val="between"/>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3BE3EC1E-E652-437C-AF37-741C6C8F8BA6}">
          <cx:tx>
            <cx:txData>
              <cx:f>_xlchart.v5.1</cx:f>
              <cx:v>Sales</cx:v>
            </cx:txData>
          </cx:tx>
          <cx:dataId val="0"/>
          <cx:layoutPr>
            <cx:geography cultureLanguage="en-US" cultureRegion="GB" attribution="Powered by Bing">
              <cx:geoCache provider="{E9337A44-BEBE-4D9F-B70C-5C5E7DAFC167}">
                <cx:binary>7HrZktw4luWvyPJ5qMRKgmWVbdbg4uEe7h67thdaKBQCuAIkwPXr54aUyk6p1JU11jNWLyOTUXKn
kwTuvTj3nAP+/Wn521Pz/Di8Wtqmc397Wn77RXtv//brr+5JP7eP7nVbPg3Gmc/+9ZNpfzWfP5dP
z79+Gh7nslO/EoTZr0/6cfDPyy//8Xe4m3o2R/P06EvT3YzPw3r77MbGu39y7qenXj2ZsfMvlyu4
02+/7IbH7tOre+Mfm19ePXe+9Ov9ap9/++W73/3y6tf/+Puv/+0ofvqkrwP86akfB/HQlf7506s7
/+if3Svz+dV/ts9D+fT4VyP6fkD/EItXDYTLj59gNjR+zWIeY8Z4TIjgOPzlVWM69fvpIBavYxHH
goSIxQKxMP727PNjC9d/N8Jvp34WqC/zffz0aXh27tXv//7D5d/F9h/Ols4kX5OUmJexP9z9LPz/
kA+Y/v+7DCWP3eOn/4v5CMlrTiHWmPA4CnlI+A/5CF9TISiHhCFG4lCIb0H/mo+/Hs/PE/Htuh8y
8O3rH0Of/Oe/P/S756F97NZv8/9Z0b2szn99LXD8GhMsUIRiAUEOI/Jd7DF6zRAKYyZYhOFfyr49
+mvo/4Xx/Dz2f1z4Q/D/+P7H6KfZvz/6OeDj0/O3CPzPg8/C1yEEn2FGURgyFNLvgk9eM45jxjAm
EfzB3x78NfR/PZifR/7bdT8E/tvXP8Y9v/33x/30vJRP5tv0/+dxJ/R1DNEmgCaEhpQICO2fGwBG
gEiEY1gQ/EsHiL49+2vo/3o8Pw/9t+t+CP23r38M/endvz/0/3Kv+z+Dnf/fgv/79vwHdUkf/WP2
hYX9jOT99Ow36P/h5D8jc1953v7Tb78IAPc/msfLHX6/7Gd48+33z4/O//ZL/BrWScziEBhVHKKY
Qoeen1/OBPw1ppEgcSQQj0SIKWBcZwavf/sFeg8SCPEYcQyL7UvvcWZ8OcXwa8pFFAoWUkxZFIZ/
EN9r06zKdH9E6ffPr7qxvTZl591vv2AgEPbrz17GyVnEmIgQDQmALHx6IRD26fEWyPXLr/9X3fNi
KGyHZNPO68VElzArPDZymIg+zqXXx4YPNDdjNN0ZkS1z94FWc1BK4Xkno21bz8tq56PZrJJ/CuK/
NDbOKMGUExK98M0YsObPY0NtYL0zbpJda6lU49ilvPDXvV7RjWlaacqV9LKaabXryBYd434KLrph
CJJ4FWM6IS9SP/L6qCqK038+uJe8fR84zrjAjEN6X/5GkLw/D870vDQFqkcZ222RzFGeoG0azkUn
eLa+nz3S54rGbVbbZU2VDdhdHfC04w+Tncx5HB5ts7A8EC0+DvxQ8JA+mKI0aYT7fk/7iqaFc2q/
2AEnbtZjtjWzSMsVuV3DVBIFc3igix52gQj209aJLJxagyS28ZHiWV99OcSxivOSIioDyPVfBAG/
ZOC76gGtgGOECGeMRvSlW/w5CNSMYeEVHeTXRyOF9tSky7yZtzoy0XmYS9k07J7Eij6ICl/ithd7
NDfb/stsWofKky/i4aauCp1zjb/23K8s7ic1xIGkfT/CkDBYJpgBg0bAoWEh/3mE5RhGlR4CI9eJ
ByaZyzHeKWVOyrLtZMjAchuJtEfCQ2i1ObcNbrKJ4yVpeD3nS7Ni2TfEnKutb9PNUZ8uy7hedvXK
73TZfoyH8KphyzUbymE/xGt04kFzTesG38ZU79Tcrpe6qjpZb8pdzcXCk5g3aeUalGjSqaOrtvps
y4o+INwdNhtZuY2e7BXbhiNeVKJogz/2entwupuufNlnAtEyLyjZUhvz6jauY33BVDNIW5HU0bG9
p+O2Xf3ziuf/UPEgP2KIZMgAtACtXkL9J6hgCzPtHBojtR4+Tajxt46XPnOlkmZb8WG1/LrocHc9
DJpKVht1ZWv3GfXFfDWG7qKpvellG1fdrhjiW4vMcGrD+ANcG+7GdR1OdaQ/mq1zJ7w4mm1TPyRq
rkNpBAtOxqj0v9IxUwhRXDVd1vSLvluIt3k4jEfGgqummI9Ul/xaDVmzcXPmC5ORKO67ifbvt2il
yejWQW5LUeezJT4Xoi/zutsjGrjbKBxupmnproa2vSs3FMtwKe1Zu+5T3CwPjVjwQfFRHf8iviCj
vyvWiADNJYigKIyw4EB80fcRbkUZxgsPa4nnakvXJaRy8PF5WchNX1MmA7w52a6c7IxwaUF0nAXb
uahpK5U/loahJMAhPa4WfxBtnPBiak+WPw0RK0+FbknCTBTJdd6yqoyjU+MIkyMOSDpZ/HFQRCd8
WVkaavJZvyzkjRTvl7nJomgbLzeMA6l5vau7eZARWl3a2Xg4hj2RVG9rUlS2l/Cro6EDuRyb8V4H
REYDCpLN8FtRiYepQpLUwYcebeGFNUSky1A9DB7tlO0PdMzqNtQZ54TKjrfn0WZ8XrNBV1SWeriN
UH0qtbApZtElc6ROAio35m51O9/YeGuSdeuPJHRNygqa0Vp8bKoKUtbc1Vq9DYolxaXUQWOliLGV
g8IPrh7uIny32aZLwjgqkgZjqbdxTDipbtpwejTrrWv9btwAdl2Nl6tWf57mkr3BrJFRiyW4VPxy
i/G1CIJqH6MyTuzU0f1cblpOhvvT0Pkl1w2tk8q47qbrTgSJ6pbXV4sI/HZdTCJKW8xjK9sptBnu
YBCAAjgNgjJKhlAUm+QrybCazTVBamdF8Di3KM7dsF7V9UquKtv9fuAEDRC/6MpYYi6iqd3ekdge
on7U6cIIO7BNNWmsmLp1upqzMdb2KlpVtaM95kdsXHzR9d0151js5pGXOz7a4hqciCDBUePeYr19
1o0Qn+a4SnCT8zYkZxdgffXlEPuC7ZYVoqwKlVA8FcepLRSVYcfCDG7QJq0tFIT5BXKNnqVdavbM
6rfWKK0lae2+Xlb1yRbN+yoezYeSu1kGjWFvirZcEsH4fCemIiVdGR5H1rkzQk2ydLi9d0OApbIx
OUbFATcsutdoes9Gu5zxFJKHlgvZbPQyipfp2gd+vC+nOiNhz97Wvc1L5be8L2m/6wPlHoIofuPW
OdqxYRsy22t9vUG/j2PPbwbut6vJx9KrxZz7sWOJ5zROw6HOAD7FPp42kbSCr0lTmiXZBNX5uFpy
N/hVJxpq6IEV6nGJiPlQ9OTGrLi6ppS7RAVTfDDdiDPmh89fPrlKWP71RN/KopvZYUM66KRxNDh8
PZDg3FPVasAOzlL9ssb70paHJgK31JTXpG67K0XG/tgzNMm+0/HbuDg3Sx1nyPoiU/F2MDz2V96F
YWIKMyds6dacOjJBYS/KJuU0D0nEkDh+PfBQJJomfZWMk4kS34/+9F8HR4r6YjLaybiH5Eyu2ClS
z+8Kh8KLCoaSlJ0mh2Dqi2PNNM3jhk2XEcHHWmt0UyGYIFF23JNmLPZRzN6U+CYAnzRq1ZAvZX3T
zetwFbV9eMlrFkii8RH3mDyGU24WPX0se1FI4jfucgYLYDdQVB+tZfzAKie/fOr0WKSWrcv1SHke
VJO7EbTEx2riJwO3v/E9u3Sl9/uyRjqp6lXlNd/6dBgNucBx9dm1hLwQHJOInr81pb6zK1qSjrH1
nd0QTkix8qQpQiBoCI1u1w7eHyZc+wMW03qB2jbtAle1km/zrasWkSrP0G4Z06CJ7Xvk52c8uI8l
md2VpsBWMO+APRLUHHoBhVfYltwo1x3sMvjbugz7XTjs4oW42zpIkfPxbaPsbUdZn5Wx8deTQv56
WDWEtyDFRRV38aH0lcqtElnEKnzA4Iwn29o+GWjCx6UqyJ7MRYbMAa24NUk8TrKZyvId51WXBOGc
LCxqCxnNSr9rpnj9kA/Ud/d88ijbqAky//Kxbmug7puIbuO1fJ5GyF67bTvcLmovNLtDk10vvxzG
KCI7bPrmDfXxlnbtaI7L0PhkGAeXqijudyxeu3RaKBCLmU0+qUod75goHpGg5rQFHpheWDJA0Y5l
4dyhC8iyStaBTbckWs1hYN5KtrXTbVCp9qji5u3Ew/HWBON4G7VA3UuGahlMQSUnpvv9ViB+udad
kn3VNgD9lF3Ow7TsVg3tOh676rIMmDMyePnvl89f/ie6bpQC19liRnXdzGWZfpla4ermOLC3A+2n
R1w5nwkx5w5SOquBHLllbWrLeslbIC9pITC5oD3wTVgd8U7XuEsGvAS5pRuwVWhGeVsVThbNOh+H
tR52Klz5V+65NUqKhqwS1nE2kY2cgOkMu21s3/RFF90EyxbdxI3gL53u05d5ImX3YyXa6wgaSRK5
ASVxGQ0321S3Kev1DhPfZf1s6YM2FkRkN2a0aNxVPB8I5n1eNs0s+0h0x2n1APrbdAj61hwJ6gBg
17mVc6+7+6LvtwSXU5Uor4tcRSpOAq2MbEPa36klXQnFtwHvRLpmLWC7rNxQwtLW99tgjtDSpttq
2/yuFfEgq0rc2KXQskJzt9d9BxR+o+NujrfzYJG98UJdunAcj2UbZlul7Pt2qg98yiiZHtbOigNb
xJB7wdvcmB46saDNOdoiLm1gu1z79S4GuXCC1WhuVffsLQ7f1mzrUrIszfVArE23Frm7gOsy7Rb1
CfF5yL/8vB1IeVDhC/tw88cRb+Wx70l/V9b4g1nL6Rj7crgbW5VTEfMU5I3JR2FuEFDSdJyrZ7Eh
k4zsqqq25ar3oSxDkMjQVezauqetIp/obPQ95fOUacYS1Y/84NbpPExDLyNsxSlqanMcamhdIEAa
pftczdH7svJeWjLX0nfTdQduxuVmEZab6XYNHW4ZNNIDUJT5TJzR0k/1EcUWSy4qqW1J5FLThJR3
FUsqzT6wpVL7mQh4ZgkU0W6+zCdxRecxTkwEUmvp4rRq2/KEYqCmzXCadVU/rH46ucncOBzAYpnd
BmBB86VAJjV9/abCih8dqGvpy1pJ7shdWNE3FKr+EmI3bU0eLgVPqsZf9mwtD3ZWssqjyaJdsa4n
WnmTwc5XK5dt+hjDfZSasrgVclS6gawFbbaMQe77KZmInG0RnNYwyGIEmjAa2+kYDlGVlX5Zs82u
V6EAwsy2IO1QFV6wkeVj5LsLx2tZz32RL44faBxogIZ4OY/qthxxkZM4ABLbBUDTSHBpqVh2xlyh
BklhnbpponZOeM8d8L0ho+PdoiYDtfU5qBDNp+ZQIH3EFLvEALlL1xql8dZDF6inQKJ1/YBqVN3S
dhe4RjJzCyZAdCCIkoQYGMqo55t+c/liqb30tc09KcQhLF84G9rFeoyknrsrkCLQDQeypMNlX6Ip
K3k6gJxPOzJ1SbkUd2EXxBfBhnNljU/DePzAuzhKeNs8j6s6s9CU5wWI2bCMXU6Y6mXcpaUdeFJ6
tF0szacttmmgNDp2dLvXipuL3ogpXSbAML8sF+XaHMe1TlwLZRmtUO1CL6Esqvkej85kPH4fQW+R
Q2lJoiMmLgps3laNnpMpDsqk1kBj6iGS8/BhoPEMcygq6IfvQVkDSs6BnErX5luzPsdrvSTzjJIW
4Te8jeakqsrhUgf2NCJxQ2YUpIQW9qKp2pOq41Mx4IfIU5XOhhe73lVXFY54VpLw8wggkmkyrfBc
YGsrft9R4iV0+HflGjDICR/z1W4HKoIiZ8XSpB3bDn3o5xdtOh3XZr529dMcDucybtqrtf4YoErs
gNctd22HPqCHEer+Ip6XJtFbl3SxoznSCiq2346nYiLpUvQiHSNXStaFVyNfzFGstpOs2j4KsV64
sC8y3DuRhqXihwV32WqbFRwbkFC1TxrL63zS/ZJpT2/xCgKt1l6uDX3h7x0HuPT7WeM66ewQJVHT
oXNVi5PD9p7HU5+HPT1zO/aHBgzDcYJypsPiQButWdNhcBq79VIpvxwjgHoU9pKwuZHzuj5XZb0j
ii975lmRINtCE4mHS0d7KnsgkxUNzB5cvoeyZdfrYrd8GilKOxM/V+ssx7XnOXKt2nX3EWlooj35
oAyysu91mBYVwKlawWdxTroVi4Ndt6SepugCbXMsSajCVIHEbDZ7r2qYbdGoxFInjnFbT6BxqyGd
eOWA6h/adhp3ra0euqCI7+KplGGF3G1QqzlZQx9nov04bx2TTgmahBpsu2WtJYrrcf+iiaqgN3JG
ESS/gkVSBwmYwkE+C13LbYMSjgGOJMWFlRiad6iK22oqt8uw7wvJ7XIxTID/ekRmF8XBY6e6Jumi
Tca8by8bRxVYLvOWgHv6uQRvIbWIm0u/BElUi6MJmg26Ab0sFCtuOhveAKlCJDCPgombBRQcMc3b
zUQ3lQuVpAtXKY+GbrcKYCOCdulWse7kGjBiW9f0STeDmNr4ttt6AWagx0c99U8mnqE1gqCCmlwl
HkeTdMVgZbSYKimjsT6FsZgzoEHUxD4V7WiBLDfLhfbLUw/vIQAg9Ps6Ui7dbMtSJ868aplUU/cJ
YX6rVsNltwHFDqliqTAt+EIw8oRjIHcIpwvt1wQqxCU+hrDqgiTYwJskbgOI6OoqFVW7n178iCLU
Q1r7RpZGw53CaJZL159wVaCLra4v66lm+3WGnPFhxRcU8V6CXyHZoLoD9fw9mAJGku2Dw0u9a4Jm
zL0K9g2J2qTn8V65ok1mto1Zt7UXlhf1bWfCzI5v61CppJ2Ny8XGb0QBNFkBj0sW0vFUkAL0LS9B
KvcYsBHzpJ7VKFftVgmmXSPJgm3SIYhB61owvnFZZaStZGMASzvNpqSJyqwL5jWZxXKBp7LZ6RYk
OsjndBDrkIxogBys5bsBST1N9qMvOli3AcnDCfcJ1SbOLTD0ZdnafUDdXsTz+ylIa8Wf17LtEz4m
ptIyFM3eDMwkRXgXbRokzFwtCZ7wntF2TW0o8l7PZD/ytw2py4SbFmYj3K5CwF9HvSVzX05SrHGR
hxXbETAWbiO73qjKA4WtcZ22IUAC6SqebgVg2VxmeqxOivVLouvCSzGDxc57aEUCmUxVy5Z4Q2mi
HPTuMPD72oFmsYZBH2PIQWGPdYptmKFuEEm4FvqCFHyPwQUMQw0OJGw3lKIvDtWkpOW6eZhxlA9u
GxLRULtDuq/TWZsx3bzEaLanwe0Ixi6fW4j60sYpiAJ3CdZQeAJbeJgASEtCTM5rcIMZsgcvdJlF
eHm7xtDgbQexGwctqQCJVpoyXW1UpgJt0FJIeNxYNaeIjj4bMDCjeiRrxoHWzhhWhbAix83AAU+N
hQY3TWnzUpVh1y6ZYNMH0k6XjDQfutL53HQBjIAbKJWenTQzaTvBnoMI7/yKWc4EGmHBJcNW6IS4
LdP8BdDANGfEpTMVUzK03iXV25DrjyiIxrQs/X27Rnd+7N/obixkN3U2A5GU8hUyzLcIXyiTBAFR
0BqKE4P+kItiuRB+ji5YN0HH5J3JKo4+ErC+0n7AKnPhC61DYHMrVt/5qciBnIayCuPgVHvQDhvw
INk1gkor6myY/ZbwUkxyKdeUAToA+CvQWssC1qnYpIuwSv3SDbLt+qOoyEOgi0g2dguAukXdqUU0
WceOpDgYDTSgKDhMGjAOXluANbSOl27RdRKqhsAEoyApKPTUtlSZqFydQJ2ivEZwTTA90LjyB61g
XfENZzN2depakLr9JIHPhkkE11+4Erh8PXeQ4Go6mMIpuQGtPrrWnB3yQCE5nWAzB56+mWDL+LJl
LVJnYPpgBzKA9jkqwDU0ZdIC8M0bdELPLywFA8faxYKv6+AJPgQpq1Nm1/e9mK+RBXdFgacLTgy/
cetypUV9KDkaQeyQPgO+uRbBriE6krZmp7AYL2GTgAOk1W4nSuskZ+UiQ9iZynG4sTPY+BnI2fsY
iw38NOglUEp9H+xgM21I+whcEtB77hBQA+JiqCzAjwoPXROaxNeKJW4Q3SW2W3fJo2IBYg4AOMzx
hdrYcDGPfgAKM6a4iECKkWLJKiNEWqMhzhu1SDRUzYH5/n0P+TktdNzXXO+LoDO7MtDktNRbMq1t
dRicTRXu3/tlWA/YB7W0YQuLHrVKBvgAMnJ9QwfG08himnCQl8UIAOwmFVyDvCwvam50zlwj5BRl
UaDwmXT13sTrJIdwGyXsJV0v4XW9LVyOzn9W4TJKH+ozJyod+fwx4MMZxEGKbAa09wzv3vlUT+bR
ITxmg6BnIBpyWU0e+5Me2TvX28eo1qtc8nAuuNxcVunoaVnhK9q0FyJc92Kc9+MKSB2a+7HnT8DG
bmvQntDYpyZ8LtyFhp2B9xYK3FGWCTW9cbxAkqvo2Le9B6YAk+yX7h62eLCMXCTDee2TBW0YmnL0
vlrrSA4Y9DGvnse2ul17csRVEhbd2RY8m9YGbOW4gp3MSU4WvMnwyc7so5swbFuqykhcGPBru9v1
KVpgPbXN8ha3a5gAZbj3DmQLX/dkbXACKn5NSdimFfAyGbYwzTrGnzRbwE/E92CBQd0Bjk9tn6m5
6JI50G2mQxhktep0dtCEfB+m6zriZIpskYJp0tfowZsF/H30sjDKK3Y9mc4eisI4OTXFJGnV3PvI
XwXtTVVYYLbzMEgfVzyvxMT3RY/umrp700QBWMmLPQ914ZJBlBtQP5AVYzBQiZhjqSr8U937N1HZ
gv3bTi/NjwGuTHdFVw8nToILjccwpxGn0Egm2EPB1OVj0JBk4uYwO61A4uHPcRniF8NlkyhKo9nl
NWyouWFBsP1Vw/4wi0ZwvxVAx6QyH4dclgv7CFxnyQf9EbaTMjoLdhU9Of7itISe7TXY8ula1hm8
koASNQAvDaKX/lqdR2Cx+2qGPbgOuotc4gLQvgFq3sRLcS5b8+y3Yh8u7hSgJa9m/saDfw7jsYNs
6BzKui4EQHUxJJr7ZGmNOheamAwBgN3YvuCpvl6RGU+NGvmuh2v9SnKYbXvsDE5R2X+YiyBdZ+Gu
kCNKLqx5nhHYCah+LECeAjlf3lnQp1K4EFwM2KfPCsfaixm88jQu26Ty5XIawAtPVAii3NANtuXJ
etm6Inhb0DqPqAMOVgTlgYfzWzZPl3G0WhkYXea6Bgu4p/52JaXNA+xVUvGxlB62YI9ueoBeri6c
EbkvZR35j96VD+HC6lvUgb5Sqn7Tu3nebeRNJyp0hfTaAFcdoEk6iEmjFw0qZynzCN4CAZQY3+ge
5GsxrVfgZpe7TT+yAfzUcajrZNWDpLALEXU9aKJiLlPYMIYiI64/witcacvbTExZWPr5I6pIQsEC
kY2Kw7Qb9F1BYOE4W00S4i3uoqj55AS8S9A327uqKS7DehPg2F4KcyBgK0rko+NCqnfLSsEOHu58
w1FKcJ2bsg+u2VYa6Uag4Wwtbh0Zp8vBdLeGwAZA7ESX1IMcYJUm69TOB70sO4Y9yH9HwSIwps0D
a1Yg6jMowXo8wNsjVdpzKCwasTaB0B/isAXXD8/nKUKHcHyIjJlzXG9cslAAeKoYnAUBZGnyqR9U
JAGxqrwHS0WM8NYFbBmnPcAvK+zjyz7j/2bizJojxdmm/YuIYBECnbLUXuWlvfYJ0e5uIyQQSCAQ
/Po3qye+eL4Tjz3tmbarkJR35pWqyEdUD80hJHGVrfW424j3rhNXZTJs7zIxLMDtfE+c9Ydu9V5D
ldxaO9dnhO5LphRGBNVGD8a7RtaetPV39ZxmenB+MZqkHKp0pzqVDcj8Mppg9OiS+qWy1Ueb8Lti
rr5r2DJLiHN+npbMeNhZYihVP3jq5vijJxvOIklcPk6m8Gw8QAAIKHXYZxWLd2tgQNo8VT0LSxFg
E8Kb+7wC2IZ4EZ80gfbHT8zyuVJ4IZ57GbUZiJ4PMsK3pNegIVNGtYRXFsHF2tQh1cNSLOsSw5JY
duGUvkt/+t1q8ybTATjBOO5HWEe5S8NxvzTDo2pF4ZqpK5pKYLKYoU7cIs/zLF5oNT5Dk+aV86ZM
+3G1m5DX7eahVPf5KZKU78JwhoqLkPQtS1gqoRTkSNplzAB/CKNkLkKhkHkS25c9a1UWTyRGegeY
yMpoeagHBXdMbHi71h4BGjwZhU3XbUJeolHceqWb3F+T3CVzlDk36AJhbyZhrWaVG0CQZ2Sp5rxO
5nbX+rpY2TvnyVNSseDQw5KALWEFjNkeIlPQJWNLdTZB+AMARH3qPCSVpK1fGIaxIo4pmIHVlIwg
5AsmHuZNL45NG81ZDRAH65fksz8mBX7NtvCxzV8DGHseh40rRziNS9q7x0GN+9pVz1sy4EXS3U4M
EpQM7GoWNNu7t+tGkCbw/IKRJznGkefRS37ScPrG1pDk2CTbfIallbEu+GjhK+fxpGQpxDlIkCu7
IIuaEFaS/7ImwZ57sALoSuQube1nu82XuNXVw7JmnVjZBUaowlG1VUWP44rIrKmq7dR8hUMb7Ie4
/6ZzKHCg+VWpXf1ksSWOLfJVlrQkm6b76EL9I0+hXpGIZoDZ0j2VDfbN7hR426GNm+86winsN7Dg
qmDJF4HdqcEo5vhED9swOkyuWPy6m9s82gaLqQNZSvW4hNXXbJCXJT1sNEWBBLT1tu7rcfkpfFXa
BWlfGuvp1G7yPK5tV1I8Didn3anfSHgSpKn2opJZv9J9ktQQKavD7B/+sp7FQvPbt4pWQQ7Hb6n7
gs7jUSv8JOv0GwTcDF+CxbB97SvHyogDqLwkXMNrGLUXXvQy/tkimX7jnX7UY2ezJfDJXsC4LLVw
rLDRDHrFp3vpGkSECTYamYS3ug/u2vgzjjx1nB+rSYr9Co8rc5N5geInOKjpjHeDmpwS8FQDSSIE
TA7/M+Xdap89yNiN+2i7JJgly7pjQK74d49kaQwZLIPIy0YzkR+K6HOSCJyN+KfbNFTMyAtjzLun
W0xiZJiyCfGRN3fTKV4N3TPV/oi5eJKySyCZkI4iZSmXdAjKgE3ebjtvsOTTLkUo1guwFgJRugWW
Y5gcMQf1NJ+qRp7G7h0KSp3tMp864ruCIkTF4hW7bfGOvd5+xf28ZLUP0b5lCHGyuiPdhxyRA8vw
holez+zaYngMaP2bDyPOQM+VFQV+0ODcK6wJmh1S7CpjPAUJNRA8kR2ECvmLkbsYAzj4sEJ670nT
D1EHFNwgKI/JbvGDq9s9JXjR/abaMRPDNKM/eAdDiCZDX945Pjap8eBbnOQrcJAx9V6mqmrLlPVz
uaYLzzGhqmJozd+h1bDStM2aGqkigyONb/8IprQvA+lte5vOXjn0gCBEsxQp8t6jeRkkH67hwI6y
NaZobdBmeJqwmfyaW/WYOrLkal4wbBnM8pJitcHCLFmMlSJHDlpDObqPub6CC/MuS/qhR11fQmng
fVR1m0ttH9oFHAejf7pRJafEjL9q9oP3o8iAlaan1lD/Gvvd22bwXDZxuoDP4PONsPqJGzgco2/9
DxF2b14cHtph6PdsQuI7PBLornzply2DWv4jVcE1fR89ICkTlAdJ41M4bGdfxuJiMadz+1XHNYRc
BQCu4fhsrJo/3ZoLZkRWUzpgMJ/POH8uraJT4Uvs1c1o8ngl34an/MjbrS6ReuSaDbkXN/NNxfHB
6b4ta7s8Gr8SWUK7bZc4LzgwU50Hu5gjUQ5RJgiAKH5Q0+r9WiUssrSGnpJdXD85tm9SbPcIiP2T
NM184qauysi50k7JOUzYqbNB1s8hwAgyvlMF73jrp9zbphsguN3Q9dFO2SYq0lr78KQVzWcFRzhI
MfT6ZOZwtHz1FADRyQKqaBbRZYLj5O2Mh7FDthEvCWfXKcFWHnn1VjRdl41jojOrvOao0k+NiPE8
rckRBSCRDyF3RS/6km7edyuax2Dl+wUP9s7X40FsyNn6RWNtbG0J+yzKJhfwbAtjfURen2/L5vAi
piDi+no3mfMg3U9sV2k+t+GTYhrngJRy1/ZxVEidhtdxlDfZTvhRp52NxWGJmxZzLWRA5MPupRWO
dgFNO04tz1cnL6IL3Q5OQlWMr6ugLytrv9agHjNq42sEJ68A5gRaCh5xPt9dWU+OG8z9zCXpdOTx
+ur3u9UgmpN1A188ZVmVlqMCctgK70sFgucDp0hiMdJxzaAK1nSEH3VysgER0SYDFrp74t70iNw4
3Ida/Gq29IHBdoJFU8OtDZE92/65J/Y6WtkUka8Bn7RwTqn/5Zx4XHvPLxZMfACLMQ760ZBxsTZF
5dvrRqBDa2ZuvueffWFPCSeIr1jYXby4uoGUeo54ve8lheyi24fFG91z38/YR3KfZU1ptWcz4kXJ
VdG5KQBtmCK4j6rTKN+mabvpVhd9D08qXMyrt51Gy9+wTYxZasJyQoR4UmMjIZMsKZ2Pzaqxab6Y
KyHs1DrEtqMwOMbW6xQMn40XXZq2G0oEfi/bLNSJaHO2q2BHKpM/mgjwcAGEbgevPJu7xM8BiIwg
w+w7DVdMqhrnr2hSnvfGAcmrwNfU0XxUPmzxRnpLxinbA60EXuyR5zi+tElVZ+tWwfwd7KEfu4Mv
B+xJwLYOmH/zCqxZxl00lgsF2uOvncmQkuiMNP1j7LeH1LBfEGdbttCBISXpABtBdGW1xjkQbP6w
60iCWM/beSiyFEatW2ZJ+LeljXdoDPhCwz4XfWfP7s4pyG9VEkxPFlCeAgeDw0ghke4szqnEezQ0
2FMHDJJvDLoR5xgQglMEGwl2o3ceiXmva4aHltWQqUl6XDcK+wQcTBOvLVCg6tjUSwGcvsF8AX3W
sYmDtYwPET+kLVDFTnu/e564rA+HvRPxGeZOhUkAJ5oGVZ8tS/8QwPasGsVy28fDTsAcODdp84Y3
X8H98nkZzuR5iWkWKOfncMlJHgN9wPhRVBV2XtG3Igtcy/cIR6sCYXgunGaIzxssUtKdu+UaW+AA
dPvbNcEV+/FaaMCZWAM/5Zi8T/GWV2kdHbnFbDkFoqxHraHaOyhA/iMl9VCkg/qddvFjMxBSzCNC
J70CRJLRTXviaZ62YceWBrEjgQvZepvcw+LpfO+7GhV9hCMb6GTfIS5tPQjpCY5wMPdIp/JtrOJb
6ndx1klkzR1OjolPXeaJyuxXNUIggocKqxkLPgkvIl5EMdF6hwnuJejSX5tt/yKCEdnkKQuCpC1A
cZ8wR5G8X6Ik92v1Rxv6krgBGXKEBxCh557zX4wARWisjyS/TSdsQ7U9CBqVaQBbbuuGB9jg8xrr
vWk7sD1RBdBVuqn8a6Nwl6iR7CcaIK1ILcltKmQWwkVE9gMzgvkGRw1TpbgvV6I13jZYarQaSuDn
OEPnKp8S/MykGV9pvZgy4di9NdJ1b6meRBiAtrqLU5J+mchd+H1cZSCoy8Ruh943Z7m1342Okt24
TLttOo+8uvEByDQQlz/K9nvkmZ8QZkCUlqWYiVJQkCPcNP3khPiq714BjqM2W0E0FZXRSF7YLWww
twL7Qe4jt65krhFw/od3CZvRr4jaxQb2eF3b0kZszdVEwCiEfXcg83tlmqoEr91nsl9wBjF1aKP+
7BrI0g4B0pT4c1HVeso6G14kXZ57P7HlMJk1663+XBniqGH1XBax6eKhOzF68D29CMJnpm8aITki
sg/Jv8PJ1YdlwZE+86913PpcJihXREn1Gwsx3lcNg0HYGi8bQLpk3iq/9ZB4Be/pviPzQ596BbDb
s9f63c7F9hlHBjY6eX+7SFDQIfq9JhxUS4oFPYNAd8SB9jh68z17tttrN3Gbcb3wLOb8YyVkyAcz
QZUFJVL6pynkfy33zhs6LCBRkm+VZLHBg2AnC8CY9GAVQozzDodDgdiXZeRuIvvqN1FP5q0jfwEz
vZrFv9AFHodTMUDjtP6FSG9hHBytsD/XiUGquhaovZYN4Hc2FvMikWiIKuMskoWIKJhaeYYFVdZV
ikVj4l+MQ2qijnQQK+V56jXX7m6IT0oEu2WyBu+S+5YzBxVXyY+0relhl2z4gWNnGAalNOuZ/kqJ
/zma2turyEFeDKwUDshaT+mXRHi0m+n2vmlwAg4ul9eBgDVO9FBIwS/rpocKKGJgEnOMB1BXsIEG
uGD8rbJmF4B8Kjysz7FC/GJX92ZnxGiolozlMxDnDxVULGvjRO60A7uXONiuq09O8OKbWyO859A1
RYwFnW3MVu//8vDRW38Ek/vZ2i7JApG0pW/NX6T/b3jV2mICf5NTCGj8mRBZ7PcVag1dkOfubYjY
AxPBjScy2SkG+04N8bGPghChIB7AqPfb/UYx0CLiHQpsuyevRsgF3RpCzPSIA3xsbNvMj6EUb0ri
ieBsmIsmJTbzoUz2I34eiEOetyv9YK0nc4fdr5/9F2X6PzMO8KKu0ycTYky3bHm7b7XZek0jeQ8j
YpyKyHaiZHoPycDLIJ0efZGNaf8cTvDXbKc+vd4CGZ7tn81g6NrCtt9rbDXXXvfnbUu8bPGIK4bI
4mDdwqzqrctmexNp/U1r8wW38Hmx/oZ1D7bYRFuVeV3kHfTVj8TdGq5kscbUIfAVZeKAJcnJxzHS
k684eFl6ipM7GZ+QaNm8s8tzk+5jQusLWte7CjM5UGyMd1LxrFrUa5K4x3CM+T6dqtyY5rxYENdK
ciwVvy3aZCul994p9SPtgwSu84a5Z8Xqr/RZbCsYmagkCX4D3WFb1fqi6voOW7Yc89N0MLU8MwNR
PEThIRz0AqwMM+XINMtYqHKgBI/+CrQG8fPJx2u/dfTkU1fvmGrgsgfwfCOtX0cTfYECw9bKGc5+
o5C/dkiNKLKIimFfa0RXIAqCdeqFLnNj7+Vdoy8zaLlpbuzRY8s9IkIEY4InJyXPWcfF3sccEojG
7mvI/9zW9JkrB9+iwgzR0+RRgb0nJBQFYT6mCqZfYcDDM92wrGf6pSeNecIZYHk6eEFTACpDiMJI
8YxK1nODpwj63cBF3F6qMCrnIa5xwMI9QUvpuiBDzuYK+mLrYTVoWX/ojdPd4rZbM4i3XpbIR9sj
+jz7Danb2aThyQ9guVH0FKBVcLjSVJ+7SRSrt3WZcIG4F6iafLTbUIRJa86oMPbwlOaHAVj/DtA4
tj/vNGqop9hfX0K8L37iAPM6HeR9rerbnYfuE5CvRrOHLfUgYnAOzpigVg6gH8f2SCKbBRJxUIiB
kin7FUQb3S+pVLlbgcXPUKE42lsf3PVa+zl6kT91bZtceAq2t+zj3EuAA4jAHlP4TCca+1dSFzCs
kd1r1hWL4F80At4y3AcrE06PU4ChK0U8mVVbqIpuRGo1DZckcp9h4paDRc9trqf1qGL9oavuRltW
l5tV0M07iL1kDa4Dme0u9QSKhCIoxdrKHKiIQ0nF/BzuZD8Y39zymmQ0HoddL2zOU1u0bC3DrVtP
m3ojkVp2s8ALjarBIzV03stkHotI/RnR7kF9qXuN0+3HuGgAgCn+4s03+YAhDkBjcpzX5YAJ+mUi
4Y9tM3W+SQidfprep5XtXWMeGo0+B46EslqCNx7P77PWiO18L3O1Nxw1Rb40z3WR8OQtCbtvTrZP
eOQ8b+R0a/vlIa1Ejp2i26FCVOUpHsjMc3gTNMj3OAjyCqIt9xcIWW1OlbHvcRLPV1ARLN8m+B5p
MucB6Q99t0VlyMgCMmpscj42zzPYYfz5WqatD52KjmgKCZGtxBYUO302QB1Akrl3KCkUxnCQDTVO
09kHvC1QnNsrtwKTDL4RvGGbaiRALfLuApN5NBKApJbnoIHZCbtIXbqIHRZ28wwyLmrRvvO/eKue
qCQ1fGa4jLOWmVnNmnuIDMuq773MtN47RbtpR5L+i3HI6ygVV57qo+4jcmEwUw6xQ/S/EZ45HMaw
kFiXJ5pB5JPrUgGzn4wFJNjRnDIKpUHxAA1QsYkIsnnEqGpjLLC5Jw18UhrAyUI1cAJKBLm6DQcF
kKD2FqRPYExyYDC/oym9CYtHmpK7y3iGtcgzIJYA0YCeFomGUO7Hmu7b+6mNVqHMAYXCg0gXqPcF
CEQk4blvI7vDx49Ib5qsgneX4/KYHfPCMJuDDt6r/e3QYd0pb/iKuhmH/DdNiMz9MeC5qThBebbx
SpFwC18f0ukunzsPs5LnkGRY0ZzSgSEHa1f4vuQ3aizetRvddcX8fgCv/4rgBsFSUk6TBJzYPvJl
vPEphgr086FzN5RT2ie5NU+rEuQUDeLH7N0cc8+JXXtMQM2Zy7UrVlXtMTMkx6FvPhbALUcnTdkZ
eV3lhsfUcH8H3iI5+72o9isZvay/Iz1e9C5DrvaQm/tBTSUKhpcVmXI7YuQd4lsLsLGMJX+dqWTY
V+HJxG8xWmH7tsV+zZo6T+ulRnPOPTRAO7EZDV8zCM2pxnKkW2EqgJUxFYemDuaCoKaYkU5joTfd
c8djZMECVTae/BRtdCCyW2EEAfda0+3qlmjOrXNfybCvaDqf67Y+LTDT78/+M2nq5glOENZfelTu
0lC7bxNhdhWDYWPFm9uasUyXTIQkzWubXiIHuKpN++M8A7NBaFlyPttL2o17T3Rin6DJBtA0ydOx
wSdBW/+owZOvdC38ihcprH6Y77w7rf1rs1kPUR8tUsX1ZQUEGFgeFZ75V9h+GKpA7UmM33Xyz+B7
VEmpmODzybIZKyjQDXasG7ojJ+qA78EQKWaT9UkEn+ZOF2unya4NcNiLNL1qqPU7FkNOwz0WGGb7
JDmIWYSp97RUZw32gGz2UJSIxrxZ0cUBXBFCuwZRZm31U4H/yYlHP1F6YYDGHftO4i56mxCvRSIp
9LLG+9YCH2i29erZ5rHzCdwd0/gZluGDs3Hmok7kczr5O5bUP7pW0mM0QN/00S/ZpLAbAt/b4Z4f
DeSoOXboipZCl6Gb+mJvUDMoF6UZ1p3VmYcZQ/q7rhYnb2oe2401OB3FPa/EG5ZSvNCogwW3fvjl
L/GfNkJpWcAi9SrSnvEzga2MQ3WgcPAx5KOQksIIcP5hDIf5DPJkr5j6rdFWPzoTlTUJ/jmYv9Gc
eJ6g8HYjjtbch8COPftrSIptvmfrJhmBNbugnJkHdthBIAfwSLK1e0GOhp7+PcvUq/kyXQ8YlIEt
iTTUSdS15dSIIQ/WrzTE0NWgG5VpUAlIE9bPeDAKUJfRMPDkqbIDQJPYP8Q4tPsJzY4eJng5xszk
YkPOKHrIs7htqnMHpYlKPhBg7hV9MGECY3BgARNGe7UEO1w4UGdsHIAOBsTfef2220acDMOkUVca
2xmxGZV5n+AviyCpQvCmod//wt9GagFdskkMs+7gsxENnXXBtIi/LQui5opuSzuAaQxl+MerdZ+P
1Ulh08Gztu396LGH2wd/yTYFGIplN1j+ag395lI/AsDwnQAk783mtnHcHoBdwVsAmDJ31gtmiMag
iERKPiLWoFz6yHWmqz+Gn8OMh8fHt23CXoLKXlYvNA+t5xMY0JBicjIfQZ9GpWHNFZZyAm7KrjjT
QTa6lwBaLwfOzzMv1c8h4oZ9RRKQF5K8oJ33V0SEHwl6U5iFw/0awlyHmYr24bKkD0JGZ9yQlB7Q
ePj0gI4BJ0pDcZOwQfJ0DXTpSy5vdYDI1kn+GHh1TA6eQrXF3FujG0lpxihcFTka/qAojhpZs308
93hfmVRPy4yuyDT7XzMGTZhH/ATaZMiJrQDwEv20VGkK9SSfejJdK7fq81BN44ADZn2xRHtI9+GP
IKo94YjVB6/y0CkBJ7QG07lteX9iykOCVIebQkNvYjUG1i7GHSTibyeT5hizzd0nSnmIYuAFapqf
MfUYYAGLytGab35quUzZthD3QFFOv8kp+kkQi6v2gme5PabS/AYXWB/X2F3iinmPyDC+BupQqbl/
NcdzvsYhO/dy8K9jw+rdDGe7QrBymFBo124BNBkPQLMMbBwO4LaEAwJCUYq1nDdPnaa+H0OQnHV7
ABLPdkgx1jyQur9F9w//PpsDvz6Zubr+798bj3R7FPHbg7hiyhp/aIqKzwaCP7cAXwJAOM/EgSSS
vtuPMwHLP4X1Hn7yiKsAWHVsJ8P3mkE9gEJHRRVXQhRdENpHAIUpqq/4PjSPkLhI8WtkcVhC8gel
B5M0Q90mRUuxqQ7+BM3tUnfEDQkF1nP3Beofex0AOOkp+rJ2G3j56D5/j0n8Eir20zTNXf+E21vU
IjDwA9nciBq2N4XdbWm66blZEvoapvt/KB/izeYpwrUc//6TPg3Sy7KyCb4s7gHEnQb7cIjVKYlB
IQZGRa//35c49m6eTt6MDeenzhyjOlDP8f0DgI7+CNjnywcoEa2W3Co/7c/Ruuzn2gFTC9jZerS+
2W5KbnMU4VIMV+1w0x89V4qRowz9l05uEc14l54WrsDib0l7ZRPJGx3E52Cr4jNWPF5Yh323aZPk
/L8PbpbpeRYpoK6k2Up0JuBRpmQ6opRHnpW09BYk9MB0F+aqM8uhoap9HdBul5WLnt3it6+4UOVG
5BI9sLTlNxrOb3rFG099GxzM5LnnGDexPKnqXa6bex7XuM1J58bdGork6oU9Kr0oc4xz+jzEXTVA
6Vd/AqzelLTdieB6maPcZJwlOm13G02mksZpdYjvKFMCbqScoE4OopX6cxA4CFPTvaNgdupnFu8l
ih5Fx5vgs0FZPOtVh10KNdNsZQEDXzciu2rGpzZKf/+7QwOA3r3m+9rIHkVVXFKQoEgM639lQC5l
GKuD5oE42In4l38fJjxE/33278sAEUDWNMMhgBl28BbGgEKBRGbd/MpWXl9ThrQrBvpQWDLGwPd8
uUM1wgdMQ5e3UJsGTLTVR0qmktvBnrso1tf/fUgqPNRK339fdQzSKAAj8v8+1Hc8dWH+1YAbPqp/
FXmQsSNGI9xmQEnEcxSpVowCqFi2yzRdwCyVFmjJTTb2/usOZ1ojcsz8HkUi3CnYFECjWn6h3XhA
Jb0+kEjHJ2/kQVr++3RuVN6hT5uPDBdGBEsvV2yCOCBiXMcyDuPT2gK/U8PanZb7PS0erb5wi9Cw
D0ganNNlC87C+wgH3JxQsnmpXnGwexnW8vSEgQ0ci7hfFgSkarjE63mtlCp8D+as70I/72MlH5II
3tmGzCHAafMvSdDNdOrQVt757XABWG//hlF8TTpCn3p/++jDdchh6fjPKfY34Olp2bnN24fxLUF/
6A2/nEUlwy2XGF5uJ8h7IK2PzmqLuoRnwR1rOKepYr/cwptzjNo4woUVUWEV7mbVrMcZFQLIBo4x
phv6e4vliKt+gNu5gDwMg0oPYQcl3qHWlyeqA393fx3+fah9IDhWu91IfMiPe1l4DukVRH14JPcO
eF3Bo20a1POCYBvzFn2VnZw+/9ssWrQHNidxwIv2DQkMfIL7LTAaREHhb8Oc/3vn/W202Swaircw
AuCPKpE+I7sy4yE0wZtEMwnhV9Q9ImgkpcKShCKiupAuQkdcqqvwBC9Tx93ZR+8mX+6O64h4FqgJ
O4P1rc5BiNbrJpQrROijIiztMwByDsgsrp9BzB2dq3GAs6279twLcuYlzdkDVbHYpMlqsx/ojZrA
PP33YemHhybpgQ+rBQiAflzggTwKs/nwsxu2H7ftkw40OkxxpfYhpB+csuSxGxMgvb5dQAxvw2Vb
RI+dzB3FELVveKP4qQ49vkMnoDu0OjgtUeS/FaSb4nPd6C1L+0pcXG80cEXyKYcFBiGNFuRO9MXQ
en4dEiMKukFXTiR6DxqDriCOVKLieY8rBfofQYzYCMlCM3n2LZGwe5e5A/PSdh+Ri2gxjkN7jCfx
1kQbroBYwx8mWJpbi4eoxn0vX1tLHgXs2mMdIN1J5SLfCTRW6a2j2gGTy+tta8/RlrYYRFPUenHD
DkhzfJnqVB+2ZToQF+U9Lls5LhtmIODu2LV7dGSsmlGiWsNCJkn82GsCT3gZDcxbbfYWJPitBeR5
Q4kEP4v1/+AKq61EDQGgC0aEApF5dzF8AJeUjGH27zom2ab1I2w9NEphdO23eI1fTONonqaobXVr
Jy/a69jeNAmkUufOBBdwlViOCLXEtN5k+oby4nJVfuzl7QJMtJNecMEqHBl/m/zeu0KIzi+RZzFU
D0/zmoYlDCNoE8pjlHrWRR6cHYP832MftJtFuDb9ir0p/kHEn8VC/MYwpgdAF7jdB125ECAk9gmO
mlwnMOj24qrvFzyghxqe/9t8JK5fsPfrimAcvsB0hZVYLSNoHN4/kADUeR/5GQiw9ScF8hFGrC3N
fZRwFvdEbZB2JzyabYVvsQHymOXIO+k/Km/6E7TAsoY6Ci6m6X0oRhP/CLW8cjSvAWbh2gaC6mqi
Y7Q9mJMnXBugHjfB29IDYQPSH0WDOJi+kyECi4Xf8rr6qrta3BhxMF30PIeoHY1GoS/Uz9WZL/9H
2Zksuc1kWfpV2mrdyIZjcAfM2nrBeSaDMSm0gUmKEOZ5xtPXB6qq/sosy+ruDUyMQaJIwv36ued8
19yHMnnEkBHyOmAmEn4pZ0ibMj5zCdHKcN2HRP9zPCYLImTG6vHGek53N/WeHHyZTkdPjuaW8GRK
labMNQu2R4DI5QgctNopMMdsXhyQQfV6PA0WFVgkPSwTdfGrNtjkfQ4BjxWqZS3cUAH/NkToroLI
AVcyKbIGjePtRZBpSxJHE0VxTwBirAliB+GHD+HiOfcRsCn+1F5xPlnqnSlgPnDR0mhuCbNCR/cO
U9LVqV0OXCx9mmsmJMWFvRJJoh+GBIW8gKo2BIArBJLgY/Efgyle2jX3gZNgtfDdVhwfl8EYOX+7
aYYI41ImxyKkT19p9jaw+m94OAiHVQFriGtDRwoavMyOIQ4BrcT1KIfp1M+XoXHqQ4PUaXvQGThH
q/EQzZJebEYXiXYnNWoin87QlY2+Xgy6rA5FlH5LYJSdSZdkhwyvz6KG+stNGqRodWXHJouDwibt
t03qerqM+VxG9/4N2I+7zX1h/Tn71BDgXjPgF3Oo8Q24gX3uhKyfsmlXSaq/x5IzBPXBbptynYnk
6o1es7fNHmEwqIaL3kf4iVmKtk3jOFsN36u+mNVj5DBaMV4ar9pYjLvWL04lfoA7FnBtWfBTW9/E
h15lmdxmpVwkULwxwkfNyR1kz1kseU5ZeFYEmvo3Cppyk1RTgDolYel044mwi7YtvNreEABR985h
gZji+Uxvhxw2ZbCS0gi3RiJXjdftrKoL7plH/VCTLs4jtZzKsDrVlRVszJl+8eeZD2H/fZhXQOy7
t8k2qDFHDjigIwJAO3OJp2EPLiNCbllVDCt9vmUEQY5dMj80ky7YjlpYLrGaeEf+UOJZj1dVmUVg
L3A1C7tuqfhy2GW1h3ezQRQMdQObhj9tZYHpm+RzfKLtGe39MnvPLYTKIXDMQ5TK6MTfyPG3LKyL
rhJvpZJmIAyUvjkk5XakBROO/mBwnBHnfOFN/jmC4OXK5NT1H/3Uqqudo1/oKJU+Qb3r455TRiFW
kWrU2eut7BDoxmsVGYdeG/T3HkPVpmmtZ0K01dVCqTakBPNFVbrgqQ03maTJqizz2cVLViTFgSxS
/3s6jTCc3GTaOXrJncoNiyAYDafHn+rgNMifcxZokn54JfUlb4Ky9CZjXH1ldhwST2Dz+fcvY48D
zAR2LRlSjvGDvY7iKj20SRcvetPOV6OubfVQmhfZ0BjjpGDuos41b6IuNyOHszMq2rYuo+IUzcw8
IgjeUVXtzlIVJQ9si1XWVTF4PT8+a3gEWc5WkznKFz3vnCOhH7kM0bE/xk6t2OvWqZvJJwdVets2
hAUqWRT0K0PvNNpteTSmqrs5UZ7uHWr5hej87va4lMI8+3r6pSfTk5Uqet4Ul64Ybok3ecdurOFQ
2Tht3LE4hrI55pGdHauodZ9s2W8em0E/leXqz2e1za1vsM2uhsbHQTRx/FLaijfDN5wVXmBrC/8z
3puuba8GAFD4mkfoRFW7dIrePhptAlln4K6eyD4d80LQMndrij/oedgljewe5ZP2gfpJz8KW/lZm
U7T0UsJUZRXNSarKvzwu0hT+pfGt8VDF1Z6mq77Kiwq6S9TD/QzNAbOGEWlP3HnUErF3dwUWPdHi
9c3VVNIwJDMdlWJaab6rrbUujO+m9ZIAjMPhLdkPoQU1dEm3Ru4gphRlTAkdW+LYClo+kWCvrhCd
xijIvU0wanKjWLQXwfyZJgMLuAEExlpSdlR+VR+mcEhOw3yRbfLBojCw5YTxsVB5uXGLiXA3PoyX
kaqhtVtapINTb4q+dXfEbp5kLbxja3ACtLBeH2qyp4tw/pfM2YRXqvJ7BmjuaJtt8BySNl+WRhrs
uq4DZIN5aotlCGeursixIzVtFAggrK9mcuulden8xF7bgTtuKq9Obq6QlwcIKu6GdhN2+ngMW0xb
eWipbRPTE5BJDWOtyt7Ktuz9vW0XDr6KLl+mTZIfMYn5q86d+qXG2WlRtE23KVBOs9xIL2lqd0/E
nortjIbBOmScvdB+QuKpn80JLSOMki9K3/4jJpvUa0kCEM9lZ4WmpImRs5eRlAfRu7+j0axOTVAq
Ehf0rejvTvvMw2mWViJYidEpb1atq61OPvNQyQDYxeibKO/aUouy9Jp5trPSIgNgV+U4i8dTbxG0
kSmTYPV4SMCGFS0L0HkbrBUYkOKVnXEwbCWxJp7TmcwxcrvhrvLeto6xUDn5aRMrrNTwTnsm3FTl
mReWXdAPJbDFLiVmGw1afesaiGKmT9KjaNw306KsaDjtrcTk4E6YHfVL06jkiXJNnmzTC/dDkD7L
Mt/Fnhvepkz4L2YfsAHVkbYVCZbBXEzVUQ+achMENv14R65a3Qi/4SIFTIFB8zIO2o9I1to6te3s
1qtg+1hQNbCTsZA9AsRT4fv6UaopPmmBPGN1n/XU+X8ZEjqx2VNWmsAYMrVm/fKgK5XJvncH6wIp
yTrhBYMzoSz/bBkhvX2XbjGu1KYcb5aMzWvsfHi2RvVS9UtlaHKXhO1FiBTFquHfIEBI04XTC5KK
aR7G+likkQQdqbeELJ70tqMLOqtanFoWKCbaRbTNs1t4MQum/a2W47S3A1LH/I0djfI951pv9eeg
ZWTVckIoIP3i+tvKSWbPppv2O0Hf8jgYDpsa6zRiMrhGc/o+TmA1Hhio1nBvhan7x9Szg4NMKNX9
Wu4NP/kq227l2xE+aRCy9dpO4o6Gbe5eDS+Mzm6oA+Dg6FsZHWAGa9rVLq4cjPH5qufocnhw26Sp
PsqpolNIGntdl05zgjj6FhCAvETzRdbyOlhVdijhiZh+vzVVYl+5AXoQQ7OQSY4vPZS1RHIs5Wdt
5OAW4j54Hn+2xDk2ScZPano7HYVs16pjjyngcI6N0N5KE40M5pNPH1S8eU3q34Akhe9LE735WFZG
sjEwHWzSCHTWI4qcjVlwblnXkuyHgu7RCLyVy1qEzvWvh2lpdQcLNNMf8lmsd+62oI1LkifxtoFc
Zm1TvAoD762taeO6BdLCG2rVS0tvnK3hsvnWMbbkfC4ourj0QRFEpF7D4lX3p4MWRLjCkufZsXoh
4B/eHpd4pCCQcWEeySRrr5iDFql+0xoV/ATYSgvWr7+MmGxip8X2TuQDMpu1DXof/QjGFRQBYn8r
LyObKTW3XOda5/G+FAju09h2B++r7PPuUJVN840ONfeq803VBE+LxEufXac4ST3gHF5l08aLXQvn
d1ntbL2rnpJsNSgxn1NG/SPXTd4vN7w7KU1+VXcvcdztskkDZldiCXACuz60Tumz79jjmWOXv/Et
8HCebL0DpnDCOAqqoalV3yq/7fYe/qpryOF4mSQu9LTBmo5x6P1GqcIz7rqQ1lg0WYzxn4kucPAO
tdlFGw52r5dgWQAta1pCb4hqWFtolnGyNJgeqZA/MlVOdzs0L2BWravA2S+g4v55lBCQNUWSb3To
BN+m7I6Eqj4yW0dMHZJ+Yw61+mjRhmBP2q/oacRUrXcweN06H5X5nEZQDTXa50coBmBg6Xm2YfJh
amO5rwjxrDLW9wzKz7NGDmr1+FMY0Sh8/KlH8iOf26+tBptyZIfG0+NihRWOQYWLaf5SOzjJZe7L
VtKhSVk2R4rF9N6kk34L2bHbqAZoyg5OtVyNAAc6HZ/YfJlcAANo0c2SmuKpl6m+sWL6/3Dsciw6
RPIdPAMnLEZqEVkgGmQfuPs0mARJGk4ETW/S/9X6c+4MJzFh6LQMyqGh3XM4jY7WXE2UPccet4pf
JMSjDxgk7+SMNYoBEBWhSJpzPFJ99/TndwnY6Y1d4mA3oaQQhVBfJRGbW0cpXfifSI/h0+NC29ba
BfMTUpnp3vTfgyLyGWp+92SbZBIDFPsnXMucLueqLB7gq+RiWER+lP6K8cKisdfxtSRMsOJc+6vP
ZfHSae0atxzw6cRzoYdJuSHbeLNxnqmkazE156tJd7+GOs1OpvKL95XVUkxhWHXusuFFLAaQDvl8
k+Rx+cTxyv/ZddRjFRwo/An1VtlF+lpGdO5xHAhs1CGmQnAV+tSsh0EjtFArR6AzWhBgJpvPqQ++
oBmxfyQduMEO5+Aa8qp9Ggr857Eqv8Wk25Zm8FXhZj5WVAh2XT1lOvnfRx3c5fUFGjIHAK11Lcxb
hWSj5MClOz+ILWPbVbhO0d68dTfo0bEc3Ag3vcJo3LNKd0V6pOY40hLawIh198GslokpyHePjaMO
sbh4VN7rRMsPXdKP3yw9a5Z16tLuoLiINUjN9aSP7P349CbLxXhOsPxABMvg3//SS0Ah/eBWLzZu
Scgm6dEQqQaLey1Lv18kOn6AcczFiyKctI6aWmweDzsjg6FWiWcwXPAQHbrpdjA4P8uiu4Zml7/1
dVFta83Bhl010UvgjD/MWtiXOrbTBfkz65KOpJsyPDW7fMKyt2rzIVnHo36mF0wyZNZFy7yun2aQ
DOdGvqbZfv00GDI5wCYCTBYqfsRvtF2X8namWnsy3GEELIgWmiaN/UOPxp/Up+W9wdXsTvWV5a7Y
AfBMsRIX9bVWLDDaFBbb1EAbR4gisTxDxq2aAxkwZFKII8pzPzlvkWae20mmv2qoWb5lbEAC6Xfq
dnHHTIHNX8d5bbl0FBSMgacqn22QpRv/EHm77UqKRt2k++BU8XTqLEXoaH5ZUzUcOwfIkImFDjts
a2wKs/xJLIRkYO7vWXqcQ0Cbd+VPqnvW0W0qQrzvNHExsAgi8n4dGUcklnQ9kca9DcWXQwtsCSek
f6cIgE2tVGltnYE3OMzzdtMaeXgGcBSeHS+nU/rXY7ONnitEi93jS399/fGnPGjoqWhgldzU6zfA
bGzSTfp0+euiakDbSnqfkeY3u8fXA9kNNAnEl240sbYbEaGPA+7l4yhrY++1lrjDIO1e2x+VgUOQ
BAFJzaoZb7zSdOscPVmwqlVXLwOZ5DZu+K0Dj7TyAyvei5mXXzX1jtDXTh8oLSCi2HfP885sDuO3
jkYodYYAPpa7z3mElccwP3OTXIWvt9arEbHBh329kwL01+O8iiXf2reD2uT0bbndcM3VLpLhQ5Qo
dbgfI5mYe2lqzVPsbcUbfOr2VzGKbmlEqAlC5skRKwUfBwkXskOre1x6fYCzgcGWF/wVWWDv5q17
VvNF6/RCXw218ZvPpQV238j11Z/vkJDe1r1OEPw/fhrc1wQuYKIM6eriNqjpE8HD2D8ePS4lyOgd
22HBTpOLgjgUXq5KDkcpqnxlmaQuO5K/2Acq84Bs/lTHnnV9fOlxSfJAcPOD2/mHbyiveRWyvFYF
6G2nCYKzNpk+xJXk3ZnK9tDpnbXm1Z0otIzffTSWH6SXUP8nX+5LO00/xlUy9y9zS4q9qoobxSrK
sDKse212nL4nYb3hmOETpunFa6iy+1Q5m7wtxu+9dOs1UW0a2/D69rDpNiOJ3uepz9mjvdHcPKrr
KDvikl7moW8emqTE79gk2iIZK0+QFGVJR6v6tJyAE5iRNTt/xCYBR+43HKs5eFfl0G3M6l3X9b3m
A8+qRf4MkaVemgWPQI7S9AbURAt9IjK2iCrrFkf+stTN34N8R/rnaGqoaJs0pACpL7EmW5GJYb6L
DqaBdVrTq4Oa08e0tFx8hMm8puJRVcgIVfDBsUInkm8jB1utwhVg4gTxVik8NIKgU7XRop8mneCd
GTqA7uiMY1pZBQqSqoxIn7uUmw6eOZrbBDoKYIqgWfKjbtY3r2+wNNVBscxHvNUNN0jeezMxEEuw
rZmLsXSHBU1kc4lbMoazMMfTUOmwvTdP0itphs+/mIH8RKKI167m/Mpm9dNqMeXT4l+2ooLbwcFw
XdbUbEHAGbn3Pwf0b5s6c0k+mC4NkOKqy8oLiSuYxsh7nnsdTS0CiOk4e13G+9ACWUIDtDgktrl1
YKosnaoEUTKc0DC7a0p4LY+sclEWU0MwVRn4CNNgPdkcrVvsaK6oAWISeJERBRQ72Q/fQ7bx0WOx
QszRT2v88LC/LTJdFOexwKrsW023a4gjJz2xUATIw1Bb6dPUsFyE9HMLCylsjsC7VrTvvPRUt9mp
9Ot+2VCnLybThIIRskeiv61Gpi56TByhpgawm/u3VjPdk86AkcJpAap0nPLDgqQ21QyKpT4swpYY
b6Cwnbf5PhL6Nh8YfGI5tbbJbR2sTziULPiEumxo9MsmLb/rOgCJpCsBvRiFt/asgp9A2tTEJVRx
sQx8PKwSl/QgTeu7pndLz62jZT1FwINFvU9xcuzykIRmZ94CerevTiDJXYwtWhvWdVNhWrQb74ZX
GPF7JopOnjZbr9jROARt9Lh392VnXNFgki3NyIUGkn/v5WG470ptVXGmWTnMGSDoBX5tSoCAjJ7z
EVTpsrHMZt1PltqFxSoIvjxy43cPwmXfFuF+amEFWA7/5YZ44CFryCj4kVgks+2brIzdEJ8CQrvq
MhWfeoiMld8glxI6KscW3IuvBsCttJ/HRZUPFe6J+A7dgM5V2n2CsfsOhGMEoWg2m6IcrkNBSI6A
aDJzLAXOrNWohg/HCiAjxsqZXc4Hx45fMexZa4hnrEUdhWtvf3GIWhuG/SnxRKxcOVHSDBtrisXG
7OpmbpLGK8kheGG0hUWULN3oZucdvBLTZAIwjk4fuEUQhLT6Joo4M32NNVrHmel/kFBFasy/mMdi
bVRvtFcTH6myoCVORfNF4tx+K1goc9fcTpP3HqWERauRRqVNEPMwhMaHpojR5dK++aFICc0RwNYC
6ytUilc60L67CKWbbGh3KuieCqjClMXJJq7IWRyEcuOrywmpmNyT4Nj/3QyabdREai1Ye0FF8Xmz
yq/a6b68mC4kM0PaZeczE6MYyy1ogR+Byn4OdjKDQGYwEtT1ZYCb65zPt4Kjm2Jtw5PF9NJVe2DA
7xPbcseQiXWrXgr0g6sZQeD3DVALUOw3RpBbpzD0ME5XAwAVJtawAbBUGQVkGxPeV4lPW44kIvQu
SRZ1zsyI3mKSQbesZfGT0TCX0JTFDbI6mnEE4AhVA1BkFX/WM9hH0kdExRXlSlQKC7a9b3StPbS9
vI6ZdSoENnh6RDfHgFNuuVO4bwwZzvbuOa9MyQEUFKdBd26ZTbWII6zfepfemaBD5t0rvnclPoyx
JATqTV25CgxjPVWZdYB+iOk5Omagx2c3z2VQ2c1tm3BdSP8Yl+K3hvSzzvpiF/eJdqhGxztIbj1E
nWlaEeDvUXYqyo68x/jd4kYGvP5bA/4I+ss9lo0T4knX3/kkvZch3EK8cxtHwkGxaqG41foMPCuv
WC2qVW7g4rNyHGmaDU+kTT9hrsEqDJdZ6ROmFga43be6ACibpO1zXGruofGuZUXSmpxIscRVigvJ
poPhxiAHh15dkxIizej3eOBYdzbmTavZO9CY/Hvl4pU0aMhT7xl7s9aSPSFDUvxBddKTzL0w8Clc
ew7DGqx76zMBArL6eTK410Q1Rmdt0H4PSXMtSJ9tC53xEWMvfhdZ9o7ygi/Ki38XbfeaVdO3ajIu
ZkCWnYhOYWF/piKcSacm3BuXQ3YMybgqP4YGNE2r99/KUaqDqMmm9XydYC1c24SKcRLcO0E+Hp7c
KacR3+jZLlXcH6rZ0WFfqz4UR26tZ4A+nDKSmkPWSKAAQhzm+W00av0hwhLmRJncg58+SdVfJO7/
Az4FuOBeeEjdgQkVPkmTRiuzQxuG7SbN+CzFpFGHkXOGV6aXuJcbggyfk6/fmq64Cj83zk4dH8rK
38kwE+/ObA/BppNglw6/u27Ikwq1VcT3nnvPzxCtWNbxzBlIuItcC6PNYHr6xRhfRzFiLg1OttIx
J+aswYZJRMmw8IvAT9f0Ozk8suukoXdDmP104fhEWqvWdpMudd1AbTbyZusYVB6l1utLb/TxlzX2
uiXdfLYKzu8ZOChZGdhFsIx0efqFRNhdugZvq8UMBQSspTvH8TFZruCzPk2S8ReTip46QmDecJqa
n1nBEIlUWps61bdF4n/39OIzswfcTGARkN7hQojokulWvKOhsIi1raa1CLyan6wN8hdbOi1PnWa8
QamLnPynERXfw6H7VQw2zhoiORvE2h4z83juKxCxKil+k8j7HZnZE2kokgj0BHbOQEXYNS7tfTcs
DmKoigM1Ey3kc0n+ZVG4EH7MivkCGBHtjUOv4qUYjHcBXZgod1atUJcTD/B2FucekefpjrmWBHWc
7eIQMGnQOU9RginazV2QTMAo1obTYwKzcZDZVrtsimGfdqizSjAfxqMQvFcWvQOhw7McVnFErJzW
1VMowCG0yKdL2/aPTVVb+17rtrJWS1k506lKY9xVlSuvdoF6O10DTLKfXa89EQBf94yjeW1YuaoZ
QGnIFz7W9aXEZj8lUH5l52z6340vmrVhAXVocJHkOIWbzi32hUFYxRqCU1TnXEp/q4jHTuS1zi7F
1aKJO+ZbFHJT2SmARk3/4fiFuBapp1/BdzeO5u9cGJIHkcUb3FSUPuP0FkwQRisr/k7kR3u2RN3s
fcwui8GT7w1tu1XsiTsCgsSMZic7nCb2bqwdcAqMxFHcJTsatdCNC8gknjn015RUa5o25oHj8v8M
ehpDVjwjVJpsA9ay35dkUSOfqT6jjgoGYy4k1K4hiNg9RnXGxKR+cSHqZ77IvDh2ChrWYK5w9xgm
dt5BXIcsiHZZqPacpTd54tJcoZW582OmKOTTXcYeB3kLzXHc/Pfzs+bZ1P9p1Bv6kGMaEpKSK5Rh
Q76bv/+f5pNhvFLg9whoVxOTZpwWcE4QW2rtMFGH7he+EsWOiGnQz9Y1LzXuZhwCWes8G6P906+X
jhGaNM1wnsThcPnvn53xX2Z7Oaat8w8IkzikpAX7988OVAxnn7Hh2fnsG3E0QOv3E++ptTeEC3kp
axVu7FRfp7E13oXZ4GwI320RnNl2tE1dQNVDfTsRHRCgWVhJMgNlOdV2jP/Q3ydyPGSRi//LUDJL
zAPy8sccyXlAJK8qc76lYyglTV1XyGh//7yrWoL+SVrQe4+GCRza+ELeG/+ZO8oTPq30zuL0gyhp
tpuosP54YuDlwAfTLCYHkZ6jcW336HDVuNHGSh56x60P1dCtcSPFL5YRv/jumG58fMM0rdoNq3iL
3zHV70Qc9XtLsEurYdBNhLWZYgEZQS8dII3JW6fb3anNop4scW3AfrCDld2ABCWsBAzSYpxBnoMX
8JzwhOE7Pfr5NKxKUhQUSua69cr81rSifuYFsAB3MQFCKwB91VFBL1ygUCZ6Fh5DuIdL/HM20ck+
ZMkeYNI0UciqCK1tV4PlgiFH9qksHId314bKVhJD56zVHLsMMlEcirnBC3czd9s1CDbWBiN2Dz6B
QIizIG35OwxyToa2jXKzPk8yD7ZWMPrLILGaDX768mAXGgz++fJ4CEb9LcLHuPnrS0mQBRu0szdY
DfTFmhgZjU2CeVTzbz1+//GrKpDMMWBujOVNwVXOlzIjAmwY7WmqCiIYOUdTAaZ75YwZ7U3aTKwB
xq+yr50bhv9FOYuJld87z6hDDPcQwM4NTj9x14xA0rkkNdyJ1saZT4Dt8pC+CmGOe9FhJfERMtaD
liWU4C2jSEIDVSEnm/u4SCFf8SNbW7JS0Zo0Tw5ppVQ7t9Z+1VGXkkOG9MHQy/zweGjF4XWkHePU
+nCY0vTeNna5Q6tFR9UuU8NcrMk0zp2LFRSC2DdBLbgfAxNiuygiJhqA2R/qUT4ZVYF1w2HSA9gJ
7/S4ZGUCpELVYE2tQDulek5NrDdMjqHOeqr6wnwNASq6WjQ9T1lmYCicjJVPLSUCX333XaMntwUC
xfSZ0WMMtJqasl/KkMk1CYo3PU4c/iPvhTtZN6M4x47rXBsjt271eFGxpW3stnEPzoChoK8awLWm
HDhS2+aBaTRQ3otqPN0GPpUnMsoVLmfbhx9QV82GFojXLiYVWqeGc5k2N0uJeiWHhw+TzRYFZjoO
mp9dGChW0j6svoCOMstUpQ2ZjGJplL04DKZLltQYtTtqCW1R1NAlEmWEUM04hawUwzKe75Nmvjuy
tevLZMckv/y9K7J44dPeMqu0uFtgBeFkTIxSmEECdJTck00AYt2znDNRq4SMz4wxwLr6N0cAvrA6
g3gWHOtb4pMWyLNcrQI5n2HCBFpfrTCyTWm9VGqoDgZx2wWTF+q0hi5bOQSpI/wVtGPDw+j4nzU7
BO6U8TRNFk5eWPWGUTIoQ+b7xomqveEWlOaoXzttDOtL6NVkSXOcZF7p0jGZvxax3jC/jOhJVTsc
VSihcYA6Zcn7qplHpbkXBs3FPNsiOOGh+OXZ8UAz+0zRYJ08y8a+mmQf9OHto/J6H9pRRSAwrtN1
ZRGJHDl7evNEWLOwOJ7oWb0OmcK1HdIMA4YmvnBTjN+CGZfu5qkFW7CngQMjuLYHosa4wVOsVPg8
HTf4TWrX2NG3LPYpFMlVz3KzrEcNpmevF7fInPwdkdmjStz6aoaVTbFaxK9twC2iNYfcSpMT5sJo
09WOftEUModTucnBVLh4rbw/m6TAiaSaDHXJI8g24yF2ouijnQHOY9wqxhgIVA38DsTR8XIYXvvz
kQNi4Ou0iLR3xg0MMKoOzogpCH6s3b7h9j0iuLk7Nx3UNtSb313QpU9hMpSXTOhq0Zhme8HBaK3H
xgxPdh+Pu87oPvIO5aPrCQsPalilBDNHT9bvdfYttLDs+iZnjKpPcuoTCJhJd2nsdu6uaPmWuEZ3
daR78AJxDhmhcvU8S9uPmVMxUCRY6J5J7QA160ItRUdu4tQh+kwj/1Z1mzRv5xd0blWaBNM0himg
/8vPArbQKeqhRjW+3x+q+WKhoC3bzrDX0EzYQVUpdjTb0pcJOvdOceBgNhCloumBZkoMGEOgMfch
8zFWGnLBT63bgdjJjmg15Ta1vWnpj7iV0PhxWqfp2eJVeE97D6Cp5w0HGrXGn4m//+vvBur+GSD9
Ky/GKkQ4/IeH/2e3vq//9/wb//ETj9nafz3afuXzYOz6v/2h8/Pm5R9/4O/+Uv7Zf3ta88Dtv3vw
X0Z//5Ph3vevuk2af/LN/7fJ38Ji5vE/H/19aoev9GfeVv6//NvfN1dNj1/6M/9b/s02HEtyJLSV
o0zbZAD3n/nf9t+UadkYeVy8xUqXOt/59/Hf+t+EY7kW6ElF5I8R4f/yP7D/PcZ/u3+z0IiVQ51L
MQZN8P9n/Ldt//0EZ8VkUp7DXC0bjAHH4PgPI2eZ2YuWis+AUh8FeYhhjxoNEKCUltVQlsfQiPNd
BM4JCtIMZoaMk7vvQ9Gz0GB6YxhbOC2toFszH1PjtA0hKjbdX5pXvQdiTjxTAq2BXsOTmsfDpEyb
9JiExjgvG84d532NgWVL10h+tqp+6uNmNWkVYwdnZpVtMp3HGz4Yp7YtC/0TiAJ0K2KcY3Oki7wJ
ZvqVA2E2A4clwWI5Mx9LBIBNS5BZHegsAUIrnFlaHlCtAriWnClb9szbMgFv1biuFh0oLuYDDozL
LdZWO66qxLupNr1gDQGfkxtXiaZOluoSJu5etdk2Mu0d/YzzkMFMn9zsSix67dslBya6HEvuYVZB
hsqMTPHysvWQmSOObfzEachUizCry2Wu3d3ZGwj+YeVoLiOUfLphXWpQamQ4rbyZaVwQYC1y9Skg
sAOvFHTPJo4BhFV+wnMyWJl0d4dU+LPtcfjCZKA/QFZ8yRitu8/Qg4X5G5fYBlrYizuCqsArt62a
nsxh/GQOkDgE+YpSpJvWxQnQUSUgoeZM1KVLsmhq/zNph3oNPJB9tZ/9mEg2VjrSQ+5PSXQhMdwv
3cz6loDEC1OCldUcuqFtu7KC30rpP0HnATLRrnB8TxhIXpSdTJtM9C/1IN8Ys8DIiskzAK9ArfdB
l0YG/9G+ltOmb5tTLKbPysuumJt2FUJTOA0G/ME1ti9ewNTWFxJjSiXW3ick3n7JGalYKfUiB/NT
ywHloXOVG6E776FV/RhdOkGuKm6Y2xnsU5B5I3HBe2JMJFaqFDpB6Vh3R2fvqDgabqBWLaRrtyev
MTBWcHTzQ1plfq9eM514OC7uRTk44TyeGldx3OOEqmiDGPCzpwJNrSwRfph1ssaEulC85rr2XcTf
jLTKALZNs08e/r9hCiB+waay9n7vrh0EsnAciUn9K3vnsRw7kmbpVxmbPcoAd8jFbCICoSOo5QZG
XvJCazjU0/cHZk1ZZvZ0l/V+zKpYl8y6TDKE+y/O+Y5V3avRsFYoZtIQDACRMMyS5p4iDcQDdg6m
Cw2VdN+pVWM+1ehH1rjln+UkHF7UpNYkvzDu3TkC16dXP0ngMquJhiBrw2itK+vZVuWj3iMUyGVw
rAfv7I7pfRb1NPNk5FEPQmR4HKrzkkxjpr+sAY1t35vhdgYYYVChoNVj1CDsS1+0Ly7LJUxTz57o
NlmEHijWpn0chKBRAowu5A28EMGO/FMzfZPAw9YA4Du1/aUzVUerrs4F8KzUaBl7wZ+Dc7etCrm1
lh87cbMPA502FM58DfPorQ3kbpQkJ0bXTIdaUYNlx1L5S+az7Ssk/ys4WO+hkRx5eDazFX+kglgX
HMsj1IVYIULfhy6q9G6hd4dTh9aLCOyeMHMXq+yYmj5F8ROyjBK977AJ+3o3qeSjTFUB3MD6VWRR
xtBlBIUh4oYFLjbNcPZuGLS+NqIQfpumFzjH4mQM7aGbmUybzMXtbnoNBxy0IcDUEu6z3RLROI7Z
RwL9G8td9BK14J4yvOI+UrM3fKzHWGChXNLd8/4WVeTW0up+3zPfsKHkkxahcY5M83mCbhFhlOAB
ormKNRbl5mBeNDOMbgytSfeJUzFH5/W3GstT5yl7Q9puw0NCu+plJL/hw2hGjGY2o5Mxf9UuMW+H
lTsaOIcQmvQR46+Bos4bTIjLdv3QzSSkmkGwyWR8aKrwGAYQWjpGGYT3MbFLbsdGaevGJRajHQiJ
bmgrjLlEBN0eoZvdKRbmCDEVs7wS+Ef1e+pGPH4LRgQqnB/QaMS9+86cGolX+Mm9cw6c+K4cOxa2
w/zYWmt01ZRBbP8CNEixRNTC7s2XOnu2jrQ+TccmljJDW8+mJEyydU6kEJCmXdtQMtMiOa+1hiw+
3256F/4lTLna1h8Kz/Y2Pek266DUX4xGMllFN+9UK5kzTdYopo3WaQ8uctne02/tBP4jCVFgAfXg
Hnl1szLmjykZHw1DCRbsRMiMasC7kGSvMZkHmwDxCwTbecsJRHxBwJgyZa+/nFwrU4J6gtm0DuIA
PJHB7s6NS3XlUNb2Vh2fzVS1G40uNkDrx04K3s8MuktDaL9LWVFYsYq3dcXcturclXDCJSAMu0gz
DFcJx/QoZS6QeLp7N3fB9LnoFVxbrOK2YLOeD9mNlmG1ojAl/siYThY2YsAxYg3x7dLooDXQiR8V
wtSVqNB5Q4Zb93eMWW5jb0iOUYT5zbNfksjGggyAaEf00kFU3m+ugqtesh5MyscgB5hB/jPJZsBa
1gbt3lp4H2Aqb+w4Sm+kakCOkVKhNHVrBcHXvLAVU+F7s9rFMURoQyWv4YJhFFAH2DTPTxhtUCdX
B0AMPo4TGycsN+kCc7SgOsYtZsQYzmO4AB8HyI+zbufbABZkARMyJ9zdo/FAaYJAqi1+lws+0l1A
kthUWRo1wCUFlMlkMYXWKcp9Z/ooF4Q3eMFwn0S/LQiVFXqpBGJluKArXdlfAliWGKPP5QK3HBn3
AVFs37xAAbbXQcWRPHCfwcT8KUX/f7FeqgIm6P13SO/757pbLNX1f12sPyI8/J7+01/4o1A3zX+4
0vRcxzZ1iWfc8v5voS6sf9gOFbpHD4i6xLEZ3f6zUDfFPwzdstCqGqbFeNc1/lWoS+sfrmGZeNdc
x/of1eh/n2ub0vF0Dx+7btJLGFL+dQJbNV2vHGkrTlFP7RRjHGfqnOMfYeIOPbIfV2n10Vo9WDXC
wp3NH6PaRYBtBjq3NZvmB5MclBsh9EPmPpHK+mOwheg3svyvmNA2xiiOeooXAhPUJ20n9U9O5AlL
jlOtRV9/qP6NliKn5Fhf92NQPXDE+q07ISWYG7H6UZI1DqukiJXeWs8NzHq9N+6iDp/K4n0LMLNk
+dyAxK9/g1Yo72INEVPd5SjK44RYbdGDXbRcv8/ACYSNzuykEEiDArkNdf2zGNLLn14Bt38Msv9X
ofLbMi669v/8b6GbS4vz5wk3wjDbdMnvtQ3Tsxl2//Xx5SAVSH/Ar1DSk5E3khSTL3a/RojgKt2q
9hH/xL6mhs8YtsoV97h4ivrhE5MTkzw7exCIhzfNEEe3ldviX69zF51pEKzaApfpioTv/DwTP7H8
xULN5iOi/D/MGOLZrRgRk6Vb+JUXyxczGm+LualRLMT0YyOxlTxYgqEpf/fnU9xs7YGQyBYRyd08
F6GfIajhTzpPA23VKcMewZ6kfkyrZ6TX5LplKtkbZhg/mFWak0DprWVptTfWVtn5uh2L6iUH9nqJ
YBPQU+TFphUG8apzr+9J9RgIHi5GykqCkSY3k1tzUvZTSUwyzMpzZGVbJcGasFtxr6jvqQIL0yY/
k8N3q3Oiu2GTvCJMlZvSWr7tInWMa/colLuJLDs+BGkSQXPiyd2VdYOOZICUsKmXirwaKBrlpLGr
ZL/282kZjDeNGsY7GZlMCCWp2H2la5fawvDmRfn83nvt1nIh8WVMApFze+mBiOByF6I5XH7ZOc3F
NUGNVTBtChUWh9hiLoprODoWvUl5lNS9B5wQM3WoorfEbGpYjkx8rTSM3vCD7FlyESpoTRqSEtHr
8jKY28HCdRPn1TZ3DB40eyQFeraGq9lYwa1ew65XJkh15b1VcuzP0silj7YdgUA3w8HUWWzRq8YM
nWidjj9P5WwSirBM3rwy1L6HKX1K9Prg1CPByP8ysY3G+EB3L3bkI1qnnw8zFiv2xuW0MZzxahKr
feiaurx4UWidB4VmDRMia8CBdVK2kRWhvEOXdT6EVu0S6E1AnVTDW1Rt+DFq07mIJKVR7DmXTous
HStX9DFjYt6bprtFA1Hf/HymMYs8jK7pwgUiScgMunqD5ZiaE8gG5qGxerPUgJqmzqNLk8lrqHlv
M6XH9Uf0PSrnoZ+07NrjtyO2shwQWPySkcBblM3rppLVpa1HpmpNfWFpkzMlhJQYNTO3/ODZOMCV
eQ4j66vXG3kqbZJrh1xfopsWFSSWZrN/yLFLPKRpdeiz5ouCpNvFRoMlB537zRTW966bftSj7dxq
Lj/EaE/9e+i4D1YKn9kq60u1uGeF4bkH9vWrYvp25vbVqr3owZyxsyRcMOe+95568oqfk5+lXilj
5hUi2uWJ9zDUMnpgzfBkVMN90LiroOrLi7t8CDGxnkyA286CRKiW0HAFP/aACik7SCJNVw3TgFt8
6M7taNksBeGtrlpz3JPNOB8ZyjoXgdsU8dmPdYystippQBeT6t7xSVzr20zo/aWxA+dWGTinDRSM
WC35hglj/00SaqSacoCQQBVNB32xylUWD3RhxfaChFXgNMZ3Vw+9W3AqzmouRmzkjeHSmfG1DpYS
GdIj3tB/fS3Mem/fihgt0vJ/kQUt1oh7Ehk/OUesDWERDEWxQMbqw8JRXafLSNQz+FWhV8OU5x8C
gMRxB8YZAayCbjKk2fscjf/80x9fYw26nmepX8n12yorbn8zIb5kyE7gH3fGuilquf/jRPbalvjR
RowQ8oV6yzPwerY77LxGTBjW2WxZaW4cknh2NsiTNIyHDSmKqVUCQ1f5rrNCgWiCINqS4xL5pvvC
Qm32NSeEFpf1S4eFdnljL2Svnw9gwt7coCOqAuOzT6buDjXQfRe614mN++CZT1pHNrpw66e+PTEX
jFZmNb+SMXeHf+eSB97aZtQACeY4ZRFB2MKPzGkX1c81FCqjR49kMnZw+FJrEyAHnYkeh0TuPQU3
gDcwFGwWaw35TPbe9eAh9eyl9IhCKDxWqRDncrvZq1FsWY+zrrL9KW2OwJ3ocT8EXMgugOrNtxIG
Kg6Tg2Vw/B66sNWTv4knDmmDv5A2dIG2R9UboRkIjZ2dbYmtyCQ3lrWeM054pEWYgg76kB+aOL9j
Su/3CM3ymAyqgiywTvPuQKUfAov+i2H4YN1wnG5l4+wUkxVHBQfdMi/UOfcZ/qgsGC5RX+4rFE8D
3LGxJtLR4b6cLgZAAJF4QGqJeyvhjCLsI+VKBo7fRNGug34ZqNYnediXfeGnYQpodzj3mXdaHsTl
gYCNfStTuCyK2XwQnhC/+fFcbpgKQB0V3Zvy+PXGV4scNzt+1iXYJtQSVA7rGECbU5e7yKg2qSYY
kgZrxcGV5e42Q0QJcB9xEhLbAcdYtIMt5C8q+Ria5TAT2IuguJPjSQ7uqrJq35HhoUIMrjTWG555
mUfzJgC+2zKh0+v0Ge4TMtTy0s4jz8OIwZdggqA4hGwDmt7cGPVwDpTOvTGetCl7bsgb7ZN6jbSF
UwbHfNtvQRj4CRpZT5ZbNHcr5xZFBJMKeDUAqAU2LRmd3LE8qOArK4NDz8slL2IYtkDtab5trwEw
xbpGNj5GIc68jTnmePrVGr8M8rJ5V7LVMOABdtlMS+jc4Qf1uxCX+BRGcMDd94h/m85rS3cK7g0z
Qx1K69qDaTEyP1rkUC7Anfjaerwmixk9L9+cGiB0vM0IbXCMhpMM+xvhEgFekcXLltIFTVY3h0gM
24xf7CMSNlR+92JDJF4YUp5XfeYhhXVEyNHy78RquFLS2WMh24wkprKOI1Ngwwvsd5e17zF4kwks
QlU2G+5zP9iENj4NR2M9TiAQyiyXXJfeao56VSE01vyY3yoS7jbXtFscbs9YtZitkB3y2MzJrg+U
z7RvicqZeeVksO29gbQ1fCjKs66kf+27sNguiKZSm3aKgYZHpnOaiG0Qag999VW37j7qm22NqSwg
IL1p493yeo7b6VJ03XOrg5WL59tMJHiDI5Dta2pcP+zyYxzEq4ZrFCbOrl/yEfi61zhsoctzjf8i
t4mELfVL5DXHROVbize0wlxj6miz7OlmSS4QY3dc/rfV8aGPJk/e0qhc8sI9SHPBrIxHDMB+Uabr
BVLZ8FQuz3FrXYH8rSqoNZlLBG8L6Srzgzg7wN3iAsTKNURnmXX71JY3Nb338sMNwiQOfjxWJFsO
Vf68nIW5N11LGov2NTLERlKpogdZKSe/S3OF6Ud/Qzi5EtsCHm8kpuuAsB5aDbmwZCz+Ws6z7MTt
dgfEGfiPd+iJ9LFITBC8unheGfdYjxRtaLsH3iHprYFbWWdMPTKnGQRmPisHHeW9Sms+yjE5zRWl
5msD7bue08vyLHSadWeEfEfb2s11uQmM6YJkcZM1xWu/AKn5rzXw11j7axHsBVQ/v7hod0MxvrVh
cCVZlFGX/YRkxc8Nfe+KgamSuuGQQNEldk20pFPxxglbOIpya0yAeJz+xuLADIsPjIU8/vb9aKGX
LSRZIUGzIYXkAujksUx3QMLSKj5jeN6V3Hq6BtcxMdfNFB4ri0dKTZdkHO4rx92EKL6CUvhQI5Zk
1vkZm+4hNYyTZNIsZrkPC+vN6qGeCXir3Ua07DhyMHKUNewkCv0lSRHbZ3X8jioabSBWqG5wkd9N
T558YnB6FwSkgnlkWzg8mIPTQRcm4UZCGGWTdXUXUnyneKzsV7ZQ+IMZHhPB9tbx+rX16rWY9lNs
Qsomfdhp3YdWxWfkOUgy32V7h9/wpYM35bpIX4r60tT2KTPKY2TDH/GKUyCIeo3y8A3R+ZOuaZu4
bYkqavqdBQcxCM2P0ghfzd68pAquqp3qyHcRupnmoyYiTsR+Dxt0Hzr7yWI+Zk9CX82u81QBfiom
XNPplCMDcxwssgToOeKuJ9+9jvR8RYX0Ta1/DrLhy7P7d0Jn/X7COWtR1rWCd6E2v6NjlTqPMlYG
Hv707lvU3rnW7U8bySnG++oXndFZM+UW2fuuzcGXxBKua8GQqzaZWOrcLnciRW+ZygqPrmN/DmPw
0I7X0azuwlh7NBW2msa4V6wOWvuRKKUnLzKh0aaQdLCn4Ih6tRt92RFW9w2LpBy7UeLM53AqvqtC
vJfz6zRjIqs6E71l896BcGgi/SMuGXOaw7N0ECkmQXnRUucR2892jpJtCneRNnvXYOE1LH0/AUcu
nfAD3ge7AYbG4cgOhuSBQjsms+/wolrn6C6Q67/qvAhRMde8Ha8MXx/G2HsDy8MqEDJq/FWX0alB
nV1UI33Yxmtos0v5nBa8303vXgzJVVus2e69nLJL52XA7JMvtpdH1QS/9bRA38PlWia3wIWpX6tj
zHlYUp5BND0nnqJIQSejP1p6e5eAMi7G/KYOvXuL829wZmafrDodigf9ackKMHVj4xndl1zML7nx
7FWAF7UO7T6ivkq8IK/HCbJjxzBDod6HpfVWMud2ioNIxpc4qV5rt7/nNfOMDPTN0KjHmYKClP0i
DORq4lhG3oj/jzd+wQ3f40temel4QxuBLYUdTHISwbsx2e/s/o7NXH4NrVaBKJ+vAKBwk7vYS+oY
Ah1EULL7KvPGnRGKjrX21VE/rMyvTpJSDS5KYxSMIybTf5WNwtTYkb0Ft2pDstEuk/Oj5qBIQg/T
BRxmRnhRoSTkwh+JaJpY6OESuMGZfgHdH61ijxCvaVciqd6EKQEbTnaMsXeadsOLtXe2YYdcWan0
lAntOAvTJDmoREVrctLSgO0qB/6oN2w6tJ0Y8Eb2zi6A6JlFn0ZJsNJJeW/NfRXFvP29lxmpCbxl
2nZrX3VFjxF7/Mx1e9vh9u7K2e/gbkxSbiwhuVxL1lPOhweEpCQW3kK4XVNuNcSCtQZOoH479+qE
JNjvjck3KiwlJKx5ffcUmsa5H2uCAPo7rdhNGbSjvOPufXdCD851Ri1N2loPlTsHI87SefEgX+IR
hXXoig2+DXfD+G+vNA8ozYhetODonIn+W1V6RpRYjsbYAcYwmnzJqScOgoTZBGfn1g7rB272AgpF
Ltcscn+lnouKGpjLCoEgF6pguQEVeyTMN690WnubN1rU4zEKbZL+QliAqSSz0rlrih0mu9u5Ge/G
EWlfnqr3sXgwe2vnucZNyUIBJw9pAPgTVrP6NafzqYxQWM3WXecURE8Nza5IYrJKjCfsh5+onTYe
hm4tASbdOOqUujG3zD1UwWMYottDM5Vc+gpuvcOTVZuko2jJbwjBLObS4j0g3VjS7ZtI6syMwQ9n
RUeETqI5dyKv97wST1YR3qu4vzHIfGhajBBE8xD9sYX/T0WgL/aBdamee8XCI0jP3uDsqtx5qREK
04RvIzkACX4qK7wgWBbRWPtG9okIeq1P1SXOSEcwreDi0fEs2oaOsnglNB0IUXwwF5EkCoghOszV
ZzY0G5nGYBi5i1LHz6MeABkhfE2Gi2d8yAg7GwXHD9PTVxUTI9HRVuntyWjhYjqVGPcpmCiW7cVB
zYHfgZKsONuxz2B0ZRiz6mcDvcT04Kq8P3fkuAPoYiCghZjbnfsedRE+UfqR5LwYuoK5pnZrd8M5
HbE61pH1xLJv1QLTT/v86pEUtNIrwVVzz2SNa5ZcEC28MYJ8W7v2Q6iVNwx3t0nc7aIc1y9euRE9
mAx+m9z7+fTldnQY9Xzkrdut66K4IkiBSDCQpTPs4adtTESXYMa3aNlJuG7P2PB+A75lnV5eqDv1
5qPU3OfR0LFAsKMu2++BcDq9l2uA1TAfQ+4xm02iI0BFB9s4WZz3S/ela2cMDzsTqNZo2hh/kkcS
1rYqIzRLYKxpgBvIM4vmXxoCwFAz/Jz1+gKStHOyGuI4vPGoTXXZHeGz7wKUxFYcb+Mge67u2vhz
qLLN+O00/TFCHdZZcm951b5zMEFw0LyZYbsfdOEreF69Pl8mMzgMQM6FIPYu3zTask5rvF3i2fex
0I+FLYjCJXmK7Mnw084jPLlK+mXb/W6M4H7KCQiR7gsMfD6vDlYQ+9IybrV05NAuKzyVOl1S3qwn
6su0dXHFt/tR93Ze7f5Oq4u93EZErzgwMlv9Gf353qvckx7wThnwWgXRjdlVfirvK2XvRDx9xyAN
5EzA+ww5QJRbE1BYYli3ia2dggxSbtndksL1VE7lmYnkrUsW4DzwhtOj86xzMqLaoRV67fpf7CIP
EdTredEd4LsgcpthjrtukvSzh8XYmDkE83rfuA58s/CYVdkFha5vL0GCBae2AaU/L8WLJsjjTimg
PcDAGdRoVsmf/dJO9i65g822JYA8SIbNR9tN58i2CXULsxI5QrvNrI4ccN0o8EwgWcqDNzRy26b1
TgRckoClqhtJYmDGWyaT70pkv0aXs9N20EYZzxau4yEEg8hZNlloSdFlh9MNGcSnuSSv2Rw5++3f
PIs8yDAbekKSiqb4HKwPZ3yr9GDTOOaXq5HTtyyYiT9mKrzNTYx1Q/IAHpWhKI40kUF8AQAWh8T2
LPY9KC8TSD7N6V7KFuC1ok0eMYzLCTELiVvAJNflbCO6yh810znWXbsdCWCrYxlseJH5BtZfQz14
EejUSlqXCuE01JSNp1nbIZS3A98Vp8o379QVBJx1ndPJAJQi7L0Wt8SN7crsMQBmI478p66xK0L+
DWcjXA9W/2wl+a7EnlgO3lEO+2LqSUaJDgSy7WcoJFOCSmHJFsO6AlRmvrP1btNE3j4m2zTuglOX
DZc5C3zmhe9oOMDoyOI3siZgpFN/MmdvFWrz8zziwQbCseOKJuYUpzfyNLf0jqpfSukRh3VGY1tj
W3EpR2oEsQQMYizSqHEDG/EJw9PBrg6cDw9dR8iHax1R2vhlaXAERcdWD/cxqlSD5XHoGDsHI6tu
ZXdmaRC1gyOnl+DdGT8Vk7U1isCvElke0nZj4RTaitK7xhGMB3QETQKoiLU7pc1tyjTAMdqrwaq9
GQrOXsgW4nPEeJp6obgW42O+lG1A3D5qhY1JSSC10Ykx9uMwf9e0ymYSvQ0llP8g8Bm40uTjbq4B
g2VA/VjE7YVZIrDfDSTmsUCemnGn295jCH6PWv6jGIKzFRF/Zc27fvo0saKiRs9sSGzajIWKCOyq
uhJ3BqPxWw0DeOrQdxL6cU2QsEKjy7TH7N0nS5m4KCQZrhGZKcOWYK6FezpX+jcUoHPcC1wTib1e
lKuNy6t9NtdG78LM0j7Mnt4PChfiO5DDvfeObwJL2cHojH2RaVdtQLLisLzsTabsuldf2uamnd3D
0PCvqGHMSPchZRwYsynyPQm8gKjkHsVCpGNa1cMDrsMVgMJ1nJQ72z2ZRNKXSx632EZMBLC6uVVD
HgxW8yXVJT7RWKxDDiA5VFskXvuZ5G8HkSer/nGbdd6txlvLAEbPpAllnk2KjTrS7e5NNFZq0G4T
QZFasDyzqosAbO2gvuY29DV9Rlr2AIh5Y5vdZhRq46h7vfHT+Nwm7S8vIGJc4S6IO6L22rPTvWcQ
ZAdc46zdyvmSG5bv/ErLL/SMRyjJ0XBHA4+XmgGvHqwr4wBJIHfJ7SneNONRT5709AMW0Nr5CoR3
O3vRZtEk9QHqBqKVPANWI1FM7sFupiNH8ax3jBod4oTZSWHd052PYXYeEulAxuh5GkxGceVqIv/R
NuFd7KrwIQGbMYyJTxNox6c2eM4TdAuFc+mptwSAECLh2NHuAQfEnzk+/GBQR+x72iIl9whzhXci
i9SPHEBXIRgeKoQOGV/EoLQTt2Hx3mkvZn2AwZqYJgafeeN030MegzgDZWFMDvzUg2dgqU5/x0nY
4Ox9dVw/tU6jG4C7lAdTtxlovVt9sJkr7co0Vzj2UQAby/LRj3DvNHqJZwVAJKvqo+vsjbg92AuX
BZZCpL00pjzTi1EB5DEmBO3TrebbxTA47lXzUkwMqwIN8Yt1TeeEhbu+y9goJvD44tlYpzCdhqLd
uXp6k2baXZQl0ERZSOVM/xZVXokRvrtPcpq8lKcf++l6YGQ3GdQu0wp+9bQWbU+b5S4jP3NnY1OA
mzcxz2a4VHZHQRxIwKRu6C0Ph99scC2QhRwOGq9taFKl9FOjhlIZRrgHWm/PIpoEPSWCu2j5gFtS
Ckvd2QmJ3/lceZui8v6J10OsGGa8FCfnJldjd69lzRFUwV7lSHrxaDLrXpieI9b5k8DeJG30a54x
2Be0p90Bjna3qcfGetCNKPXLlI62NbWrtxCpHTYlrEVwB2uyOBBiEny3gzwz6nzxtHDaa3FqXnVo
BDvNaX+ztvwnrRIt2XT6+bSRWHTTvK2o+vinPx/AQ7+D1nz5QSkRf5jfOtozEr3PH1pVMYpNjdTj
5udDPETOWqYuyiujsU4K5KWXhcZLZqTEhdPh36j0zPvbZZpGFASObUAjQcrefgqDaJ2QQ3pv1DFz
vyqtfbefQCM19n0xTfU+jguuhFpM7y2+EULpeG1YVWGtfmi+2cSlYaEO3ZoV7Ji8arKr1wXWgyLf
OcSh/Ob0T+PEfE5zEOZZ9LjN2sYcBXEhOo9BRy/ftjeaQWKTNsbNp5d+/VDR4haeVD2DtnWdPDz+
/KlgrLsLRU415bALAO7LjltDu5mIHOCAZ8M4gU/WDf3gY9UXT1V1UkJZj26omGE1RYPLzdsW8Ohe
tXD8wzfwF9vAX2UW/w+RhWdLsEaW9HTX+puNEEFf5GS9o9ZaoMa1kjF3LsThZyfpMD6ZsKW7dvwd
VoH+yVDoh6osAQSc553TlLsysFgwiuw272eKItLE/wnsMiLxiEbe2/4bVQi6nb9qQhzd0SXaeENa
rmX8yOb/5CXFA+8qb5mNWa0x+MrQ+o0qSmIlRD+fi4rYj0o9JimQbl0cS1sThzDSU+AcWcqFNVQH
yAeNzK6hjf/HYrHXKBpYy6v1Z4vk1VWTDM79v/mZ/yblF6b0pGdb3FfYAvDd/M1hmmpzJ0MdL3r9
464C/BQO1XzVOp2aZgp9XZuKW2uIg2uqlnU8dp+bFNfu7ocPZc9kTLgTZORF5pGk810xYWMiHrD+
+qHPk6RHqBa7g8F0YBGzJ/ejIvFufj4QTfCdG0///W/0nxy9/EamLnSbJ8NDmSUWb+qfnoWwEIge
s0hfM2lwzy0Shpum5cfEOHAdDTYgstToWRyc+I5dxUfNwl8T2MNTCjKNq8227nkxrn9IrbKrvN2/
+fkW5dVflUOcBpazeDQ8yE4/P/+ffr4+9Cy89Y2+xtWO7sbD0VqQrcrkZQk9SdGTb2KDWb9jau45
6h9nHXgIAYsEUS0fwj7w//ufyDb0v79yraUjkTxWmEocV+p/UzOViC0p+1nIDZGVvzCgXkezMZ8B
Aqw8s2ZFbSBWxH2HQX5EMLEX0p0PbaUOaJs2ItPFoRzltotCYvHaUt+6xC0f+rY5eky/okA5TFdy
4IWpsUEFD3ATGX1iob5F1b4P0ZYkNZcbCvN5nVrzlfyEX2XkAcsxStxYQbfuQWNumOS0/QJcYByX
VUF1nO0C+IUMHjiJ12jRyo2tcLXbSXupcTauug49z5wV4UbFCZs8rByEN+VgPHqyUxQPuQEz1HYV
AIn6K67C9ywEfpgCYNgqjAGrmZKY3R73K76beyHJN8owHNiCHM0A20gzyNcmH0a4NkptiarYdRI3
Q6VC2OOudRDUT3BCkq2XYBZt1HTuu/pkd9Z3m5vYe1WG03DWfCvhau36dD30iJqqwvwODO8hJuvs
yPz53pHVu+aO28qti63p6A+mZom94w4IP9xt0o/fwmgwiWtAzDWDNltEy3z+POm4EoQOq4VcOcYy
v/Jiehv6itbWep6EEe5G1MK1idlfcycJ2qB/hcbFIGsOnjPtvpwL+6XHkjZqvYdPFpFbo9drY8CD
HHcMJoKyByVco2otGU2UPV4STNwBbTz2aa1XAcqw9AnXumyVOoTpdHK84SKEeWdmhKepS24NQBaM
6a3DW48xdDf2JoGKuSO2o62YJ006g6WCzHiteuib7Nuo+mxN212tB2jg0A7XzPUJTc0DSYsbIOxJ
oqeQfqvrWf92hXVmjWGcy6F+zMk0pqzsW78h/MXPonkVzQO2Y/QMzChgkyVsUun58tRghhMQiFPZ
4t20mDGGQOSWYxqK90CGfPjO9d2tPE898WOmQLBJHjXIVEKPh4Vkbh/cwqGrIM1+hV+ZuLD0JOvs
nJFA5NdVgxBPIiSfEtqSlLSGnFkJ3a1H/ksa7SdtIqzc2zdAmQ5pKZ4pZn5XboXOeckyKWSsP3Tx
uHWT/LEZSX+uOhh2afjWI5owdonLiwJ6oHM0F4vEIpNAzbiFTU157rRgTJh7aA30fiFOZQlkV9lP
kPCnTTEGu7i+rQ2QQmQLZs/2AEkjVx9h4t3GVQd7GbmZqwUfTvUqEP1Lwl1CmR2cNnpKYUasDcdh
5NoThuLat00bJodWZwWZOElOhJlZ+4MOPQ5MHMJS425ERn5vNQQmWl067++KsXDpb/lAHol7JYHv
KwA4nCWBtiEjxFmLjHBfkiWckxuTAlB3kqBa+LoPlZWwDKvNM9U62USm9sGSV/MBmVWbDhNDN5T3
vTGyHo+AhKGH/0Tk+BgZ1p3m5mdlZs2VHKoz6E+d0HatXSVdaQFo0iF/x2+iAPSkJ2pnG9Yv07WN
PRKrl0an5EX3RARG6XBfOABSrfs8JMA+Dni/uSGwVzSJTtF+t5Uz+Cy+f6uU3G8KOwzfuvlRSfut
lQxvMT/vZziQK0sRt5wW84X0S+vWNMs7zYSBBCgrOLKJAZCTnhBxqi2wQexW/0HUeSxHjmRL9Itg
Bg3ENhOpJbXYwIpkEVpEQOPr30H1mL0NrWump4ZkAhFXuB9vhbryLxybjPpC4H7YM0ze6aMnj0nS
bFXcRxesIWQhxcLakqCRnfWW27oBRZKB52JUvW07Rz8XpHi0YLzZjBjDVSHbDHRWKx0JDSurMZuL
ZcXx3YL1BF2G02+c0BMRz0joLtNHE62gh+gVS1wBEzaJn0PR6+c25fz1tLLcTiGIlhDe6zp79SB4
U/ADsBxHLwOFSBArqZpRrqptNZk1z39zrjwnO0Y0fI5uTE/kReizdUAsivebV+duNYj5MqyGownv
Ps+WfOBc+zQBnZ3y3n3S/My8aU8DC1PYlez4pUdwddPr6S7V1bwSFCBM8mneax3VUFb3QUuVMnrF
VbMaUlYK4oiNsH9hiLSJxhdVxVxmDtY3uhr/XqbNutaq7Ml2kycBovE0lIO8TGW9bUG5YPSfxbkx
HiICQFd67P3WpZcjphqdA8Mx5htVQ2wJR71CjtBLkjzs0ewDZ4jaE530NpF9tg91/Yr9Mb6GfAQS
ld9UJeaOOPnr6A/E61pMesqeHRCJECXmgy3O0OaSZrTsoo2fdWEx5teqcyXTU637892l+45dFFqO
xuBRYtvqFzBRTNlR+aFAfFFcY+V/tRZknmHgxDZ5o9AEkeJee/cw1pnCmuNzheQRCzOUUXtq3LVl
R/JKlleAX2c85JqtMQgKn5siKx91BEFpjQ/NYG6wtpa0akdTzgVzNCqjsgXF2cUHcpe2jSI6EpzP
RPGI8oO4TdWW3XF0S5ubJfKuM3q1LaIm4wgUJVzbs2zW/WC2xxQXumDUtQvlsP8PpLPQdGKBLhzJ
xbUAr7s22MdsmjIbrrEG3J+Rx8fcRs6N67cjAKpCid6hmgTE/x5O9VfYZ4zuW+QIIajKGToZ33eq
Ay2zyo1BluQ6X6JBNd/ttx23CHwEX5z+9+XmZwRV1P0hN5FZsKZhm100yL9c+sGCIZGX9Ne6JmnY
Buu6EXA1WB1M4lz7ZbKPeh0vGCrykF04aeVI9Y2c7UthmUfw/ACqqoQRSVp3J/i7+Ldc51RnQF4t
ZglDl8JezMCe9Hl5YtDNetbHRX4qzdlGe+GwmPNmB4dd8ZQl6QfYg3bXJi9zjRRoCXlMzb7aIJFD
02W08RrfDOS+Sn+tGzc99XSpRzdjgwcbM1zFljCO/Tirl7a2H70W7bnWOM6m0CBtJ6b4TjuMkAyd
AxpQbmYiBtpo6VYtN972eVTd0KxfmOd3kHhDCkmv9jd60TDmFjFX2IAxMorr8Uq60nb0QTsYnSSj
ALUqUxmVXUyjfjRLFoQNHAHHzPO7IMfB893wFXWnuZJh7hxii8WaMqN7So70yi7i5gTvdGBZGmSi
O1SxNe+csVvMP8jPzBFOnkUIcxBObH4Gm27cThBmlZAUzvHsFMxb2NdFTtGz17l7I7IP/NLVqklT
6+BrAK8LOp0hnkJsY0aJbzY/mUuCwJAx3Oks3Fp5is+Yob4h1SPv4tXQIx9PsPenE6A7KkJZfZsY
Qdv9bnMdIJJo9glC1U2Uz8imFPARW8/UxS5P/WRRSLV1C83ePGNUuJGUQkhPql2w/nYbgoWPhLUY
Kyfz2MoJSIB9hrVRM8NDluU44XT7lGjUMp2ndxs5iZhQY7mYZCubtCFUAC5D3IvsttJ9YOGVn5ua
waNHHRVYBmOauqBOs2UcXan+NAg0zrntiHlARh737nysTQCfw6jQ5bVXkBLqcTKpmCgc3yePvceg
f3cTKrCoN+EVuERimpyZVAd7TaXXWXFXiA5RtTejj5WeY3O9HKzcL49DQefM+iurUE95pBEWbBoT
eMHHsWn/9+XfHyv2HFsxqbfci7Pzvy/YFNrVQM27nRorWRGLyEjfn96W+NIHD8ljMLce3kXYynPG
YT3DU5lSmOejN5ySKXrAHOyjem30I0TRQLPn5thMurVuiInjudKyq0e07LUnTg82bgN20MAZ3Ool
65pGZVd9+fLvnxjbZMC/STzhik03nc5UJ8fPfqhcWzx1GsKhCovO3CLbdP2a9SWApFTY62IQ5oNl
zUE3ECYZcy1FGiHrFuilwI6KU1u09d4SRYDpB5rhBAulLIjy4iaF2J0xYSLEKqInu82R9taPsaS0
q+2VLg3ihcvyMksz4pxDtjfhzje9+QkQWoWs4iFMunMzS9q2lAh65AFadkOtDZYVPcQuTuw3t+hO
Wjy+kCvzG1UuA+vykXiiEH+69uvIAhk6hs7Ew+vG8rUmV/CBYDwAevl7pqG71uWRvFJShbjeNkCB
gsRuC8B0zkFHh71yetYBqInzdQbcHwBq8gV58ISdEvjMOPB+scUr2YRoi0zBx/VtpO5OIu3BM8pe
MEQpuu4dJEMWcYYrwaYI4IzOudZEa2+O4E51m0RkbwTd2AHFtQk97bfpSfke3AkaXJQ/JZX9bcba
sGvrmeaS4DgUY3g+oovFDDEQ2KIE6JS1N0QIBSaGDDTf65HvluTV3pEB+MNrkj3JiQBP3y37LTNS
VEYGKu3lzWmcZK+YcyCzCDcODSHwV5PCPEEHjNU4DlJwCMx3GePKEccq1vwIMK2Nt2zlEv6w6v6k
bT4dhqFGeJ3ngZMXXxIJ1cYiMILyQDs5MxXfwHCYd+mzK+S4pmwmliN6aHuFUsFCPtWzpqphnKJ3
gDSCS5QpF9izUUYBOYBmyupPD9m0TyuADBD9ZvxAbctGJ4HvE6IXjKKZl9MnZ0LKrdugCLM0ZgBU
zffet0SgK30Rmk+fBSOdfRW226ixn5JhOsl07wLfDDKJ/DDXkRR1Tf9FEM18kE22SwaYg1V2H8hc
3OnDN53e45Ax4PSK5iUixeXfsZTh41zhJOAaY3NlJxIRSgZtB5rrhkf2Krgx47AB7yZJFiftpNxx
E/CX6ecqTmH4drV2yEEMpOQlYfn5mZXSThX5CJSv+cVPmtPYRRIbgKTvrYCK1fI4dla4shKi3/I6
VptaV9eoNlGG+M1XJlgBU69shQb6CtH4tYVfFVjEm1KEdmSEcjZ1+pKfY3rQ3MXrsFxrBRdjYJsN
fGteFOXU6lT0yaVSyWdtD/omt3vEbSCpJf8hvi1kgfI59L1sr7uoz/JuPTX8qLlZ4o42oz8mYvBN
6bjg7ZvmvWSSvi+IP9+5GmKMyRdLBGL70KVFdaoSx1mDTWCtFeKjZfu+uGDHvU767tqehietDitU
fHiZubxCh4OC1Iuw2NWgGM2cSt+PI5wRZvThiKIiTaJD5BDCkQB7R9IVf9VoGhdjImG68VKPhAHj
0Dr1+5QgcJ1KOa8BiWUNa6Qh3hfFT6jc8rm0SfL025vXEzpEghfUbQl4JcleShnLDYvxIgofSPCK
0GuHZ7c3vVMpYjITZ3iTbvY+1P7AqmKnw1l7CWex9iv/JRun5NRDwMTPUP8dfESB3DM8n4owL9oM
xrovGCxOupLNplpQppC7cCd1jAsqo3q1y3s69i+Z6mquWdJ+Oshoq0IqY61NKJptPV/rTqi2CXEn
NP6vk94sLEQmjokaGR0sLJEKUkpulEvG9zezfzCShW0/YHhjiwMOVfx43OvMRrTNEKdfeQkUCltA
EFkKnsncPpQEzQVTKgVULzdGSzWtJS50iO5EQbjjwg5VLk02rxXKCNq2GJPMVBrlJna7i/KMHotx
Tci6S0vqlW51B0z33z8AX8VLEJu7Yo7R4c3gOBI3eenc3trrpvvH5ywGflF8V5xjTjLqh9GN4/VU
0xbFDUEWtj0EaRqduKwwLeTyyWtR6UV1RbC6c61G9GXoXoqdrdvZzrdeC6XuJg8D+MPuV5P8+oqq
PNSxqVbFok/OLdJpzbh7IANxoSy02U4beEKJIHmUz9K2jG1khdUKcMSVYCMN1YMV7SKuDoGx+yoN
7cfPsgOaH4IR3D9Vgdpb2ckffk5xVCALmGMKmNYs53KUFwMmIKVlZzfL21fFztKzWZkhxhEm4VsT
niupFRekN9sG2qH2kholnPlRfhhLPZ2y4KNaWDaTzBCzyOzg0lQ7p8nb45DPF6OyfwW6sFPJblIz
GAHUlZUyLyXV0gFxgkROPdHmhWs5pId54pfqjywri3BDCbSvS2T8JoZkdrhynTXFZ21m6T1J5m+r
G2k505/ckO4xqaeVM3XzrehrKOJTXGyLvi9Xse+cq7C7hVlRXeqcxFLLG1einljyRupoCsRRwKcf
YVJdah6TXZ72e89iyOA67ePI20V1PFKUQdwMGN2wNXNBpgCPSCCCNWez4H3hdVtV8/ykKzTqyn9A
2O7vbSZ+fjF9oSijiXNFCMGbTTPg1m3ixPfIz7Y184YASTezICf929YIS9Okb09a68EpJRLeJYJ8
ZXcU/nD6nzEk8n/PmeU0S5qAEReHDrtQ7VkXLSyc5yHdEX5TH4vl2U+4X18NEQZ2DRhlMD31MkTR
M24rVftXTwLRAl+J2RUuGZTIc+GA5tfljMxvfu3SLMWPibF3ABTtSdwbtoaqIcHC4iXzB/Pq7DK5
2al0gaXW/xqTcY+f4SUkkiAwpyxb135SIus3BfI8748OpayZrW+i4MQ549diIFpDh6UYOzhNdODX
AbdyKtaAeC8+WoMNTumMlgVwXr+cVMbU76tqhFxiUcJLcklQBkWXanTV1i7J4NOLHcFHxdYsycQr
60CpDFWs7A6T1z23lvag1yevxA7RDoLGPfezAzC/hvyKvB8OIvb6SzGZxO85SAOYIG2qRFAHo0vJ
o7RbySx9tboh24PgFCtmI19uSBBFomWfsTveQf+GG+Hw2Uy8ZKb0WTbZ8y4NSySkJOUEYQ1KRZmv
SW74u/Q3FlhIRsc7oKg6gYgnjytV9O4GdqVofrK0wOggv2ljxsyVpEkzeVdCe4hm7BJG/pD3RrZp
2KLZBfOo3vtsLYBOMQOclUkOA0M65CQ+TY9CrzKaUKBG6yHsmT5F2KHrZsR7gAASwKexHlz4erVr
UNyMHbiaESg0IQzTnSNsSSl/tU26Yq7Vr662hoOlH0chm2OrRRuqf3UvrCf88EzQYOBbsyGw3Lnm
No+v2owOQaWh3CaJdbE4Yll4O1fVuj+FK0HAN/U1TMkU4a+t122VG4HeJPYKw+7BtsluMAg+Tgqj
OLCkiamqU/MxjT3yCRhC4LMheJTu3W+RDoOQC+rcg2nVqrvhEjxNT40vlQFcaUO70/y/c1qXR6zj
H0b9UNjLXuQMkN1bQ5L9zGuEpAySEyNxbr7ghynz4dGZUcnNMWeUh/Vvbend4hin4owvTWK8E+tK
eKpXqkc8msQHtt6qZjQIlk+ja4xXtUTminei2si+cUkpSxBb5/VLT8mxToD97bBKAx5KD1y6PK5a
eEuxCAbEzFs7U80/aaKMR538mt2E/qPBIcjgDZlvW5JhNUSEtIZ8xJkP1X0oiSS0EtmtxOBCxUdY
a6StHpi24aK08Z7mmGtSHgbjddaqQ6OxtwIBQOr7KGoC7xNw1VpbsfUJP4TiZsRtGqD5HdpiW+Y1
V6ltvg11/N159PFAhSnILQbUnT28whOLj6odP1sefxamPmLSCATfKubCWbvVU5ogynZEAuhWkkch
9F/f8j8ANp2tjl+FFJzY1EfpQYWiu5up2fHKWVRXE7RkNxqByobZtMbCOgIRSC5JPOo3s91apgXJ
dmTpI5a9QMRRBVi73le9h6pttM9FDo2I9dVLEhmMYV6rEN1903cg0+sXD0d95a5iDRn8EImj3t3i
JiE5s2PPobI1DN3uQ1EsotPMn4bSumALRoIf40yWhhEGXDadhJtD6LfG3A4fPSqKUx0upFEb0ZSJ
VWJrL3FUHnv9gdEWigsGLTrQ46BvMoSGkqZCDFgcqfiY92pEeKXCW2dFrwg82faJerMSBMqoeJJN
Wjps3/1p63C5M4hhVjr2d1MaW2NUSO7KjV18o57cJ13ESwmUpY6znbSYqhE5wvy/1RGn82BM8YrI
jmjb4N7GETxzf6EeV6TTAc/OgxnZ9BgmpyU3FVcs81hJtNXkfbg8zKeKnoittws/Uu/RM87/5MfD
muj6B9HUxRkrAFG6tENxjU3agb40TsRBg3hNAgZ7EQTAXXNk5G6vEHoMm5nxFBnjR2G35V161Snq
wWKWnO+aVBujbddFqJUEhMdEI4C6p3omYsFwCwy4BZnQuf6oz9CosAZWx1TC4Otc/2D6OLXqyamP
DTcNdmUQ6dDLmaLJdtdlJByXXcxkGrHsZCV7upBirfXkjdR6/GaS80qM+oms5sNoOs+yrl9nJ4Rr
bGTEHWXMd+qbzi5zTVbiIkNqAkq7awWpkPEe0LDIQOLb5lh1Q78LXLRqQJ27c96TrEsdHueo+T0H
x1YskcFaAOYn9lHkjLgGrbuue1t7zF4helGBuxmO+OitUuJ7apFD1+kc4A8kzifsqXOnKSMng4Vl
rpjls+kURQ+ZyN/haa/Z+bU4UCb/1Y2fa3j+TBica1y401Z3eI67eVyPCb/AVBANOSbtht/kr9uY
xa7pzHErU6YjqmzObCjqu7foqWHCreoaSTCKHYbHsRcYpQq3jf/AjOhqRIwtFHMmQak79unFDV3S
ToE5BSysQMtLYszSjJudaIs1qge5pQC2N95EPoFuj+6Ocl3g+Z4+gIatMtcZLv2gnisHlBlZoowN
5+jdKLWPSnfS4xBJa9Oeh757ll2OpST6qJsdw7ILGXYUJhnzRmecjlHhP3fSgyqLfIGbi8nGOAFv
j+jbmMW4bybUWygtysRXhGfEhjS38qbZ3gKWzhm4lm/sT27uiN3KnG8TQ4wj3kxC6LzsoTRM7SUu
8FKkTEgH3W4OJNTvvLZ3rgKjDIBmc0KG6OQUtWz7KtM9GGa6H4h9WM+xohEUcl/n7rOVsrAtCTNo
eZOCUWOP2hOgjncH47Gbh94qrv10Y0Tur+OwvpaDJHHBLHcAgeUdYKzLop7gV08L9yGJorehrL01
ll4CL6J9l3o7i4zydwRw0046ByfT5F40A5HsABzGViXH7mI4M51QD0SgqAhjQD0XOeqjqZS5AzXh
oHpN3muAX5KFSm99CEH+kY3al+eSJFLiYFYh7X1MSvJg5wzFEhL3ap+xih/qoCXTGwnHSA/8zYh8
kzSC+paGxUEbaOThq2E6FGfR8t/4GcZNLY1fp9xbhaZNG/pMRRX4dk6g8MjosUq5ZLsseo/Taryl
WoZ7djQJ55PpDk7Pgx+mG9R905oDTXOoq+b2NhkOYUgR7YzrHBgXfDRm+joiqjPiPtv4NDSrYrLf
SYANZEvuBx3tzAmTs/nGTOn1QA9QzqGG482cwQDqbts/U+luPJONaaKphyjVH6gQw6Blv70ZsvLb
m7weY8m/BSq/fL6tIKIhr462n7JjH9KUD0v/DcFnnURpAuDs2XWOFmkpOZrulZF59slM9EPjW/JD
S5wVZ3aHpPDBQj5OZmiIjYgnSAzzPiHiqsLBlL+2IWc+i400kMq7lZB/1kk7uGu9Eo+OkTpMOKkW
HK81QTU6SQB74ZCOjGjYemwrNLPs1R5ANX80dvtU5crddQTPBt7wVzkWoTIlsBQw6fcJo37ODCqI
J/1apSxFBSEKpXKgL3Mkb7SlSxlZztZos9dWEWIuCyFGCE1b9rMoMEc77gLJnmdttLAc2rx7zip7
2FEigvKhvRotJOnuDd8OqPPA8bBP4kqn9siNtXkbm8w7FvK9Gese5cfY81c3J866mOk7RD1f/AJE
jVdxm5bHagqfzDH+Q4/wYjqmQ1luwOEnPQABCLFxGzYt+nbqxd9Yc3dTVU6M3mpGdXa91fOa0O+5
37Z2HuQz3kgw81t4QDtCLX7mJTIij5n+mP74M0aY/xDGmQkuKXNkQFXz4ynQyI0YBAiR6DabvJsE
aa0AMmW7BimDP/sYsEuqGAgTCHjDX3IB/picJSBNvO08KqLGkojOy5yvkNd5+ofpleHcxhD5num8
CCS/U0I+D6QIs7Ot8pRpsEsnzHkteu0L8beGxFABNiyTeGPow8Fl7cHyZGN0Bs1IFoNjm3CXnuCF
Eq+udppB4BESqDX8gdBvP2oQVyMymLnT34bIYyR1BcrtRePRat9rUx4w3MzecLGoTFGGrZTTD/vG
cAEmGGvUdZ9eZv1Og/oQ8ARlPbyL4tNrjT8ssWrbY5piqHRdheKR1EOGOiSIN9iq7K4oAkOjZgL9
kbyJBPGxZm4Hy9kIC35sUdK+lB82aqNNwaoanROeVxdjdu6TkVcqHQOPRY04MLlF1cIYoNvWHSFK
xNK1oXY2ybE1+5COcaCFRLOwIpDl4jJC2IQppVa1m+z508utKbB4uUs3xD2hfSPGlIhFNT/Qo2Sr
jPKOi/86VevlnHHgHEmjw/BjDEhrWsltSNUT2xgKE73ec0GTljVRoEcGJHO0kmOjPWiq/S1zWWyq
ttNXVJtPgLCPtnu0xK2KmN4YiXkOYy3b6g3Fp2Pgw3UX7C0lp5479GBoElHdkRNPNDNoWYOlSOhO
u9mj9xURXgPjhNpqK1S4Y9XwiF/qLHO6lxILd+DWuIkd+6dDPYOpjZrVHu1dn8V/Cz/9aw7aZ6tY
CsVeFZQTYgh9xC81jPNXmffcfuanXhVVQGTtEZndTz4jr7ND+wf1/T60jc+msp69Gh1ZU50WYkI6
/5215ikm42Vw3mprajeuUbAy/8VJRwSkQFk5N3/pHmi9LBZ0mbnzPT6nIjHy18pK/nZNUVyxuhi1
ba2V5+oYj9pnnTXJepZdE/ix66FhTtk+AFgSPELmZGz61Ib/wcphqm2ke62nr8n4udO3YLeDDAbU
sONoLT4r00PHTWYuDsLxpixyBUYHIEuSDxovQnbMK1qR0YrrXdQrB7uEvIcFzqSopcWKEuJ32pWj
+EZS1f/EOsLdEgvsCsjYYxVH79LBcVQ3zpde9oKlgoeyhVA93a4Q4ef9TwvVeRuO3Xs8cvj5efMN
n/k+zBiBvbZTgQkep+3aY8ynZE9cWZGq/i4m+oD6niUHUJiIH7960Af3Kumz3Yrnt0HhuMJL8m5p
Ax4Ffn2IYXHfKkjPTYxRGc3SCW7zQ6HoPKBMX7pacjCV6d53WQM1IXV/QYeJM2NakKy3eQhvilCP
rUqZz6STeKsKIkRMs9R4O11yEBTQEWLLWCfO6K/P6BGmlWdx49AGHQm2dDkrumEbR+jLTZGBOoHD
d7PdIt8kBhoixw2NneOXH5aCvzlnB+7lYl3onwCqp60hibnqHJ6M0ayLQ5p22WaA1PxBTYAzCIic
i8mPcREsaT2FSZeuYm9Y8iH14jBipohU4Z/97jlyeXKAkC+pYc6rxEHG1qj9CqP6b5kgVZLOe6fn
Ax5Ybi0e68Nc+pcSn+7K0/29yXukEM6YhnvpbGtvCZC28s2aQo5NbbnMsJP4kl1fhEil6Fn8pznQ
gNIEI+VRYhr2J1Zn8pFAaki/IPuUDTMcKkUfpQbmNy4h2DLR75JUFqaK/a7M5/zJD8rBMfZ+apwQ
TYVwOlEUiEZuMk0nhBPvjAe7YgNOb9GKRpu031I4VuvS4/uJcu2dmYdsdCvQs56oO0qnLBzfipjg
jmnfCp1NM/8ie3sy7QFpUUayxeZiW2Xx9IWF+jusws90cpuzWyCDTeoZGNtmUgM9SJIsIbt6yxpy
vBlT8kPuTLsoH5ijRVgzTWpJJGjNysf0s5yO6dB+OIb4Ckf3nlb7TGasj0YbyJfPW1EP9U/nrGl6
1jKy+oM75G/mxIcsG655+EyoYh+YSnerqBvuounY2FQe8SZgE2xydaUf8ZO0LeT1uCXWwovuHvKz
LptuQ8qosGXQ6/At17jj1m1LXx71SaAcrFwAD65uQ7gK6UTEG3pYhPBgPlqYjyIGvNxalUFdZLus
fRwIk0s6Gjt1igIqvLUZfosoPugOqX+k1v7QWv4MPhwsO8JmH+X8bV2o4QpakGdl/R02BG40HNEr
oYk/o2ife3QVQBtIL7Upu2CIuRsBwik1LGjFDfQfxa6hrvxjOOTf7egxUW3f8Qa+m034FlFEv8hC
/M2ZQmA28W5GI94J4cU7M9vMiLN+y1wDBrB/8UI17Zjjp2t3qAHfhz9sJz6JgLmg7A7YLMC7RbXg
MgzSJemviYOINSnfC4xgiW2R+maQYeq645EW6yHpjhU42aF29oqRjk7bFmTLj1u44aq2E/vUZsaO
KD4Eq9qErch7QjJ1DPs1Nxv74UIft051jGwFt9NgBq8izpFcoKUMMlR6x/g3LJekRVt2vBuoV0vn
kTQZauT0ZnjJGd5QxNzjEIL7WiUtiZnYadu171RbTEmIP7QoCBP/uxOsxZfmjF1TsfCLRPOrLUIe
v1xgbvCWqBtIoqwkY2IfEXuHSWOvTzpOfz3KyDJ6iW15Znv6J421S29Hfxpu44B5OtM6V75bylHL
ufYppjKorf5XLi756KyXnB91/reDFq1RfCgDk5NpMfFJi3xrGx4vqTs/jBFwx6Gd1srq/oymqW5J
XSJwTT8zCgrKtoFEX31yDhlF9SpkXna3iV8KQXW13Q8V8l5k6s8wcBWnrwlCloNdouVy7YbBR8TC
YfaHINbpxbKijjedTHZ5NL0YKEy5ot57QbofpxMLstEJEpZwTBl98EnxEymy7V44Mg8aZ1M7xKvO
Ibqt0rA2o7NQr1uDuW0TU1xrx3oyfhNMza7Rgj1N3Ss1x7wG0H2Gvc8Zxcy9I68K25v9UfkdVDXN
WBvovVax429VGb/pDiTjqmeuqDlA0Yqshmhg5bCt83c+nW1chdM2AS0g9eElTeePXM6P/jD8Gtim
C+jZXYzfahn02qglgsjIP1jjQrUJSbibaU8Dk9TNQQ6cyeMLsaswQiXHns28HD25w3aII1zwAnHD
EfbqdGLb2eZ3ScAa5HR/hC9AtLjkqBzpugJdxxc7ImERZZJfM312npY/2QJMKE/geGxKWz2ABXki
OXDfwwJCvmfl6lI35dOghe4P0cFnDfXOGhP1sItEt2yz+UIUU5UO1i1i8FF5nfE8DCq/dXr71CfO
SFB4FDe3f3Yt4mL8TS5wUwr0EcDmxg+nyV67yK9+E+dHSfy+BY9Uj3TyoeSkRUYHPQQANieBIS6p
VpCFN1HgrlCoaZf//+LCAKozjnJTFFfc42gPbSf/6kUZbWNKzq/GJ9SF/FDdr5gxYuQv4nAxTsv0
T0+CkBzj6Q2dw8Vo0KW5suk2nq5jKqxqg2VKkrxI0d8sQqJO6FD8GwOnccO7XAWA6Hg0DZS0UZtl
8HIruYlHiwFyFkLkTgoENMO1LTMG4pYZPUS6y2J5MdA1i7OOCvA+As9cnCDqGAmVP7hFwcqPKMLI
KfsvE8xDU4vwpcbqHjBOdDGt0zJY1TAXsBeKixEzP16+gVlzjefJrUJcri+pENM70PSGIRln2/yY
ZFzBjj+M92QifgTrl3uKUkx/SWvOh/88Ro4DW2AO+/JMTUmvbL40Ye895on3N1Resm/dnmuvB8qW
tr3+lbtu+KjFKVnBlJXIycn2+PfZkdR9Bx5h0WZ6fyf8jOSeFtYlzFqH/+Vo7uaCuxxdubg5yXNF
hCYtRKYThV2O2ouBK2JbuCbMl4JpDXmVcBiZjduzOtfj1OxKIRhnt4b2OnNAwepX5dmzqotlJj5Y
P+SXeiMnVALRuNHqfmDBVJmSU7zio9JgY/gLdlXCveK6C5+xlbOXmYtnGj4qepWNQTTbYh3HWkEn
9cwb5V3SBfMKLG9Y5UNxVBAXg3/ewn9fPH0ZYiD+2xq45GDrgw8aOTb/2eigTeJxcKOjqBPjOdEl
1wQu3K07pduy8ZvjNNik0FqPZu53TwqEYznqNiCiNWgU9WSFm4EW4fHfH1o/nANm0D+Z2Smc+UR0
oVuGZ/o65KStu4BaG99wTn7c8xG7Zogrggv+2Hjm338fD/s9E2MZtpL9lPrLYKwqzvn0CdjPxFve
vlqNtSn0GJUUic8WIVSPWGelpNqMEXoBLgjBz7gCgFJknMqFZkoM6h1ub3lsNB3YXUeB5PfhKPA5
0j5VKZFqDb9unZWn5qY3Uw3pjRah3f33zFljQ1bMUJwKW5ytuYNManePrqh+8wmUNCAcpHoSbfxb
kel3xjvTA6mW6BY14b+UJI31I07N0dWu/z7VxIDRSmX73GudOncdUaHazJCqkdlwVlNI3Hd5oPT4
U0/l/DK37FuzksQIlAnvlfiifO1funI8DQ4qyRi6Nns19OQKZJgt9OJ5Ij0y+PegxAYl5GSwnolL
DIgNtqcaxY2KzQ3eE7EL6Tzv6EW8oPdQh8R1/9UOsvj2YueNLLqNkmO6j1qCiau6oboZmtuE2ytw
xraBpOzN+14vBJqNtOS5j3R1Hu38TRCPBzwVeACtjLvtGTM/pgPhv3n77Jt2/STNmcMv9uFq/UMo
65IxHF4Rf2XkYuboIebEYl9ctImGACtuL5Zhm4GndfnezP+PqPNajtvYougXoQqpEV45OTEMo/SC
UrCRGqkBNMLX3wXQVfdlSrJlmeQMuk/Ye23wLc7g+BeVWb8q6dpXNeInRqYJMEGN8b5xkadGwInX
F/aAybEVxqfl2+0lcDrGXsuvInt6bHPk6BGcZoiZpKNVtgxhZQYs83ndNgGd/qCS5iqpnshcKI9D
GdRHrQtK2MnfylBQi0zjW4zEDQ4i4JnMMC2abY6Q2DVftGQvDiXvtr50AmO1dhi54QQOnzyW/DeC
VHZzjEzFGZL6nUV2jYBJHSA5Dti4rPOUwavwvXJ+HfN0Pim2JAwsfKwRSYtyxin/GSCOcRLeGWPJ
S4AN+SEn6chrHVJscvAdhSAVpk+cR1wi7TWT6q0JapwFXmv8kGHM2Msfn/WkfmWTo66Z11X7zI9j
RBaCAVgiZliSVYo2NamrWw6meSMINTsatqaz8nMfQKMS0FmNZjdHSC8aVWfP3ILmC1//h91PFtO6
Pj3UtMAvdBeL4x+ML2RBsLa2AYdQuNNRhtgAZCfFa5CmAAIlKDiPlOnQy9CpWlkLm5GqnbFWQw5e
aG8IqCl3fRHFEMRNfcOpFl1UM9DBWexShrDDuFCj4DUo4x/03BSXHrnLZSIp9JIzY9xHbWeQFBnj
2yoWg+X6kvd4/ZyehVmhiNFYnwVZW5txpjwVMAfWP2W4bXIrGGM0dgR820JPYDlGe19f0pnOGBI3
jz0y3MS037NmGbCyiTkWDe0tQZxCUbzFflKdMg9UkpfmzVmaVG62O5l7N+4tXOXwVjEqhi8TEoRy
SNKD4RGYLgK+OA2H6cwo6zWrg+kq7PJsls3wkpOctSKnoxLgiEWW8kPehVznffSBnBGxcNqi0UoT
Iu6k9RupETii9MPx/GMsQrEborw/ejobT7HXPzddUD72ofplLUAJrwdSUEcnZ5zPU5z+YwR2fKrN
ejijeh2fkxCMSTrzfZIX8jVp9JEWYIBEuN8vwVi+OLKrngozdQ+0hD8GH4GTh97wRzsANLCM6fc8
eUyB0BwqXzufpPNQG1f1cC0UeGxtXFvDvWoTDKkADvnoLy/xULwnaZAc2H+FZ78Jw/P6K7Mzw3Nt
1fI4Rf2xi/vmYjLV+n4pRwU0K5fJv0HIkDhg7Dn4Rys0fzpjP+9aBf1cIvy/2PTL8KW96/qipsG7
Mrl6+rbsFnKej/8/VCiB/a0nMbUxo9Lug2EMjz4sqvP3ZQIgtUDlfCyiuaNlilR28eM8oe+djOyM
rsfe4cFwAO25zoUVpnNZfxvLLD2w0mM2UtZXsbxgpJUdylakl0kBc5HNxw3kGXvjpeFDEBVc7Zwp
jYBke81wgqG7NOECe2PQ7pPSGA8DYU0mmYuSfFtOmXokdz0Yr+UUyv7BBzPdIBjE5GJPO81xvTMm
NL+eaO8UtD7Kyt36G+Y73T3Ruj02S0px7Y6nOvQ7wOkUn405Y9x12F7wOLc82UW5W0vhSvPDrbt7
imXwNWT85Edt9okoXAKwKzQtjZd9VoEEMEadfLAkKyKnfWRU3z3Wcds9rr81ogiicFs81R1fZO6w
FlnfNXrK6vb/l+9/VqLCx37LNsw8NKx2Lz1IhOM8p0/SHTrW6EvZRPj2cONwo3ptCHbTLqsJVzik
XSHJN5fKAyUcagWyg+QSqiC4lt+rcfi7giIqo38GKkzCaFF7H34Bi1nWCpOk77FSIHLLlCHfMqrs
ucjVnrEpAeB9TBVcDcxZSaHfB22U/uU/B60asLxbRNFbuURLFIvjKG+pCw3ZsBF0gDQ1qn3Kg4mb
yU0eMxB1oENi81whAWIxeG9mNGJGZKvnKlhklI10nyx3v/4m4iSgKDJ+NmXFEsLs+Qyys/pR+fl1
bup91kXFo6VK5x2LBWeOHbywTSzOWQIjXAsLHk0XFPT6/ohjdw6PtREM+9Yuo73pyPHV9Ngb+16W
nJIY7YPIoM0NAJn8uHsCw8YdFkgsHU7GEib3+rfU6w9GGdjIuVnqWFqR37eePJbmUzdugy5Jbnls
IqhvuvSII5xANqJs96JR5A8MlnEz/AHGslR/upYuJaSOeOunJty5ViCvtmAFUqaCc8ik3siT+Oym
w58qOvv5lL2sFWflSHlgsgP33aZ9Hnnn1hvbdxxYYBo9XcmeEqQ139ICsbkzCdqR34Thx3OHTSHA
rG9t5oC7uYlCeTLbOD5aQlxSFN5sPGR1HIF+Z9K3ruViXM8kwWjlgFOnXn7LvYdibXbeI6UuQ98T
aSrtAJAriRwPCMXCbQJi74KzWlQoH+yFLVyQEqRHOPJZ5CEsmeHQsTHuWDWEyPFjZ/zttYuyfNJo
YpeK3+lm8xS58q9dOvET6ntu1+WNz8zuT2mKJ9ttjYuZJtTY3pbA2QcG5QmLlA4keY541CXEXaMI
CGCQrt+w6BABrEcrpvr/jlY7cr40edLgwSnx2TyIyxy3JE0EAQzrBH+YFT8SSzNf13rAxxKCvo6G
YeWpBLhOdgTrhISVmXCDUqWGvZGmz2bdHy3HA/fZLjR4ehFEUv+yAIyPyNYxt1m5eyBWquDdS6zq
Wrbjbqp670A8yr//rwXRjBm3rus/MsIgjiWTwWsEYKiXdoNZrbOJP0Tg9qAqiolodqOLDbh6FwKv
BT6kkecnpHClKqalpsM6tHycz6MbBFtBkqufw8t4AAgeiI7Fd8ZGIXE1C8uhjR7IXusPKfwYesz+
2ZIkhlcFb0MyJ/HNxzwnUhilyZT8HBShjHaRqpcMD1E4Vv0t5QLe9mPw5Rc+jLN2fHQtHr6xlN1P
x2i2OpBnamzrTTPRfMnqfscomOBc9cJiDQtbrOZTNk87glu8H8ZkEVfVCUBGmXfqmbm8oGUEc04i
dtQofDkdKFiJXz/I2ZNZRDeDf1Go3Ei1OlQL71Uwjn1AkvinZTYmUqQtDxUKFkiTNk/EStAwKLiz
QvCgp1QkD46FGZiRp3diF3gJ1rEFm1Qm1datwE7iw+DoTm4w9CjhE/vi5lgJ+w5HWFE3OK0Z9Sy3
Pz1D0r3P8AcFXsf//iumEl9jXpbPbcO/w/OLyHjTN155bJLK3KxfthWwVo974WIzhzVB0M5tYHS5
+W7v4Dakx/WBn50xXgT2p7TlBBVu6m2/P/a4tbfOpMU5d8OYxmKOb7lsaT6z4rTeKR0/mF1FJEHs
orHDSVdjMnlWKRIvO9VfWdEKLqwoPJOANL9o+6WVRAazIAhoxUcEBUvmEX4kvfGWxh9AjNh2bJJo
vLJoFwOVOkHpBMLhopdJCK32nQAuWyQf0ehUjxYedBfiWFifpzIZbx6OTOCNS4mr5vwzjdX79+NM
NPZwImoEwV7tHqPI9t91DeEFK9f3Hd9bldiMmakPhm2IXQl9ZKcj391bzMzIxVBk8dXYKkRQHdue
Qndty7E+zHKAq6hfuNEUIcyZxNjBSrat25epcH8YWZhcS3fgGVGtuEmMUEB+eka2Ls94nKqTP8zs
ZSw8fDHxImvmUWDrV6BPrAk0H6Wgys8Dz9tmjYimJUS6m7T2OU5n91OUDI3D6VSXsrjZFa5Nq4cN
gO7wIrhHCVRiuDV1/MfMFBg6M0bRxNhc1ubCKKLr973kRZT0hN3sxkb396k222XHLj9ad/ycdMbA
whuClyEkz3G5l9eXkFjwDUmaqDqk//H/8sOeXPY/M4iJFsLwNY44PSJUg7vv033GkrbVZcIK2eck
SjzrK0l6/erJnPSr5a2zB/xaVK3/r19nF7smkuhKXQXRtaPbm1fyR/97UQSTPPhLzLsHS+iq+p6q
DlwES7oaD9byzyK3dY5JKp9zzuUnJh+gVDtVb9ZRhNMHJLcwdOAGj/jiQhP/posoBzcvuVKFT/1h
1L55cNN02IMpelIlDj67ivM7qaMsvJtrIHX5YXqUl0nRdbiiNMW01/onBkQXqN6fJZC+M8m44PsM
J+hO/sTCBnjtcEvLazGBlnDHOL58F9kZ0rV44iOrhPFmAK88m1UjPzj0IZMtvnOjsdmVKLgoUcyO
tZ3dH5E2SwlpKzLVZijyk5f3LF6b7pY1LBjkpJxrUZO0GrI6WkBod+T9v8mx6Z4G24pg61rFzxbg
GsCwlnc5n98qgpQyERq31g1/lgvfLOjphdYBI0UiaU1RY10Azl7Xzr43wBouRQ5blWGXul58sFAA
HWdmOxs+ppyXRW4wsImpvD2hH0mQKg+iMhT+W35rLiEBOpseY9FrhCkkbKi0dR5HT5DIVbbhYawq
NmsOyfCdkT0ZKZOTJq7CWxlY9t0zm9faxuOkBMU74x/Ep8IcHltt/YEOMV3jobynqZndEyO8qRm0
bWVqoDBRi0d92RS0jQ1fHaNFAm3Lf0jJOHroHYp8NXdMgLZVM0BaWeIa8zxrz0lNotzyIaRyJV9g
ECbHBnQWiMXsNHhwEv1PXBsufrF4YH+ZEj7phyOWdlaAhD5xnc9eDwgtW5BwC2ouparGs01S8vq5
tEWIPcbLzyjsoqOCBbapipGSJfIuHpSQgxEqRDoBRHHfha5t0wBfjakItm4TsvVzCWyrXMqiUszx
aX2e3UlV4PQiSisp5Ulk6jADJzhnw2BeMXErqDvUQZVQ+anvsfm4dYIDeJlKWz6iu8pqYRrIkVW8
m/zMakd+2DEYa5yCNot5uGXrJREFBJJMsUZ0EpjXMMkQhWUyPLOsmPe9w36dks8jfsPuN8ygxy9B
/bgpbX83gCnYOVPvPhpx9cdupoargB+NhWJxLkVzQHWjDhb9+OUxd3FrMozhPIqfHVNMd1ckbNEV
FDLNihr3SEbZux6i5TDnO2OA68+IenwW7Z/EcMpjN1k91ggsqUob4lwBXTC6ZnoilgN/g3bZw1sm
AV4IivJbpoufNPPFPTDMH3k+GntR+Oo8K9oHP4luXidOiE6LNxDVOKP7V7aq99Jxmg1Parh1hqC9
k14ARSQx9C1RenhkG3zXEIEO3fr/KiKz27JRDw4wDhwM1ON4HCQAqCWxfmKcXoCXX9RE8zLQ6Zf5
zvqrwM4oTWzvmchcDHcybTDUQ8dB8GFDSB5x0swBMQ604SwdmE9z73LE+U5xhNsfbok20Nt2aa+6
bPy1jknsCRknBaGxFIRzx7ck7es42HhPl7kUs4rhYf2DQvryWRI8MpXGT18rnpmB0VCcIUD9vsBU
zQMxNEw53CpZ4oi8ymTkX9SbtG/eO0cws3Sx+Ve1TQxMkzwxRCWlpkinZ7xjDlZWQtJ85szb2gUg
bwTuNlrAiVlimzvtNAL9Fl2HXRHbAD9pedPKCqLChKgnMUP7mk7Ye5X15i45aUI40cEmcmvbGLeE
UuZfGVS/o47CgoIzOIzkGJUOluYO8sUxwr5yCk0vfxB8efj2KzaODEd3gxuqA95HDmozPltm0lxq
mAen0IFhMrg8NRlHD/oyQ/rgbw2HZhtfEQ7zMAcz5IjXyIZPjIxrCvy/AWJA6iuswSUP8cH0k+7M
RgzRdtwU8Ep9FnhLgZFFU3F1SNFeP9RmF5n/gLnDylZaF825QifjINYCOnAydPthDMX828gKdW8q
B7XF0hAh1TLPbbivtFjWyCJ7cRbZiOGW4WYiiOtAyfKrmQZAFM140owP9sWIuDxgPLOlEq+Ir+vF
h8wp5lVIH+i7NagQpvg7L0L8x4ZFH4KagYOvogV9kDX3KY1e9VjQC4zsKwLCkFGEwUpJcFuFTXEk
WGx8lqFXP/ZRqV8H4Rw8PLJHa7n10F/3p9YX54wQ0CsDNOe5HnoWQTZVP7arrUjJkrHSd62a8FAO
/kOl3IXETlpzAT7k5HDbsZ61r25gV5uqTNMn34BZXBEtJ5YBj/LxdHBBRqcg/sXRC2Bq+ata5E5n
P8XZjag7W6KgwOpVP+0ZdJmZ8z8uubFJnnaC5zatNbgi/4tJr3xXbFYMkaGXSga6BYJ6KF1nwMvY
uNdVyOijZEmqpD8aeEMNU4HuW5a8uI7J1DbEpZF29Th5xV+r9Kajows888uPFP9+w0bc+xeHLR4h
DiHeEuDqqerNfSLK9hZ2OA7YDmlMG1l9Cav2h2Uw+Q4ak0Ty2uM8deiN6zk9lbXHvEzYJ6csRh5B
eUYZ6pysEi0vtrb5vZ8Q9MPNv0TC9Z4sLwTpCVjayFrAzF4DInf5mqqy89BM0AHQeTg3Hwf0dl5u
N0exfRkr39kiWAa5WpQXTCTzJQjjekfQwrVBl42pC8Mv1e5nV7V/hngQZ+kQP2GAtgSUosbbhBl2
4QSS2toX8Dlhp3XYWmyYx3lBoLCLtCoZ8CWtO9O4c/JDF9Mo2u0ifCfGbZmOrTMxPxLD0Rxec0/f
pz4B568ZnV6W31rtPZsrB73vOKLW6nuk4aoGlqNbefJqrhUx9B8N4+xFQBIijZXcy5YFSrsQCMP5
TJ+btgoh55vRqTGYsyytzQCi96ZnQlONhsgHHmniTZuOnb8WF64zkC+5bZxcO4HBZ7PGAy7Av5Ax
hwmPu+OYj7WRqs26pagp9mErVO0ZxPoL9VixQYUQ3UixDXAHC/dWzWCn8RdevcpxcVNx040VMwo2
SxftxPZFgETbxXUhj3lHtmHVz5De4qp/aqkuPmyfg60Tebvx+oRQE6S+hB8CaDWD5BVWOOfMHpJP
9rdusFFXYswO1D7Yh4JWHrDacne1QfkwOxyjlpoZECRjvyE3tSB+wDjrLCie9SJTKQ33D0gvWkpz
/gxsQwJ0iaAlyghiRTDmxzHI70j+kR8G/CFrMUpmXfFM+u1xyGv51fTigJ4zJrDKeEf5vTGCwL8k
yPivnBtM0pPfLS0vhKzxSvmAnC/qz3NWIdkGqZTFZneZjITMele5D1Pn3P0qCg5lMR8QYcobfDES
zIyniAkZA7PstbSC5LcfbErXBEuQz8bNZmGIpPzvIk85AKrPrxgyX6H6m2cAhvewwB1jVu9gBKpn
gjfbo2/rfDuWi+crhsYI7vUBH+PIANUG6IoeAwB01DAHoyY2YDvlCXLSrK5YGS9PWVONydFbVhld
MZ7LIjQpM8xplzSCPkVg8QuTysDpfrS0oy+lS8/dMYFTI89PdG+X/WZbWdyhpn0FChZsp+VtyjLz
3/8zShu7O7oaHUOumh84BrFED761mS2XWZY9urz7tnNoyp5+nRItwKB6GnsWzNNo/ZQBanDGxdOX
mJJ+1wU+DLLlY1XXpfmIWoJpKN/q1PhvK9IYqdV5FkiCgqKJ2AsV9cVZlqPCz4YzRTFrO/9Rw1Qg
3HlgDqfPWgfJ1dT1D29OijPqsyXDnsFo1zXeLuvr9rYWd1ra3XMPiM8N4ui1ysk2Hak89unUuHjO
uVLcHP5I7EfoJmr7Fz+iXYNMoG9G69XC2n8a6GGxMRjhBlBEs2tniBSwuLKr8kbw2VE+MylFdR6Y
yMVpSORGST2RqttliEfpPlrDP/YVQMvO9J5zZhM3Z0Betv4AsOf5ryBw+k0Qj+Sq2/0XXIklbdj3
K+u4dnouEqNrKFXH5pT6xh4+3Aj6n1ekcK7HgLEvdbVhTsG2QDaw6YyuPUdt+5kJYjrtsP0ZC3aZ
HDJEKkknuMXF0B8EJnBhwFdTa6U3JThlGUNhiGbyy1zc+96ey1TJM7fgUnT/M/CFKZ5ofHfrD2UY
Bo5WVU3DubeTF3NODoNpm4+zH+lbllaX7yHFnG0x3BiH2p3GZ9jV7Y8hjD/M6Y9S2Q9rhGex9g4c
5dG5kP18ZDiFXGSexMEx/g7gKB/HbGvOAcVPyeyf5hi/gdNlbFxk/TJIuG8BggO2K/gnu0VBkI1z
fEnmkQnuIgw00jZ/c8v5MyGRfod+QhFkMdD2Dzb9zXq49qTLzUiCBWmjUeN8hsBGlk+oqegaWfde
8PWbaD+PhoyKX4j4EIVqhule9QuEz47JrP8QNs2TWhKTF3WI5ZM6ub5/CoO/79hkThOWfXDnOxwf
TkcuaNpDjpCe7JsAINRziwnszgSQvxYT3KESeE1Qhc2XgWnpIZ8HYMkEX+3wmomHVqbwzGfEs9Cg
KfiX9su0qN8ZPTPUlFHDLHR8jTsYE+FyaBhuHpIEgprA8QE3YZRzmATMzuI4DZ/9uGA1VBnOg+7s
M8uwajf5UX2SYH7QBCpWcEtdnQfQ/bOJxAPDicqzN/+JDQcP/zoNbJot9l/jLYENuLE1/vXG1/cC
yMFTknrnihie/CH7rcpguGEHSx9mhWaMgQ9VGrroTVxPxR5OKHaYPoBVVlOTYWscnxukZNq0kjfb
pqJDNHRLBJAuBFwA6aUZPjQN50vgFgA2UW0C9wvHaxvr33WLAsNlg3/JdGZcHPPUE7q3Z5ll7taT
dJkCGmMnnxPiSuIUmIrbb9NFBqB72vEqGeQhXTQfA1knc5+NvwMPW+EUvE3AHJG3i6c0YvdkmoY6
1oPmfWWOsNVjmewx2+FXXp53xBlHxI2SkNZ8oQKhOxB9cPBmGIL9YE77KCgs1KBvdi8ZH+c2MCus
hSlDgMCD30zT/bDi4Rn/4MVa6/04IJfNs6rwqfSxnw8Oc6uYT3dchKwsFuV6gvPyMihGYUxtGaVZ
sa/3IlYfxD7MR2PQgPbZ5wMAji5p0h8ytzprpEPucZEwtjafcT3P4ZM5gvbpc8KAUoDvIgbtE1so
4kMsNsfKyJfYYXALy9Pi1vp5sIbxAiNW7008jg+KXEEvycZ9yyi62HzGBWYQ0cnxJfZkh1QOcLxs
zDNs09/WEMunVPCWGayKlk9031QpeVTseFVdflWoOI5+tfzU2iFcGlcEMiPh4cAwToDYhjdMHvFW
tfqnzwmwLfPxo0xn4zDZOHZlB6vTKD3QpctHeb3IYriqe00HsV4WOVNALLcMp7qmBwMc/JjngTfE
QSX2IVkFL0WLqVHbsk9wvjUsVZDNV8eeLlY9hx919OkjHduryey3yyZzHZAxXfxch41zSI5iQUoD
MamEerENqncMhDhxNbG32HdNotLhpeY5CN864aBdl0JljrgpGEmtHLMwI8sCf3mWMLLGsV/tvdU+
B77XfCjw8sTV9DNcGHyh2q+tizEteQoNdec69qFj8Z9c3793PqQN6MebzFSPPvqXE75JdcUvth2X
RUczAGUtTeedfhEh39oFdXwow6EfL+vb3Tq23DZ8ul+Nv5kUSHbL7NHBp7aJ3TTZ+2YbHW3PwBmZ
BdUnpS/9Wdhmp84mAU+moTj4oiNVzwB4MEpvG9l9eDGdnw54aybuAIvA/pXnEKRP5NoTdXcLqGzF
tftTnCMZW+YRJmElYYYyfiJGkgFcc2ikH+2bIgWpxZbCCEOaaz8Nb7FDOMrEIJCVhi4vpDGohx4E
ZTmV4XebKgLffmacgSkxpvgeR8BZXNEGgsQji1/jpkIky8yPR1MdUJTnz3WqYLPAVD/xXE4km8Wv
XH/NUkSkl07MvwanSl5ncJQv0wgr0CEt6PQ99ih75QGLHhoCUKpyT0JT/eEsseJYlB7Y+aZXF2f0
94Imd8niMMqBNysYAYvDFajngKmxcBqAe03z2iprWbHW6LXoVy14EE9IiGDpkAF41dH0bzWU/Q6c
RHOH1Pwuitn8nElFzzVidFDXnL8y+iUo7PTo6VsNMveW5g5oFwsFjCGsR0mO7qDfetSdX7OGYDgi
1npYxS+8E2/hiExnUII50uhQeVjWe9AzcmDlhuErRN2XpQI437KVYwLxiCUY8aHJpG25gdnwHUKZ
DU9Di62rncbojeEBCvYBYzrdRrFO/oQVn4e0D7+LCfaK4Q2iIIKi14HnYVtG9dc3b38tNnx7KYUd
1d1hXz+Q4BluMjLaH/rWEFfLDrNtOjtio5m273MXuJ6c/O5c1VKR9sWVicIQpDlAgZMyTThgFeOK
s6dS55NOqueyyE9800gY0riej0M31o8iCD9SY/hCyLxDFSBfoIQGl2j9U03VuFxyFDhz3rwmwfAe
x4o4KR5l2BdyI5fOduylB8SgHU8j7nVHa/blFCCIS6ieRlRxx7K10D/1AicE/vyUYMtTNRMGzyzH
PAVYzzeE+B5QcedPdZslN0lgDcignRrH6T5ZzRUSaXwRPeqtuhtIvl2q4BJTXI00dM9fNZzn6hfJ
KKSoEJFnpgW4uD7QZ2oYSQN7MtBMT8unugO9pN09QY/dvc3sR7J0vVPjMvnysECz6OFW66QHYiZ+
TFnRPjF+QjC93BQqTtizDM5u2Wg8lXjztsiRMbYZ/0rPMmCEze2T5kltOi86a4lexzHd31UjCArr
UEw7mRl/1UXPiILsAkOEH42bzOcIuAzRBaCdVuGkT425pan8KwMEny3T4LfSMf4dWPJCL/D+hv61
ki+tPVefVU/ae9K27yqEL53PtvPZ1wG6/bHDqUeUDYG/3Ehr2bCej0bIQnmukmInksD4yFuHSb6d
kA+xzDSdqjmsEGo8JfC0o4W7vmx2GofiL4yx53Pf5sfAReK3tjqtVWPOKgILOT3fn7QjBSYTl1aK
3YwcqV3Z+/l2ikxO/KX1s+zil+J7OJUohEoeTyvPpy15JM2PEL3sw42BTXVHVI4oSVTD7rtsqKQR
sjAYIORY3Ukp0jPjQQNOjsL9HMBCKanM9uuHTSn/JYw1OjGA3m+D1RQP2JqfOgDWiGq4h2xcsvt5
2Y5Xqfd3/el4ivGyRDJzdwfwiJ2gCFz1sYx2oMItkyBvgbMhe/S363ndZo1NV7cMaqswZXEhOucd
FTsgcgIKGblYj21s+CfkeJoBI74pPHlLz4LKjjyDKmUGFQzh3iQu8cGzJcE7Y0lOQ5uUT8iBp52J
9PKS18/KSMQ9T9ii+13waNkdTEL/j1rSD+HEJJtCYd8dPJKo0nCJ9sAJaxfdS8ra4bhuYhGsnVTz
Ehrjc7t0eCptPqyxvFJx1T/smvRDTCPItpuCTg3grhJ59I7nkPX+GJ2ZH+LEGvz+3E4wc9Kpgt2P
c+cIz4SEIVF8RXjGTJKFuhAVTqN9bBJ4KXEf19NP3yEJDAE1EZ7jQ4Y/8DDMGsxTxviyWsg9AuS7
EwVsPXWyn4vY2PSWcp8HpfHr1Q2rKKqo+KV+C+0IdIqCmqQ9KDq6WRwx9asDU+uPs8TlIWxhGDQU
VGF+kZ3Xj8Lcp/XFc1jNW/Mon0bGBQ9jlV6btnX/+7wPc2KcmUhC/YkABHs0+/9d1Sg9i83M29qA
3cHQt5YO3N8FchgHDVDNShmqIU+F67N5CCem40M2ns24R1ad1sA9BQip9SPC8LE6JeCou0TXcMK9
L2+W+b0ORXbvw/FlmaETO1FdpWqiUxck/BxK61Wbjv6MzYduKpLnKHsx4iJ96mccfTKf/Wvqdse5
rh3Ah8hpoFLrVxwiLQsoHGoSiMLD+in/Pt5YAKNgRjLDJfI2kxxM/vh4GnI3I+dS7RxrSJ7WlxRF
ZedDL4ei54KGHpN9hx53P84deV9+XZ0Gwkm3Ie4jRJPTde0zqiY6lpXR3NiW0XOZ8OdEEbsnV7E3
1K1O3i2gTsTp8EWQ+rFWbMI2QghmHZOLqay2qRvJA35Hx1bdV9YQ5JVMLgICbeiDNtCeE1ENi86H
6FoOi/GkSPLiMymr57BP8s+gbPephWq+TjPnPa9zsBOkiW9aC30RVtVPXATFtnHZ4BRh8JKGLHjW
iZIbhuxsYxRHKLNoDKBPO3FkniZuZv5GQqtLjeWTIhH8KjbLClh+Sayt68/tsUyRxGwQkxbTu9Kx
DfdOPOMJMVfpPiKkRyMCW221zn1EcnFk9ZodF8M7QUIW2fbmvKMJ6OD7G8E9lt2tAzePxAtTJWw/
UAWTywSndxJS4Qsv/Gi9eNdPnnls/frdCwPrJirHWfArvn8e8vHF6mX6qHr1uzPIbhRBUt1HmzFf
GAIiV2yTmdD8ntIRC40/39eTDWdUQtg22eGT2wHZH5gUJWkIej516tt/bZvv2+epDT7CcIg/ycMb
sccHXKst/NJpCcSyupZWE0fVqeDwpp1AQKxC1m/AabPm2CL2uli5dascaOkN2dhxpPURXsG/jODM
S4obYadw7mzVskXI6KZyHy+XsAMGnnPsMNjXb5yYxoJaFfpqhrXaIKNhwh5OKfDe8cRDR2U5JrLf
uoU9Xb+fvVVGdOwkG4GwrxPYcggyS/rBDeP5+ZpD0WAMYZr3MYuSc9mXn6Q5JKeoyX7z3SSvSIm6
B51Z9qXx/PrDZ968G40RXbumFjD7Tu5MOyOPOpjEq9c+y6Xiq8ewPxtBsheDSu9BMcMc8f4KbRJ4
UbXti58UamcU6d8Ax+qdm5/toGPKA2QS7tWyIjIzhVBQmgN7GjGBwNAFeXlT62+ztpkvyAthbcwJ
cJi5+OOG1e84JfIMsCdK7snU48PYFurSN7l7zTrzYg0ky2LqU78DVr1FIv918sb/BD1Mr5R5//iT
+bFsHPajDziwSOsXwoVA0d1Qs2j6Kn5QJUrzraW4CXBaA8gAv7Gxlp0g1pr8Bv8Y2QSIIYayHcpU
UzrhW9QU9hE2u482LPcuCLfgZygZfIITQ7DsxslPszeKc2hBB9K9Vexy3S96JRf0TJVWN+bo2bYw
WeDzHGT3MVRvwQJW0aqwdu5o66vCJLL33OjuK69gfgjVoi+M+DrIf0yd0hInA2OG7w9x4EO/RSOC
NyjW7w7b84tT44OYkxIPcNfcUh3pJ9mmEMlKY/6v9FAGEtF1ZYfviSlpn5QH/KyQS5k0nSRf5rG3
0YP2pp1+2UPAKEoW+Y1Q5vkTXgFjTipn2vOtXtwfQ9xfva4WrM2xhuQ52zJEO6+mjz2kQkj6FoRm
CcWUeVenYxcBS+U/lv9j7TyWI1eSdP0qY2ePvtDCbM4smMwkM8mkKl0bWKkDrTWefj44WAUW+3T3
LO4GhojwCCTJJIBw/0UAI2Vp9VmW3+YJbAS2ptb7AhTppW1SZUQOKrp2ZjBByE5/NV0HiyLJt9ih
eSu+fnoEmBNpVTVN2LDk0Rs16tw3ZgDRNWRPlNfJR8VKxnO4iPvrcDqMkEpzYJDnN7quuM5Cd97X
ua8gMsM/hGyf4iYPIMEU2MFkOCmPqj6eeypfCCFlIEMkCeGnXxKBE7YWmhqDl96YXWZcF3Hd3Rju
lTp12Dws2Ufuzwa1YiSalhd77EuHukQUpRl5ve2768jo1HvL9N7PlFDRgMJLSYN7AIcZ2Qql694m
oI1wpK/mD0HiIcFALPI37B3HQAHx2QC+8YIcyGZjHKjma5+SiHRsl6m3U9B+mhcc4mCgTxZYinEa
naZ/C4PlSws8c49oMGR8q1Pej4NzCii4P/VduQNmD72qbvVHnvRoaBcp1fWsiRDq6k8+LCy+5x3O
A3Wh730W7e1uBLWTHRN51da8yLks6iJ50h0vvveyGs5LnH5svpNvG88pgIw1D4MiKLSWrLDOJAdQ
ZWwL5ahRkLtEJRHbS/DGB29h/4WOVaAH0vNESmp9H4RB8MSD4SuvYxD5G9ybsZK4TpP03JHLvLGW
LFysJ3+h72py5xm0yzGdnqRQObeRd5emxSdKL8OtMjgUy+c92gfzkXdIEy3w3j7iYz4e4aGPF/l8
TZKAokRJ9bzus/5KUsgo8e/7TqUSmCK42rZjf+WkzrgriiTcRWNefBuiEhxNmL33u+ZjScH2wur1
5CF2legM+c3eLVpY5tcAS5Gcx1tBrRHbksqoEPJKm/dx3TyEagMud2mlKgq+xpiezEmv9twUUx7S
GDYqhfrGHwvtHXAgzDOo56Frlx2oqzvHWguDHYnL/J2TnpIU63qcksHHGY+LmwHYSmqQQf0FVcD7
SYGR0c0qvyboLCW4FH4GCI+eZRUApMgf1CSyYg3Vq65KUQ3prSeT3M2e5MgifIsGw+J022ZuewUV
Dnlm8PFxCDrGf7SUIb2kvFbD0OiwLqkL+27O9B733O6NhtsO1A+UcZXa+VB5qADUOTZGM5to+Lo8
qxzkG10UWxAUSG6isb28Ece5//ebs2PzP/9N+1tRTnUUhO2r5v9c75/2/73M+BXxe/z/XP0o7r5k
P5p/G3R+c3j7OuC3Rbns88e6/NJ++a2xz3EkmR67H/X09KPp0lY+QPCjWCL/r4P/9UNWeTuVP/78
41vR5e2yWhAV+R/PQ8fvf/5heC8s+Zbln8eWH/DPP3Zf8i/fv7yO/wFU7s8/kBb6B7rFFgxugD0Y
9GksNfyQIc3Exy/njhD++Ydr/AOYq+uaBq6CnNnYDjYFwit//mFq/7Adm8K4ZdsM6NYfP3/Qh9WX
cP3T8IM/t/8r77KHAr5q8+cf2mpQuBkYwuY3NcOhG0CjZ2t8qD/+66XBYsbfu0QhLfigKCCe0ELt
GzjnsjnUSbb+avwc0RbSDI3E0MJ36kIoqafnsDEhHUGJHY3UtHhoM+uy0aMMqLLepiQ7+S/Hk4AM
S2vnMiotq/LCN0itv4xIMImTCBmUsMGY0kuY2dG6hlwBqD0AmENpK87N2E8u+qNl2h3cpPx5GlbB
VWQY2TFjvwrS2EUWpFcC3t+Ru7ruPahofUyBAmEeYJAW+eLrVtq9cseWvnkEMF/fGLxGX7K14Paf
dyVSsICIJguBTgTLeTQFaJmh7Zsi98Fo2lhPJH+1fR6TjBI7M6dAhZOXbdjBGaXRsgqyo0dWfx0d
nAgqe0cJkzGJ9wplAr0TDqfBbF2ok1xPtzRvl7UOd5oYtcZaqU7APuqTUlcNFjfS1py/OZWhWhvq
k5yhwV/jPbq011Ny63hhySpyKqsmcAYQHJ+8y35AvQBpbIBnemE+VMthSoCdomS+i3vPeJDDIhxQ
VibmHngi35ZR6h2twA2PaKEWZ6+YmgP7mviRd/ziErrb+K7wyEdzrQ5mRPe2HEPvh+tku6TF+dAp
TaC1XX8f2QFvwzBRH5smaKjqj/fSIsPTPOaODnedruBXlOGVDbq6/euuXxNNvTUQaZ3aO83BbEtt
quy2wM/4PJkIyDXz0H/UuuQsabTEVp5QDMhgGP8MrZZQ1JFBl1Z+/zEwIoQgUud7rXtPce4md4Y+
P5S4Q51Bk9dn3crsqzptv0hr629AFPWXpXIx2HO0hqpzOfCkXKZKnJmOfyHAXl+Ng8cAKDUFEH6H
CX1B1cvOTYCh5RCdjZKE7zDrELxJerBXbz+TwdX31oRbORX86MmLkf0BOdV/tcP6I+5txdvUcPxr
F07MwcRy7gNCE1cSsK3dJzYfrDT/w9qVgso8e8r8MBdNgVnaYsNiZkhwuCAIJrIzl0GmaF9hMima
mX7NvNq+nOPBu3HZr94nyYDAjepHd7k/Tfsan+gTvtT6KVkOciZ9cuinylryT/8cM6ZJd5zr4d7N
fH2PFYz1BjPt8A408+PQBDbvz3QhwvLIy0d0h/GXhU01eF4kPvS9NKGVhJBynMcwYRBy6nwabP/O
bSIVll+OVB4JpFOhBB4coaViKIAvjL9IoyzDWWboIOmWpgwjUdshY/VzRPrW4XWNIfcbfK+V4KuG
V8jMZ/tsedDqSIe1Z0/1MB0fwDAnnTZ8KrXiqqmV6LviL8WrYuzgmVlYO6rhfI0CavfUkUq9kJDf
V1MbpT03gTqTHU/8S4gy/SeoJFdJ1Q/nyUC1LYXmObPQV8WLUa1wkVhQObuzLb2kSjFGX2M3vOm7
cEQxp1YQz7DGKw9vKrv1tHNjwASYgHCRHQT90iM0fE7AnPhFUDxCx8gfW7J2cKPQjdHq564YY7MH
dH1lHNVd7mdUQldSUbiwy0ovt2/kTA5QzqvdGITxoqpjvRiQpkW6Uw+jAe8h2J5Jl+WXcY7Nk+w9
jWUDWrLjny+kfZ4XOQ2JlKEtSCais51ddglCHuscCcQ5Cdmz9sNkWRc5vK+vIFAmMBo29f/UtY4D
ShFXyqSabyLF5g3Uzu3vKQgjiWXz8zIWW6oGuEV1n4cYWi18HjlwAx7P8ThhDD8ZEJWWUemTUYEI
UvZmtM+R8pjQAFkHpmwBgApwWkb8sVxH2MmfwHHpV1YzVacqxD7S70wfb9jlNFWUUtvLkBxUlHBT
qpBLqInZjQRtwy/C18hA8UAMdZTzxCm+X/jCKk52F46F7YU0k6LDpgI1QmnJoU6bHGxoQJm7nqId
3z6FTWRk3+sNz1WEKt1PKYKI5GcT2CVJjooGCa9Ry5JPRnWVjf6y0XKik8G+4l3sAKXSFPuzyVbl
0g8HbAS0yHijt9Ub6ddinslp0Q23LSTmp7ZSv1HptD+rJWrajqvYZ98dpgfsSUqUckb7M/wl4yLE
P+l+jN34PuMOe1GOzlOZF0e3r/xbSwnKozrpNzH5v1uKoajfF6p/uzXlTPogLaKOAyd/iZLZciaH
LYpC1xME2Ppa+r2iNkjczHtPMcdFYzf66mNTUbHb+BB15O0tCDtXtupN74HinyL2g0MAitjIuuxb
/MGvQD10uR2PPHVCMiWatlcUG2cwz+0+68VhBJn6RVfH5BBHZnzkLS57n1T1okWZfbGBP0ILODvJ
8C1vcj5Iq5lP41Cktxhaf+prqgztcgiANWD+QgqnLpVLq6xsyNOg/VcUvZSugxBi5YWchkoT77MK
7y5vKWpL33ZYAyMJt6upvqIe9i1eHAd6faaIJGzCPNF0/rfdRaseV2JQhRiY417cL+WivUR3UJyf
o+ceOAGpTbA3ZViCcbi37qIpBBNe2YjC8MpCjYKmSOU0Lpw9Hj9I0r4aEV7tKqfjkzbo4/peIpys
TFXeP39bC9Yc6ViZUva8o0nk2sltnyI9LrRHeF8Hu3fSb6oSOReocs8Pfa1ZpyxXjL1BxeATd8WD
6FJIhO9QVE6QAgCI0D6VfWlduLESHEWKAg095THUgFNa2OfwVOhQoBiinQz+3YRpmYB4F48I9TyO
3jWulS0VWFj98wwVGjIN0ttLUwbkUCEasTa3gXQJIRsX8QICrG5bRQa25qLr115IW7OKGw2y3vW2
3hYn04AH7od+Ks+1pT64eDjdsHlC/gosc7indGEAMofhjd4gWuEz95R6nvu9naAcTVLE/QAy9SNI
8/5BI2P6NoC0TpLL+ZCZiXqyW2A1zhLlVuTYqHxqRxmNwvbGDxPzqZ4D/ZGi5wP8OfW9ZrnZjeUD
pBHypxzKvv2uaUlLRiC2137VXWiLEpcvTlsHCeQDWzdoMHwPnbE9qIgtZ3pXXYXdHHdHiQDIgCoS
MNbnEFnGMOz+OiZrG0wTRGzH+FxGuXkTdhrcwRnSwsHUa/sWSdvhchxC1J2CrOrJ/3df44iHuYyO
KFwgy1d+LmrQ7DJ3XW4dlRkdkDWlNGL0hMfhhJAulCkt2klLDuTCx5OcxZkNIHUJ+7u+cBmVkJm9
S4ZKY4Yavt6i5rmMFPzXIyoWLTqf63lSOKcKXMh13DvzLUQp9dbVwvc2pfgraW39+jL4qq8OUHs2
ol47bAP9wpDcpsmZ9NloBaHsHev7/0NwkSBn5sARuZTgVxefKMnfkCs7hH4Mta9L48+qj62ipc/U
P6FYPw2a966ywuTzVNn9ZWLhvZHBiXooUwT9HQf3qNT8qjW8P/Fa+twsrXQEYLpUe/WffWY1DBYs
aHKqljmv0/6uT/BWq0pEGvFOzdb9YDtDs08KYGfyfzLV1cQujd+iGiJGIWIGLXW6h6Yc3joqwHsJ
k4NMrXtg7Vufj50V1ebgJJMowFlXCZitXcGmdB+7dntVLiouswkfoShN9871u/I9+TkIU8YHECLG
bWQA5RREyTZJmrqOVuRvk5inewDWk4BS5UXRBNWNq+VhdOxBno8lxrKB1hU/R0D13UiMHDoL3Svb
a9GS+H1gXWbpWyejjFHdUFr9Odn0yn2bxSSx0VgEg5JY18XQWG9zDcdABNzVfRhb1lsj8rHiMYD6
SbOMQrgfgftJYhHr057qFFr8MnMNgCnuZ9EAU3pZbFBxGkEWALN6mv8/LtUZu8BttRfag1U4/ZQi
7MO7IkHG/kUXsi5rLGICyHppLaYhv/rkTILRPS9O+BHcbINWF/rzKnSIWeS68Da6Tf2WhRksxDzr
9jZC4NRGF2JjMBferVNH3Kkt424Vc5LTGTDGbiiCbiVArlOSBBdwxUOfaZkrcXIQsosd8TKUZGgi
vhroawyWf11DYn04Nuv87TrPjJn2c6C3oPg8B6RtaUGhli+r/heEtOi9UoUxtoOYlsu3tAaMdgUa
3dlLFA+Tv5sUVPFwpHbyox55k40A5r7VqEifHXixUW31b6VIgER8Z9Tx2qiH5ivVjfQsQ7y8F5cx
OZgraeokxeAysNY6SqlL1pKWLMhaaWzGb+VaWdJ/7V2oyKHIvcFXOWl8bNXgBoxJpA0o8TJtwC13
eLlgCDg0x7LtkndDFwZ7TZnTq8wIk3e9iUK+ZSHPgXp//M5hj3fdD9RopKkCVrvRYpROpamEDvy1
vPsgUytT7x/JKsJjZiE3iIN3I8ZXrCIXsrvoMJZ1cUZD+4QmfvBgdgi5tar2GCIP8Rg7in1LmR0t
f7qk3+9y4FkOLsDSJ2HcDNQr13SLnfQlVjGcodJQZircy9lBmqVc3pDURadr0vWbssy8s3QBFCqx
3Irfy5gcZBJ8FWcvTb7jzVNY45icIGNCqck7R10XAcIF2TnverxNTlBwop2ABqTJJ4EVvmAI1qab
RJTedf0dOvl3L5LGf5Oa1fUl8/p7ZhZRMx1ZJdPULBP1ut8zs3WCAj3gQbDNcE72kJ0vePx3H3Ez
HK8LxK4ORYXNarnIRxhO99FX7AE8Z1UfYjWZP8M4Bwf6M37r/z0eXXeSvAu8tuX5/Spe1v91XVnf
M43n+GV9pwS9ZbjqeCwyhDDDuEx3vR0UH9G1REE29cZjks35x9EqoZK66dsM4dV74KYBGrv044Ux
HeIsia5klj6XX5xBrx76EuessB3xi2cxAEY+3vR8caWpWBhwIUbtsU0sug9ejZwrUWE48foVoLkh
S5fTWF/ygo/mLnit0yYWU5WFfZM0KRqaP7UE4Sdyu5P2MGFpN8TNtbReDOj8IfYzqjk7UZuRYT3D
1sHK2RME6K3sDWsuF5HD7ANoXFJVfhfdkYzLP7DZZQc0j+8QTLAfeq18km69h2Q/ka7YKSDqP2Qp
qj9w6OcrWYP0LwRkYCxnGa3B0Cbm96TutZtV8kPklORgXjhKgbrTrGJzb16Ai8/unEVGLTKyRQHn
IjIQFHHmtDaAHiL/9moCdbmGnab5V970iBLzQBwu7QGn+gjlMESKDbZjBWBlYEOR8xBmlsOLuh+c
weIsktTOQ9zhioaCzbRDN1W7W5tTB5RiqBHfdKYQe5xFu0+iZf2yt9v91rddQ5aXuMAfQ6ru1XHr
kgnLdaJ50O7Wj7deZxieP4sEOw78Roo7dzFJKMFcCKgIRxyEOV2sqJAnARYOQgkCaEwJ5DokcIvZ
pkjfGrxMljMQRdG1qpbrhBfrbXG5laUnF+qEgb6Wu8MafIDEYvHCopXlTaCagIz7OShv5JCb0/NZ
jxdaSfLoV3uJWcNlpoSbyxpjjmWZ0kNsWFpbv5zNbEEu//39SDPd1/cjy+FfxeJ1GIkEML+v7kcY
d7a6N47+u0b1bK/euUX81Zprh9d6ygBSGYgmfO1L0+fJ9qs04JXoGE/K+H7rkrNS/+HxDbrfuu0e
Ucd1RQuWUG6uEqDx3ACaKxJQQYvaRNZV7kPkeZf2PKT1LrJRffUHt7+hwgXm+G+CW7CPpgSnXv0y
OM8xikVXnQQi5YsFsS0H1AWSE8/M5z4ysfVjbbbJiaoj6txL81WfNGVA5kqcLPV3fdtcucZQLPbG
eRFicKfbN2gq70T2t5DEpajYSdtVXZzgKJDspTlPKY5Qo9esU15Er/J3Eu7leb0nm4atfLgkSH+/
gqy9Tnx1hXUJ6RRmv8xjmZ1M6X31s+53X41YMR3kjBrAVCFZe8c37uSg2rN5BwZaOTge+DPpg/AN
90FOu7FaZ9iTbzko6hfBVWwP6D8MWuReLQuiD6WfLFnfG8LgaltnXaweursI0Qetbq5Tit5QBrrw
jRxQdbm1qrJe5OohKSwRumI+R1SmHb7pSay8isi65s2//38xHPuf/l/4HeNZYZs2cgpkMH9/fiMn
Hy2cTQconv/Dyqy2P6r26NxU5WDA+kMnCPVuu9griYPq7VA4NzLceajZHl5Eqs7Ob6cBwfQQZQsZ
mJZ11rZMlCXWNikUihoIIQCRXa4jQ5GNeOVxu0aamH9B0CwPcwW6e42R0YXj83yNLVoNqW6AhUAu
r1/YJeS1jlOBRdTCTakNNeHPBcNSzl71+cqEZlldzHsZkLi8j6rDjIw1UjeBeuP/Ouh9o5QHafc4
LBzGJWYbljNT0WdlFyqlesPbao+hezoMFW8iy3lYVLDofH+Rh6XTG4x5XV7iYU+D/vBdwHSJeU7H
Engb28BPdZZhN1bU6m1Wq8bbVo+gKeTdp5lC0SE10u5KmjHcxkF3vXf1gg3La5DC2vAwLkIlmU0x
Hp/JK1EsaRdFWmWganxhdylH6YVRajo7ByWj544XYxLQLGonVomihhVgIqh7dRIfZC25BhVvltra
26XkTGJkVJovVmyoQlk+FPJ/H7dNe3UNGZC+9UeQK0lnAD5unzrNX9JaR+V0/dFedKwBjo9lTY8n
VIx9DIBX50vcl2hlLXgwfSb9Z+L3dTH2rvOFasUXvdTzN1hRVKfGxhSb7SGKCkEIEGpMvtpd5h5D
nAUeFBB6D4pSFMfIwPhB+raBLs2/xqHvrLGZ1uSkEoPimCJBckH1LAMixHwZWNb1Cjzq9cn1sT1r
nccpiZxHfpxjgMXfWVpxXLYY0CCBZFltDMSeR48beR8lPl4meSTSrobcbnYyQQZKnzcAmxL8flvX
6HPwqkE+HHnst/caIFyj1NOz2zaorLWYU0fa/FlburZ+UjjZi2alolOFKXm+3+IkeHBc/HVkqRi3
GO4xABmWpbY4GSw6TDT7YeI2e1n/lUQR4MXeglTVT8596DbuE0ZSwXVUk3DKZJTtyEPuoavq2qb7
BKATR6vOm0hJEiwHSzWCi9zt6htp+vMINbFvv8mEAqLIkw7x5QLDi+YoER41mXNsIBr0a41mRg66
TSLtSsF78ymazOaBuvVuizDzAOuxVo0PBss9BtotLsst6hp+e2oi/nEvtracbYf/ECPDEr2us7Vf
LbE15exfxmlG+lFLew9y9M9PuE0t6/b5U89K9BUUF5KuCiAyOShaaaG+jpzPhbRHpf3QhZNx9Sok
qFtIN6FONATI5gg3mEzsz1W2pV71qclU7cypw7X2V7Bccmtuc83q46CzX5arbN3rpaXN/6+7h7r9
/GG3wETpmp2rFvgzKk26n5SkvNIFSWROz83K7JCwpxJ0kcV+el93c3pvGopz22EIKC3pr6rUOv37
R7Vmgrr6fatN4UxzVN4QVbBVjqv+/qgGW2OS6SwnVP1j9wir/L7OLP2Tw6fZ9ShKPgJWBraYNdOp
c4z4bIYqykwDGvEuxfQLNpvGtxBaYRmb5l9mamKb9C1LTUxOjEurSe2TH2XZjai9JhMuVhdyKp0S
9qq5KsJKpwxvs6VPQahrWbn0onnXdAHWjwsESg59Alca0dIFAqXg4nwIXG0+VN34FRQYr9cysoWv
MVsnRn+PRdpDm19WnLM52LVaTS2xqN+EFhrda/Z5ERmUFPbSr9d6BmSDLjlIGvtX/NYlZ7/6ZR1Z
4lf/tk4uOfKpbd/EyzUlQmJl1tJP7Ts7RXE/7nQbKhoP/vxGDkr+8+xVXxy1HqagUMWKCxgzhJsI
0mJPC1JWOhPFBgk7lfPzSn/fXmNlbVlF4l2v944mbzovl//1kSRkveTS50GhxsDFyy+0ACL4ECrh
eujyCU8JacP8/Xm6jede/qUFHH/YutpID29eLSOjr/q65SJxpOe7//Cf49n/tCt0NF5IATUCJNRV
MI2//+vAMDO7cDaCd3ZmA/1/O806wDY7bbrLBnz6uV1k1/u+f9f5U3mtaGBTr6QvaYfhanF2BnwM
8VSC/SQOR175xndKWZfX0oftu0vlp6ygCvkWSVCAh7uUPfChxn7oLlvEtMvlDLPH9DqkWIM4XUmg
dMqwY8b8pb3pLK3Xy0jcOsWzxhQaDuEaJtSnasFADz72MY1qnDU1xzxNMb4liTbdvuiSEJey5BU4
Xqhpc2GepW+bK30Bbq2wSbhFbgProtLO8u+FG063axfSRaAAR7hv66q8gyI64CMi47P7vnJVqhMe
jgX3A/Sny7ZK54+j7z9U4+D/0IbqABpv+pIj24b1Wsv+tYn8q7lG9c5Oo+dJWE/MH3XffWgN7VuS
GslCr0IV37zyNbW4DZYSpPQMUl6UUzfEiREqHuXnJVZiBiW0bxXA4P1F77q84+UhhAZ3EZoyywlP
jjjB4UtO9aUtZ0pKde1VH8ChvR2o+VEG59ZpbuRsXUva/3T6KlRWdLrqDu849erFlO1S1RQE+FH1
WJhhawuQEVm2uKMCgTIFT2i/L+94BUULoV2Yf2aGJF+FVjr02yVcxvnZ0GFsRxKXgfPYBojJk4BC
4SInYXynB0hMkpsxMKhGS/4KpSUkupPqfm0GURreNXaKzdrk3EhrnYxrxhRX2XlN4A8dkrgjyQZI
T+VYXKHukyPxGlRVsM/64JizpQt3XrskBGqA72s7wMZ4H+M8fqnH2RDutvagJTVfGwR9gn78HI9p
/RQpHVpJlLJWeZ+hbT4Dtq2f+hItxETjj6w6wfQ597sX8exOXsSrc/UDDkWIko9KFtE2Kl5NLAcw
jxmdJ6d7PuQ+4qIX0h4gDOyjQp/X5qvArak7SJQ3NSU6mbYNJKWG+7i0UTnh7Zek/37tfHEZGVdH
vDO6vsXY79dH2Rba+shzAv8z3/mzmh3yRVw/UPSat/ykOHolSkMOcJO1T0ajNL3zPbz7OhvboIsm
TdsDziLorC5xiuq1uPA6x9I11fs1pPUS/uATtgayMgrN9UOrVig5OPNVoMXOtZUr2j7tShjsHexY
rzEQ2yvUJz9DHigyEgsBCmPtV1R3fgpy+rd4h3gcmOc1vuP/dAdUsirN5i5XbP89vGwPoMeHORn4
hkUpohNLESyz+/LAtyq+0u3K/AD4lOeSGrW/JkmUHdjPk3I4r3gD6O01RXZ4IxgVX7imdV8aEcoi
KvJ1heP5j0k12wdVrScedwFKiUaC/lusZE+Vp5aYDvvuJx/1RUtpgVsWtvUmKILPA3cPgFZ0pRkp
EErveFIsTWPw8vsqjm7S0FYuYUghZaYW9TnT/erct0Z/cCYTOY9IifpL6bRirNmNodKudT/8Orud
e8ymEhqVbP7iZfO3bRTX3SKbP4nbNoUSW43+y1gZXTaVEJWeN6DrdMPMjxIr+9Ft8V+bVe6BXF/5
FderaLqtW9Bfm1TZhr5aT65YV8hptSV2G5txSaDZKRYmRzEwke5V1BwxL8AgzeK6qfC7utxmrHYH
W/tfrSArIpmNR/Lg8arFVjf75hvDu0kJxhvJaUp2c+vSoGjvlqZjGcNNaMXPzWGZsDVlvmL+HF2X
+32uhin8hZG2CXW4onCvIyftz4MK5HYh+UWLvrFG7QiJJU/bSVMGgCIneI9SqZA+OcSpi7QnVeG1
6+dC26R/udBYgq9qY+MHFUb8N8LEuSOpTaLMi93PEbwqVesQWmhwq+6G4J0ByOsQObG2hoZh8iJU
wclBQhvUel+EplPn3DWgui67anq1qoT6oEEP8gGiKKqveQYMu22jMGeITWWNqu1li5DkluWgXMnO
4MXu4cVm4+9PZb2i5Cu+LbVuS2SbIutl22nToGFglNzoLJ3fq1/MQDRH/ByXA+/l7xFvbM7JYviU
uRg2zQalZRnEBtm4s0LtRTzmee+hpjXn+OgezYVKkdTxO9VQ2wdd19x3kfmBanD5wQYTeucv7rcS
hBZjBgfdTPbhwreoByO4RFDbPY4Diheunb9LVTI0qGm5iNd/lDnzMD4v0Slad2w0v0ZDU79yjMH8
q/Xaa1KN4xfA38HOi1LzqSn66YBSgkFBuXbJyY/dQYXC/qQ0uD7MnWN9qZnu/ZzuhzFeC79PN9xZ
O+QdNrYK+YskGPyTplWeC9LORbbQr2DgL7zCtfNXTLfoMdkpMEeJa1B7hx92gSo8wi/GO8Rd1bvR
0cDN0MpUY74bSvOjOFLJ2NJaI/GClzFpQawvbwM9vE9tmGmvQJBj4GLFx4CAHgXLuIXofZrfLiak
otm69cuZDKqqsYscA2k4j0Q4pgctDx/ABwauW+DRtL2mf3LHHpgQ75m2Ffg/MHVRQy/+nhY8h8qx
r9/0hqkf+CWEN52pIC2PR+weHMeLOWX7Na2a5Hu8zOn6ghpt1ancnAY4qg91kGDpYYb5QezGBrvP
ztz+P+B2Yb6RLnKgYKJa725YvqxR7qeAVpAoksHWx15gicf32L8c/FnfGyoIYaVK3g7L90rFGOvU
VYtww/Kt8/Q+h2ThRNcyavG1u/ASUznLaDd8t6ocb6GfS0ivxVb9xJuGv5M5Wu3k+3BsKCXmBerB
rnIcOstgw9Qb55xS0CVceywvRo99gHTKsDbG5rmB0AArBS2GJVi6ZFAOmea7J8S30JAldOvfYlFl
sC9bPZ93MioD63WkvawOYcS57vEtu0bBrnqrNjgskLQJL5azoE6K12eKqj73UXR/PlMhq7/thu4z
4Ibm5oWpVt6yIZC2I6dUPJqboVfolVOlHHZWoWpHaclhW+Lvp0iQqijNDUZa2IdXWXUdLCp3IkFR
2egrFRgAX1AKR4SHrcW9nG0DEicztoE+w4lXmttSAKS9KxnYgl9dYwvelpKLb9fFOgUieWw2NxhF
6SF+cmnnxO+Gl42+X5Vj0EuTETFtycwufsccUe8olgZztpFlThZj9wJHAMfQCTGkk6ckxV06W8Wd
b2facWqnhw7/hrutX87G3vueNyU2fezRg8vNZtfoyzi4NH1T3eMXucgSY+OyDcvZGrOe/j48dfWT
WWiaGX7DgT4+hlU7n+Jfh2lM5pM1NKfSa8YrUK5IccuoxK1tPdKfp0j0NvxqGYn7+yWwnu+yi226
hEoz6atoD2+wu/KsINvVFKFg4CbKY5NZ/qOrJ3dFqcZnaYWj1jzgv3QhAfkSBQj+ewBhCat7Pbrj
xoFs4PK1Q7CkgUDNWRHryMNHIwYdS1P6ZHQbKJQUeLN0Oj5SDRI9ihTp1ln6pnEtTTnIOkaCi5Km
cxOrqyvkEvE9axexmXo5GIGZHXEkAKZVOGfpB/sAG0ba5SL6rpZJdSXBL4Ybr1/nSV/Z/mW5+fBZ
U7WDFZfex0wbrH2vdsaCGtQf1DqxLwS67tr6AQsO90WEFTX/IULWMNLCvohG3jJrvOUBwoSn2Mvd
k2kN7qnXreezufPHHHrAz7YMS+CrPj8fcI6XYTnoyzpyFiDMll9Iez2VXphF5g5Lsmz34rIhTsgX
L9q/LvuiT2JkiReXfPExX1xOoraDfGK/6qtDmpYfpL9/dcW1c7nsixVVpEFakK+o/hYQA4ekOrdl
VI4XnoKCcOU5B+nzJ7sEpNxVZ3IBDkZV+bQbnAlJmEUXprQWhybs9ao+9W6kv1sGBxIC+HMNPiwk
yzqFSUz5XoLX0yBz8bTSNefi1VrSlENWFLy4U6HYb32yglzYyJVdpSoZRntdlV+4aWef5NDNU78f
syQE0mjY/M0zxEnldItJQA5p19JpLEEv2oXrlixXhgN/x2XRdf0+Ym841T7e1kiA1KvTeLVoyPgZ
Dpt4LK669LnV1I8ttLuu7ZxbaTU/o5p/7pKJ4jAkocta28Rfy69dMJGOfQEIAVqmepf4i8tbCIOh
nAPtTnXgbuJ2VGt3Zbw3VSu9m80U//N8GXUT5JWCCcUd7HfplCmyjFtnT0FomUeZuq4ya9lw1Lzm
rcxdl5FglY03BLikOLy4HHww+wzGdO2SKbI8tsXlvkMic1ehEXXbF4Z1bZB6PLXK8q7V9lNKfdTp
y5O6HNa20Zs/T2VI2jJLmnIAK4FiloYpqPztHPn712CvcpxtZ/MSkRlMjZc/61QHdK5DL8Nenssa
chgkep2j8j+wfp22cel7cUlpj542XRow7ncb8t0Ow8XLu7yVrkDoRtiXPOoZur0rkD7Hamif6RZi
QcJR0SYju/WYslJWYGGkt33K65oKvRlIraM8ZHUWPHaJ4h/sZGjB1dInB2TIo5NW4c6xdBVLmMLN
85ySbpRJW6hufs6dyrzfIts8eDKsTL/ZIisl0FEnzMtrCZMBtHGAnS2fRdaXAZTFlX/5WeqoV4Dq
1fP6ORo9DYL1M/MZTC0Yb/3MNa7VGA+zixLd5FMHH9ncmYFpnezlMNv+olm3nHq2VZq7Nu2t04sJ
MrS2UZX6X86+a0lSnOv2iYgACXub3me5dnNDtMUbYQVP/y9tqovsnJqZ75wbBdpGIsskaJu1SpRn
Zp9INtCik+Z+qUlH0nm42Yr2n26F7oqMbjalm6gqsGBIJ/lU+2G+MhSoYDOgs8PHl8010As88Rvv
A8lT0Y1A8/D4rgYU65c8/yVFCewYUdkH4MTkq1F5d8rbsqtXbwNQ/WTe18aId7onEKXly8bWIlSm
WE1/rOhS95mKkGBeJgiOZF0D/aCEs8YDm8c2G/TLjQuwH0FjNdvce08LpV74Ew/odENq2mZSzHN7
iCp8F6gd523fdry5UzGE9dpvAXszlBx5B9VHMXT4E1uAWPFiIUm3JVmu+jZmE5rOw2xSCgHfeX5n
I2JPLsATi1C2WpAGT2/R/jGNtMOsmtex4hRkq0FYb6sKdfOo6kESKcwZ+ka9OtRQ6Tv6oOjg8WrS
c8OIQVoa9TsXXqCWRAAfzVM4MTK8ALKwgrYMkmsN2mwTTfnDbmR4452cU9Q4e2js24OmEQwxZuYg
U2eik+ooMgvo1RraICYhOvZg0LkiBfgkGU8u06hbbRZuJsumr6OjnvQ/eAbs80Qi0knDtMJk83ev
aYVJTit09irpXONwu/2t83QT0w3RHScAplyNGkB9gPGNVqENWO3kw6g5OcgpkSyIpPoDqJMvXQx6
CVLS4MfSXEuCIbU09OpVWZGrroZtOAxoy1QeTt9E+Jmm6P5c60mNvE4TZ+sgQdvwqBAzaXARLT+p
Ts6TqFxU4tLlpFHWWpWiyRjMhs2ND6mNRtF2Tu7KMqxh+f5CanXymRbXvXS6C0CO8LUXB532HBXN
a2UiqgLNi6MGKjMMe1CuIwOBwjwUNJKIBsY4EIL6OAR57W9bUpBdXdobnPzNY5yYPz139NG7i/dv
Qs2jK9sWBr49ZbGZFYze3ZkA8zYDyS5ilXhPJ9zI6ZJ8BoC9bkgo1Pu9dLOd0KJee65lHJ8rI94R
Osuo28ZjHoRIKQDpupOx8chEtCNMFx99dI8mZgTdEsSYKd3s92b55udm1hGdr0B7LCMkY1BgDbZL
DBZokqYrmXnmjawEzWW+ICHZAOPVWNdIUi2Zw1u5AJRydc59gBHj/IAzGWYkAg3d69Usw3feJ9dw
453WhTXwsWBxZ9bmAFtFUbBUNHYA3Zi3GMvic1WgP85YVI35ZIJReQHYFu8lMrQBwaZsPIAexbtI
7mp4TnHtL66XU2h3tk0r4PPp6LuebHOjB3u0c8yirgaXegzWl7LV176fl19cQP8S5J5jMW/xrxaF
O3gLoAj88xqzRdQAUbusey6+9eiwwJFEY/jJRcjgICr1gaYBzqiAQgfsdZuW/F7b6AiZzcaVms7G
pJ2ntHLVl/yDraOjZvZNfoxeBgbBP8t80YVX49GfTf8ed/9AVgSepkgUAMX78z+ojkAAxrPkEgPc
+YKKS5to37P4G0+yZqdTK0OAaeY0zS4Ew7S+tQbAZShth7zYBRipaGdQJkK1L9zJyM0ipuM+A+Ch
nYNTiUAVBkQnN9wfAaFpoK/qAMBMABKWQKOZcBjSeCXd2ntGPBIsBTKxd5QBQ/UQYGYd96GO4+Al
ttD0q9JnVRyGRz6iTIim/+QkweO6RiAswldBlz+Dq2JJIRvB4vy5DgaVOkGPd9GhhsuwtBCYvTYe
aWaknbPB9M8iATjbojBkszP0/gvJaJhNUmUshw7Y51ZynBxmO7AioApUACZyls2+ejb4e106p8lt
5Fq6rzMPkK9xqDi1glMbNeGJppMsRSIT1JD1Ao/SWwVpZ+P3fFFL8lhoubn9R1fymjej5VAoDuo6
3j68u6S6CTJ7zzWxHITQ8bWwnrXzLWqNgkfWi3obi9pccTu2t+DSYB9MwMav2ta1pkI10tKUWNTn
KZWxzcb/T76AWrQPmZb+zLmT1D9zm7EDaIMVCHRaoXJsBDL6LKvRYonyRjwKRuQgQObVdehPbVBt
A7cwKoPlgEaIJSCYmvHLgDjBGMVnH9DkcgXQ3xId+aa9yfVOP8c2itcW/ZDqZ5q7CdCCTERdSOT0
zjjJaZp5KWIM1mTeAkv11ZOUY+r0e17Y5/c8aaEqGpqNwktaRC5ok0PeKB5y9MrftNFTe/w8zC34
ZT2Ee9BdoydK4XW+ZzItE0rJ9jloZXsmx7MegKULcO3+Kqmr8Bo78glFuQBwBeokQidKNibAIvFs
MLVVmhFeSUYDeAPtrZuC6+nGWuP4kYQdIohAQg92YOZ8CtoqPMxutIoLGr9lAUK8dQ0U4FWHQAqK
nZ3spRycZ+TCogvN0DPeAUIKpcw0LezC3OOfLlgCbj17MSVvHrOuWxlu66BqskYC/E/XcuiqLdl2
LXCUZ1f0O7bkSsq3nQfghF/cPs9fEAdrV3fuOh52085cuVcS3fxvO3utcDaJlv3VuclwpMGM2tcr
mhbMkcc7GU1BYffdGk1wkfyTK6iTVVnXm3pevvIj8V+1ao71Z5Wni6yhzmwd8VBbR1ciu6vyBENE
1kYmB8ovsL+Bdd029qJO8vhg6eYHYEKjVoNkCFWEWykKZzGgxDBeN8jsgdHABoGbEfV7NwktEYP3
PB2WllZHD8DBsa+Akgxy3wAAe4cCL02TIFRXShoK4Ag/cB8HLheUo7Oc+4DGThFVQNMebMdQgTYO
OoqLAPgtdrMh0E75yed862dqD7sA80mRsKU0WLL04yL/SBxDfuEWHwMpUZaui+ojcuQRTryy/gj8
oB8eBwSGanKiBiTZZeXKCgZtTVNSkAwVP9p6ytGjR65cAUJCW6MUDBn9vgpffcjcUiTgs+xunaAy
gd+u9kuLDIQUdiaQcAMRoygAoNI6vkBhk9ufb4ail9OUTEIGMnFTeZAJ+Y6gXkU2rAHQCq3gUa/z
vAQ5ol/0D8dOB7dspRZHy2ew1IDvWUdbkVXOhSejvjE9JHVBaZJf88jPrlo95hiAk2LW4gfJaSB5
WBbDMUXPWMrA0wpc+Dw6GYb3M0R+Y9FoZbwzVZyvY5V+KYpQv7hFxFEBN27u5DT1TXxEV6uA/KUc
aGjergJmgEZS949674I91o6ACkqd+VOTPxLcm9AV9dSoT135mWOgk7UOAQswSenyRlWpwrUmcpwN
CfsY4d6i95Olhqf5E1Bggedm1RKvZr3x1LldeulAuNTVyYjMSGMA0dETEeAe1dwGFlBjKqx45dvL
wtqJYUS/qEiMpzRl1X+Uad83VOH/l+k2egc8x3Rthk7EP0tNa6HjbTHPrAdrGGTNll3gmlOLoOc3
9YoZAF+mFsGiYugFtpFhqxSRD8k6E7D8Gpr4JKqo4Axq270B4uA91dxQkU3DOd8njfxOFThzLQ5a
ZgNAWvvhiiWjraDQwUC1JEQJQwvyDaAAvk1QEyRDO/IbmMWfyBQ3MBcEUjEjVeAUD4DqtN4YkRY/
UG4v0jS8GIvkgd4UA8xIhyM7/6DZ4ZWhFGbSqVltmtbWdZAw1hLbw3eUBibQuuIXO6tAk2Kb8iUH
YiJgTKLma2GJ09imgPC24gcriLpfji8/8Zx7n30dUUrwzbVPOHkBRVaW2gnvyfHu3wuH7yvu1e/S
dl3bRqBUYaHeN7ejh1c0ReN3jzmQAkJUcEv/ikIAY+27cXs2rdTZZwF6uyt0MF5xpBlXBlpqP3qW
li48ry5/4BG1BHlGpQgo8kMhIxRgoJJswSppPwcAQl2DnP2b41jtUnfjbt0rxqSpNIrKm3KrqMUq
UZxmYOIG/WKB8lUqjZqMQFzUgfoY5CZa730tInMNbOTiS9ByfZ3GjX/wmFYDigplSqEm5apMJLDQ
QRQPgvawC86uGOUJtCOTKHPM4Mydj//+U+RAe/2jcQE/RtMxuc7xORxUxph31ddeIIOxAiLAYx0D
BroWQJVp8bLjF5k4FICxvxKxVZ2O34HL/d2yTf7rjOyf+avI4u8NUBs+lT66vX2zTq690L2dnek+
2Enr+Kq7wPG3Wz/41MMVP26Qk9mCg6DC/Q6c2/aLAeiuVdOE3l6ADvBz521au2i/pGho3XudaNdk
laTyQ9Oz9CmNmXnxmNEvMmnLS2CGikBUH7dmF5Wr3Cvzl6zwm0tZto9gQsteeCyzF+Hq6wbHp0ea
2SjBVUTG7R5oDdmLh6/krTPmqBNVU20s2ktfABpULUYOjjWujaIGFEKT4ntbHV11q6guGUhfGYgD
kMiFyFCHUyMsQTlXuPqKZLNCA3micgB3xQBs+AfbspJHvBkkj0mqr8D6LC81wDeCpUgATo1z2ImU
yCgnj4ADihY6EmZ71JvABAVk/oLZKGCMlZpswCsUIrvuJRtej0MAkJexXke+a6wmtdqOuaO2cT3e
gj9breOOKM/ww6JbkA1tOADG4BCDPmS6m3BsSmStq30nW/lgSE1znCXQVnYA+QNCW6XIz1tWBTvD
Qu28mpFoHt6TTb5vbr7CdbPd1D/ySAfPkg1ohjhl3oeo6JZmWQ6fQebJ97qCg2gGR34GUzmOuVZb
nckM+YklyUNUMu2lHeFPAuyvLR4oJ2KJkwrnqQgSt1iZTl5smdZ/Ja0l+8begOEU9HdD+amI2A8H
b32PAEPOzoaJzA6Rxik51yrzPXnWBO/KfQcnf6MD4DxhIFE6SAcPhOgRE54yPUDmz4F+W+J3QghL
Q1J5uxGIJaChxhvaoss0+QA8soVvGsl1kgHQu1j2YRWt6oT9APSg9jnv+SkHq+xPTRsvhTf0nzOE
sleJ1bjnVNVCRYbVbPJI6C+BBP2RBJDPx5qxv4BS4nxAKREYyv3O+9670UrWYR0sRB0CeDfyvgYe
YppjNiQv6PXt15VfsHOD4u99BgbNnQcGpmucanzl9naxz5zqc5ZL+1gp7M0YTQfTFcncAFArotfB
x/mmsDNWVgvw9tjALFSXZEnzm3UGkS5t5KHxLftmWIkoPphps7xB/KxqX3ExKPBPGppc6oukAJtJ
iihluKp185Ou6c0G/QrWQeJIfogEmqpomgAYIEeM6fc8RosJagSU0WT55hOShoSzmqaN1aDquf5S
G7kHuhbUHPqj9T2pAAdJEM8/IhCkfopsp7x6HiiFlAVDc/Ue5ZByRdVcPHGHldlwbUdaF/6O4WSv
/oNt5p+sWJZXv0i+l93ZBLkv7w7AswY8dlA2BxqQADaAfiOC13kCnq5DXhYQkr68s5w979Szgpag
6bzsWPjDfx2uGD1q/oCrcWwTfXIO3tFMC61Ad4+i0Pb1GhV7zUejQ1FD3yXuEUBgn0DqFmzDFC3u
PgM637fBkPY2iMIHt2YWiDzA4hQpJhWAOCdgbJRnmklFxdaB33mJ34TckcxVFiiGnywMM4ieHQ//
hw5ecvFdqBfHV2CKYQluH/fiC+cXkUc0+L3sshrRHZoibl+vNLMVe+DVoWI06f9C74ZxNRLX+ihc
/GVCajMQag3MmFZIdIPvHAcBIVLSCu6YiX1aAgaqRh31FD3sfCRURJw5yym4SPPM6JwlQba2DIiT
fRtwvJABKpgYhkCSd8y41n/ikQB2edg6ex7HziPao14tMgOtg5xFj7zWD+AvkQ/mMPI9K8UvVsZx
vS6zelUGALjSfIWRCXZqtrQ81WSvwOCkGsq84vsybu49WNZvXn9qY+OJrZYb2rXztPKkJxmo1DT/
SgPJG+AvAm1V01ckG0qhTVo/tJC1KILTLHdRDXXI8+azrqzarmNLN85AhYt02LazYnuZM0c8gf1A
POn4wkMKTbf2qDwSTyIaFiD0Mi5DqmUP6J1xUCIag6o+N1Atm4n8AaWlgBy1wxNZzPImkc4i4KLd
klnaSg7MW8teNyh2BDcOAzYUmBBPeRPmQCr37M9V3+w7z41/DB1ABgcwW7yMrBu3jamQsKLYe5SC
I1iuTBIvXga+XX+l1VgGnkabDekJoCD5OlerlVgtAc7aD157AA8pwugltcBrmmbih8HrvzotB9HY
OBofI/yJgK5Dey5qHryAtnVZtJnxMfBOrJZrPNzRLBIN+AtUQ6+GvFdwoCDjIlEuc/eije6rRcKS
GJ3kbbqbtGi84AuwsEfbMkI5Ai1AmkgLX1Aa5B4IdYUhbwpyPfc8Y7CUUYcIRFJxYO7agbYAxCja
Ry2EOowoUXPNKk5D5uNQoKZvy3i16ZwnmZ+C47i1Lb6dlwU3DDIQtrZlAAJ+BINWuUT1jv41SvKN
owXazzGMH/NODJ/rPhYr0TXBtfH4uG/8xFPgIPdOWSH9n3aYPjbmgEabyjbsbTzkv+qSV3sCJg46
AJRp3nnGIJYO2gNkjS+VqEVaY+ngb26RRGGIP8h04+WpecUvyLzWeZ4efXO8APTJvIra5pNcAtJ6
0zCQQ80K0gIVzF/kqa/dLEKKprF2Q6eKRN4WR8GWBTJyVKiqdeeFegFsRa2TDKzIv2+ETIwChEd2
Lp31ncI3micXWG741/t9m/jmkqDr/Hq3th7i6yuO0BmJBwjQcUkdVq1cAZZKdYr99qePPwr3Z8Wr
dH8n18GOaCJzPotLLUoPRp19nEW0Ah7G/TpwXO/mB0WKzgboSWcKezt7TB/S7VZR2ovz/BkBOM6O
RYwWQPXzmOW8CnTU1QfpzeK0BlAX0iUItMb738KY6Ue3zIzjvEiGYBiYzKvV/JMCSi74zVI3WaJZ
lp1d3/uqt0mwy6rQBLiBkoEuCpfVZ1Qg92eS9GHNzpOFVaFjFY2nn0mG0gl2ZojkD6ux1IsVs7po
NfmTI+n/caN5Cf8DbUaC6R7oRtRAG1bc+TwvKMu2XyVeiK89kKqfRYQ4/yI3PoaeOsgqEUcpL84x
HVBGS7s5J8jKNqs4CpIz6DjBLc8U9atheR5Yvt9UpKfBwf/5okosfW0hFfnqOas7JwBv0yj3086G
2QDEjNTcyDieYmDAVHulvrdEWvCn7Znplr706UEwSndtIFt4bdVzIO+K4mg+iGoUh1KUX+JEax5i
r3gddGt8yN2yQZr9t1x2PEGnnwOcIjJTitTT+DUDxK6S9AGaSwY1+CX4N7wIdVmzgnYqrOrLvAk5
qJ3aYMROb5sHHo5rvdqJViNFiFPwJixQxxACM8b2ivEJfNDDE0rq5Jr7QYGfq/4qC0CvCJrd/kIW
uT2MB80BNhVNaZCBleH1qBU4n8HLZX7/WDqPswHKk4ItwF0CxTo9TFshAfzJaCNQRSqRVqG9Mytw
BFAzuqEyAuqki+6CzewUuyCQzlVdmjLrLIuBHDFH3debVy9QBu/lYXYgWQLyt6tk/XZeY/6M8+d2
umEfpd3tZ8w0FGHPXr4F9nTuGWJHXlom5CO+tOeNS4MFWy0Jw5vPKGP95jOy0GRgGt+DsEA4LY6w
3y3n2WaooKGzKSr0rNez7nxWnY64iRyjVVa8GNwOj4iU40w8WZNhi/V2jNdWcraM8aVG/naouvIh
DNvuGaTICvEUZdA09exRv6ZatMvQTfnsO6DaxNNQLgxulQeaemDf2qeNbS5QQwFWaj1z1kYJAlct
wHL6ELfo/GTAj1W+tBxouHekpB1oubZ7vaG6R4aKQBECG2XjTpgGW0JGmHATwA34KuwHtAivjaB7
nU/Yw0lrCVBrUu+M0Q2Ad7j0rhlucxWjcvLe2zd6s6tVEItENCRGFN5MycxFD86dPFVrzF4C8JZ7
vFfemIEvASEycqMtkvaMnLg29ACPjdpF7rrxgaK2RayPO9MuuyVNu9w1nvD3ScFckgDGjy98BIUP
APwE8psH/rI7+yh/IlMawNYLUAC1/nv2vkDEG/amQpGb1g/BL0T349phfHJj0LHGpn+wRGqAONss
0fPTdo2Dcseba5Tr+AcaemWcWO2wEFGrqPjed5jkeQiqWXK7tZsXmzYKdQebxjQCX+0bHoPoInNs
4BXogh0t1XkBlmA2DfrbFclIS3Z3U+4VYhFzA60jyuM9O1L8+x4ADnsaRNJsadvaGkyxILf/4TbI
rqwRx0tLtp8/xns7viejLRDeADt9fPgfPsRsUpUp/humjxxzEOB5xf4fdyA3GoKg2DC9EftRIbEZ
aqgVglugDroongH3NB92JCLlnRkpasJam30R8hNb9IW/TNq35eZV6Iq2mE3m5f3YaxZ5xer1pKXl
/92Z1jJ1FC/q2XW+k7u7nbegK9NrjdUw1u4mAjcsYlUIHyoQXvTDiyMzyh83iLusQycywOs2s4w3
wTYJcu09p0Jk2lKzYmeR2qU852owLa0/F0216wwTvCZqhj5feWb9aPYrbta7no0fAL8RP8R6ET8A
ua3MevEIjE3xmHi5/hChYllNSFwOffoojtWbCUmbfukV3HsgO16OYgM61mxp8tZet6E5LiiAT0Oi
vuICJvJ69Z5aMPt3CsCJebwBsjmApe3I3bh1Jj+NYb03nML41sTgSW1whLuOQ6wd67CwVk2dl9+a
dEEGvY7AfO65Dei0eHVFkRrq5zRL/4aI2rYAc/nnEs9LgORZzV5mfvaMPr1f5Bkl2TdQrVvPLvpn
97R3rpk97W1z/re9cxlZK3R3znsDFvB170rtXbt42zaaGsTcDiKrAUKjQSn4V00YKIarGvCiIul3
MI0cQAt1XrzYPaKVAZgsfxg9m2wBIcCBBBu92mqOVS073X+i8hm/A1LhGCXOjqYp4AtWRVADFGFs
AK6stPN0qMPoxnj2RWljd0GywAc9RIFsiJcHf0kdKCguBwunaaeI06cuqioh50A6XdS5Xl1c1+0e
Oy37LpQcX+dgogPk+BHn/uwD8GAQlIBceA04suPQ2qXoT/0CNnASm2AJ2yamLcFCh45QwAmJZTya
1sUDiMQKYWig00etdanzPucL1DFW5wKVONOUNKmyRlECuM80XUPdiDIkDYoRAMruGQdakOwmrW8C
Q9A3uLEFX0XpAr3fcXeILX2d1qpyBGwHu3oRDRv3doBjnywN8GwuXQMhlxY8ik9GE1m7ri49JEYw
pQGgL4hcBwnbebowV1nsgMTeC9keDN3Dkn4xBSCh962aUpnTPKXfE02bILs1lj4w32df0s7GtBRp
K7XR/+BbB+mq70LzkRWi2vWWG28RUqo/d9JfZSCK+Yqm+WRlhVI/jWGB8BEAiVGKCYVmlZ8caXvP
0krNfQnEoDVLC+evaEAxJ/RFz6O1n/bB0fHy7CmWfF1EwQUwUcNfugVuOn2o+XlAqOXRyWsQGSiU
jiJPcvAGRq8KlnaviiYI8snDDRCF4mimAWMOL3kI2G6dg5fIBzWAuqKBNRVSiE1RL2dFqou/2U3G
ifwVCcObViKz99acbL1j5MnwRFZ+XWgtXv1+70pXAKbRtkAGeTEjr0H9KrgKTRRTOWgk7AHE6hu7
vEF52kJPWu8aFUO2Bm11uaoiy7vSkOAf/Tpq/LEfS+cwy2tfGMdOBw2zMiV3ukpzHX9dRscWEaIJ
TdXji80RQl9oyJDsmZ17oAxuzwLQaoiCxvkTmo3Bx8aACzFNlcxGInZlx6O3nmU93gKdXrQnK+ny
J6vMois6LjazQaBF6PmPOySHUmHtW6sKlqjAkEfcvY/y4Zh9aewQTFYB2OnqgrUPdt0gfycN40tU
GhnKZ5r4GBtG+RFcxyuS66MZbwfkDrel8q9wAEdNQP8xi3LtkHYc2HVK7qC9CF2SYJoBqLh5rRSF
fREjX83B8YvmXECQFtlQXI0298Bb4YA6Wbj8Lwu0Y2yosu//fxaGWoP/sUYjHxsxNFOmJbEqZF6m
LAvxqZnB+MV1LGujK7I13U1//XvG2rCdu4y1jjM9d1B8hWIKG5B7d2mCMjM5YJas5LkF1XKG0rUl
k7n8aGuBuQnTAqTohi4/FjWSzz4Qjnek7UwkFqsUNOuk9X3xuQDI1JWUxchW/hD0z8XY+y92Fiwm
cV/j2B6XD+Qy4nF6yjUJvr7S7Z9cnHtQD+uFz4kwEWmWxgEP0/CZBmGKbumXVgJeJcg8M2LolR4n
C3JyUJ631PBNsxsCT646owRZ358npFaloWSWD5tZQQceBMqLejWrK3phoDMTCO8zUGbjWKN7iTg2
QSuOnRpoWnol6kq6wXowuVFuZxO6mu3IjWR9a0c7bWCH2fbOrKI1Se0O/AEPkteFZ7vXbdVtmI7Y
uE7r7ADniHrieSO650S3o03JovGKTrfxGhp4Fpp2WGxssInH6xB5TgB2x/jqhclsN0pAbZjVcGKp
7yybXvfXoNircBTUjOw0INkwtr21EUCiOdFghu4TDj4KxjmwlpHqE8bZ2T1onqVveZIfh6LVTLC7
oOcXEafMB449bHpqHiZpbiARtLg3GAIQyu5ISg4S0fW6y+znitfROdbjrzmK019MYaYvHkgxpB6U
TyQqWvyLcdPNDh1aTV8C4YL7BUgsvHfDB0MNpRM2CB1XzbKXMnygIejz6EGL3MdijFBOkhq5Cw69
Ljw4ZvXlzgwFnxqQx9vrv/878nv4PlcHwbDn2p6nMw9lCPf0v2NUMitCQ9iHUYTeahwcvg8DH+jy
v9kJjcJ45SkkWZAj9aQsIuAC4WfwZkfV86RFd8VxoiUkGZlEiuOwcwTfK/gy0JP36AtqQ1R/kvrG
nCw99JquFfzScl5iXodkAu+ka46qlym1Rm6kmNaaV7j/AOpOaC0yQe/Y6wrv7UQm8ybk1hAqTIB2
gqFgj10z+Ogh5mcv1tmjowaOlqi9AUrJRdnWL5GwFfVCAuQrC/hFqPwvHO5caVYYXnsC3+AziGgB
X9SGFrJxVpqtZocU26FKi/s78iDFPyxCBqLS3B2K3fstkPa6razxwLdUMxtTTW80iCB1j2hI2Dp/
yskMRWAobAAu2Wwf+SK55uBxWYyxWe1mBTmAKyhfhWbprOblSDHvz0vQbMVmUW5IQXZIjjt0E92Y
dOaipsa9DP1Fqdqc7OaN5s1RnBhpaMsAzyftOdvQlW2O3RYADi0AwfGZAckYH0a0EG5RTVjjqBK0
7NAXhZMtprJ6NQfuDTvQVBrW4B3Rns4O0h3zPdgQFg0qisHlQSMZzeYGorbLcAC57TAI/4gjrbWt
dOOBZhlaCdF6rhRRjheNBV3SACoCvgOV8P5GEaNF8TibxHnoH0mWkHMf+Ww/gBCvVwvOdqkfIGxJ
83uXuO3NQ4w6Z3KZlpkM1VZpjy+ZV8e3raueOUfnZo88yAcctVggV1E9oH07iYEs1g0IOkmeB2gF
ygAXqQakMwoPvbxDvx/icR9qTRc/g12tXQRNGGy6JAWRHVlS8R1QrdCrDt4YLm1eXiQoqV1XC44j
B9Gek4I6C6kDrV4ATCI/aRxfNSu6nKSG1l3q1i53djXmSEZ2OLLdXOJggFIRUErfLlKplciIFqKr
WQY8/QsHDdLuRjQva/IgQAvi272Rc2aLB3e0g70XVv4AjCcghOaRjuindbwRRb0P+FAcls/IM2ab
NCiNRS4DNqzIg4ae2ekCxTLplgwNnCfXQQPuTKdqOajyEn6KA4dNV6DzffIRRt/NosQHZuWqzPPm
JNwvrsvXupa4QDywnMd+QJt5ZqTZgqbj2LuIjABmfxi9fEUyGrzelksfEe7tLHPz+i+RhNUR8VnQ
ow842+juUD+QhZ2CRbVEWHu2bxsLwbMRWaRZZvUNQ3tmaa7me+rMMllWSRjsyC6w++TkB+ZJgF/y
mI1au4ttd0ezQoksKXm54H3SIheIV1fS0MBJQ5eDHZslMpuwJyO34IBkAozEmhxnxTy9X4LmNNxs
i7+KZqeAVG72cso8/K8CGvOOLsI1mIVqWMflnuuhVO2+fgbJIK0tmWDPbei2a7T3PXTd4P9A09ku
EgEqkLsRjfYgYIkAd7wPGF5IFrK9IAdVRItE5CtU0/q/7BglXm7FfpQ5ewQnef+NV903w2TlBcx6
P4u+yS86CCnRooiq75p1wbbwwVDjqiMTAGQQMPfLceEJIfa6nhVPpGjlNgQpzeM0QQDkwJBEWsxO
touukahMi03CKnthtSXfJS3zwZsivqaWWx5ZD0C4JfKpAd45Hicds+tTrA1PBr4DwOwdgcAZLkan
Axi4yNplaY9OvETuRFt2fsM2jSX8RzRfa48iK77aTiqOfVXlG70vq1WkfP++PuAYnqa9EQ17Xddm
z4KNzgO5zMvT7rSHuutcVdUlnm2g1yP3YwvvLr6lUBpsDh5a3exAauOEH4rWrFd11Pjb0CiiDywY
8k3FAZNCU1S/trveRen4IIzoA4pJQKft2wzNhzAOWvTl6KP2WdPVTKbdoz4YG9LR4F4adLK80LUv
nhuzyA6tLPHy1cstCHnNQ6MGSxTgXx5TNDdYFX6ZbYbvftIU1ejzJYAaoE/6rtJ3pEN8DRU7qBty
0dyCBabLZOy+ApfWW0/rTZa/d5v9brZEk02Uo6dWbU9ip0XN37+/oxqM3x0Z0a9jGoZtGRyV4igv
uydSqSrD6kfRPzv2BydKnXjlM/WcAEr2okzc6EQDQjsVnhhqfnNpoxTshNxRcRy8B5MmqmIX8Ajv
+PGgfB4KkGg1WhtPq75rN61vxgJnSKy9JCNaHNWUNhpI6VaYhnJshCxAfpbY8iPC4P6uNxD2IQBN
rdWrU2MN17klx/stmgAzaVq7/ZX6bMiMRB2cZgzOP9chU9cT09JWVZjgVqR2F/Q4X5oE/8MApnMP
aED7RjN7rIfHOMrDvRg08EVUMYgbpZXUWy9qEI0ij0IW+6oGp1md6CbKSg0LRWpa9mybQaZtC+Td
gFrYH2UNuFDghqXBKmtAYZINoX+JtXoA702MR7Qb6NeQV/pVcFSt5WEQTLJZUTCZLUuedhuSRdEg
8Wc9qDc3PCPSIbsdZlnRpF+DDm8Ys2i2nWWga0xONdqj6kXL8IUKusd2MxuGFQD7/+Nvlxt/+9v1
mGXZ+KM1LdP827d6ggwo3hRE+VxSAzdeLo/hUJsnnB3ME12BYP12SgqQanxtW3BiTzNlG8VjBIKH
N99CA1cxolg3orvl/o+x62iSG2ey/2XPywh6kIe9sLzraid7YciM6C3ogF+/D8lWs1Qz8+1eEEA6
sKVumkTmeymYuYeAG26x0UcXVV0qjB4N6HSNKhsv33l4iZvyc8c157XXTP/ZScZAd4Tzildo5xXo
/1s34dUTiXwb+bfEaKYzLXPQg6xagBfvaYnOzm4LLq1xw7XWfdXLyT5EDVKJFGlwrGTbhfqkFRtm
Jji8boAfkKiBZjQgpWAfW4UWAxIi4AfQdNHQjGRkuPhRGNwY8zJYQix+d2HAv91sAMWQzPGXWCZF
ID+jY2AALSZ+8dV5fF6iHXfCu9S8EugQcOPe3NKyG7PiwWpQGKxMI6oOsLsU/bvxdMpVPUCHWzpw
7/VmRVq/blDY6iIxr4C4jMH6xosq2k9CQ2mRFw25WGefzBI8l2RAQx2V5gUv46hAMsYKbWnaZ5KL
roWTTqM9ltU6KfHMWvxoRn40Q3f3/3Vv/ls6D/dkJDZM23Xwa27PVcE/vuGgPOL/81/Gf4PJB8Tw
rsVfhCNZ4KYouOvqOryUYy5P5QCSilBHneS7nGY06JOJL2TPKXeLbLHz67jf6RpOthctBV6WLNY3
ssjb052cdpTIbKkjd9x21N5LYJqFZi9xYGvOysV/udga7UZB5or/cHUTmjlufuLFl7ZQV+fWoMBZ
9l8uYkhkvdac/u3qyHW5CpCdyZOcjDWJpkbDuw3e+PLY/3ZAfwD7xnAuugEMaoOPV5a9DNXwXQ7C
+6bnBdJmaMJArynaUDy77JFK4MPaZe20YSzqpi2IM+w1wN1Q4GVXVfLDl2Bn11CyNdJz0TdFcp4t
G/WI7Ot400QRO7i6beSfSKYlfAzC2uMbNvpN8kMk4IpkAMYP0M/Rak/oHGs3uqhdfNQ4zZ5H7fdJ
Ayclr2Tx0KuBliLGByDeip4WEcm7yS8eUPfJjpw7exKhcd3V0f6AIH7ul2cjHFa0ugvJOT60Ir4h
3RJ2sYrGTzHabUERC5adsm3HbcRtcfGbXlxC/DFdklqTgTE0+bap0P26I80UdX/pkyN3oTaCn4Yn
BbLTmSmuXgfUbzLJu0QCuL8uJ3TtiI02gpgD1en1b2sbZ7ZAdryg3LsFI55Zss3/9ai5Y+LwDPwh
AoaC2Tq+H/C4uWuPlKICLCuQKF/AQtOfUc2+15G5PPj4LsDnVTWeXSA59AGtWVpiWtngrI5tIBEv
RjTD/8x4nm3Q/jG+uVvuHndTfqBgi3zxnTegqF2Ib//7XSnsYk6z9+usRyCLRQ6gTmPP+8Wq0H/N
dUNsC6eRR13zvQcLJcdrtBKFX3kOykRuuj9TmNr6BEiXxhNbfEK8mepahZcQKwu/GkWLDufC/Ykc
VOIUuqpcYOsFpD0bwvTR38yg64pKjGalk9qz5dILmg8oMXizHAi8fbEKNf/hrYxpqON8o5VpvRKq
iYEGx4wvFRoGHmjlOnIApJRbzRaxan9oNO18Z1FpYbVKRV1Uq3/Q0g4oQcsqYHH/LTr5VjYgrfDk
z8A58MEGB3O2isC4e/StCF/yWhw9M72LnrMiYpu0tWQQ+wBdxo3klEvQzIRJiZSfWnqKTqhSrYbz
+maKY70kWbcgQrORST2S+QToeOOJpvOQTHzlZwCEomUf/OfffMtkf3vLcnxUQZo+M/EVbYAwGW9h
N0+hMfcqDuKj+sU2Ku8YOpUNSFKBTqq4K5GZzcwrDb1RyXPpu9sYj7PrbGbUWrirCtkFVjpU2WZi
6bgeHOQzySUM+zdnAL+Uwch4v18CklZthMzY3zZC19rWe3cnJ9oMPLBdQMvW/Z727XCmvDLln3G7
rU4ZHkwkouEm0W6UdknaJVcNNA40xNP6XXvjYckUJKGWma4cBclnTWOF7zU1Rf7cPVZqoJnnKrA+
0hQ6mFP02LvRSsLmA9Khe+wI8I8cZym5C4L9W2JmsvoQpYBSQbdLBQxqDGLyFbur3W1DPdbSWYMX
/ghk3v6eTHoynhg+RGhd69Ffo12FO1cbdmPi5DgNA/RPp4YZ8EehBilllyYFzssgN6sQVUEdgL3H
EiB+LPTljtp+rBxnSuPE+YWWhZeuUPrlv07ghXqyUDgEyIj6U4eDl2MxAv6frCiGNnJ9jpHy7DaG
lNkq6yz/tWbA3plZUKypBfqyIsWkgWgv6zxuN7FTonZcKUhGVJhu0wmwoisezYVCE/2Y9ioMOQg/
gHmyEQ0eGFPv4quFvOv32HfBaEkuqdrqLioIzrAV2dwMrb1hORpcaldrD/QT1yL8kgy5dY0czfyI
WyX9swAnzXmIWnQYkhGa4Q20l9vOGkX6QEzoYqAKaN7XSA7lFyfMgWRS192rDjJhFDWN2WOcatpW
Zyk/I0/qHGLDyw4jkIPR5hgPWzDgocF3qJp1Lsvug133Js6FsvZrZrDXrkrdv6IOfMM5KtuDyQ+B
Ed4nv3ykypB4OCeAbjxRx0eRRihIbZEymvs7QKpoB/gDSw/UA+Kwxnvqiw0tyCEZBr5HcUOKSqS8
e6YBDD4/UIljZZd0YtVuqIRYE8V7bHsJDmG4WBMBfG12t8vSbNnW9JNiN4Qjfw1rcHWhDutHWHqf
ccRvvzpVE+6Mycv2fxqM9Rfg31un1gNbeaCztgKyop9crPT7jShWiP2TAPuC3SN566TfhyhCokLo
ZXoR4jvpU7Ar4d/G4jPSFe4LPgf51nwXUcdeMd0saP1bOd8rbs7foAjRsDB7LfcZckLtsg2iI3kc
zEyTaMeMK9SXW0jUA2m+PDvAlTy7QLNsUER8zEiRKRvSlroebWordfGygUYM1OgUE1hwkS8iP9kN
nn6hqdd56PvT7S2z0R0Ya67+ocQ/bVBUXvlr47u8+DVMdYpGt1J+SAcLuQQLXb+5U3tHr0m1rVHY
SCriHxwENRawfVrebImuymyR8nSGcyRtZAsWgqsWN6R1azTOyphQ1bke6nFjFKAJxcmVDrhLBvj6
ZZAKZZ6WqJOTQQKCv3VjTfLN8B99bvQ3Uwri9u0vbrERhDz5LxweSlD3goLwpOe8T7aWFucnLRyA
6aWENJCMx13LVjRtaAqO1itI2lrcWX0gTjb9L+I7F5qfmNsSgBBATNSz5NyVK63iXYFXKSWbjWKO
KZ/qCAn4LsBxjtKQfvb3vEQ7FPiKEG7Bz7cav6pRnVMCFVOBXaSod0TDG41/n3PpoW4gGgAk6rfW
UTPMZO/pDGlcwszw8rypA1LnabnjaTIcPQNtCIFXeQUqLIxsjUy4dfHUaQs6phgefWqt9/VzpSdo
yPX51O7KyhpOedSv87H3BM4C8VUwT+OaWSgHwNfPvE7JAN/kOMCttTIIXaMMUPQRrywRj9ceWa8r
zXQH7F7SQXkzLX08mlzkG8pfkYe0HtkBqA1UhKUjHgfRGsfZhKxxKLEFQvwEKsvf8UiuiUfQr4qH
RdwVeIQ19Y/ENYeb3U00Zp/RvrZr3CkKjC5rAipRT/O4frCT6pGq1qk0vo+LFyNt3ctc8z4a7gYs
cGJDy4qZ1UMbN49kSk7v9iTKLeZuQnTqb0hJ9iq+S/TpVl69gLPnLXb2HptsUXhc4U3bdpvvppaa
K2GIYRX72oTiMpx80zBGw1GiCuoyr8Dx9+C2OAxVBnS0rVWluwP7Q4MGpt9O/xaoqQr/Ql5I/8+B
8Drrri0UemyAW7E3psnBcRxvn2hQorArnUtTAgCc8L2VqG58+6IJ+ydudrg6I+VPqa7tPGVJRu/O
SzxLNJvewjcjgcTkdYb32xxFoPSxQANwe8CYFTaziOBlSK6Q5lYcGEtbbZDMC4wqLC6ZUW0XuBmy
o5iNsiuE4o2ieChh3HaupVUbUKm+bbn4kYkKRQHmL5Tl0u7sVCgZRh/Gyn7w03o4sazfNH0J4P9K
DCcvN706cIbKB2AvjhtPVhqC+4Sms5ScaK08J0BHHWbFjdNbFMM76GiPOTmxCfoD4LAHRph7u9Ee
xhgfHr/XujmicYUwTDID74ro8GS7WRg7/XkqbLB519mH3HT6o1BtxUWnoz9ZDMZp9OTcfFy/tyzn
Hl7k8feszd3KiyI12n3EjeG8iDwHgL5Wz761yt0WKE5AitjsVr7mNVvaxix1fBKBBTrodTxBOnSx
nGnWu3zExZV86w16FpDCMUd8XpN6ntoVbmx2ijQoCXk/giXJ1QFvgzBLLJrdyYTd8W2oQieAf0bt
YjoCAtIGhuTGwlnIySv94pExAxcGBPMfyZht8j8tXMCq7KVo4rMOAPbAMgv2s45ewjTkP6zMKkFp
k1q4E9U45IwKG8DTHntuU2cEAZflvpviZLREKe+281E8D9SbrmFr7mxTwbvvU8P4OuyM6AL+pOTB
rytvZUWi+PGHASjuUFjiGte37qN0YCbuFpn8jBL79hy18c8KlSTb2tIm61MdZz9Bccu2noNazrXF
LL4WFfKoZByGNiCA3/3IkFZF7bfnCUQXb9phmaqIRc7Edkw3MmUCYJKFfKRZEf0EG0B9pQUNKNsF
oCJrOTClYDWb+kO2H+MUjwLlLvtJPgrX54/O8xKKzI2kH9EHKPl+sfQSlu1KZLbw4ZEDckwHCREK
GQCMqDZo+qFF/TUSSQGgEYbDkEwTDr3RgMDAcHiiAamVt5n0vbwOFs2depDGo3pT393JaXnvu0Rd
4pEs9JGNNrPKWGklu+D+gqM0vJOFgQ2kvVU8NoCqByx5GBiTZKBPKd1gXuMkJH5AMxu+ppX5xCzr
kce47asQtKJhCTOHBVD0W5je0lxANgB1Ulc8VwMgUluFlUpcVt0fKw8lVa5CVSUOLKRsZ0taKT82
8JeJD8M+Vpk+XB+AHNUMBFzikrbgCgoHNOuRgmSkpQHAMeKS4TQPMEdNv1oC3NmVEQDu7ImN68V3
CTB4NUjqy09uxnEIE5bmnjtV8eyMevGMPvcVygLyRxIBUcY6pT34OWInqFN3A65K79qiiPJFNabs
Comslmv1MUoSk/gF77sb1+68K4kWC3Ig2XuMxaIcu7cY7xYU4592IYv/uEvdozzNrMYatW569QB4
ui82OjL3tBpQ3g/oZaVAldisaA0GVqfe9LaV7PWVC2a/9c1nyfw5wrtcB0mkY6znDxPQCQaVl6RF
8iDb1NtFcbeLTdQdTfvKTtcoVQ43WuFEX1Dfv808RUYsEjx+S1tTf2TxlzBurNVUhtNpEG75qUrB
vaTkY5TWIJuN0tndkBLnQu3oX8FI4T4xr/9AYYsxz7YOmLt25PW+CzPt/IKyTVC8qd0Hq7dW8o9d
SE674ON5Y/r+AU0JX2TRZ8/hkGQg8fABrohP2DUtZ4WMUTalT+CMVSaAmHi0x9g/d94PkFk6jySd
+swE43XxJUbrJPJ673Hm9RTlfRA3tX5wgZO00Xx0iGQ8fiw0ZryWXZ8cXa/oN7i7lt9SY8KNJIy+
iEkfUEAbyl0fWvZnVM4GZKB3Y7MB8Ht5zKu+f3X84slJw+IbmB/kqujr+qJFxoTf8Z6jVBEKoQ1N
ID3dfkx8AJPbQ7axKmQZGsnLb39ehoGE2obk6jJUjvtcjOO4tb3omOajvDL8t704/titS5QQ7ubl
qAMbKXN4QEuQ9YZ4L32JWeo8k6RNbdSaFE13oCVHX+QeKZ5xRcs6S+wnfDHOKxIJB2ymug5CRsMJ
nHHMHiw10Ezrfwo/Cs+0wPvtmxgHhtmDNoErQIz2YZGTGQ180MHs4I7gVlW2d/4a8FFXCR/89aJY
7LQC7+wCZ7yrJTIa9AGMpBmgMmOu+WvZaDHR8Pd4FBzYDXR1sSv0+cfR8iZ+SHaLZQJE3gsPZ0qc
UpT8APqRJgDPSB+vlrVt/wCpboca4KrW8Lam5czYDlrf4nVLQfY7wwQGXqO11ySkwU65Z2x9fHNn
VboBEhB63fHa+lGLwg2hcoXMxoekkrM/5JEHOdlzC+n6SSCzo5yA8C6+MldMOKzg08EruzkYyRen
901KfLudckc0u0R17NtWfeCOa5wH1flPoinkzQZfjN06USABJBvjpnmYItznUwn8dpIltTDQomH6
cyQyZsWIt2SRZEHmeQY45FVUtUecTcZ5dlNBeVI2G/STYQ91FTT4rd4Aga5H2TpETiQlfn3Q+Rfj
hB4kjsNfKHvEEYQz+E+9674A8xOoMjGTW6tm9U6TsCqqHkAUtoEuBwk6zaS7+BnYLen+zYti2vdT
Wa0MYeDcAKWQl6Rj2QPdye+1sajvtQNKRlY4T1FF0b8jN9w/22WVn4El2G0MidrbQZFUCsVeSbOk
/NKFUXztk+lN3Aw4ElxMySrKBRC9JFDoer/TweAskvxiAZtkDHCvf7LxWrV3O55f/K6QyW4ykIzw
bOQEld2NMUvkl64v3W2O94UTsQhWEQPZ+IC8AtDPjLWzkAreTAct/QmaRWOLhNJwBrHrcNabytjq
bh/hTRd5eFJMogu7ee2FRVeuM9f+mBaN2JHLlIBQIjrUrHfYurB/oD4bGLbSsR4s0QNFkAkwGeY5
7hZmBaRp39vjXWx87NQw4TdsF+tutKIlKXCUVeLlMlgkNPOR8Q2MLDZ3iwJhx71v4Ong4ua6Q20O
IEWmfG2UDHzGZZIG+GviaRBn6y7x4iwAzIMheQ4JepzRPoO62hb5S68a8yjICrZr3c78q83q8+T7
1c+8tp+aQfO+A5zus12CEbVq2V/A2Cy/ugYaJroBAKE4l0d+OxJ8FWpZuB39Ln31UGtLSVFaSXQ6
cXRlfnjXUf50Wb3rlOX/z68F9q3LS37CcRN4EGSMvhCOlBSK7cEZh2KUrzE+tFZN4UYXWVohybPB
f5OjGDz+V7kHgrAljmNr93EovhH5oLef0p1mJ1dqWXREn+JPNblSLyRTqz91kR9dCSyeLNVq8cuA
C0h9kKYABqvS5RPQAIEj2a8kqshXQjOyT202lgHgzdrvuF2fsjwBP1ofb/oSpAWBBJDaUBXGj8IH
7pEtm8946tUrTXPGFxzRIzWW80drTJ4to/M+Z+3kr7Qirx8tuy3B6SXEocs9AGbiaG2ddqn8WIXl
Xy6eO78AkBTGwy+nK37hS73/OIQ+W5ttXjxET/h1x8vX5FiPOgoxV0Vlup+4K76pm/UvLvDwUTiE
edY/Sae3wAPjNCsGCqRnObTDNrX94gyu1hDvH9ZtHMdO2Se/HN/jGMOk8AyRjTEYim1k0sl9DBTP
QHaMfYnGMQ8mNUuVLJpq78uiXWb/2e5O+6/xyA6NsQASG9x249keCAUqP0c/EmgyotC4XS7aVtFz
tK3zpqXlotUaAaynzAtXiQRT9QF5+/bYtKh0p69ftBeDMyfDrz2O/Xe53QH7RQ1I+H9Aj7B2opXI
Evbk9pdoyjTckNXCNfsL6+RpXqka8AIkMYAqRKnQjQ8gcjdRq+GUW3mRotIZABvVdq5yI8Uw5B96
FJjfhEvYmbYjn9aNgGbooNZJXVwHzq+DgRLKwJoM+6p/ifB7dvUMkJeRwHPz4dCOzvcWuOpsNupL
/P7hMF+si5hr2Sbxql+Akc4OU9eG2eYtBpNpwoJ3/9l0cR0BZem6sjvgJ8pONNgqce5SOj0COfiJ
1otaRi4S7SFIeAxZWXtSLHZlx70jtwISz6Z3Fkskmi3RKcidbBjtFumRDuCxcbOmBAx+qZMgbaPp
FVieztYf0uYY2V55xdkKW+Vy6r7FWrOmDEzROSjxZnJ8rbIEAE9puaJaRhyPVRk643/XRjZlhJND
u3VnNZU2krbrnQwwqrDrqfxxWceJcSxxxAEMNuNz2aB+iGaRVb/NEjUbq8n4TLNFK5Tszm6JUib1
cRy8nwxMCquiME28jmt49lJ2BuwPSOjYUayt+lEz54TOnOXB4QkaYyMcuDKj8q8CkOpBVaDtyFFL
ktm17YLS/QNJGnS3zWIA3qMAVObxihQjTuUbx+AX8vEB5xzEQFqf45AX4GaZikOLZChfUQkwvWpP
xFA95iwH4ivI3ZNGczcDOhDORdppJ70wYrRx2OK1LnHSMfiG8Zf2VE9jiO7G3z7tlLMNcAn5sRxl
QEUfdTvIgAFD9EBLiYfwWXq4ZwtV4AFusVstmhdQesvyK2HqW8Xwiue5cZpR+PsOvzNqSSXBNJS6
vBGRE4eVodv6aakeVlZNN9yK/ozFeIa6p9hQyMNg5WlLCwzqUfPYIJtDK7xwzyvii/LKdl45imfq
T8v3FeneLXHi461Ts4oeeFs/6rJPXlnntKc4BIalHxfyq5J3VZK8+mXyMfbifDehk+Oh0vjbIHoc
SiMbC6KNMdL0YNG4jgsgRlBzrxbZ4qzxBGiHTlrMWlIAycLHF1WNvGzOMz9YrHFPeNsPnZfjVvh/
7FRlKQeis/5SoOztoTQNvkqm1NnMy24KH2hmJ6OzDyP+405OyxrP4xh5r3PkRDUQGvxpr7BOH1O7
wzt8onUBLXE/E480y5OrPwBpiiSxA7GwQMrABTJDi6nQ8mmPJjlkP5XJjQJvqFGWb95I2usu/5Aq
PuKZZhiZv4fKKf1jrGSSqIcdyFoPZOI39MTvMtAeekAUNb46JuorEzAZMtfhzzR0vg+0wnFAT+C7
zLKrj15eVkia46j9TycSmYb15sTxe3DipYuShXWFw+hVWaNKAP85qF+epyzVgLNalKgCXIRoYwX9
iw+8JbydomD6fdBk9mTmJd+TscGSN+Xd0jAG7RDV/pbk5D7vdhdu2TyhCmuyvLkO2gDHP08+vgK3
ee1M6HWNdM9DA7njrDXL9bc2kpmvFYjSj3XOwfyslqbhZM+Z7+EHLcH70vD2c6/5/cVIR6CZO9JZ
CyZvXUUIYC9yBRmwfMx6/nOw0VUgGB9ePSbMdTblxY6WvT6gHtDmAiltaC3g5T50sflEKxr08luo
hckLSpygx3stgBp/Bysb+y1YyqPh9Z+CAUMdaWACGZcoyEGPAKoU8Juh9zEqyxpVBUzr3MYJpuOF
xs63G2SE3xU0qzRf24oGN/0bZ4nOENwdQdqQsMg/zRFJ3xsothlZV2xDBiRzkBx9soXgYNN1EhAh
aWWBIj4P2GJoDAX2oVdhaqupndjPiQkGSD6iBgeFwpB1Ch8RD2r75IQN0C+wikZDoTR3aChksdkE
NTrlgZ8P4zou2mRn6yZSumnUb+Zt5h3QqiJBvd7b23aq2qMsMnM4tugNOPSRc1j2mvfGq1CxSXoj
DNISRGZG61yBqC3OaPCq+sDwdUVUHL8NpNGVmhU/exxxn4a2xAOaRKQk22WJUo44iFp85jYS5cjB
Eqpn8jmqWHUERkWxS8daC+yIIdeohjQa88ew9841GDlOi0jDWeRuRONrQBaLQ8i9Z9S9+8dFVGWD
vk8VKPoQF8VNXOZFX+s0T0B44VoegFQAmzua4pepdo4KJWtFH4O/2ysPQznaXpDjlffYA06YwlM8
ugAvitrAm1BPSUtSFMAWANGOeJJZhlAk8zqGPA7OqXdLgCLi2slPnVPXuclKinzY0VFvPba406IV
ec6FhUAyvoJta4XbDW63pFVLsqXjYvSqzA6zBS2Fb88WZEYxlpDvMZxRvGZmqH8cLeROB27HH9mQ
AQYNsPePvJy0LdLd0bkq+XBM9KHcO4BqfUDzU7kZucdecBaPXIKu2V+cNPqg6f74NSuyKnA9PoFK
JLUfR3X0EteJszMigUNNOo/pKxzBO2W/aZvY6tAdUl8YE8V51hpeKVcUAU3COL3RKnjXGpgHjRBf
XZaYrC0OXvn1ZjDxNi/6PNxGvuTXTEyfXa8ZwfccD6gQQmoF19KfaUkzkrWuf6nQMAfQtcjrUN4D
u3lKhpNyHqok3utN+by43ZgUvB5PAM4POM5pkShCfZnO9epRzzrw+/Us/q63zmuKrvDXPvOLQ9p2
/XbomuGLEcUgIq/WTZP4T0MTl69jH5+ZBwING13/r0lhu0iBGdWelIUAhLjoAHyUThUwIEQcP1oF
AtJKOby7k73VSbCLNVm9j5F6RxIeRbhNyk4e8B6ecULgPaap9dGURvY57lJj1/aptqFlYqKWLiub
EmxAE9BfByuwlVmFKo6TxZC1ptd1gIgAZsyMsYMFFJczs93TgDvt49A2A+qeMu8SaSDuI1mFxuRH
9NsiE8mR9aclKYSG+xNAyb8WymLSmvjQ5ulXTRV6UjFnVCfgVQfZAspGTSncI27/rb2iSlCyivIR
tGwacmGlrLkNUBS4knp2EqgF8TdzGIq4GNCMhoaC/vMupbCQt4iAs3GZqLhJc/DXrYY0mpLT+L7M
BwZ0crMccGuCItWS9NSkVVMFs3Xi/p5myDrv2qn+xLzU21dgJ11nCvPdjNx+3TfInidqiZOcb53k
/bWu/OhT+VFzefUpGmKgoBnpX+ShRTq7CVDWWg8SFgQgrdDZHCCyu3YTArFzJRWuS4quI2+lTWa+
kz57AoZjc+JqIC0Nd7LZgzT4BcJnx2I5C1WsFgXdi3x2YZl9BGaCt4stNB2tPNwMq8AXU3xyLGQ9
ZT0Zm1nYVDg3QzfckL8Z3HrMc/KbLbwJoKk6yAB26Is9vcmW4KS+lc7RUakZnyjKvGbqQpar4Z2F
nISyufEnNa1JMzuSkLxD2nT+EXpX5+6qQCIsTpH9JBIOYu/whOmC63p6mNk7SBY6wLAFnvNplnEB
+JMEWPNrIv0g339zG0tun8iCbCeNecjDugxAbPr0SIPvae4JHSMPi4hs1a7kDpwX/ZTV8XxPpFsf
paDpztcBCNIC48XhTk5KSlLTjByc2pFbhyXxnLJeFOS7LBffFM2FSBRmO1mWQIy822MJn+FOdkB5
M2qift/FZw/a984tc3sPp6BITi4Blh/oTmYDTO/Uu/u7qwu5i+tZvGiLljVgN8AJ4fwwCetpy1FO
de7UEYSMkunqufv5fAH1QkDQ8cN+jSLgbFNLvHMD2dga8TQ/+H0FLZ1ZLCbkV9uptnK4Y6/o4RUD
jioovGza0ZIGetKFzOqDzM+QkldPv4o57DSUDQsMd7y6fiSBIuIW12XwtBQlGrEe7hYZzYTLJxSM
CWuzKMYhL6+GTMvNlGQhwBawJC0p6h4feb47CrR3/d6DFDmqVlBOXX64k0vdds6yFOslhjbi+Y6G
tSdbRvUDecvkZNVjfrWjur2ANm+dh314LTwnvNIs7DuxwUGhthL6KItNoekv+InlcbGreSNPbeOf
Y+sTeF3kxI4NRxbQjTuwsIdA2wfr3u/B6B1A1Rq5hlN6vJ3tSAMQHG8foUgiLJw34xjcVTiUroe3
NbD83/zIw5P9j3oEr4hhoPMeLFLWpo7RowYAqvo84DbuHGx3qM60dotOW6F80Vihvrc6L4re0OC8
rEntc7M7gnFrVUdgSFujJqpcO26NRtbBRw4x5AKnOijGOvUS6D17mtLgJ5Z+SDmOA5Vhp4UwpOli
QjMUmP0OYQ1ZA0omFY2GxdweNWhSUDyj2Mo+kHa2vnEnqcRzAxB3Kga5z1aTugYSCqk/itjFk4YM
ly00lJP6e1rPP1WEVxoD9XK7guFFRdObER+vivGHBg3ce8fc/ERK9E23aAXCHyXA45QJN6Pf01mX
62G1jSzzF6mdQUhAeCtL6dmbscR/kJVmzdlRg/owmYcer4xeUo/HO3mDmuwbs9lBySaU0QaR6/X0
dXO+i+l6+aXvw2zvscI+gT7QAgOAgW+7WPrWCYzT+NKOxiMpaFjsaFmgXq1BQSL87tR2XqGZSbTN
ihQUbw59Z7g4k82ybPH7nCNpAgTDP67qJgp5kJ7cChQMrKWRn+0IxdZDPorPiQmwgaTspmPSJ+Da
aj5xrco/paB2OPt5m6MPAmKkp96sGP5szxJQsCvu4X3ZaXn8JcrqEZwpQE4NQQP1wiqcySq53QPM
FfCWoKxWy6Kozg6rxUsWjc1DjqRUEIHd9ksuwDuXZaBSZ3Gvf87MWQwYquQ4OOG0JisAf7Wg/7Xr
1RQOzcrwHX4WYvwgwxKdNUPaAcIdA8lpyOPudkkyPcQbufoeX8z+1dZt0H/ZduCnVlvRQDvQXv8k
G8op3fcyffrXkHeXVE26sUHSEAxs79cKJt1yXeR4/ZUvNaCZjgAlSE80tEOIe20/pieaobnc2rt5
vCVl2P82oyX45roKZfAQ3rmR7J9cFrtUs/mb8wTkoL1TJ/Mmd/GWZSpQ2KoNYq93un8cxtY/0kyo
Jc1a3BXBEaDW8/ROTz6s8W+9daSRgtRorPWdgoxNC2/q6Fz/vSHZ3C3nrf7d/EbPJoDq6miT36C+
H+BJOAYOiFxz5uIEkw3emQGv05xISjSdN/p/XJcqUtdYAN4h95m8MzJ6bEUOFM8HXfRxdPe5xpDB
Zuho7jkgzF3uAB+6DmV06bwRX2rvmtmQNGblA3DBBF4W+ZCMBp0UeRlmO0BgpEHaASMxwlM1QOdl
4u0MrTo0aD0+df5goZnVDv+mZk3+3MUh6pgygd7Mlg/bRH2aL+80qCZIVgKMqvM3+6Io9TFaoc1W
nxV5x1GWndheiDttY22rqOJoagcnQxpHn9HgHT4h34V6lbzAA73RjBUtScFQxAIkTdfbOpnmz3Z4
AnwNG9meyIzkfDqHXZM80SLNhH02m/A6tRo6s2SZaru8lqB2UbuQia5b3doM/XQOmwx1hYpuAUo+
W7+GQNEFmJflvOA/Abyf4OrbNIogAGAlgOm1/Bet0uwXEr3bV8rA4dqtPZLYAFwQIO5Wwd7tWRK2
D7Qie9PCf3Y+zltUbDJpC5HVQHRl/nhNHcGRae1DdJR03tqeMgtVVqM0TjQA8dM8IRELHkStcFeL
4saQt1YarUl1I12cdPSFn6zB/1/Kvms7bp1p9om4FgkGkLeTo0bBlmTdcDltJpAEc3j6v9CUxfFs
b3/n3GAB3Q1gJFEchK4qoJeiAXIgpYTmkwHQ1bkuW/PcQm5rYQlPAhhkm+fZQU3c8jonXz5Rg+Ln
KKr5YR9u8JxAUMr0v48lhCjp+nAmTpkoVeZrSGJcgaLsQXqatZtvIae4uV+uKB74wHcNqwFAKDTc
0TlIPkIyTJ+0x6tqb/bFKkw8bYHlWXvUo0HYJ+qly7Ff4uA/wYkrOJ2xnFJ0drb0/CMOAKDwQVUj
vOcJhNbIaQkN9jmOasAuIcHioy86yAq/tjpL0g1OWPt8Wyix6kSXd2lWVuD9T0HPjjMl4DOHet2Z
JmTFmFPvtLy5rkV11Ey24KN2Ezf83rczGmwpsvZrMeogiUhNHytwHSePXgOWN73zfmuXjjo4EhmS
9ig+as0lEHfERiI5jlhL3CJSSyt63HLFYbqemtzG6eAICR8w9iJrJAqQ7ZmLZk8sJRkEhg6NE9SL
ibREkZtAD+ggTOwWfCVaEmlYd9JwFNHpzTQccZ7kYw+uQo7fTlHF2h5JRa8lUN18EWaxB3Wf0lum
otDXg+KU1lVBjr7QN8CtOGC8t99NH/0pYLbPY5CjHrHyeKcV9fqiPcxwWpEFI3ih8vQ57OxyS+DX
G2wsNckxdyOb6jXoQbW9sV/BcSmOc/3cIslqR4N4vHhmpWLvUcDeKZaq8ygswNIorXoc+l8B5iCa
rXJ7gj1B4Ki4AtVR271Fy03IudlHNTVQlhXBfkLUTTFc4fMEoKYe0Lza099B+PxfJF0u0xlkEEFh
pzPbYzcQ/EIURocswfBxIjpCvuCwDjzjH1n21puq4OjTeotNSA9Hof0p0fthBaqhbI+9g/kY9lYK
euwi/V6X5SXow/55rJ1io3XltiikXM6aMhNfMi4E34VmnKiEDHEooCj3OwPzjW7NHOeDuXVt4K29
bD0OkcXaczcFRL7vrCFHwjpVuQW2Jcto3z1ImwAuT8VwBTmPSlCMRlaPDIOwXcUgtvyU4DV7cnr7
e6haZMqLl9IDrRI1WAo4BwsKfqAmEDTNBul1Yp0boPbNW3AACaPK7gvJq009ADuHzACcXwQ6OCkk
iJUYs2pcl7nl+e9/OedWQ9oAoTfIezwwAbseLldu6NWKiOcxLrkhlpcz99RpuJgxOyk3KbTFXmSq
ARQEII+ZVFA0chno6fTcgSoSd5EOXPHHiawsAx/MEZmsj43h4F0FbWX32NrVQ5iw4N4LkXpONVaO
QGQQlAp8mPeuKshhI+/JAi+01+JMduELzNNxpbKu+jv1kOA3UUQvNlhOcB+nmpBt0g6F0zz4ahDe
VDg6ApfsAonq/T34Quotb1tt4dqg412Af5lf4nZPTl9dqQfqdlzPbTBkIdN1N4VRt6rDHwScEZDS
DKPKuXBt6jb3ZaqbnRX1jrcSo5d17v0PUgtP926Zw/DHsFxd1z2Xe7Z9+w/l4vhKy0Ha8ZTVcbuL
1A6fNyWKyoJ45FRV7dljx2qfl+R7cs52aloeWNwWczfhO2hDdwvlVJ990xS5AXqD2NSRoPYx+XUv
irfVR/jzKKbriWhDARJ559tIK6efALAEa++W9iEdmX+pcP/5kETt10QkxZem69I1K5FNTc0QN8k+
VCE7M8gOeqeBHEtFgSczAQI21C5BaYm5d1wwkJ2p3iVHro7vYXuPG31jMYaBtyWptknRrQ6yvTa4
WFqrPOzZAe1KnBRmxmm256aFVPHaq1Zko0IrRwiHNLikN1JkgJNtmsdDcv4cJ3CVv09HLCRmkTry
Znq1d21PP832Qs0jU7BJzip1LYP0uJoHPDeYhz5nj+vwxQC2u2meungC13BxFxg4iVT8Kl8jxp8U
CuSTmyTVPsVZxUY33PStir+Tv7aBQDP84aGx8Vwp8plAFVWZsiVzdXtLtiRg4qIiSGiXTIWKwCP7
HqHpAUSD6mbXj8m4SGwX/E9E2Gk2PzHFcD/RdeKc7hx4w51FBKCuGLQt8DyAiyseT6LctNIAKkGZ
lm8mDk9F5Flr7J940MwDRZD917CTxcT7P476u3kY5BG+Dz3zhM5Dz+P8PjTZsTePDRBFulE7Irua
Ss1CSi+kW+vwVEd7UiOfTJObVMipwDoxPHXFnhrSBrkL9oJszd1InDogo8IIshhYSie4XlQmVbM/
ajc2H8cHR68C/8mvqDmAbFbT6u9uag+lrA8pqBpBOeXtqrHT30pQmET+UL7Jph2XuKgw70URpbtK
g1SQC5j8JYAM0QrwB/GK25ZPxiABtM3A4AfBXLHtAIQA64LufB6r3NkAq6SvUzfknweNNRtA5/zJ
W9mQN6q1QW40H8G46LPXpbT0DfX1NVzbD3bXr2ywzTARpGdTMnGuY8sCBlVVyTjWlrussHlcmWGR
TjbyFiWEyxcU07j+FprTyUFXw8xjTTXVreNg6TVT+2l20nD12JnvgyAVH2KD5bL5PoAJdV3jcOSi
x5UP6ebMeMnHTMM1bWteqEgG1lxwkT4FUGyDhPj9yK2vZsU8Z0Fho7DEGmwx2erKWDe4EtXCKtlR
DEb3zsIEaCJJ3VWeBf1B8Cz7bLbagdAw6RBAYF3Zc9B5fE5xjGJiS3cEfClfeVU1rgYz9Y556Dv3
kI7HF1bXR9+CfnzVR4kcgEbX9wDdxZuxbdI3r0X2vQqgniN+6qmnNuA7C3mkEXJv+1fwNbpTzxD7
wU3E8H5QPSmAesombjYWVF3cCknKi7TSADiSct8MaXhPhSmRhcwhc1BWosrWJqAcUDyC1uUcQjXs
TdQBo3GHFytGqqow2w6gCwfJ8Ag5pikm17+Vo2D7VskjkEkUojvWjn8m0/QpRGzbS7CHcCRk/orz
A55g2WCVAds5OUSRytHRtKVTu/qxNIQB1QocQ0HevQcaSyoDWcnvyHidsK7Zz6Yp+rY99SYrDSEy
8dgosTsyjSAIXyOXBQskDqYQUxWFI93lAPHt5WxDynt1pOJPNl3RiiCF5lgG3N8CNzTIaTzqMQ86
chyhzra/j0feOZjmvWkm8fia4FvpJGWMt9/oCAMURa5+wko2PqSpt6YW2c1u0Ccn2XQVRrXGiJMD
KLjWvt0vonDjCkjBSuxljn2ShFONbI5yUI15fpQvbtx/6nJj40DU5Qtpu8UyGgxjSW4akcYauR5j
1w+Gblxy1kcqPEUbDgUwQ4HwYaQ20YTPzTka5+sJEmDiZEVxQI6ZB4lF9Bt2P9/NMOyeKtPHfwLg
opDAK9JXcJkjA9PCkZZngbpbCCSlRYPz6CANfBuPiQCVtm/eWy4St+O8a7/32r1hNM4PCq2RLHAV
yrm0ptBEhLehLAEDUAxK55SZYoGzgQhvdSMERwlSkKgmoVW51vpcW944wFtq7Z2Cf6JYaOWkkF1Q
fZn3Aoizf55MQ9Tdgd50PPQQTLuagULnGdIGt2qzjWo0gxi8T7N9/lyYhUFU6Ew+bovMWtz8DGkV
Bks/A5/2ppAQ8gWh1FnhbQ9EbkTMSIOiR6KaL/jknE1zGDQwJieFznaK/X1YckoBWhSqfTgn7qW5
68eQs2nuqnqNgx8cWh0ZtLhHTE/40gNSX0PKTa50wjqLX4BtSz5VPCqAagNbAtnBa3SRfd2fcUfn
LZFdWByDWCV4UPW2TYI7IDb95ae263N9bUFkCkDEX1JBszIP2SYJH9dpkr1lx+sgaZn+mfqVQNUv
IH0bR3vLDL8hu6VPomUd4XSCljM9EtFOgaEtBbKnD9P6h5ZCs5dXkd4sXM+bYqYlVFVb+mmOSdxa
25qtdBdWG1abPpbmSwaKARDeRsU5Gpn5MuLoFdffL5Fb4W+BtMUFRbmRDLZ/6kReXMH8qZOvOjE1
02hh3d64XYfUbLBvUlEhs/Lg+Pm6JylasvmG0nMkjw3gTaxOEhIQewZbjhN/0EBB969ysNCK4uZA
NSqqRMO/4dymWqwCS6uGJ4jHbe7FfEv9JttVlcJvhkxZXx9ux53aUzmNMnetKpcJMHP/4ZPQ0Eno
4pw/zLxVmlT+XWmye00ySBVVvm0uyAaFIkBwpJlOIWSbHCCqOPZ5f5hNfXXQUgjbIr+g9pcjZ+0x
l8zHmS1Y7oAGj0G7GwTdsSAj+XsVJKRf+UtyGWFmr9gQtndm2m2zMA+DBTMkNlmaD+iYHJf4TwHV
mwUUOfMZj5Adf++GOSDaNpTYExOswDJw/L0f+elhtO3r4k+2ClBcIDGM9zhqzt3IcWPzsPpBDgaO
iG4c1O1mjjlkmiNnJ1+ztQ10CctDzOLyYOIIEhInqj1Vq5AXhxwLCLGggDmUmrONa3WiL8mth3r8
Xp0GoajbQa6iWOttu1yzkavAg3vwNuZ7nJMFi4bWTspGjsSM8U1QQHShpLWdcriaBE45MhYOrdlq
5UhNG0xrNajbaACA0XFS043jIQhBNhwIDRkbuFa+4Nzqgp298cUu2YCEQC19qOu+3Zap6A/6kIgz
2EnHtQFmvU8xd/DuyDL7OwRF8aUGQJ+ld0+sDf6pkLy7AyQP6aQNxw0UQFDfR9HG+6lJHvBrf42z
obi2xVDPKu2s38deN+LiSuEZPLd6ccvcAqYM45Epws7uUovq82iX2nt/snlt81RFQ3qgWCog8lxB
4Nt8KFNeT/a8yA5/P4ez2L8IfHH6ZjBuexY0zz2H6b+zmMZO2tnQYCwfeWupTCMtueuxCr6ruAat
WTBdrVrVtHtZs5VdZGLD+4Ajg8UaQY6sXOQv7FjutNb4RiNYRd6wlZca1mF0kM8F4JA+jd1lFu7H
Uw8cDeuus39aCr+sM+ueV2V4YKqlRYmFU1HU6jztt8IdCqTV+YG5IA/FSObcMxzkHSYH2fy27rfO
iP/fnDfIDf0YusmfAeD14vRslOOqc4zky+BJZ52X5XgoQfHxkCegLBh1M/geRPGBRxEDCjYFT7Pl
G3tkuRaPQcDzKSIfgnu8W/Ln0jEzcBuIGJsxVuO60NoPHPtF4mmZC+Jz0WQynDUWIZO3d47kJDuY
6UCfCHHK9uytLasEOyHZKaKNPVzY8Y0zatXZiMzeW+GsF0yUQ9VscO8EHp9c4nXKY0/btl4AZnNl
nF+bVPOit6oVzpka5UcAjZSlY7O5iS9G6JnQaNOU5Hb0L/MgUIL9rBv+J7eQ1p3gvnnHw0vR9e7Z
UZbZDPJiJCnm4H65sql4ihuqqRONQAXgHNbdACbGVaw6kc0yk9d6yMSenGRCRwiwuGdqyKB2D0mU
H6lFMwYlGGsovDF9jS3IU5q3s9FnotlwbfA+G4WS49dHDEO/A5wqTRKk9AQ4A/2QVUsy91vatDkW
4GCN84JGPqTG1CAL2LhAJ9KDg4uaVMgaoGbDGHFS8x/jREBHXMoIm3BFvcCRUR2J9s42nOYOJyvt
XVHq9Z7V/KmBSIuxIC8VRimzdWIhjZ7i8AX8y23oHt53oR1u57HCusIJpeuKNbSG3GMywSFrLy5X
RgBmOWK1mgitCD1JbUMCCl7ZApxzijprIrnKFfXVVCUrFY7IriOvBjL0FmQaVrWdg2kCGrttACFA
BpcAE575RutAbKnAhFNeretuloK04CNbiff1RyiZ5xVhDmLkfJV6C1P8DMfYwIKzz2v9xAVoYoR8
z1GgbAXoEdonIEXAK8h6e+HJstm4ZpoArQEHmA3WbSFBIjdUBZCmo36khM5Cz7JD7vBXak2Jn6bH
vuA+Bkc3L1ZRAuaJHMJPYkl1pgxRHr4YYnDPhuN3n/wKjE52JYZdViQ7iR3nxSqQI6nH6T0DKyK4
YyCmC6HoxNrYaWc8VrFrPOJuwoTW0ANZBggcbEEJMi6pWagAYRlfWCuiE5mYkVUnloYvPBxN6J5Y
jbVs2dhsyQvwgbE2R8j5pK4Wbk3Q/kzplJ5Ki5xzI6dEy1rHq1PL7N1t6iQlTM4jzP3IQcU0gqWL
ByMK7F3mRV9NF/e/CZg3H3mXDitDgi6QmpGylfaw7NJE3vdpPzw2LWS/wEFiLshJtrSAZnod5/0e
zFcamAj6cCEaAcECVXRR816zqz4X2Cz/as8x8Uf03KUxIDE1jXPjnmPmEVzblYexj9l64KDpd3Mf
OfKDXi8DnD+Hy7AANu6qXZVVum1EVwNBrfxzO++G8sGqZPUwjwFKhPKhMotkoyOZea0JMLo3zvgZ
TKI4LGjdEaxUVvYWjekj9ELrp1QY5clKFUGUsuNj/aNB4/4hyLz4rvQAsyF77eDMU+DY6AIWdO3C
iwYJiEBNvg34OyB93+vOunCgf8WCr1bYZae/r0EMHPzfXDsxXDhBTMFzXd0xuXVLpW44CvTsiOax
Lyuc53KuHaQqemb5EGWhdgPMDrJ2N6k3aAcyWcDsZYvb9tRn8k31wU7AMPvRjWqiddF38tNUjWH1
8/g3XabRaFLqfdsmD/X59+w0OgSiv4JNu95oIEffBH4ZLDS3MUAtCTLC92qayeBMVioaL9c2nmU9
RyXDUaIFOqmjAcq54EzV2snRM0xjbzum8R11EbIJyoept8R9yOC0mykToC32bmr2xzpNca36q0WJ
A9jJv9lNlF5anhproGjznRmUw2vflAdZ5voT+F3ySxvin4DsFFZ+hA1adWBIrH7Ccug6zGTJEtJE
OKOgt2hiIXHaK+TJUi/bWGWFharQOjAnK7tWGNWOITUTCGs8+XkSpgcTaqyLmu52qQ2y22Ax/aPM
bQqn/wwDimJTH2qSg2y4+w8W9L80j01jUZMcRQoZ8qH7ydjQQjFUhE9R2eQPUCdbtKYDsHzY1frK
BnXWhvSZE+U10g65QRG8sfJS34Dj2DcpICDIiuDJNJNoN/R1B70ENH3GAlyTVce8dvClrkz9EDY7
3jG5JCfZeBvdpbapncmEZGx7h28v0OnTkJ217JEsbaRGtpQ861+QE8DWQQNEVyCN/oWLFmdoIm7u
LKcqH/HwrPMx2Ju4AH8FEkdsWNxnB6+MygdwHo34q+KR+H+LEIET7oZK008Zbv8SyHO+xiANWzPZ
Ihc/dqsTMvzLNXBx7UuU6w+WYv10RT6FRkYVrrNeXIfinT2FSsX6qUIbsF0OZvOCRDxj4zhlFy6j
bLCg+/R7O+xzYNZCedCwOFuCXpc9sCFwtgHjIxDVbgL8ZJquwOmcfMEJ2Vk63PrZguOyYE3xxgbL
Wko7j+5jzfR2TWU3OyNSBDOB2y4roFO/CtfdlGWd7hwkTa+CEsnIIbNDyChkhtw7It2RzVZJ/1Qz
VY2aOkEEyEiF0wbfTHBabyiETBCRBK2MDYpIaDsDEQCiqD0JrBGRQu/rv2z0+M9tclMg2UAkl+zr
wHXPEW+w6123tg6Wps5Xj0AtLm5SmE/gV94z9T8dxLzY5ZoccWfm9a+43UI6ehddhVkqzIde1VUY
KNeRJzNE6wBfnLtBBwtCZHL+mVu5vXMY9uajnrufo05Xv5K+XwFi7n6uNWFssTb0V8VguJ/1GvIL
jcyrNfXVk0Tf2FXrrKlvFpTIB4YCxoa8aY5lSFWkUOBWfW0HS1sPGWNb8gJK4qyGDrSd1CwhGrdy
dCRGCK+Va1NCubGOa5z/W5G6TVNXAczQf1Ul5JuANlM3ArlmrCrhazsKp8Cpz213ascK4hEjvRtn
8KAPJqVcQbq2qohMM9vg4C+cBG7JYVbIbr9qkxEJ4tWC1FiIk8PMuk3LbONCLciLN9sCXOrLpO/B
h6a89Ye3V14Duu9XGi551G6KHmIjc39TReBABO+lj9GF6QZPVdJd9/99flKEiazI3kiAWNxc3yKB
pnkJ2wy3yQC+4xB9rF8KcbYDv3pOi3G4pL32lay1Bc4JFjvWipqAkcVgFIqd/dQnGh/7tvHvx6xy
PlmgR6WRE48vwzqo8mSfQuaoUBITmSzfi7yKcRzMISIyO7APhCAFtbW2BgsNhfcsf49MeZic5nBq
UshsCwobGj0CS6KhtL4QVCFlINGOUz/bUtN1m8e8UexcdmffqyiCPXggx7yKCp1qihpC176HfsM0
FkW5MQ4GIs8bXj+iPsbqFYSCZqQoav47ijpnbnjph27rqLzS+UEjPeU/2doUaWFmmUBi5OOppId0
el7JWNGjO/tdjzcrv8F3Cw07RUbCFEi+TZxFh0zZJ6QyPiLB0jznoT4+AcaK7V+YOity1iO379ts
XIUNQFkAMDU6SAzxPUzeLkTKCbZbwbIL1a2kmRRIbhBQn1dD2eA+Xo1Iat1ScJHY9il1ui/TUGra
SibW2Xay/552cqqIBqeJV1PzzIVo1KBp0w9BM6jp2xxcx7ZMmgN1/dNnaOX4heK5Gvfjx3c7Gd3l
Ads3KlG4r3hzpFqlmn+3dSGQ9lhgAmenuv1/9f3THLLC/4FM0mx9M7lD+czUpXB7ZABpNYBSPMay
idfRPc7JwkccAjylluu8jnqm47x4lNs+d8EbUWQJtraeCc1svEJ1bE4fqUBiXLJkVhTv6ijGLWVV
hAcTDNRnaY3hYxlCJcvSok2pWmTCKRD2hIlvgQgXg4io1YA7kdHKC3ZZ7IBGzm6LLbQd+XfZ1j/z
0Klfh7TKcW7rDk+ah8+Riay4mLUNDWBkfx87A3ijfkSqc40L3DvXwRdHI+r0sbKxZ27Skj/HvQ7a
eCOIv429dypB9h4s/td8uZ+PT1EaJes6KqDmazegCFX3YX414rVHVVC6fwdRnNh4DpdHKshONTML
f8XNbqrxj+hprMqM+rUEOJ5BsnNp5KG4d1ho7yCtbeyQdCLvm8xky6bIqzdIkO3xbef9zIvxVJRW
/wVaetoyhIT3BT9hstfHDuK+ehhsyy7b4EbJu1BhqKzm1tbYGhKJHOum3xxjEr2BoYpDA/6Xvex8
//T7GL46hAy9Wq66LOzPAlDW86BqroCqkWysH7jCsboV2Sgk9Ixxqwv+Q3R+DA2gj24V5MEPdqUy
gtFVRZCvaQuEzaN7SPahgWmu2R71AxBf8+jqk1BIxg3kwX98HuqR0dzzCB/dEr8EsQu2vQOS7DCR
+hje0En78DHANF6iu9myxJJiGbiQktEd60XWYLjTY9u/520nLwESd6lFdjy1/j2zu41nQJ0ChERc
W2DHEiHZhLE9xVHh4L22NHVw9ddVhhhIexYbbBj4co6JumHc96MWg9gFs5GD9cB1eL63mVo0PuPZ
woj7+kKT08coRPhix2NwnMLcathZOpQMkg66V4uW++Iusx4NYHPwjATXhdZn+8aFKOWN3U2AiZCx
ifWV6pDZjQ4IL4esZd56AKx/jEKDIt3A2ZRB5CxmB5ikum2d+tZ5NJC+N2ZWfCd0qzuHeaIt4zox
v+nWD88q/bfSMfI1L/30CEQ7u3eTmC2GzmDfkEt2iqvWfha9mW59kPfsmjzLP+lm+yVUI+RaCWrR
XmBb1cfdHuBPMDjXrXgFhfNWDsU/2JQ8mqDwuI8K4ATiFmLzY8XGTaCaZOt7Y9iKEQchbW9b9xSs
GUV7LuJkSy3TRkaZ0ZngRRStf0Bu/nsxeKadqQx//0Ae68NNTVYOwTYarPubbshE+49RxgjQT0Bm
MMtVdRos0y0wof7elTw9daJq2gcPMfK7NhSnm/lPdxT9OvCH9oD8+fbAVQFODWwNqAqed1TJH1OV
oqhNfqrN3aeY2T1HX3mmMa9mmmemnrcTzcNRzTHHnxBodHyQQ0aWs57RaROgrauFtbBzNkyeTEHd
rlBtieUF5zlmgrqRMTQkUG//7Z8nohqNYX7MM3uNEXSCFpi+l0WNbGA54OljVhnuRW7EWzPW02cI
cILJKE6//zVi0EYxRQyy/GzhK2hXJB5QrUPVvhnce2Ru2z7FQe0fPRC1rnBn2b6ZY/VcWbr7GBTY
anO7tJdkl4l4G6q4eIScmXuqHK1f0jijU/3IbW4+JD44mTOoUk52I7dB6Zpm4mEwxi/IvU8XoJor
D1Twj9qfbDyzGjw/KiZJ5Pf/cRJoOP86CLQcl1nAjoGmFJ/sRk40Rlq85w+N94DVQH2Ctnp8hhhG
fKYaGFbeaymSlwSkE3dk/88wln8XQwm+JTWE0M0KWuMpi0FcioFyUVaHusB9g2rN9pvRDKAAt3ll
/DOFQTWuW1DI3M1wYn2VZSCGu3HMTaoZ6ulNw1FfX30WqK9kS2RryJXbM7k1gf1cTVzYeWCv4159
obO6fxQQmCsM+0iFEWjdPtXk2oAMwWQSdpkB7qxCktROgZT/cOVRUB8jY2VCah4nuzIYjqLOOjwp
qkpFmDfhNjO0T2Mr301kL3xrG9pGdCixLgFDhWkX51qDnriFbDhqUdFrgAusJFZ1AKuVP/Et32wF
BKHO5K0aHYxp1DahhAG1TyjdTAP2eVJu4xgIcX+Q34c6lZdWpPnLzuSBfEnwdXeJffa968b8xaqz
YA9t8AGqLHAWJgOaqYWIPDVL83+Aiyz+r2eR6ziMdiybO0BE6DfgorxwxmBA+uyDG3MxPre1qx0c
BiAOqUCWGpYV2Ibl29kWpB6gPBCPfPdMcpEjdCiTxmXnKmcGDtbBG43Dzm5hW/546fVUXP7kgCB9
uYvLUmLThJPfwMNpMRXU7Oj011aeGzcLsIMHc97rbIf2WwBMnAz3HW5x7hpVSFylAELQ61tqgo+5
3Pz9n9m+BWcxnZs2M4BY5Z5l697N/7ItOyfqrNF6cALvIcEzcS5Btnl0ygaXXAqpLNTrmorGwO8N
DCRiWSZmtIbYqvHc8QZiD4H208dqxDUCC6rR4KUKLRk+aZXvblirO4D7R/2Zp2Deci3gPq/y2Kb8
M0pFs0yQ9C0oP21OV6M8N87Dehdl5u42brRYgPxq016GZt4jfQ05AH4QZ0c3lHh3SA1awEzEz1kT
/Yxqy/+pyc9hbFU/apC2g1QvGSCXIseNG2Nz8fdfLDYEt0+mYXLDU4+mByFM17kBT4kwyvoSSTAP
TvHcxnFyh+VBcYhCsPVHEke+STn4C15K9xsQ9iDCxi9RBP5zVcjmxe1x5sf1BBnLyDpYJL3vnqxI
xzm3n4FuPrHFG9mouIqZqoX+pbHHJx/AC9yvQRscGGNsJzTjGTCNcJc7TrXFRZL70rQpUsOVPDgQ
1UssS/xTBrLmiwv5kkWWmv9AKCjfJsmQs2Vs8+HgBuNwMPNiwOpHsnbnqDYZqcDG1YWCbo1bCjN7
7wKKuCJFNh8Cm9Qv8bZUA/EKWPil1wVijcfPXLhNUx2zsr4rTEe7GMAhIv27NiPsH7J2jQxbP12X
qYErMt85c5zDgmlLIEvJ6/IdkiKrxRTSDQXEEgMASWgcijEKf5fV2ojpaxPcFMCvnnW/bdcyHqKl
4ZrGmQpyTDE56PIWVuFXm9k9x1CtLAJ8cjc/3tip6fV1eig7Z09jkokKUYbIbNSdQF/LotcAmsPk
NzFkw6JmXAB6AwpqFVK2nbGvu+SHy3ULyje1DbBEGRzNEbLtuMTPP4WBny/iPm5+ghSGR2nzA2Sx
5sLWwvKYg6FfE8tRR/oirhP1fgF6SGC2886F8rtvttAmQu6KX8j6rMgX18D+5ktPjvU5SEw93Xr4
TezAzvnZ7+qaHbShNU+hcZhaY5L/iKLwS+FFCZA8rMO1ZzxcKglqU7/to4dIhxqYZ2o6oJxVgnMs
W36CzmK7FFCWebacBoJhpTeeNbt1NoPm19smY+apNI1h1+Na9wgRYGdv8d7bS5Gnx9iJ1SZD/AxY
2ywg8JIf5gL3+2CXDtNeR+7GLw8e/zjfzW2qAcCCC3iqUqcb92yzQBGOxZQaLbP8WCxm1+1AV6FX
1ateU/W22zzg1SefqrPr6vPOH/VqlqtqTD8vdb2a8CrgqkpjzbMk5Ri9/6pm49XUVz2vfqw/fqB5
ZJDduvu/v17x3XT7ejVdXHTbuukBWgqB75svLg9Ei7iYiduHMAoK/DMWDlC5UAn9BoDoqlCk272Z
fapT7r2MRTKs4tHWICrDttAqDwBzQmG5xVsOfPieC/ZuIrtdIQu1Yl22unGIRgYH7Gceb+wuCMsv
oKRf9R7ohWmMOtLXZsh2uJvVcceF3EofQNhXaCc2mw7X81tqJrx/8YzKg0hM3DxmXL8LvbJ4bUNc
aI0iHdfULMISAq34w9yxJmg/560P9UyEVWBlPwxNAmaZwS5eix4YpkRK50heO15K0+MvdRM2oOAK
t20cjWO2itz+IY7ieNuzAcTWgH/pxzht70ALKO9TiDdORQMxiIVjNN2ucHLhLVKj8/agHvtGIZMt
5NabW8oIYFsVkkDeZ4fkz3oh1FjzgMKG8ECRJzvD1T9FrYMMglB7jByrPNeJFLiYFfyLFuFQQXLg
AXEMMzwksf3VZKH7JUCi64oju/bQjUX17AIFWowj/wLCARsq6vUGN6Pdcl7fzRrggcA3j2OM7ZbW
eLODgsnb4pByS46bAfDtnS7SOMIJCdY5+4iNd7XKXMfv2DhB2N44UXOqtdJB4qSer2cbOSoVRzUq
etH3Owa262qdgJjtsYvH4lHrvHzvqyWp2wwgZuqbrl2Wesq2U9tO26WbQUGEopGP1e7y9B7sKdCD
QMoYaMu4ievOOsyORlDau6nZ1lZ+Kl2o3C8oiNpU83yB71y3gIIBLxRFmhpjigyNZtwVMhwXnmlo
az8U3Wtv8y3dPSejwRZF2IYPRRG3hzHWS1DcA1AKNBP+grHG70AXamAzkTAIPCbRN7cX21AgSxNH
8uW2wj3vzusz8ZyX44kCxjZIAdSBttbcM9KD+An5wPEiD8BC2Zr/R9mXdLeKc2v/lzv+WItGdIM7
wX2X2E6fCSsnqQMC0QhE++vvw3YqTuXWW/XdCQttbcmOYwPSfpr4t1HXz3krwudQtBV0aWzrXLmQ
bkE9rT1Yyqs2uheJDZa87MCy0Voo8BfvWheqL3Yn5Qvv60fZ8vY37Ni70RxWRZx4G+Bn5nYz5s9V
hFrsWFbDCkjz+jnFrrrt6c1bi9vsXC+MbKfHlYEKPbYCqqx564vRCnRgmWaZHrUzGWYc/GEAClRS
xubcY31y41eQKgPUb8tb4ec7PPKpqsPm7NTHaxmZc8X6o+sBZWfHoOnB7kHzscEGk/Cy0W5HmNK9
tTBvmXWW2dzUJgQq6wxAMDycmW8uzIHz0NTuBcD1m3aEob2t+fqrm+w1uzbfEg/VyVDNciBYwODG
7+oieeq2SbSoTFEHMWiUzZF6RAuDtlcnrJJdGtfIb/PcWVujgccjqLLNOhVuO5glrIweLDzsKbj1
doCzY/2hx1Ad0qDkNWuMVIG52AjnjvodD5taQeNkx3rMoiDDpr3Tc9Q0Etu+1/PxoxSegPuCcO6B
SelnZQTP90snihALFED9BQS5nXvD8rJNXlfdzJ+Sba4Vh7E33mmoy6r07ICKRSMphNLlP7+S5+Nq
T3Pp/+mVaDYOVaj/9EqXBIFq9tffBFH8DxuQaWE5+hJW6/WOTQcNKJrLWQjpIshMTW06XNrXpBEw
8m/pxTBrhpp/i9Cob1kQWJpd1BaSyr53APdZFJMVWstLAGDT6BEWrNH2r3HBLe2hl3X8d/Eauk1b
q4zzhVFF7/iKakHsSKj2eiFmDbXnQrn92a95v0+mOFR1htew5i/gsQ9/F4+Htj/XACNc8pskPRnY
zwfyQ49ZNMvA/g+4DuxTA8MuEKPNSCwNBo/tS9vommbfdDlubnQakUq06gV4B0W5pJiVp+KzW4wO
JrErDjU//n3cpYPS6VBZYbWQEIIHAwe60xS75JCM9OUVszF+g9thurq8F8qsbAkJNwNA5lVeh+dL
FRt3phretNuKat4Uo4OYKuTX5reY4Kuo0+pNBuFq6OS81kVSwS/Cr589SMmPtjkCsS3ZDa58RUBx
pjJr4ZkyWWd6pZ79yoXOPHClStXtEUWiN2zmqOfCREkwNFi4pEGyHZ9FPzjwDzPLszE4t2VTc0BT
Vb4sEjHu6AAf5GHd4SdBrViiypA2GYCFPYzrgHgrEaAoWOFoe531OZCCufTB1W+1dH4ZREHPqqEJ
SvPhLl6ubKzVIK2fe+LVGI3y1q47Aytb6MqDVmVFCzizFTOh5xnMdtB9PUBmzJ+poS4hRV6zaBEV
rTFPVNmCflbb0aLDGnpWQEtrHk5b5ikARivp5XsPJVS28OGPtbWgWs0W1A2eBJD32s9oK8ronhJo
gNe7GiA5o1qEyrdXulu3J91lv6Gk2r8KEVUzfdDUgfh5TV4V8w5F27kTe9Xt0Luv0m60R4BL+Nar
ITdMTQXm0gKVMMB0YTLz2FigXIUFAwtqSrZHcdv6eXYaRu4/wD7MnpJowjyyX6lFE9p67syoaaL0
dJmQmloJ4Qv4+gU0KYWmSQuAuU+w3vYfcnZDr/zXd9n5eGqjSX+8S2rCuin59i51CxhnIHIuEzIs
0mUZPf31XfJ4DGcpz1oozItwl+TqvUvFuAT5NdxVeGTdUZzO/iXWy59Dr+NxzYXGuG1rC80vBvDt
ALpsDAkQTtMDMz5EbCdkj72nr15NdJNhSpZo8xnL2/Klcx22kXXozmVaSbiElb9RqcXdmA/DMSmx
SQRBtJeyEfD2hdMzTGDRXOPS+Dm0DROQ8qehWA78thvRH0Hd7zaQySrX+ACM7fUwAg63LWVrOwsK
4icJbVE6jZVeVBCT/zPfMFC9DlX/ZOktt0Aug4u7Bs0RuHOhCJoHhaGBHT3JYqc1fgZ7XP2hYwmp
yWgZCSCl5eDnqz53q1uQXfI1hJLwnYhhshaggFTfljKT606ADxhPtKd+FOgpelutAeRMP4M0mrIT
8ClwMU6CSyJN0XfuCNpVDMOpTgy7MjVPIi/lU9d0AGhhw5Q7hrNIdCY20Mf+Fk9GAAFQWRQbZ4qP
NcBn8K9/FVOc8huHyy2qtF5ASk0K0D1uataGtJyu4k0DLncoEE0UzK8U0nKyUoiCWkLhyQGyszFU
MucQ/TNWADs6cy8xvDmehdRRxZY6gqFTHyZJkdDnMPOkDk9BpBb7S/paWDXkVLghqrlbwwCI9+Ve
ZUWGO9R02pYKXF4nWVxibMjRLfGxzr9lxuGwx/bJuKbuYnQAnJ0G/8xuPdHMmFPk8yjH7mhA/d9O
aRANNwpsyA3mL6YpG1CIYZixcWjW1BzdocQOiK0H1MwLx76LvFfHtdX5Rz6epu07vXU/87FNwmfA
ocqar0ZYXW6EP4y3Uco0qLnFt4Xlj7cUooPHgP/yAE0OrjFKGU3YYHMIGMyp4zoMV0cYgGuRv7zG
smnSPjcemtZLtteZVF/otyYof3A3jG6uE1Xc8fa8bBfXEJ1FriXgUmh9XKemOCyz0+VoVGpGzZED
hAIzBFyOh94eLrNQD72g1U5VNcWaNcVoLnqH5cA3LgSm9tfpPT3TbmKsvr4+FsoUDojdnA3fPima
WoMe+Qr7VSNIjKAT6VXkb5NMoG4O7OubMxqbtuMwvAHbftbU0fjBS40HloZdWsOFvZuL2vQx9oCV
7WoNwiAt6/a1qeQyNlNg37xOwsMVfqd6Y51lPXRRAHYcwOkcPFkHO71J6TyDPDNgI8+wT21SmEun
c+FSVrZQ1u9LtdJQMT32VcrnOZZaRsn6VdZC/5uZXWIEdFr32Qoe5MXuWyydcgYI+OllznaUVk0s
eYo3Cq7pOrRssaocZ74HtTbTVkOQlbX2Ygj7NeyV8T4m9bZwhzEKsBER6HjegeFd9FthuxF83zbe
htBQfA/b/NXHwu1VQYkEAM3YvKlAi9En/pmrwcG+qHkTKGKPUTCdWGu6od9o6Si3LgBON/Z0aArd
/hdKpmv83H5iIEEwZuBnZJqW/pMM4dhxNDI3VSdPag8kSkmik/UkQklngkcJJNoGe0G9xHS+5v1d
7DrWZ2m1CzMgK4sP8obsvSo8fLXaqaWl2QeZTFLf1Mrg4AoPI4WXLSFjagIQMh+81lpWk4Spn+vN
HgCK95EESEGTWheNYd0yiPzOlJHpCwc+CN4+GqS7qKc3/60Sea1BXoLciHSI6pXaIgmdBtLNWgrn
Ydc+jaz4gEqscYJRVRrgaafcD9hjWcAbNH5oTdx+VI1bbPzapJr+R5k1ZZBIsH11VvFlnZjhLsoy
b/bPm4XOT8E0k7mQ3Ichkm3YvuF4P4qEoM7yRKvb8lSD4eLjKS7X9bu6NV7h55y9J57+MjadcW/j
71h1eZusjSzu7v8pAWuH5GbQLbnP4QA/Q6WiwQ8TN1YyTqPbpcUUEO+pp5bXmMQG/qaUzTFzANzM
swK8RJ5YDzmE84IMgmvgfpjmpXntheSBE2A7fNqOU0dN2/dMS86c68nZ88xwk8V2CYYVmtQRstGZ
w7HcWlxjWlf8spSUOwqFqgKRO525cYxytJ/b9q7ruQPxE5yF+ohg89W+dle1Osd5DLArdK13//w/
Ytb/qpfZKJQ5DtQBmevDf/DHPylWLEmMUbbHVMcurTlRi8sGJZiwkBAEavTUQ2GAr2NltTslG5hq
XLtDMcZWoHht7LF1MYcXEtQZ67Kb94ne3sWdI86D8YI9q/auCfMWbBkD9c0qbdfUNIze3pm1DwL8
1OtAsPYOWmjQxor9A41Ki9JbJrX+yIs2CShU5Fl2Nu1natDrDDUseq+zxri1zoUBomws8EUplJIq
qLGw2qNQWu3pLJl6/Cw9J3Yarqh1yaMh1KY8tytfi7itcJXVhmUpoB5TYufmxbQYivSifjListnW
mT7M1eAZL5E2vNtGJU6WjOXtMGJzgnWN8ZL0nTWrIE+8A3VMPKRWvqZ5aFodkMFV2D64+bYzU21c
JiMEY4eE5XtNK1aw+W03NSQZjAPF6JBjgYc7wcRNm5Iv46iHBueFpdXBNDpP/QZeXtO0ZZK769GF
59ggevgtYa9wKFQTYHtNO2pVY++KCP9F6vCyX9EItKXJ63hp5ba18Vli3f3NwNqw7J09KOz+l1b3
6nfv4K8Hthz5DUEp5aQci/qSv+5c4P+u8ErqgLgapJMEfq0/Ov46CXU6fhP+nKSy7HRXeOmrhYVa
D1bFUzMCUIuHaWxoTQ/HU7yd4t0U9/4Sv+ajFPwt3+yY/lSOlrbWXKEtxORa/TfzOxmL8bazbn6x
T41YvsI1AS7OMa6KS+L+XjxUp56YdcOGeL2paqFG1ljYSo/2LPbKp7qPh2UvLHOTx2V8ziKrDnhv
Z+9fGb4LZDllhNjIOecGFHQpA1IXe+wq/sMchZXMo17sE3hGb+gSCXglTLWmBUfW548AFLqbztDa
eDE1xZTWk93kV8q3GF1Uv4ZdfCg9rMQXIZ6jIPls2zA7vxi9wLWsnCfAQS4iMoIRmsxuJTsTCZh8
X8iePpzS4ilNqN4+QBkiAiE78QdUl9VwMxS+0u5k7kRr0LJ8rK7GUtt6fz0wzz2gMF2vrnHYpSM5
MSPQJUF92jpSQIWp3sbEGCSVMIKMhBPV0CFFMgpSm8684tANrXOAD0FoGekNeconeNaD2IIfsblr
VumcgnRAmR09EIO32yq9iRIINVA8nCQbaICw2nXbcDi/Twvz65rcGCy7CuIYsj/B5ZyW6pmtZeDn
d+7in9fwQwltqaoF3y42xAQKHqpmPlq6M0taLm2oNaEttRZuU2aoBUC/QVcPqrXgq7V9MHqatzDT
Aj4R1KaudhiqA53hWtjsPL+fceqlDghHfvZSE5Dlc+WEQH+kEK7j0w9/OuRWO5EOwk6fAbIazilo
OQW/aUsfhyTo8JiI678tAp7g0WuGWjakkLB7RmLuxshyEGUKtaKmXst+Z+InG8QQQD+H1iEMhaqg
ZwG+3/WAzXk5z0M7nUXaV7cSCpxAObmjUCa1L2cjnMAC3FPutTaqVj60braDaXRGgT12F/rjkbXX
B2XieYNXEPueTrGZV8wLaYwzE0aFQD1f+6vCMvcSsLigDFt98a0fuIM/xxeCn914yNffumngtzaq
kEEHIcmdsAlYPb0EWIDm5c3QK8KIpNlGPkPV9Wvqy7tsoRq3cjvn5ccIapb0h6CgGS3MvIpmQw3Z
cMtyzAAqn8YtHSy9CQ9JxSD7XpqXEMVT14w2MsNa59oB2zZzUtIqFmMBZpOnj8wB8hhBN/cBXBpa
IAummQFolv+iyev+Lxia48EdFzaRpuMw3fgJieyFk5p1WTZHcG4Broe/1K1lF/W6s70OC0kHvgD5
6M9TViePmW9x3C1z/Y8IbjrAWf4e2uYJS43o2TQiMe8aXAEjK05nIkVpiA1KHJJJCKu3oOJZ+496
76mbpnfxo5zCdscSoJiHYklNGsT/+BTsqjdy8pofXLlTXLjHavKl/2pRX9xCXHDqKzwYWOOhCiBE
VCpu6QB/jxc8FrQbbhXONlRZv8N2M6RAwR5FzaaBQK8DsZ/UUMlHUfwBOG75y+iZDynncrjhoz8A
uG4Ni8YNtSd8n/et7yUfWlS9x7rm3DfWcD84cd6fgCvvNrYxQGuLe80s9DIDcMNR3/u5r+9/NCER
M67/+QHU/LlIYI7rYW3gWY5reswkDZ73tzPw8PV//5fx/0Kjx1cczxX3PfhX0Kw09nHXQVDY6vpl
44/gJPRcvujKWkS5bjw4zSD2sFboZlqLNNfR3ECIBCYPvg4yJ4bb5bhx+8yUv/SowrNsD6i+21vz
lrXmQ8b2EHyrX4Bx2KKMUj74Pe+2IndgBDEa3r98Pw3z53oVKyAg0aDcDwK/4Vv6DwUhmCE6URE2
0b1bVgsL5tqNZ3Fwo3N1F+nWGpuk7lMDDYWt2TAOgmDvPkVQgJsraExvqZd7fMOrQd71NTDJOjg5
lFWNalwPIQQ37huIcBxra8xgXJ03c53r8S/LHQO4tLMXt4jkEmjeetNHACxpXD5SQqFji8SC3ckR
YrnZXAkIy5Z9igVMVpwtz8nPtYijtVvoxewaw8ZCMnP0Fh6XUwp1DG0y85khjqaIq1Xs1ga8kIB/
gmrtOyUUIh9Adi2MwId89973JDeXADz0S0gmxgEuSJ0KoHLwBE2+LETNwnmBYM4Cj70ogenQunVN
uCDY1eA9OjrYuVM8b9m48HzVbPrMFlsZ92DL9dt0+mEOY5Hg64DNFGq6RpUv/aGEb/mkciejGlpA
DijmcMVwHgEvsnGDfhoAgNuZ+GPDPv0FzGZULmKLxUE4iXRxJ3zv/DTHMqw+cgPyKzbEIYKyTPX7
etS8eVsM1W0FcP5Ki11/24x83EXYJli5Gc+ORqrtIhM+SVElk303zBvdbveNU3fw3sYZYM6fZxQD
wQZb58yEkqafKRDDID76zz862D7+2EdhEP7yrAlPruPC6VL/t19d3Qs1FEUW3wPmke1yYZsHmOmt
S/K1oOaQQNonDmFjEeaJdchqtc76rD6lAPXdRlExiyLeHovM6xdFwdpjlOJ/RmcU+9ZbO3CmqVpv
pszMvxOFWrAJowz13GE/wsY1MKdmDfr4quZVsqTeph7KmXShIES9g97ssoxlZyDOASAYmL0KM2Nb
c9O4qZgT34m0S9dl0bQzx2riu7jKh70jvV+hzAPR6tlD2FTOSRjRHgUU7THV4fSYwiU1oKaw62Zl
QiJlQc0K5SKg8/i4oWbMuz9krjHIcGLoNCOEsL3tBfrcwXi6P8FnNFSbIpyke8pmQXeErHfSmWeP
3s6hb1hXzzonzx66gbu3qnLeKMvpa6yup0G2oYIRpitqU7sdSw8Ar9zlDOJgUQjFNrgGyS3WUfD4
MMzi2cDP3xoqiBPoJkBO2M2Ej4BbPhcjQFl62NVL3WuBdLexNtkBUW3vjJZjg6EeixIcdOjohYaf
xfNrf5Eb72ZSJkFl+G21U5G9gj0B2BLTf93nbnVyU+/NyFzIxH+Fwt5+Az8Dj9ckRpBr5qVJgyjt
KzT0DChV7KmkoMx5ELMr22FTwrwIOFu8AiWPUQ4m2jBZok4vWDBmLxvoDcDxpYCIstd++Jotg6FO
owcdaCd4NYjq0ERxs0UFrV9Btjo/VeHkCsy495I24sbLSuM32EMAYMX5e5qFMC7PtBBay9hGY1jn
AFvUi12Oy/RyBHDibLsS8Bh8f9+EtDdpwtyn2Mm3+C+zQ6yEfWhKF2dTs9dzN8A62l9QzIlqiaVW
Z+CB2Vs4o2U8O30isS+eWJP4XXfuf5chaumQVrc/ICAzG63OeaukbUJugfW3VpzxLd4c3BhRY7+n
3DxOZCBdE1IZHav2+nQoK69RQas12M7AxahK9GRFrUvKCFRDl0dpfwo9uFFBfctc9pnVzOmXQr8P
U2UzvZLeEVRMeVL0fYOQ/Pi5VANDbBGOoj1c12qa5VdLcHG6Ga3a5HCTdLa1aIAqeIoltMSnLyNL
URg0fa2AFnPZb7S69OYmvq75yotktby8jm1zfQNXbcjqR+AcKigszSMpxnOG2h7T5D3dqQV7Kb3s
2gCpXt7TgxPSqAd+YPXeybLpB8N999XXzhA+gExlHUMDvB/lb8awwB7BpPXd/NHOmubNrkyINqWJ
eBHhY2Pur7bQTghOfZ9V4dKQyOmaZHwsDN7MC9swb7txwPYkPI+38KriB9QCvAVvQ3XXFHUYwOSA
v9XYGp++XWUr0lM5bS/GIoPy0J+tQU+3RebrECofcXeYdi1NCM4svDCK53xqWtOS/NoxeiKe436C
imE7rdiv2ZRIQwS4LjyR/aJDFXALtxfo7E1nkWyr+ThJktE2RDbpkF1FxS67Eo2+c1KYXVHcE2Y+
wx/IAq3DJb1tumjTRa7+8tv3uvGl1zu+MWXWLbS4NF5SIU+jVfC72uP6AWJvYJJPyaKCi7c9FP0B
G2PiDhcGWI0gHz57/cITZRq4aWTPRYMSSGzG5WwcwUOq+0fNzp2PuIaWuiGj6K6LUnPVtkOxcbDW
ygtd7bSECaiUR+4hSoBwozOKdVOMTzE6oxj34GOjRcXp/yP3n+fUOvn9FWk+LdEesyzu5+Ukbufw
obvl8G26tCbpOhZLc53msI2iGB2gtBHPjYlBfo1h3/hoTe5qXRGPcyPnJdTrUH3pWX8fYpm4VpYW
rc3UGu8z5b/UHex4/jVBALAKembg5GbygR3bTSxRk4KcCTBGhpvuTdAyD3ok8/mQJOpNgxtdq2XJ
h1uhljniKeuUFx046V09rvqs4Pd+BkZcbcXsVoW6HRiVsrHwQLWSZ3nxkMeRhcslS+HRjaYOU9E5
zDjbFYoV5UMmwgQXbxEtqZdlzriyYVY0p14nhH59i03cWc5B2i4yJ0Q1FbfCEs/U+M31AwryffEL
ipVBG2bOB2zbIFoSps5dAazuqodk1oZy/RTKpi6wuj9yy7x37uSU2065vi/df6HyOD/XoNg+t2yY
fdiG5zm+rf8gnDTK4LofN+bd5d6GavaqhKPQUreb+F4CbhBAMTf9Y0jeZdJV7xBAxgees+LUp2G/
BlikW+uyl6dEqmTmNq5696rXy5CJZ+/ZqXZnZwqcnt6utxZuHTcMXr1zrqrk1WvrNeVqQ3474Ef7
q+dwDfAqr7ozesNeg42zTg0DYtJQ9dMhAfkG+fP71jDy+7CM/Y2PZeKC4iasxYSRv3XNEONOmLeb
xnf3EFiMd13YswVUjZKjxqrPM1St2KKLNH7MU8YWw3QWhS+FaQGOocxkQYIh+O42QQW6DUqHNrs3
sxqWIrBA5R12VyltjPXmXx5v/b+uKW3DZy6DCLyOpaUFz/OfT7cmysgQ0y76o2HFG5TsnS1odc6W
zoyvs2tM4S1AeChf/13uNe06/v8UA7gaZQNI7UYt/C4v9mLkIkZtMgFrEnE/5Cpc/ohTBsUuw6h9
sRCj02s/TXOxFZsma1M9hBgt/MUoRZCn2cVvrIl+2X6iFATucj2a5yiOb8u/HlI8MWy72gOIZupQ
9WhjzfSVQz0gYzqbXj1cwz9GUQfF6AyoZjiKXdv/cdw1xQNb8GK1SRupqZfWiwSqXLOL6aYj7SB2
QZ3Lq+xfZPdMk3hik5Yp/H8+/vu/bKyLYE7ouBb2JkzD0X/yyFg/ml7BKveYGxa2c/t53trZR5KH
EZ7pIwnBP2GvYb6WrvvQLs6mA5w2mFy4RuHilsnsYxhb6JyxAwFEI5Vg1VA1+jFD3w0P4xg4AiBH
weIDyEgknx1Cg2Y3dcQwTwU+KOyOKBWMNQq2WapvIHNRQ4Ejq3WUWwr3aPeje2R17q3jCnSsa0xW
SjvwYVwA/d5oAeXB/GXJTGEdqEUHF44GgTlIA3SD0D3SeAHO9mKMG29OKdb0ElajuZeXoBjltW57
iib9x1EYy1QzvLsoirWjX8WASPfWU5sa7rqDb/acmokWj3CN68MtNf/3oIEnKsiF935VnoNT0uCm
9lEkSuwLt32GpjXgzVAlwfYstn8kns3mkgFDC5KC+5zKWQev3pcBMgVg3vV8QZtHVijfgTnyj0WY
ZUdUxTiA5NhUotGTngI4XxabV74cDoWtAaial8mDhQfOIHMAue5gwgFaO/vtVf7JUWnyMhoaRNcg
4XyEqxVbtTLLto0XfQ7Hvufn8NGtzkmaHeIcFRoIT5wgNxudeu6KhyQ1YL6IMFftcED9qQouC1+L
2ys5gn5HvZUbMYi8mtWWelWoTtY0R/vnHEABBSHvfAvCMQ5oq1ajz1ujBT5youPiWQwUh0y6xU0n
S3xpmIzmNtAVq4vnoGbkUB2CFO/kkQd7key+B+Ay6AdL7Wurye4tX5toEyJfUorAVvkuw6UK/llI
Bk1e3ZlY3EwNypdRgd1hs9I3IZka1szrlk3Sp5d9PLeFlJxfAzsthbs3tTyf0b/CtSMxg2GLtu/G
brzHX7KhfzDYfNFKJDJd0a7gNJzpLbuJIYFP/JEL3ziZKk2AUMyvjJM45Dk8J57oY6imBEvCYpua
dLgQkr2cfQ7tKlADnbFuN5qd9uDF4WCyON/KMds0TvMZong3NdOY4/N2FNizDHv7oDuNK/ogjDxr
UQQEq4Q+kqrS4hODeg61KIOF/Un3enVDLRqecX+4DM/apt1UWE4EvtcuRs/fZk3R3vkw1LuFP30C
Oog1PJcakAZAg4u1XZbDM1xQdnnpNXcFaCm3sQzhIsHS8TmDV8p/TItknELvCcOraTYsN8QQhvgm
xVaULQsvKnZ2I6U3S8ISlEvYEJewpsPpz3bNeFwGNOByikeLh7QZYE48TXKJ0ci0bGHDQ6ffBlHb
ySHv4UCZZ7Cdw+hA2RwkXG/pKtTg7OlAZ2YJvW5HFd62N9LVNQ6NUhgzqSFSs6wOkwXloWaNWgyN
A0ukP1hTQQKz9y5HnFKozUC6njeo6QCbgSXhnKdxAVn5vl+FYfZxlaOWHFtEkPGDbt/06E8dXaPn
gazNdEsxOtT9yspEe7o0wjDZ/ad5muhDjWH15JojfueabuxSr6we6zCeA3wgXyaI2Tr1+2xpT03s
M98ypfE70DHzmw5O8kE3uOXLdbiHp8Q7+Amsoib/I0vdAUh/OJeVUQdo/JCle42ZKK1e23RGOdMI
uNWMS8qjeGo4TgDpwWHemagupFoY3tGZKivtclZ9nZVxGm/G0IFmU5TmIOjXcoXHD+sJX5wVWWA5
vmnOwHrRD305ejfNCBdp2o62JdtbTZ0Cx+1ll5HQRrWe4vS+76ElMr37H3/HtUm95uDwdQ9CqxhL
cwuourn1OWSjZkWV48FDpKgcjvB8x94c+i9BO2Toolxjggxf2p8DvqbxrAQCXr36IKkT0lWpULWH
T3hfL6/yJySg8qPZxMmRubBs08BQ6RuIHdChhsDD5YyajVnDInJoDz/iP3LZxCuKQWxcgmn1fbxX
1Wxty1Ydu3ooZqndWdCzTsN7qw5XdBlVTZitvKoJl3S19XMYog9Ocw+99OSQwarmchW+DuduF96D
7LSKw7fcM/ozYd5cPBdopXiop2rWnw1CyqGRAmb28GcaUFjPfektAB3RIertPQp3yE4GUClnbAMM
sGoCH5qadCi1oZp5SoRTrVedKYZBvYPtDcCqUZfrWDhrS46d/yR+LPQuvgMrKd2DxY64a2KrXMCC
PMJTPIRPgZbZV/BZrHEN7LHPG0blPDIjmCpPTX3gE97Mu4W3I1IoRnmsFn9pZ+ZTiAXwjjJo0st0
0/Q/YpdXg1hMCZUaPw3GwtHWqJMMOzpU6Qh1kWvbJLWRa1szhs/MAVDOJXfGP6jzGr/M4IfFDNvS
b6jNwnEqb9S5VVydBzA7Aj+xiy01G90tjowXM2rRAR4OcvVjlOXUr2kMDL4edLiRA6qR8nTloFi2
GHqsuGXOU/vGsLol1/puq6lKDVtU4BeQdClPiZN7dxNpBeUV6+GrZbaOeWlBEBl/8ffWte//Nq5o
pI6qk+bPGt3kzy7stGKrfVKJkR1E7KJyPYVrYOsX4A/AVnFq2qN/hsFSc8LKqT07qTpQFh5avbVu
Kw1FGGRBNoUDKRBXqMRcpmZ62T4xLfycGnRGcWdqQ78bnEzddNMBpoxhoANXsxSR1A08mU938tar
bwo4P0gjKjaTl5K58hXKW5WbHCjjkhxGotkNvr/MR6DL55excnSx2W5wOHDFugn8Mty6TUMzZ6IZ
DbzANDe9ft65ny99eYWvF6SUrKuAZ5SWtsJj3yqKIgcbdBk/ybi7s2GXAtKz5699I7Tng1Gzp85q
9VkJI4otTI6spxKaeTQIBm78lLcmFBSfHawL1oZy164nwD3VoVuxa7Hwvhzwi/FRaR5HsFKnYESn
jjT3QMgUn2Ou6T/nuLTzMPZnjPf9jDJpTjqzRAaY9HX4tefrXV1e8JpCZ5dp6fTSX7Wu2ukgbPri
xg+ZtroKAPFJFYikgn7EqONH7Gu89HPnoi1EaYB/nyMvgQyja1lHr4c/ttf40YqaJtAtxyJyChRH
gU2lGB2MZMgPvs/XqPJBZo1ikWduTDPz9r2LL+FkAP85Fc0iYYiwA9vmZPuFtWxiSCm0UZycWik5
2OXY7UAVHyhSw+Cnejr4mcN2QApcMig+Kc3fMIEPexpEB4pz/i7HyL69hluu7Vnn9/trqNRhTwYg
ITgi0/TUMTQ5dCuSuFxdX1cvpT2Hb1Gx8D0uo5k1vV97BGbmOhe9X/zq6uAaS7vE3iXcOV3/rLZw
QdVToE8m6iksO/FiNqDmmbGFAuXUdJpypsfd+GiUBdsp4Ltm3hQvlfICVIX6Axyn8/sSU1A8HVW6
klDXWNLwuOwgaQnfThCJXCzEHBZQHDxdZ8Yi1m3KNvwf0r5sy04c2PKLWIt5eD2cecrZadcLy3bZ
CMQsxPT1vRWkk/Qp173V3S9aUkRIYGcmIEXsvVeaNfR3Go4T74DFbkLm1/k26n3Y3h0tyM5WRldr
O3L4yku9qrdenAK6eUss2RMXeRFoXZxv7BD2AUtGcF3M8ZTIi7SVeBNuY76uuhc8UuJTULdXczDl
xbSClecYGWgxxceGbJ4SuCWHb61l0dunP4WWf5jpj6iokH69XZZdwoDUNsTtVXvkQ3YNm77cXOJm
ONJcWjVHSmwN3SsX1ai492ES/pEBfDPYeXNARW+6kkwf7qlpc224n8BfILJyvC52vQGEH0DbCX8Y
iIXM7nDPkfa9nZ/byPSAHKMAL6/hnhnqzACVGXm87Y1MruJxrHAmYjbu2X5vhjivO9TMG4cB3AwH
ctDsOXoedzUAYG3/jbijtSmwHnFOQQPijxaN02xMIIY2ZBNDZT9m2RxAlkJO4Ic3NX1D8TaeyY81
oOSKnrrSWxcbdQ5N9XaAjpEf8X0yQC/b1psMzzOAWGpD4OsXJRTQHUKTq7h6apDA77VqSzbhTtBE
KtXkWE2GQAbGOE1NQCVqYpe/Eqi+tKOcn5bG/H1IjiDq+KkW7mcpY7FdTMssIwoAR1Fhi416/7oc
zViCaS5rIbfiSdSNCr3AF08HHZDIFt1OeiAkxa4B9QmdBqoJ8HkWYeGI5kEUNsj73200JAfZ2mab
ZuW+SbzLBPXLo6GaMrLA205daqyBg0s0seroOHcX1xxaeLGLTd/ovy3wIWqcZLNTy9McPMXNvdTF
NndsgNXwTsVvrWOdUeiFgzfqVkniVusa2tv4Dq/2hpegRsm3Y6TCqKvC4xEEJy4SpccUfO5Ol8Gb
Yg+yNXscPxAWj5qW+dCIkv6+MV1A9shGuD1C9P0eQnYyeRC22BmJ+xhoDJugcTKQTa8NUB5iSL1S
Dan3p+F/mGYNuZGDi6V/lVH51BWWsW+xWbv6fq+tG0OvXlDlh+cIhD2+m1aDt0aJX8QuzUERMQ7f
NB91rdBLNp57xys3hgRnaiDzChoywt+PWqHPKwGMWb1A3EmA4L+EgmKHlwtI+O1z1Q5vDagqzE0i
vHFFNvJ6KHar1jQuVGALlptVM2bOVoceK7C1qWejXqf2qzU4B0E4Lu7mETloiUFUCQJ/X3w2ahA9
3aMaCETrqK0w9XVbxfqZ5XF30sTPogBCYEUmavS2TMEZy7aGhgd2ElX6mexzHFfjKABX/Yohgx4M
8XQkmwM5p+RIkRzHKBG8B2jm2o08Ji3D3hfA9v6IzTg4RJyibfcCmpBHVKdEFtQDRhWgfP+wkkFO
0jNOFLAss8T3UMczQooEJS8PRx8ZbWkXAtwtQTM3XW9e2wkozhs7DTMcQxVQrLss8WR3nLQ9+7YM
b+w0hDAfUlSJ9TiPQOC2Kjsb9O0hPvGLC9OmdgAVGCq5Dlo5dicg8+5Q+9jvorTqTr5qqGc1wMFD
MV2TH8fkB8H9nZAAFDp6UkUhhVMgLRgj3xmFy0LkgcxFAHLsXxODDNRDK4qZuzSTIn3Da7eFl7Xz
GyCCrH0DGP+VXgWTZM1+cnsQr1glyplASvbk2NpJWGMe9hF0H6NYdk9xlfOdNtY1isRY95Sxanoc
8fsJGcan2ZLhEzGxBThgVAB0MtMzquH/phHKZhBW1Ui34yNpHqGGd16Qhjj7H04AQn7uIuimoIyJ
gT/A7y9OkeMwTTU0pKaPwT7iq5ABMMIeAuoIrEvwr5Bn4PgeHnuoCWJj+WuJZeKy9uJdLrCsMAzq
UTCvrZahmFFdelmB68bnoYXwOLEG+UMS7Qd8ZS2MQDcEQUQfRLFsAGudil1MNIuG1KMwGr7Hkp2W
5PizO74doboSvMtlIp5x6oM6xslnKMSJgtNgR9WT51XPBRGHvNtLY6yeVLxnOmCGGRjwoS4S8u5U
hm1l7xqBLQyWaqHujp7dc4lfac2sVsuYerOR/MscGk6jVYOITwe3w/ti5HAhuPK2TqU85J6Ny5iM
FM6twdj7mjnf02K/vR2623kZZ8BfhR5YNmCAqVEb6INJnoglF2lksqGOLoz0Wj/QaGk+sFeSUaRW
fZrJK5fxEr4QWqoFhezdUNM/a3iwfwrGYJPrhfPF6yJrW2u5saNhAqmZvLStV6Hl8dFpwURA9tHM
Pk34Dn0UehpD+xO7CrIXRQlCFeikXHzPMB9ZGT+bTup+8XwUSAj1rugN4+qDxehaTbFxTVr978op
un2M56CHeuvCOFqQnnNVxGyTrt0COVyM2P27ugn9mV8rpKERsektzC5MfTO5Gs7M1FwcHSKHRd0W
OIEmNaAP3OM8bkXXRbXdCJ0e+X1CWuYq9davBuTJvHOnOckpAVfvaeRmBQ6i9zEZi7TE1yd1qSH3
HElj7CjqME1GVf7xX9dYFrJinKxZOornC+jPykkbVxynYhsUvpUhqkMicN/2QHm4rvmlL/DJFgnd
unAeWCOoBZh+SqCZQBH1VNoX6lEI9boxf1uKhtQU1UNifiIkZtuJa8XG7ELIzUqY7A7Yow35qKnx
9toX4xCHi02M0g1bxthusf2+EMiO+4tRuDtUvIFhjCN1hQLmU98F/OR2yN2E1JVaNJYr6pLflw0/
TQFK55wxD9Zj7ug4yOs/Nv9XNiQk3ubStPY4jhHe/e8r/ofFKih75Cg7w03QarqP/XdTdJfWa+W2
ZAkgYzxyH9pIylWi4Ly14OC7cvrXvCzk1o10ExxdBs6/TMgNQlaaHRMRd888ioptDFW/TdI4GJZx
AuxxPazIq4N+6CGA/O0ADphnakAge0DWIb2neN1oUGpmYi9NTgefCfNq0KduD3EegXmuaEH65IEY
4TRpkBOj3jJEAYGErFeSbMhmeqY46aopID/J6+QiRgcKv6pxoTKEHPpj5bfIzZGpSbMVdq3uebZ1
vDkA6mIdA6vC151fAIjlGcmJGH0/UPgO0KAF582R7KViZl+crPBBLioCI0w0/IFLj30TfIQcYiyK
Oz8b6ksBEF2I52XyDUxXmwJis59lUeA97XJwwfo4fmV8vFKAl2BDRDMjVPImgV5fKsUSUHYQ0xJ9
9hXfolBzH1l5HVXPs8rx8JYKRvWPo61aKcE0QrxO6qdxxqc/CJhA3yvPQTYGu8nmTzTSEphaYpH6
ENiPfhXG1tStP7iidqj3aZk+lioRTU0ao1BzEI67o+T04qBeZzQ/fL/h+3kUD79m6Vl1tYT3tdW4
nJ2pMjk1N6BChtS9cMcRL800OBaOJ547x/IU26q7GetOPKPkPkJaiI0r8mbgD37AowZq7NnUhqjB
vPqVmd5FRdk+Q9l4CK3B8/cUqztZt6tRc7xGUhJnLjU7xCjLrVeTYOaJZAdvx6zxsgMO/rfkXeIm
p8WLmIxzE1RgiXA5O0elzvFebbvy2eS1QoxA4lVB2i5Lk4PAZh5KHLaeXAgnk3Ox38Z2YLXruL3L
bfw6/CnsP1zLbpGRBNsQJAgnZ1jZU51sFhbtPzJwL4zcN+5arWCqFcihVfTfCEop1BcOkGlL9OaV
I50BZlHXC85CdCBILhxk/EW+AbmzDd3BKYvOcxdUOdGZxtyAMo+WBMfAx5fzmia/hfvTD4gr8t08
pBVnt5pMPcNnVljHdbmmBb3IqM46uHsCsy9XQO7wU4ttVwkeNDysTemkJzIayjNSEBnJnTnTD6Pk
nkL84PH/xyU+rDZ3KTaJ8TAAnjnbQonvE0FdamYGgEjX+Zm1hfZYCfGJK0Rylw9/tP8hntYp39fJ
rKk51GDohM7XsFYZhxdAjRzkkvr1FMTWMjLUKB+n2QdKkbfR7/NQOXGzyjJP+bKd1sTTsupyReVd
YtX1l9G7j+7NQ6FIZxZFvGJVvba4JlepqL0I0Lw6P0nVGE6Rptt2BI/6oE/5iXq+zBxAB96DoAk5
gkhhurjk8ASoM1ZLuA5KI8Bkh3Ltt724lFYntxw1BajqzsWFbNQbhCsu1BNj3Jy0BhtBNcFVDfW8
Gqqx8zS9nk4WZBIOs21ZhXoN1G9xsgUA5Y1juQbdhpcHSNur21gcNIOu+X4bTQDKuK6SgC5Nun00
hFPre+pa1A1kYB+BnK3erORyOy1BtZnT2EcvG1CqRl1n0hvwfYI6IRxKfwhpqt9oDlQj1Crzgrpv
8BUQtQ5oV1hx3/k83+fN2EE1t/LBhK6MQP2Cuk8DAw6IuO7JhMfxWxwNqSEva0DL4JvstNhpzcCX
WNMQxTyfvCo2R5btFE24CpmwP/x1fRUbddAJB9P1W9wy362CbG84Rreiqy6O99jFvqzJ8cDemEq1
SFuZ3Gw2PSHlDafFL0DhVZtuBtJH6mTgw3hUaZMhi9YoG9ngnzOe7ESOJ+rNw2GC+s/i0Qywchk1
JK0H6TtHXmfuMVENDf9ko5DeHl90TQedwnvszVQa0nwK4bErd+BQC2R64FWcrTRQjWHv5V78omEo
uWEfmw+2PogPzPLnCDudoJUBKSc8m/HX6VjOU5mX+j2YjzeE3qbGN0u+apLCPM22voOmBz5RgGAG
U45GenjAZda+liv8enNBYtGEShJKw02FLuFPKPaNvi3+qoIq2Bu5zBhp9rpnRXlXQFpr5w6NPPtm
2hwS3kQHv9Osk5G29m40QLrcgeF4UwZl/2B2JmoDitx7ZokPck+/7z6XNk/AEpPKb2PHr+3Ymz9b
aOWZ3jCg7rD/5GpKP02P86PR68P3Whu+6b7Xf4FWt7UqwGsBSkEvCBnu4ZFVY7tZbgtVf4oOyKvn
2zJsZKyEnb3dlogKH8WHJjBM4Go65LxxH21DYel78ww1EPexTSz3sVY6KEYFRGOW47HtpLH5kKfP
5KOoFOcjGw7Sug0FkMOuhzVYY9N7ioiBlNprdilCugjZmNO/mAKgGIrHt6x/nDzUMtAaFCGViLg7
QMGLhq2E6F+C09XlKk7hx+uoTCALo253NBrzITCfkAwfATcYwY0B0mD2ao4R9uGp/sAUy4XOwDvc
RUi0450Pig8Nut/vEbbsshDIs2Db+1mHGnV7anB8DjwL9UoIgaGso9ZCGiI/L2bHEicBy/tfqI0M
1JP/hqBEfbCHon9UCVs2nC4Kl+D/iKDUA9AVY4Nw3zgpdF8BMDf9rF91LMu+QtTjfoKI7k+3BqHy
lPoMdYLT2gzy5Efk6Z+7OtO/INvor+pAWs9e001rOdnNfQ6mIhTIA5TG2YhcE0RND6Yf8jpleyqA
RJ3qKq2y5NVL0vyUMTdek71poFdhcNe+jg3roCqYPVGlj15G3sYQJoQ8cJiUu5CmtKd8/BIAwNni
uPCbBPP8WkNBNf7ex/JuSJ0kbJQjN6cTysWmTwUYAbFX0o9GBrIfFJK4SKW2xZ2nWXepVrjP/lC3
z10eZmpAls5mZxznRnel8JznIBGPsp9Wfc2KZ1ePs2tWVk80kspkjuYaud3mAc+C/LnnCSoyXGYe
Gqstnqcsa3c6cO5rmuDxZtymY5Ocsskpr5lt9agpdvKNi49/ax1ovLzGYGkLM2W08ulr6Rc/BbdZ
Llc5CLxW3dhpK71t9L1JtUnOoQYU9rFSdUd2ZLn7tK78la4qlaiheKeY9H2rM9Qy1afKyMvHfMKh
yogUoJN7IVCHKUqNOY7lFAExNTSMuSIgRvUE9qKNiW7RjT9lKYE8VIGTcpD3Zt6/DuelaBqtByz0
z0D/IQ3FJgfVPNMpvaMRaO6HZrEhZ+6C7/F/CqG5/yHuP4T4YG7ZYQN7/g+xy2XFhNf2ah7/fqc3
y9T9GcKX1tEzwIoFquT2RD1quGtC1Uk11CNbNdrBNhP5y2K6mbo4bqZSHF73OGxdVnZi0L14xt9d
kjJFhgtoh+KPY6qh3v+PramCtWV4+aH22n8s5+SZC7rutN8Ynt6HjWTBX12Hr55yiH5Il13LoCm/
+MCer7tBDnf2YOQHPF6rfaYn7n0xymveizN3um3jmaDfSipUPteaomdi+2DSXHDZMfy+S2WBb46y
on5b1WCGtzL3BD6y4m8QmT5mMeu+1c74dcQD76+gYNkKdYb8EV8twzZCiv6yNB7UlS4+j5PL8OXG
ugypJ7VMC3s8xtY+a9mwopmsdOJh9TYfZGiw22C8DXkrDBeJiZ65GxBXAmYHlrsj4Yy64tHFhuEV
PI71WcenaEhmivJt/ye+cN0Zi2Z4sR9GFpAUXAHXAFaO1h1+4jtHtNWLNoBEgNt5sEHWsnwxPM/Y
SbBNzHNF6b7h2Ggu6LPTE+RYIMen5hoBTpUi28N5h5oLIowED0b3r2Iqgu+24dxB7i555Q7LthNA
lEecdvl4utoVuFls/7sxbse44N9lN0CVve2cayV06JCBvHWNs64QL84Br1WwyQY63js4OA3ukR/M
r8xnm8UUBbArU1Pw/EpR5Ix0ydXLdzgsNk2iHDDI8BEBzdDgnuLyGm9l13SLkOJoOcWVfwpK93mZ
6qdudc/SncP9762PE08Txy3YtgzTpQtsGx98Uy82+D6CTIYyUiO1oh/Wbe2AgLeM8KVQ53hG+V2P
D34vk9vbSPCrPjM3MPZzIOAR6waYnBPF2eDLvZiVbu87x3HV0Xrbl2uHrRmQ2p/ttMMvr9lKiCU0
Sm0aKlZZIvmJhm6+DtySfdYt5p3GspKotqyg/9G4YBlJOn4UPQDCeJ+XwGdGHJRJgK3auO24Ha2v
BXivQ9cJ5N0SC1mpt1iQ/hmvghmHmWQBminpWmSQqA0U1N1ENfxxQAEyv+hjdR78/msCiTcICaLx
ivat6WLt45C8FEchfxqSg0JcjTuHBBjcQYJ0ACRwET93LjbKfvEpV8zpGQ59kTlX3UYJjlNEVgxg
XkeZ8OAFYHpaaX6QPrDIS9dB78cXalwOrri1YenV1vY71J+JsY13Vc2jA+uEj4qqMndQNslBIWi2
3anxmjoCHQS6/iLK/GFclb650T3cK02ag8j/YQxwtkRqdUKSzDCbDrAI7p0lAz7MyoH0+GAM7NY7
k1vrzBZ6fcx0d74XmQfDDJ6o2hhbkPax9oB8aiJpbCS961GJf5FA314oJA768awmWPThsASTd9Tw
hVo0xnGpA+95jYNeDpKt1CijD4KdVCVOcbMMZ5WWw6ruUE/a+G6IfH55qhRuYmnIZhIA409u4Pve
oiNPWqu0nABOVisswch2nHp8Xu9u7LeL5urqH6Yler7N+p7fFy049LvS/lmho/W29dMG7QB+8nOH
DbC8xyhX77nGaw5eLa/e+p3tr+aKyq75mXIbrEmLKCM5bkoqbyov3+fG0LLF7vZX0eaHVZDcR/kd
thzG1Z60+oiDgeFETWXx4ZSl1ttwhIQ9Nrtsc2OnIU2g2JvhslIDTZB6RW7oFIZDp+kH8iIH8XYJ
Gv7JtoS41RjGplsehfpbSyUox1IPJfM0LNQf4dglYJij8dwdauOnWbfdlmz6YO59kfR71gFX2rlx
hQoIgccgjakHkov69K82E5w2J+/lT5HLxMYK5GZwnRaPDeAXFogCh8jEplVylTcOGi42EPFsRBpb
OLn4bb7GU7zAE7VKDfjRvMoyFymjZj/4eQtBM7/PjBClbNB15YY4j1Vkbq0o+kGmpQHNmDgvQ+o5
aoKoNLYBXAA17WqRxbEMb+ZOqNYAYWcMsJxagC67BJONhosjxk5qBXo6uSmKWluncvKODXClB6Pn
3dZkdYePkObkdF72vcmxGwG7ov8gC4isRX4gt9gIdq8mVNSFQvlTBArr+/3bH5BRQFfnvWCYSoXn
quF/LRjuqID4pu6YqoipDFlw1mxAd+qfoi4OoN1eBScaehBFAhvhuyfC+d+hB1vTEkIzqEFBc7Er
A0gJ4rjWDU0DGhptGuC7ezSMDTA5ziv+KRfLNpO/RTB8ayGT8cwATtnZVtEfRuygHzI7Q52uirC1
HxJFiN9w9BCFbouDmqQX0dGMu25dFix/GStP25uBYYc0TEHLeBKpY4LOW89eTA69y7GK/yZnM/bZ
vfCRwVIzg7hNnqTlgrqxzV/IVILNObPAIqCBQ5270bOD88pLoqCMdjXgK6TP8l2rQJB+HmgHZnAw
1Ctvn4NKyJ26EK9BKDepykTI7sXbDmnq9Vyj2HfybUylh2CAEUg++3+9sWQGPoq/CD2GZOKwH5EN
xFHAL0SZJgB10LzI25KNGnew71A6Ep1plLC8vit97QMM7WYhCuMljz4s1OPrz5mFQcBCU6C4vJhW
icmLe4gEBNj0utFd36XNaR7iFClCnWX9FtOYHY5zVYwT5KDxr4jvs+m61zHrx889cP+oM82ey0Z3
rhMfUAWl7KLUxUYbxQQZBAzHX2EQ5HSuTA5/4TS7O1VSx2cWr8trYkfY1+epdcwG50B2m/EEwjE8
eBUizU7SLThIFksIGCr8bOp45jbvunYmjoLMYxpy0IfPxFFNyg8VSNoeg4HXT4WR7whH2wEiCPIp
EcygW1qDJWa7HZSarhXwNEwDmx0NgM/wlVvm64VCxTVEvysa+SmKbBxIEX3KTPlKXaMCn82I+nqW
QfolQq7rnhpoeoKCH0TSNh/vmYOGzLZTQ+SgxWnCh1CgKXcA8CQ42foVZyIHfWfb8yQyOw64b5ug
v3rVJM8CwmRaMrZH8N/JM5nwI8Fvv48/gdQP8ACnMU4kpp3eFp9odBO32MhBS3GtS8KidXC6qtaz
4wGSP+Seu8ucQPL5Fv4Rs1yGLq+l2Sdae74vusVlGeY9F2lQswi1zlWhb42kuE/0ml9yObSPbTqy
ywhB+k7PAH9STRT39aZMGrGhoes64jFn1b1jx2+TTNS7XZhrzpOaFAzRbtAFq16dxFPjqON46lU4
5z0Z0FWzes3ckT3WrBTyZBQyQId1nsfAXvJb933SsmLkC7Ya+whff2rZD1MoZgnsaV26BOcuqoxy
a/fBNncpHABd3MwyUyKRjox/hKQ9bw/YzgONZXErNLD5nIdQ87GgHAWvpXJ9NFy8FPz/OBeURB6w
buXeRKnOZqBcSKqojABtAD2qMs4UwUQlnAkB/Aega5uFgXhxUDRTk8n2r45KISnEBFK0BKm6Bgi0
HoWYG4KR5hcTYBcQd7li02hcPzqy6B4tHB0CxJok32JfS1eodsbxhMD72WnY+8QhM7yvSRm388QS
YPF7S/jPurZLSyEvdgkIRp96cb+mcTey3djmkOTVY6SzAcWVqChXXVOwvxOIzQJjqGxZoEHqVS2R
DjmwkElXbObA2fi+uDGBJbcTXhPStZarLnEFqlmB3Mc/p5x0XEqd8ezcPvghoeh2osYKIlT7p7yr
NjxFxrBxuY7EEiRGTg65qGsycO9sWxCEJy2ouechzQfgaNLCZT2317Hr08uq2rgox12RZzYuQR1q
aE8fFgmSBJNwJrUrcRi0p8AP16VwMuoQNdz2w/TXwJAdNFVNGPVkggTgYjNRgjJ5Jj+QabEvw07N
X4Z/CiHbf4iju1BXLB35jyvmVVwiYayu5kA8IZQOSzfAkeoXN//SAE0xkz5bikefhgbYUqA0EkAD
UHkXB00K7M+LxS10zYR6kAih0AYsJ2vB5JDaB6Lvo4bY+rx3Sr/FdhNCQ0Bc1mblWfN8ibLymQhw
ieWVI6E03gV7IL6hEGpMjw0SBhddx4sxszTzC5TkWAi2yPHi15P2KGTySPYpd+oN75vmMOaxBjL+
HZn9uu/2Xgu6pxy1Al9AwnZKsGN45rHXnfGbiHN5WrWR/QonavGdjzOihym1UNmEq+FwFcgc1+uB
xG6SV4Ce5nh/iNodhOAB01HL6uCpQ/Yr/cSnKANeXmTrqcSfs+ZUoH/kTb4dq0Rb+6NXPEV2gwpx
ex4MRlE+2S3r141W21sKYPhEvANEbS/sqXwiEzehLVFIzd/T0Eh5f/Ys9wuNqCmU3IcPuM6Jlpwm
yz+UDhhHyVsOfX1flfiCzIIvhQ9K6YlIWJgAGT3UWKrtPPYSANFyswHDqlkgK9FW+GrB0dMDcay0
4F/mg8fuiGwlViTEIFldaFrU4q4+Tkfyk51zCO6oQuIt2WaGF3URE1U/4WKjC+HxuM5wWOpUQDTw
aIpOoAuKTjRsjQlc5A215Jr9bsA3WqNP4Iz4NedmIg1Nqx13uhM/d+2IbKJqoD/n4LAGZSyg0xAb
F4TFb7bYTsGhPfstVbQttfaVJuossAHHIj/0T8ZVoMlgLfLePvp4s8zNBHT/McdepAB3GbrkoZig
BG3mbPzg/9BNoE9jhctSPsS6gANwX5lu+2uXoSy1ye/sZshQ0+lll0k11FuGOq4JwjvULlFc1bkW
JMzVFAamM1+P8uPs0KJ9V0M0ZFluWYR6KPSD3oDkd3qa5fNlEv/JjIPifBN5c02KX5alXgqG3aFo
sHXy3XZaiWD0UDXS23vkfV9o5Nild+kd3UbmMR9+Ri6+dbysk2/B5PbBv0kz5uCGjxd8BYKmoX1E
KUm1ouRtpjsXWWf+p4I59lZnUh4oooohMkN72fcIuxjtrVeaHyNoP4zPgUua2t7tGrqG/Kkz7OjM
PvNMd+01ujjQEDpoa8OexEsdp87FVZTdZIf+kwsMvg/CY7Xf0DMoWvwe1il7YOPg/9/CbLUaTafV
fr9oP8TtfFFwA75ddLk3WlxdlMIaDUkFy4cuAhfZsIqMcnxIR4OByLXCH6lTe6+eExzahOc4Lcch
4JAFkIl+j3AzcDfVeeyvqVC5MQswUbg43FsqkAcTp+SQ0wYPpJKioSYC07leWNM9zRoHyKz0evp5
CcjxX/W/LDSYGbDhLaj/HNOfDrmuK24+6KC5qpE8ZJ0nnsjSDXkRahoYIkkFbYkn4TMKMco5vmuN
E4uzac8n2Sp5E2st8C/42pVf6XfFRSVJmEDQ9/ovAVqujSGzm7cAFxvuEjwwQd2jcAApgUfLAXFO
C3rW76U/HV3RaK9+PGkb7pTGUS/K5n7KIYRKEZAeCEfJo0coF99nVpqeKwvsR3TH9E/R0nLX4QP5
nkyowIWgOSp8tiyCpFKM/P/G40DSRl5un5gEvTr4LX+NyUiN5fQRGJClsVps1NNaNYW6f5oHWRAH
X5MQlgShALQ7UYFi/gwG0exJcmvW3VKyXEGupYfc7T+TCfW+KlHvQZXLM5yf2Ck0exLqmjW74qrg
FGxmkILBJ068pac25CvwzF+e7B/GZQOZ6zS50gtifsSL3PvnC6I3IZfl9MGxMqwQzOPsupR1uSNn
AKF6FkgctF91YSoOHFkxUAnK1pRQMkTKrcbbP5R4U+pXEUHXInX7ZGs0rAKFtif5pQiGbdx34jjb
0hbIewFFxp6Da2G2oR4722rYCqNkzLr/n+mzkQNVpI6/scMFlm/ouuUFnqnrwS2vu81aEFgNbXzX
dShMLDytW/ESNWG56eabVp3751asaVsXbKZ4cQRm6GkjKKgg99ejEMzUznOX/I5towySOV04GwMT
n+2D5hclwZJ3VCZAJQFLrcC/lg7I3knWyOXycJlxs8BcinCzVtBAHtf22SUGdh9v6in/ctOzra74
wgSOvgtIB9x6RV08DUmRbU2NaSdN6Y8Cg9F021qJnZCx0iqUH/B4Rd7FTkNqbGO4E3Vu3psjFCr5
9FdfB2xnt661c7TA/+LZG5z+OKuRCWzD7ApYZlU6RvVjrHgEqYvxSBbLxacgSIFxPKcCch+qh5zl
1opq03olPGJL+cMZ4wS0mVkF2ttB90INCeANGeu8Se7A+ZncIX1o7BhKZvEghm2OzposuehChmQb
ggCHURkHHRCqaK7UAFNthxNo/Dcoj6nMFY773zwAXuLI1JOniRwUrQdiPPCyeZpt+NGNV5qBM7Qo
BBDMW98u44MWIeMclTCshpKoVok96JTjaxdUb02DjV0kBRKvsCQxtqTIQKOr9qUrdbC3rip2YBy1
8vgwfknbuj8iseKvkQsf/7IH76gLvXwBr1l/THrwAZISkrJ3Ab6QBdL/OxK5822AjXGCqh+RC4VS
pl6CFbEHoRV5q7iJHkqzX+lOpD2aAGzoRW8eotYb116sJ6FbAYWwTRMQhrj4AKLsGDOqpF9ZRWOB
MKMFOFeBJlq/x4WqJIICeqyJfTbJPNSy3DkwpXE+yKQHL4RotzQcjXjamx5+rGUvnGdTH/szsMCo
yFJD0CkWD4Omz7FagvnZKFcCed1HCujN9HNX6dGFFqNL5VUL3S/du5B6HDVjEE/pWiLh6zprDvxt
KMBgcIdKhfbON5FxAsfKkUy62Y+4b7AEniDAN9scZoL2WTUl9PhOSDUcyVRIPOGGNsn3UaCHJJeX
c5RY6WNm3FWxMQIJOBUbMMi6EIOFdIPr2frK6DNgp1BW9xp11nR2FRG+V4DEfCrAIm+g8rEMfWv4
4HWUl+bqA/QmwZ0/vOK/ezoTU/gy1+/NHm9d21xpRpHxHVC2IB7rAm/jRCayOK0itKIGx73lpSzH
EpXHOD0jb1zZyS5xHdBmpGzaeUUCWiot1T9FuXP0FK5FB5gvZGbdX/VoAMYuaYaQkDCjMPbuMBav
ss1zVMF303bemyRqw0KvImrsTEMdm4Dsy8Zq1eOTti6WNV49yFjvHSTSDigzvCzAnNE1kbMmGI4O
saYDChFn7wLPqXrOIbBmB/GlVhnaieGXR0oQMQjAwu8s9fCgXlUnSKXH3dZzssKeveSQQCBHPiq9
lliyR0YDIhgXuGMaLg0rCxuEbbiEOnU+sBI8ftHUtWYZaibIywRJRaimL/UteIvcQwdQy7kjRQll
r4ymL0DwgW7u5d3GybVptcQEJC6xjFH3BsFcU2vDAgdg6wGSfE+Wk+Co2dTBdYERNbbTfhPCn86o
FMYnYORM2yJp/mYyf/GSDm9ZVyQ6NnjUEhYWNs1CPk4XHBxvsojOvobfgNQqhhcDMC6cKujD/yHt
u5Ykt7Utv4gRJOhfmd6U62oj6YUh9Tmi9wYkv34WNrITrFTpztyYh0YA25GZlU3C7L3WN5wr3XqL
kPVIWj33GfP2qjBO1cnl0bQADkOU1Cn1aA7ApJ40/C2FYlVbZ4dAQ7uZK08Uu+OnYLHdYiRgyklB
MbYk8bhLS9Df5EvXMNSzCaFQN0v2B7AwnSOJMsvEgxzV1Pk1Dq2tMqNeiCoBI8UFxe+Fmq5o32te
tcdUiAZ6eJFC/QrvJvK3pn57ZMdR79IOI1CcS5edQdnBzoXoDYPmFGCtQrdTXdL3cWbi3LH/RL8k
xF0koqy6MtYqrApTFeVLlDja/vFKK3eyBrb3eUSgY/iRPog4hEADpV8Hd/6G1H/noETUo4b4hshV
amf+aBvPgAGx4wIkhhqgiJHgnj53U4nDn+yPDgBB3xjnwyu+s68kxYGqD77PIgK8llP9aBYr3yVe
kx9Jq7sgA+coUMduLlLLff8LAxtdEGO6gPUtlsW0QJaLYSCXv05uCoYBsYQmrbJj9oKVB4pSwKJb
Zrs4bfEIKmhvNnwpCauk+TgEHZ3YuQ1fWIqKyI0w7l0nD8CeamdPdYosaSdMKu8EmGILJ0tOvrsx
CILmIl4EQtuGz6BaJtwOAvUgGA/i8I6tuNuxtMJjjdQ3DBAgKiISVCSkRkF/KJlucy/gRtntJN23
Ci7HKDlex5FCCoR5LkrcbJx8z3YWIeNi1s6t62pIwECPZG2a/NBqq0e+IeQ4j7tZTMwKSwB7/NPN
mhutROIhLFddFVvFGPs2xv9yotPGewmVU2LCiSS6XWrM/FSWvY4MZzEfVY0Ussz5okdZezDjoQvM
eK53CpLvAX9PKRQm32cmvENqVYa9xWQAMGGn2V81YyyvUzYX4ODFsEhj/7VO3EMNFqhxk4//RQZ9
/a7bMzKlreh70gK/nyy72Upwzq2B+Vw4gnin2QGseME7o3W+mmnWHW0rjbZ5uswvmROfkmkGNgJS
9vhTomdImkySej+XwD3lokH2VjrjoALdNsPrjNRkTY3TjSnKxo1vEWhuL66ObVSA6xnfQtf80+0Y
MCNsftAmO/2DpV29RaJ9/exX2AhovP5HA8ZsUQTroHoDPdWsZObsb3hmRxs7suxH45XdPQCwY9eh
PrvG7IT476cu95mNCg1OvJ+3cpG2Qr0uvg9wYYt1Bk74603KB/5UeH3xlpwlt04dAQJgif8IB1bv
JiC8XMaqt18sA+TNptmiIlLL6k0/AGA1F9iqKFVhx7krwKQq4FZFQz1qFi+du0CNyY0ZNtIYf3l8
5vYgq9PoNQPe1EtU8PLSgIBww5zG+gGco2gXuqV+1EAy8aOdi+8mzwxsa2jVVzCs4fa7+GUAfcAh
EwCWXu4CGVP0qOmArLSdTDZKjEwJhUlwlwrpUvlJ9aAd2OQih+8eaoWoqedOgj0R1MnEfH71ksuA
lNG3ms/t2y8JDeyu7t56nMMKG5JwYTjfvGhAYr9wlc2HOH7qffNHq42YWHXgzZ4N/gtRxvJxqS+z
Oz8bQqTkIOBl27Csre2AVTaqByL/qWJRD9qcxQHSvWWefMyWkUIOQEU6NKWhjwoHrCBRBdnPeim1
dOBKWicHuTRpU9R51T5gawSrdDrV+ckxYm8jFwzIcDk13QyQutTNl+8aALy3AISwX9hkWLKxWPyG
SmPQFtzlPtgHn6w63pCVkk996R+yOQNimXBXinSI7c2cdOau80rnyCrttz40Wbx3wza9eEVlF98m
h7UbQCniXmhc53m5md2wzLIjyAEaFLvqw3nyLDcPjASghjwPq90UOUgbs8MoAPwWQIsnLT6FrY2E
YxuQYmE2xT94D7JdMzLHrSeGDI+aXVUylBy5afwjrQFf5FVx8URDbcKjGule7ya4o985qHBbUFgk
xtfYQM0/YOBGtq1SpHW2BcqPx9GNN77Y/28nw1+OvTgPEFvimIG0qbejLm7MMaUV6aUpqVLa9aeu
FblF4FlWspuF/4C9MG9HoUkdA60GGV11ugsdjoldU87RJQarjLN57Hpk4OdudJHdBoldJxdn/59b
Mkv74c+JW5lftGgqgfsQI3WpjLD5ueijtsFUvMq2vcvMDUo1zUutf5m7GIhYi+m8OGDy+oNjSo29
y2bBpofe7MHH0l8ZmErOqB1eDiHWo696AUrBIlr4Dy0bf+pI8Pov4jhFgxRXd9snoK5KQCdoiIwB
MeJInlSjmWUofwNEiS5KYRKc2hxxjwAKFkOqlgHTiBWgFi05kcxC9tSbB7LNrjZeFuw/5ZgR4nQ8
xnu86kztTI0ck2o1HixkoAdSZzGHbcYMvzay6rGDdlH2SkbuSlGBZPnkZTHgCvZlCNTLXDf2neAK
ZF467MwY7MqLZo/fP5HzcAxf3ChrDhklpcYivXReQvsCdDj7QsOVhsZLue8LQNCQWRKW77MVoVLp
bk/yTz1/uQ/YGFldwDb4lw4kxo4LFuhYD4D87Vwjs6L/wKCV8nW7Bi4FhLa9HMCa45/YlFpgJsuc
6Gxo5Z6qoOt6HA5zYz47hncrjAbQXXGhplpqpwrIjtQkpCH1SBZPoFDF3wI+VBdNPWq80Y437tSU
8badSiAHB347p9t0SpMLNQ3vbr0HWTg58QXUcTg6b6oa7YM56XOmI/vcDgGuLuKsDKWn36a/VaiI
FeQDs+eDw6HAjB7lcQ/U4UY25fvYm7hUqEc/r9O/k3QCnyPyi15Qp+m/FMViPIkYhTac+7TFDEig
LWC3vX3qurCdsKOLMYDwtlaHF9pKRjakNblXbZYEjLp9BTL6oOcNHEk/al5+dM38BxnODBzDOAj4
U6XXTpS2uwzlBHCQ18gYKpyriXxeZUL5uR723mUmLw2VTLrg/8u+74vkBGzih/wkEsjEo7YOvfPk
P2Y8US4RC92/AK7zEyWv3oWa3OlvvUdZotmAbkDFuLIrPxr/uy+F18cznuAooBOjB1t79vNdFFaD
fGrQ/3D5ZJBPCfp/X4gHikHPFjJo91wb/bN6HJABma6fLbL/8EhxI/BRtTnOSYEAi71vKsKWXcdi
qEUsrRPJ/KxIUeFAhdv0rXoj0nFKh/0EN+h88AqwTypyr1TXm42BTY+Ds4ATjBRx7hxN8OE9kyhe
HP+pDNszdh3GbENBQJa6qU1wsZmCFBMF0GBPz7zwwEVeIhDnxamr4TyRFthnoI7px2+eNlivhal9
iURCpGGBi2DOPNQlek26q1IzioYXzQYxCG1EjjH/2TTY8qKNRx+ULDbQd/qVjMxoI1LI+w6bZ0pE
vbucrEhEjYit7JVTybBBlrRn0xntPZ1nPxxq07F1NbvL1XcPDyftpFPH3I3Tx3us7QAg//FYXtmR
wkeNc0AXjIwkOVmd+x3/jK9pVlk7TCWSvSOGEUq3ARHL6w1pu9jqno0ZeMHuYHwdQVv4dQY1i7Ak
yeQ4ryBz9Z/JuRjmZDODlvMUe73+2hngkGpivIEGne+ogDVFevDVSyNQCmLN2m36DniLof5O5azd
kOIUrWnA1ygqYbE5lu7toj2nTq3vZE6p5O9zgAsfFLE9A9AQxe24P/tJZaTGFpcKSkD1G7s+5bop
zvNDkLTFjbbrc46yHK8PtySMdRf4pdQdUisE6AMsGxDDyd6CI0NtpzSrQCQEOvx04q0neRkUOYPi
jXiQVY7fbmsPkPSkKMXCiHrU6LQwUmNidkASxtqFtO6QO1sPgA5bN21L72SFA1LdIga8fUGLWYrk
/jphhf2EU9p6j8lAFjTElUl6x3awtTLiEStVOgDOgDQgXHk1+8aevCptzgI5dgRfsRXhuGHOkNSL
dU50cWmqB4g2TPXUmPnYtgmkjsRkMIH076L/gbQ75xzRxFH5OcJZupEDKN3+iySMZB+FDR7m9MAZ
6SmTpG9GYVtnnxI/VwpLD+tNW7vFPvXN8RL3EeCAp6F9p8bPkm+5PRZPNOpmzzt0bWhuaMiE2Yjd
KMNc3DcSgQA53nUNqhC1PsFBFBieX0DAsCflYjjYy0RuYTDErD6RjC6qY5uYjfM+wo4jdnxja7rO
oe9Ye3t0UG9qYVeuzzwLW9XQlHGplduoT0HzoAPWS8hWimYYUCxsxPO1rMMBxB1xuyVZm0c4LUu9
wEXa+m/gqH31Kz/50k/t+FZY4ztqX6rf8D5xDr0GvKesWErMFEz81wrH5lmbev1bFXNMXeBdNf4M
6l6AbdAQKzwsFOIlvshh3AZJ4tXfs3y2n8IJtVsULbJmnPVHUXmkobgFZMqDK9edl31kOagyFE1Z
cxQfjSi1B+ebIxUaNg9wbpKjELpzcJYnTFLHMlkgrc203lZVOGEpmkKo4iydEdj6FD+5Rc5kaFIW
UTnuQUPlBkPvpu4WRevG86AV7/PCDTwfxIhC2V1XnpYq+UEXIgWFYuDdnNnwUlnDrgmT9Mms8bc2
RBOi5PQ85dobiTioxcFh6SHFsce7ZKvsqGcN1V9ja8ynBEirLwP2kF8A4z0+M+RQkIGSa72/HHjc
IV9G2KpAKYg7N14YG3tlTNr7zcXh9DyhEvhohqy9AH7x1mAPX2QY3cfUUzbGhM0/D8QCSqRsSYbD
qXW8BzvSPsgoQNR4+NOhBBDcyb8CfGZn2fZ4qlqwK4riD62z7V02ipRM2vpVY7lRDABEG4zjGUh6
BX41+YAn6x8ysusx29pq6di9kTHFUr7z/XpK9j/HS5ETucEJJsq8wA3tsBWNFhFqObZZX6Ip3BNx
FgG2SWIxUqSWtpdmgnFMMXCN4PxVXsqVeh+VFNLwouPU+vVZnSZWJQdxWKljm/zjCSNmTM0APDLw
sdUGOyqtPHGkMQrC186sHlF2RBrhh/wjdsSxXjtsSeZE7t9gtO0agBWm/hNP3AYEZWMIHB8BMJAK
MAHqJbXuAUFqvgL0ey0nJTWFlwIp4MFNqSkUOZMsRAFTEIY9Uovu11DGjri4GpoEQkDjf708ypQ0
jqMwZbXyUqEebuOzi/fe5KNymiHR/ONtKGN3mQxwE36884ehulPDz16XrBoOKh7Zqm+DFCSr6Fv8
V3Um/gwW/gzksQABA0u3LrBGwC/2Yv1oJhPgS2mssd4CdKeQUrMaG2QlbbV20DfFbHYbZuHQDwXq
4c1Bjh0RO0w1QKVKNxK4k1PHe+qqi2Na10yCclS4yOjSZbYarEvnyd2FBX68brk8N+kyfjUNb94A
aNDFbxLDOUNhGmMN2A3FMMtZdwVHSwKwKm38aiV++o6NeNJRI4K1Yw8yK0A3AWOXzwK2YajMN2oW
J/yhI+n4okSpYN22o/RFmzXzjTtN85qyv5XexTwI89b8VYnaXmtPS+/3wD7Sb5EZsGf3WHahYE3E
IWNggY3bgns+Di9xB6SwPM8JAD0wHkkG8oMG1I600+iDkXRGiUyDPb8EXHMeXtVyPJSJdTFDCxtg
QFhrAjUmYcJG8+LHkwZNvq2rurusRGRCjSEiUE8ak9EyR9bhtl9k+L4ZRNV3u118TPAqzDuQTwEO
lsmekFxZcSNwwM22w/Ldu1qZU9VnD7gYe0BqRKiqYkbxnhvSW1+Af6mB6GILuDqAys8g+bnGeKte
vZ55u2IQmAaadpMpbcmLdAzIMIoWYDm4JlJikDY1BmSUIreh3lr+WF2RuU4RpLZFWXxgWpOzG2gO
O3r4LHo0glhczF5pdgsAhEbkyDpmgELFYmf0KJeTc2bSh30SnzDTeK7zKnw1epw6tnUhR9awhK9z
h0dwozMU5AkLakwDmTWGj3m2kmU+Q51oYxkbcvNcz391tSk7M57+l0Rka4342dtM28iRuAL1oj7b
OWPBfv2KwbvkBeo9V0zA4x16TGTptUfvOXcyoo2h4Vmg3pv2XZbMIFwYM9/Gsaptg7iyc0DIlZRt
QGMzMdCdbO3ql2KCQUPSjKJaQmuZGfjIIdw7+Vy+jmBuRRlV7+5xhItsRaseAeO/L1Nm/G6bvNk4
idF9cbjR7Ze56q6+PZjnuq71g952+gkZuPPGmfQD5eXI5JymsDdLYeqohkWuDhgnuxejWlYWCXbA
N5OwIIe7RdQ52aZfgGStUjkcxiPkdYnMD0oH8fUwQdZPxvdkc8v8EIkiK8vUDAEMa83PKg5WMROo
tanyGsARbGOAmuri8eXW2FMG+FI1nl02XJCoTWbm3XblZeK0XUuIo3RCtu5u6C2wGiSJce1tkGvq
xXQmETUgMkC+gGg0y0VGFtnVIBQ81cZ4XslkF1iexYHXSPh9w6LtT1oBFxXIzopoPrn4HdtPJPuo
iPIo6b9MAi1MGAPVAxyXA/5mnY7iNJvHO5AIgKDVbfsTecrFuIHszdEHY8iq3hPJOVhFJj0yQF3w
gchq0cEH32dZ+BPqjRcNRaKuPl591DheuBF/kEUVv5I27MMRDwk01FtAUYnqIotvaQi6R/xxlWET
f5urtrrWk1sPWx+zoyBNwMOrCcSdHItJUBxxEJEZkf4UlraYLNX6HqhqDqiojeSZuaaLd52X/6zb
A/5vtH+hDLoHB+ZsHyrWJwgEuO0a080ZdEgNkLeN+pAilwqZgEDlJm1UAcg6mFESfATP1JeEhvgG
b2qyQV22AYSuyNqSwgcBxvGWyIAlC9KNBQyWixSLE3W5N2GLCxtTUxAzYGHLMakyJG0WWLj3IIDr
hn00linIrdGE+MkDetrqqoDGw9CEDs5GCv006E5A6jDMcfTVihe67CrP+SW0AQ9CCYZl4/JrHu5u
iYYi59Dp7BIJFUIxZ3jwukW3Tkb8pSB3CekxhXkH/MLGPMTIUHG8PLwYAFDZs6hIgzj2kWVNwlbk
KTyOwwWJCqTJImwGkQ8NlUI5P8hkLG5a8za2WVsv7yi5EiwybfXux2xvu1lxTpLZv9pG37QoIkDX
kBC7gmqgZmy30oCkhY3BYDjLTtd7Bi5FM2mkf2RiujV0qB4UIagpsBEduO5Q7WgzX+7ey4172uyX
3X/oNCMMD/h2zv8wErM1I59mnLaJ7tKaZ5FPfFRZHL74rtQQS1ELAOvYsiUFJvn4pinx2K4bdMmS
xjJDRHhXiWOBdW5hmweFMi5cICPYtwQ34noAGORfVobFhcYMJL2tE+BIn+nJzykD2vBaT5oStL7Y
S8KxIz2hXRdHRuZs/CYfyPKp/ZCgR8/zxu5+YAXND+oprZ7zDzI/MzbcHXEYluMEuWMc2AyNUW95
G7VlQEJq/rdjXaDKKff/WwxDYM2REd1Cxusj9v+wNAm14aJYUB44VUj7/yAbim7e1FlqSFIWIlhR
btT7X8nw/r7Fk9wsgh2myAvs+/b2ibY/1WbpHAKusvbsfqcUQLb6taH66eYp7a0+aqypAe1UO8x7
rxzzk5/V3sUVTeNo7qr5TJYkyA1EFR5wg/7N+H+ON3rJfmzdDkDQvy42gZhkKljzFy+zL40gQqpE
Qz2XAeeTerXPQC5uMXejZCgpB/vRg6GeI/tzDKMTyamheAZxKtEYNCfNCSyGZxWKejmw6PftkA8o
MAdUe8e2iTiSLe0W87UVMpCH9w9vs3SXk4aMZJcYHbMCm+lrexEkuTupQKvA0gcp8qi+jJHL5SRL
jtcicNg7wJl8YAVLBEFYnfvLjTuMxkQKNlY/yqkAfIRgF5N+q+6nfqQnZ3spZ3ujyMWAETWcwbCE
AvZ5m/jI4ifQcYIbl9DhrS+QyUlADSfEcaQsjqCZoD6JyQ2QbdqOT85PEhHoOMmltbKTkVE+GCd7
Jf1HTCdPn70KR87qniimcpnES/dVEyfAWKLh7Je6UWOWty6NqUF+AQhJSBMCvfZC42jStV05JT8f
7MqKAXFGCQtgjR5uqCSGab26QAh5GfrEe+7AfioGjeUDWI96XhHu+YilAykM39HdIM1x+OfmIF4i
YRGCC8joF7vD/xPHqoH6XgHXJ6rHLd1cWrtRvJcfyW+RhR/Q7aobUh+JeqtPLD8imWfFxJA+iqBk
VCBt8Tb1dgtsIGtjdhnBsQAq+KRD1bKV4Z2IKmyp0adu6q8kJUtLi/PLnAB1dUNCENYgkRzsckuL
gmfQI/NLYYUzWJMxhfPjFv97aJLmROFwqHIQv0uhmuLR1K8pJgfwd6m/e3SkceP92XfVctWqvNks
KHHcJqjzukzibDfz7BE76vcx9agxhxbcOz6AkIVSNeS2CN8HmRqWzlTuQBCKcsm7Hbi4ccLl9kjt
dfRx3OWp7hRI822QdOrm3g8ARpTjK00AUUjUIw+hFiQ9WJdTWX7aWBYI4cCtjTkbcD1J6CVhdslS
BgCZwcY+e5IBXhcHF9IwJUMSYtsQSCyzeTMcQKu9C2cQFHoAiD2CQfl1Vb7CRXWYAon7aKLk5KHj
mIMHqAHuDmm2XZq++H0px3NVmc5/kJv5nZUG/z4amb0bLYddAGKuP8XjrG9nHwDXqCUt5Vqrwhly
hYKpGXtkbXFS66/JGvSrga0VPS/baxwxtrVQNfc9j/O/GRJI/q4bYNMD2Q3f4x+dxscfxVC222zo
x5d+Kg1M/IEt2i5FDKKjahtNI1j3PiEHAyA1f2pwfr0ZY0MQ82ExjOqeXwRi5NIwh0v1o+JO9FUX
Gt/QRSjgp1cSF1H3IS98D0BDikL3QUNJSiZvQRiW4iJKLSMIHjMVS90H3aryJROSKROlffhcdKFE
fGVK8Xi1+3eiIqt40vj+gWmotBQU8P7GaXGwULx/KnUx+Wdo6LPdL7T626hY6lZX35YKpD4skKFB
Y9QKsNM7IkeE3BJUoiGDVogyhaAhwTQIb0N2pU72R+BR35A2yO8BHARILTjRc5AhB9iUp2UEpSmy
v1F0KEAMmpE1457GNlUGfbT5h5osI997MkQc6UIy1H+ihJFifrRBNl14cUFoBAoTX5aHyHoQjpqj
fP4yMSy8VYXIIsRdWLND4QxF8FhnkrcFAPAyFztH5G+CJ1rXZ2BYmI0/ATSgzjHFAYa2vJ/VB6Mu
NWTUFEhjoXuL0hQVUdQl9VBkX3Tw1+xDAwV8toBWZmJGT70HmZbaPZIShQ2AZYdDb/dIOsNI2dEQ
iWK3UDT8/5FZoOTctth5wjJzuuUkA5pWO8fzXySRKceaUCqLFiAq3cojypE5k3WgFIiitkAi/j2/
GWfs8XUVw0zBUMFrfK+mIH9qk7Y5+FP85o2hoFUR7FGyS+qVlI8o5MV7MtR2PqCKg2TcWUj7folr
QHVEUVFYgVvVv9eoNz+RjLTUhCGrtg6KTbcPinTpp2OBPalAGVNPM0WN0u0KBuCNU89p6vhtKpJl
R3ioWgQ6tyCv/J86drP2JJs6d7gMAm2Veg8yAD3DQ/p5NaiQp9nCkYQ/Y/+95cg0mpEKvqOxa5vh
YenGId4tOaiOHvWP47Ebyv3SsehbuHThzjWG5mjxuvkdCMKgEJkBElHp9aVEYdimHM3mdzCEcNQx
mfpzO4O6EjCpX3Cw6D27XjPxea/xChnS2AV0D2VuFZfU9rc6NspPNCqBHYRMG6GYCxSoc5u5VSBV
QsiFkDQkw2FHiHmRo0/HIRoOckgarWzKi8ayX97kuIquASrWRX0cYi5WDV7zxgXg00P0XMMWD11N
RiZ9QteUpnR3S4XH49JFxU5eRMRchZeu6p7JSN6Z/IjiouoTiu8jxfT6JEPEZoLz9Q4TFG3skT8s
QUQJ7DcXeKJ+5idI6Y6rPWmoIQWI7bDSKdwYuHoCjFSpu8JJghp8WHtpQ5o2DX9rWtPdqz1g6tGO
L5LM8ZgKOzy77jvGait4tXdcJTN+UkpF5sr7QaEu8FnYEHxlQa1H01b3wSupyB+B7f/fxjS1Hckf
OSSVHakffNWQekRWST0RdBEPgAe5YrJUtiTDoTawWZVa+ZHM19P3llfR1cts6x0MBw1SC9r6wKn8
srCNi1mUgEJus7wVuSo7/Df1z2NovBnIFn/S42aHCnmt2nUDEJb8KMaKhfAUnKWR6liQ8FBTCFIc
ZaeNyKYKkKs8glKs3RhzvBjtnxnwJ32AdJ3lsyD1lvfVEERS7+CowGGWloBgHXDBowXAwkCBBktM
YRASQ/qILyzH4Bc6eaVfHhXEMfWsovpjRIUb6vJQjzqgwuDXkg0waeE28VK+fVjL2Zb+mrNFOys5
0EDMSxhjHiDcm6Rp92xENk1U4IjQoN1mU2w8s4JP5zZ9J7lOhAooXXdSwJ0iu7qIwGnBQ1EzxTJt
m4ONZ0OVUnHVTk/UkyVVcSsAX4Waiq1WdVay+OqjNxVgkTdpYzcvNrdlq9aO9V4zwS/aLNMzAAr6
V0c0TKvq7VjPw86wUPQQRAzUewC6QqZE2r9SQ8ZhAizAzhi7k1Jk7mghLT23xCEhfMkwSjxAPOhA
nnGwIUK7IqKZLAto6ClQ+kimTXOHFbD5l58YzdkDgvQxbpArjaSkGQlqPfhJ62IJsP8BiEunr14T
0LMIYEvP1soQICypHoyAxQKlACzycATk5TCxQ5ICh5VkU2REO1NHErmJxK2nxO3dJw88BDtXYCvM
wEVdwPthA5WoxZ+vS9P6Wsc5hnrvVBsOnJAnLc2CGSjgSYBC/FtPyDi4wl7xt06xSATMcU+cmxEv
cixMMVaNPzmtCxBnCEm9oMglYJFXbJXsU2svweMUkLLtec6ZtkUWKD8wYPZ+oyFmb/xgjA7wFoUW
ZavTakhac17ab/VPFTwTFcx0E4UbFpulKz15YzG+SsyFxT2SzcOdFVTeTI6ffk7eg1gV1BeTXHKp
aT2tGLiHNyoAnl8/Wz+QrAzBDgX289fP2Zd/+cuVgwscoIX7p6Ho3efRNN1nizDyQK2w6cWQZKT1
vbR9Qr5FQHLlQEMfSGNi113bkyKyu9EEXE1hHG07+c+DMcXkEQ4lMg6EWHHpucLWjw+s78M4Jw2e
QyB+swqkSGK7Kn7G2W6uB6Ho6j6qs+vqe5zk8bNt+hZHAjKyI+slO5HMR93DzQHzYmtjNbO9JaHr
L72xVaELTM82mN2UG/qOaYEkvxUe1UC3GP0fD1++XE6R1oOWvm61rlLGRhdXgMPWpAWZ1QI0OK7Z
FSxB7gUcOaBq0wGZHCMFLxIN9Uaj1/clS/CfVWiNvubPyk4HYs4m72sfOQFQkIfS+nF1NjHlPJNc
BR6ybtkbaTGiPMpEcTHIEIkSm8ix5RGJOL+VmAA0vtutZKuu9P4Vi8KkS4VqDHLumttFqozjhGqe
p45t+tLNjm2tAZ839YrXXjTUAzzX72GU5mcaobK7fLWQcX1kTQKS+7sZKfjU/K7NeNENyVS8kqj2
E0BMC9vFqL+GsxOd5FNcldBOLXIvu8o1d+pNQA90auj5TiZGH1uCQYPLlwUpSvlC4RGqr5bypr4J
xRXIXF2AhnQVvNVfltp7yTQNEyzmAYQ/5H4VyHEMOoynrDbZElQaOKHqyrmkegtLlKUCwkSoPdbE
gKkz+y0NSSFdzIFnF7vs9+tgdJ3ExHH1HLfLYRVtdkfULfh/J/UfNJNZTatqmunQ9McyTdSyrOY/
ZEvjyA3xwxp/rkzsFJtQDfJAUZ+U9zp2cqfaCTIPe78VPfFT8W6IRcMncGCkfXUAqR5w4+5y6pFM
N6MXHcflOpJDvauf9myTCGDZSDTDCJyZzGoLQF9jaOK0dqVoXSzPSUbNCKqll9bl1VEpKAr5KkWp
IV9Y+j3EJ2tAMv7GwwwEsoCFj7Y9by1koqEBN70FXFazvHT6P5QD4PkunWjIFqtHZCfTmDQ6zgIC
oN1ke1IrQzV0Kxcuakw9ajS3HXaLFXUyoFIoY+kc+fN/wIVj77gbLmdq8N1zbK2KMQC/xwKQOCCc
5i5D10zYIv44vwxuKphaetMFY4tizpVaOg0ytPCnqMqJwqnh6vKkke6Pl3+wH+jGyJUaN9wD7bw+
h4LD0pXMl0jEOfuCL3M1tlk+HUDfd5Ey78Gc3MmHeqSmnlJYGUjScBqNuJjUAGOCulKqnJDnjkpF
i31VSW1p5UebskI28EyJcf+exib1lBjHF7s9lw3H7xp5ceSiEuY+TaDjFLyy3QHgovkFwBM/5hov
TOSojFddsD8T0zM1RPdMPVKEgJU5t828eZB/Zkvhxph5W1DgaMG/xnzwvd8OSCHKK6pIe20AQl/m
JVfsbPNpT11rytNrV5hXsCb1RycpeSJqXZON3i3zdkEyJFhThc9s8A7HecLcxVlCuuVGlAOwy08B
TGUu2psKZ/v4PYNHJEgKozFOFjeNAGmuIbBdOPbXkMRnbt0ahQNy/PAIio2vOTPd6+q5RU8lckOZ
mrlRDy7qgWDPfZK9+NvKVZmRa6cXJtIUYCsvSw9Dee3bFdWNSAucPGKjAi8ODQ/TTRPP2lPpluuG
89Q6O0t7VHJ7iMMloHFr8zesEurTZ65trxnbNlkcpPd8iEnGQDQxVeD8bjEnyGMITFd/01Cic1Ku
8rK9CJo0wzrotUX9AzYiGTBtcoexMyru2HkyUCiI2kF0paqIBmDk2Gbn7mYsNY5uU+yYZ3cm4NNg
RGrqrXy8adD9i1JJe1TQBlHTxX4DBmrDRJ1FBALyCAumS2OPO8DHVMheRNP0XvlMw7uSTJWceqQE
otfuQU4xSIkXiVQ+uGtgMwsmb2iRZeoGmeknr3HvRV9KMNJfHXt+0ZMq/iJFS9UfZq0D74CwoEZL
pgULCCAq4lDwZpc4xuscGybYpGHWZVn96hs8UE6ZMYcnnmZY0Jttlm2A01bvWDcXAIb5FYQNeFuj
zMc+kR8pjNgNXFalr+M46niWZCUfQdstkh6RQnkdBXmAhr2sY6mXbzSau7w296Q1iVWgsbpuw+O0
w771LxdbG0fvyfSmvYlCxZM0lD69l5TbubWbfRdGYKkobPfVQA3/a9WjnAYUWt2OZFLR8OKo2ZgH
K1llsRSgCulJiSa/d4GvYaOQc1qeSU4iBohWUM+Z7SkSl3GBeGVw4OyJX4bOpxwPhX46RAXIUwJV
6sCEBodl04EMV2p71j/46NoSodznLu1F4IeqCtKqaHQZGZI0RoEl5qr8QkQgGxX1l3WFu6S7tg19
Aqvbx7oN4biOWPeBp0UdMpXugGfYogGpN57JBF2mFEC+Np9Khl2IjwhpNERR9TsKj8ITjaqFY68c
EHbIQwSC/46EmVYux07msLN8sAEDG2Hea1XPfu94Z0tA5SGDnoNsemmkrLRBFBIgn03aWU3qn8mL
mk/kJLrHJXsSqbgkk0O6IuASgaJ0we5YdQHvov5CjY9s8pdhT30j7G9SExxYF8+fnpUhKdkYDwfg
bWMb4x5hEV4OHxa8TQy2fVB0qFTDcyidDyo6eWjY9KsBPHrBCXfz1Pbedjar+H3RauS7VQM/07DT
AftbjPw/saXH7yQCGiXS4DS2tsiL5T+kBOFP9N4xJMxQDPKK28q+3C3IrK3i1x7VojVAQEZgwJ3s
HM8iapqQ3XpKloxtDMwOpOiQrLubPBhXTVju66QCAu09ngq69JYg6k6AaO0it5N8VShlp3xxVL66
vWWaftxy/fMkGk4Amse7gl4YoklFA0YIQIuREDzYeNeENZIcwSsvR6SwkcaGt/7dUcWpxDuKFCRb
BetUXJwjNubmwZScVkbyQoX7krSglAM1r3nWUUZxjutfPSUz/g9lX7bdOI5s+yu9+vlyXXAmz7rn
PGiWLMmynU4784XLORQJzjMJfP3dCDpNlTqrus8LEjEAUpoUCSAi9gbEyKrWO/DyKJfZUDudn01K
styY/1e6eVYalvRh8B9NrYNJYNAiJBGXAOHgyIeOePDZypx2X/SMrTO7ObdlVR7Bm3IkbBzXG8bL
hwQwx0kiGJ0oxHM6zZAnZ/ChKPZTHSxwg+6c3uB7HyRzpLoqny0b8y0BRWSV3HHsjJFkhudcyAA+
VWrFnqT5jUwvY93qbaSiV0hZ+/Vmn1/0H0ZS3Qz/y2lZIPf4nWrtPgj9ZmtJgaog1eg96oOkakiM
w/HnGKX6miSGI4ZJTyK50QAS/wNdaKUVEFXU9O8fZEKmgfM886cbNpYnEshAIHgakbsDyhA/TQPg
+lh6tBJK1zIT/EiIU7h31AinK7Z+kz3PKuQzGtFqmoG6synJUZAkw06sZt2V+1ALvd3Q5yBtfVWZ
Hs6mGSDeE47EnAm2hDBIZuySK5ySG6iT2WceQr3eD3a56RY78iDVzVDSEexJdQOVMg/5rc/H1GS9
+QZ156Bi17TeCL7FNXssLKlLTQ7sKVfwIwlF6ZU9qmcd5zh1O7OuV2OO6rB5BPVup+GgqSywz5nd
bj30ETwFv5uKPq6y5VOhSPcav0xOousRdJXhlxLFOnxrWjIB/CEaIxLRyuhZuCpwoHPyU30Esq9X
iAE0AxiYueOX2kAqHnnP48g46155jrUXKa/mITmQnQCDF1YSy8K1qsNQc815SUGnWyS+PPIIzw5h
t92zNBGcRKA4+AnUP+xE0p8p95qFHfnpp1J6xaYBgDMy7Fm7DUcugZ2opSjhATjUGjw9KZCuMwOw
Ry24xoGB++YUFqDAkC4PRoewdteTrLwDO0aerlXEqyxpgjPy5IMz9bgWo9gKCWwb0jVFaYN9s8Q6
LC8AKTg7TpYOQFdZ3Z1rNcGkohk0xGM2k0zTigErRpphUs7zcLEGsx74m9X3oA/iAmDpq7L2tw5r
+BFUaQ0ozFGspgNx5Djyl9ttKO0gE5QWIuo0WkDAHbClnbegnSFy7BkjsXDrEGUUamVBa4GuaLYJ
FjH3pMJhltwmzLWX8/IiArpNmjegv1VLCfKY56BRao5YeZBUeznQgNWn6KbiF5SIoN0kwMUd1w8G
UExIT6lzlBhHzez7Z7fZAzvmBGBIKODo/B7YWmB13iB1o0O1M7clKntHb8M0swJYlT0OuxS4Idu8
tHeOkPqBmmaU/jjJzCyRXdg2ng4AVs6BpPDhNfuT+cpz6pKdTLMn9XxzKL27WWlWeK8AIyl0t6Hh
7GiIKS1n4VRA9Z1jP57IRXuc5TmwBUAjpH+SZYoaNaJM1qmO9I4pTNRn4Lnu62AFEEGcaLhZcJ6b
EqGEUyxeSSPyHPW/YkQevNFW2paUjQMao0UXg7IS6HHBIgizcxfkB0eBOlKDQK5zJd7o2hSv2L93
oREiboHsOM96Mw2J1sdn9kFa77XSnQb85fRpiMKieizAMqRO/MAnYx1q9YVINLAyyxezhXpkJkcS
qeFq8CySFUktGDw73oxjPU6ye5t9nT1upqoFwwnh/G3s5s02cQRHGbpzVZWjG4tUIJtjqr6aiq6a
sXK2hlv9oHzdSTfZmxpJzrXswJhEtVwtYBNAEYR4cknAKL3W1TjqKyLADBU4YhhQ+LkipRXjTt8g
PgUWcUWdGmupq29cVVQ6edEo4NS5iyv/ab6uEpvEwHJ6KIH7AETqDGViiD6lRdWfIxWbIlE3GKiz
sUZck46ss5/J2kfeGBIsob+GUk9kADXp9HCacjbSHPMHdrUTIhOxyLZgAnWOfZLm/qaOXQ+MrGIr
k7irVqjEcY5T1ykTuagEN9f66JjleVAAawzk10EkRuRn4Fm10FvQUtMYmrLmLUrQRf94dem6WOre
er7IV/fUlcn2+RdHSmQvVXivLemiT5Pc3BRXY6YbrLABQa2Hwl/VCi3FSnPArjii/ml7jruZRLI4
TjIeqRcomBUS0zDDy6xIQUTyoSOXOsP2a5ox5ICSqfhX8tCBp9uhjhyfNI+oWtRZtQEbtQyvM5bv
mULQifDUaWOtPUz3Cd0HgMNGaWQMS4MktMPVbSLUEJITfJ11BKLtALyNKGRkbbhELgzfChE0S8SA
IWsIJ+yBeQT2cZINXusqgv846H4TLnt96M55YK9C04wfzLqJH4Ywih/qGP+lUr8MvO5CoEGyLcDQ
2Yls5Mq84TUYWXCYPLqeCbyzmdjRHNQgqR0BX78ZN9Nn1dhDrGskS0wfpuFKnIPIXxilAYYo1Drg
5NStkS4XgotQ6dy2gUGJ1CNdWeHgQ5ji7saNjEyNalNr3A4J+/aXc5AhGWSw4Iyd7Tjr8HfQkLln
jrxYackILsEbWaTJD4938jg6VXdpZHkyFJapVNJY11jagR2yCfTJ5tQROyb4i4K6Uu+2SYqfc+fj
ht26nqz9+7TRkcoWgixAE1KV81pHJIx7O6xzgf0eKNRvapDmw44yiNNNMIAnGJQQ9cKsSnPnU5YI
oKHTrQk4m6VGMmC72/vMfHH5CMxqx8HZZx9Zn7LCq9czHe5YjahBGvt7UtkGd44pDjZJIl7d3Bit
jdm12EsoXl1qHNt28URwkEFg6Fh0iLTcdMiru7QqZYoPrMUaGyLpkBgVXrLefcqiAS98pSdVZ4Hz
MXT0T+Q6qZSxQL7C0tR6vBYbP/EW0rOD+2RJDv04RhdN4+kp5vW6NY3i4HbliZW4b00/vW6COKw3
PUBhFzcGXfnpPgB6ObC81rOVDCSC/ubFNI1gRxN7o9tezd5ap9pm7HSrVl8G1C8n0wGFY4ric5Fw
F5zMrfsAlKRNj9rfM0ksk/I+AK8tUGnaeMmDEFHYTvtB/k5tuw+d3odbbPRUXATDydC2IIUtk6Hb
5Dj6j/HTBnOSSFl8oCHgS8C+wXHtdRD3eH9aZmUfqBm9CNivUtrAn0WPdHXp/YEsr3FtzG6oUwJ2
u/Kbh1HvZuyNSC7zNPPYv5zKY6mHPXyWABzXrwC1SCU2czMM/RKkCd2eJwXqp8ng57bl76gsx8HJ
ZrEgrUXdokEyttHln8MB+cp5w1HMpIq3p2pt6lJT44gxDhDfoipuUmGLWJywwa9WHapQFhWKj3yx
NUMULuPtxasvbjcCCYoBh7iRrPziZ+VPIMLoF4kn5WXIgj9IrTPbWYXd4Oztwky/9GvfY9ke2SzI
nQCpzKqoc0XTYpkvAKY/2b1MHv1K6I9mW9y1QWW+JEnNQbEKmFnbLapnH6SI0kn1o0g9dkRFJZt6
pHMTY7hj/vfZZgR1tfZ9XQdFU5NfjPIFadHg21G5ioFEY5h2sx4lHmekowb7m5+mHOxtCTCufSR6
sFxYIXadaFBAAnqYWR7zYXIBLxEMyYfjb1xmFfVinUenOurfZ6aZBpSZyxIgJgBYaFXTKSwFm1AX
SJ66zlD/UdeKXpIqeTtFz0Ge8xjS5YhVKs7nyzQ2BPA0UkqKtWnUwH2VFlYrjY/yBgO/GGC8C6c8
Jz7wCoDATC668nMQf1ljp2isNZWzCLCMTH/Kq5b166w40IIdsDAjDlVlts3a8XqtH4FocCsHNi6m
hf7V8p665N6X+YL544MGhApwUwL7V3N98BMbw5ZAgEnFUTW+KWPZrEgkQ5Mm3zscfK1FI6J1bxbN
pkty/QUYdwdD1Nn3dOgRXpOu+ZBFcbD/9x4AmSmWFtPl1kos/Y4a2UTG1Pt7XSf5E4L+1dVQPdC+
W5rHAIfL36um/lxghW38Z6Pvx8+iD6w1uKTNu9DTf04lsn5g88NQqSpkA0CF2Es5x7lB2ReuoRA4
yhlRVXCUDajOobrxAHL2tc4cOPJ1wibfdhEbgTeijRcBOJRtE9rOolUiGUC3kV+ATkFCqFVFgAwM
RFXzyI93QBv/hKjgk/GBJt7bhYNUDw017h866kWDhcCfodmAcf8FPU69Lm+XBaicTuDOAjC0W/nA
kUz5pSdRBtHCrJG4zmVUHEdAEB9zuy0QEYhWiVKRHmlIebq66mKb5S4YSClXfuvDRK5xmWgAbXL0
GmwNPRIBIwAddgrSe+qpR/+VqAxVGkQrt7G8ybmoJUANyduuihhZAn+eolYi6TxmALK2U1P2juWD
iE51r7QVTTUPYBlQNd5BipwA2J10tjedO/4lfPJ8TnhztDifCWoFFtCJFlTL3zkPtbH0urR6bWJE
JvxGf/FTyxlWBefRJguDAchCpbi7oaGoE4nq1RyUxagZsv3FJJOnrFAJvkHsR4Jbl4mD4aQ//EwE
T0jAb3dMWPq28aLsuQ+Kz3EYZ99RV/+Dj8FfO6DEAGjDqb3Ng37b2x1qcCw9jo5Nb6DIRvXC0EuQ
WvQhk5LV4HNNXLNb3xhG3kaAh0VDfiPNSHKfYH+BzOFt3zTdro+8gzcwnM1VYEqeQvqTTIH9KXpP
0XytYq25pC6CBcBboO6UHTB1VQSoZSqnYBrWt8jvGHQWYInyMWDqdnqr77oswPIn7Pon4CEClwOk
9CCVB/ZkI3uQnCfWmozOWJn3vmlvyRhG8M8TC9y1uOcPpMt93d0XjWfi6ARWB0suo4zWV3vqIMZO
XDrIODnigauD+MaLnqN+Q9wCJHTFhngHflmYwnD/JZDFkcBayDk4F928RcESsvvQlq5uAiYcUZjQ
B5gKlTlRgVOKo+N43/dNsi6kGSx01ACBCA4kvuVCuk+9RBzMRtnMwlb43CQKhRDeiQhxNmWlpv3o
zQby87sUoOJ/P4Tm51a0r/OiR4ZnKF5jL8GBbF2cOUKv58ZD4gJgSnLrThkAEoqQeQW6y8k8YFN5
l8KQgNlhW/phsnCBNHtnpj+pzHWuep2Qg2a0oV9uV+BCZKRhhD9EIg4HejWb6S5LLJ1Ot8kanRQn
Tex/Fx7SlK1yr4JO8+AQ8bGTGx8o5gRywO+yjQGYqnAyZkiLPG7XNjOz/ayaUS781FAlXYXowXvz
p2Gkq32bLZlvWgCGq4YxUogK9YNUMJFmV74NHTJ8XZxzR0snbK7FWHZvupAOWKdwPyw/nKscEJUg
HKnn8aWR8IcgRZUXN/a9D3Bl0XbFV8P8GXVu9E1IsE0bvHLvOiS8XDqG3OHCbKJvQxB+iYC58GTh
rH7vP1R13yEzC7xjWRvHFwMHximeNE+k0qT+h100IFtRqhZlWZsBwQIkFELUAKY8+5MH76wr/0Zj
wcYOkBXmgUfpbqhEs3bH8GXo3frYJDp7lG6TH3mWvBa2L7JlZ5b2MkBSylYPI/0xAv7CI2ISZBss
DtgoVWlPI6kBJPqL6fjjsvCqnauqn0Akrd9RbxaZCFE1aOn2+sYwi7PzwNPiEIHBiTLBcQ4iECn9
FBsuiDF+SXVejgVST9TPIiyXhKVJKR1zXkccWgvHBLj2nFEyu4W1ueiblCmyAQGSByB4S+nf96ox
AKQA6GPt4CjYBNKPOP+9CwztjlSzvgpZAA62bliRzhcO20oQhY4PCfONA+rF3DXXU3bwgMd2GY3A
WrTSyb4HTrStWdGcvA6P7IlmATzH7SpwwAJLZAnEpfA7agWyzi4i1+WyTZA9NqMChQQDRHJr4Urj
cF3BLhmau+oaA/y6H3SlMyrQrJuQg2bZi533cTNAEPWAkavyCHu2t2s7voR+u5Ex659wNN4/ScAx
KWTmYD8qneMh49xOHLmYrErHx3ZrgUj2nlSZgUR3rIfGNYlpW9t4DNflro1wQN0E7JGa3q/bDTjj
hlUbFSxb5np1LlHheOqLSn/sLBMI01bNr0ZUvpEtdSBa7WgCbKSiBzWnsKW+bDz2JfQGY+VGpnbH
gyG52GPmLAaUSXzTggjhOqv5rGUxFgyy5DtA0uvPcdFeyAE0gHIRscq65Jbf3TWpDNc586JvDQpt
1Qw0tRi5vxqbTuLv9E1LOb9Mz5bQf/tLiftvVdryi+giPKMwTjfbbx7QGjZNCTZNQLgWOIlSiyKS
qXFEMHpHgKqcZWabW9JVXUspnPW6Caz8JR0+Ecd3aEbyEDkmB7iKL15d102XXe42xxGM8i+Wd+XF
bQ9eHRevRoTqsNmrLZ9JjaxbcSitKJ68ZJ68e2U+2Itclm1GXfagQOYoV6/G6CkwTONcduLA3DCN
VpVCtsfWkzah07a1Z5nYsi59m7eotxtdcpFhceVCe1eQaWN9p4XHSBFeID6DM4z0noRSsV/oJYha
EWIFPp1ymA2sbFBlhrOObeKmursI4moRo+xRFEid0fv1nBt8k/4rUceLEvfxy00KMQ1IUKWJj4pR
vEaym2U+ACnHEOjSQDRe3Mx15a7JaIlDNudA4+a5EYjJVyiGw3I0LYeFHXb8AjAxD+HrrloKx4rf
QHf00sisfAoysGzluqMjnQH6RBTbuPfszx5SLXYGMHk2KZix32S39GTPvgJ5z960zC13oCEyX3BK
siI7GAH5WsMh8aHP6+TT4LWPNJ8VZgCP7bPslNeWc9EGDesd9UEGa1DjHNr8guLZQ571AHmSCFzb
ZSles7Zx1kAc5TvfSuSrW7E7QwblU9Va4z3qohHfjsx3N1EPfEfin91Yaj9YdbbCGmCDQ0n7UzdG
5RkHBt3EYc8DxE/DIQ/3dItacAOtqI4k3L5YWdzUnpy8/hzl0n4rXZAr+1Zq3g/NkJ2Ej0cpGewo
3bV1G794lfS3GTDNtwJAsy/haK3JIS55ghrIUh4BrNJcrAIBZCES+w1Zvm8cBdZPhhk3h8ZBOJ30
DkoRkZzzFmaasy7t0t23VqU92WP7OUCgPcrxNh/BRPfYWnJclh7S0vkHwb1Ikjs2gAOBVG0edecS
D6Q4NsCjkdcIhve4vssE9McJAveYIAOB8dUEOCX7Tyag6YO2bc7cSjeNwqDmLdbVmSfukJVenDql
Ij2J1MQVykFbdyyWs456s5+QaX0cGbh765UXBMNhXmSCat0tVrTepObDxSVuVYfYVufV6YcPzvHG
Q2FFf4SJg2Pbj4U4Lck5cfrQmpzW4GSeRepNPvMKPkwDvuzdMVrNjjTOcgLQbk3xH0MDpIGbo144
9JpqHamKGktV1MSqZyuDq4FxigykI+tsGFSBDelmA5I43keE3FWpnnGCXVljFUj8owIhw0zcZQy6
w0Oi1d6lbhJUt6ozJWPECc+g6a9JEfnr33lETr0tUQj7amoOKpi5Vq+CwDK24IDZD00iQTLcB9oq
8SJ3HQFHM8OauFxlrhdd6irRH/si53vRVMgbIW+kQlbI5emKQ9hZ7DHU4vGs5gpFjjhWmTcbTx3W
zse505lubJgbfcTJdfBhdaMWiEazo7Dzs9Mh341UnjXEy3zEgahjIUTPFVkp9SzcPC0iRrMaxA3I
6GiyTKw6rLaXIyqIJKIlv4ZhBCroEGNSlKagVEY5LRn7sX4fUSsLmcngZPL1ffuAdbu+wvWwzoSQ
hJwbcxXZWrLC9vgXbBJBIiH6UnNgCJPbhKmUKGfPTtIVKa9GwFnYQTo56wOPz+8F0Vm1bxuj22IH
joVbLC9eZvl/tMOb64W2SjLu16i2Hn8A7enN9nTttUbh8zJrh/BTiGUe6MUdeW+nHJuIrrRR7500
BwYqh500SpRBZLW37pOi39hVhuBpooM+RHGIAMjK25dasJ5VpKdmtNyxXVzJbS/xEs1Os4qQl2ls
xFAWhoy3ESXlyLIPU8bP+Obpc6clYIuyh9dRi5u9a9XOqhvr4ZUB7Rkw0LE8MfAOPXsjQq3KLXNt
sBDFHmgitGx8LTwfJYiaVeP8DpVu+8ApgmUB1IVTXCBJlnE87LpGByoVcn+9NE/2AatR1kEu1Ghx
iMP/KjGXjdNY/ZbGAV9TPdwdtooG41xY/ucqwvPe6/DWNFQtcyrxbCVRV5XOs0jWQjkHypkp55ux
ZI2SZAXMFkRySxfwD1MbIevlV39wio9+BvYOhxnIhfE7/Y4aUx39zuKsux5H2o/B02f8i52c4hpb
HhEld1Eemid97HF+yMJo6+sAQMGqCEpqPAWBmyI5stUnxayllIukBKlJiuA9qHx/M7IdXJx9otIc
L8tfU1JKR4bNt0B2PWjbbUCe0cfMLqgm5uvQQtnPYAfF0gV6HqIKYO5Iy6i/j1UzdIjm+yEwjMlA
DSp++vs8AYp4VHrd7mYEF/FrjNf+/mZAiNC4l2NjPM9BPW2oNwEXw5GkJkZgc8HdZOHgSOA8++aG
jgwhZOC0XKHmqwZnZIDoxXp2EkkXpJnC6VVKMl95YwHXuqCj/2DLCpmfg0ASsUMizyJDZ/hPXR/V
R1Kh+jpe+TwEPk3tuGvTQjAJoDzFCXERPEypOzd6x7Z6qhWHWUU9Vz2DJ13Mrmchg6+sSb7jOMN5
9IMev32tRkRYbeywf+n3WYa1DOg0Qcbj+/1KRznnhfZ+DIf3aydywQ4AEtcnSw/z+0z6+6jvwDZ7
MxUrq37fF4a/aEf8PLLEcLZZE+yQAxQ9gWQxerJaB8c44OvZVpaDdP8m4/ep5k0eIvyCSjgnBfZU
EADIrwRnGMhvAuA2MQep8wULjiTnKa5f54f9mkQDDKnahswCi+AVjnarJYleHmGgqwbOo91i/G5Z
Wr2bUxIpmdE3DFy9pCi2eJkiOSVrWbwdXFTliCLSpnTFJgRrVjGkr7xN8a7oU9M6Y89nnW0/+wMJ
Zc2OpFmf9SPf49fwhemNdTZUE4AX9hRWbva5cLvPCYJeSANajMSNWXjmc42VwWvQanJpGFw8ADjD
x38ukHddbA/gCsi1TY2RDygzxn5XFOZrPjafxyiq1Dx9PTpfpGY80ZEC8hFeKmsINiTNzczsSLrS
z52JIvLGpWr92/EOslM7QKrSVs5B4GlYTNu9OtYWeY3UErLMW0Ac0rnLAEQwioajuTcspEPaOBeb
mdVQnKofQU28zQxAVmh15m0nWgiB+vgQLK0rQKz3nxyR6Kc4E6+s4EG7xBskdfJPxCaB7A4gvhTl
icb50vz9NL2nuKRqP927STPsuB7JLWJP9bPR1eAPTRA30OKfemI5T5OD0+M14uCIj5nxVvfr78Tz
7lJ6CJHCE9s7NWT58CNVg+SwlcxqG2+DqqgiUG7E1sVUTa6LnxYAePaDa5oX0gdd4a1KLrXVrBMF
Xpm+iSuLwwMtWLAsYBcPdcwYNLgWNFarX03k2cDZHLGCADO0Id11K7l/GAzbO1Cv/o04u5AfICjf
R8zDirhZ1JHJ9rOvO9QviNtWG2zHGZJt//wRsx994ixS7+Zb0NgbvxEEcAuzr4ulowAW2wZRrCz3
nI2lRPCmDVNDVtLNLrhmwLupFSLg7MgF8DJpBhrStLLZ48KCjGT05E5opdiz2kZ+id/268ZnILKz
sIoxzTT65sbGrnNDUNdaPvLtPN3+Dupk8DaNrvlc4Zuu/NTXzjQToEPFPu1jUFX4eb82kPx29qM0
29GT3wn8GMnf8pme/NQUlig3dhHUq4lB0VWpzKApR0qaHQ3JcozMhanx4kLeZpMn8wR6DLg1DTjD
tgaAK6cF/R3+01EuhtOK4DWouQI8CUv3q9Gl7jnRQv0R1O1dZUZP1JTYBq7t2DLWMdKZnrAGbe7L
/K3IUwerUax7Vm0AVPlJFjZA2UfANR3AGwo7sBMXInGCe49z7UG4+BZeK1H3XwUPcWcED14B7t3c
RFSGRDL4MpOrtLH9NY2yaje+R40kQ0oe4q7RMfDd9A7b4aNZ2M19M3bvTeHZ6drPkk3YFfrRrTyx
6v3YexuHh2aosu8+gN7xjfPu7FsBaBgMfPcsQm6g7qbVZnQ9POYdHxvUwK2d5Zy+BngxxJIpJ42a
HIkZvhT1vpKD+W4At202ZcIZg9A3uByfWWVgHWG4d6j3UIleaeveOfhS/T53gEpNsgXukZXo9GZZ
NMhE7nuUdbrB19JMcOYhVR4h0fRRrwbN6h44ZqcwjX+AWLl+rvqg3mhSeDguL4GlN1TpynHD4Wue
9hstDpwfytW2nGpy5X0hkSMW2wdEtvrzEAOTwAHw60s5smTrJyLfpNIwX6SPExQpi/hEVlzNLPed
z/OghNnFRcoyQiGyAtwD7pxfLjqj7e9wDnTMgKiJjP0PXavg+ib52n/qj0AwuIsycOKZXm0fB/zG
ljyW2fcqeXaFZ7wZEkv2gufjcYj18ZwCE2tZAaZ+w5IIcMUqJuQrSHO7L/AlSA5UtIh6oBcFAfio
j8vZ4FFEaZapdztFWYVio8vqO/4qEYrSAaMzN6TzFQhu2KTeCu/gdysZYsYfor6NdroXC4T9OxtB
HSCSHDtRgnKqQtYB6bBuejdQT5I3dQuBt0pmJ2Ac7zmAwqoc8UvFHI8YSf2gMlEnnaX45Wcdlsbx
vtUdhLNmHzIXXqad7TxEVlMwPgGzSWzKIUBgM0nik1Z5FRibNP45duKftao50YxPvaU1P0rUoC2Q
iyWeQMgjNsaY53dJgrgycvufDW1oTgKBv/mrpVE+qeZvRqrS8fY+lm3nf/7j//7P//s+/lf4s7gU
qQiL/B95l11wedvmv/+pM++f/ygn/f7Hf/8TqYzg5bF818O/JijALWX//vbI81C5/58ores8bwvz
nCHzdUtQOwSro5vphumocZxVhLwzixP6DgdPC57lGzdp+QTIQx43YD+97wPgVbcMZPcFydF2gHPA
EVlc4nWaHHHGjMtMXZA4JMgLgw+J1IDqIll2CXvgwrKWBeKVb+AoX+LP7/wQ4A9aZKVWftIQg9qw
xk4PRibae9NK8EwwAP9G1D+ajdN97PXC3cSoRzJ2luEupejlLE8MfFjJBIvQ4dGOyPFEsJb+anr/
xWESb0qNMXBGlEhIJLlWsnAye1ghWVo7Jni4oejyIfc844FHoEKvhXtPkpnx8b5vu6UbImCw7AHp
doey8U+zvzkk9g48iyj5JpesibJN5gTFiiagBhxD8coYx2bTfHwOA6H5wojccD9NzXPrESBn6ZGm
ZrrFz4PPgVDlR08UX+ir4pxiJXsiKS6ZDrYfhC7cYCiWf3+nuexfbjRkl3rIF3B8y9UN0/nzjVan
diiS0Jdn5hrhHfEoOfVYRhP50sSuVKC6j3Mcr0xmMM/cAUk37yY56vUiWv3Zh8kyaDaoycTTjSAM
GV6v+1a04SIQRnYhREMyJO34HdBh5h7hAtA1Ca6vBW6qjRYusli433L1IjNaqzxFoK4/+bqJ74LE
S6Q32psJ49uOOn52qn0xoiRrG5pApgsbz1q1QA/fmMA1QrVXFWtLijYBFRQp6RRaqq0UjKIiu3dS
hFkmCXjCcluHaXUEcWh1bg0kC9JmTu3eCjOvliAZbaft24cHE3pWLNOogdXi79bQ/vr3lwo//dtr
BYIfPAxMJHz4QB51lf3qodD32lhkljeekZYZLEfpHV3f0J6MqvGO0rPKZdmH+hdsQs0FSnfLc2cm
5aNjaM+kDyItXsvClHucEhqvkXawhk7/gpK+YSe4EazJy8H206lSdx12Tbuz0rK5z5F3slaB1iWJ
sS+b+0g1XWJeG0pU5p06iQhyrcfLWL1xAzDfrfOwDHciLs2XgQOX0EeyTd445TPrgNWovEQ9auCK
waCgk6962LQoDU6QPsXw3FlpZu0vaclb+B5OYCM/WzW6dwx0NnzpOi1YNu5g3nOvjvZgnMOfH7vZ
i65XqB2rpPxaRHxfqod/kdtHS+TrWItgH7zm0XeiZFF4rX4gUfeFdT9mPQ5GkY++rL0s3KKYJQCl
U6nttdjFiTk3XkUZxN9UB3i8yTeOzqA0qkOaD1PO5OwD01bP0+qOdotzQ/tGnES4KzD3FEsymHjU
bP7N3WNaN3ePofvMt3xDB78bwBj+5ZfumLaHP02NCrTEksiJAEyKXIZJ30Qo0mQVwoWhPX6vBIvP
ddM3T0aagf00BMYg9kNPWhmZ6551PW6Fyt/jhyrXQDzyHuMcCXxj7qKU3W28x6TU+mPi1C+oxe3z
pfSrGNDMvrEj55yhBhJlB7s+qcZ8WfciW5V5GGxkwNzHMjXtDc6NXfYmec4eLNm3G1TjdTvJA/GK
8t5Fg4fp1ygqWxQKjN0urAfxisD2Iu39d/3snwLKdNb/2Z/mybvkx+ABzYuSaxiID7ZW4CNcTYk1
s0zmPEP5oN0bAUgFxvIYgtf9aIsc6JbSQRNrw74o0i2pyDi7GaDCVcfP8DM4Msm8zkvuisFmOFpB
YyKyd+4K9qkEa9R+SONya+dmilyzULYLP2XN0aPu2KbxthP12yQCcPKhkFW4ESlwhkBX3OuHXPrs
IJoMPcuHkuSr7pXr1L1ymIapCeappqFkiZoOaHMVjnDKSr/jvPvSi8jctHGLohJDaGjJgpMZ/e5K
ntzVGOrVJnJGh6Cs15NIw6dJgJaOGqFy8fe3vmPf3Pkor7Nsz3AMF2mBFjPUO/DquYl1Vq/bKYIv
9ZhHEsc3SAgAhGsJygHdeo4/eoWI3nVz7y/9CsvCteFB/5AHn2pTS7/IDAkCPu+NTSIH8dWrngsg
V33RlZrj3Qs+bbM69UkOeJkiDAD66mlHp7Taz1bPsE9EhkLQR/ygC6tZxSqtwai9bx63jeSUskrc
2xLZFMswAP62q4X1KczAluHrnXkJAIhz7pHgiMcuPtovSqBiACnn0iFqfGWgEQAGfR8hLNRX0wgc
8WZgYoNBogRhGhGAdOdrGseYynL/zePIcm8fR7rpOEiYAquLaWCR+/85+7LmtnGm61/EKoAguNxS
uyxZ3u3khpVMZrjvO3/9d9B0TEeTJ/PWd8NiNxqgLIskgD7nNM2AP/1TRj22Yj+Q0a0GAPCqNG3j
LPURb3gHpeAbwX8Mih9JLmokP5lZxNIbEbDNlZ9MOgR916ytNtfmcX8X1/D4MDAQ3HJ15aUrXWEc
ULPMivnrlZ8+g5XZ3TEq/J1sI/so1IGlSNWDiGhax0EbcEpN8yl5yaYzSN7Yx8V3HUPDLc10Bu7z
3ofYwD7pg0e83fXt+/X+51CfPsQy1tXQ11emQPp08+gUvnzuFHrXqbr24v8Ut1xlGWbxDVr4bHZN
vfXwrzs6cYz6lHRKhwil3I7YbWLHxUdnVz6AfQYIvKgh6PDJpiFm2ypDCMY12BX/3Ri/89FlgE3G
psFVcwDNTLfUqmzLHcCteO79DQgw0BHO9NIkFeRxjKI/m8NkHYEOR4lRSwsfkZWEbCsATH+pSk5J
Y3h/84J/g4zz9GLa/c9Oas1UFkO3bQrrjC2FBNLIPMlWVlZPoOMhf6BlWnAb9/LMaXo5qta8jd9b
064IqRXAleCROkxt8Lk/RYToz4AP2PZ2HG4HPM1Pli6SVd5Byb8KsagY9BjVAHmrP7WtAAKyKL9g
uRruYgEJiX60ii96Zu7NgfMn6j7agFpJFbZ0d/A3U3ck1QPUfMc204z75Rpz1kHj42/9gPzOEGBq
sfFQLK2sXXdGnryxuru1at38AdzHPdfi/tWATtimz4wGEveZfUqFCDZprSdvztAsoWWECjpNYD/b
ZWHcOrUFfbAGMsTKSixPQPdtQu7CHDlbgaNTbiiOWugANiskMtDjyj9l+D7ZWE0bvQc1SBv9Zk66
L4n8Jd/emxIL5BRrJJWzn9P5FNcJAINbL3rvSz2ucvWqLya8qAekBTuqXBqnGnjcdNoh29+4XPqb
ugmjI/nywgETlxoKa9IOmMaaKBU1OQVwgErgoJQlP9KZVCadLQ2tkkPoSA6BTinaIBUDCoKyAwQN
lp5tmRTu6NTgezhTt7XS5i+pFoEl798PUxeiyBvZDCmHym1VLd6lfcgTAK1SwPUyReiiQ62YWhXR
v8gegKB1dY+Zm1ih6ZZAEJq1g4884PwX0x8f2lhrmXhwzKVbU/WFzF8aj95b6JsCPI6vokaBVLs2
v8ma5P1QYp5XuItNzaOusPPkJBu1pvQN1qWhO7f8/4wxj2bW1TbSmIjPdlokyGJBF1tzHOcOqZv+
yLFc3owc2DIAx3bE56CIEvfKnW5DHYwiGPR83aLK0jWASvIEBehD73TtgSw6OMq/mOA2t8fSrwC7
B3G5MPwcdDU2bEbRlqVL0ktm2I43s02nQSmzYkundEgBu2FlLrbQsm7zA/loNDoLvUIxWNToElrj
yPqYzSmrsUcY1YDu3VPLch3qg6xZBbxxr0Wrquf5gVDfIxRNDqXVBHgKAkdOvn5bS4/N55Jhs4nC
bVVvAZTMz+E+lisr08OMDir2jqm7bdf9mLjAlbB9sCPGdDhBDZFMrogXojbSTaNaJ2VSqx4l+Y4I
1WPqpSiVoP+h7xJMfW2pH3M/sd0KqgM3sfqdGUgQopg9QEUgICovK6YMmXrQoldkY76OADqlQ6Sn
3ab3JTALKpJ8fRb68ZZsGnSJnrt4fbf+83SZM341X1ZlOpD81U2UkeWOMNXU7dPUzGKBZmKXVD8D
TRo1B/sLi96EVa4WsPsVRn7Bvv/PEEBVtIMaJNBx1zYeSpl73QVb3fm5Y0kDOQbbOcVOf5+2Q/NA
rlYv8o1s6xbLTkRQw286Zd54TwF0qFUnS3VaBvro1Btd6WL/AEsrtQtVGBDDzBP7O21HpShsgyoO
UxC4eA6XB3JyHQ/9aOiwutyltuZv/lVVCG8bB8/LY081hoidkxExh051lHncWkZU4IWWAT4Q2z+M
wsKMIB9fcx+qLjokiu4Fag5sY7/1TzUkUlGutzF20STkpcNWIjD13Hz2h7ECIqC3v7cmtO6R0/JB
+LFdp985WNXfgLWMetELNCKJYmdt1NiwCnLpD+6Cl5jtRgcERXUMO/4fc3vnX/tUhm0aps1Mxi1Q
8fSrzevIy5sSt2539h1okPkCggNuOZWg4OfJSggfplam+am07AwqhCDAofBAgbqOSWqsyUkHDXcm
w2735K1RR7peeTkXG0ti08LKICvqUj49aiHp3mbTtCITVagBYVQHil4a8CU0FwpZGiiOeixDBaqS
ICtk9tWrc2AwQIx77EMN1d7tEHUPTRN8TnBEVx6ToMOmbxBoKfYSKIJVrbJB7UcFJzojH2hv8c7U
8keq7LT4fxf7KSTx9G3Xd5MbjWO4wgqcnQrTsF9q8bepYMgJSiUfMwsAgma0hjeKqoKencALdF5k
9rehosoRCF5fAh9AUViKKZVljEVRGIvcSxR1orE4pP9O//FoMa6X4hzIFZMLbhmWLTjmd78+WnTo
17aBY7RnY6rt1aSE/ukQRBwVTk1Idi0+OkvHYQVFqOg2GDxUvaE4jrfcpziswNI7qxqxP15Ht60d
+oe+NWo3L5L0Efc6oX4IzWNjY28V6pG5Ix+oQuxkddHXGQg0YdNKw0r+RLENhyJYgn//mmKrrCwf
s9Mc2Qe+s2qrSszjtJjineqo+WLHwHOvxjB9sy2I2NM4rNWnXak3GkS3rGqdY3F/qFG9ATwLjm00
S4tfsO27y0t9/Nq3wWd/AbYm+Z0i++xX8RGLp69eMn7RZP3YSOMWShh4Rvq9d2fz/DXE7vWbWVv5
TomhbhPelG/CN87vGM1IGECx+j9yaMicCQaorMn3vTNhBD/a5NTozx8WIQQ/rI9+UDT9NAqN+dEP
4i/emazMj+YrpDFw5r4PTL0a6n91ThD+p49HH/bjI1Dkx8eb7Ho1ZC34qYklWeCWemGhfrWtXbSu
T1EYXhaPPlZVyCQ0xWPGzHff0rqcUZzW1eI/7gXnOvOicny2tCyORyW2P+TVrdD24Ar5aZ+cCwsE
Vt50mOZTQnzOkkNJcacbzYS6LD/T5cIpAdqRw0mbKiREQYZbQcPPfNI0Pz7jzvrbj6R8Mkbbu2/M
YW3xxHxy1AEqEygRNKYPFOBY5V8RM8vzbA3QwOjaJj9QKJAYgFgH3N+SyfV43OhG/wWySYkLcVVx
32atuK/qOt0NgQaUv/LRoQlKZx1XVrtZfFrrxasxsKydlPI9DoyDH3rryGMrLOS9gLDfJZ5f3FKv
tM7S+xzTIHUV8iAxUJ6BIb9ZRhBd4h+XTxRLGQAx5WfHiYGZnte1vAPzt1epmwjJuWz6NraAE9de
8upEYbivujDflQXT3xKPrShA91N9PUiQoAZstTwIGz8baqAhLXulaQHyYm7mJdbhP56K4vqpqHPd
ZEw3hGEYoCqxqw3Ksgv9ATXhtFMgUdxh4bRJgA4kUs97oqst/oXbduWTyPeubdsHow6kWjdI/emT
uvTCLQxy1EpBtmCcW5cGkrDWU1Roob5LgwAmkLvUIrGZDVZ6fdcQkSJnAGLGEaCbtTo1ALbfOoY/
utSsIecR7+i0Rbbf033/iM/WHZmD+UCaa8VbAUm6VR7KbJu33W2OR/cPX1ZXJ6ppiIr6xzQ1V00D
PJNq+iUGKdrEFXIo99XGdMriQurRNs0cyjV5ZoP81YZjmn75xQMAbeTWTOGocqdZZUqJI1XSe3TI
JpOfIgivNSSuhzQRhJJiS/9e5pq1/xSnulngXGw6HrSryQY5glcV3/QhOJliPCyyWmFRtI1Lam0k
s7UcFNl86ottp+BL2DoPHmWP8p6Y3gF1rywU0Nl72OfBndyaYMejUHySoLJqD0pR5dIpHTLlpDPb
nqDBE7Xm5rqhGx///AM3xdWCQucWHnASOSfkZ4W8Tlya9QRxUQvYpMzPsUMEfY3nPjfeikg369UD
iuIlTyEk2p7ajIPaLyN504g2fYqjAuDrqJSQX4LJNBTIASQ8Bf7SBM+rdZRAb4NNhShhDtBpcbmj
nDId8tCMT0EZ3dA8nub75GdFfgCvKh7uWRJ5Oxm2WlMoZa9NoP0YGjyW8PT75ssIaBOQIcCj/jCp
FQv2b80HZiX+GTHDUygCouj3IdZ8c1oYMmUcYHFkuCmRbIuMn3oneR1oz68TLUcRxO69NWoGfmrR
WjpgAP75v+A4Kpf/GVRi6gI5QNvCxFxy0zav5uWNZF0vzHw8jwnQPToKcWNhGtr5DR3GOClQkQqH
pAFqyKXTkbebIUM9JQrR0ra4MVHj6b3fJ3uOVr0pcjFrz2u2hqcFbqr0N0PkdTe5VeaXaOD5hc4a
C6X68sBL1lcNE7TvtkGBKSs1xOoWpTMIGAIoi7kv9jN+DpWo8YLRC4+RGB6X0SnCQZ3bUyam7acx
VE8Ts9XbNt0t4TQM9an6bJVCOh0VsmN+E2XDcFsWaYht3hw/DTMFZkv5Er1OdBfThBIAbkDSUo59
3zwdxY9Bhm4VGQaKLmWPrO/Mt0ICIYPyJMPd0IN2UaMU4Ib73g3yvbVYV1X+Nep78LlNJP12vzGx
pTnuUW0Vj2IAT1baiOpTQVrw3eDoDA90k0FNU7G+zaaHaD1KLO5aoUPQB8kdgM4ucwSUQ/iuLSbm
poOHWOrw0Wuy22nXQI7sdprlB4T4yyIGGwo2YO018mxNYCLoT2PZSngjspfmGaqUiNbcapgGtS40
MScImEIOFRIzTr62iRc397Kt8qZANuJLnXbOSgfG92zpgG9hy7dad+E0fG/1NWGVWxXAVAAq9noH
Hvn2DSE+UWbS2oKpgTz0oJBdCxZ0BohOqHsKIDtSNApIS4dPgcFH81LEDTqZGCcyEtDjUTRtlakN
Rt8PXrVgQkkAsowJLnVoaSd2DgEZc6/7ycUZhPWQVFmIEjUgNYwZcuHDmJSboeynzdhH9gOF6NOr
QMbcDaWxF1LIR882tHWdg0BRQsnnMUB24dQX9VcIaKGSaNYh15CF7ToqTRNLGRD2wgTie5BkmI6D
2d2RK3BQV8gtUqs5Gg6/R7Zxwsa5BdW4qHUell50NrZ2BO2w+OnK39aoKQL63/OnISE2ALJHY7/Q
RQsqoFXhgXNok+yNfPMg6nOhUFF3YLHxRQY+1KTqGhAdg5ffOsUeXMKAJE4OtuF9d0rH3yUoXOBK
tYVeKz4bqimAN6d5ABxp5urKTxHki8MxW3UONBwtosaRM1B0u46jRKbqS8GfWufOZvPej4KpG6BS
1goCexm4wiEkFOrsu/AlikmkLXtugm5YYx9Vu/RDO+yGLkId4xyTRkiLlbsIKYe7wR/qtdF4/ktp
9yj9lRX8e2Lqe4gAhYHblpEbJ732t5OJt7gPnbcxG6qVGaflLYiQkG2EynTu6dWhHcUrKUbTYaFu
jE66ZdiXO5G/qz0o+1YQHVtpWVNtFubG3Gy01cHy5Osct4ynRsna7n0UGW+LckdJJIakLxikljeb
lrSd2wnYXmo0KC9Vmp8jzCrzbv24PSyJKO0jgny/jlEpWkyhFz8kKolgsRDfAP+LfS+gnVkswLxL
rWT2EQza6gZUi0eBF9foRhsimUq3shf6BoyZ5KjZKT85TQLxyrnZU8KVqjkdoJ2VQCGcWemZ16oc
dpzq4Y2IsOCi6iNphfqfUW2eiM6ae6hk2GthBAQIqLB0oIZIh4h54CMjNvU9dp3eWbE/nTndA3oG
jXwlpDqrpy4Tt555r6IewV9dlHt/ivRiWedk9ms4yGr3qd+sxTqiI1cd52hAe1MXhecg99KFwUMT
Q5WxDLKnVh2skr8GkT6cBRAfT42BXTSN9WDNiCZ7qniSHhlvIAmhYpukDR7KJgTEE43U4dfuWggq
RegDnq/3ycaD6NC+tYfxDWpJ26Qd2JPXsvoWb4EGslzwcxVmq7BemXUlt6ETsycwqlepSPoTtDch
IMC08Q2T7kSpyjn7IInnESM1YmF67yOSny5MYVoKtFUCDVisR7unKAwUxbx45Zr0zzGm565h+cWr
7nvVzmo7c0OmVYpu5UVIypJpx84Zqjn6PY2Rp/6a3KOMoNigxtA/xghzzDcrzVyXSa6B74OpPk36
2xyKHXjpz67Fj5WvWHEPVGnyzQuBIQV8TcrkdTYnFIAvzR76y1jqXwpxSD3Z3WaVxVB+2B9u7XjS
jz5rsSGjmWZyGRv8lkHuHHZ6jdTeOsn7CGTtzt9gXoGqLEELTb7O8i900MFx3he1lrhlGuTe2k5H
fJP6vrP79winTkG0zmLzG9Tf/MNsUl+UVuNrJOPxklXRXZgG86CR1vaHDg95Clv8ZE7NP7ERGUhK
o45lBe7GDoWXMB3xUYj8AC7rUwfq3a2nxfnt3OBEXbHqdBtZImCIP5Uul8gKe20BxUMCF1+VM59L
l1MTdfyIJkuvy5vK9uyjsxFQhP1EX6fb892Ll1d9GeiudSCh3BeXmZtO97W5RtU5aLuG8tmvc21d
NSbA7oCuj4Eb1kaLjPUg9jYP2/OYqRSEhuwArSBE1HYrE9TvbUwpg4zXc8yy0oDw4LTDigflBBSG
PlYw+ysh/NzubyCGVB0W5Xs6a4ARUHyNI+Ry78EiG59y8A8fojZG8S5YXSvHp15GZy+J+wu5zEb3
V2yofCR10egBHbrBVM3cUOsUVUgMNNmPQsY55G7i7kvdjZhrS+bf5HnrvHQyXzVy7L5EuebsGqRq
thQW2f4Jz2T/KTbb5IxMVDyHaU4droamKwCo8szHOIOmZYYfcMEs6xgnUfvgl/y5GxkkmsDNemBY
EZ4tZp0SPHQeMnXQypJt8k6Gm8Wn6/WD7kt5oojEBnskQ/1jYD9vep3J58FizZPNv5DRQVLwMQBh
gCyJ/8kjMKVQTQ/M5zDg3gOAFOs50q67BzyRcGd75hOAV2UMbY8QHIRCC4EGs/MMIuc6mN4E24oZ
MiM+HmGXxtKmy5iiSIaXC/sZq4rnReIh92O8jUhsrLeg2u3tSQ4CFQkaTHp5KXbIRE4uVCjvkOTK
XqKcR9jPA0YVhYi1B9k0sUuJ3tgz7wQQTS8+1NzmiGJM/MeyKf/PEeoqnkRVPD1mxWYEdc2F8jND
0e4aZYa6BjJAwdBvZTz4YCviJb7Gju246YIhujOCFNTEwI7u2sNQN9qFvHTIM0dsmI5J9/tAKn6M
UBE1LCHOrqw5LvLkToMWsdvi7sk3Y2R+SdokONKwc5wZ5ceem69zRBEmwk17DaUkwMZ9/4h91UFu
VA0AaZH3jzjb2jFvQ+2yDIdEodhUA8MuPHXQzGaXqw+lJ4O/9jur3Gl599XieFUVKF3+rCxWlp+s
ONDq2zrV9WdDDnNb7XXiOTfq3/X7aINqU+6GkXZopYXfXNN/j5wOawBloWC9v7c9cL/JHGT+ktrY
m63GTeYBGzsq1aiuzqGv7lXFrlN05FGOuI8c7cmh5EEVTN/jOq1OjWqM/OR9wLm1NzahY2CggvWr
DKKQO7PAcyQ2x1lldNEbtesIE+ciPJEiKflLAS0HlrNgQyKk5Ju6ZLjRzP6Owhb/R/fE00BCTIt+
aw99jEr0k/aln/T3s8V3dVZMgf91goLc3MOu6ouV1jfNVBioBTzqL+DqoDaFNjyA0wqg5PBqVYn+
ol79d0XAHlsVA4EhcZNA88M1zSg7JwGvN8B2Vw+5PpwgoW28ohyddRgDHytSpW2sTXay5h5wEWTC
OpnR0D6kVQcaLvS5DRYW3oo4UQP+cu/Z7xrk8gLbW83sqUpk8X60IKoJVCjYIaw5m+qD9cwB9sEM
Hkyj0J6jdkfeKKgklEy0C1k1NL5PgQC3n8yEdWxf4IG8JrPxU77Bl5/PXTNZYEsxLNjRkpW910ws
MqGlowsXBAZMKGqIPAwQ8nbA7p4GCPSgOCKZlRic20B3/g5jZ9jjmQfuFYqaHDsHslp9VfcXAb71
JQJ9c1cwlKxulW9pGPEvRNFxqJkuPjpLyr5ec4iArq8abNZXq9Fuki01LK3C6JRCMzYT6JLUQFfD
Vvl3J27LA/lD05rOtjNNGzl+8YCMwG/byk50VqPCW+PSqd+iJXCwk+kaXhqv+OSMULqGk5rpEFEz
nXapBBY267S1YDnwWxDJru1S7sny+zGGppN6dpMtBsu58SffDVUDtSZQT/sP5IRuOdc7bMLBatdm
UjrSAW/qaofNsp3A6IsxPLMqH9wZttCjriUmeNl2ASk0OST3S9bfEkZhBN1SVer6ugSk/6MTcvfm
tkE2CgUE/HTtJSDvLjrb2CvBVnPw1+KhsyXUg7K97VKYE/xl1cUqktCgGvXg4jeW/1TYkKKdBigC
oLp18ITNYQbZ/BHZOtU6GY73iCyraiIHxF+xtaHVxpHCmV0neKZF+HNVOCptOLdlY57Jol6oBXzu
nClB2lRwt/cjH4UM8JOXfeYdKyjRP9eoYbrGAjncN8pEKVIwrg0I61EwR137vchGuSJzYEjrheYA
LqIKLmq9vExZdDfH1kjYokiliweI36/aBG8xJC0e6DITT5+l5vW3FNpx3LN47cc3NI4ZmG4NxRbk
ySeUoFeaKXil+uvxV5NaAdzQ51atsj4Hg5L+2fxd3zKHekHcoUy5xzC1R/mfR78v5Y0TWtU9NsTq
e+WSaSBvYqwq7slfMH12OU29zooYXCbdgtobZDucS++jaLqtZudx61wmdQjCHGU4BvsfClj8WKt1
kCn30i01zIN89F+CgxrqGsPE2jVhsqSNvHbcR19JvpNcYJYdtbrKL4TMiusRSMVENtslHvnJr2SV
VcTvRQNSodqHM4m3Tswe4qh7HQCaCeRiwRBWu28UlDXc2XZY+6zaPEgvsi3UDycfv9bQOsTX144X
KCqmlyYJuZupJHqDTdG5gXqEELf/1AO120dgQ1ITe3AB25HuLrY3MNlynoAp15+b7JPxs4XCSm1P
YT/7DHX4gKSeg/o6wF6OshevPBrzYxljA4gK8WBBkO91Ucv4HE3sjV7/NDMAG3irmcy7kJWBbrSh
A5nUoCJoCkCTBECBOXZ5WHAkk85AsAeEhyYNH8PRFSAj+D4cBYf4oV9sD88NiTvZDDrclQG3D21j
Jiu8OewnKyqncyqGb2SJLoWGpMEmqPZa3iHUxvCp0zqGCZbKmCvTiNPiEmBykRUtgDnxFJ4TgTIA
AhSIJ83Xi/WYpv2uK7XwaapQNyICudalriJOs9M4DmtI0eU3foAcfVn0qICiRQWZo6djl0XLsnT3
5/wHpzTTL/kPy7S4gzQUJGV0ANyu0qyiiAqO3Qu8pH2tOAodSxe70H44nrbV+g4CLNBMHVoAfRSP
GYRyA2oDkwBjCwviv/B4+GZojv/VMPD7Ap1EvtQswk5DpsnHsdOmdQZgw31Rdv62sOv2Nhq8CfL9
ZoSXd9ke/HLyj9wxuhtUhoj23cAMrD6zdjtqWn4HxJm/EVXQrIABRCoP082VVQ3dqw28IBLRevFd
Jv4Zuqij7+btA2uKEDqDvb8pnRTVFUyApYWacnFPkf+s+hk5pnwde2N+PzZdtg3LYjprucb3wcBr
MIR66KtMA98ZfqRBEgiJCD3GrDtphH8wpdRvwPF2XO5V+osxWOHeEo2GuRXMgQFJGbeDRI1bmCh5
D7osNs1uyHQc8WIUpX4hK7JbF2qjxpNZdfFjFURbcvuiKm4ncE/nC/Q5P6LGqFF+l9KA/Inb6NA0
BMsLeaY2hkyDQqG0TiTd3JzKG0J91B9mH2DbFZuMj56X3rdDOrwmQw/ceDsBN26F9klHaaINIFDx
G5IDt5y35g9scN0jz9i/elgVbDpIv56gYWGdzDDha6HwVn3V7/S0zO7GmKV3Avhz4JlHlMQ2sQ8A
FnB6pznQWRWok7Ijk4I/4iJRtjumeSEKf0XDRsvAD9AlKveQaUBKA6QCAE+XVsKh2qyCfo8Wxid6
7wSGthJ+ETyS1WKauljm5K8LVNG5sWNmAA4Vz9K8sYG3HRbANqS3++w01MJcD0OafWP8/xwRFXYH
Ymzh/G6MiE3Gf6QmBb8Gw5gOKIBgaQmTA/VsWyp1+QlyyjyQpLUSA1eih6rkIqxA4gthzONNZEft
rMVQ6xBkmFUWqHmWYKBOnAuWQfMC2gtkU0+s8FsoNH2INYBEHq4aADLXnvDZja0OWFBON2QCdAGU
KJ2Sk5pjUPjWZmZC80sFmsJBDJ0uHa/GWTo7hlZC0yTxQVXHds4EkrhL4LY2FAB1hnG3JxPagtnd
EI/iqOJKijOTMbujuB47yPvZSTHQ2nmaQXEh8Jgru1dLBG/8h5Bhg6irlc795gz1WKS64372jyGy
DeSfuOzvVTwhzHjDP/tVPCBrXwNMxPdmkfGzVg38TGdKBugctBtnGNNPblSonbCZGjrdIUirWwr1
NQ8FD4V1BzzH/WCGgwVwTmNfUmRL1xYUENZk0qFo63Tva+MN6rtnT0hlTWtsTiXYGe9h6sj3RY7n
uEEp0ieBxR7kIuTKVLHUAaCaZ2yBmuele1zayY7ixyTQDtAsfe/OA2x+2OApHNqqQ8GMFlUzIPa2
TpO2vmGA4I5IjmMWFVaygYiL8Uph3eBoo6vF3BtdgVUoJsJQ3qfOdPgUhGnqPBj5aKwljka1S/2V
/JxZ9UHzjRPrcl5A2Vqrb5aDiIrmkynJZEOJTUN9vYTRGcXOEWqQq64Ucn0Niglq397ILA7cLtNZ
4S4dG7JrLYKXBqamMQwwqUEpBaxe24c4tgUw1KxzS5u1D7U6oHxRvmLWFO/JpIa8RfWMJnigTqqa
w74Q0nMn3e9mHyqUGCAaTvGB4jUJpXtZz212CShmZIlbgdko6s/U9bdYF0dPGpXv2gxrxcxpf/gM
kKcW5TNefF0OoFOH3SUsnXw/YRK8w8fe+yaWJKBGKyxmrn1lIINP6m2QF94/ju7ZT2mVTtsMc1gs
exDaC1tbmaXpfYVqzIZeHDbKkTRImFZ9IZ6hcDHessp+64xOfzZjKFdjHvG2tA2OfCuZrT9regGJ
hZ+Rv+mnIvF6BiGkDna+ZSCZY4XjOYJEKthDkNkj39IgVSuZNiSeUeDQg1gW6B9Yq6nOra/Zm7Kq
qo3GU3sLEIp1LLOyB88JvDUGZZeXuuHfmrrw/m7Dwg1iw/jLgcIgkNl5+OgJ85J1/XNgQy3UHbUW
MwZ1CLioj+GARLZ7fUrtYLjUx5ja506l38w9l+6fYug0hATIn2d68vptYjHDMHVg0B2TW6CZXhEY
utGUEFey61OD8nBCt4NjxtvQnTVGyM6n4addpphWF6p9RJ7onoRFRBIOe3DR3EoX/kzHs7XRuu0q
C5UoE5D1DNS9hmy/U660sHcwd9TAO1s1htwuKyMI3QRuHGsaXtEgraReFELnLe7npRSgA/kdtEKx
UDLPIqqQPVGVxK6UEFHsYNyOqShmBL+9aCQuiH4PZfxQqa4+1JHBbv78Xf5rS8PC7jyAB4KbFkOV
E371ZtahksMhxJee3nXdeAz9p/kdZvu49TIn9bZQW3Bsd5ygOmN34/tbil5dyK8czd6CvMaFRJc8
O/BOMV5oLkk/+Hocb8eixq6YEmyqHQHdGCwBb0enm17+3SmFOM+qD4Z83ysMlqeD7dlrfn4olIIQ
+WStVbNP1pARogZf/BLXqr6Lryn0ClJgAWqngYloN1vLwn6k46cPkFPwb7NysF0f38+XNItB2xa2
jUxrUz705fRC/jZN5Bq7k9lR1mn+6rTFqm898wuv1R+GPc0dmYxNWMXK8NUJWHkMQcNeU3d1OZby
5KGLg2C+HMVXCapE0eVSD4C3P/9j8SK52qyymAlZS8fmUgAx/i+NobgrTcMCk/PkVL07OcbqXXMn
0sPLAJMUeuh2cP6HCz+81SzMQxFqDLqHqCfunOiiIsjqSwAx8X++wXQ6P0KLPN7qQHy9Qc59b2Id
9JdgqK1g2n55Hw0VIvJaaXplb2bA7qegrO/7IkTJBT3Y0w8HVEeGu3bCFaMCUu8oI4ECmkZ8IBMq
ap86cT/a50LTXNBTm23kKQjkr4eaA/zvkhPFo9O9bPrz7+IWX8myM/QQDPMrklC9G6paN5FpiH2Z
TW9kLYxXbqEaTqAaMed6Q02I/JZcSxj1nNA4+z1xPwAk4trtLZXbsKdWSU9o1S2ya+LECjGsS1DQ
v0/xHFADX7gKzLK6DSwg1f8UYHplcZgcZx0Ci8zS/Z9/Vf/CGFqCQ05IErHfMIS8elxk2L9pRpsH
Nyi8g3ya24fdMW1j/tIYlmtHrH2y4nx69CJ9HRSCvfQjirHqZfbdi0r20lSDA7BCBh0U1cdJQbuy
rbhCsVnEjmXqrXGFaD+PKEElZHIaUHIHfdXCk3keu3xcjnnWWgwodrqgQsN8mNYOdJQ3iy9xdPMC
dTbyLEDRhOmfQ6mBQut+RZnerodIozTA+8LtU6A0SmagumNXsBpEN+ASzNL40nR4hkU9/hYk5sgL
Wrdx63fYi+5Ri+MV6il8P3HoOlNr8usQhcXnIVo+0BBcDRwa7H0I6sNqi81D+AodsXyK2K7+mZjn
HxY8FPgpd7ptAhREQKkFQhU4eoKXk4FC5gpztTToQfwfGzG2+g183oex8F62AQYWDjd1BnWOXxd7
ZhkY5lRM9RH7TQBeqy3UVi34oe+Dxb3ab61/NYFHfW+VGROfguvK+O4wiAFFhZFtGsaSre858tHR
PEj8G/ErOJPyETJ58hFSBmdLNpCCVC6U2XyPp8YYihnnqAlfyfqIzzDNuJ0HLKseJYJG6HXnZstR
n8AL94Qc1xMNYK1BfG0gnnCp1IH8ospq8pPVy6S4dbpwJRo721q9Hj+WE5YzcaSDnADEBnRAvH/S
EUR9hrIrXqeKz6Sx9ahrsb2Jze7/UXZey43jWtu+IlYxh1PlYNmWnNp9wuo0zDnz6v8HkKfV4z21
9/efsIgFgLIVSGCtN5Ca6Bz1QIG222Y4IYjbISoK9hS/G9l0yTEU/KtJv4ZFnP0auQkvLKOJX1MI
a6vUQ94La7dgH9qO8ojVxZe2VBxovX68USPV2Rb96HxJoYAo+Zg8B7Gt/I+P3PiMAHc1KF+mY1q6
rXv/KcGSjIOpzTkVKrd3SQNNyqnTEAZKw1ZdT7mr4NtJ7HbwO6HxZkY/byF5ppDyX+loFa2GYnod
8DX61Xs+vrsU/hde2aza2PZ/TrX21Q/a8F0fWaGAXzaf5giTsaZrkodaca1t343pMWzL+DiFRkby
H8hk8T/uhaQVP33R4bcZqsMX0IDvxuLp0xc9sYyelGhRH01oOneoIzm7DlTrvg2K4H50LbE619pn
xSOTiyhG/F3FtK6qyo68WBmvqJkpP/IMnL7egCfUDUVdqV1TPeR2We+myXUx5HGqEyQWE3RDNz+N
3DEXUaaTqpzJV8krhR2bB9y5f81FFiKNYbmvU2CVK4O3+FHVB2er93F/IBmnQzaJso3ddNbFTzAG
8wHEfnUd7cHKLKTbdOWxd/3wLy/Nvoehar1hM+Yv5SUidPnrB36JPfYO47QtoBcub5Zjil79l1gj
XMnkYDmujDIAtxZ2Z/Bq3WVVhyAqxqG+gFG05lo/+2ZSX2xu5ftExSdV9oXj5N6nI1kwPsryNaTS
AUR66r/xHjxUPbivhea9+Frk8D2ZKKM3bv8TteFvfsX3hO10tHSpE92jlR8vwyz6els8Fk0PAEFP
vsqlpFw7/jOUJ2DPCuT8t0FYL4tK5bv4z7PYSOATjUWF3pbG2R+9a/ZtYGH0emguchspWgh+/9GS
fXJTmRfz2hQj5aby97xGbDFFn5wn+0pa/7d5v6/ye568CupB3t7rjHFdR9N0dDRlPJa5mi7mrtSv
sQD2Gfaqfx/kuFtTnslYnyLoTV53N2CwU0E54HpFOqZw43t9fR03VT9d1Zn2qjPmFwemxzYKw4Ys
As1+9vJLgsrgMnTndidjrYjxE1h4elY+yhD5ofIYmc0P2eqCGCaAqqlbFO5IhwTYaYjMlTzoMlkl
TxtKjNuOPDEbLJHnSmf1pMpu2e60ELj61ER4KYgE1+0a8ixIoKOgiBJtTXgee1LrpBPBAp9sdMWO
aJxbB6sOrwScok+Cad92pbopJwjDiWfg0uS05X4yCpR9Ajc9dXn5FJr4P6SGGzzdRshYJkYAKH6S
4+WB+86/XiN2inuyXi+dFUXfDaNZOfFofsH+29oMrmntylpLXko/P8sBIQ5pi1EjaZ/HDlqCShut
MNgNv1dau0IZzvySRbrNnga5BhYfUJCCzt+QcitYRdLUzCB6ysBeuHUGBF2EuCt+jJCdMvbPEfIa
k2kVK8Dn9X2t2k9gRqGzaxEpxLitH2PwNEtzNNzvuHORokD4120g+CGNVWK+Nn6MLafQuhvbbBel
9bicHNbkZtrulCJQfpWmCVLUr95brw1XY25NDw3clD1VwGqneyVOeWLSICa16MnhA9lebADPfDBJ
8lwo2V7NbetLb6f+NrHGcFOTZEQ8cf46zYqDtrldnl3FfJNh1OgUMI1YP2As9eClwzI1Kuesx4p9
bgvLOZSF9bNGeTCGLV6D10dL1Hdjdx8i+vae4JSiI7eTmfNe00Anp5hTvKu1/rNIS+NRKfuGfEFP
xksMQ37dWhlIP+4R84uYnM9J//bfV/Oa+TmT4qICYfHb9BxLRwvis0qXb/n4FOpafGy93oBLrQ3C
iSJM15iboUBA2WrthqP7w078ZFGbjf6qtjBsAy0ZHw0vRMjOMJujP/ccSGJshRH3Y2um2AbMlNn0
rHkxOwqEKMfnS0gmzYvTz/2R+rO6SESzcoDi1tYQL7w8aF9atRvvWXe/yalu3uaPhRuc5EzFtJSz
33qIFjKxU0P3KR9+tlRzVk0YOqtyNAqYJhy6OSiPfTSQ+Lq19SyC13RrK1Z7p9rJUMMgD3tt2Qua
eReN2WNr69kWJoCykLHbQU/qg9HGJbUkxsrDH2MxXb+vUuUd9yxvEdcRFJ+s1cNNmMT+gqqlOrGs
nJTV1UIOYXDjWHG/la5wUhbyZjEgm/IwU1k5KrA5byE54dNYOczCXXVljamqLPxacx8nzTg1hVbc
uawdFMzicEiCjuAiViDaNhCDNfeN6WOO43fKrlIS/Gs6/s5FUJTaiZz8Rl7sOofN4TJwjOneUwPv
UXag8hwt1Cg3AGVdzBY+gSrRCQMZ3NYeLle3OhnLYdOsrAyRrD+C3TDAwbMVMgcCzyBwDkD3r3Nv
IRmvfGHrHTv6/1DJlTuSP3csLus4FrCoAuuUkP9DEWWAERcY7RQfnSyDdFiRTCaFnLFPDSu0UPPo
0glmZqEIu+ccrabQm1dXliF26sz4779L8/MOCjFDDf1X1aOireIB+2lhGUeWVZIgQyrEUdO7CYgD
X1UO8uzWzApkfpqpJMUmernTdBvPLWvK6xN+CrA272sssmXrdnDt7pxFIXbVYpQ8xKhELuuY8m2U
GWSaB8Uudzmco0XU45ySVB4F3FQIP9XtqO+8BG3EEm3EjeRaSR9UeXYjWJmm+vcQoeEve/84iNgQ
Gpf//r6JN+fTktxzkCSxyWhqrsVy9PM71zT+CM+orQ65zfrX4l5qrX1bHU6NgImyOwkWstlmIEON
GhliwyZt3gpoaI618iLx3WFVQ2ldoFYUnoq4pVBvZEc3r8OTDFGAA8Et23amXNRkdM9h6XvbSe/z
dW11yquuTlCosZLfy6biqMkiMSeEV0Vvis9J6bn1c9WU8wU97Z0dugrZUBVuS8GdUTbd6IeKld/O
DOt0GTcQJGykoh8KYBmT00CXqK3+mR/ZMgo75SwHBH3ZYO5S9UfZifImarhpO25k76wlGgytDCJ3
riwgKBZv8PL8TU1xfyNJE45v58su5mYue9k7HKIyrS9BkptPZu6sJZeC2xlmkSIhghuwcQwhSC4h
iCvmDwqfP+OhxOnCwxRtkgzY+i1Oa/si+UUGrP117yPyW3XGym7TUOCIXwPb0MFC5eFjWAwspiYj
eC9yuCQTILg9wMTwXYFvq/dZ/Nb0kXYsa11byulkDsJlkdURC7IufQGDusHvUGwMlWDXDz4/1wFA
ijnghDArmb/roiFFQRwt6qsekNYk7+5UZocr1h+NvWgR2268qBWv3EJOmQAVmGcVy9aLOgX6o9KO
X2UYy7J+Y0YpvDAh7dln9tmIgohFK6PCbvw6iMlOZvYbea0unLY+SWf2WIJ91aTmUhFm46HwI9fb
lWnyZZINVLLTlTn09VY2lWbKT8BcXxLVxqNo7JRvw2C0d76wOu80dW3ZqGrPU8zuWPCoqzIq7u1Y
u6Asxq/fd5VVT7n2nAgKtuoVcv8z770hhy7UlP12GnA8idzpXrGUHL32aDSRzRxe/dkaH+VBwRby
sUjsHb5K7t11WBYZAOTbcFqnI/5HhRFZUcDiv3p12O9uch+jKOx17fehjn4VXpycMVbBVQTuy8Ic
G+fdVJFyC0xEUlsjbZ/cqHnESdB5j3wNNZTa7/bZGPXIMb/Iy0Rx4W0Vwx43shkYvPue5r60gMmO
iWPihzHBXAu5US5IHngameDK2wxe/uPaDNoyxHMSrYZi0Qattte6EEZeGk48opE/NLre20W+Py/x
VNWe3SZUT3rhvcuWOXrtU1i+KDEjZYSf3R2OGPqDnGyZqbVI82o+XIdnVo2lXr80KbKuVSzjL6Wg
SmiQUGpU608ypNrBeJerxTPpMBVB6kQL1nKCZ1fYTTrmazBZ/YKsAa8S5NFDqc/UrFIkkmWHUwTG
wwTd90FtjD87dDFDUTCj+jTj1lGLSyVCVbmJy7Xu1WG3xwhqGyaOuwnKuLgvCvU/zuLfvaOd9rzZ
hZ2cJmDXS5bw5Pj95hXmAQ5blY7+SFIHR3L2lMBIa/IBJxo7pTL86Si/IHP7v0LqAn2ffMwxCjRv
qcwFLOJqEz/UhjmWq2IZZt7mJG3yo58a/zD4pIdbl3IOQrbOXnFrGw4YBquNME1p3RCNYnt8u40w
y8A+q5H/eURtzf0afPxf9YgvUagPmHhYptNuuoakiKNNTyD2tIcE0sups2ucYTpLfW+ChjtPVw6n
iV3Rk+HPj0qfo7fu59PaxktmFw40vRXOOuO7rhjx3kUEBvV7JrP5OqOTHjwNyvg4gMTYpI3RwTfy
7KdA4yOvHMv4aacn+TalDUA11grWS+aFeIQNI3u4UG2PFKNW0zjtar497O/Igvbi0GBxhnGr9ShD
XlcVK2C4zVZmOgGhTcfJQX7aGrQfjufEaxP04OLKPy6M3WgLc7MRbrKqke5wyE3urlRlH2lrJAZ2
lof8FkB9pFh+W4Fc210wCrSucA7BzRJGkzGkm7adG/6eIZ5f4VoCfxAwKcW/aJisPks5vtx40rvp
oxHVT/5QC2c0Va++l81gVDgWOen8GnVF+Zpn8HeszghPMOuMt7pAsykwX/vcGu/tHm09GXYQN0d1
Jsk2gzGM/NUh3iIGtzi7nKb7LNf0FTS3eCWbpojJM3lozelxSDxvr6aR8MIRvaGb+Yc6iA7XWA2l
bW/BEd5pvqWx+mUvHYX6c0ut4LlThowKgddt1DaGdGWjyCUGNFiBrxzY0XcFbJnHHk7vOMY8jZWq
exqyoVvDU2Oj3PnjTtOdSMipDXeQT1S86triXDUKdgb4Ir2i15nxnMeofRYEvbjJMZcD/uWaWfxX
kCqvCiq572Yap8ssLVh9TaMPaIpFQ5SUA+tBRdkBU+mf1Qbe66Ak1kr2ItCW4zgfJQvZmyiVdwl6
Eltiai8OoWM89gEVDkRZBvxlyeJ23LZOSWod075OLpOwBzYViK1Vg5qAbF47XFzO5QQZkwd9RqCG
GtC9bI0pLoSuNkQL6pbIVwJgIJkfVM+pZiL8AcHUL2d95+QFTrSCYGpq7a/CetNCy39yc9tbZ0hy
3JGI8g9sHPDJrjXrDN6yXppF0XyN8+4O/xfzLw2eTFdn4Y8BkP5CMQPzoEX2D0tprSfne8ES90me
e8GQLoH8Z3tHdPXROOyjtkDITjTLQe2WaqeMiLnj4TU4er8sS/aht0WwXPCadYczm4t0ZJDDbw5K
aOJ4L3+cRcQGIKcADGJgtfLsNu6fvZFZmwsz7JutUzXmrk2Vh5u3jzyTPj7S1gf5MGNfO9YuyLBN
i+oaDOdYwxlLjOwf7d5vnHVj8Noedquzd3Khmp68gV03dO3gZCdz0awiRN/3te2c8BL5oflx/TZa
87PRqsVTwft9TFi4ra5a/HxL1IHb/dxq1GEzLVxhCRvvB2AIS0AtgcfXoAi/mh2E2Zex0r/Njt+2
TyjT4urkdRna8VTvjWBqd3PpGgs0xEHPdwZYLZxoDOTe6L6mam8xaR4k58gx8hJuhAlaIIzIq9gG
ii9Q5V5FFdqwIBIYrhXubFzoVrWfmcesXWXC66gUd7RO3MA+NWXHLVaOwFhzrd83eLkjwDsoLx5g
cGk7YDWoi/aRERwGMGW3uD+hSXqLu2G+k2/ZbbxnIYXScGsWCodSuTDwEc5wq2EvQ1LH8Hd8pAC7
lyEdyaaNKnJKSPXEJB/aAAMePTlrlv6tj6fqHdO+dF2nQb1PZNap2Qwp9hWsibODq6jzahSj2CTH
ixHWT10jdG3VWkm6W0seuzT+RiYM5cSazYUqga1jayy0LOyPEi8ve2WTDwW9VTH41puKwZOYawgM
vmwOft0ufT6PpVyYxk2D+mMSUg0T69SZestRLkxls1BBntv7q6IQSo3posgz75gGJOPqAgGUqEII
AilJ6ziLg2zKQ5lX5aKdvHmdAjeoF7ceOVBOSQMeuXFWmKwMjVKt2XNhOPtmgfw5KZ6ycECDruyM
JaPEJsDwPJlRHEODDYyLbVMMFxiFPmrigwABreQo1FOqVRlXj7jtZOP5ulRKVFfYc835qSRNvoa7
qD8D4GoXqtJ7P7owXdo8zf4ywGeppTm+tx22mWNjxWfK7uMW2kqHUXTxDa9ki0Q5IuMAyLCIm+5s
dYq+V9E0rKhWCJHgqMTz5+8BTXkXxUP8fTabfwzQk8s429xVPC9H5KLIn8Okf5DfStVAuPtf4lqP
PAnfm+LY6HxQYrz81mtK061ClydN4btzo0Mpc6O7QRmOZJ/RexYFH1kJEiEjLaDnSw+o381ZwLMS
q/Hur9JPXdblp9HP2MJQS/2Ozu5CFWg+iMktqMCueOoUZdjCJO/2XhnkuynIbNjzVm1juddqpnUo
3fzPJ7ueDpu8UfXj7WEvn/0JGyD0YItXGTcC4+/HPlRafcmjPF3LK+VOWnEDNqeFvP+4c8/yDsfS
9a1y9Ckmb0T273GyKQd/jrHERFcGvnMB+Gk/V8o3FqLNw1WTIhOxyXD/NTYIvZWbqEVcFerWN576
nG9O73rx95aFKlg3+6c1jUjkjLP3FNhtsjUTQaS0dfMBUe55abnl3uot4zEDx7PKp6p9hAPNU9RO
kFhBXPIAhEdhSzolD0oKM6GAG/KMCJCD1O/Ufm0L/VxHYgmtWR9rkrwJjp3Zx9+7if8sDAfnZZzT
19E38cMY024rIfJhi+x7g7PPVq4MZVP2yrXhrSkB9E3sfQz+/5p7u7J8odvc8J9/hnxd3kL3/rrw
bEgaAv5rUOsRsAmgFbhZmvqYn6COfUJSXCEXI5mdJSjscSVRGR7Yl+NktrumUaznWSNlVnXlebYm
67mxUYvJXW+860RnPCP507ezupNNxHO5SY/luJaDvT4w96ZfYrkj5mpD5p3Slju4aLVx7l5Sf1zI
mfKlhEXzAD/3w3vYdp49sZ0PLHby8sxN7W9lb6YHpy/Z9VtqrayTSvGWvswC2EYynTDX2zS9ah3A
LVnLzGrg/omVV+YYNqTdvDgpdhO9DvxVvYs6CCk5e58m9ur67vGwPzfTYMMBCrgZGo5jH0KfV0j0
OX7KizZYDq4TrYvSLXsSmYxMvZNpI6tQBuMWffnkEbeBZoV1aP5Kla4QShfVD+RVNwMgFIgkXbRy
AKH+LLwRm6NQT97iSglWFn61j6PTh1tRtDgOmhEd5TXdHl/vRvGcu9xP4FjbZJ1Gt9P3WkUmh0r7
/AQZoUKigx+Mhk1mqBfDOfNmf2m12tFBquPerHBy0/WyxPaF3Jd0cZMHzcRgVbDBlLCsXrzE3td9
kJ8lC31Q8QWCYXWWTPNBM699KNZWm6iF04E0XLBObSs7zoGpn23byBeySFd77k/4S/7FaILy4DgD
1WS3Lb8pGgLqlP/UBoIOqjpno2i1608KRQnWoaIpv/iyOU0qTfH4vTXlTwrTIXelhm21KWJMswXQ
UjojVpF99g106m4+iTybYOBM4d3VnVEMFSENZhGkX+9jogjJiaQMy4dai146BYKfbddDuNSbIt6y
J/tHO+IusVB6qmdKvM2bifxbPn2c/I78eaIUqhezZEYGwJxPpGCxftBBgilqcC//XPnXyBB54PtA
riF9jRGiefsfsc8h4eUGHnU/VMjmCkFOMpnOCgNLe90GKEHPg4btnJ7OK1Iy1nCdbAroaRPX6zno
h+sryouKUA0n/Trqd0hOvL1BYVStZSgUH1OlqKBdq3HJdst44xGB5SHZwZ1sIlL1QhbPfvRxeoTA
m25kGH336LhKocw8tLYm/trkMgOMu0zcW3eAgVxhwZlc5CFFSXHZwc7Z3GJA7h+jMHeA/TIrD+Pi
QRtJg/AzAPwc6spypJCwzaoxfPKwx31AsFCkyaBYyJxPV6RnGNZ84eey2WWCvypJrJ0zfsRuNFcj
rklOjdKbqWGpYyi4bcwkaClx1O9t/CjTUPWYWddwNqb1O3xvGZajSea5MgWgQmeONO1nI3jOXYmF
sVo3RyVQsm/QZzxSZdOIxFrDZ8cu/FR6XnjwiijbmZE9P1SO2q9M5BhfGwGh6hXLvtfV5C/4WOb9
hCgfCTHf2cpmn/kohQeKou71wX0yJ6p7skMeZt9MV2miPruFN5+9OlkiGZ2w0USgFTZq5R2uO0ht
8La9ZbnXLSNOT8HqmglhP7ORwFktcbydjSXvQjblwU7nj9gNsh7m9UdMQnbJeSMqnXThrlZNC3wi
Rf/Ks+KLPPhqvEIcUH24thREs5rQPMsW1nfJpR1I0Y4DRlm3mJGjH1PxM0ipim6iuMWaVxygr3+c
9ZDug8g6RSbIHUQy6NQhzW1dD+eJ29jUi+juSwoBubiUZcbjMh1SsZIVcmZ5no53MRShUqihTY0x
YE7flN9iswr2UsOsKUrGZWGurp0IZJ4MJslkb3qr0naeE8U7s2TRos1q/eT2Rf004ttulGjqpGyX
noyILZhPsm4tOyvHR9lEVdayU04CgBwtrcaI9nIEoo0G4qNi9fL7kpnrv+ojeHZbvIAiXpSP566o
cjjBeqQuHMQCVlXY1s6yIkV+dJqga+8MJUyPbo7/K9VUovIgg3KSUZSQ7xw/T5IdSBJ1nyLQnMGC
TKNNHWXtOjIxUp1Nao+J5f8qM+vNMlWQpNZor5QyDu7bQEWJrHfIcLlKf3GzEKBhSz7DHsplJygf
5uS86W1evFUV9EA5KTd3NsnRyYCV1WBF9BiP1CLkQe343RUqip1EZJ/JrnKdpSjguCQN/hiqjVgV
F7V2f7tEmAbeOnQGKGpirB9YgKS1DJMOwMxPRY8gpkCAjun4R+t3n4SDTrr5k2UQq/qOn0+T9Poz
XOYZXd8pPo34ix1mpUAqzVSGs1VE3VLL6vxrpul3hRpof6mgFCBmWt9V2GALeMcA5aI03cxVXKD/
3nfHoBuMTdwBpBxrN1x6pj58a6xy5zv2/IIFxJvTu92yqFl7kXu2nswijg8Y5SG9J5ry0CZn11P0
i2zcxgelYj7pYnykkZ2QvbPhPTW6mp1AU6/nJvEfTKGsZxUAJrQ0xHxVNKV4XkX9ZsAQ+0GG/BSQ
WRNnIbUM4Tn6L72V6L0aSomrN3NPJb9ovqWkbTd1Aig0q6cvXjbrPzG3OJRks98LgC0LFwjNwqDs
uaudHu3BvH5JMt94DJQqea4D/EFFuMH+/Kj4/bC068h4c0PbX5Hrs3gcwHWm1lSxVAGC/CYtojKt
HrjT5u5OOklZ6ZeiHJy3Wsm1Az8mUJzCYKoaMJfPWrd54G5pnsFAv9lW+QUP9jfPTOYvhQ0hAYH/
S+cDq4CW/bPCJ+eLNzoZPrGwrPsibBZpZrSbub/P9NC+yLsrxV40Vsxa38lm5gQhCuGzuRiM0Hoq
Ctt6Ynw+bKhpV6dEZw17aPo0WyVNEy/0FAyu/CfVEraCAhBsK9+CkoTooupy9d6yBvU1mu9lmCqm
j/4Qk6DwbBweoMO08eY7dtSPld7D+USYLn80zWpaOGyDdinMG0gzLsR3MUZwIpY4GFhXxeJIiW3I
WOqwvUHSeTPcYxd+ANoDfSz318JMbdd8I8BZoKgVfZ9jBTJToBSX0qNUl5mUsWSGOVgofh58TxV+
vVh+6gdSmfVFTgx06o1Onkf7pnbry4WMPtUoUZcCSGPsoOeDspVVKLMavEXLumpnW7N1tsKNJXk2
Zkkyze9P13xcSbMwp+Ekd7Oz3Zmrcp4nWJ9ZgSEXB3nGZjlZRkZkrG+xCoj0H72WU5D4ETNuHXKw
nOuIXtkhDxQYPsbdem9XVu1wb/QkUaJi+OLqHb8gP8Z1KjCBUcV1HD01fjXcJaW5NGutWyiZWV8B
6dlsmgvEFqlOCHy6U7vo9Yleee+SzVuvHPx/mIv8JviyWxU15ObepSDWXLnjClEuWQ7ApDeyvCrH
da6r7Ac8k2ULm5IEW6fmHOfCtqTMM9SaZ3dcXq2QXRVVkQRfnXq2jPu8oOyTdgoWLE3m/M12kcSX
saPE5xZU/pXR8sf9WDg1tJ2iJ0szxsmrRDI12dxi3g5mUTa9ruDbW7buUUNf9op4avQM49+0nXa6
VmN12ZbvpZ5jxoChyMJ2tfIii8q4uhoLsDpQBUUqDwtae+MNLHVlLz+bfdRQSpFSn46hd6scn4al
1PqUMV+IfMqDK84i24x3jWOcp6nySd146CmX9kPnZx4bNsg+t3jV61W/kUFfHYtN4mvJ/DrqxUOX
Vz5SzCiCGwH3x9LX7nS2Ak9ujScwPkmoLpgmJYVAseC0+NFJskVgdWZbR4ClJCPkxiApm+ogfp93
llPlO9Pto8WnBLHMIctY4bpfqG7F21tu+TZ2bC0ghSQvV2C7+4chdD4S3j7L8YeaT+P6e3NYIlkb
O+4ccgL46VrC/KUu1ZcpKbtzW6vluRnaVxkuSWiv4ELs4m5CLk9tjeypcYP+0SvSjS11huMQ7epi
cmxRa+V5x11xW9tRu9I6domIxDqWs/+SIRD0Uhcxaxzux1HmjbgkZwZa3jTbjFvhCMP8pFH2QNkW
Pb+kqKJTqRbLUhuh+6plFjx4uqPcl/704gLn2d9CCCEGD77j9Ct+qMNKDpO9ssMYZhbe2vBiAtkB
aSIGyyEDqkbyZeRYkBsBmVIObBqsRWenFnRDmtdpjWgXoueP4O8/Ul4056vXIbBjJ6V7LG3FOc5p
6xzP8vQWlM1/i30aYlq2zo8Sda9bh/v70rfYp+uxQh937Orvot7xFygLmx9Sx9eMU6qaGYoI3lrm
lK6xa7pJjg8jw7x2XYOS3SPnUK9fh0Io+TrnlrG6vQ6p7mmDgLe6aPpRYxUzBFsIB/aFWySsnLLu
foBWI7PEutJGgkStZkyKfLRL2yI3TlGjZWAnWRfWVRm8QQ3bKdpsAfsr0+dMj1cS8jRnqX8yuQUt
ZLOeDG8XZ+SiZXOs2mRd9R6bGYGPyvtsItET23dJHTqHAAPRdYA42lEeXBVB8cDJEvxs6RjsABkR
GbyeXgelKWl/eeqMU3VEzOBj+rXb7bSNPhbBioevCSXq742T03bJCqLQvJHbJNnR6c2lgXt9J0Nh
EphAf+3lbVI7sACSF5rN8BwBRbmTT8UgJomBalq2VExRw7q1O1mvku0yLSiI4S5xz+ZlJRPEYd1N
Wxm/5YvlWNQns6W89Kfry5qYW8fkwCnXb8nMauweqnoTQvcmwZFY2n5WvL/Gupoer7HGQUovVFLU
8cEgyMNkzfeh8LiM6xIphFQeLWtMlknmtetB6Chcg9zckFQQBz1rlyEp6KNsXSdeB+q4BPaa+022
gghQiJH1wbLNSY+cGrwsF3XgWuvMdqJwHfX2aFsrU0WR+J/AAgkmyHmCHwa1Rj6KGt0fQ3JdKXaF
pf0FzHna4gPkb2tu2q+okByCzgm/qwi1LEO9Gu5Vfwzujakfl15SRd+pi++g/+dvRVbE5Gy8R1vz
Q9ZACEXhnO49GkpEhWXwnmVo6ndt4SXPMuIk2T0AgelBdgEG7xb9kKlH2Wmp7KqzBNsw2dtYdr3B
6GBey16twZ+iQgdxKXsrblB3eMuGi+uFjT2QidJ3zvM4KuvRzpo7WC64hgTmY9mX4xHRFvSNwNHe
ja4wDpXtvuJytShc8jjcJkoCbAUbSnUr267KrtYqjNJADpjcnYHSz6Imtb+f3M56zdEmXyh8yQGy
0Iz7bpcH6nhR+GBe+LBYwRKuo3h6cMbiC8lC6zXxGu/QxaDRZGcYZum2rFprLZtR15WrIFKTvRsi
JZfEMdtFNdkkGLavJSalRRvkHj1t8C3gVQJB6fPD6bVuO+F6XXVHM2owaIMv/wcLXjTZJS4BUtbH
W9wOpUyd6K2yMFnPIK9ZZ/89N+utcm+o47EHGU71Juqmj9PeTSYKhWO7A0a2l60WpnKxv45hlXq8
prGNuRs3gR00Z99N4m1b9mzgm4Bk5q0NOsK49z1jqYjKuSyfy0NmpPEBZ+Ptrawu411q+cuyD/zV
TMLhoQXTbA7svZYRNoGHwMTrIOl0/ywPru4b66IpzVX0OxampOD7plZ3cojsaKvwEPczVXoxLI4L
e9dl7S80q9ZBZ6oXeVACdtY4Y2aAKNw5W06Kvx0p293LXr+yvL2jJf3iNqNNAZehf4CWcZVol2GC
hDsU3ToO9PgYxdqLXJPdKNd/sK1lkPvSnZPFze7TOKuz3DV4j2qhFh7pG90dq1WtpPrypqoMAI+e
Tne+XIHWBe6C+8r03AdHOFrUUcg+fzaHpSWaMiZ7XTf8C4pgsb/FSdzB/4m9pRzAw5byhjreo2Sm
sU/Ny/tcadLDUKstW/A2udgJsstj2c3f1Slc5cXo//Ky6cXTcuth6CdjKTducmGoAy1bxWaPSoAK
tPTWsQ8pzz5OlXenATghQeVZO7MdzHtsjrzV5Ob9S0rBeTGi2/ZDQycN4C6aJ+gnbqmyN987Rcc0
t8vGZ6WL8HmtIRaasdXgDhbOaCiy7IpRLpRIW6vk3UQP65pKQM8CyX9k25YgeEYqBKDMh73ul2p+
cFWjW7oaS68OLeb8YOo1z9qBCro6fpGNkCfU3dBEzqLKSOWgXqm3gMyxe8zLvmVzkfvdMmtjAEki
OFYwLFfq7bQeCucoDzIIz2LnV5Gyk6Hr1eTpdeL1NCAhpkfzyUZosl78cTErww+wG8N6pYssLAJu
/TLgSbaWqVgZk2dRhk+fPo7LVuZurynbOv2hxzpa0f+PsfNajhtZ1vUTIQLe3LZlOzpRIqUbhDRa
A+89nv58yOawOdpr7zg3CFRVFkhK3aiqzN9Y3bB1xmb67nYBCrlh/hfrQ7AuUzd9BP2XnP5LxOik
wVpPxvRxIV2efH2213rV5vcjgguPdZ0qLGpGAHqKplzUEY0hLTGe9Sg2r13SP/f+Stc88s0f/STd
xxUMie5OIqoiudeTxZ9oEaYfk4ulDslVoF565OKms71Ylms7m8+it0FA1thTuilXc56P3qbNxh/X
Q0+MSDismJIdlsmdFECU4L+07X7yt9cNSccRbpO0/teJ5eC6tOADXWab6yqTeSgbj93vUMX9tkfw
YKWp7C+BGh346hpH9ke1sZFzOu+0g7r0acocaKtbVkAnmDeXcbwd9mcJWWbIUyIjq4xrHuHjybdj
/7+fdP0RhgKLVOdHF2WGkTSrvg4yB6W9ML03BqzGkC9qrqs+HKejWvXWtxB/lb3ad/re69PotXeS
Qze5qEPp1ZPh2/p9lGRv1+RkP+j3sRF/auWsgxNVvTvDC3o4vhVa5LEZNlsVd71VLZ7XSWlU5yl/
uOIeRsda+9HMtrIyu3Cd8r64trHLot19jF8xEZalv8cLYgLCU/Ho6/euYc64B8hVzsdyXDbD3Nsj
5f0iXV2HoTnlkZx/EqRXI0CnaFZAwJVf5NYnTYFcSB++EWhhfWA0rNY2VtInv8BtrtN0aK2JNdfs
4zzRVnO5T9Jo2MkZEWT8j2x2AcDzhz0HpfeUTSkY5Ssyo9A5ZtdAD4SPUJH2vIMIuHD6AI1ps6bf
gyp+GpaWdE3K78D1lWdp8JIHmzQX5ZX+kIaJuQnrLNkriy5LrfVnd45J36Ob+WmBQGTRusSYjMo6
cFs4Ag8dOXvgLfbHQNs8x0iqDqw7z4WZ2k+jaz6GTh+90eqweZlIpbRe9GYXFgtw3rjnRQn3NTsU
RRS9VUqjnaNWp062zOmjFhpDFKh3MkpJn5WTJ/vly7WO1jqDmVyc5g0PR2WP1an2Yhn9d6Bs2V98
TX4MAEVeZiiud34fzjhudD/zZQem+WmxGltO37Ih66jCJI5mPgMCc166iUT/smuzfFjbSeR+lzno
sxnHwZmb665Nr8Jwb7See921kVlD/rPUywOv34DtXwfXCvVfPtQgDLqBfcEYkMJsF6xCFuXJPfrd
3/ql5aeIP+pJijaVki97o2ofmUX4JIMp0rCroqjrszQT0uHrAV/DO3mQ4SjDYh8GEy0v8LtMQYXI
61Bnu70KRgfvq4+XK+Q1dae4VJNub1GjCutzxP8+iCzz8dbvFC411sa6SJe8pZvecDas8cUlnKuf
WZwbe3AHxYVtUJJw5sVrY9TNV4nwlwFfTJdHDoobdlXOOuzTnz6Hg/11QALl0icce4PYeUUqFvXQ
6xNkchAWP0MnbUgJZ8CZgwyyv45n+KHyAauDd10Obb6ZPw3QJPGHXM6Jo5k+1SB32M5TUnc9itJe
5Z5QOcfouVlMGa+3AAbKrTKOzOiCAp07Lp14Nt5iJh3vUydi7XL79FS76vyAT4y397IsuyuatH7x
nOkncnfZX6Exv9VTi50oqPsFOPApQGRqqnJ889M0fx68LNnmjomhxnKRuwlOJ2rhWhReYBTGU9af
IVcFuA/8pn5AJjof37RcqbauD17U1Pj8FE6ZbBQt1X96MAPKUot/Y4UMwtMrtSeSA8nBLlSk2HOl
JJOg/K17nf+IJT01Hif4FqBk+gXIcXq2WkTf1VhHhZhTa9L49w2Smby/Bms8Ugi8lz5kp7B2/Lg4
3XCOugr/v48uCWs9pdl4BaLeMmAg0wOZYm+bXYXJVJ78lUY/e5wmfmvV8i0b/fiLolGjCLDVOGiU
Px5xnUA1zAVnXdn9BZet8guM+4O3vDRyDF4OOgoCG2mSdq9RdvTx915Gq/5nHPfTtxyNg4vPLRw0
uiEZ4HiCWc5eopCCe7WNXnsME5sNhDO/+nHZU7RROpRyuKPi0F/vEH54HVTX2Em/Jer4txAP16Fy
pRRTf8rCITl1UbaCoFTeVSJYjXqbtYIh/q92TlphE/VAj7vBhObfe9pKMJ2hEc4ny1rQ8As89NYU
eKgEy2iVBQb7nOir8NtjjBFitmscaSGVJ8PUH/yC3LsMyiX8J0JaJmpsB9tQ3yPCtO3ukjEGfhTM
v9ykGk6ObTXPStib92pk7bvFWV66gALUu6q0282tb5lUdvamb171xW6gN7vvpHDSR4j99kvW5HhD
YzuQKjkCohjirJXWNF5NmHNbPRxhSIaas4+LsdnxzSxQkmnDnaaid3e18Auga+A1svQumQkQyASJ
A6vcxfAMbKxA9nWMm9uIYOk35H/mPRaaw1aaxfJKrjKrPUjTrsA7oOI23V+D3WkVkg1/gfUQPU+d
ctT8PnitOYGceX1ZK8+f77Sq/8s3EgVPD/iP3eSpG6Xw/L0QHnslQlVLmgsdUprjrBmrWVdxgjuV
Vfp823DJHYLmuJ4M1ryTDZwpXoW3kYjUAbVxijlpHea7rsi1U5Vt5jkYftq+P255q7THIkaBxEuj
v2WzZhpIIKtR4D6VKTAtzMDibd6zUa9xHHHJOqix+q2zMu1e6VCAFPyLTUl+P7g5dTsBzZQJgnPT
4J+lySS7L91d5DdQBZYTmRIqxn2M+pG0boc0f7EXLSy2TNe+pbAWayOsESqIPnLKBzuwWMsF3DEk
GxPzhis5wPaUfK3bQXjoqp8lenH7Enuki6LW/owrELfky9t1X/fptksM5SJ9emHgGlNS97tDY+D1
vblE32IUJ9naWTecsMwMdq4T9NDVOgyRvJJMp9yqpLCAYXPpl5H/1jd0VBxSc3r+I7aUp0inn53L
qnaB5mPQi9EEZZFJJbuexcnZ1nEujPVjuaT6XavCca13rHOsJ/ljmQ+rKh+me2ml0qUU+ta2ymAj
fa03LVmknqWwI29bNEF1GiVRe2tLZxLM/E1yew2KamPN26UFBs+cQIPyswJZ+P4M6aySXYVt/EPZ
OcqqLDCqlvO2/AfqelKdKckc5Vgu/STSBsTYHW8liz2mnzlekefb4i3dt2YXdPkmQKtqfRu4rvch
wkv/gJs9M4+2XaWOfwLKowWIfrtcQedXlLngz5O65AOxTATra+bUzfow3qYcsJ1i5QzWhFRfEm0/
b1hl19on4CDr1I220rxdHDRIFKf3TyqKA84qS3LrqJbx8xwm9QVDIs666riccMdHT2t/a5PjHm4+
Mq2C70fqoLUrYWD0p8ekMR1sUd5nzoPdH0xgXt5eK9zke2Bjxg4ysdgmAdsYxw9f88zV9kAI7L0/
OOY3xU+PglzM2ICtAT1gxGOPyf00YqwlgiRqkhzY+M5bJYyTvRv37akzZnXdTs74FjZsdCHlDadB
0fs3zBospXjBk2Nf6tHw6I3wXxdqbaKQWc0HcMPCx5097XEo8uJ58eViqU5n3oeIvn5TvPYXgmTt
HtWDei/mAmfT7oYf9tKpV029F2OB79KZjVjvVD78Wm2w2guMaAWmXFl9RxqpYfMLwCcc2/qr3aq7
K+gBMfj9oEbGtVnlxcnp6vgL/JtrDSHj1IPmlnmUikFsV/6Tc38rL4yN2R/ZYsTgplmF1zAP8HMt
3Hor8Y1hjphAi5VVRAUIMwv7OJPwvRVI5e52HpRCqjSrJcUTomkqGLHbj9T5yG0AF6mgmql8yMCC
D/MXoJh0kebXHqwg3NwmCcRMHtTjrLDRBeiauJyJqnBokm9+EATPUD6ua3c4T7sYvOCDLNt1ZXR7
Jwi89XVNXxb7+H+JkJ1ANRbpmU3D+Qo3zuufbulNj92kp89Tkj1Jt00Fad9iUrcbCjQvFvb6RgQ8
pkVoG6qL0WGN08eASqRnXoRNlAavC+nLWLxzV1MvSTB+CxayputH0TavMv2gAt186/rL3MHWrJWw
uyvRIt5Js7D6c5Xk0Ys+YWbmZRYs5mV2BxoYzota33fsop6Xp5bh97xus+T3wCt6Vyp1edcGDvtL
2H578WvsnF5F3BR5KmmaY1E+6S0ePaUDdxuY0bOLice9uDm2VnsahEyCXqiBpQseJrbnjoci5pBo
6Sy9qT6l22ppos8xnfQurlcyqlVq/FxyOJNBudQxsjqc3B+kxQcBPC3CWfps4FHdptMpdXzj3q1K
Um5hBfuqiP+WLkufQSPYMmBl33E/DQ8Tvj74OygvQRAV1Vd43NXa35ddOf0AfF3th87s9kZidD/8
fcAq+oNaVrWfVeTupJeEVtD/Z0bY2i4dr9kVbeQ8weZFDNavg8c4Lco7KyqAFar882M1P5xRdmIL
PybBrmlU+ILLQG83w1nuABzAOZD29bay62Pq6PHB1ocApfll9m0OqhZGtjgUDGHsPKmd8VsQNU7i
5yvXDRAlc+v8xHs22AoGx3J3hjsUPwFPa9vYMopjA4D02FvobKMbjpzvAiBHAnbVRlX9a2z1EaJS
6j9M5mjiau7ne1gzxheJLbt7v8ND0lct3AySzD1rmY1FZzasse4Yzxa6FWdjudgz2s67xvXbFdA+
oDmtFTb3qYf7mxayvemtfuzRsICYpnp41ilzqp/Zs9tILiggAZzmxAYfoy4ZMMqpOVnLxa+NY0R+
ch/5ZL/Wrl/Hp0KZNRe7M24tP2zRwqyT+q7pUWjFR/VEjhpxG7m1vLRj8Zrr9kAp9FP23tCc7jRp
+uqaxk8Wn8RQK8noy+3H8M0jkZo8x0hpp3AWs2BGgswzwzvgEG+ZYVUYmfxz4ZTbjCtpTx5l27Sn
YmP1n0Mwd66vM6p2ytZuzN7y07Tbs+BgZbuMOkLnpOi3xQCCEYEDCG5UGJKaSXEQkE0nmeXUy/I7
CZROf4EPXyE6S7SquvnBWDLVMiqXYejyuxr5mJUM6KF1qAF6HydV7e+H5eIGRkxGvfS2KQIe97cB
ufPD4pg0nFZlMAwVLA2XsFZV7JOloMGwtKRf4qXZaaxRc4AIlTRlwK1CvpYhNL8axNsDHP9v+Eug
tNfU4YNcpD+3IEeX+AeBlfv3gKoWd1ZSYnO8DEiw3Blxmd1b+X2OZ5t5HZR+Z8rv4HtiTpgad3/k
ceUIkXbqW0pF4k5acrmdObpgesMGz92PJRmEF9OLsvU1k4I/7JPbOMkmmK3oXknK4Jy4frklJTa/
8TU/uo0f/dY6jkyARYsXiqgYG8ZNjCnApD913qivJAQRULIw2vxTnkYitl63s1/si8DRNqgvKV+1
OcZ5vOni31VoraFGU6FpgVHhd2v8NDNA8JVtKF/QnMB2oKgnEiKqcVBGj6WxNLKHVC3mBb54CEL2
e3GuuSehhLSTQAWjz83OrYGhLGc1CYbG97k519q4qlKrPyKNpa0DC54YtnFrYasAPOR8Y3Xhi+0H
0T4ABnPk9RAd9YDq4jRmlIO67mTZGNQay0XuXK3PTunMIT9Phvuq69/7ZbDujHRXq9QupHkblfmB
hm5AQy16dxu9PeXjB9YcNzv25V9sG4uZxmm7Ax4Ywfe6RsUiGV4zlvGT3zX2Wrot3hXsIbz6AiPY
egFusrcWCRhvxJEGIDiormW2m0YvSquGz02F1oXp4J/qLGFWgViCO4UPkg+R5MYtM/L/0SchuT4r
B6e0UTQmlXLNkwzdUzjHGpU0aCRWwwe6GI9UdNhz2zF7RvYA6e6PZLJeuOsk7bTLrT9PEdlbqpOy
gw8sZUfxrjrOSdxVGzepnbsidC99kgIyh48KL6peeFF5h56ilZbj7hqpWzYadiMSGKhlTo+V3T6R
zGlPQu2SS57nyVbHu3dz43xRQ87OJqYdMulK9CqYai5Tpe82VcPcYRMnvAM4n71Pk9Fb3PJTW7W8
K5GcOQmnrvRDpGnjpLxIs/5oCvEo8ZL3UWl+Gl04w+Kmc5srwWpmFxdhKd2CE63strM68dct3sAu
W2KlD7feYgBsbT41wj2+TRiDuzElOhIPHN8TUzvdLnMT6p+b/BYgBD5isoKUEfbvf80yoM59tMmb
yoEQqFKjeAr10T+aMJg36IBMP+JguKgdQtNNXNd7Oar+cXKVw2+4IJlkVC52k6XbtvVQXfsY6OWo
fGtLoExuawOJGNC2CFUiOlAvPmvY1vl3HCKepCX9YromzVtEb7RP0wjmYXUbkDhl1v273hqfPhm2
SUg1Ydgaps6BbNCLoNXtBbfOcscXo0laEnE0ydhiP+tUL9KSC9KMlEZmjLJlVlu04WV5xi1CnoEu
yPszJGJ5xu2n3J5x+ynLMyCnOKepNP+j5lrw4qXuVxsQxAVXuPAlqiDYT/1c7WQwAit7wiYEX6Rl
VPoUkJoFtY1n6fI45a7nNJoP/RJRo35HxgxYroxWYdE8Vovp4cd0uCH7xoIeuLC002rrW3n4NzIR
1J2wMP+mxppJkbpV7wtlKjl2eRMgo3J+4MtIJdbLtNd4nr97pAyPJlIg1a8mgGSYUu02nFe3MElv
uf70ozKo4s9Tgss6mqftHKMmNg9I9dDvKD79aVOeVGRB+EijGaAZfr4TTFgaw/s0NA3nXMGYkQf7
V1vGXXvw1oItM/PgOTSdeAOaZbRWfpWNx6kMnky/4IvTRz2vuNJ/5G9Qvw5Oykm5to112tTRL9uz
eO/39quCleo+HbriLout8Bsn2YsEtID715yEsR/DcgfjnuDgtDBUXP6bLl2IQRniWM42db36mxvP
r8PUOr87wz7EZtF8d5Ru2vhLqGZn82nq/E+hohX671CWzOjYkfso+FCe3aItt6pfam8DJIhEa+Pf
rmMEsI67/AXxuWHv+nN0gGVkPoHQQQlpCSkTd5WGzvgzn62U7c8Q3rMRDMkVvTVmnq+p4wDWs/ri
h9KE3gmx7vE5U93yElbKg8XK/yxdCnYMm9Kxo90/E/ItEDz1QUZBLiItUwA/L3o15wQ3WsqK6qtx
J8OmYeecP35epyqeFoKswqZGBoMWTZWGGvUOlf3orpv1DFSBFj80dc87IUl79dw2KGgvfZg/9OZ1
WPXwgay8HBvjJlJ4F/IRDo3e3PeIir7HRJmqstur+EjdJsqPUXqkORSMdkKE6c6uqkIXJsN0sKcE
2fJB41y+ZJeS1iw3VW4PW8VfUIe5yn7VBV7uV0H+4JcYCMZe0T6i+BTydfE6HJ9oTrCZHhHJ0feo
ugK+lubHQILXtQKXBifPJWzpD9QIXdoM5knsuhASVT5A59yxjvKka1zfgG5schdwfd956a6aXP+o
qbN/7FCFggW/tNFNvwxp3bA7+eiLjOo9UKIl7tNwReVQ2crQ7VL4hmqtvSbJly9QCicnYmdfJo6K
87VuuUc70PvkHMIk8/mQ73nZYz1PCoNEBAv9etJjALqK4VzkLtJsHxWm+cutPzUHeOchb4xLi0vx
KkuzcW8nuTFv4qVT06brFGl9GhgUN1xZnj/sZUSeOHSchOyCOjbJsxhhlHVWjB3+7+F4ufakuTFc
20A8cqe7TMtYKtEyJpceCCNjMu/W685dyXnR27ZuiuCpYlFkxSr+uVWqAGGgnVHASAI4h3ywHygR
LOWlraj9l7Ie7cVeRn1WURg6FaPzswkR/lhz0JjAjTbtPh42ksmR/A1+oe7ewJVpJUmfUvzUUAR5
mNquPUlIu+R+rK5191keqp/kXOUpS2xbpu+xkNhP/C3eZWyTBgcwOznKL6Nbg3ZPJecQN776LF2D
BeOMVceEXcivO6CR8mxiSZXYJVacS1fgAChxgbSubrMow/7VmL/zdqaAo6f+U92Eb147qd9Jbvgb
a7BRMZu64i2LvxZ9oH3vG413agM5CdNJ7TtJDsQW0+olH8v5rEVGu5bZvlFQJ4Erd5+n3cPoosYw
rK5oOXK1fDADxz1yhFZW2sJtgUb53hSfxVtTRm/BYsroRHggpvUMGbOcjX2Wtiql6Q7EN9yxn4rZ
bFkJ/f8o8YS4+Zy/lUGAaMiQUn1LeuswopKyLmaAEjNnlWM/WvUlSuAZB73lvNhp0awS3Yt/Ixmw
cszC/DuOtUdnUKrvueZp6wqbKwhVjrp3PLTxHauBj+8E3ZGVTzkEqdn+eZeA1zv2daAc/u84tkvF
bkBmCrdurX5CBRl2369RQJ2tny6NsCzHC/t9gx1/0FgG4lUoFYP5Ol6LXtdr07rnDsvjT3gm64P9
pCX+uVxm3A60VzzUMpCy4uy81Fv+t/wy/ApvcRfqgfV3GmKoSoX7p4U28bq3uuq5LSJ7p4ZWc4Is
m5/zSsl2GrmtL7PvWivVJMO0THfAPm+pOOU71Yb08RtX9WcbP4pi9qyDnfsThD6aKQKXq5RCwD27
uxpZ7QVfvFTJbhdt6L4ErQP4fukvU9PfZZ7prp0AlIcFlO+6Kb81ZbsvzSoJo4vIDtyan0YpQl9k
9y+jfaH+/c6FbRyFereTef42d03v6KTQWO7kNl3awzSiQSG3fha771EBujnHpOSwFBvz04AZSQ5p
m77BCv0joA17VwzDF2eYEW9YLuaYsMmXW9V03ztvw9I3KMZ3vWx1jDz+mdbaESx9M8BssWZXckQH
BN9Sb25PY9LaD5WSQgEfreyvyOGQoFbmvefov4Dhag+uqSAB6UI6syEn2oBZ6RwGjm5BYru7eiz1
B+mTizUH967NmdyqSr439ajo97b9JFHtRyhKxBCHzfnHbbYMtpZDebGyn4uuJkH6D+wrafFQyZP2
fIWbSXOJyLB1bgvEb+BpgQBdLnLavB48/TSnkNbHO+m7heQllbHVrY00NHwvmDxbCawQwaZEPHlI
gvngIt20MI+6CtPQzYtsOyR+jax8Em9vbtVgR7yHfp6PeZkrJ3SFIOTEOPbdmVpgQrPk9fufDAen
QTDcoV+W1WpY4Nty+dT+dCtDTqEXx3GRfRqB7XjDsClMP/61+Ej0CtAUywVPifVBBSs1aQ4YIuf7
UdO1F7Pvf0uE48AIQiz+LQeRss3LQifzmXf3jqYpa01nq69YCsA0J83XcNzKM+T2+tVOFocnGFrG
oB3jjH8Jaf7PqAgawRtSqe9R0SIlK1HU5aozmGN5lnT7g6UdcRsJEdTn0beoqntMobEdkmiInxUA
VlgdaOEvNweAY1NdZ48azUcURNptn7TWz/qrGiTRL8NIkAfWDfdozps64rQP/RZanBN38PUW5p1c
IqWFmJ0q3vbWR44Nht4SLX1I9IJLlMC4T/2tXyTOfiz8r/+rtnneq0C9ffiHN11zuUPINbhcFdKj
Cs0YiYkXVFE3BPXJQDYdcafUGIAJkZ8Od86SnwZmTn7alCy1dISSxo5KcOwYTTobDGjRuJeMdbIk
r68THF2DUhvrOjDqKtfPiAjulb5T77Ran4DULulyBKLIkXegztBKqtForC37DnYZ+5txemMhig8z
6pLbQEWg0KsSvMLaPL1HD3a8HxuPHIXR78MB+XvRDBFJkFvfTauktfz3OAmR4Fuc9Emw9E0cEsj+
LWCxW8zt+bdnxQM2hmXW6hQT0S8SYphwyOZEizdtDkVbmjJwJY9Vuqpeol+3ULPys9VoBdmumzju
QvuK7ZOLEcfKV6x2awMRPkmf3MlFxS+r2cmtEWl8/W7hgZ4X9UqGNC9Mu0VS7T9sU6pduFTO5ZJI
pVxuEaFj+rRouoH4fGHRqPB8JfBTTN34xNymy51MkbuPedcpHALef4yTjX8VI0sHp0A+v/JRRhTL
OS74A/mIS9d11LmibpcPPgwK55hBfLp+7q/jfLEasvD41ThG25z6ngTA59vRNp7KyMv3OppBJ4kx
wqzQz3KrhXZ2DMZoZrMxObXHv0qYNau618PzELWo63zcueyDFah0hz/6Y5lxi7vNjT0+t9WwpBI/
nnKLUwJyjsix/EusIp+RAlnEK9S06aJdrDjeTm+U5+JD0OKT1gV6UYRzEBzXvayQId+IzZ8MnQ6D
qBO57ys3Rwg6iQAvOw2/jAHA61Y6Xewotu/q7VDXy3WjQDNogz6/k0IlaoXWPjTwJpHmUEzphUTk
L2vO+peg9OMXzoQyJBel0l69YTYv0pJnRb7yorqase36WHm1q2IdgzT/AWs63o2ThX8neEyMKPQ9
ZFNrFS2HzjCewfTGnEZ5aan30tcvR1IFJMQGR+RhG8lpdF5Ooxmn0QTBXlzKl8Nu2Wkd4FmiZd70
8WiPFRxLAuugj5r5IBf+AHtV9j0flKXP0SrzYW4D68Hzza3pVWgQfMSmyGycWnM83brkzkhJgTl9
h+XzEgtEpsQ4y+o3sPCASIL40tfowE0bNHnGi1zaOLDOean1nIj1aCVy8FSp+zsDYDIZAWzp+kzL
NrE9Tgdpxqb3OnZZ8Bg5cfNNKY7h4k5Xu1kH8s6poh+2G5FrzNBmnhKKub3Rg2n3OnZqZuuw3nKZ
6vjvIUqNo7Skv5y8dZK7nOKWSagBOvdkHLaNZbX4iemwV0KtQNZsmS4TqBmPu0hHdlFmuG1P0TIJ
LY7+aR9WhzpHH2yF3zNm6cvl2jbgk1sKDHIglXm6kZHrbTKHBTvsytxZVfg7wViSQ8rSFxG0M8tc
Z9VCWwIQwJJ9FbXXQLeqTRMjnnbru7kdiD6shFRLyGxnfMbc8Tkke3aMXVioIukNLvErOJX0S1DM
4TnDxBApR/S5P/pTB5mt/9KPylZ4DtvkvhwDVNUcyLqdq29FDPYmENtIZVXapudruKmx7ikg4IP9
LVJm+2zCN5AHXHJBKmdp4WR64Cb1dm3mfG+YCcZWNHpgG1CxSM1f0ic6Pb2I/NQ+2F5z0s92Xemb
uJzMIzYCfxWBV/4MrfJ6E/9z8zG03OAFVv2UHt3Kf1jOj9IfLu2CUEzrun1cWoJmzP/V+hjLoGeu
ff6dDleggpGPfyuo4+NDuih7FTFqtFNsvgmWIXJtPDbzO1FbjHUkF4HWdPXCIPdTwPof4or/dEuM
REsA6X6JHoeB/On/fIBENiP4BKfI/66TmZ2rCQXRNcv0Tu1LXDi0aTrJnWkEjF5jcJtIlbV0N3li
3hWDAl2FcJ3JZEpS3Fax23t/4KeJEnS73J4ufRDsECPN3ia/rY8RaqAbKaa1kQ7IsEJCu8Oj8Yuu
lhfpD8dMASOUhHxEqLmZhnNufITwOf3397U9Usdf+pOgrzfGXLVHhJKVt9/SaYT8xhS59yjDxxAX
2diyl8bKwuIcsoBaXgv9q3TnE5SQBPrz9e+VX/T6h8nt9Z/l9odc/2k0hPvXjsEfJEE9ykxbrWry
VTZEQ7uaB7M+G3HjajvDq74qU63u3TBqzmnJ6cRGOZ99/g4VFOsL7shonRueswI9Yx1w6Ta/TDUE
9dyxy7WMthEEh67cktC3vXqNIBUC4OcJgfGzZvnm2vcba10bKqrBHwO3ZpoHc7PCWWW+cwLtGOBn
bK/LfApO/9eti2g+aOYhLlbg/Ofj3G2ly1765U4eIXeVjvApGp1IA81ocr/zX5poB4JOOUulUSqQ
kdHbB7TEf5jmwBFLBnrDRXYyKI3ttbNI4kezbDG0BY1bbVDoXeXxJs/waZqRwjBXIcLND/E8/uJP
Dw7NmKYP1XKx+Co9aGqNnoK1WM4vTae1wGoX+JhsE8B8FCocasBTbOAKbPp//TGZsoINJge9xwQA
/0pG5THV6K3lN5AuUjYH9CzUs+Hp4cko7MXGQnvsx0LzV65vbjrFD+9baab5nK7LpEz3RearjyYi
iI9ISFlgGTn59cs8mZzmrn+PnM57l8wty/Zn6gzlUcLk4pL/2MIj0Ta3Puqp198ClMzCmfK+jU2N
Vq9n5Pt4qdrU6Cak5Q/pxXDlo9ew9eJHoqLrK71dGS2xs94rT1iZ16umQOClGQf9R9nXl9YJwDIU
CPfjJpv9p49AIYBC9b/lnV5u4thVHiK79/C66+pjWKvO2dFrcBc4D3yRJ5kNO8q0T6smAjELkjpc
SiYJNjU7U3HTF4436WINY/1ui3mdd7P1c1DYKXhZPD40i+huFPe/2pGDYm3rKKKaNig+Iyqf0qJD
/ChC4WopCOK6grTbEiHNjwhpyaQhMdRNk0ePDaYo11dDqfjfzHbOnvj6DU9REl5fDXqLN0IdqdZO
DspjaX8zsyp/ioCH/hGFcpWF+xHuC1mcshtb3uVhFjxrSd6g1UJLuozltU7x5Lnr/fpTf9ajgNUM
mA0Mi6ngNAX2sBnsbrygLzxevAwN1zyySXiiOLnFZWgMMdhznrrAKK7nk9sB5NOBJM4sXJPkMHK9
zZLFrIWy9srDOX41wX1/rF3ydioEuq3IiJpJTwaZtXbRGTXrLkEkIZz3OKiO29zQrLth0eqOx5/a
OBqvkTsbR7vXCgBQ+MmFNmuIm7QlBUTNeYpMAD6Ln1ybWKAEBuXFsMFXGOSJnhJ9UfJxSQFqWeA/
qfzJV93TFIUif/6N6MJ7ZOyl75EoCwFfNck6CuYEhwq3VX8380Yn3XC58h6uFAft22A3+QUvNZgR
woS48h+0b6Ef5big4JCH6N5FMAWq+SMunOrB5Szhr0q3Yp1gv7W/QhSULrDAWy15u6tWbRwre+Q+
QWF4dnoW9hJ4fNypSF48R2aqHTJ7mHcwyrJXkjVnu7Q4c4pTF6oG5AWL4jWDUHyG0KE+80Eozn3h
vAZCiMeMxVojj9DsZdS21Pn5t9zKhYRtBYIqcdZ9k1C6SNTqlTQNTMhaOccmgItVMsz5Gteeeesp
SXHfe52zHtR+Edag1puTyHmE7Rjea4YZrWXvl7Tz+4BOteN+YO+8NmszwhR20ZMtKtT3c1/7QqWm
XCFD7fxuB5L+Rdr+UmDQrfsoowIZhOah0OZiH7HX28DKnDdaPgwnUx3LjbxezKR60gPD+SL9Lecb
kj4UnD/6wVheUBar/3LNNH8ti17JD61DkcpR2/wCWBrhtEXOj0xcfhlrcGBSNuinlYVwzD1AEf+k
sL0VHNefcK9lMHBhnS9EmBvSKxq88oiiRIbC1XZYuFVqQ0nWyL0SI9Q8vhvL1L5rjAZeMNJzaMhQ
6/lS+yXyXsOo3TuubV9Kg9Ko0kL+xYhxb3VF94qdRf//KDuT5baVbU2/yokzLkShb27UrQF7SiJF
9bYnCFu20fddAk9fHxLeprbr1I6oCYxcmQnSIglkrvU3+xoNpPm707w6BpDWYsov4A6GVT+mxQZu
uwlU3dbetOq9mVS06rzGOmSBGKni0TTQVCJh7D4Us4hU7ffVShMRYPB5dhMhTGRBhflF2o0goUBR
6Q5LllW18l/thfTL7ftX+8N43VC7g54Nxlq05YggZAwWA0j6ptfRnnO6ItglTm3vRgw3X41YowzB
k/goe8kxJCi359ZJ9jqxeTD6pHzMBsdGaPsgB0G6ci5aVd3LlmFHI5jqkKrffP2sr8mxpmjv5vAi
OsvpsG3wsif1HYBq/9TPBzNH3lJHp2ovm33tTiCziy+yJae4TfTmmGqAixrjgTD1+xiZxU1UeMYB
9y+qoHMdrjIK6BNJWK1lvU7GZB1u8GwgC2jEX+OKEmq7OQW62DLKsbI3TwDezmNlKE99MLfVyOaf
v/ka5PxLlYsRY1bwDHgMx0vTjvCEonIgQOTn/tkqm1dZgqBC6Z9dpXyV5Qo39DzZJ6sV1jzSYaRE
H/2HefNV5Ei/gLhqUR/bRWq2l8tHuWj0FRTrHTuM7+QyM/TDYO/lQmxkL6vS9DIZb4OOpfAspCwP
JbLWJ18b9teEn40enwwt+T68IDyszPu9X3so2CRFekj14s2fmWlpaA6HvhUxKEh4a1YIhLwJtZrM
J00Isluzifrn3Iz6i4WlRBV9ZvHj/3CHHwnQje+ZgttSOFnlE3Z4xi4Cx37LBgilt8CanSvS5tW3
y3cvHqeNG9jNGlnwAvgq7q2xrtl7R4rOgB//W1v2p3N/l+r8hCvoIn/RX6e6L1aSkFeFXfOIhwp3
n3I8yVCtFMgrxvqTJPDJQzBXXklDogs78/yWw//npDKk2CgkG1cN771i4u1ksbONm849ulLvQO/c
dvOLodsD4t45scfurmgrgCuj8mLBoZb5X9u1zSOqOuOmGVmzYMYQTa91CDowJTG0kfInUp5uEd7r
xw01WtyWbcPaw6R/ss3COUWzQJc8gzflnNqKm39YtuP2jw45ZKDOgn+Ts5GtPMOlLhWIhKSjaW9D
5Nm2kkAh/YU9c4fgSAPCB76FVmqHhnLhjYZh2ri6QsRE7h+9oIxuJOhrkr3yVELJSAMA7hd/612u
MPfIefJSgxOrWxPbV1b7Dg8pVQHL71R9pt8Z/bvg4Y6IPJlPVhYs5g15OidKW61ACpBNRgNoU1s1
AfTwrB/1zfJlkm3hGfqmAMCt7q/9y5dpSPrzIniRCQ/uiYaQR9C3ym08aequS8zgUcV7FC6u0Xwe
DPcxlqrR/P2SwlJ/+k7/WUWa+FMa5vC76yh4SLHP24vBGQ7C0t8n0T21EknV2A3mIjSX36EV69Zt
pw9PUamsp1ZfdAQWPKjg77Xis+TeKvdZrhJHZ5xrlw3XEksTLFtY7dQIjBuAL4PmeRBCfes23D+N
N4p1Op4ZeQekxDPeMMFVd5HRGDvZW7vYbJmhBWzE6sBomyWaCp0XoRxnYjcw202b2hje2i3OsfLT
l7G+juOVYQOTl01DdX4NkU15kFfZAyUeDtqkJuq+Du0vkyeKX6hX/ica+a9kXSWZ2FQpQlZoVLfB
XpLA5eHac43Js0FSxOWp1mGQgNgxNKZIu9EH5xiHcLEc1/ihK+pdUtnB9zwBAgODE6RZ8q1PFf2L
XeVoDPR58rkOoMJPLagxrQFqBGMsfg18pPwEie3nodS9td2lUDV1lhtpyo5qCrktZqU4a56VnSmA
UX6tA/Nr2rv7NJvRfBDxo65Wv/Ye63I9a+xHgEtiV/GGb4uRe7xdUxKWlmet0iVHRRcHqUcmQ/KQ
ze5BV1O0ZexsJiTHDaaRHfs0OUhNMxmqlPE1HNwe6kzXP41QZbsE22lvtnaE8JRs/dAHJTA3YZTH
92nY3/iUERDeAjVNKVkhd5rZ/RN6fvXR1+ai8nylkiwI+0RjdvkA8qr9BrpeIa9B5ejVKgaDtzPd
/PMV9irPPoxL+F61iG9Mr2RMjHmH56FSWedK+CC3dEmPXB58Nb4O845QxnSEK3V3Ch9kiC8qEoMZ
jz7ZOSKofgfB9hVJ1fw5cvKJtBO8+T7ieeXquNmOrFkkHyrHmWUNRqI6Gp6aPUfgX/diMrKNog7K
Tq/sYl0ogVfA+4q0OyR2d/4UBDdLzE/rp7wfjHtnVRpmgfBPZmGhYVMOnNdwtqH9zKtiAN1oTJfB
sn7IMNUyj7u0ox+NvAif+6ra/2FDbEUaTJtggsM7163lATmc/izCBFtc61dIxrMy0HddbaRrPvwe
iNpsUeOQM7qTMmCLu5ar1jjMkGZbS5WwwIq4i9t5vuoQd6B+DrO+LOpTNznBhbtgeKnng1lE3tq0
ABfIDhmTvRHYenVGd8zj5SXsQOUGYYDj/+MaSaF+E4WnHeVE2WnowwuSfMZB62HiFC4OfrIusxwy
C1mMWUJDHhK7cQCWOMdrSJ5daz+yOVj6z9p/hDKcH5YdnhYm0z4PhLtaEOaaGKNLbm5sjMaaLRox
CEDOo3un2f+y7DTYwIC7zq2noQnspyj81Db+8CgjaT4I0BXNcJB9QTnmN0rpkggPQFgueyiwz9Pu
CvnIo5Gv/7UtoR4fwCFtk79SdAr21yG6wG4Z65v0KA3x0IG0gKI/IWaLXk1QBFjyheqd7Mt9R2zG
cmr2sjdyUa2PwhG5XYDjz4qlVucx0pap9ajVq6yZsdAiMNfoSOQUb2ZPFpucxjFzkx8huhjNllQO
gPxYOS1/Q4wzt+mEtmldaDb1Z4A6KZjHSxmU9TmGtX6F88i4yv8EDhpjPVRBPowlE/JhrD+b417H
jqX4CcQb+DESU0Zxhost9sqoFCwPSelqfvbeBKK61GbcPYKjvJfhqI5/jZK4B30qP44y9HsZDqlS
+IjebcKqMZD1Ed6N7uNByvLWAD9RNmsy3uWXoDHvsgTjvrYfNoauxO9h4U78OKLwOUs6d4sXYbGu
R9QlUbNtH21UG49h5zWz1UTzKA+Chyurjl7dwxnBazV2IUaifH2JZzR7Z9vmUm+zYzbisTlNB1l0
k/UzWYPrAK4K9Luu4cn0A/yR+zc56BovIifdaphXba4dPVbbfxU1q8aHEFcW7sYHVbFGAQkDxAGP
heVMi8YzDrGPqYVc7jUuO3X2Ibc+X/PQnB0YZEweYhfOaOfoP9nbdve5A1KxtGF1kWd6E2o/3ZKe
SdZ4cJRvlUAX1FYizDbspniDIeeunNTM7mRvMJk7Txvjhy5Fk9PapIWfbGWKZhrC71ZY+UfJ/5Cc
kgn25c5yPGu9fCPdQLFP8DaWCXJIKnBeVpAtxuwYM6nc9p2TPIuUwj0NgYZ+Uzy5p3E+I/HgfuyN
zVfyTcEak3rzE0okG+l347NW3QS1cO+EVun3rk/mXtLNhYIxYK0lL4OLG4bftNYuAKK9tvvWOYKj
M9eB0vh7P+AByWOhvRuwUpbPVvnMjKLpBSW6/CRbxuy/rAl4hfL5aszuzLwD2ScPLoZXwLOkq8mQ
kH6vrXDf553x0M4H2/VyDLJV+xhMPEHXTWbeNcB9T0vTU46UAf2LHGsVPDx8a9jJ6QXQzoepDINb
SxPffg2PZj9r0pZrrWvZHpCTGrdajWy0P85XTxVfXct3IGfbVf82GjoGFHOJMiNBtnbaMtheq5Oy
JnltXoe4TkLiU/YAtaESIOudrtZom3Gq9DnJ1hvVW5gOD6wRyEjX4w0m2uXPSWu/tqVAA6kyfWT5
ExMRsHLGKuDHGdlVRvkVQkmeG+UjFN9qXXYOKCmvuNOmocZpkDSvzaLK2k+j82dFexyKaJME3ATl
b+p6gLvyzDaxupEh+Ut1Av6ahv9dRijwIGIY1Jj66ZNXrGSwdpTN4PmIYRkC1lU++d6hT+uTMesg
Iuda9avldOk2MKXs+T6gCjIPh0FOlS5GMTsonfDemMJ6pSilvjcQcLwf0OkzV9OIolVsKLjHzcFl
4HxmUP29UfT84cNgedpYCD1OSXu6jnVcxTo0rvMiIU0SwhRngbseqDmvcwl5QuArvpXd8rDAmiTC
6TrnAyzqOnwJymvK4VmDfDf/sa84CH+35T4+IuuLgq/4rs67/BiNS0SayDWcBfYhsmMZl/w1zq2m
6GCo4vvwWx645cty0iicn5TI+G4CadzLzlhqC8vTMdLTu7ZVV9exf8x3QiyvrDLHLez3hcc4PGo2
FO7G6ZV7HEzkPerKT+vCSqxKyy8P146G1cW+BLewkrHO8ab7KjnJ73oBmwQ7r/HRp0Jr3Ri1QlPr
Hmvcm4u9Heba3b//9T//9/96F/8V/CguRcoDP/9X3mWXAvH65r//bVv//le5hI/f//vflu65bGcc
S9dR03JNU1fpf//6iEIOo7X/AShaFFGQpzdgu7OtFSVQ6Fx+5HNuVGbQZebcgKFLulp/Eji9NHoq
nnWe3kdcw9wtNuvTV3mgXOluSVFoxzivx2fPqpHXmSmtmpai8F+OZ80HH14PAmlcM1a/on76KESn
H/RksuGzDdAabtDPM28QtLstHfJ62JfPrgL4hK+wpvd3dq4qOlZ/eXCHOuSOkjZlJNxxlwxdIHzs
AioY4Foe9WAl5maUIrek4hThFFa8JhUR41jBIRnRRwdWlu6BOyRLLBqjk63w/ZcjimqyzwLn4+sk
EKTZQV4oTXGe/+dPw9X//mkYquohzU62xnItQ+Pz+PunkSYGaRdwFzdpAs5ntIL6krp1TcFQaza4
7ZZbGZMH/CO0U9nESwgdOVhbHfBr3WziDRVX9F3SariHT9MvBww5crCiBc9dgNWIu6ThAEq50/Zj
NDTRtm2q7+j2bn7JfJRu456VVgTrUCW7jCgW9MZrm0IDFawpaO7r+Ux26BX5ARlzcwcgQtfirSeD
y+zSanUUA/apZfhQkdkwLlvMHMWMqfi14VRanvWpZvzacCIXGIM6qm/kUDlpNBs2nWFn3MhHIJyK
5ni95BLjkmnt2RfZkpfsChHvZBM9v/gexaJlzyqvKy8JVtpYXkZe0tMVH403Nr06P6DDP3/Uhmr8
8VlrnuPwkyNNbFggx9U/fnmK4hqYjeXhISpV7UakLnn7BncIPUUDGAcDd9OGI3gevyBdJ9tjl9pw
Y570MbbOnVlimNfgn7tG0qreLm0vUpo7D2E3J+r+GlM3fAoiRi/XyEvnHIL+PtRaNpBJT7zn0Uu+
YJM3vRtT9oyJkvcyIlK2M5SuP05VYD9wr+ce5nbqe9C2cAPC5rMfUimcyEjeYqXjI/zQYNw5DdM7
cnPtMEbvtm9766zu8rPuC5zG+b5DsbFqKIWQ/ExeLQkae+VZg3KZkjxFlB5pD9NLn5BGDW4MyHD3
8qDWpBvCPGkQJ51cOLTQt2RM9go96nZdZwTruu/b2faQeWFBNgJfu9MSy8XMvOx1/RgMot8kQxLx
9E/RuPb1ljwUX3346ajhyINOTqGx2dbK1uQM4mRb4vYqeG0hnYe/Mnfv5SLCpczcsIjYXi9iFWhg
AEGIlwunVVUdyYFluAnGGslBnA64vWuUkWKtPGcpvkRDopfYnlTluZxjLWx0HnOu/SNso/iwjJY9
Zhu/+U4HLETOnWfIabIJI/deGQDyydByEXmqFc5R61sDoorBhWVMXsXTjdfCjvZWH8e3/QRgQfw+
6HaBpAGK8mCJKaP/0SGbYdDCoqmAFcumnHEdZ9qKcczQrf0jfm12KJ05Hm5m/2n6YI+wxjIAkHKC
0+nTJgyRrL3SvNTa2bhKmN0GyNFSKJcEsZk2Nnf4c8c1tJDKrFPmsoVUvyhFJr52UWWtmqYU95qZ
mqe6cvu17Jiy6Yw4ff7iWFN1jNs0QU+uzL4inCn7MYjvVlppHFRER84kIduzIxwOgN+3Jqj8tTU3
XQARJiL0lLRVgBM7KwBZvpFz1Cq/N/DKPpquq2srOdyK2JGDcpovJwNLn1/V9tG028sySF4DL4J8
B5vTXcnRPfztAxtjsv9kdOOnsj84OsZ7ZaffNeSYUfJ3zYfEQEBIi5ZGTNb+ZHTpUXZ18yC758dH
oS/D/YymjJnsvygtwkaWTdlhzorOeGmkpLYZJ2M62Q9c7Id8uZ68aKkFLNNmyM786nLsEINUC9qH
2pgskMjGdCoDhKdsICAjWctQ0VFz6KDa4Tc7YWEbV8Z976vGvTyrMnNa2bo77iNk6WygIHR7arFr
Rse8W2KOErd3KQt42bnEhoYCBaRbYEPyBWRXYwkdEjHuD7L54VVSkiMiqW/E/MIynk0DvNF+9mXz
AOzM8bIYyQf24fclBrzz9M+PCN31/nhE6Krrevi1OZbHqWnNy4UPizPu97pDEsvYY/wxI75SW0t3
ojG78pN/jEU13CDD5V9MBTHSdqiyd1NV9xXWRp9qk0dJVUwfR5DqEZ/KDBOzvNY87gcU0KteoMHu
NnCBZ1beFLbdWvZK0WnZO3Uwha1cNT4M9hwUfflpXdxJaXdNNEQ8iVwo4MlYzvdYF/2YSugP8XwQ
BoCoGK/ug4yFUf0aDbV+K1z7WwKd8wZJY/1hOajKHgf2+Cxbcrg8k9fRkpYORiC4Y19Y5Za32qz1
bnhhV6+mGK3oStHmZyKq782oElxO53aQwqD5jz2oNHqT/nHAPF5eeZovLyfJpjyTMdnsWHtufT/A
sub3K6CUwXP2w4v9v65l6cMDJQR1f73e8u7mCR/f/PX/UYR5c2gN7fb6tpYp1yHyfaVZfNQzIH6x
Z/sntknGSmhO9tnFi24N22a4BZHovI4eSHIW9qjLjGKnzdQUqbL0QXtpUV3iDodC8LzFux6Q9TPW
o+VW7PkhssiO6yWEhzrF7o8eq2/w3+wCZ93B77/YvfGOqoV/HPUS1zdIMDVGWbq6dpTZBW4yU/JR
WbtC9q8vWvcTOZHyMMaq2KFYhXBX/yPpFGcJu0OSb+zK9veZNhj9asoSnHxDoXh30VAVu34mf8hm
PMfk2TLSLkv/rtWoF3Z2bd7KJ0vjVIjLh9p+ec5IvrHV6cDII13/4Y+q+NUzP2jkmMgymnXdWUj2
se7aG62D36oRp2+26+y7sTC/2p7jrrE9DE5Y6QaXKiYrXOJC+tWHZTqgfvPUWgJLBKzytjLOrzTo
hvqrhQnWNqxy65gaZvKcKBl+iVOwnWrKQ2yDZ2J6glWeGnQNGA2k0pagyy/rtkfzRsZwVjfPreGz
dRoj1VtxK2xgZxKU3VXsgTHxgOWvzOUfEXXJvqwV/9Y1mvgmqQpyE71aU+nL6x0Q0+SBG365AffR
vBRdZmAPoSdf7Kx6BbOE2YdIN9j8iVsR4o/aKYp2tnOderkoWMp5qn5eYhlb0lU09MeYu/9t21W/
Our5zMwxkYfcyLdPjpNBOY9K0nsQ4TpSdWFwjuM76VAboCSu+lZ41mO4bmBmlZ1sAmOEolQX0X7i
fn2WzrUhT+qjHwe98rQk5jXPbIH0NBcJlhSJUm+SOG9uDaY8z3GJXJLxuCku/3yr11xv3tp92IiT
BtNs1QHUp1lsBiz7j62fOhQpm/Re34mOQrEP3O+otU1ARQhEkU3R+itCVpumj9MfthX/SMy2e4nN
EFZ2lSHIV6TayQUtv1Hccfg0pfmZJ+L3aWI5gp5guxkp57zhyxFtUVfNDrJpOuyjQoob5D3pNUJz
k+P891Rqg/ZogqiX4bAxqztzsE1k7PhUS5FNx2b8Emid/aK5or90kYFYt1q+YbzqH40BmYh4zviG
SonbUqomB9lb9tGbrjx1CMY9SRdETblvxRA+ykhblagWC77ZCMjlBWWUpVMVVXYIAzDenp4mgEn/
OohSvFX8sPdugqpBULrx0mmg3cZv53dbdstpuI4gXGsEzrayCmtlat50zr3GXDduWLwMY5ats8ly
X8kp6GgnpxMmJOBCSix3vijt8K4CJPxWZOpTh5nqd24ct6HqRz9Br+10VcToITiA4ViXxasYQJ5Q
s9dWTesVfh3Dm4sEHZTUDk5+oTwiaHWUYSwVQsDLyqtqNXd93w/F3rInVA78TDvOsXzqSYTqCECt
rKRI2O3slVLz39EvJ/+aTvEDxDLvEKPgfFBdUkVuZajoWnRIg2vIgWf/11BXZPHK1kxw7vN42Al/
jHdC6PLy0jpkooMetr8u/behqBlZz0HnvkdTrd6FWTduVQBuL0pu/Cy8yv5hDa84XuTfi46MXZyq
6ROUqX5VTtGLCA2yX47uHVkKJs+FhSpjNBnAzcw0fe7xojmDGL9XTUy4sAsND40SlJcSON1aB3m3
b0QHKUIZ7ubU1a1sOVo4Wquy7O/srDX21DY/p6mivgJO/WrhzP3DxurLrUPzPa8LNtp1Fz2ZceXu
OjVzbsICNzDLBpqUz5OwvfrqzJOAFq5KMfyaNAS9vUlb9IQlSCFBFhMZ+Py0tGDVHb1wwmt1Bj78
fYSeYGwVKdVlNBSNxWl/WsB3v5sLNi9sS5gq4HxVhL3Bn5e60p+LSCsfTIpR2r5T+gw+UOXw21Dt
ex/p2Nveye5kKDX6mhJE2oxbMCLeOuoUmywHBzk4d/iGplmKSOaQNs5qUOrgRu9gUEP4fpAb3MEt
blQroHgyhxQFgnjIzee6+TUDdNwal5LwdZI2eua2DjpjI2Nqm24SYSDh3nQn1fSte30+yLNKb21+
e42xJk+lHYQGQ0LeCaI2YBMtHBygyzp8cvWwejAi1DHne4U8pHaqbTyPDKucELhV+eAjXnMdIa+R
FYW17TPYbJ727KJdd1MJG8sb2Wzb7L4XzX3DV7Rbe+G2q6zkWfaZdvLSoS1zli2nRjofJ7Bj62vV
pYtLf6sGlbbJhxZlXHSGeFCQaT8u7Tb/bE2JexlNJQbXY063cW99Xvquc2VvilHA43W+jAHQGu/R
91mpkHjGkTXxUPCWY3jGj20SVfsWE7ebaTJmFx5q0zlWpW9TZb3KLyhK6mv196TMUKtHPwV9jybY
faVn2dkuFdS5ffNRHjI3LjaTkrM8t7r6rHVp8hq6bMmwIHhqRBW+gr3uxuQ1CxX1adDaNRvE5DUP
xvZhwvxOTlDBCdzbPCcg8CEwjIgWXvclkoITIkeyWZJrvq3L5LtsiXnEYBUZKiRVcBtb1M3wUt61
LihTgWr8A1nHeI2hovNuxUd57xI5qutGbfWP+aQreznU7uxwGVoUpfvuTYeuhUFv+s5TM0sVwtoP
oca73V6ytHKgR4DwtW4RnZe912aGdtLHwfNc9KVOKXv127pnw55RN/lsGH6y5haM51tU1k/smS8y
rmhi2NZuDh0brO5njFvRS423alEgyYna1Loaw/qrKJQDxtz6zwpbQNwgrK9NUimrXFTOo/DqcWeJ
WL91ZqBYJ/D/i4L0EPlWepDbLdP1+w3VmuwgN2MQjIaNqMdfvSm16E1OSQBWuZ5sxhzfRti1xovI
s+SgiP5j05ubterqL4XV/uq9NuXcEl+Zp6Lk4TiELquejIqJHcIQxJjic9RX+6Aaxu/g03+Mfuo8
+15o76KioHBQ12BbOiqcGWIJ3+Lhhxypp8hKTgX1ghxlor3XsPqvzbK6IWmHpXgXtetybspYAB53
OfvnWElZfArYsrLKsPFfB4Grohcb7Kf51LXsaj3kAmv5RoQUUNPoJM/kIQO2s3XGVt+owywDoaNo
oebFp6HCJBGv0H7bllrxyQFrsoorSsBZVkevhoHG8DwsQBftJm16d92PyWd2Lq3yNFSltrPQlmf7
YokvbUS1QQETdNZLtUDxhw4p9K2Cg0SrTvnVAQWgWkmxb9lxnSE7PIuczmRmDyEJ+EcIpEcWZ+5Z
tny4Rgc/6OO1bMqD0rSvLB1fR27zqzrMfkpJZG6Q5llyC+VhcENA5V10vMabKLkUDggKVTGVraI6
+jNKVcUqVW3SjptRK/wfluVnq6g33WdV6cXWiHZmVtgXr/dMpJBC5RN+PI9aNzg/PfG9wlrtu227
6armb/WiCAeHM5cccGFY4qhjYwfdsLuxsjw7RUHosibNpk9w4+4WtP1Qgi4rkjccqqq1Ftk3Rlgi
IlGU+fvUF4d2BJXDE+xUmgMoFzMZLmOZ+l96TVNXPna6LwUOyJuR9cglEzAc9FZ/a9DzuchD3Vd4
QqRVvb7G5NmEocKUAWe+xoXVadscuOqm+j1f9prRLQ4zwz0m17G3gj3hzTzyFat9fa0pJYpEnpd+
y9TBuEULdHr0I2jhiknGzbCnRxlSBcrflh70O9mUHVWkrzq8/C7aPKyOG/tgmSRNGiPskQvmPpR1
QA7LWL2o7M9uPR+4ZQxk7Vv4HFp5/y0SkbVRDNe5DUVVXgYTNdkBCtc3dbBPwrfVmzptqp0Z+3jU
SG3R5RR+W3yoR6Sy/jBlkfYsV8XSpVvKmC4ypEYaJIdAyW87ZCC3OVC8kxJWznpM0WKYknIuFf1u
gz4FNuSA+a+AeKwyjxpFV9jxG9rK2JOm3mPujepTg70Dz774DbXM4OT0WBjJppNo1GubtNnmY568
4StOER46L+5YDNYN4wuGmf297HQsauRCYXUThw85DK+VihHqS96oAh6wUlwSFmf7Uej4t+ZaeoMY
h3pI+xLni9i2tpo6to/ZFKq4M2birVdBqqpjU74rZn6IhUNCOk0pEZXDLLWY3eujVn61s1SsRBiZ
L1GjFJuh6J3LZHkwB4ZBvZsmVHiHwA2PfHLdKS5YxEOFtx/i0HbWwvCOVVc1yKOHzV2QqRRL5rPr
wfGdaodmY7VqvB53OQzeWqo7cb7p2W+p+5717tIuO7UAwjgPksEqLfJNPQfZMbR3TZ0+B2rJ38ZX
nUc19OzHHnGzKBvYyFDuf5wco79NrOSnbMlD29QWLC2Aj3J8nEft2TfSZbyiFM7jgLEqNDsR7SFt
o0XhluKmiatxo1ZqcZOrZv/Jag7JzAlrLL04eqLNt71kjhXRVyQo8wcnzop1K6xx5+PHtGLvUHzW
BOu9zoYZKGBdfopwrprDE0L4+MWiU7Y01fZn0Pv9pZ8Ug7tS/Z0cV/nZ7jKqm03cH4O2KT731hZQ
tvopN2rkq2EhbWS49ttsZfaORt1eHR+KZPiUdCru4cId7lwEsrdT2GuHjK34J9/HC4ci/As/Lww7
E3LAdjVZnwbHzTa6gwQvAgv2pxHRBjcocFBSi1sXIhsCZYQbH+ZSZ8JYiRLoRSJX0q2Pycar4GH/
WqIv9mBPFS7khEitx3c6e6uVbLqTHx/ysAiWCVETofzOo/8ge+U4m+rQnpxVC0Z7+hSFobiNhc73
az4kVb7Kg664UPZyHuwO08gQffXrgLIGleSUsAevMZ8c5m50+2yTJlSx1hrcI4Q8QSHKq8iBsNt/
Fig/3siWjIdmvcl1/Npa00w3RmgP+cYPigHem43UPVxmbTum6bAybV3kWE/5/Z2Wk3XYoaJ80KxJ
4E5FbNL8UVlO5Rw/higle+TV5NkA6DTO2MFEruguQQY9eVTC4YthZSShqzw8B4PmX3LNxDl47nAi
vmSOpkDqaML+gazSTwNJri9uVnZr3VeSU+2WykMd6d+WC80Sumr2hEtnGrrTuc8hNjgxXgfZJKgN
gbjTV/I0LtvXGSB8/BALlMy60d0AtRjmolcj7A0e0OHGcnRzI6cFRu/uvBpuo5RA1TB205osvJf6
qb9DquUE91ZTNg8yrpI9laNkaLIajfI6RCfEbwqW44220psJPoSblk+1aqW3ho5gs+toMcAmq3jV
FAv1RznYIZkMi79dO2GXlEjN6khVZv1F9malE6CRWCXb0GiLpyyM00fTfFyGgpf/Fo3DG9qE5fLK
mVF3ZzPChmJ+YXmFuih/vZnlglqULW9GNuWhiOsPb6hOg+YAIQMj7/kl5ZX+/qY6p7sL2uA0hV5y
QYo+vcSqyeKBdBbYb2hMv+Ndo1GIzvxyd+1wKaafo4Li3zxMxtNUjeHLuzOehFtipetYNcBBZhND
E3ROdiLr/VjAVgI4UbPsJB8UHWQvTDP/HutZ6OrtbZEP9Q11XCyr8CLdWmiLmcesqsU2jEMywGBZ
N34RRjuphSYPgurZpsIO40Ms9TT8A/AL3RWhDaQQE43aFPWuNerm1W71p8oJou9mpIHzjXKyK7h5
ZCx3bjw3ji6ApVlXzyMG/kNlob5rDRlpS2+7e08nyUE5N9pFtq68FrFxqeMBYXrLfbPISr70WP/s
7Kyud3pkXCqkkiHBlvhn48fzKY+sCyq0/o/aqHdK3oqvgw1/TmdJ8aCllb8f02w8ykmxj+l2qk/T
p5RJ0q24b8sd7K3xw6TMiPz9ME/K0dS6HyIV6vg86fcrOSOqAZt2NNPPSEBpW11J0OLT+a1X0Gdw
s0iy9yFA3vMfR4yMQJLsP18Dfnj6joTvcg3455vJDtKTX30WqZJd5EGH5X2pIApvCmjK20xLXJdn
RhfeMyyeOtb7clwWZt7aQWAqiancdsLdmEWbvippFq1yRdN+xOlNlpvGT0tz31qr8N+sSUXvxQSp
rAHSO2hK1R/lbOf3bG+eraqp/nu250KnG0l7cPvDd7mznZXkzeZlBHZ7MtKLFljTWXbINHYpVL6z
uJpIKJ3SxdY2dCjBtpICpz82EYqaib4LrSY5qFqbfHbdF7llqQULmCKfaSKjk3y2P4b/NlruY+To
eNDs1dBUn7ugtcwj99P8rp0PZvF/KHuv5caNLlz7ilCFHE4BZoqkqDSaOUGNx2PERs5Xvx+09Fm2
/7921T5BoQMgiQLRvdZ6wypU6jnsSdtypXl7BEwRrw/2d1n+pKWtsaf6Ye3rNUJdtPKXo/IGH8xB
f0VU8h8tnVYGHxAMGZHuOlO24qaffhXKs0coAm5Eq149VIcWYohvUZTpmLnN5UezH/NsS7FgOshR
dKSol48gj9Bsftb7Yj/onv0tMbT5hBgbNe88JW852Vowrr+vJPBL7r48qF3SHTrNQMZPW8XfK8Om
Qre2v5j+elW0aPSwe7WiPiV9mFskuLwUonuJ0r5lPssue55LvylFdQZsYD2rYsBw4N8XwH7cjNKp
3oobJPPabFOXyL6bsbo8RGE8wORGrlQ+1514Ho3c+gl4dtl02OOiJdQOVx4AVoxYfMfha4VvQ8gj
bQFt0PCmnUxZ6ugs3HFh8tO5YsX8GnVVPdnakL/2GuUfIql+2vedUb3X/fgCrK25T0JV7q4TPk5m
Vb2DOaYIpijWVs7SCY/8AdbdtTUzeIJoSZzH2djIQbuwlKPquKCd1jtmuUIBgELPWY46d4+bnWpt
nU6W8FRRI/041GyeCv+rrZX250gDc9yH5ym2BP/O6eu6oo1dMkLTVS8QHEVZ2T6iEN48DURAd088
hej+PMmeHDbRoXDKNJBNObDEEcIARaIfZJ88FOUOMj7GNBn8c+H2czCKuoyCBZXTI4YolQ+qPLnL
w+gi1jIW9S11oyoiS9SON11n8yWbqFGXO6B/ZaCarbUxEgutEj0xJz+tvO4iD3VZ9JdlLUKC1fpT
doXV0l3+Mc8J0+Rc1gCt17lySk4u55hCjk5LzT0RKS6oRGehe5IH9++z/47I6bE95wEqowhnrRNl
nzz7mD0nvbGPUPc1ojI5Q4lLzvLs/6/5/9TnpQPSFI6Vbr7uB0McqinEAkXM40UeSEmMl3KFmFdg
KnnPutuvQe/vabJvVrEZzQGzyPnyStg1yE/LU3Ws0weBMKCcKy8drehvfD01dWM7GY0GUNhUHyJj
CTdAVTDOTqB92W2i9r6TDIj4KbrGuZxAfjD6mGDWlKY/Ba2KsLsQ2IinRFWyu9k+RaiIZ0j5qeIY
qrbq6yaq5inrfoUJ4D6ZW2Pr9k78jlg1terGQxmbROo3TGxbvpjvTaSlD6W+JivjKnkfSrCBKgCN
o2yG/fSQK2hM9EBC72OmPVuiE2+tCfJvAiJaUJexG4BWsmlhgWv7Ya+8o8apHWWfM7rjDa4Yk43q
qFDmOMuW7IdwJq4GPqDS9jJJ6vi8TIhly2bfuO6mUl3rwEbVoASpvnhAkh9LPA5KR91oc+5e+6FE
ShPjoxCBifapwbGE9BDUmk2C+Ku+KuT+gxQlbEM937Nm+NYPigWLdIyeFjWECtABi3ejpyLJoyfs
PWMkwMWfcnxcJ9V9lu8GF1a1nCEH4vTqafcqdV7JWFaPrj5Gb+X0LDkrOla711Ytc7K7FDRntSsP
M7Y4W9n01kQEOAjrg+Cy3sKxVbgFEH+2eC+WG7M3tXclmz52T+g9AKuch59Ta9SBlSzlPZwihTJ7
Nx0T3Uhu2d8X4WX9cVEJNkNeZJDWKdh5rQuAXDEE6oa6F4u7bBk5GJwOkhr1UNYUy4Veq5o5yML1
AtlXNMk/LpjBFne4H2aX3hSvXZT+Eqv8YJOFQ2CDjLxEZm/dSWX9WdX6/APpa2xEFdQ3htZU731s
/Jbz9U5rgsigvLXgtHmvXczP5UCsYuJZTe100ZKqWk3UYvgxoXmJC9fbadJebD0UU4RIcU+dcXUW
++qXzdYqxwGRjKLb4EWG4fa/5yQgdNGGGmF128JFyZf7CRwqj59UscnV/piX7k2dTPHej/aaN2Kn
XGsomrvDqB5Foohr5MQEeVoavooe6qS7uO3vTmWDbJp//ftqpzHjj6tj2/zn1UMXNT5Rx7yRSRhs
hsprgnvFFVadHiiYRW6GfoBYLtMxdRfbW4A8vzp0CIO5Dp0b8jnQtAV0bzZMlNSNmHVab6sXb7Ku
M+Z6oLpIxy7NQx572vdmvXDpFgqBjvN5YdzPw6OXErZOrleeS3ykg0ay2eM55jdBamckBX382PtJ
NsXa1699H/tDPuGPphzEb9g7RmY6bu1iCxzZebTtBlhFivfnV6t3N8DK3cdsEu0dTbf2Ts9s9N/a
MaluQHHTG7GF8I2omd9JzaFoYo8EemuzDzEdJPP+LKeFJVXD0jQRIsZNJIgQxJQQNUvw2cbGPD7I
Mojx76YcxR9pfJiyItrqRs8KIMy3Wa2yV+q97CxBix+yIo1fqsL4JS3ExbS8GbX+OUFXbMh7ibFV
rKi919SyHufu2W5QZP/qGeLnDzkPOU5LDrVaH+6NcVZ8N3GYbpMYSoa4OOTrJ2Gpw2dflVTFQTbD
v+fJPj1RyV7VV4S43aekz09jRfFbtjDJUQ7NlLAEdsitB9bofl9CIR7kqO60FTJZOulce5jhzLBz
HtRZO8qm3EjLZuww+tWUo4W9+8C8GIb+aMU6OH5+zNlpQDavWH7ZJc9ir1HOIuoOZGq7VZ6l5lWd
xoeKReaQ2OH04mnljz6OkVTM3e9F5y0vcoI6xgkKMrBACPM+JuRa+L12x88J8g7xqGf+6kL48P+d
NSl1fCDq/LyNw88xUGf99fdtvibIX6QVzQ/dENUzkZW9a1rFasjVLuEZbwYiM90Cr2Gz/TrLzmzS
d1Vh1cf/9MtB2fdxmWyHrr5fChRS973QtLsmAJdDtFZ8Y2qd75UHtUvoOMt6A0ZgbC3fR1Ly/3eA
kK567n+oOqbjeZoDQ8ewIImotu7+Gw0Kbquwba2yjqx1yyHGnGEJPE0Up5boY/44zfk3UDNZe0mc
DscKVo2m99HOxNxhq02199LG4VobWUAIqLZJco++uCvKh3aqCp+KlPcicEckY2idegdLjED4YLvc
FzkzWZKzo2Fsqq8T284tUNqAtikHEdezqEy55kE2qZ0oW5JSylZOTiasXdzI/e6g6RtAa7BfLHsm
dOnIssumYVH2gvO0q4eGEuM6Q+OX7co4xwabVlJkb3hElVfZwh49DhLdTE99P8NJJFV+MiNvOk4k
tjYxcrqHfgSl5KVlveEjQkujQ5NINKzb5ZJ6H6N65Nmw/vrqKCcvlRFoLqZrJXplx75butcB0fWN
nVSCgjNNT8Uam98rh8QrulfwGdEuHnuEqddRPe/DXSnGmriHpmIo4X6KsmmTamoCIw/NTLJ+6cVZ
D+yV08tiq95p9vqNbCGT9tkvp331ERwC88sIJ1yn/N2XanmRBzspq4+zrz5N0x+nxHEOX10knPAw
Ww+yD6lIOD28g0hg/GtAjipzmKBskTQn0hjW8aMvRHzUi4C3Llb2nMDxvhR5FAL6hkm8M1Kg8bLz
HyNf7RGivOfYEWw2rvs6fNzBEKv4s9k/apP+ObqULnJGEa4j+iLUpxkdpdosn2Qj42W3n2NzDmRT
XSfkdv1Lw/zjLLtk3a20sru12qDIrgKlig0kSYrua1/XxfFjOVSbigeMbOfNhi7xEMXj+EQ6ClC8
gE8im/KQmTroosZJjqiHjk+2TUAnBI7K6wXygKwWskus5eg/0Qf5Z3xKkuq3NS04iK9dOrbQ1xrX
RNmS95kQftg6TlpuZR/iMqSIK8vbiXK5OAgcXURS9U9xYzUPiEe8ylblqsC8sMeGH4swl+yTB8Si
jgMyAFfZ6iDnnr2s+UPOl13YmYDbb5w3IxspGqlu+2Mw/1TG3niflGjB8w/ArYBdzdOuw3OuXfU1
dyZjM2l6vOld8cNqSuWEl2yxd8psCgrRVwjQxX2gLdpjMrJTUIyFbFnXqN8HLblorvCeEzyvcPdZ
foIBb/cNDDh+yLhsUTIZDtPUxgg3FNg/Tt2JHALON1N6UIvIvkRWmO4nNtV4LA3OtfGM17JBi8Ht
CDE8fglPa/Nji3fV1hthDI6N2Ne22T4oxQXXErGGW96A6YHGbzTaBy1Pd5lRZYe0tlJg5DlqHNHs
V/MCDaWI7bsa4nptqMp0KuKEiqSrvdXO1P1Eopn3S2Wq10qpLUA1Efsgt4r2ptNo227KzRuo3KCa
9ehJHhBJUI8LIAdu/r8+kJbZtqmsBgjm//pGD2f5WMnDI07u8ce1UWuQYsjzRzlNBcr2QHX79nWR
Wisj756wRwf5fxdlkC8DTXPSveybUR17CGPvPJhgNHyjnesTJVHMb2S7XJEXsi0PtgJUNppx3UZR
Lvc/jjpmcScNCYhTpgyaupVtfTCrkzyDcs7UZR1v5VWy9/NStZr8UFD/kSuRXKSiNERbfj3Ivq/m
V99/5qVyLZPDH6df41+34MvqfC54H6dCDAjTQajBPfU0td3nIYmw4MjWQ+pYce7LthyWnfLsq+9r
IEsaxIu+hv97i6+rP2eid76vYfYFYZ34Y2S5dwX50OckH46oRPwJfHC5qQP+MOYQ6ZsWkA/wdBE+
L7mofIUszm/L/F1FE6CHEZtZ3uLxnfegeai8toIJFpv3YRS4YSZd9mfhHlJDS3/XYhrQugrFs9JV
7b7UcvNoKLkOQROtPheg7890djaLin2a5QFRjxA02FhoQ56NpcpfcRc6WrhLfI/zIdm5UQPqb8RC
jQuoF0dp9Kr1fDP7Nv2jow74qg9i65jCoNyZd9+zJdtOvam8ju1SHxLF8rvJGc82PixnRPjzc2Nu
ddHNRy8v1pIrGQ8SlcXGsBvvYOnFMVlS49hHCD2AIavPlW28r6AH+WJP17yjSyC4CV9ZPee9sDuU
0xQt+Z42FOz4QJ/SpDrEKI9dSZtigmLmODIt876oxnTvimUzK127rcVaGK86xI0Al+2NKFIpgIGY
5rnJjrOCII8DLRZRAzfHCz19UhqtP5gzO5wwJdEPBtv+A7H9Q1pSjI+neHzoM6CYrCuBULAE02bn
9xKld9NTTGoIaWCO2WuOYMVPQqxtGrmtT1o6v5ZVNF5DZCUDtPOUn6WrnMOkL95stIUPBTp++8Uh
hB8AsnkNdXU36X9VYBL8yW2GO1RN95jP6bRLQ015A3FwBf9fP0DKLjYiLMwAx5LmDAA+f1fnLW9B
LVgEDwy6cd7GiiH41nq5b+upOOcuxWynLm/Eilgxd1EetLphbjRKSbdBM73NhAapZ1ebsbWNfZ+Y
3tXW1Xdwf2hQdEgq1piVHFPKZUEc6X869pSdEBiDgmY+u7zGnKwsTkMKnlqp1BVTF1XH0jBctECT
mhRTpR5sRZzMsdaC1q58L8m7jacX9aZEMvnq2El+stnQQfvwla72PdUGNza54be+RvSzE57znB4T
9pXIhJHnbzw2J5Yg3ZsA/VRdYz+n86vR18VzcbTG5D50NgbbyNrgLQA+JybvtLOzhq38orjbRrAL
m/UbBsXKKTRaqjtiAtq3Ev8E4kmpl5L+VJuHPp3uup3CpL4ruGL5s5gTXvdZ/wCBJQrTY/i7T2dt
1+ImepKH2mvyzYx93ly6qY84TneqKzTea+Eh31VkB0sxd42Z6/bWzuo+qAb7u8oER8cKaIyf2Ql1
u1qfypM86F5SfZzJplLZ5clbD7IZ4XDLa/zv2f8ZzsnQUfMffYOY8tSsPoGEdnPx0W6L8o/Y+sOp
LZ6D2Anwp9NPpcj102LGFiE6+9scmmFXhT6A5R+4SWH1zlsEUDAWwpCJvCWQp6CeX209rnZxNRmn
MbWNkzND04Q0MoF/O4ZZ4vllPJAhGTEAS4WyTyxK7L7ncoeyqYI07Vn1GzDEtYsQNQ4cs4Nsjocs
dMA7HqARr3cjpUw9ibs9qjzfqq/qc3ZsGrvQgikXb45wsDRbfwNYabanVse5e62rYjp50TidlPXg
qZu8jtFdLIfiFK4HudbIM1RwYkg8pDB9O1K0zTiifqamY38iCYQJ3Ho2WMOvqilfcOCw/VrN+ATq
dYklK2ftZ1YEjOMaHvMx3C1JdkW6XDk1q/mjPIQJsiJKbpL2z1D3a+ejlfCHyf+fZtZvFmjebUea
5TTOS3FiA9Qr+XBq9cI8mhYAD1sTxGgO1bzB6IutqfaooSAreio98cMoW2tbqOlMMaPscFGpi7dI
85oT31J4dnyw5qSc7RQjz36GLuQ5e/mHxSiTBUUlwH8k+nJK6m45WR2KUaTP0Q5zqxP5ivrEXt7d
O2nChqRQT9nqIyeaqv/4mD5vxMckz/KiHj7OMvSej51B3Bci4wEcXxdBVLpgSNVm2bW2dTdKgWZe
5CGir8TtSR5ctW5PfQY1C8sOsJWQNPyqLH2I6e1JJOEP3J7uTQ0esIrqLkh1bQMK7ew2va+G7lmz
plOUiKe0BoVmgAM5DlFzqgvS8ppjfW9sJbyk07AEXVrcy1RMuJpof6Aaj9h5O54F5VrU4CNkMe3C
he2BuKwNJCFTu6c6a6ONbbMjaqq83SXISgfwdKm81iZiWuAmAS++zXoodki8pBvEAZptZOFJoSRj
ROQHS1ip+MKZ+a4I3Z+ZQgLcsrvnuaymzVRFLpd4YdDoeuzbS5fvYiJ7CFzjc+xQXZ3mART6mgBb
i6uZZWOY7iAuBa4OH1Rn5e2njj+v+hCdpW81rBN2yOWAtiKs2vClggvoNtYBLLK6a72OzYHlNtvY
i1kkxB3QJx6Z6gg7OpqsAwSkmxdtlKaKYLfwndDCYtqjN2Twoycd1Tj+njReyHdOmh/xxsc4WOev
7NnLkGUS4WOeRciz5p6yj5L8cUqt7uDa3YMdKvY5i6tjypp1SsJk34u046McHGQOsFDNsRLzseMS
22Yply00EbzOlOiaJaIKsqZRt7xb7S221MC8nPwNX0h1a6eQi1KlxtVoQtEgifPt6OkY1iO5uM3c
6E2YsOdGCj+R001XFrsb36HmXMRYTzvDw7qs+pDuv6so4W0SSjpB4RpgR9h1b1zVoVqpaT8GF6p8
1zXxCeB2YDX2jC1yi0bNkGRbp+/6jRfV1yZOjkVsgBDwzBsGsZCFSs+EZZPrgdsCJe/zds/3E33i
trzrZQVDoWm3/LOWg+0Ka5/bw3Ya9RYWjNn4FJF4qIV9tuKE/6uSpk+LwSOnG8eF5OGOYOK67v4f
2gTttHyeyqNmDIQGg0qtkt14tsxA93sWeiobwVghbWihlnXO1eSvdO4FWP1VOWlAoZq8LKaCJs5q
KvJBQHXxPM1Y/LzxFmWz41vKglIE6PeHvH9sF6y91Iq/v5uzP62qLraaqxgXxcL1lwzMX56Zop2V
N68EU+el1dHutiAtj656S1PEEipv2euKdzHzuAwyrfNOlgbkvdLQkclSd5ehan7tvMsUaRE60nHy
7BRTSPiTWwdXGZwNOSQLyk/3mJoumn7EZ7rteSctQe08XhPZXhheoFRjxEGK7FrXjXJbLPyygPbq
ZT2flLxf9pCrf5Slpvsu2+LHcXwt8xwvhxG3aTZ82pZ91Bg0jfVg57F1QNAelVet+TXNbFcQ4wjP
rEbXNLfqwzzdkM2zfAuq9r6xnPRs5yrl8fjieEO7KagMN0Pl3uIJ1wmj6dJ9N4JIMsjB+2mYOZd6
UXnrL70Nw9rUsPliRzUOwt1EntCDrjcqXwMAt5sqz0cjzXmCcaSBki83gyecdeG2IPE7dVAP+C9F
NUaWpLaQuAWzB/EKudHeWn+p9BoPxSMFF3QGo7BFkgTF18zjORE2pUklSyJKfY697ZcTWmn8+RCL
l9qNA2WBn49QZOHrLmk5zRw2S+W9zZnOEo0A3D5aqh32mD906F6bcKFcm2igQssqyW/lBNYQPHQQ
qVPHzyuA+RdWFYwxcASkP7NgJHUTzKMznUahPepR3+wEy/NNeAWsCgvGEItA/BhF5Sumlg/I3V17
0stXlGNnzMUo9FXjLnQH725awz6fWX9qURtbW1WREq0TcZuV2fC9qV//HraiRW3Pu0YtnwH+t1vX
qPtNqfQ/s0J0O9utcHwSIC6MCG+/LEYizjAnUIFETvwjCPbDRR3BKpVo3lXJCE0crmHmvi6lqbx4
qfIITvqsoyp/IfUx7HQ1JQCy2/Gqxd3OzSrtHK+tvkvGqy2M8aoqkXWycWGB78yMJAbtzBsiyGF8
LkKBoOTp1yRe9KuAvbZpkRsKZJOX9mma0xbTkXYCt77U75EJvrqr6va9qsbR742+f59g8vuebQzv
5HQHgJPR9B6xZvvwGGFDEpH4CUIw71ox98AdKG56S9YDaB2M97a3IWvzQL+bmNIhGdI478ClWh8B
Qfed7QfRD8zmzdRpCKCb5GYq0P7vxDs8UU2nfUvbBdCrYcbfVhsB3wjF8FbFMZr/6Am8NokCsBPz
06avX22YxUGndtZL3BcGUhtR9ZII3sqzTd3M8cLiMLUtCkBooTxBgSMCNM0IBMYFZnCCYh0IbUsD
VrY0jn7z7LHeRTpsUNiIGPIkzXzx0sTcp3k3P5ROMx5M7KHPZNnrY+e02qkHlo+yJ9bCLuAB+FVu
eFDmHH88O80P81gbpw4w5VYIO6hTyznCI3Q2+CzwK8E+RqekzbddohLGJv09n9V9GbXiEYR2c+iQ
hFv5HxbaS8VLk2HqmC7VtxK68waQkBqUJr5jhXm2E/MBZzGNKEj7NbTGG6jdvwpbIfHC5l/V62PG
/gEQsNhMNWyKiUC8j/mCL/H4eRgy5VTwu/jG7HobKqcPlhdP+8aZ31AsHDdWaK/vvcncJSNCL1Uu
6jPRiZ8W0Cs0R5sOBQJjwYQOoO8a+hTM2P4GzhpKpJYxHs1RPJned9dR9ddCmX/HA5G5yfMaK4de
idJbkxcEE57zHkJP9CvL6l/dCOYXrHjAQ029SyNSukqjAztXDILxtrsOyejuIq/QfceesU0lfzvo
D1Dr0SBaxRhSN3vXwI9vak8cLY/cujHwQk1EHO8E0qFIciZPM+V2X8vjt8ppIR74xriAt+lPVaJo
h1hJ7ixcm9FMp0CbUQnS1eYvpJc1uynBhnR/kZAdWc07UG5qkvhWZFonsWjDdin6Ag/25hzrTrYv
Q+2d3kdY4y3SWd2zpSgPuZPvrAr8pMIm8KNqM65RY16+kgAgpEQSkoSgSwq02DVDnux187teCmPH
+/GlHooi0EU6XnoeeMqORrRBqHzv9E12FgZA1bEaYUna4+uU1/Y+CsMO65rhh9qWpBRMsV3smHff
FA6XhNSAHbYo7sF63VKl/y6sDj6Q0b9G4ZyA8PDzBZ5f36DSoCSsTEpVbctOc7a5w8Jf92gwxPjC
QNjZQuiIX1p3V+eYR5bq4GFvg7CTZ16Xqqeui8JLGnvLY8lO2k6HX4qOBJnmZihThkjp2M6z0P+Y
HJJm1MLZcU7997sT5+6fHpy0FBMDkKwQJ4roFLZaBtFpwtN7XLw7mo72qdPn381cGPtsXD+QxG1u
s4PaX9AmJD3R9b1FXqLvxmJpTy1ehYDmkLsd11yBqNuRVBEpCtEEXWZPzU3VVR7wxCPuqGZCjqLC
FRxAdX9kIzzsZzksRxpIT/i2tinzZcfHDf4xJu+iC/VkJmLe285fWR02x6FXqJs0bqBCQzkZONvj
zgM1TatU+4BBTlDBTg8qpF21OLX3xrzNKGI9oXlzzdEQDZKuB8ZVoE07UX58hbqKR84AZ6nItmMH
NVzJCl6WoIXI3+yVwnZ+RSm1fyxKWQjKZWMvJTn8EKeNBJlnlSSUn7UGcX41nqu42/RD/0h5rfIx
tYSDqgEwtY3+3i/CAB5SmRDJum0cHeMInRwjxzV2zswaGYrVH1JkYjuDCUJGLX4qc9YrNM0UvIFn
z+6QILIM9PiacBOG8UsvUJ/VnVM3DNprn7+ooHJQXoiaa1+Ov01qvvthqdNDrcaUzzTWtwVoE/5m
W6iaRlBOwBwUZb6GHhI/VdO+JmFDZS78KxyL4kUNh5/Edz0C5O1ujsJV0ZrvYlVlVxsrlyMmuVHg
2fYWSZ/vxOFoX4t+2fZOSLDbuj9wC80Pi4K3jZEOlI6McPFF7UQ+1js8V81bZtoR8VP7uxmxn3LS
5cWqsl1WvNdlbP4M6+5iNzV2FujeivlbJETpozmOteVcPuGY1e+cxHkypvxbWeACn7Tfs0l7Dfvu
d5GzT+2jn2oy/+UmTcGOwuupHEQRdblEPbsaykdWcmzrfq/a/fKzTtBlCzH41fMBB9TaLztSKUqh
1TutNrptahXw8JM/O1zWKFyV3WUcUKcUap4CFqzR8vTGrZa07UbRT9QRRIZTs7DCv9oVm2U5EAmQ
fVYfh57MG09u4mCGnINBRfUXDjK7jwHIhrc4DrF1+EPtRmNTWbPr92L5kfPBYDdPPNI/lrXh7SZR
xY/hZFog5q6lZ28SAud3p52Olj2Gvglxbo/+8aviiuS20kj3aaiwRHXegXS0t2fh/akgalOqRnQs
wrB8iprsF3qPk+9qeN3rhnL+w+EFwfbBKU8RpT4faX7slL0hD9yJF/yBXXd2zDLzOrrsvEpSakGJ
ZSUphQJwrGrwlcAkojaqYpOgg8brn4AqAX+zW0i5bFTdRMKtNKerPDM60q0OjDR1LOGVhM0AhadJ
7viXH6O2cg62bStBmVbK1Sj5Ux38ZixsaXiEc+NaJ7N1oSxV+GyQlDdvBjBn5dmy7peUN2NRoatH
dn7QrTZ+VNIyhWga28gUe7l2AxbdklfxSGtH6dJs7bnjJ2FV3j2DJEDLO+8fuiikxpMtHdIWJUik
TxsskQFtH+KLOvAWNpc8f3BTGwoPVNagdJbwAmd/09kxmrf1mP5WIYqxW4/J/WlIj+J0lpgQCmvc
D+KZghT5CwXPidTyJViniURznjPYTJLRXHpufe5xtvIlskdNSVR/TZajssmGMrBS7N9yErlrYXjA
eihqxCZR43EnptC72Vr5eRhD9A5ArXx164aG6eMCcqxbFuno/jm1UTC+T2doKyimo8vd65QKyRTy
goSPDt9hfm+R46e05t7mBl5iMyMLsXbLWbbLFgJ/tI9ZLmHWbWkt90m3hovsRkjq6nhU/jI4clhB
NnepNdOP6LvmWXZm90nc6TQqXlqgZOWgVK6RXesM0kU4CMnmeg8j049Q9mOWast5lAdd/K4xJbuh
OM4aovI/ATGQnL4mCAeNxYWwa8uWC5CKmbvTPp60CCGH9RIKq/iMITIhLymqpdrYaUYhyU7f2VXN
z1U3NyeVtMuHtKsWXhpUzX848dzuanSGj5oVzXjEDheeveVnPKsjaSHVvBRa292cbnR8OQCJ5N2t
2ks/AeiYPVwl8jajPgnAea946bdh8OL9kqoUiSYQk2ERF29G0rxL8780AcW3mMP3UmerBYO4f8jD
b7z44OOgKhDYdg8jM9WHjHJAt8tz07nK0ajsm4uVt5dMD/sMMlGY7TVPxdlq1Wcwkfy/guJ5GVR7
owDPfKpX5FSJhLVsSV7B2pqbTH+SDIS/Z35irOyN6WbzJu2MG+rSqHGtrhYfNhaL1eEOJ5DomnWt
OHx2ruP/sb5IJzs5rn6C0oEctK59/nAox8+s3ZNCf5YD8A9Lcoywpc4fhuXlkkAH/zDorkfXefjQ
ydacIojbxjh/ygb/r4leNR47trNrm4PjuN5jiEPBztAXLfDWpjxAU8tOcyl+f3VFCTK98MYDlDhM
BaUW5uLsu3WaSgDW/N+VU6vGvlv01pFKeviokvl/XFwydfhLVzs5Tw6g7OcSC5OG+ZkakECqWEz3
TCT6ZVyGbiPIoG70uElvmqalN3k2JQZS+O5c+/8ZmO2leMisfCf7xyUbzI8pLTF4XQAnkjfpmqE3
/XBYEN1Uo4T0Grf/Oii22m0q+CN+30+/pQJ9MS3WtnKHFvnFVa5+1ie/hoFzkaN1HAa2owwv5dKq
d7dPr8k6KyPff4qGBmAMiF2iOG/elvDzd/WIvL00N+sKUqeJpbDnW73OMIrAsd60kots8vk86L3a
32VrZnm0xzctH7R7DWxEdrZdU17SFi0B6a9GQDQejTaONv2Uqm/xXAwk+aiwma79S/ewJxHtUPMP
Bb+C0JR4yeJZgJ9BDVyvMMsaY+O9LMHryrmqu5BN6hN3J+dahvi8dFhNUeSlhJaflw6D9XFpOpXi
xeksmxKy4+w+5pI1gQjfUIRci8a102svWBNkN8+dbuXa8qpEe1nEFsX55KMhCvWVV1R+lUMc2gAB
veYoL9Z7IFXz2KlbOZoUcXaC06j4cQ8TLyJFeHOM9jrWY/4uhBYD/+1cvhBR9wCcsdnOyzR8q3jS
XCQ9/vz3VNvVP6cOqvt/ODuz7baRbE0/EdbCPNxynklJliX5BsvOTGOeZzx9fxFUmc6sOqer+yKR
iB0RFEkTQMTe/1D9Y+gwdRc0WKtkF4Ul8LkuqG7g6GzgQsWfqvBsseYpWLMHnvZDBxGs+4mYXPBR
9shf5axpVnKQnOxjIn2D42rfLDP9bTI802kvh9XsQy28Uh6z5WvqMMAXcrZVk7Hrq0RZ+iMgtQZV
050W+d7NDZVuOfjUl6tZ39pkuv8adePizUX0UaPuILg1zVXFbG+Bdzx1FOFaovYDyZF50JeyOWVK
9GxhAypb3Eeslz4ZRgywZnjcgUIJN3bS+WuSXqGcNUglGtXODNQU1qqOwrMMQjOB1YVlxsLALeM+
cKpNrNuGlmc4JMdF0OXRqR687IsypOq6jVtlLZt5o8FXDkDB6PGYfUGMxn1xoT+IhhxglmTpqPed
prxpDpaKEw+sm/m9DVh4N7WpH+QD2obi3LTtG0+SCiBeq99Udve5NisXAPvGa9zHX3laKTB3aYk+
TGuVS4Sv5b7CMHwVJNaC//y/qnn+0EfNZ2lv+GT3e5MnWKoepmYOt3jTmc/WhFlHqnTNHwY3GS1v
bmUjLVvj8WY6q4C7brLI9VU4UJqk0Ey6NrufKKgCYs5DKeTfxqhYl23K1sPRyRnUXd+Qem8Eyw1z
SHWnVmW2mry8PN7/lGkLXUT8bAySRNKjaDaDH7DmgrMM5ajirkmXgPETF7JuS4lpe4aFzQRBYHpG
rQcz0lCIhrffIk3Q4rMmP3lJG9xQk8U5qQibH2PnIqQSpl8Lq3O3FNitrd165dc8y8/kNJsfjQMM
IDcV99qkdXVq2SCvKtPrjnkPFUASZbDQ6neNlj73XUaG3Cl/Dla+K/S6+qmSL/v7iRgjIyMngwNd
XAmQwXNwqF1lCIjvkTyc0B2ZVlWJBF6rUlNIgIgt5M9g6mN7FQ9ht5fNvw+DfvY5bGze9ch7G1pr
CNfqmGBQpcyogo0DuRKFHbBQTZAofnnmtIGzMjUVyRkkHVZUD+o9wvEe5qa5/vSPM97eZ8zIh/Lo
emF6C5RgM7Pvem4yXX8VrcZQi2eoJTr0ch1v1Q6ATcg6R8Gs2XS+sOixkCcHYVMI9kVYT6csBHdj
8Hs9t66v7KSZjqbjcx0hALnhUQdGpYNseyYltJGmO5GKom6iqEZyztUQqxwEHqdFC79s20zcd1B+
gPmUl20EyAJMH3CNVt0pw8hWJ3QpsaPKnJ0QjooXlKXtcprQkHQn4G+cyQP7mnFjl6iNmL9ij96x
gdOosiXbyliJK/L9BYyxt89GdMLCWkeZZEAVIgqi52wup2Nr78yqJVtcDxSrwTv3Cy5PXLF13ceR
ILcOwGtgeRCSh75BRhN4SXypzXk6PMbKM3Wex9UknvayCZTJ23VOgdVA4fpPudFstIENYCdaERXv
C5aLFAJpyQOElXJv2CTCHjGwVTmyhhzkLNnhkrJZqHlWoUnCXKQf0qvT52t3KMhx9caVt6s+z8hs
7Vv0fMleFWq2bLqOPVc9KCicVtpzaiLzgyDPrpW9IQzxdaYr+Bmyjc2W4vUSPeyvCfDtVHGQwuqc
E5jaqzLODryF3HlKNQVecBIBQhBN2TFiUctEP15badfGSyX0PVz7YNsH2IRTxDR95ErM8SRHe+K1
7KeUDe79JaM8MpawJpINFFGlaJ3LYPZcNVbyP7dY+wBeIJcinx2RMkWnosC9b5soTrhqCkQzGtaE
K2dEqWHlIFJDXRFrsUz3q/thzNolT9n++IgPVAD6VVkKW0rPKPhqGNwWEwWNxzzfrJ1tmenfHiF5
dn+ZeG2bm7Cug1ur//XYn8kIZub37VnXBMEty36mUjV0zrGzsOwAk2fQG0q71jW0fqxwUFbSGQP1
xD05R3+Hqd9M3l7H4TRpq01jTgh5i2YS+VjwRFp1KTU9eJvcDVYYxpsBa+aEoHe9nVpEPaR0Fw/s
L/cbwd1WOrDGFn149zUrdPt097WzrGnfpyNax8LqHMQB1z7ZqpVmBtHLTOp6FQdDto0EtzeqzeiG
k8c6kmReW2i1wEr67DWqOL75/ELl2DRF9ab3jO43hiNwq36jBZA0JMOxETRHeSYP8t5eZx9ZMDlr
hVz3YdQM/dymrgLPCiHNLAu/Sd5SC1aHdVr/RzL0ZAYi336OyZttkYg7tk3srwLu7i8mQpH7MQCq
lggK9CiIa62xzIEJvsgIefx8abP73aOAe4iKwPhKQm8IpvFHbIyIo/L5zk2OmE9NsZ6ynKCLsC50
gum3AX07K2czoFqk1lP73KA7scwtk7xpEPTJPrt00JGvs2uyeQSF8EdCQhnuR/gNVcVyTc6pP0Km
CFfKiFGvj1gQqxOtfglZ1O+82aa0O2n269RZz+U8Jie3ZQ8e60Nz1Z2uF8pi6tYU7u/y8J86ZCyz
UFmkQm5v3NxDX9NQ20WoTmKbTFPG5Jk8KNOsntLAVAGa59ztKWZ9jQUe3bH/ZU+bqNpSKaPoJj1t
x75rD5EDmkuOkDEHs4elJWDliuN/BKYxffP79FI34fBFCbLoCGttXEE4nL+hR3yPuwIgkjTKZ9xl
fCvG2yKeiXiMeuo+c1qkLLwgXgACcy4l4rpfzfQN0ozxFg6RhUIAgqxOqsAP1Xu8plHn21qiqY7e
k1oG+fyVnIe9wp4bOpo0f9Sr4AWrRC9FO6gmc952MBT3oGk8gDHK2AZUdV37BCluJqtXIlhr6d8L
PMSf6yZzfou3mXqPRyrzhx5cup3bGJp43hJvKPXDVbBuF6trfWjBOgbDt8yoEIfRi+Fmdmq/m+xa
2WFoj+mYY/HXDVRiEjturiC87EPmWhdUjgcc8kZkSw2ED2SMwhsLaKMpUbpQEywYzFL50+CX1X5x
jNZ61gcWaV3X3tmlADPU46Qq8VJuT9PMrzf13Jl8V+xDKf2hPJen2Uk2nczdaFbtnbGKf9G4Fk9N
6cUr6UuOpAMrJ0qyeUJJCQFFCk3FELyqhfPkJlX0Q9VH4VYwWlctLaJPphgMr2kX6K2xZhOEKY+D
h9hSTc1ygSaMstdUN36Wh9o7WaoBfKoukufO88ujrfU/ZJcMWU4rSh1QTqR1dqgjnIPTacgdZsxu
MibduCHV/NC0yoV7guSKlyDEG40T2QxUVoazSymiVHG2vcfmAq5AGEWHQoX3HCSa9fQ4m7PSXYVj
aT0FLGFX2ArMh3jKLpFmZYimeAhu6068gpyd32I9+Tx4UAJKJbAvMi4kaZe6V/sIdrEijeJEe5p6
RAvC1Kg2vukZb54Axos7zmNEGoyfI4yiNt+SoriP0CmyLIpGPfZZDtpaMsbt347spIeN5mUJUOZO
PWH60zgqWSsf5/bZmIJ90PUf9WwZF5Q1zUucl3Tg9PwX0jHdropabB7c/i/0Yfpzgz1jaxtKsU4V
pV+67KJQK9CRsRQmja2GIYmWoX0Y1zDGHMO44c9t3nRxmHzME+OSx3Ib4YSDXhHAmU6vYWQwTh6i
tvI3uWsiBiNmyJivjCbM9fyQmj4wSOQo2F76pHq3rtAkJPvEu1UcZZFNqn+SMSlRKGULy2Zs16Sm
p6WM6fismJltVj+Svv3uRrjqKRHfR4rFQYB2GAJfmb+STYWKNckok3u7FSJQOyvFodExO68RhltC
cMDJssEu5xr5+KFLg08KFhQFqt7d3bvrEYl3pPgy+NlwqXVvLdcIStw3T4/YI2tbiHFNL2ClMm2L
y8Vn+7G2kPP6ssbNR9Xcm7x3aZ5ysabZOZviTlZ4gwmXsuR6knezyQqvsleODcPS3LV+i+4sMAXw
KRRgS68+hSZcYHnIRDMBgbdECHNYPTpGO2vuQ7R+nNd9hzrAoA8d0ljTuvO9+ilMFEoI91tmWEXU
jhvW0gamTgfg6fmXuTDsDRxKZ2WI/Thlheo81c1HJzbyjThk1bywmqZEwY/xoYbXAKikbax3Cuwd
cP8hwgS3eU4/z2QsFrFRxOLBKjYjEMQ/qgZMcOON4cGqvPAFG9HqBAD9I6vG8MWx2stgqThcDwP3
TByJp7NKoaEflICfmg8CFFbxphJbe81xbaRWQnwC/t6UorBQ/J31NFLX9Fr4Fr2SLKhO9E+dUBpm
N4XYEiI7K9mM4Yq/IBlApSNFYE1Q5T+d1U1QF16bzh2OvlxUFpi3FYUqrH/Fg1g+kvGjoZu6/18s
PZ0FebbvkTa710oJk1cATndxBMsuMRmcsEfzhL92R+FvbSka1U6hlYD/xX1Sq3X/T5OmINeOfS0+
YIXgi1xbBkCJ9rIphV/xN/lsyt5w+lszwQjnPjjRFZBRQfw1q81qVbpoJqLFP73bRbNIo3r+qiqW
Az8J3IkyRtnG1OZgnynsLr3SqJ+LkQSN5qG8auKI/KNgi8kjBv/NEk6oYiKbZxXP3sTKwBMdHuRV
BU8c+RZn9J4v+DC8y3dY9LN6cWZI5FAUXtED/2ffxMiwHvFDjByKmVZD9aWElGiWOVR9uZgfwgCQ
+9yre6nBJcf0OG7/x5grCjlySNjb7bYfwDmGqznSUGPOqis5DvdqiSqUPEsikth5DDbvHx04rJ87
xEmOj3gB0uxoTvEuQzND5lJlBtUymgOKu5QVRNo2TkCWofI97GSiNtbdbgeOx1jKCZPSaddsMg5z
npQHFL2HpZYmyKPbQbi3lNZ6yX1d27NvQV+OgvNLUdjWC0qnpZpVSAMR4bn9Iwa4F6BL8COyMe7C
QCYcEAhVo9w7U+BOz2k8VCsnp47Syt9/q/Mdi7WsXVbRmcomsl205FJWxttEvcdlaJSX699jcpic
9es15NgBZNX9hZDRWYPDuYGuBbkb5X8MbMMXo9XWFD6H4Mhvc15nJsYZYkTvGtd7TqzW2jWstPEs
D1FRj+dAHGST3Pc2toCfj2BAFyYgckQQD2WTgUgZpvqpF/dDH5RcOEw3UwjuyTARN3OmWyu6/xUx
KneLOANpYmhOrJAwNFre8y9qWRo7B1rmQqZnZBZGHkbLh6oTdwd/8t60YQqPpUlCL4+8ux2FrALq
TrryKY5f5ONDHiJoUqnVfIbko+fXxPt2VTQbvTm0eg0wLVPG21hX001vCuiBYCo2MmYP2nSDdgD9
JmnZzolx97KtA7LGQALuotc/xgnviChkwV6pGj4jUXFgXxWtZQ5KxLUu/4wnThqtYVjP3/4+XsYz
Vvk3MHLxIgnVU5uG5ssY9NpZmcDNy6y3rZgo9HlOekIATn9VWVjek+Y1NWzEbsaNzILPFXkvBYu7
NgdO2VYonq365gBYK7zcW1Yr8oI2muKKWAu5Vfp8v1U3avuK6rH6hGQmPquPMzLhCJtX6xFXSjKS
07CcR019j9L8Q4v1+Kfdf6hdKiAewOTyNDa+DzoIjnS07C9NVyirAluVi6KA1RtnLxZIA4N6alCB
Te8BkrgwXX/yYRL2a4WdnJt5BqrWa9bX0Iv9DTYWkOJlExeVlde5zV72moOD1nLm6ueqLKyvAvte
ZrX33Luh/qXHOFFOAqmaXbPA+ibnwH+aD2rZd0sL3sbFC9FqdDL/wla2WvUDbrmN7gOYl0G1RcE9
TuqrbMkDWn6k0cQM1xiPVdwrh0fcHDOdgjQ4iRqsvAVsfBMJp/kqsryrPAtwn4kmNn2PuNUazg5v
0HghY8BDvasmDvJFKremlhFEN9LTU8UyUGBPlDTdPaSGM/WYTK56HF2t2qLn/17XLkJd02DWp1hJ
oVT0SlefusC7dycDRcmVjJkxhN1NAJpjNU19iXzIatBV89ApPonIuFeT4/00FadD7yVHeSYP1gCk
eXlvB+PMFSwG3aO4E2hObR782ebtzt6xErV9+QwBBoeZUvT075H7I6f82UdT/DRhVxkuGSxb8qny
f5muUKzfRUmLQUNTh1cvRZA2nqncymataCFJRTog0ZSH2ASXY85WsKMsspgzhOzzecAB+D63SBpA
Q/q8fUyTHamKLqUdZkvsVEeA6Op4kwcjJPs8oBDVivvEI251wZ7ih3MKFIH4CAIUIh9T5WA51YmT
r3LWJG5F8uzXVIcKDhJqCTqRcqrbatO+4IpjWecZpMQVh6pBHO/vTUUrrj7OPbJltZr5zDtHUMpT
A4qspflciAOuCV3JKl2OcoHO4YAQ6kvZJ0eB4HuBIuCeZEtFg/6o6h0QRjFbzkqs6WcGQ5LUg7kf
pMxe7cDNa5ExkvJJpCTTF/SjZJ+MYFYBDej/Z3zaDz4M22jcOQB21vYwWBtd+LHZvjtBail/bz56
5WDZq4rBrhj86H3M1YSXm+Lq4JEqw9pYc6u//mPuo/n4u2EAUrrSnW0sstVVqrIHbLVFI9PRzuTk
m7aFalkM5pQBzfdPjde4Z1fIKZixZR2wFksWhkxWl14VL5HfmXYD6rtPpvPDMPJ8p7lUpKRipDZ9
Q+NIee+S4PdwFH7vMBt8f4yWapRB+P0fo2V47L/DvPDvo83QNdZoGPKLFjrPsVu8wdF5rkpPqBNF
1WsAP0CG7S7Rz8i+Vou2K8s3sOHOdvK9BuuhrnhTstBe3l8j++bUODybiFrFSGnwa29NmBZWa8YX
7DpwjBg069WcWbUidl/8ZaUvUuUz1/TXPgjr9ypKyHeXQ3JTyMDuahLCe+fXbO3XbLsc87/c8SVP
C/OnmB0jRvYeB6QZ59JJbhm0td3QO5+zAw2ao9+WL5o14Jfjh2AYHX/8cDRMmExd/auBtcetFr38
EdOoWau9P7mTfVPQDX1vR4yOBhWgz2BRxGhIdF00M1e2qKB7h9YEk+XExrwNTaO9qmyzVk2bpF+S
6c0DZraItTb+ExWBBaBX5bsTKcFKZD0vea+bR0wMu3VShsW76bZHt/GBG2JWhUbV+AVJm3Jb4YUN
exk7kRg0AVDIJN7bwKyp2ZXhMU6wIxFIp1SLnBuYYP02HiL859BA8lrCevkldObieI8hy9sv54aL
RfbeZ5romhQD4iGJnFeNsIvsAD1L5ewqkfkt8LSf8gQ/tfsJmJSfmqoa38TJfz1GTJ/FrL+9zr9P
/zVGnbJ1b4TBs+U7Pepq4bsWD+yZ0aj80rDLQsI7fpYtO4ElFDt2fjD1OP9CBpllA3SxleuP/RnA
ebIyEiyahCdj4fbdi+9A0hR3hJiy3cuvPorN9z6JxZN9GvNk69c85DfAp4xRcbSyKtnmPikk0BTm
qz03F7kpm0s/XJY4S1wTyivnApmyZYAW4Q8V9RFyM81XJMsWs2AfpsUI3qIg+RqLM9Czn2cyJnvl
OGQP/pfex6uQ1IG8FE7tfoI0jiaH9tF7DglTPap3ZjRoH43xVMVq+x6Girn3J/6yHFVN3Rte7RF5
Cb2/BCk0RBmncNOgYlnrJx3H7C8t/KzB8yKUomrt2Rsw3baLrrlZeq0gO5irWBuo5UdQaqiC4O/U
FL2yRqZ3XntdWe9kjZl6x36oSbT2uApcq77K7qXoEGjdfZisWIthLLONl9nGPqdG8OQ+bPYQh07c
bKkqoSFgmMW2QOv5fz7738e5qaYeTd9fOo1RbMll/Pev1KjYt4eIFCEb2FwbfEWWDWprm6JtsNZK
YSgumgk/CwmxCMKs38rPr4ftTemV6jkd0u6GuOIPV3Pbk1FR5zTURjvB1f0hCzyyiBOo9j7UDCiD
ouZTCmarAcJkI8s9iDd2ixCw1RaqAlBNU803sswm0aryDPR1cYHmY+OH0f3eK93q5TitMddTj7qw
sNLyNIussWIl41m2HYUcgApPbJM6BQlR/Kt22DkHZ3ko/Dk4kypZqoGHIs2v+ECCe6cZNZWNqDnN
YjFayXVpEe96RbOPMiQPWtv3LdbnarByCuwcHQeoKSZt9Yup8Z2RxkBvr9LLm9aFLfSS2vmhQH7p
Fd/+s59e9Fx/lt8r7GFyY1483b/myNKubOe656IHUgRZ4I9K1+dFbneCBgZe2ts8avBNrAsfIu2n
LLzLor0K619f+GqdLCu7ADNb/quI/xiDqTAe1YV3kqV6jPyala8m9tby+1e9c4yvc13razCO+KmW
3IqGqDEorOvKOzC0I86W2XfNRTq0hLmDzGO2tAqrubpD5Exf2i9WNaCKEvoshE1bDbYNkqNLKRko
xQNlLK3ycdlP4Qaaf3dSp7mwzklfQSKV5R1UEaC8sSPYGXNWs6T3jJs8DH7dXWfzj2yEo3+Po4v6
NddHFx59Yd5HqWLVaRRAyh6xpo3dXUGxu6h+Ss07VR/4uRuJFe7CsClhUiKQZ4iD7JYdkYCTq3Cs
liVSmVvp69V0urbTDeDvk0Cayljp9TweI40yjYSqgj++ZY5nneSQCMu26+AgHSIm4CgE9FwCiVCn
a6/37f0010A2zCGev1bRvm4Tr9ngGzvt5yZf4zLUI9k4s1FptVMGKeJUI858mlK4pFrnfcExa9jC
ZhybhYzJIbaEV2S1H+3GznmZZJJGVxz94BoTsh9CydqzEuNg2cO1F2mZSscKJ9YSZGKWo+OFS/lN
iG/MR2j2LhooQ/K7EnGvQnzsEfo1/p/xCPSiTTp4iScG37rfN/Ml8QXVjjfxqyXewzgq8QIfoAE1
KKA42k1mbOKI+uyIXbtmY/H5rxZVgGYdFSI7z5LlatvoEShdhi+UaGZZ2h4Blhzvn1z1JwgXob+X
mt2Yo93usIVM788yB9NpcAJCUmG7u5Go5+NZmrVOv/sEDIj+VgPjJPMz/FMhpd/XobAGKs522EK0
lKdjPCcr1+hB8okep+yLszx7HGQM4LHqkUYTg1Q4z5vPi7wJvQ8ZvL8miiqoW7t4GMjgP15ONj3x
J9TOXIYkTI+PYVNX1fsI+kO01YQnbKyph8HWR30vDCrWeaFT6b7laF+Rj/31/4EHgWhPn///1e+i
/4Y4Du9H35Gqdu9I9T4DJRllube6A9FJCji7PtAashys8eRAZPe9s9ea6zucPRAdARCcibLHOZYr
OG82hZSyhvEV6rpLXDDtFZAaffhu6+m3SHeGTae3/bEdk/4IW7PykYrLSuhBJa4xw6yhg4t+sDx7
HBSfwqrtTLtH6D8NkzEAQD24sCm+I5EkkkgvfG7tAGSXsvk45PnU8myI1o+QhC6h3OBf0qaAClPH
SEGBX+oC094jaQHKwedfITY9a2lWEOrsybecld5Sv2u9n3dD33Cuw7WbKeoq60ZMipCuU43RvvZq
2j7PRqEe1HxOFrJTxrzEhLziuuFWNqtJfcfDyqU+PXvdcMeo6oG/tnxoNpah5pgOoVsg03BdCJgs
QyX8nBs4AwZueQqHoSIxpoBRNnCz84PJX1i2Y23lAzlAEXpXzcnb40H9eB7/vfMRr4Z641P4OvSQ
M+8MEQPRtrOOV8Ynf4SU2ln2Snty0ty/93ai+Zgre9EwepmDsv2uY5EBfRLOuVx+sfombRZMz6OC
eGUQxX/GE0a1dT+Mx2Bk63Dqhzi5WLgJLlkp7r0C+0+18SGWRuNHJ+C3ru4Y+B5CgAgav92pcTvf
MN+aSZ+G6jcxyR/6o6aRgZb51cF35vMYKrCMRRbkV2o2dNMfo49SkgzJQxCLpXQ2Y2pjlMMl8YZV
VOKvSoXyk5YyUFaxLPxG5Npg1BVMIBq3uBhOcx8mP2UwxAFSwfO/DVPKUbtUAnDpo0vpjE/ykROP
iTA08/+ULXlISLmuu1IoIguzShmrcVldOKqeHT4dL811aWIf40NRv6eS5YeIw/wtizP9EMrsUIbA
0np2SWA/PmccGcqpMFH9E1+JWU/eylccdyWf4TDgrkAkMB/kkr8/sHMPepFL/nUjR8indmFG4Q4U
jnF/zMvYoLEorBF4fKwI9NYt0UbUdKrPtZbM2x65kgv4DOpZwkDcj4FlJVPvbdPK/Us+GLp+2tWU
2Y+ydV8HtPH4W0wuA2B/1svBZFPxVEMshACxMMzaxVNosPeTzRONZ23/5haYRwtAwH8agYdd/wZx
5bcRTSN0RK0WpS6xrIlixT0Vmro3ooQljfyY+RzvmhQN7sfHLDNwSl4HpPMRgxsTbi3Hxw5GLH0S
nnX72Y3hDSvtj2HI61d9IsMO05xySNfUV2q3YPywfiCLNi3gZ41/To3LL8xuYTdh4Er6zbV3fKXj
U8s/2H2IcMxUc+8P+dKDrouigws3wbCDRZFE75mOoCNedu2h5oI82FXQbBwcRJHmy/ovfdiPxwxP
rkUVz/2XGu3t5znAArWI/Hbpp+2p0drp2liJBzlfnVa2ya8tiM30qYbjdug0wCl5rFYwLdudrBMh
Q/85ohUjmv9uRNJlFToG3W+v4c1lu1ZxiluCuUi2rhany9yG4wJY1q+vSvzRTQ6MuGSCFuuHsbm7
93awqVdmlWwyvSCN15rGm4JS6DIO7Oike6n5ZlJ8yqaie52Apl/Jpv0hRxVB6W0to2MSH4GPNh1x
SGRJVwT4CMhTu1f42WPzBMdFeAugnbHpI8FNF2LjaqF4qy4oEX4RzQd+WaqQp5rlIXCVmMtHR90B
cbZImq18x8tW3gBDOE2NvWMNHoBuUCSQnfOAdSNmOJCUhSAIZjhYLiI5mJuvhtb1ezQyULl3gvJt
yEHeFFM67cK8K9/UGFycFhnqRfaGFvTNefgKb9G99qb93rkRPjWYHyzUCp9QWwm975avH0wrw0s1
Gz4mL01/Ntr8jsmc9T63UcfK02yfQzYwG4C04dnNNXvv5qq6i/phgEJipCsVlkGMz+VGumVJkyw9
zbmrihjaB6wR86D5bA+ipicHypiN3cR9noz59oCehK53GwmVaFMwKXprsZB2XP80R7N/mio9WEGn
VZYIRdg9u91MOcnuTEdNHOnR5aS631CCc66PQ23VycoesHCRMbdjZwV+ITxhDK8dH+NQMZ+Pedwi
Nsf8NLXDReG7c6Mv/RhVkkDt43Nnl+uKrMwV0SPrKs+GoU627GJdITL3GfNKvT/UsfXnFFlLHQnp
V7IZuIjMkYlelTe+dxMSqWZvqXtTCLN7qAgi/PXyCd4RlWJZP5aFZSPWt1wKwU22LC1SV3jFeBtZ
VK5HEOOZEv+UJWksHL9THXPOmjjIM7VV3/3Ma3ch+b92yw493KmN9yNy2s8RrVpNG6S62Ht6zbBL
2EKyYBwgWdjFRDV70LYRmMzzvYm2PHnboqhXckxeOs3NrlucdTKss3Pf4QmMQN0Y2tlHPmUWggfz
eKyTwf5ajqhoJk32AYl22s0DYj6mjqEG5adxAV2n2c0GU6cmgLSJDGl9b5Op5Gfk68aL6Wsfk2np
X8d8fnUaHcv1Pj5yAQYfSeLrqwRwyNkaU+c4+7lO9QaVLdUzTA8PUrtSwJKNXbUaQyyZi9Y4dHlt
AMKC1nviNpGsg86g7C3HmHptn2DODFtuhTM0ARU5JN2MIHoXX1g3fmYvHvkKUs4J+n6ApU+++mWy
UA5z4jUKW/3eTrmOtrOjRiAlEmxrzMI534PQITAVZ8wmgSK0KLH2OUsTj4FL1DTqN2AH0SXpyJzL
cKlCHNN6p9/IppwUak29tPrRXcrNU+5UiustRv5NNmTbuv2cai8pt/iXtOaLKUzkUARA95tdGS8T
7pC/xRvxnP77+Jmd8CrtvXt8Qq0ozrd64kPul7vcVOyB818H1L/F1lceYW5AeMFsYwM/Dbldu3/t
oKwcfDTHVvJPaa2/H5x5eEWhsvotLsaH1EQEdro55zWbdsM3nyzHDV9Kc9rLO3trelDnOgfQKDX8
N/Sje/ac7DLsMk2ePkFWaMWDItKsFG4WDjJtBKBaMR3UdNKGgtYAWPaO+ZPd8mCnuQVQPtOrH37p
+PsK7YOVk2XD1hMCB3OIT/lUW+BCEwf+VOmmTwn+kq3RQf0ToVSrKJKx9pHjVbSa9bo8pCQKTv98
xsg2wmwaCaAatU1fiTeq3ijLIar1C/qhSC5qMWlpywBgonTDDjotts5jbb2kVjs++y5XFY0Z4vwh
UfU/cscMzlFXNMupxmFQNh+HhOL/WTbxt0XTA2zjFmWnAaKAyzdhsTXfVFSS9tRk3pwxSrlQqnhr
C9hcroT5TfUcNjICA1wo+o/O7lR08YF8SJDo41CnLYiN2vn+CMkzDHLGM9ob49k2UlQMTfM+AiWQ
l9C08XMrs32rNdPHCCtuBbTYPTddzzZTQ00/ytXsq2+q75jI2X9SsaKwEZ50pXnTDKV5rsa6pbQY
/CyCOD3KUIGl27Ud880sBsiQbfnqJk6UbJWHnYFk3dCsg7FMcJWwgqXEw5aziutcPNl7PKqaU4TI
gbsw8j8VxMK1WnOe2Ho4+ypyus08NvgypuVRIteBk3ULWxQHkHDjDhuElyRvIIkGxmut6ojm0TKo
2N9byDv9YYRI9Yz+hOCWBPw07GYXoxofw1DXn6cImK+b6wJXDFoNNcx9jYAWwGKa0dhFKy11o4O8
AMQka7JQqzBd9IaHEODe7NnFkQ3V6e4QTNaLdxqGJ2R5smsnM3yDtkEqUuja8e3Jb0h3/GlpeMq4
fXytVjkCUXbnmwwh9hMcggS5w6mJK1K3oHZynEdATlvVepic8kNp5g9PMdqnsNb0q8OTYCHjaCei
D+6H7aGN7fy96c/OUFYfjvul1/G4DtNkek8N3roCSeQM3dd/RR7rHreSytxTY0CjIXZWY6HWl3wE
H/tV3lYCxCkk+kGJCodtGvIXoCBkRCIjYk3zNvMUh8t/dOQlCkt9rdY72aF7frDzLd886OirjUH1
Kus3VroMJxpyX0wPepfVK5KU80XTgLuIzLdtPmmBi08Vl16xHQxcShqt0m5NVaVCTTf7q8bqIQvM
n6oyvNr88t5H9FaQndTTm4dW0641TGOPR0B8GVJsXzDpUK5jjiaVhTLGmcJqcyqH6pXtIaKsihn6
q7mprXWPLd6zPGhkFewkts9Z3iGS6frhzo0sPTmD5NC2ZuY+QddQr/IXGaf2Ez8/9f+wdh7LjcNM
u74iVjGHrbIsyUmOs2GNJzDnzKs/D0GP5fE3f6o6GxYBNEjZlkmg+w3kWvkOTmOiBeTNuR+Vce11
yaY0ePIPloTlcM/aUolS8ypFHWqj6n76CGnpZ+cm5s8ptNOrZJn5kVm8YfAT7VtSYdeZEj4ZRe7N
LVxfs2vR30+DRuk/udQL96I/AkasLMzoZ6npz6UzWKRiOGi8Q2FRTqcdoMXBk/k98wIVg3bcNiMA
J7lYqXimrjK0ajYzHGmm4VlR+YSberEKHJZA4g9p1cPn5mVUFPQ07PiWbe8d1TTix/3rG4RKt7YC
vItq0N8DqZpft45XHi79VWqXh+kazlBmm2LE1K5tDO3UT4ekzCWUTUMKFjEckk99c0xlJTtvkF7F
gDhEYoY4RRYiXaahla+bsn2/YLDFnBxUkK8Z45vVGPrOnRSO/LZCYXL6dwx8C3MoR4a1Utn+o+wP
W9FP+p6iFR5eG9FEqesqTKPyAQ+C+CSml5b3NAsIOLl3kjvVt14H3zk7QJRyvJcPkZtnB7boHtJF
tgzQt22AIrBSD0CvMl6TPsgX4vRTe57wacyxZXWhaXm2Q1LTvrGk+lZ8LyO/sW+AvN0qmDAe+7BL
EO9DzC5J8vxU9Sk7obJc2oVhPOCsWd3l1ohCOBSNofDkK5OU2lKz5fzZRRF4XWPxsBWTmt9qA7hg
PAgMc6g6xm0RQYZ0W0q8zWDcfox5bmbOLa7AjkTxr7sc6mhdStEV8ukaiQflChS4gc5t792HSXId
Cx5aYY17zQWq7DRjdWsXKDvoI552LxKapxWKgtfuaPS3oZm0PML9V0mPhlvRNfdHzbZiS3jyKajN
/fyo4YqnPfkgBEBOc43G79IrpXV3GHtJL8YYxeswDbOjgyDqCYX6fKVTbP5u6Ajk+glQghrenKPx
SdmN2Dteh8pWMyRcIxIbZTVdDX7atrRjdeXu52VQbWnOmsWce1Wn/rkeUP9bqy3qS5pe57tPW9WA
3GyvH8aajdFV3qswQY3UOGohYtSKHF6LRxQ1uvAoZ8OzeESJrkxWIEGRa52fZIoZFqeuqY5lqO5I
sGmv9Rg0JK4q79rOnPLAbAx2IDw+YX74KjYCH6EF6FlU1IP30Mp1vU2vRf4TWvOXUKctrOOoRb/E
igiDam9eFlm6dA0L39pdVkpiuTSYCvSUIYJd/8FYyaWHwnOjG8FhEayV0tLKtTU4GShdeC15qlxL
Um3vSlcFMmd5BVLNGDKt/coCN5d3UnuF9NG3oeOv6vtNex5cNTzbwAcTswVk4Lfn6d26jMfA3oqm
E8k4Cw7ed9ESc6qsehrCITyJSU7i1ojNJeGKcqaMfcwor8lLe6d6hONC1gL3zqnkKg5iQJyRtvOP
ZpLA6BqcYeEaofqzXXvTOksPC0T/Ws2+y3U4rLYDiGqUsaSLY5ZFepfG66gEpY6r0AMMIe/HXyeY
efiih53GfGLnhfVsxMk2b/Bm52lj3EV2DTwQr/V159b+WwmPt6lxUDCo+xssKa5UA3HVRu9/iXEx
0UQfa5lXanyDUO/eYm14b3ldc1Ym6VTx/z/yLsyxhVlIZpU9N+ME+WoQKxCjWYy8qVknPAD6IHjM
ZH1dp+CRIOHBPPO3ZYtHrtbVzqvqz90yMqxbOYrfu4keJRejNlfpkEF7rKYnB3uF5oGGUEAQjUBH
SROWRBuqYkTw0f80PLdEmhKvoruZZ240GUA6E0IONqnf7BjBhYgdzrWl8igDAAhIF63NB7uqfyOQ
PHw3FJcMTP9cYaa0G6kenrIOtPp2oK/hdRSRPH8YwCbBmPSzk0CpiSa6zdlJoNTGEnExMcreVN00
YZSsdAP7pk6Vm4OFp+w5CaXbgntKD0HZzE0lsvpvIixz3uQRDMyYozE7JV/5U71S4VUegqDFalFt
wp1fyog3unW/M3Wlv+vgA4kdhTjETmSs1MLIN+XEr0U4eiDL+x5R6iYbjykiNYccpUb2Ib5VPKD3
nN5pOtoklRZUJ9Zb4YNpIzU8iYXgsKJvqiaut9UIlsQ3jY3NqgeiStscw6REvq41K7SGpoRypirX
YNj8c6SzB3Bd5LlmI96hklZeiSmMGA2mUU9iVHj4xprtncfKW4+FGd0OZpXuI5ec9xOV+mjnx4jF
aDJuBTMkNUPsj5oFbUvQlkQb+dQ/7bHVV82ISjNccBsAJFxcL5fQOk1QdhJNAYE0sDvCZ+AsehIn
R9Byig+neEPBFuISL0Ls+p/xWpJGi8DHDrScLFxbS1NXUlqNJCycod3MGOos6gLSolONVwmk4xin
wxG3QLG/TWUn3uVUtpbBtN3VaiuFl2EdxQ5Y7HmtdMSVpIhvRbyBWSALFt3cmUjbHigovyKwNGGI
5eIhLPCydTIQtEg0VngwDlG5TmVlXJoVa7n5I6iJOULDYJUiMozoOMGYQwCAJ97KYwt/hylQeWcj
QnLdxtYEbeNzS24wN8WgCBMRUmKsSpjS21Ir4e5PC8u+xJDCSXRtHQQOuZmP9aU4478oPbiODped
dee85JynDdVejUaTCl8VID/Gb7MePGjDY9VvdBTRKWfT9+mQdaiApU41h1wGhh6FqwXff+2ox/qb
m1DrFjWRzPDqGQbRBAri/dOAqPlbKYRROJx0Wm7QzdGiWiKGnal4KgYcBZOtX5kdFzgdY3lzgwKI
vu0MqA/iD1Zjr3sdZsEtfBcLdUsr36AkaMx/Oglk5zLxh3zfRb13O/iYiHTD8NOXJWTWpzV8gKK/
tlLTBLHm5yAEK/UGJnGAacEm3+cLsgplishf8gAzi1QMV9QU5+FLckBEF8koL21kxubtweBL5aHl
tSlu+2nHgCsLK4IA8RvxUWx9gXVKiK08osB2Wkgb3URYDl3VaYtt9T/APbHZxdxTMeAoe4X5hOKM
t+7jKtx3iBCuw0l3R0Cy4tj2TmBuV12Ro8AgmpJUrkREDNjftpNJOzbQr8WhK9rfKemL3aVLBht1
7Q1+uIda+SL600SBQ2CWk6Gvd7KLxD+JM8S9xrWeIBx16RMDumoEyzzPh02ceslBDdqXy3e6SpCt
QwjuJZj+EQJ0yiGpCk42hBn+e6XWPqBsGVFPzygCuWjv9uzmf5mIi2e9+yswoOTJnR09dlpqrNVM
q46yAlS00p0Rm3U0ARRtQNDCNsMZM+YgG3Uaw/JJAMoEjMzFPS1JUfOAKNsv4iY3N+kZAXwfrG/W
3CRd8KbrwbRU9+M9ShntSjRrkDqr1MvtnWharvTTsofgRrTS8+gYeBGKtMjYIgxVmwjzJJqK+dmk
mzRmmYa+3K2mdVG5LCbtpERpgyuhrEQZMV02vrqRJ+iYYCsIRoM4mw+FgYu2FDyI/kuYpLrlWkuL
EoJXVl3jab+eCxlfmrFX7jrdSZZtUnlnHijhkpLB8A3pvNNQ+RWk185fWMCmfo1a/zvmX+MZ4/QM
oqsUUOCprS3ipvWVFjk6/mk4pam5lGzMrvwVN6kT782E1GlklN9bdei77yPAeBSiYEdO6AqWke+H
SzMLBhLFop26A64i7DD+FSf61GaNgoJ3Es8pc3pYQTlXeQDm9kI8mC4PMDEqmp7jqWvMIN5DLgOV
gXqIot94xZCtXaiyK5Ro05nzLM7C4EYKrPzm0s1j6HOoNBL/J7Qx4uJTaB0Ht2BArzFFHe6iVpI3
nW2kR2nshitfrl3e21giNHWmrijxto9t2zWLkRXZW80jfiYXuYay0Mw0R+G2/2HjL/dcdoW+bEob
twCSgng6FObSB1/wJiHMEXckIUvAhxs3aN29mqn6PZti9tRTBHymH6jkd+fIyZu9444IQKuN9tLo
1EamgCGEcYpHR36NDp56skyeZcDJpaPNQ/MkTUCjy6GpX5tqSI6XHnH2KRRW1wrfsX556SNLtbKo
Cd4GZZVvGgewimGm47nF2/HWQaMTOPN47mRrOOeV0bLzVPor0TRzyd+rrG1ABfp1sdTaJ0Xtynsx
qE97kT4m2y2arNp4wI3G2xzq1uh0SvCPxGBpsSarE+8AoBfzShJe10h4IewchDX6wPhXw00l6T21
RiXgMIWEY9fsxij6Kfrng5iFYU62HMdIZ1Ulp1cZmKmFmbEFtFWnuWn4j1zBsGmfEbMGheQZv+No
aUhy+hsVcsRj3PHJcXSVRFCpXwPTw9c9lNv1nP4aSUem7iqanKycrrARZgdtGzrO8EJBHtF4nDkP
YRMML3a4TqaowcJyfY6aunUyJX9HSUEhfb7WR9TYIuUtrvXnjmXgr9wEnqM0rOwE6dyxD/X7JgvD
LXrJUA6m5ghY6L6FqY4j7HgK2paWNWCsppj5As8a2OISHuZ44Krq3puGfa9rr5W2vhLz5xlZhYkP
HLtNjJIlM4ZV1+KBM/Oo+wzUS95imhP1PTn8kHzPJP2eYekulsBA99GnQYlbDMfTsO/678NkfGBR
TrPtAaObUC3uWqxcFYTuamiVHSXJL7UA8L4H06yN/ZdX+6UWgM3IIU9VYy/WCyKsCKXuqkdR519l
i0jRbsfWlHclbmDdQoQAe8FFQWzYP4bFgBpmGTYfU0VEjCJUOU8eSAj/mYHvKkrs7MzRqo0Oo4dO
93wq2vnUKc6aV1wnpStxrkt+PPeaUkr8JUoMf4kRTU9qIbfF0WuSOOX8o3Vt+ksLUQWnPviefvjX
jzxlKeS4TedJ4ge55CvEhC5J0YG2BpQgc29yZ5JtUAletm8C1T8AiHo/YM/BKLIPnr+59JZ2oeBb
O4XOAWJoUoxJLAw/tdzYVhMQatmM6ZOsZyYo7dq6G6KAg4vaOIvFuRHwvQ1t42oOd3sv3SNTjab9
FB9OB7nSSF3VgboSM8SA50np0ppu0xZSu3NzaTLOAbcwOR6o1cFKayxi7NZFGtrWajA+U29iRh5O
LZKz/jpiiHhIFtSAupUbVflNHWkFmJAw+VFS+k/DXP3WAblaj2FiQ0egdOoALd5nmrooZCe8w9JU
A2SEvdTmfX0vdd+RL4ie3ajN9+1kYSIkbmR85i2vTxYFZY5N2lkumJoysXbqEF+NeUstVLGN9RBE
uM/12JrlJfZ2mWnyhbXEwq9u+CZ2NrIPvNC1xWQiMiUSWLhGmERCyyZ3ELoqq7NiLXIHYoTGZeRP
2J85cABJgUSpRvmqnbihdb8Q2F1Bpy4G+KJdgBC5q0/wjP4jRgwLJrappv8xDwkSrMO16uyS0nsw
PetFHcrkhzNk6L0X1UPSUr8AQ+VssyrzFkYGYo+6V3AFRg87uHqwn4fU4L1DjiBFH2Nhm0Z39z9H
NEbyWJVhjcVlU93MGj49/KW2BRViKz4gZiH9M/Uhqisdv8TJU1+KUfvWlys296D3N6mSe0df6rMj
i2pr3Ual9KBp8EiwP3d/GTh5K9ovrbdR6VQK+SGe5gz+6B3R4smObqdbQKVd9wG2xPuc5vhljriP
0+E5GdrBk8ID/gRGVVmj34HB51QEaHqHIgC6uRq5Ttpjl/7y+4i92dRyERgZFmIem/n0OGSYx3zE
iv45RHe7a1RA947d7hSlMX9GqvGaIQSE5qbib6pCLg6N1vl4A4DSoFarv06hRTqOCzdOflOZcyqc
l6223qLsOqx5W2M3oaCkw1OxPIel8T1VbP8tx11+0fVKfofVbnfwUGdciXRcoNxSGjC+hZX2GoSt
Dm5JGXayi7BMML0UcT3LSWPgpIBEU/iQOuQPpbDae7KlQ0ml/MYbCyn4SrGKlekXLEXNQX+qG7DQ
IL9RJsw8dBXjIUFcEdxhtIpUsuZjIKH/y0DdGNFxcmxbjnZuHHxFP1eaG9x30P1uSOPj3oKK/2vn
Y9hTuEOzF00zf3VV8mRekaKJHiM1yRPFf/U7kpq2oVWnILS1B3xytqIfjTqeg5HDJnq62HQTGxTU
AtF0c1dmrXsQB9OOXUSh9fdmMYQwfBoVc62PkBLURrCy+37R8cnXQ+4254pHx1Xd4yQnmuqotizk
8IrxIukazEp7VrI8wYIOMx0xiF0QSTnDXIpBMSlqVQ9LMSnbu3rDDkYver5KIwZ5VmvdS0UX7aFX
+Fu/iKons2QLUqTVY2ur3VU1uddN+oX5dLBNN7jigRHzqrDNOzGQyhIYcQc9C8VVq3DpTyKFiL74
27md2MrPKGusK1fIGU7zEG9e6nUo34iroHimXndhtumkJtu00GSvcJP6WQdR8gPHgSffzdJHvS2U
bW3y5AjD0T2XWvavgKJPml3akplUrGgT69jCQvP7Fbgu+EkHLKTeujD5Y+0t6MC+N16gPnYVNqxe
whci5L21zetURfqjD4/Iq8MV0brqboRsDlhNVZ/RSfmJWEF3nU8VH/E89ttmrYVOM+uJGkOHekLX
3IX9I5r6AVY/agayOrafW9Pcix8KJgo74Rg55DbFWYTVWXqUJxSCDTspk33tVrTSwnD2dmAijj8N
Auao7xFo6Jd97svbSx9mgV9nGZpaLcQEEWb0Jn5ArF/+y1ltSkkHQnA1wUkpIF9mzO3pHuXQHHha
uEfAkf65y5xxYzgwZuQuZsGI5xX/TBZfPfYDIEJCeeOTS2EBO0FCekbJ5Hl3lbLuSEg+Gy37Dl/u
cEpqnKNvI2rVTkpSYyxTFNPiCEdLHhAaYVrs95/CRL8IaxIkH6jeDi8FAFkR5inR+9X6j6tZ09VE
cwrLwZsvRuDFJ1dnDx+LCiQvjGeTgtGmtxDRAo/HVkDyJxte27tRsC94dNV4KfqNqK0OA4JCy8hn
lV/Xg7JShzzbi9GeH6ZArfLeHHr9znR7YDFcTA2pu0L68taimY/UwyW7dA+i6bW/8awtwK/wgVzP
WCGCZi7KEDXm0UvCF9TUkHbQy6cBYbVrRLlrpAKL4KXsEa9N22zYIicRvKh29KpIentrpTb1ojza
i+5aKYZ90uPkIiYVXg+XMHf7gxj9+9pymLFkn+5ZJcbnayOz/9pYdXsb1Vn3r2ur0ydox4mn+HHt
Jn2RO3JsmnYcLc1HoYWDLNfvZ1rOc8TSJCFi5l8nfYpnowhEBMNdxVqEsN8UjcAqI2J2b8fVPmia
O5i3wbWu1I2yElPgBC2kztePnV4YO4RcnwJUP5H5lGLKh8gltXJp4C1U5+lOynJ2/26trESM4Rj2
ST02GLEnB02xX/HMQu5hmi4O0ceZPprxisxLmuj9Jp2kl3ybtUtr+XeW3il3eiyd2T2ji+RXyCTk
uCQJSCe1tS9RYrKIklG3RwfV0pcxz6wruyh/pp0Rfp9O8j8nOqkC0SNORr/5KU6UPydT8P8p5n+6
hbgg6NITv1OWiBJaWFKXDzsWAP1Llva7OK2DhyaZKlBKkC9EvwhzNYQGTBZPL7xcdr4bhw/g1P4j
zJmuJsLktvkUVrQSmyYfWenL1T5uOgyo1fd/X8125HotbmpQ5lrlEvbFfoARWTTAbxCFLNE09Fo6
ijJXzONlHhVyC5dRIeQwSOb/17niY4gbiStTF5eOl/tePuTlvmK0+/gYQ1C3W3iF1jIybDATjnMy
wk6/kSVTvxFnYYUXihvpPUYt00DbBNaicFR5kY51vxWBquisymIVm2V1ukz+3150upuXxfrN5cJ1
GmFkK+75ceG57/9yUTE/Blg3f9pPF1VAEsuW//nT+hqKA54mzb+COfbrj//xexEXtU2534oPfvmZ
/7sLf7p/6prJWmtWQgC/9aPnJg9lbAuR35NsPHTJdvpb0YQMB+AjKXGu7CY5vrx27/KA+sikxCci
MtX/NB27z/+Ybhfp5+mVmS3FxT6m40AyLvKwkk9eQxLTnEDOkfY9GYfgB1VStrEoUqMZaUMnxMBx
m7ttdPYoO/8jNDKr99DehI8jQgel+BV13VK3gvhRy3R9HY9QP/BitQ8A/4Cf4lb3ME65t7IcOnYk
i5qH/a8MPSh6kmRbszxaKFNZY5wOWt66S7XTMReb6iBG2aJRhBqgjtPrWYSJfsszsNmRVEqmLXYt
DaqsB3F2OWh4IFBztN9DLgNfgkXTtbV8mVhgAakCd6fILWE8eM4bCsMVwih/miFw7gz8qoXfXyuN
64yKAhoiMYihIB0mO8juisWjcXZREgMqhwO3Pom5ISAZ35OUh4z8G43E8AEKcP1QSk9i2y0aufQk
NuQZKrV/j0TDp7CvcwQagO/ff84RC01d16oHuXoWlzZTz944koXu/fD0f5n4z8+EP5i69HucPGW5
yZbi7YRhgbRE1l+/Eu8wxDxZkLXPwNCSo2MPfDsntoKf65+jFOUEp7Z9ZvvyHiWP5VtcjykoODlA
wLJX9o7sGuewc18oKPlvjQxka9Q6G6VTyOzDiHifEL8Ns1+9bGff+mkifExlXyF+cLZ9+0WMg2T5
PDH0CvRwpiu26W8xsQMFuwm0p2o02qsqcjEzR1sJ3IwCscrgldm7T+IbLAXOzzr3oidKBMVatbvo
xG4Ji85/zCn6J2FN8TGnnebUfhqd+iJLDlatjRs121W6pG5YdBS4CdnGoU1afZJPQM695H/Mp6r2
GstIuUBB8RZOucjzzJ2+Ty85egIv2Mzry1ZukjttDKPtGOGDrCWT+CpYXv+MyaezHvXJF7Lvo5vK
6hWK4F34I9f3AsklBXG4DMJ+uGXZ7+wbdGU3CfZOj2buvIgIxVBvMg2kZt58l9JBu40mptuYY8iG
FQDFW1qiP/MzjAlGXqu5XLNMl/CZ3Oix4i7FsDiYskb1PpHuShEShs+9ibE3oIjwpFWZuS9aT95R
6hiuDUeP17YVVg/VgC2OD2rvO8JDp6yc9mcR+3hdl3/n2fBktVH4OgxKuYxB9t97Gn/NOrExK2na
ciP+t8UhNfMeoVn+1a3szQjS+pijwLaXWUAsPJIS9XkYUP13bqSWVN4b8qQZKvVwNBdC1zYMm22g
2OPBEkxf1PDyjdWEEj6Yo35NWVlBqTXwDmEJOHJo6sfSAyIZWWq/C1E0O2u28guBjOzWi6Jhmant
Emor5b2/zzJ9QAHIixo8Y6ezv0dZLtLHJvJ99O+4TK54PNn4pU6zvsb6zArF/L+v+fWO/1Wclx8T
y5OLNwDWMUQXXb7nbY7IXtX1qBvTNI2kuekzfO5j7ECXbjG264A19bqrItp4pW0rNoE3IrgrPDS7
ZBKLZREp9wh1JVsNodV1To0FYcTvJPecdRZp7d5P/PxRHY0TDJvqu2FHCMwjW3Uy4SPe4vfULMRA
nPCwHXqzuUvxRT3mJtbn4kqSle9BgVfokefGri70dlPFlvZN11d1AYgPzZhi25u8cyDxPZKBRUIh
Ln4KSHzqK9Y2S4xxLRgjZuX50/4uPgr8/DSpAjGV+VT1kI0aWY3NZ15ewo8O6etFnweW9dNoZFXU
bWwFnJ3ar+XSroD8gFvHkWA/jq55NgyK2LCRUZyp3OKMNxnGOMWv1IzMH4onnYqi4glf6PyLtRoo
hQGIaxg7LCU8GU+p8NBrOSgQ13SW+EGW18bogdkngbVuTK14zXV/myah9WNUJSgTVj7eWyOqxeyj
lG2olMUDXt6/jDF0by0/QeY4hNWhqsZb5ZXknZ3SfnA9NV53RZVfq7IX71Vb8vad2TfsTM1gbaRq
8GjkGjay/Ep+SKOLXWdHRXu6UhWn47v4e4ABB6pqVbRUtdYkUdX715k/oIOp9+Z3g62vzSPziSp5
szPGHjtEr7JefMpR+s5JTgJ62/W59uCYJ6EWLBrA2MTIiKDaNPIpLDkJgG7/PvLXHBUyJgwxnohR
jzZKbjRrSi3qK2n1lWBndGXhLwssPG//54gxyNIDyPrSrxGOWuAPi1lIimG0h1Vmx+8EQYyNzaVf
BrgQm6iD16Skeg2UMenniLjoDnLh588FZvYbUmwNK7ZeuZc0KX6PyMy7Os3tR+zHm21UkzVVSt09
2176Y75JM77W/tg9KBRzdxUgxS3C6NbSmNiDgPxuE83y7z0rru5qrXugdpu/yApSYiQneJtOTQW+
3qJLI+c6sX3joSTBK/oztbD2naTUMEiM/AXVAkpIrNGOYtR5ydDze2kUwCCFjEu8bzvZS2MIubq6
34s50Mk2aicVD2wT8xvJRlMYW+vkMVN6HdJkhmz2HW/RdYaHJf6nnI1qx5mfmp/6wqjCjj1HKu5S
qMP3Ol8l2cCj4qM0Jgpfomn2mX9smgcFatKxUEeSeGny0PQ5hJWpCzBzTd1lOr2EXJrizJZwsm7g
ta2+DMRy1qGtjsk2RrfwQtIi7w+IWPeHKvL6g2HDNpw7gzJZFopq78XAJUTMmOPEiCWmXMYv4SBH
bSQdvG716dri1IkjZ4Hi4rAKCsU48FAxDuLscrj0RX74SOKWOqJRpuXiXyGXvqpy/8TUhjfPG/r+
Zw1/86XEkqvA1/BbFifyTa7fhVIPvibX9H2KFOYM0xqbBAP6KMEfDIjXpZQrzkTfFGGCujqKeq7o
F4d374A/o5eBr2Vj5/adtWm4WrwnJ6TNSve4XGLJU9vy6tLXwB+C9C59Vz8E8cVgpWycXopmZX3R
A18o4oFc1fuxnQSEydxuKhsVa2hSbbylpFUs5nYw+Nm1YpXZdf8xIvpgo3sKLoVqdi3mhDr2k3On
D8t3HTZorOMuc+NWjf9iW124lmukLvqm6XBjiyAPg2F6NlzjVqDW4fveIKD0HlpHHc4cPgltC47o
P0JLRTKX7HXhzU6GJqHaVTeGbxhLK8Qt/iL0POs7k/IiV8DAJfjLgLhAnIXjsmqHCPF90IoC59MB
DVuOHbhbuIEgE0XnBa5oqFW/NL0CIOU/AI6i73KFy1UFXKizhv7AHnGl53GzTXuAp4ptpvfwfNL7
CNot/m2Sybssye7tqE3vy/GtMj3nVjSKzjGuigRLC8tQkddXKa4DnfftdZc3UrSkkn82E607issF
gDuvocNtREtc4HLXGLj7umghnV8U/IW0/6XpZBPGz9HD5UXaX4xWqFAmidtc+U7pwLYVjPWyNX7g
vRHva08zF04aKxuh7dtg7zJr/hpepW+RVcoXF9FfcTbHNSdD7qI59NKtg21dUJ4SL7sekOoyGhSM
tCdjM9F0yrrai5ek3o3vo5dmMAVXqWzsLXVa+rklFih+/wvc01us1dFLkFjKchgT/c5R6gm3SjrA
Le36SnXxAvaxGkSTytTxRWvyR1wOu8U49NnbUGKwqcAkXuQlZYM4wM9HQNlbYAFW1T7EY96s1SZB
SqTyWkDrFB+g6VOjmkYVeHC3jVTyr8vgPIGkeONWwzxdKbyOAiVMzsT3k1tVgktTpAVKzmYPjS/D
2bJM3R24nHEpmsDjlJNqKK+i1WD1fa5tMhlEepGiPGRai56xrN7M0RHw2dRth6tgGlQbv1iXVa+v
AyoCQkLBwCVhmVt1eSWaWELcabLj3WEUlDyG1sh7DN2Fog3HU5NROem7MXtOcZTeOqPfrlveH0et
K3+nPhAqcdAyu973CdvGFpWBS3/8ESH6xCjCpdhqyq67LseC59LHDDHwpXmZBoiO5DyM/tWXOBFy
uZFlgrxZJL3y6kIF2F4+y+Xml4uKS83NCnRJWiHTPX3k//4WxvTTNjDZkDRt8LMDDVJJpfmQDKm5
bLRB2bWVZJBYkcuNiv3NWoa9+uAFkrpPeRYsRROuvn2SVPNFtHBnNO+jVl6ImfU0XfZA0Xt2cScC
JNcFsaSbwzEYDfQDc34bhTSUJyDrawz7MFocEv+2mQ4RgKvVqPvKSjTFgAhRx3aj22D1LhN8Beo1
pVbIbdNF5kOPDFpZpzUmKGG6E33iStmfG6qWv25nF4M+qo+ITAXLuVzq2JixUVXq13M7d3gLsa52
dpf6aSUrRxDhCJpN1VQyC8kdMgJzfCqhN1eE6lkUZ0WAV6GfR5oemVJDla6hGC3ZG5dHAWxFN3mS
9Cb7cVUX9izeLUbVukU7UZzOMeL0I1BAY0sxeR6YwLRehL+GNXr6qu31MN+AOkC5ofauNM3DNLfK
veHQ6GOQb8Qp0N3h4EsKJHrEx0ioIUi6geq5zWwbetcg8UxAccUwsZjPEDIpwkUGrTZAqAQIe1uj
j3np6xFuvIxezv43ce0/5k7X6zwQGMIi2YtU1FbZtnl5prx+OcuqSH3tZT1ZjIX6H6P91DdOo/99
nBglYfEe9+Uel/t+jQvQYMsQ4p9ylUIHpDfqFbYGAXV28pV4r0crWN1oV07NKq1g/zQW5vZ+k5TL
KdhKVf9OqIpcgsXloCi/B4tRtf7Ggqu5zRV9r+Lr/RSWXX8Nc+NHbg/VU4D33UE2BzSJpsEAF7y9
rNgxZE9GYzOyKMkr1lqMpo6BbV9iIgYwBTf9OGEC/PyKJWX5lIYSCE+593hsT6Nhfa+jyXsrWl2V
QvE2+rPvWPUjeB3Rm6W1eeeimtMMtgOPFikbSSuDjZQGzZECbXLA2AyHJAqV93KQsafRau0bOjsH
S+v031rTrlO0ad8g0WPtRN7prBtNsK68+0ksDwtzLz2mChokU0uVEFEBXwD/WLTDQa2p6A7hem5O
CirirOsl66oKtO2cXfKkbljVQ4dgXKfA3EM7Gk+95loPRmQ6R3Qdg6Xta2fHikwQakrhb0gfsAwV
ay1XGn8nsuJcsdapF+wzo4NwIDHkLNuU3ViuRdOrpRar0O73iNMGlCbjoCRufhbeJeNwY0LQ/m46
LB2CIjcfw0TrV5WjGTd+XuvwPRXjSsoa72j4YPVrVc+gZRX2ss6s/rmI3V8d8rk/Ky9b2s5kzaBY
3dbNa/Oh61hS2/YA72bI9iKP4sTqLQK2/R3Kpfl5TNWd3yBPMNp2B80B2KzIxYhJKc7EUQnstlz6
RYxze17B8K5V69QMnn26NDO7WLiRWR/HQtJHcI3EFaHnrSND65aln3brKJPtBYZl5dH15J9a4OHc
14+Y3rvsh4+mOB1MNcc4OS7WscXnKHvrBMCHu01nWem14/QL5l3jeBV0ajpNOeaF41fQyh2+uIgn
WEvXNr+Z9f+j7DyW5EaWNf1EMIMW29SisiSriuQGxm6yobXG088HTx5mNQ/nzp0NDBHhgcwikUCE
+y+q8RQ2s/9UUDm5HxoTtFWlPElX2HvOYYY6sTIDxX+SASftvI0eNOy3lz45lJVdrRIfGNxIXSde
DBM3WRXXDwHS2+tM5S6vJxKZQfmjwaN21dm9/aolWG1XVZvcG2hFHuPGYgMXkp/dhO5cfXZL59Vy
3fyfvgb8flRiKJuoDM7oV6gj+VS0xEoLuzzNisOnxo+xpCKbgPQUwGLQYrdQJw0UfqaxcsiSPsSL
9D+hXNVQ3PRTZM7TKin8YRcV+DH1Y52pUOyiNUokLzYWbRiYqPVWr7Tp0lJjQeqss/aAZg3euom1
9n1SvZBen+BRmf8oCA/7kdJ+TxdKSpKX1b6ptG6DP1nFPh5XWqd2a0iwWN5L+ibT7GfV4a+9RQTI
rHyIsEz3ueU/6zUfdJZu+ILsP/CEqArA92CXiO4jvg2khd9zzTGQIKqUTRumeEKNmfWp6yN+V4vG
IzKpxoXb4y5b9B+lqzEUbYOE+jrUvGALJXJ8Nop6eg4VhbSDY12kC3Rld3aN9js3YpGhaYW6k+16
zV5iJQQVdq3ltS6NIJ6qg6Gj8S9NOSjgVlFoxFheJnl9HT842DLcIvIazqpZxeH1e+id+x4vAAlg
pT1oYDu9tzSlum9gJ657K4r+CnzlqKIN8QYNwt4XvaXvefUF76kLpHUJkJmDDzi4VceVxy/+f1RN
RbfIWs+2X20kTg4fxFdJqxp3ern3W1vZgdvEmTiPPjiNlnjZIBRYdCeRqW4Q6DpAgFTXwihq8NN5
juFbZAEFoB4YH0pOyKgg7QJAH2fyvb40S9xJtz7PEx5pyKrcRkU7QEZRsSFd+ytYmknWFHuSoVjy
usXFVWf9+3KSg7aVkyDIgpc8scm9rSI2HLa1KbrZfTNMm9o6Zg+X2Y3qO1A68baPmvhLAx5iUGDX
jzHu6Y5G7bPVfWMPCsU+lHWePNs9ZncSwq4Uj/bZ+ZTrrG0MQ3c3EbWHd8NzjM0UWNNBmlMLmaeD
iHmRpme2W5676kuh69WLZzb8L2nK24z34yXG930lTd/sm4Ncsjb45/2pYxsZ7nBnQ1gAC6h2T3aa
tedscHFu7FCVV3SwsLry1UJmZBsPSkQms8pfTMP7q0SQ4XOKXwPa1t3nGFd7Sk1q+zgsh86qkWB0
y/Ot38zrnLVzrEOtIFYO/Ri5D0mxu/XI2ZjGyCVWcDxvAyklkZM+l5/zTp82/GO3az3QnDlfpbWG
/UkdAOfHox0rj9CM9gVS3sO0A5dqrUQJGKGU6Rw4xau0Ji1unv7dVS82MsowX6Ok9e+Jekyaff1r
krI4EU7lqN5n8U9Ha2T1nvNJ948iMnvTnHW92d9UGRJBMtAUJc5+qQ2cLnXC34PLzNbvs/lbHJJw
N9TzVRBAXmYA5Opsw5I0Qapml7jDP3iq2Wfd9axzvZw1NYjV1YdTGYqGwT77VAcPhdlcpCtQgIxa
A6uZMFGx94267Ig6AMIxMc3A5lWjvpHVt1+kY267AE1KbOmGMWPhgXfbGG7MuixWJjar54TNO6oQ
/zrD2vpnHwCb/xq9zQj8FMlGdQKd+4e4oXzsazOi9EjA/xwqH3iL++3ryAcGhvUZYYPxVPiNcpFD
5SFfpCnthP0qsJLbwLUZjqwYkwKA5a8Zv8XxOsXjUr/cujEad9Y1Tmc8Iao6VoAXlBWF2qk6y1kc
zCWeh0v7enobxwyhXRuxZVznyICbkiBeyakcJj1yD1GhHdp59h7K3qzvYTKsQjia2TbF9XA3RQPe
zIsdnoTIWTgi9okEq3G4DTRJd53bL1e69ctFSqfO178NZH0NNmq5iAzI1as+JWuBorUzq18qB6vE
OGvKQ1KH5VaMFOdEKdZNHKlnEabzrGwTKqn9yTBh0P9hkkT5DvAXfr3/10mBVZtPpe3+oI6CTYHr
oV5CNWfEgvxrDLti49lOddHV0bir0bXhlxdqX4zR26lzF38Pax4cfYQPgIY4+CFRHQTF4XM8l0YC
klRzGnRCsvnYDVi2DMsjsm4y8yFHx3016vMiY9RfusBO31S99IGBe/reavvpzfLsswS0QRau0yzq
Hqpwsu9UvchYZCfVX8gVrXI+9CtldmU7QXE5asMYvPC4/CEzrYVKaFWz+tz2Bc6tY2uhX530X01k
eySCZFeN1iWDML3RCSrCT/FoXR0wci0aD5qO9Uu1gOhmHbct3YWDZQ9q+KlLzIP0S9hk4GNlLVA9
1dVA3XW4z/i2E8jVfgsTSWNtudq/w/Q0+8ziFFNodi8PyYSwnFqN/QYnMegXklS+dUpSWXLRtwED
QDtifuSsb0lqL8ZEOqsgw5sqqrf8VKZ9YdXGvkpD+z3qjC3p/vmb4qPe1EHYulMVpXyywqxYhc2k
fqMKhCBBgUJup5toGIOI28iMqcPdnd/kZ4qTFeo2p8ixfBRMbP0VUoV3bYqM1615VYYy2HV5ludf
tbDHJm5O/fDS4O616mI3e7TTKX+cE/SswXS/Jmk9nW79Bi6JB4nlvxX9uPFfcde+Tjd+xgxZNUEh
M6KtP1rg7lWoOAXvnrtbM8Z0T5pe5PCmXQ7JmDVP3NxrM62zB4jUzhMLdutYTlCkrLSDpZWSOd5Z
Xl5tgjbt4vVcABnE+aHcX9tKpX9TBvwwEY9wnlhwOU8ZFrxjFYaPckHY5tU9skl7GdN4Em2LoPL3
hdbu1aKc/1lOxtS6nvT/OfnvIelRe2M7j0P0wX09C8fiyL7um9wQs7gh/OqTuwdDUdy7+YwPcRI8
tA63kFf8L/qBpgD58Jz6WryQ2kOk+8urWHuUmsR1+y2ljRRixdHX50e7p8S9qhedhlkZh13QF9q6
H7JppToYGqVWmL6GcYkyGzB2MUSukYu5GiLburodQ/9kn2S/UmFVueltR734ndZeMCRhaxp14d/1
Efm7dvXz5VHAQjjEAHiKlRdl2Rnoz1KZjFp0SJbOIOmzsxywdP55Js0Pwx+m38JtLZx3ZgMkLpyU
CwrVvMSwg1Qus0faJchLZScjro2lwcZZRGCDDM6CxFzDZbzwDe1C5Vwa1x7DXQUIojz6KFQhqePc
CwEhBIh6tq3u7xsnoUa9ecO/VbeTiDkYy5PbZfd6iUYSevnoVixlDFTQ/tNcyG9ZNP9sCtru1hSE
3IfgX3PzxXBKzc0ctdMoJdMJdSitYDSWxTylGy3yCywC+A3u8MLTV0lF6acFk2YfzSkv7ygEJ0Di
58DbIWHx17WpLyPoO6X2Ed03NAf8fO+4lbOLgsh6dWafChAYjEzvXvvadV5jL7R3oImMI9zv9Cni
f28VL3iOHH6jB4rgW9A26OC0WnbRoC+iyDSOmwBd46/t2Kzpsf8upxbXel/Ln6oh04+uMTq7ubTG
49BCCam6/KtN4uC73RaHwfbtL7WCOIUD2QmtUbU8Nx2pMIQzvddfoQCdrqGdaf451PDL61VD62do
s4R2g/rzqqU9frhqSqqKPQhIh2Ie7xzEfA6sAJ4RVfXyTbT0yYAcRrUc71BtHe8y29hqzQhTZunS
gwR65e+nU7K4XkbZuJHJf7rWdaLLrvWAHc4adTts5/vV5AbpYjRovKb4m7Bl7JK7fnEtvo2KwbGM
lp2R3LGJ+Bk8+mW86R3U7pYfmgLyEeBYamZnf/k1SmduDuPKKdkE3voS+XHKsBxk5Ld5H2LAy/cr
/OzD7uiWurEvF9hUAoFm72Y1i8fOVJ+vBxOwnt3Od9LCC0I5N0by9QrKmnoggJ2uTXsZRTm/eEZk
Ui4mPWmeIWRaZcoa8Q41A4GYvtb/vlrF1a6QrtvV5AJlN0FMj9ex4L8KNta71n1yk6He10XVPqY1
2hVR5I5vkwE31wsr4++4aretFAHt0N7YVhV813yMWOtSt97UsEgRZ1fVxzx3sr2VqP25NLzyTJmg
3reODfNjLDAwZKvxIIcqnRycZ/t8e+sLSid8KDzF3dsx4sm/DXA36Txf2Ub/uohMkKbmpS+hbftH
aUl/O4WHAkjNKUvspxBaSrPuquCgR4B7xgoxkLlNTXZBXnWAjRx98nQlPs6OXa5ltPOd6kmfWzbs
dfwpUqbokz8pn7PILgCGEh9PfHmMzuqdDHaWO571ku+ddGaDEVoIQLPrX66DoJfh+PgqfFOmdqYe
7HWbirM0nR4FYRT6nqRVh9GXZBFuj6hY7fw0nZ8m8g4bxHHRFidlvLIRSfjKWvkTGjzzD0fz1sCU
4BRlYbTS0sH/J+3qh7LM9G9zZVarAkGcNxzTdPDn/vTM2nPcempt3GPBYSNnjspe7c7zaWCdfRg8
37kEyyfHBhynPgnZHyoUOY2+dO6RTDf3lWF2GNqR8jV7QJNma5mXrDDjHbbv/VMfxunGbTrttU0S
9PbdrvrqFPNr0MzdD7/MkeEN+K7t+D3xlChYKap5P2ml/Q19VBY2ehK+x+Ae1mWs6c/yyUUG4lXR
Mn3TkRszNiUrcyQ8eEGqTXeuWy98tHqKx8qQ+BTMjeCLGRU2mRk46nnZ9sD354OFU/KXTClUdGAK
tFaWsBxpMFW1que+zrsH6MEsMpd+MFrOJtNj9egss0aLu1qz39uF1GZoIXiltDPWwlubCgSvJm3Q
z0Vo559tXIYXmpvj9cVZ60tjLSQ4ieohIkJHyovPFga+v6KomRlrYbPdouRabnZl0IEtLMDPE4Ue
pboPuzHlngQOkleqtS5ii/+bZbkth35ZNdkT2brbgAQHy4zbwCRLMeks/3CZGHbwGT7/o+wmbCtx
VoODNwZQwuStQE5E+v3Odo6N7Q+ohmMZgqhji2Fv0H8yPfarnpE9wyjuPw1ZCNlVVbWzDDo64NHA
tbSdQAFQauuPaF0iUbFMrc2sfTDt/CKDQaEoBxRytDXLO+ea98pNv9v7tTNvJQ02pjzUU1+bjtKs
Ff1H1SfWvbSMtFgpTZixkFOdpxnCriTYhqoL78rQRHKtsKnuV47F8itvw+pVi199qm/BaginhxbF
uq8a3tHrtqm1Zw3iwK4xy+FOQwrwhDKvuucPbB+Ndo43NcuDd6MPvjtZln92SG/hkEMmCQ33Ncmc
uelXrq62mz6GEWUHU7RSCq9DBS/KdpSXijsHAaAzCVtnV+NF8TzjvkMFrVQQ5S1Pnm6a/zh6jKSh
2/7FRa2V15XK1pltFW506e6ykrS27FgoSmAzMRbZoWpi8052JzIgcQ6KO9e4QjYv05wfQt2C07fs
YmTfU48Yf+ehe2x7DElEZcwREbKal8Luj51dHbura5DE3yKHmhvEU/L2lEMIfOjQLPy37YVeIN6A
eCrZ3cUKw0BS7hTHw5cI+9SD27O16yoDucA6jl7mebrrI6+8l65aM35GhOYijBFV6l1jTj9HjdAL
Dr1um2cnjCzcmxLtLeuK/lBbBqn90lDf8qlStxFuNXsZ7ULy6Y5h9icZzaLyH9Qh2nsZLPG8CWIj
eDESZHUj5cf1CkWTsccoXq4tjZc4WhJ8mko9zqmxaEcOpD8pXpauJY19a0oa29H4NBmVNPaHpiS5
/zA3i/n9SZL7Q3CosrReLpUso/JBOTbe+5Cv4mShfc4VyhNSnctwEdiC300OUtLT4uxb0jjeg6pW
0atTs+pYNPZdr2TrF8bBDlCR+d7HzhlA7EDRZSyf1XHxbhqNdz8qcdkK3HxjUft5d1wnQZjf9I9t
HZ2wNYVqqBpHx7aaZ1jh7XOah/HOnxMN7ip9crDN4Isaqd5ZWqplI7DMpDTnR5gX3aPi+tPXT62e
jl9DZUDo0DDq/ZSl59ku8E/HMQR1q9b6ZOMFtKqs0fvB2wi1sykd8pVVBs6nCI7dNsnn9A516+Ru
UTN0p/lhSp1um5VAVAaxxJN2GSIRdN2UlrGf7pM0LNe2nT/hRN7di8jhUGCEPLU8i6VpxV57zD0l
XYvIXo6t55Nv69sy5g2P0mL5lHgL9djEdNP95XB587qcF6CFJuCMYDa0rWs5KFrdOuWUPBapYjnN
WRleg27XcFR8BEwMtBHvLLZjXBrvOg/GtV+o81maUVpskBSyPg0lCuRqX36xosR8d1WjPHiBd5gm
94Wq5CleeCJibSRn0Tztw7irL7f+TAV44hl1/cEVqTRVf+fXCpy1Zb4cYFSYd31cnNwMK7YwXlI4
i34lFR1z44S2sRNRObNDqrOZvL8z14WrhfYcViDQEqU0dIuVqepMwW6JlUHpClGUC1zbePCManq8
YjuSqfXuJIlgZp69n+emWV3/i0Nb+9mW4c4Awocq03dRjYdmlm6pzlRXze/UgcC7qu34peb1f2p0
h2aYpdGdhq2azKgiy3uoixrCXWPWh/5z7eUKDJ/Bf6LAop1583weCtd/AjXmP/XIa+7gvlpr6ZNY
wEGocRZ2vpc+OaC39xp4bYhgAReaQtV48r+GAeK7V8l1NGWSddhV/KfU2sCCgLNicod9vJyhTvPz
TPpuo2B5YsQoE+fst2y8mrlut2T8nccaG4NHB5cI6tq9zoKePmrqDFRqdAmq4ihdiIC0Ci8uPLo7
Xb2/RiyxRgnTzrXm5njrK816xCycpzHGfjirQoaO60tmWBUmD2qNXMLSpnimn3o2sh/6JKaSmCqI
P7k6ipfSV1dFM66ukUHhmpvbdS0D1+0KKSS1Y2tsKqny4I3sGNuhyv72MeRLOtX6UuYZzlN/iFAG
7ESGyL5GNCp3QMii86nr4i9epCtvlY1nmxfnyHDDajpNegAcXu+Kl8qA5uoVGEZ4yItkk/OjqnT2
acNxpZWme7UkEKV4o2bpqdQuPBy5r6TTU2NtZVnWDCEM+Xm5p2TgOvt6y91myrhE3mY3utsjPOTX
b3qQbSpkld5TzY2OjY/hcOfFizyUyJayjSmh64WI2rQAVjdTbOZ34KvJGKMRuWryCjlT6fwwLvHY
TZFSqYK9aevDUUKu0Y0FJD6xQtCUTnuWgznCZ1nNdmyWK+nIVESVbWMxsZZOWwKuYdfzoJjaszkk
3fnjmEyO2IaUhR4cP8ZHRYfKGSiR9jzUbHwXlaONQLYTYDkopCPt5YDnFlC39AuIu+nVfQak5fxb
v0RoJppBy0wZvE1vR6wxFMv7HniddjYSTKTk7E9N6VNKh1KunJaJ523ikBtE5inpgMPQ5D/y5u3P
I2+Tcwsk73omfc0ycBv9U5+mO1htFOPut1gVnROdHNZY2WSI1faQzKCqWVvmD505GAedVeOd5fbu
HeqEhb8rWxBLGS5fa6u1QpQv7WE64rhpkQnIp+hH5qox4nv6Z6FT8q5bY2WX/W3NCxaMH9MzgG5Y
jOY8nOp6di9w0dwNthY5vyMz35SeFT/PLfZD/lypu7lhRb4ui+BZaYyZr5BifojByUNVwjVdYuWg
BYN9AK9sraSJA7O7CXvA/Shc8gwe6weQGMZrZQ0vbM7rB31Z9Cxj0pIxGJYfWr/GJHKZZ1bOpe/H
FACmMVxunIUbvwFRmB/BrI7waoiQw02vTppLRFvDwyep6O8S3Q2OqdPc8/jRX2tVxTgnqO/rJekU
zWX++GusTJz4DnsAaBckaS0dR+JOdQqqey3qq9KZO7ly0euk3I/kLWHJ0LwNWJLXVXFhs5ocDXsG
r11y2kQBO+qj6DcN+qaMrPZbN4/TNrSd+uRh3fGsDOoPGfeyReA5yO2nAObmGU/CaFsOkH1wsTDX
DiqE59F10RSPmwc5YB3ZPEg/25PzVZlLBn71ScRtQqXAyULiBIMUBFtzjE8/Vxq6PF5lt9ygNB3H
PiaRCowtyLTHEt2NIcTYsFUDfe/Eo4cyNFGofS/bpo5bTI8hRqtfyaQhTJK3+lkubSPPfejGbt5Y
S4G06I0zIBDzXJkezhJLl4d+18nVfYRs6JJDt9RH60Dt8TxSKOX/iiWDrK5NttkrUKzFNg4UIJhR
tFiStdaXOTM+Zak1/VNXb2zoKN9Vs3VgnWr9NYQZNd12at/GIVhSYa77aJi8Joaiz+6KJqxPpQP0
hyKsdi/XLvsoWk92mI9PoxO2D8hs+ocAg5ntwBPxKxnzNVVV7Z17xD+UisNWT7fGrwr9cVEnF6TZ
PnctRlfNcpAzOTi9supSVzmJAZZ0jWanojhKZWyq1XQnf32IELnHKu4if7z825V+NRyjaPhbuvAT
UlGdsFJtXSaRspVOOZjWNK7sKHs1gAI+1E2wcZ00vUSLlrJ0YZUAEG3yDyhUms6mt4ZHiJ9sCNh6
OkCDo2GvaKD+SNnWuCvuonGwMClWydJk7fDFo1aFv+RndEGiU2P6aE5nSv+lMcLv2jgoj6pao1pR
d6zul3CUMtONMwXRGUV28822pzXa2cMX8jfmfka/aSfTi7A56bXafTIrxbiDRFWtZToytjzTsP+6
FJ0Sveg+xrPLZeVLKbk7o51u69xiWIMtWstrXNHw5loUnOQAs3TGPvJZTJXGOFcOSZTgovAr4E+T
Zuc6SaL8WMHRw81/TpILOc5MublnRa978buCo+O5ifvqmUXcj7TImm9d5+Bo3mnqA44d7sXjpl83
7Iy+xUn/nKpN9QmOeHIqq6jfygRr/lvxAS4DAQv2Ua9lB8DzzXvepTuZZ4XRuFHRmTiHLVzzGQ3H
g7hSomFtUyKILUpf/7KrrFYOuiyPU9xUd9eSMX6c+DouL191OcSOf/YAwp6kFaiuc9egiBXmMWsd
L3e20xDgA7U0a1ldZ6n9rfNU7Sh9PMK8B1fX04uZtlvpmpZlEttZNtmzgaOXggCUfEk5SPrA7qZn
J1GUk3zb618QBMUhQTTQQCggDc1XocwUgR88/GrVcxE+RJX9KmQbaeEtcG0N2RxK5Az6A7+4Kkfj
VW8UKr+FPqEnUpifJV3V1RUIdgpMd5LL8mNP23gmsp8yalHDPbRYmF8zXSW2Dvd2CRx5IcnIgdxj
mznJS9bNwdkuwn7Vggoi9aawi+oLFPpK0koyIE2AENVL4nQX05h4ic9q/WKPdUgtFFaIDEpYsi8R
ykbEjivYQdFuZg9/LAl3ini695rx7nY9+cgipnynoDc7RGH2aCRkuYfcnBHLTrxPWmLlxzjGnU6a
ixz3HTrWZOaXUXOs3MdGLw/SkoNn7h0LzzxpUCu9R5Z6fpCWZTsthlk1q6tlsqVP0cZvO0CSS1M+
eBr3lvm5d3Nkumc1Ufd9gW/GgnsHRFnH6t6BWr41x7heY/1rstwqbARxGuXET5vqBcSkAgG0DMeb
rkG+oYUlplQNzNS+yjAG8YrzsODreIE/+qrjPjpam7/VcL7TQnkrJgt+5Gh9llafzcXJsHp9Lc2u
CxfHVLJv19jlgtFY3yGr19/34Vze5wq2mIh7NdvWjoE4xjmWgqExIrDPwSvDbmdhZYXcWjQ9Wm00
XXSKfNSPWOlAACC3AXiFhwBN6H8/m5Iq6mrlv5pmpP0M/m2uBMton8cWhm5mvWVrm13Q000vjW+l
F7euzbtJ3Ui39NzGuiVA+rjvk52GaftKRn+7xi0OgFuG3nCv736LG9QGNL4y7LNQcXrWynY8Q+Gb
mn2rUSSRsv81/3Lr/AA+0UO72VPhn5cHaBeyJUa2QBgdZef4eIdsB8sPL8OctRjV/Wzlo1pLq1K9
BGGNcVsi3XqB0OVuHMeaPw/5fGct5dY01166qonec9cbtm6txXeFkk2bxjV/9Iv1mqubwxZ7czhG
S1OMjeK4fm5yx7qTLgOq2yUIjXsZ89wQOyBx22mK7r1RwLp2+KDNjqe+FVD5LxSc01WnD+pbWWVk
zhTNXMto1xjWcl+FOzuotbdKNTA0bRzlIKNlOPMWnt35blwuNWvJQ+Bl3qMMZsnBS3v39dfH9bAK
eaSfMtcL0EUcyvfuh6cPyls6+f0DGaVv5iLaP1uYMsZq222kqUymBmu6BPHeasW70w0/HEtxjpSz
lW05pvbGKQZKj7OZIwjdaTbLvansVyHytmw68SPEWZFsbBDYG707GuT1gPpnEIkGTDDOVtRBFwri
kb3Jcup4LaYrLZk0z9MokJX6u5izXs1bwbTWW9juNkmM5fNkaETKnQWiUuK/ai/q2J11t5fcgjvh
9mgXabD+kD2QUzlMZA/OrLxX0jJU9C72cpoo1V8T6MLrVaTrQ3aC4hYwnqtusc3DZ9Piofukjq75
1GWYIWe6qu/KtAE3bjc5eX4vcY7Xduakp66dtYtE913ZwChYBzUo57VTToiZFc7lGpq3wGHKljqy
xMoByati51l5gSknn2Zn7l+ol3wbvZZETYgvOso9l9hLO5Z/Ia9FNcj0g9Yl7qOEBK4RbCO+Il6+
lvMYLIeF0HIYahNf1OUqMtC5s79YUG5vXdKvhSxMtz6Vqfd2iqsdnIGQP6ean3DoHFZagNZvmKcn
icjiqtrxewxOABzmp0TFwIXcev7/ExFmsBOijA235Wrcu6qzSR0NYMv1OJlRdLQU7eUD2uV6yi9h
X+RGcL6iXQTGkto9ElImfDKl2PHYTz/ZBmg0C+mnH21Eirvwf7SFhUJ6k3evrE2B9/jk7hEr0851
bRW7oIizTzyzf06yEYdtTf+HV8NeKzMV03F2V9ugMue7odR+TtIVKztbMEmuTH3ktMpdRoL6xtH/
ncevLfR/4fvjr5nVqwR5fn6Byh1PtXrjh6X11vVQok1DCX7oSCXzj0yeHADFXVXW7lfXU5TV5AXl
S97ztgCEgzpd6iOx7w7BARtU50GuBB8I75GgVU8xAOVTGWrfymGqn4TdnC5dCKpcu8TKW6KWLmlJ
qHTpHdZUDbeydE1Z/lc+4j4JQ2Qniapckl29pejbnPubuhMLuGvnnERf47R1jrfc11Dyl7Z5ugu8
+lTYvj4AALQjIJ9XbQ681ZIDZsZ7Le3nb7x3I5zX+/kuykz90RmgucpAlEQhRH8/eXabiNxSrRpI
XzAj9XE6h1j6ORtQN8shMh/qyY7eW3YKGhpUq7YpYszPjf6xnvujsE77hXpa4MxDGvtFeuyqekkp
5d0LD3VK0AmBTl2fZLAaEAKoMtPZycSoc6IDfuuARRdCLE9f92xmKK7JXOQ48q3jxdiqxe7fTaRE
x2va+hflP22tD/3X92Bj6Ne+K55OYJY8Mf5up/lTrkBkctowvMghipTPVVVY+1sXy6jwMiUagid5
AXIGPQAwFWrhoVN+s4srDGVndW12ShZDOenvneKH7fM4G2ZX3c6F5m1QWImf5ZC1POySJI5PzpLd
kb7UOFhN0D5JYwq09BwO1t+3OZM5vDrQO8J/ElQSVoOYdCml9q5BNHyJ9JQKAfQaBNFKFnCmVQJ4
7HhMmWr4Ag/VwMw26cj8LaPpVEEmMWzUJCh7tmJ3y1ouA3JZuKisjKjTOr31PTXuqsUQaKz6YNVa
nfmqOtGwBSXg3KkuXB69CLpdFraALSP/Hs04fZPG9bTTxw7+UVcnD/YMlGxpyaFIE2PVdVQ4pOkY
sXeC4ViupCmzNFt/VJrEuUhXb4Xd3q1c8PbLRZQ2qrFdO05+Nz/Pml2/uGpF+qbUt12gT3txncxd
69HPlOEpnZOKSuN8ENdJv03Gk9ZSsJJmlcLVqxfp2v/nJDeFqzctZaLbpJyqM68qXVtX6Ozjkgv+
QdynUUCLjoOe5oDga7ypvaZ5gbRtzyjh/B47NH10nFFJXAc4Jbx0oSWxcWySBvJsnoSItyobFdRe
lT8CUXS3MfqLO9gUPQ9fvFISF8OQvbN4p6QGXuJpbR9/5xtJm/pjtlOgea7ssKXS+HsQ3/pUNORD
/cz6z2Vvn6XWmHUa7qgq2bZWgAk47NMPV7y7kb32c2g/lgPypL6R7KTbcov4nPnhuBYYfDrF/sZu
IDv8mqTWOmaiOQZ12hz/Pkmi3BTVLJkUmZW2TtV+PIcOAHptRPAV2xNS+WXyUi/8vCzPjINBqfWp
h3HMmooQZBdWGoXNvzx1MNYNZsIPhR7x/NaLfGfAsHrre+91UILmO+9mcnfd9O6NGPwmdaOfy8jA
pBb80ybGr+jb8sFU5bqDU/JCd7IEDpNXZltLU8e3qU8wHqgAautjjkSejcVL1qj9SUbnHgUgMwr8
i4xWanBqPN19kkF7X05ji8x3nTyzFj9KiFk1yX0Yo7XlLJefs0Y75T5bNpkiHx52qr6uzPxguqnx
tfSRU19MKV2r+5FQWH4t3BwVF98xTp2C/1QM4XbzK3SYWue7T6hD1uSPoU6ufrjqr9B46H5eVemH
RSfP/nDVHO1fXU/KZ4wsip3e5sqerCQe1qBW9TAq38BSGWds1Q2MBofqS5Z0ZHXDML1HEyd74SZ+
kPjb9HAgDDX6P06v7fHndMO0Upkul/U9B65VAiW8KTZ5O/7UGBHhEM/oXIw80xdpNbpvGiBZCIkq
A9ZGN5xloLVnSEpj0eJBPfEL7KX9MxBHPlQTXj5Mljm/rvDbR+q4km4C0HDX72JmUP9mKv6reJyp
pkdmi7re76fJWAwrrGjNjYxnmhKc5WzW9Z9nt74Ps2XYc9EU+Pm+Aje7qdx8uk/8wMOGWdtK63aw
gMjfw8Ytt6ltTDyhiAUrzG9ITp0K9qQ1hUfup+n+w7TYR9jDHcg0A5WS97A/olHjoTSxk6YMCGod
Q/qPA9f3ct6wN/FSGEYf9qvS6Uamv7tdVi7hLtf+XwxIcMRTbvQy5ZzpfnVRUlZIZaifpCWHXP0/
jJ3Xcty6tq6fiFXM4bZzq7uVLYcblqe9zJwzn/58AGVT02ftXbtcxSKAAbZksUlgjD8UlFfFoDw0
U9Bjk6aau78GclOtbrIv4cInJJVfkImiHtsWMG02cnJfYLUyuTFqi6LqtR7W+tdgF5S51vYaA/MU
aekwrpfJSl01B5jaSMcIK1q5mkA+SZj4iIVFlvNXqo2QhIdcgMjOXHEy+Dp1g+21lvrLzN4vkjtz
6A+QbRvKdPjCSHOYxQLGh5oVqll451R9pl/l8GIms4zXZXTfQbHGPSzVQ6D+eczGM8I0wyCzeQGo
5dlbv6NXDlVIlJQxbg9dV/nAQUS4DNTJVZ6Lsd5Y49DaB5ldN5UGtU+kDg4y4w46euo2ThOpwJ5F
4n0NSnuboDB3Chx76+9ppSTI1BiYlcUeu+G51T+tTSltLZuZB4lRF5yWdVRKW6/Nxd81CkGt5+RR
kNQscvcZamv65j7b9tC8aZnTPcdtdSzNuHkjDx9jne19WcZUW/wgpsqvweCMfsI5pSZC4oqZTWCA
ThhHVklitBzJuCj60B/laJm4PPuciaWDGM0NTIDC0O+uchQ2yRvyiT0CYwwKCXr5g8VG4Z3nWhne
RblkDTbqGuQ2Iz/ZL00hzPWu0SVGnNJ8HykjDRQov+l7599CXuuILPzKq/3XC8mRmSzndvHMUmKY
97ham/p3T3WfJtsGClO75c6Y0JWUTThJ5mPWWO4pRolmY4imHFBTtYPb/0M21lCsUN+Arzp3smuc
LcwTbTxmLDJ8J6C9/sUeXP+iWyUCikY8AI8gCQYxfcQIWfSh+nlWrfIn6i9bCeRRlVy5sLlD/EUA
eNIZ8U6nZ3OHRI/xObfHf0pLMx5atS0/iUlD1TZbe2zLF6tUd747Ft8rsMpbDWE3sXgAlkeF+KCz
J31VYzfcYNvjCgUOQia7I2eKmwv+v80zTB12lYhSRjDL90U19Kd+wnC+QSCpC8v0c90r8SWO7XAn
++X0BAZN7sQ64s2NUFwOxwAZagu5NWxvETNz0vnN92z7vq/0u1gtNE4A+/mDlpy0KIHeLtO3f0Z9
UGUvaPUmp1mMyuDAGhuWHiMtXshhHENxelPqAf4/J0sPQ2Ejej7GDACl932q4ESSKeMjyZqUEoiv
AY+GPMK+HtZXMsdfulAdH93Kz/xNDTo9NvT4JvusitIF8JdLT15u7/iGygLmd5VxKZaZqHyyuD2v
/TFPjBtESYyAKUOu/Y7f7SawRDOW7EGHXFeWmMmhDdi9p/lYof6izptGQFr+S4SwUXzy8bFYIzQT
JXA9DTWEfbPq1tdoH/whhkrCZ+IX/h5tI31hl67sUCsOfqhRO50liVT2U7mfgMXk4X1sFj+jXp+/
s3GFQFVWxaMR9Mo1iBVnSx1r/u4Pw3lMyhH9ZQxeDCP1DrXl1F9dfdzIACXEzrqM6vBCqkV91oL4
oZN7NpA2ILSrqnvR/Oq7lCqAzN6wxFeypzKmDOabaNG1QsNgUJ4TJ9S/6Wbg7ct+9M5ImR8XH/vU
oH5O2WnYIjmRfs06IPxSmZlsoVma3i+rzr70mdl8aVoEJDKyO09IbCRg2ixY7npnX2IVu5jO8+xF
4bkcEzReixntRUrOL/mo1zvFSuxDKPajJtJij5UqVZurWxoP7b6zrBMc5i7ceqM/3xxkRKAowv2D
bvNfm26rHwZeM58SwKIIEvvzEQBM8i1HSirBhJv0aMrSGs1P2c3NGFL3+fZXtLhHqbC+KBBQt0NW
P6hWiP/56Hce0A4e6kvbNNmLYYbVn1YARhwUex0nuAfZ1YxWcBMXyNRY2SSKrh69Sc8eA+H2CWTt
1e34yqZaky9did73J3dAIc4fcyqSfDsToBOo6ogXfUwKECcaZS+b64BsRijAoZHlaYehbMKHmMXN
BtsiqMc6hQIjA8okm26FS7aS6NMVLwrjc2b+nMk2vHm5trftwGoQA4o05N6hT45TAuQEe52jbFpq
/96Xiz5fhESNutfJ9e0G4XzbDooP9wp9ATexzBfZh6xorTTus+ypB5cHacEu0SrCR63vwytcsPrO
Bm6GZEQ5fbPs+K6Nh/DYmFT53poBBQldxfcVEMN0RMg2QgNWV7ezEfdfwzp5TLPA/DXG0VYPPf+H
P3boczWh+Vop5bj3bZgmhmNG27xp8eg0y/tYtXEZozSRbALfaC6eE/YvQWtap6FSi61fgozeDsBH
B9D2T2lm9y9QP42dZzkw/kLYKEOIToi4lI+X+Gbw4UKu5IHIDtw9bjTDVhID5MDCNJhsZx84I98m
3uG3zBu3KKnz2moySJcQ3/3Lh3at+pQV7OQo++TBKj28shJuEL30H7zZ4nHaWeVdaM3fAiuZHp2+
5IHrDtohJO10kxFLWM2OJU5zF6tZ4gY70o+xqeJZrAf9xelRqRb3o7wN5e0Zm6xjEj1xSOD/vjXB
nHWXrMkfZMTa78aauolB9i53thwYTCu5TPrJi7Q78urBrdKF/WQm1GlHEHiUY/VuOJPnv5N98pCI
0f8WMlArvIJIZ6kYU65Xi/uFw6IhH3UFp7fpu/AfCDraoYz0UijiBJ+QnffwNyJBGyPW/NpPgh2U
22+haFGNTJ9daElyTMbr4w8TLeyXJhyUV2dKH3J0/R/kkNMgdZDrqDPLcNWk3m4PuQfgn2upGjRW
W4jyydHJzsKTmznlThnJRL4LisxTHaKclGPYoODFsovVPthVUI1vKP4bywHBFPztFDe7x4diOssB
v1GN2xrnhoBmjUq9W2LXuUFbHNvcusgCqlqqpIEcnwePqMg6Y3yssxZUhuo4PHJNYNd0j1Gr3+a+
LzayOaPNfIo6bAZkMx0BaypjngPSyLR7ywZb41dtsZHre5a5yNOk5AEnG+Lz0lwX+B/aH/YHyync
IFyDdeuCZVRylQczjaZm444VhaC2RfBMtuXQzBuJSmfvmvsqdsyjp6WQ5XD9u0i7rTCCsQTaJ97I
5uDAA0S03Dn3d+48zhh7J+Z9nJeBsSlwVAGoxPtGdgYxIzW7+XugFcVtMc0eSe2wByp9BxM35ykU
UsKTqCXIs1jWEmR7OZW9tdQHBrc/HsUcnVLd7p2pHIchCAuedzkmn281yiFHxy+9fSqauDCnO3/K
qvPEl/gNg/hc1Knmm2z2DV50oKWeSxdRCK/BE1RMmuy6egii8JsMgmaPFrr4gBBRuHMB0vngAQfC
dqTKb3qDcuw2amoLJkD3WSLrlMEqd33kd6ce1hmqL/57cx0tar07AQ4NtnlS8TKYvNo+yYVdpF/R
VNEflmXdMGjBli9gfZRruPeFnNOfrLrrNnJCL5aDcoCpsZUYfJ3E6g8cQLAt56SGRVYVyNSw+j75
JHI3jlwxujyVHqbpkts1D7K+oRqLezlOgd3OyqbkKM3MTX1wyY+ARzCknTn1D/wXimDvqGnA1D46
Cf4yBqHiI+RPkf+qodA+Lh9iFGTLHQtLc/ljyh94nbX8oBiD8rD8wfeyXH4PGRX0tkUBNjSX31xO
pzQWnTyreUrN7hxDROKFLWTwpCKelLzDj2GTQHm7FvDsf+vjiUA298ouUtxha4BlOUVOZ5BNLRVE
waI0gIJmKOW5EbjItSn/XHnnmMuoxEmuTTm6Btu8Qj+7vvut8yoHjY7m4Fsm9hqGlRzKYfb/AcfI
eg4YEURy+EO1bTb3KNNGZ71y43PRDdW9Hrp4FcSm9xq0DlBp3OvOup+ChbZhjpuJG98kdNS31YQn
XJrcJFpUjsrmLLAXgcPoGmwF6hPESWy/G+sBwfb6iW3iN7nraclUANoIsrM9lNXXwb6jjse7DQXQ
YSe7Srw3N4Yd22ddSd291jl9cYTfhQluRtmbTfvEHB/u4FTjWyNvLHkXpMMOydr4/TbA2cal8JTP
H25jBRQwmzKmaXWwD9UC7jno+yzcWZWTnJIJLDyvcR1ZLdYvSIfNAw/NSgdNg1oSgnjdtTb1G2iH
9hCB0F92M2qUAgUklw7F1K/809KO8y66BytOQheU5dInJ8JNukTT90wIWEgpi8noPk8doFLZAlLd
PGVB9Tkf4+qyyGE4NUg00fQVLT0jDqcC2EFoBnB36+4ypVQ3EjHwN3gA5BF6PG5nzHt3QIU0qqtT
Gxagwv0aW5JMV9R9j4Ldc9L46rMDYVdze7xDRGsoeYIpho6SXwFcZNuGdbfhSa2cA4ogz1FuOvfi
ejlW9DtnGHD02OGdAMAtcdRHNgdwxrT+VR6gwB76WPUeZcsxLX2jxK56J5vBpFp7s638vWzmddXd
zcbMd9gLh1e9aZpDPDTmnY4p3APr32A7hmS6gYYlYJzpkwcAi/q+iNRhq2la/NDENm4rLDOHcx91
n2XfGhwoSnef1bzNLZt3+pA8AKse75ZJ5Ae0a4LtnUQV9eNo3hWWEiysMQkPks0FZNTYH0ebfzc7
0SzRTN7mhlNeE19L5jfqmdoehTve9YpPbgXdHaFm5DuHUmgurYdOCDQlYGwOAMp63l2MKmpNiV+e
moNq36z7Dz2yW86S11Qn+DraQHEDMjN4oCzxb1FoezcsqnQcTCrq4nJEdqaKQlCdIIUBKexilHOr
8nUivI3CYQeESAF203u39Tpy1FRZuvJGRoeM2A+XkqeV31ab0CFDLJty7lQ2J1sxmqM5eTDqnAZZ
SOoIttlm58ay/V0tjJb8AfzOgMLCnW627NmmMVqe9csDPG27LX+o7l5+8+VBTbyBr0U5Hpb3WOQF
HY9XqrdRmH9+l9FnG2TdSlPLtmBy81MnQEryAKmS5M/8lOZd+5xUToHYvg4/WwQkVOyuVde7lETn
8FxNlvJstW0ickHZj0DRH2fwfW9WkcfHAuHsNPfcoxK1zS1mH7yfUtsEh2HZQjml/2433d3ynNZj
PJGzsPnZ4MQCe5drhK0qfOqN5qFL+XINiUrtwVawvXdQxaqSGKtiFevg1OvAh1ouFLI6de8yChLH
bvDVJ7h4Ld6tXvZtMKKb3EG1aFgUJnkRSwcXBmbwqzq0zV5JAn43J5turu4Np8Cc6+sMPGfu6sPU
ZgZrYtDiomCynMmmHPirr/RtBe0r/kDrQKXUPn95cQU5j6Iy7fWy67WHko/1zfS0DsrLaOqg3jnN
rzLA2DgTjsedcDeee689ZtOADu6/+vtgZD0pQwo/E3KD2asTB9HN7NP+PJOhZklIiUX2yUPBfvAm
z9LYM7AcHL7K1oe4NUQZqKYmaoU2yl+XWa9lBZ6zs/W+IG/HB68DfzW1qTW2naOUu3VADYZoayaZ
uaMq4YMEiNBRx0cIzQsd1QLdM+/kgDyosBQQwpdH2WGJQHnGE6a4VMhlu5O9hafdby2VDXSB/ThA
AaGis2p0yLP/WahDDiP79y79sc5bp5D6jrZlCCbVrsqtWXCvBw2aoYLOF5D8fTKdc6wkaL7OUPUi
y8wvWux/ly3ZH+qqetCR99vJPnmYs7TdAhOZALJyHdmXwRuUl8aSL9g4LiCF6WBZvnsHi6C++CWl
YH1mM8C2zryXPlceYB4sRZLhYMkR0vbRddZVAKuXzsLupIrvzZIUwIIvztVf49ixmhUs+1TXBxjQ
frsgkzXfmU+ZjgmLHKWUW9zrnrLMjAWHP+pvWmQZu74s3B1+Xf29bVv9PWqXw70Zm/9xXCs/yS5T
9C+DIiwt96WtBUvkOrFngXNSx/KLvILm828jJ/mU/nZ2Nie79RpK94Z1Cit6sYfaTkqJQIiBZXFu
oReSN/5JmzQwIIXakH413K1hPMmFZF+YWzbAyYvcMvjclLLl94q7MbXA5L941NtqG6A5DNllGL3l
lDo+GluydzltYl3fq16NovEaRZmxubD0nE5GbxTbFYbe5Xp/yLFV2BoZIId1QM8xVwrL6taG3Uuv
wbeTZcWhdaDZTHBW1VBfpNPWfq0yvKsSaUu/LAbKQuKfftnV1iMKryWQtrVU27PudaDq4AaW+fdr
/9RTTQGqM+7XPhmio1EDuEf5uvZ7LgkinEs0vlcCH4vOvI5sWp58tT18krPaHW+l5pgXc1aMvZ+O
Myql6ZtJFvGnCBVgnw+hg59YFyCa76FokL2VhWHL0ABk9YFvRtm/YbgXV1pxlVgziUiDT3Mcncq+
/bvLVFgiSOSZ7LdUb4lau/5MXEFqoktOnFPsVMK6L/fTCBx1MyljdR5V9X61QAFoPN6kgpjs8xK7
OnfWxN1MnXiZJU/loaqi+jz6w30tNMXW/gR7jAs8wJ1S66m68Ys+vJ/Zde1ao+w+drpixFXM8BT1
6c8lGqEd4aIshLn8Fj43ER4QovswShEUlRPEofXSLxrL4NPaH/tZfyhFVmDsguI2tyXoJqXYTg3p
9Z3s85JYmH4CVdg2VhWhCkDg0pnVvHA2xYSoqcqkQM/T5CjH5WEIQLpDvEFPHV7ubR14n21W3ikf
fKg3wTaJguRGvjm5lX04Uvn9045dTMYgSBSb1iuTmxwYrRCGgjztu1zIacHQWibWImjKk7zd6eJb
hHTB2U/hBC2XdOWp0ojf818fi+5DnRX1XU8h+jKpc3bppjC7yKY8k30sUdCD+m8xeGeQPzdacM9c
IBoN4uTpegXd1Vzk3c2cYpeNYPk8aBe1b7r7IoXjOGRp8k8DvNRt/OinlXs2Gj5q+USdpDmTyM2P
tl7or5GT/pQRdu5fSj1LviBFjhINayCZ8xiFXhWyOPh0safW/91URRMUxvuoZ7jvwYZd92eUQnW+
w5Grx3sN1PmdixjWsczLAXheSpUtMoJv6uDcLIuUdNQqWxu9sR9too34h+fla4Vh+X7qUu+qTxVA
geV6jVGX214FqOqmYjcVo6ErpXZlHxuqCh0HsdMcRYxS0V50eUVgU4MSkH25jJFzSB9hlb6IrVqU
J7ep14TKjpqkvgERqBx0sfuJ/Iq9kTib0D/cJ37kvgcayI2eVH36wSL/PUTGqUWj36I+AwZo9eZG
9slDzG41a/v8IlvRrEM/bVJ737bQ6kYwVdcuilhvFO0ZOxhMXf50yQg5iDFJRln8OWPNc8g8y9zN
I3mGrdmh/Glq41MpWDdj0wnDBDCVUMe/QT/St5ETVI9Vi5fmoCJ84HcNtiVR5GyDNHK/kkJFZC/w
/wNabxck0zWflRqnboipYVGPt66vUDCULNYYra6ozBvxpfvdJwPlQRn0Nzl3Zbwuc5fLZAihiCur
c8ndBrtsK3EYErExJNU7/lP2sWNwWL3DnwPNsUI61qY8Uz9GfUB2rGFo363XkZ8RJcikRoM+7z1Z
NBvB85/ZsdjsNviFOzXcJiQBL7K1/h6gbOc7OM0/IvMa6Xrx1lR99GjmzecsdovPCfnycwBgZgfC
tvhsN6MCEjeHIC2andXEG519yb1sOuGNxVFMec1RNmiyIoVnRdZRajVpk4VlRG0/8wxXHvwy+yW7
e9iMh/FPFLJEH6K0If4QZbdkgSPPm77wAryBSX6/VmcEv6T+03ItfVQPpeFjVlQZ2WuBMevOzML4
2HpVhgKZH95FWeECKGe07yrnycOEUQ4Goit12zfXIYdTVv9pgVkciyQfjh1M8NfGnINNL5TLpzFE
cybWvkBWL/fzXIXXQgsiIGMt/1H2OH2HtrCEIhWAYmiSm09TbwID7RqfhZpYjLlxn24qUfeCrQmY
OkQ8d0rxaXVzlIKLXwE6izir9k9FEob7cfDez+Y/Z+voeoZE0fA0gmrf/x/iigkUBK/ho5+Zpf7Z
HeMtVaEJLCPYbxUJiG2MntHXXsueF5y8Vx1nZ+x/5UPzrVYwY9ND3wVXEbiPJXrv+GZDI8UaIEK3
kOsUilptzEzY9LaYc2zqHhjvQ2e/LEXmnh2yZXYtqqFJc+28rvmEvNCBlT3GnYPZHXuz1g8u8Liv
ArTUVl7wGqFNfbNrn2KX6FfTmbf6VFXAaYvhbGCb8jRP+VUvKuvNcCP1iiK7EBg2yLtPxXBC1xR0
sGhi8wnrRSmMowyeqoEqrY1jixwNyvE578PuUQ6a+qHjD//W9AV2VW74iqy0ejX7yS1YCfTnsXd4
EeWeerUNc+4okYP2netaqdpdAXlp+hkkY70PVPVU1Ll+aA3YfKmHpRYEMG0TJU72amvW+Fzl2UYO
SmkcaDDfrYAMq+zSPHCH9RywAzeDQ1821ZeMrZtb99M3cLgsJXzdupAbaR6acWK75frBwYBosl8I
OGNKkplk6suqJSLpOaXVU3L/oy9CYuyQI4R491EwRAZafTZskz41sM+xQMqJg5znpz5rGAqrFrt0
bEx3xdBYr4atKZfBSktMKSzrNa+b+RG5wJNsKRFdmE8XUTe/yB41i19VnEABjTOka4ilOHZY3Mlr
aT3pyBrfwINsyk9qwwi6E1Z2VBTj3Fb3E+Xi1aQpwdMzY8MFdq7I0vkA3a2+AqNyEU4T6kB454p6
sRgf3RqVcNEpg2IFjsxBFW3ZqXfxe8wyZ43MU5tEz5wc8dZLLmmv9y0Vb07ngPsRUKB21vsyPplK
TlOOyIOXW6Z30kzdOakU58Oqmy9wPDAYl6dQkmH2aT0+2nFWn/8e/hC5nA6Ro/B6nKbN0vYHY76g
1TApW3nqV9hfYOJ1zq0/tpfGkBfhrkhrwG6NjqKeKHlRZS3DxUhTtuVhiZSndQ9xzWzmeCOJNrIP
zVO3OSBd8JsQEcDiXjBonRLPJ3dKvkmk2F/CIXqjTnJwwZato38GVvjZOhhm7nRK4/zbYiUpLyzj
PEXH1CVruQ9QswIfxLJf7dD/JH+mJHu3SfnuNN3NGDXzQW0D6wGmWk7yqbxfInQnCQ5Yvk/bNcTV
KvNhvRRqB1tgFjtrztjSj3p0Z5Jj2HiT0r86g5M+xsV8loOyqxuLvevZzVMVz/2rF9jIxHgQq+Tg
NGTjvkC/4NCN6nDf6xDPTFvIh3lJuJelbvxTi3ugryQTxJmVXoMxgvazDcbceZAuK70HLGYoJw+h
MPTBpP1K4JXoLOqeflpC5MDGy7rh7t0GYnJC7dxjZixVx+KEhHoRJO5WNg07GXdxEdTLqNqnj749
aE9FpOhPZim4N85vfWc/RORBSDGafYjMkdB3ls1+bieM+CCGDpD90dlGCjrM91IKegmdoL8AxJ++
uCFSnYZm+eQiCfvriiIMD6TpyyosXWqIABmxzfcNlfVsUKqbaRnWC7ZeCSRrqkeSZtF3CGOiErMM
BoJNYbvDW9mV9U0GyHgwgABoBS0DCQPz3puHG5LM1ovs0iYSJ54WbpqCS4cCZ8F3e3qESmiiqYeK
ji+QGPJgqppz7pLoP2uXPEPvaNeYnX+TLXmNkk/aWo5gX4iryQHc95yz1Sg/ZZcM+zPdmEjMLx+M
KHKhlfUCY0b4yUa/EE6oBCQvOOQVzayWSXWd9M8fkMkrwDkRUGcEbVDQ9+vsuMxdsc5JRgG25MYA
IkXWN8mvkTZrl6L0UCRJRVpY8y6J6JLj0gvUK2Zw8LLNoOpWB6v+h1eGdlmKZb5bv/7V7AxIpMto
NeSvneEk53Q09Kemg4VTCjC8rC2WFXdX40T/atbwdmSpUQbLUVlqrEWwnIsaof+salggA24DYEFB
DdWGKPomUigwL2LzpjajNu0mu81ZHQcVO3hGFMTup80yJ2v8LSq4mky7LHMyVlbbMKsRAT6XUfEi
M0hJ30HQSZP4sPCq17bMRckYeZbbU71l1xW9B8q2nCiH18wVNGoAbzJ1ZKdkZ0uXYtAiPyTliHzV
cq++5uZ3iEUdEilYNHjqs6D0ngwpS2RauKst89BiOwPcu5OpHZnMSZvWgB9Zdqc13VPF43tfaMVs
OzVb3F1d2J0UU7SbP+OdZtNer/F3e+E5ZoiI2aFnHEqLBVLZum9+h8+sPIRkw+8VxXXuJz18aEyt
vsOaDh3UDPjb/YTRyt7VyE/LYNknz5qC5Go0Htfp8my5boN4C1vF+pBUJBVBrPBh8qNRJ3vrve4h
G1RzCHdNWRoY1VlBScIvLS78tYqLPFsPle+F78N/xdR2zUjQa8ldL0QWxRXWECPCJE1v0qt8N60v
qK51XlQ1KM4fnJHlqBgwSOKc30HWArj9ZwBnuN8z1kspgCLkDPleRHegONU6wMGh0HxcyZMI3+Uu
/TRXaESRR7t3OrT451TVn7Gi22p9qGEMl59FhvZVRlYN+cFkzp5kCyTO52ws62UehiLohCMjc5GD
GEANKOug2Siv2lmhs3N7RAXkqFIhYO8JXJRs6ibq0ImJ4m4hf6CoQvBKr9kdiqb8cesZ1eXQndF8
ivIrfCeQRsixxZfON6AaZP78u8Ntxn98aIWHD0Gar8aXpb1Eej5v3C1WaDE5LrXaOnpuXqt2NK9m
ijFfRBGnEC1N0fi1wE//PpUxOvh7dKPbaC+b6+SpKaN+s3Z6cbUFbBBcZNcyukYrKlA/xdO4/Y/O
RJLSw37tGjpqj3ic3y9na5/Z1PCZnBSj6DjH6+1/DJSTzf5CgQ8HI3GlAaGR86Q0E2r9HcJSlnUO
SfJPyEIk+DJY9rAc/oz6Gq8xalQMxDIQJOgFRvqVB4TRHBALbWC1FOGLa/+jF7H2JOG5pdblBxXm
5k6OyYNX/lBFgGygDfseIOMDrf9kh2R7253giG/W37rFi2Vndhm+cOK/A5Qtosfrf4UMdMVvJs9m
3d3o6Bvcrf3LjLWtDcGuDrLkebBdbTp5U1+d23x+6hXBfTOa+3Sqsy9phjNgpAXe1XGC9uq2Rb0v
ZrwsS4TIerRxtga+47fStaznfrJfEHB2vlJqDcDEzO55gO//GYOqTTPPztes6MZjRqUE3AFhNrg6
L8fspss07Q6ONCb1IiwqtG+FhfokerckMnWUjmQ8VM4YpcVkuGGfs5ssMOC9H10Was2H0270wm2p
IJYjOxdoHfjm+GPo0ssCaNwng6qcDBMjwQEewsEQRXNFbX+5qu4/aGHtPJMjurleVz81Dmqnt8CN
fJg0mX2dM9ANwL1gyE9j/NJEubsxPLXYY4w453cq3sKHBZ3Q+xPVr9H4rOqbCWLl59hJYpSKcLMl
4Wp8NtrKPXQgVUld0wwGY9jYGu5AQ2xRUuPlvp9iQ/DuSemGnYv1VIwQGPZyLkbuwSYp+f+aPNIL
CHptmqqu+Tgz2PedET94ThqcYko3d1roWhfwe8nRBysuWCb1DvFN5xMCHS2Ky7YCNyy3dhCjLdYi
PdnTSiP7hYQLjmDyVB7iRq/YI/nRbu2TcyLHMzZV5XZbH6PoxyHR9PueJ9GKlpVng+qHuwEPSfb2
v2G0vVbp9wMi1bJrhcwqUxx9iEUb2DxX4A9OUn8uKHBM9sLpugrWTZFQtjM7XHYmpOZxre9tdSfH
o8oHEhk6v/7SuJPNdI6zfTbVOLCucBAJ/vBQ1NuC8e72sikPS8zUhYWABn5v7cbsSeQAJgltfesL
+EZaAZaO2UNLgVJ5yD+nua8+rh0W0JWp6hUyGsihSsVTBB7mbeir0zLPFJqoAB3tgx72HZwamrIv
M9PqkjjKi+ySU+EbfsvMGFmiLAA1HrrK24AM/WGeuuYgm50OzrrqUWCQTbfRPhmZHz3KlveM4LL5
lvhV95hp3Uttdcpb3IzenbweYimolYWI6ifD09z06g9xUhTBcjL+fz3/S0wwNO2XiBza7AZo8MfV
mw0AcG9Al7+m1pBf3SQCHwYY61Pjhj8GDxl/A+4ySuDVP11OWXw2/ABbox46YTDrJ7/pUAAulGZr
os38veTODquk+09U+99qN+/ujQ7U9eSyCY9dPfvuw/jG3MmwHhSbXZQaOYBGMAL8rgb2Jx/8PApX
PXoUrjDfqdP8+xSZuxEo2Web6uLJAiN7rFB7+Gpaj/KCtaI6e3POhzNq3eOnOITcJj6oVI0A9ZO6
wwOxGp9sD0i2h0TUaxKM59Y27FMY2s1mSke2sk0H2qdTzL38c8p7Qv512XQf8rgzb8vfWtwrVjR0
COWN+mntq8Mk2JsTVXhVXq7+c3lrnin0+NF58R9aa43xAMvLnbWjrByu/UuZUYwOE4lWORp05gOw
q2LXBGp5m9Jw3MdpYb46BXZ+qh4HPzMyjDyQzF9zkz4Gpdd9NXRT3eYsnp6oVYB85ity19lmsk0M
TX8wLT/bhL3pvgage/axN2fXrMqiK2I3yt5VHf21cCuqwFXl/CfYIWOUfULt5N4TSUNfZBPnFt2q
iOTi3m1Tcoi+m2nLCIrqtB0Z2QkxFBG0TiRP1MOlrMyjkPVZS3OTZyfndlRhLVF2W2tt5VxSylrj
5MgaI5sYwP4u5q0VPjmSU5DbAHj4OoxtsJXgCwnDyPgK7SY3D/mOWrDr8qLELxzluTsZI9EcVaKC
0bSTR9k1Rk1zm0jK4ZjnYKbC++bE6yfAD6JMjoqpVfd5oeb9TyVW9G9Gpvd7LBVD2FiT8SgPJbzN
m57lxxoJuaVL9qfOdFexwrtGQk1bdtkmRsp4TyBdJqbLgcpL2qO8JI8yzEPgoQWj77ib0h32ZMTb
GwJX2eMkdP2HyW8OPbnWbReN2eM68O9YOagagAN9zFm2Mkzrc+iKSjJfEVkUnBH7ZyHUcwbFLBGV
U/pjHvb92WjG6jFxSbqnKA8+q4720g+1d1d7jZ5vnMqD1NCMjr9XW/X3qQxYemXAEtuSDKVAGvc7
2SmDKt+vrS1W4MU5RfalDRPge1pl+dfSfYFX5d1wR/NuY4BX7s4Q4qqTxks/d0rcIuqxGk6zUX2R
gR7FaSAY4gJj7V6Cuo0w3hNx6TREe8vgP0nGzBApeX/l451i5eqhhtIqFinD17yP0AaNsx8jclho
gufZo4MeBH6kgVzGLBESPGc72seIEkzwxgAGHzp99CVyzE4oans3rHuHN9dDk4FuXvRoh2vo27mt
F33xe2vaVd7YneWopRtn7q3qpUs79bEz4y9FEUVfcOnSjqXjQt22MGJ8F2TUosvgNMFDXenJ1a1H
d2eyE/7eg7WTgkwKVDd2xSE8T54fe+mNV3cRcN3YueeXxlcpDv4fade1JCmubb+ICEACwWt678p1
9QtR1QaEEyAQ5uvPQtnT9NTpnph7zwuBDCKTTEDae5mXpgUW1hoZyKaTfGirjZqd/uk4eHO0Kwtz
cTgAMnGKaHiuQ+4hfteJk2tn4qTr9d7fG8PMjwALGruMDZDN8bb1eNR0aCsza9N16SvLoUTTWgXk
3IGO8EdMRERi2FqNexBNBTNPRv7iQ4PuzFvRrGGFlMymI6ZRxu93SLJvUw3+EMpCkDm9DVVdbKGg
JhZFFYgtnBshkpkkwzmSub0eZBHvi17V+8QsmnUHX3BoHkIE18Q3eTJjWGx7vWrfijg/woZklJN9
LmGuEc4qJzkXuRm+wZjOnrlAwD8qCn4LsMlYE1czZQfW+b6Rpn2Gr1y/MOyGLj40JECAg1KBeAo3
fOKCXDb29uIlaYHfu9eFKiAHDyqsUDi1z8wcYFOQGBXf6DPpyp5kX4DHKeYATwOCZvCkOQX4XHVO
T/eqNPAgyCHTYhHzcIAdC4oQhO8hFg0dOEyP0x7wsBFMY9nBF0DBbTzrx1IrsJqbXniwkvhCEmCZ
dJU+YHoRxjR98cKkXOuwfUTs79yC2bAuIQCIebHenTYfxbXiXP7I3LH6Vo0yQA6sJ0XK3bfMNRH1
MJz2Sj3PWfdQV926Q8NOAMBKrAG96lNbG1e4QwWwyg7oNgQYKpet+mJAO3tcAJWPtg8DRAUTqoPp
K3sHeykwTNKgviLIDjUGiCa+hlkOWUBKvsdwAYD49i2tOvvYavsJxa3Zh6Iso3ztm3aGiAIE1WOE
5zf1+EjXz+V4NKWUFn3SD/jpsT711Q1TX6g9PenSVK/7Jhw+kh6H99LRCiCfBHUA+NJk0TBnJWhU
usisgR8kC7/pUg8W2APY67c6NvujCnL1QJwsXjPQw6Esj0bl5t0tDu9tHrhQ8wGQz7WREvcMY7DF
pI8bSAeMyd7158jxmyl4IaOjX5WYu7Kr6tugnnsnqk/JEEJsmAZ8g7AtfIojG6C5sW5qcDHhmVVl
9aOuHvfKnPBNBMfv2dQZLwsvSLqDhi41wnHh4hN+viOePsCZNLBJDiF+uSi44596jZ9CAGKJ+WQ+
01l3w00MsDGHZNaLnEGJ97EAMOHBQV7vMWxhY+oPsbnXXTua+CArGNZI97GXsIp1lvpHcU31zNxB
7XRJbwCAsTaBi281/cS9sfJlH0JBwMHbY/sLIBE4VLBoLYC57qjFKIFy1oyMMEWNZbRYx+ItIpQM
RhztsCtpZs49iEGuoQsB7yAGReHMqroLGN31zSwo39UsxF2VmCj6PT0XAdQweA3A1QSM03fqoO9j
p5blCtmNFvYlP+/r+/RVN+kjHQuS1YkDquCYNDaH5nvn1O1BZ4ghW1stY4+Ke4K5SkSyB70WpKwx
31wJiF9ZwV6kbnJFCmjRwA0NqCCWBossjwBZ+omNnVCyaX/rhO0cNWQWgaVorbTOGKayxAKZKx0t
STTZNzvYQT086AojNZN540nI3I7tAeeY34zdbag7gfI+JqLH1xIbN2Xt5dC4XKZJ5xxpL/DO0lV6
k8LDeazXhRA+znfoQOXjbirCfj9tBlWAOBaTbi+qRpSgDqLsthVEuwux0/101XSE3vM7E5mk4tRK
wvcNi0rgQCE+3gAxBUuYPPoU5dlngMNaXOcf9CnKqltHs/Y18kYGXhAmt67q+5WyIojL1w3f177a
1CWlM5icQ2xo3KQgzZwMxYJVxQvr3qDrdKtwvP7UwHmIw5N5oatq30FkDJn4taB+vgE1CBZbjqyu
IqBwOm6Rt76nTnQ5qYq/ynHV5jtdZiUQVPNs7K/LcmQplVTBaUSG5ao3kUKhjgpepVdAzBN6jHGq
dj4yCJ87OeqSQC770onBgo8dDJUNOvDL3w/qRuXH8aAMMb3Pw3iQ/5uDOqhzwyohrqFMigh4ZRv2
CZG6eVnA/8S0c4TtYywiIcIQHkFcwppw3DR+CsC2GyabqS4EPBGCRVW70HV6AAcUra1ywOoux/Wk
rrPy0WKUIYkgYaEAIi02ek9vwozAstEt8cawzB8NVheagDP8VURMcVQebkenFxyrG3SXaZTCydJZ
TQHsnOo+jFLIFsIiRQ2e/18DT4OwsPVAoz1MNXqc6bOWlZFsORkuH+qTFov/oYjjbTn+otQdQSng
utx/by/ofi0SLGbatmpOum9jf+tJm14BSlS7AgTY2d0vM3ChWcepYuBOwm/TtbvqQoxufve/bMEp
XLVUssVkoAkq1w5CicUJi2nzhrXMlojU2d4hEho8cUdglAsBKaI7sqJqK4QKfGszWBwaU5lvzWKr
tmElW/enaTO0pD8Jtix9wU+6q27T1QOwQuu4BFlk6s9hfWgDcI7huJ8BHzMePzXrEbpopYebqvWe
sKpfh/twsmlIoPIvuCfi3T2zFHs+2xqc3D5kp3QuCmDQW6o7jNmtKT3VJNRYhpGfzad01tR6z1ZN
ZZ0a42Nv0gTGUp9It7JqDtHv4GK4wbubttbunmsb5UeRAv+iq3RKT2/GqlrCgOmeoYOAxr04AbpB
GzaYdcnCPDwPBoueaIvVKTL9bM8twZ+SCsbOBAyZrW5l8VAuw7iiK12EMztyP53lLHRna0Ai22CV
mOvWFgQyQLDwdw3HoVTVGsBdOEgno1RGqfVQOJ91030wOKr4A945ulRSedOfKrWAZkeA8qXDvwsk
njL6SklrAq0xFuFhyw/3XdgzYRfKhQe9By1KfoAYSI04NgCTwnm3IuLuQCf+sSFj0RmaMgcAF5Wm
b7iQevWKH+W2Cqv/3tVd70fpAX5bns6k+1iApswh+6wQhPjrIzB9Yl1mrDdhBVnNaiMID4lEztqn
XXSYinysK4Y+ARnQ7i7Kar31hy5IOqZydu+jh9DHsI7EcGOBNcg4tD5EN34YWtdNDbofIkXvCfHI
aqovEKyV909ZZGpYeVYGDVEgaXYxjBB3eu93xf+l7sPI/zxU9KePkcooSGbTB/znYZKsxfvkd33+
+Gl8uwDrtO8v+qj76e7DgAbwt1P/2va74T5+1F/7/9KmD72f4Zdaffb7GeEiBmavrvivz/Tvz/vr
2fUw+lCZNPAzmMaeWqa6j5/q15H+h/NnKUAPH3+gX8q/nPaXXf2xfl+u7AHPKxaUWJLyfFeMG73X
Ok72sfi7LrrfiCfb6b0/Hjt1mfp9ONsfh/oXx34Yavqk09n+OPyHY//F2f7vQ/3xujSGcYVAN0TP
x0v/x087NfzPn9aAm0oCpsLfful/8aX/eE3h7ocI2L+9JtMw0zX53bH/z+vxx6H+eLbfXo/pU05X
/o9D/7HL1PDhck9DudAk40kIUZcGtnferMcE4tRj9Tx3WgnvUeDKLcAOURmN6BjVgG6fiMxf6o66
bmptVQyuw9g6NdxHAJIVLcQB4nYcBmLNPwbUxRBKPXNI7cFNYijgWCGrRUk682iEeXdIRGhAfoL1
rx4S3HXO7ScfBsOAz5nkrMaNz13vEKcMyvco6Q0HjR2L/qxf52E8qipJw70fEfYAsyW0se69dUd9
CGIQyEqKYjcN4BpteIaU84dxfTJAQS2FD2jQ+eGzlJY7y9uh2ZctiZ6RAi6RT87dQ9yV0bPr9V+g
1gxPobGUxxBzAO3wrEvAwUM5EIQiXSrIgAgUNIP0qGH6YLY+nwnoE6yKqhyNpiCGtftllwZhZc87
wId+1KppV/dF+ENCTC6GYAwHrhDgcAc6zVCZWHhuYKyDT6HXkOcMZs7ICxUPykzCl672vF0UxfCB
rwiEjAIsr0mX1SvdKotOzXliWDvdanf8qUNC7eIGLvAXSGpaYzpUQOJ1lgHd/gZi2xeIL1m3yIyh
oh7x0Qshb99Y3s2RmuDrrIIHVkC69sygYHuGCcOOq5zufbOw+ZIYkBaA1Mxp6lFAGOYkrTdd46KD
Czln5e/rGoao4ziFGnWEEerewNLDPyIw+RwABgFXKbN9DCAMZAj+yBB5gMndAcEGtqIwPT+7PgV2
r4aO3oCADIuE+wSjMxtijW0Gg0AUXRfhaMhEAVQ0FsvIC9aAndsLSMs7T64Dm0wYtAQ/WqEruR7C
JAcpCJ1JBx3dDCjcpe6c9+DKQELJ+dHaD+UqVh1f6c75APqABYWWle5MKSVLqBjY91bAUJul5asQ
krAmRjatdJlCAmStOwtR+gvam9ZafwWCoBb8lIxwo0dObV8usGyWG30sJcBmC+WQjWvAtcspI0T8
8XHh26TyQ4F4wovvwrXFwzJzyBPjwTccWCSO1REtjjHtkLMdhviFtJJvnKRMl7o1MmE1b0B9fqtb
IaH3FWyb4ERF0R79OjiZqosXzLMCGIAb1WMDsubGIy2Ed8aiILV1yjPvYnR99UiaSj6qPpuHsUhu
cWU8U0DN9qCpDWsqEjFXNe3gRNfCllzl7S7x3RyWY9kXaAEmtxow8XU2gudTuwBrj/dtvALGHzor
vmO9qATaSIOdVQddbAiFbQNeiXT00Al68SjAJS0YAN6FNMSjYyZQDIUIwi5NwMzC/RKsStG5gP6R
U59WFFpENr0SYHy3yoW4kq6LQDG+MjNUqzKERreu0xuRQY+qTnwEhMZjdT+7RFQeyfEUQrYYSjfY
lX+WSpkH7sfR6HB2G0gLaQsLrIuE7eyG4+8cuB2Cy77AlkHtf683uonj1r0XazN76yVsySIAk/gA
80QnLqMHQLSx+mOyeU47gdQHTC8/i0a8QmYJQj29AwceKeplHdJ+hcxCCdbMbtrYiZTwrx4r60D+
aAkQp54lDfTjOiKqU6i+NpFKjnB1f+0qP1u7FZTTBh5QIEDtRQQZHsuzDzB8HC6x0y1446abtJfV
mok6vGLp78xto6AXkZqnHLzTRQRc9lql7q6iEjRb4CTmJJHDpvHELqU1u7qVw65GAjizPSDuq+ss
QSGFiUfOTEZ9fLUsto6hM3jMcIG7Ng220JA0IIeHTUXDcm2wMJtBRcE4MsdVqy5u5Ayoq7qG3jY4
KvddIZBlLpRKljWUQQ7NyHbRe7qPhxjxsjbzZK4ixJMsgB7ylp6znJsXXYMQw2hoEjGg4dBBN1S+
2UGEEOrSuo4yK0F6Lod5xZgR7+iXHLaQp8n23q3hK8aBeVnoOr3Jcz+/EPYEX/Xk7CGNdcnJPIdJ
+KOX0McYcginMq2rp3aEgTogpB0NGVZP0NID0xscIEgGYXEeiFBcfasSVyw71n1suEcPkgbAAkBO
ETfdbRSAvBVssBesMI1FNGYDh6LLt0kIDAaNeDPK/c4AJayWQeW5cy8M271Xx7u07Lxr4/kd2BKR
vQwkT1+VkXyqS6O9Rn2FSwnhUmRBq2xmGQYyRjnpoUjZv9E2aNYOwDI35IAjai5UOLjfPMO9wL4H
8hvZmDGsCGTsbdptUw8hCFrH+YOuA7brqOwSaogF3oFpIvIN4eVwMHuDrpEWif0IWI7MIZemEmIB
bUT+zGQrZ3Cqk0DuyKNiLZlVnt0iEdKzg96YEh6BU1HvUcGyDaLSD3nZQAZd1ylnTPy5pFukxGGr
Hq5kcxCq+0Pvwes79G04QjIr/QRPprmfGPkcgrZsk5Su9QTvsXjREghqhNRwrkFqzGESNeyUO16h
Cm5wy9JIs5nRxE99NEapkd61q6777vT1G3Eb+0WEPvB2dco3kG3JVy4Aw253hhVqd44w/9rSuu5g
qB5ZC1EkZO5Cvf5IsirY9RKC9YN9gJAvxFC84oGbdKkMCdxC736miqQHZ0CkMghhO8REkR87kBSX
rWqHF6OGnYO1xpvENmZ5TvwLWyRO5170Plix/qV0rIswOhc4WpTCoEKfmPozIIrpeqrrK1YsQ0ta
C32UbrDiwdx0FtQtpzoo5BUL0B5fCxMr5QLArKcgTb+lvLG+OX41G0Qjkf5s/RmoKPmt4RA57XwT
Xu82InFCGaDwJT6cVPP8NYd5Z+HH9KKQDbl4KfvWe1b+WjdWuLSpare0UsgeFDUeZ4EAoVflt5o5
9LFqPGCrgH5jyqtPNaYVEN0Gms5pOfjmSS0WujUP4GYeDaW9Nto6Pdpl58wUoJuSQmLTVTvLquUl
hYDQ4yDA2nS50wGbxLxN1Jbh0gMiZNGZtXvuoCO5NodYwKXYd+HSBpJR3cmN1UqxZqXIrhGohRBz
y8MvWejuylw1L0laIZaX0XZr5ll/81o8HnUPk/dXJ2z9JzOqYfoCUtGGW0X4CGng99SHrB7LVH+C
5Xy8TGUT7y1HutfaY5htQsTuPZPtN5+27KbgCYPZJETIK9Mt3/JixeCQNrPgZPhI2v4Y+q31yXJy
a9EPxDniXy/2kE7KV17OAZyPIJkXClhdFaKbZ5Il7zkoPaOygrx4MdQ4WFfti7QWCObHzapQlry5
ESkgNlWz1z5yL4OMQBTI3KPlZvH3wZHvYH7ZLwPzwkWL1M8ltuE/z6RhrqHYBgENDp3GCMkXo0lA
ZicW4GekOkG1vPiuyChPb0JCrXegUlVkD5ZZud+cxFkyRqw34bflHI5R2dV043hjOqzcFsJOl03R
JPM6wB/Vbhy6GRlIF141ZF5buYSVVAdwBMBpmPJBoTatXvFb8gUP/Roe2FW1bRRGA9YQJIHKKXHT
XxNIjD2C/cggf8AhCFfWYmlBC+Jsiz6Amr/wDmEOnmOGX26XgxiPB24JlGkbXqBdDbi6hdVSDHfr
c5k4/crnkI8PA7dal0EVHpldZBsYvPt7XyTx1o0ib1cW/LvrQjbG7IzDiHWFmoIN4fei3OqSrteb
duwxdWsi9y1JiFpPVVO3KFTN0k86vGQlcx4zO5+XQ9be8rEE78k3Etn9sXUaGFlFdjUngIFtddHr
zT3See+DTbMTvN2KCzxQwnkjZLbWxdRoiktqA9/qUoTYxx66Sjciow/MoNEEACWkJTDGECTKeagW
Zd/Ws0QS79By1T4p+tA1sfwOAt4cLySASfirJTytwgX5CGTwLkNcv+etBWyUT742UM9mWQ2t69g5
Z7K/iDbyd2F7ckDMn5uxexNeCHNB5AW9uYK5/Ah7A145G2vvu3hV9PMsHIoVvE6brUMALxCdVz7b
zIfuBQEyVxf9LlfLTmLNHNmsmzHMKq42SBZXD8S6mbKcfjvViSF5bzrGdkMftFddn9Do6riVADsD
L+l527FNCoXBo26E9+5XyPVmgNbmEJ5vpXpOIQyy66B0OIfDscQKPn5qVQqX9qB/CpjIF14kP2to
JBTOLIg1GbCR0GW9AUANlUUUrouIwJQeXXS9xlrCttHbWn5zLM0m2hMDaG0jwLMXs5pu5tiqPbEi
N25B755xT2evooHyL+xuAHcZi37jLwPMSgU9GG7GMZuKu3478PAGK4v8EPnfRBbHexXT/NA51cWK
C3nMQ4vB49QCV90yn8zKT8+NqB4LF5IhrVdchrb4pFhvHYUjrCPIr84yNoxq3oRRfA0ScitK09q3
Y0lv4j7F9/PUTsOtPNiZwYp7xHEVabNzLBuGtI4AbyFl+D1hScwc3PF10l4q2Na/W4XHZyGMP855
0HxqOHFXfd50+A+k9KVPJfwUe38fODxflmWwozTpNglWDnvhOGwtaxjIdQliAQz5oyLz2CJU2cav
/WsshP8dEB9lOqAchi04FyBXfuk8gpU1YEAvLpiAc4Uc09rFeYAMgSauFdDmnebui1FBogtS+7O8
EJDKDeEXYlvN8MYC8yzxgLx5fgBpKQdv2BnUfQHx7MtwrsQA7q5AUHFUmlganisB0ejhREfMah+K
AGlRXvqfBgJHXHuVC66+G6pd5lh/hjNDvNH0DJ62s9ebtuPuHj7VeBDF5bVrIWE+1G00t8Eu+ZJk
ZJEEvf0ausXRhc481l4QugfnP1gPqee+AAYDAraq3tyCYaVuwTK3bHpy68vqHcTRYIO5nLWJhJyl
geJf4XDRzhQvwhW3Oa5nU6qHrqs+p7wCiBRIy4dgsA3oT8H6F8+aLTgxwQZeU+IEI9ZiCVwMJMRk
fCFmCX0AO+pfSAaIok+k/9qU1dcauJ/3LFZXPjDwmMrMPpkc9jV+yY2TcusMUmzpV5HUzivhvMJi
O/B3CXwELiyKHj1oEsOhz3quItc6A973rEtlW0pMPtJ6VthizChW5wlLxE2IoXKZx6s+w6zZ7OFO
lUXmY0E7b2Zyv943MO9Y1HngwKVGBKtcgsIhYGS3gOJXtxrTtFsxpjj9rx2sk69QvQwcwk4idP1Z
gljWys8ZJi14VMvzVOmMxSBq3AXSosXMhaQf7MegogfiFNynG0j3KsDXzLL9DOSo+wbMxX1nrPnZ
JNjg/L2PmXTuG0Nn6NF0c3g25KfO7qIZ7jcB7IjLLllJv7RNUL6aZhwtQ1t2W21lBZK+W0HJbEZV
RBf4CojwEKCjYHStgm0Ea4Jz1YEgBPG+6D3CqlD0pf/k+m4J2jvN1iX3/JfMB+NeVvwdATQ6h6+W
OlZgblTVQisOaxlivadViA3SuodcPH+onrpi8jSHRhok7hWf+dHo52GHCNGoXi670bTcyxjHXzNN
t31iZhc7K/NLwh247Sblm+6BFe5IfY88oBVBT8xXIQnBz4Bx0CUobQvBy6FcR7nfPwRlBev6Ubas
g6ugnfXiHRNNkEQRPW8H8dL7CHD5jCPuxsLiJbGzeBGEBd3qVmo2z4assfzkafyctlddG9hleUo8
aAwHjQDuA5Ib9davgVoDizZfqIyAnDJqaIKGQb8A1YmJIH7S3sCLywiMdI0PKm56UxG67lVsnXQp
t7lcwUJ6k0awA/MdF39FmO99tsONYUT12+DYgJ8Ry9o6UeA/Fok6Q+y8fgN6rZuD3NIevT5kh6HP
+CL06uSViXClgc22BY6VBaAQXPwIw90Fedq/9xgc/EVbLpwdyIdPtsHtPbiTZCGIjN5T4wWEgPYz
odxYgoDqbiHvmC8r3jizCvRJLNZyZ65gY/0gIIN47SELS43aeWhYjSk9kW9EOAAE2lW5zIwcJGd8
y1lPQPQpUrPAXMCDXpcm+cpErkoZ7SwoJJwG35fPhRvtAUnprliq188ZPedhXj4xBDkfcIeBVIFa
106C8xD0D0WOqxC6qVrYYVfCdN7MilltGWKtvNLZw5s5B/8TFlBgo9z0xvIhVSFjyGRhbqiSuQeq
5iIsu3TlDjDH1H3K1gOu0YTO13hY21vNZRwkUrBvh4clLBh+8rEcE4DIwWtCXCJwtPQGqLp4FyT+
692So3HPhogF6MgRLrnh8BeeBLDKgGDri67LbXhaf9jTrblwf+1nCPB8hJfP7N74xLVrI6no3vDb
+Aw4poPYZRIvIzApVmQULRjaODqOfYHQiOeF3SYrR7M9pjmLJoewFBMwLqk31w2GaSNUgKmc0S2A
zlM3vccQ2b3v+T/3ftcKxeQj07eICk1MHdnMhTbh1yxH0M4MEvcBut3Zui+wgCtcCsfbAaIYbODi
fewLxjnFunB06DBAgSENBcacECCuG3c4Q364xXMVqkatAxkrOjZUf2/QR9jcPMcqfo5YDVARj8kT
h3bYWhdlZttPWO/Y61Igmw6+4GKAe/XOAIb2YtRRMReFFX9NvzkFoV8csCfgJo9lRz1we8eBzFt5
jJjPQTLcjBByTSRon/IBjwtZUwVdl0Yug8x74qXJCjAkI1iaGyZJjnkeRyeSFvKM36bZGlX4WZkB
Srpq3IRYKmy5xz/rqiwqi01E4S6A/yVuzLD4ArsCfkwsTvd2LhrEKi+t23RHrqm2oKR1R3jeoAz0
yA5Cvm6Gm20dwTgLQm6IpVdg1M6tGgvEFR4ew64HWlKNhBFuQwSaFn75wCyu1nYIh6AM5P1LPILq
vB70otboc4gW4OENmqD9VNiKLdqcWmvthNZDsnhhMvhya68z3dqNnc2xczV2lhIQeTvp+NkXgbzI
0N50TELoZFQ8zboAXrBpeuUV5Ezxjx09q0q2041APQOOK5E50K116+e7QRZQ2RoP9RWyOFConctA
kadMGemqTmUKxw786hBezFZDWBVL4aQzuGTieeU3zh5cSzhkjkX9DDONcAUt7vaiq7JQyUUSefiT
slF7RoAaZFqxvJqKLvCys0+Tkt5YFYYpORXMby9JmMxNF8xShGryxw5ztWtMYH2rUcckDZ6N2jOP
dMQdU/wBF4Uk0VoXO5cnO32o0UF5Lge7dhaBQYRo8ZAcTEKhLjyVM1IPC+BxIH8wNk8NnGQFCCOQ
0TYZvDpkHPd7BwG0J8fCQxiayIhdkAwGqEh4FqyIvg7hd4sJ41sK8iDJDVjE1TUwsSSsjqTn4T5l
QGI5MioeMpEgSTq44VfZfq9lAd27v46h2ZAt4eldHc1KkC1PrirwqyuWdcUcvjByfX/S67LlAxFX
j80+ZR2mJUO3ILLPFiZ1+UojUPUGSTvIK0nzR53Glup+LVBXq2H8OXS/QGBpaRPp4AZD7nRuGMCC
5kEtHkMK/Kne4z/3plajRVaCxiZCq+DS1W3jnQtH+Jg9heo9pQzBBGk/xzX4U0PDBabQbvXUVAFC
7ujQMRjpQSMwvHZJKxAZgi9e73CC195Kd6CB3UMZLjd2lD32o602WOBIcJAtvAyze0FXIzcRb4ig
SDKNvaauNaXeLOZFutYN0MmHa18KX8yCMJiHGDc9X9UXGj+ntycKtNTxuup6XcUlu90vvS466KEb
6WgJ7gc12wdgNSSEHfRciPs02gW+5c910WZSLCWEDDZ6EkQ6eEjTHhxQ3eo13zMaWk9W6Q+XvnEe
stRQ29znYH6nLVTHwCoQiLbDMzj4uZfVJhIvFdnrer2ZuuliFicQQJJ5OZ8aIAmZrgkf0pkWwg2b
QB2R4JzdDVF1ndbExbuSI/8NqWNdNzV4EYJtLhDz86kOQVtz28bxm4Cup+XPzNo70xrRFQ1F1wh1
DVjnIOrt4Bd50lW6UdfrvRbUCsj3gAbyi/zzzyN0l8wWEZlNvcuxtx6LqHxVjfQ1rbvYBWm5I5CL
niQddX2i/bmgvQb8N9hswH0CKIvg7lfoCwzrDh6t64aG3QtthvU9LAnI+TzkiXPMm4qeGGmAai8s
+Bix8DAARfZsRkO88QcQA6nyV5ggmXveCG+T9625N1T4X3tYQnub3/ULnfBQ63d1D6mp7orJNzR7
xMEQ0EPSExI25iUCpw+2ekLi8oJuwsCSc93aGgzqc353hvmWBy0zvCswnQQpfizqVwcohA3WmCjq
F0uXx2ouJWwWSBrxkYIC+L8B22VoucUHfQqHm8Yq9fFs0a3EL9MLN7M1LUJ6dpAMuyug9vQY1dI6
/BBARdEAxuGgG+0UEuA9NNbWiBTIW+PXIFelfgQ1NRSh4FTfRHJFYq+66pqkrsf3OdTtdZuRZRCq
9V1IzaVwBU7pq0QOXyyVPS5CvCzcatJ/7g7GyuJ5A0YqEiQsCaAkXlPyIngEFTSuHkuTgGDuqJc6
KMkLa0eBwZTEy7BBr6qqG0QUW1K+31/pCK2bkDjgTXC9V+eEnLPS7j+XWKYugswv90MD++uojC+m
cPblDx3XdNQvcAY/P1lBY6xL1rurGEngzx58IFt4TLtdQVZZf7i7G8YK7jANhM3iKnMOPhiqCxHH
/pOgUD1q8AHgEP6ohZXgFIVcCI3vpbFNl2ynJk8/e2qRpan0V5ttORQWMRAR0g5MpHe7eZfBSLOk
LgwoG8FOTQVRq1FpXG9azFZ/9ACDExaV0P9pJL330AdNY+gDmAH5np9j9Akll85G9tACXQCEoWRn
xJb1WHE5LAOjy1cIgFhQi+jLLaAhcq5b3aJLTkoFT1GCvib8ER8tttRNuntdFWdTsfR8721Bm4ZA
q3lnBvMwGnWJ4Lc4q1mXbpiOL5QOqLFWY8qVMxLwyLgpRzXrNvK6PSZUc10qRwnr+97YqLshjtft
QaL/0WOsT0rezHgOK9yeF968jEqo0Zuw2lMMgIHeq94gKzccnTA3N33rPzZ9ah51FQNboVs4UexD
ai928LzpQV0p1RgwKK5wh+lBVSxMMzvqG2DohXHADOuq//+6Copv0C61kfeZbprfHIS0yP0e0r18
WF4uA7Orl3aO0Oz8nw6IgkHeprNMZ/55EEuE2sgSDyCV5cWOggm6k64qdrpITBuW0zmXc6QTKMya
O0wQZZ8vXfzzFg7c05ZFBCURBGrnAvTKbNniDpwxSdTG7jqbIRjJh5Phf7uXCO2zg9eqrYkg3Cq0
M3z88Y2u39765e9wK5uVWYWL/bOha9vmpPDA0D1oCgEl7vrxqkFu69J1XbjCn82aDyayGlWfRRfd
0BPnApdWvrd6n59Ehry76vnFk7Gx9U0IInKC6XE31klk8y0/8+cKCjzz0pbC20FbAbm3TNSr0ISe
7CImgXnMRgoJF/GeYRIBKQeSz5wQa/VFapbkIE3I/oKtFiiY8bWvAo+mAwX5eOGGKfLHBQR8kENg
iOAm5UlvDBhQ3vfq2l6zEBxDu/e6OZjY1anPHURUogAUGV5AKJJhObcAeas61SE8c0BGgoi1MoZF
9B/GzmxZTqTL0q+SltdNFfPQVn9dADGeeZJSusGkI4l5nnn6/nCUipOn9LfVDYY7DkGA4759773W
mpr6SW1rZJ4DuXqRVC3xQl1vPpYGK0EM3e4mzeLIizqEGRLS3kj96OnI+ozkuw29J44jgknB5xnB
IH/UleqDVKGmULevgREs91qnywcboow9KW22ay96f5M61lNqAiBup6o6FLiI/KJNvSgsZzCTbNJc
mfZyjOi5qEN4anrMg+k5KxOZmBQyqzVA3FhKyDWUu6a9w7avwsQqdsg/9LvYllK/ljRWm0GcbJuo
cfaTNQTXc4D2ueGgzyXDon4Wm4wEYvg68/ImBPfny30+wcRjOB9qXCGukjb5jRoWwYdEyQ8QrYYg
GxmCAyfyRatQx7MygHZ0tRLxx1CZytNQzuV2VAewgwpTMmE+cI0mVWzXGqfazdVM9SwlL84hZPVn
+KZ+7l3qxIGkXMHZ4rClkkpHDhPNxUa0vJx4qbs0EXtQ6xekJFrzrleHz7M2mbjaYq5S1uY/d4lC
cSt2THbtsmZPi7JoKvZEnTR3AH1fgBx3B9WJq7NTT8PJ7KpnLXDU/eX24zSavGaGl6orSUKcpCtd
XSW+SF84j2uiv7amgpuL8a1UzIrkjchwHSOUPAaLbh0xunPd2jj5LuWkNaGkKIr8NJLqgJsXBcFG
JoYt4AHiouOiJu1fynppInFEjTtyUM6VMt+2RPRJL613jR71kK71ydFKsOuSktwPz1gKMANmWIH8
RVqg2N6IeHTiEYvN1ijoVF7Jti+qRftLU9aF5nGSUA1LhyI/tmue8qwYeX4UD7BkaO2AVfICxp6g
L6Km62OHI6JA1arQ6vtZuxnjnhjBWn95/OJlirrtFV0OX45c6sTeZSPey6X4rl0fy7zzLjKDow4t
AxoWhPN5wZdmkugVotyTVTRvN52R+Tl7RHZqWGmygRxW7viyudy7qAv73v55oiiLJ3NpLfbenfKu
+OaPX85ThoabR46QlWs6PSe6Zi870QM6S80WbwDX70OrgReqM6ZsJ14Xzu7ifHnRl6Kou7zRS1GS
KhLSLi9cHHl/nmM7flEBmYpDtSSvRq5kQqxdCf0Hm4YYHf05l9rFExWMRN3PXT0ntRlllud5wC04
lWeDsfvcEL6nc667YoPybP22nMdQQvcddKTi/Vwe15vPfNvdnm7RmLvBCXaW+jrbGPtDyKy9bpL1
eWjr7/yu+Ls6cYY4IE67FEUdHrGfl5JHgsOyNP4YUud6+1LFNyk2/ToQiD1LgHZEWXzIv2vzuzqo
JHgtlyPvf0EcEZfdfmHOyQ1s6sQj0w4v0Pq3L+9UfMTixb6ruxTF3rvTflf3by91ufy70yLHqnHZ
hIMbr2NkLKM5+XN3LQ9rDxJj5psjFYvqDG4LDs15zq44VZS3i4gr/Tp9Jt0CNbdflWJPHerl0PbZ
UVy8hjHUX7SdBN3l9j2Lz1QMXZdJ4V3d5Uu+tPtdXamsyA3RFUXDy2VE3aV4uYzo0pei2Nu++Evl
u5+6XOZ3vzQoKoyB4UumdbAxr7PpNvq93xXnvqncZuL3taLBm1Zi99Ioiuth2QbyUYyxb35LtHp/
VSyv4jQEr5dBw1iTwi7FdB1YxOgi6kRR7P1v24lzxWmpnvlLorbHbVi93Po2rIv7+x+74n3EYiQX
uyGpTiTwfLk8CDHViL7dKyj/aAPgdzkM6cxiCMsIqHVXYpAQ5Zy0xTWB8tcQV6M00ncvl6FVXOu3
w+06UV8+NNHkXbvLNyYOJKEjEd+e5W2Sf/cdvzs3yCW8WPJ5u3mzeJ0ruTytxvviQR4Co91I4EJd
sr2Oo4V9VOz/NtbemAeRMDDEjVw24q6tMEFVXNuZBDf24mFcRn5RfFeniqdI9powztooknfimy3E
rk169FHH+3WQJv3zTGL74glrCxUhCbjf+tWL5oHTP48RrKpxa7+xQbe7F++xHRTpp6mZCQN0e6fC
ABW7W2e+vOkWWV4p6M2j6DSQ9WW+tBQz5KG/noj4x9urFJVvyr9eI/l8WrNMp0tn2vrYL5tXXF78
7KW3ij1RJ47+rijqfnepTG11aFN8fV3bi5sTTbu0/CskG5Y1Q+1vw61Ws8KDWMAhi5clXDrMLvQp
3/vVuhMjkdhDNeJtsYzyfGfmyo9QU+tz2uOFJDOvPgcwah6DGE/DzVDbsO9ExGAUaYEzYaiPb6Y0
rGJmt8ssKabGqUzSxRvLEpArcQSX7IPXy4MRe2LTGmT/a0W3b9W7PgG9f5mjJRKZ92Qq3oqG0mQo
Prq9rIOAU3PpdVbOyCo8tkCdYOQi1xihhDg2H+vWAUo+1Qcx5ixNhilTgiDfDTwy0XvFl+0YPZPR
Ypqs8/vwkwRrHRKcVe72bWv4oonSwu0PDSIT8LbRG36/mxRfPEmxwRaCO8M6ibsUb2YbqmYEcmHN
s59EXZ3EjouL5d405m8RqJoT5717Mdko5cTEv4lPPCujnZIMHTfiePKknsVn0jj9Me1xES3LdIWh
lOOVU1HfLL8yY6Q73I2wya+v+3J/EnnPO0guvqCH9EJyh7RrkYxYvA4ZilMi465DEyxzobL9NDmO
tjPauT5j6Ok7OsBf4ubfrOo2w/pN7fapCXP70r/H1q7XVAk8C79ststTVKyUyEjXHcXntT2ydW0p
+ra4yLsxaPu+ReW7UyqJsG1UQY/IWnxG7AnJG2GYBsW+1GGHRh2L2CHiUgzyoL/cfLT7/TxVD/qg
4wciSxTY/tEY8wcCZ64Cl00eBtdmknr50j2Y+X0ZO9ZO/GoKpecacXShS9+HFetuehCdZf24oJVy
DaNCuE89SmXL8iTTT3rUaNsidVvFbpaF+BDFd34xDt7VaWK1INpsu++Oi+K/NzC2c0Q3IHy7l9My
OLTxuAdFZm3LpX9rfZhaA+920R62gVbjMWZ/NV1kHC59tTB1j5yh8SiqiKgzn4gxZdsVtaIs9sTG
DCUahShYYD+Oe11dIN9Az0dvjd1l4NjMYNF7f5ncamk2p7SZSvRp8X788kOIbjIlZuj2SHuDmsne
fICXUVR8lJs94yxycmRMwb1oeE4eTUfRI0mAmYEaqB5EE8FBUbK9+PzEGyfS5qpDbB9F1+uWYWsg
fjvD6eYXZbNspqK4s3e/+7u6qHfW0Gx83Q3MzF41mfKeLK67bThrxmEPd+W9uG1xNbMNy0Pe/XSn
iCtaUyvjQoo+q1GhLDtLWojmZ4cFnmRx/M0ML+57myi3r0fMatvnJP6hobTxeXkyG93vGqk8Xjwf
+aCpfr8ohfvGIJZVFDArXS+2bv2mC77ZFTevp0Xph53Wm24LC9yxzC0mCXIO9llCLxRzvFj/tio+
NYlodljFe3CX3SkZnuolNg9Zq++1wsI2Fb3JarMI4E0HdXr3NWhWDZK6VmGbX1fW4osQP4xM5ULg
h2S8S/cTHet9F23H/jEvAx952uPSRCvy7m+v1ZsnuD3RdfIXe+IpyiR6u+3UoZ/7a9jS+3L2yzpm
2PtlKZCNdB70/CMjPb4gGNZWk8gozPg4kVCAfiSjsFiDbrvC0Jv0yCTcsF7jze4SVDgJ6iBGyC8+
6jBa+qK16MFRWPNoRbmDRH5FvW0mjvi9N4PO5atvMPf8fArV7SGJR9NGcedXhQq9tVjVGzgS5jo9
DaDlFk9P1GmvEsAWn6uWd0+GnpAIs839Iy4EtCk+vzG5ZtLXdmkP+xc+59n0HALBuHrVlodhogi2
/sOfj6r/0i0NDLnCBhXdUjxm7uocwb2/Kgo4/eHy/B2FQFKyzneXus2W7db/BTmiuvlACqX+ZsDn
vcvws52K/E50CdEbJGde+KxHb1wACR3RbyEbiBFJ/LI5WfEusmB6fPPViN1tUxpuptbWMV97DB45
Z1ejfnOqoC9eDVipkQ+aAhhomnG7Izuvb2t/w8pBU0YyVtk6yInXIfbUBlZGCOt/jaTbTYljW6dR
UnnZiV1RKTbirYk9jVi2F3y3u9x6qPrSJwL+CZUkdVvU2bFekK4mVSNJoXqA+tb4t8/O6jvp0FpV
r3ojVJTiyWyWnRiP9JrE9aPY3RyV4uVvu5PdhmdD/9oF2Xi6rPVQPMAQ083afbcInLsAUtYlg0VT
WZ7Af+a7MJvdzMxJu8OlFMk/9Oh5IuB5nA/G+h6h9iGJQPQTMWxtr9giD9dNr3p9dT8IG3D1o2br
plg3CyR4uzjMPogqsdHrqwE1gJNoXkT3jsMtZ6sVPK1fpNk1iE3kL/LyZYiup+ZOBQLqJ8V+qPS7
odPIbJEIq1oWuRGtMnmKCcwFYyHM6qNOPji0m5GrN3Qek0DfjsVW70qNgnYm2YR3mm2md/2iaSd4
Vu/DVYkrTorlEEjxN5LZTL+QBsl3atiAQxKTcOZbLaH2sHyGO9XwOr35WawqgllwEWleHBo+uPzs
nPR2dNQ0TTqYQZwDryVQUS629tBXTcV8GRNAXYso7XyMVaPZq0vsIhIa3C/z86KhlVeQ93efZ6Q7
yU5uocZD+G2QZi5IYp6zj4EsPqXzj5a86ftqqMx7o6OvSFnTA92OYWq2Y+dDC4TVJ+tWZoST3E0P
tA4DutQMDlUKgWJ28zU61VcFi4dWhlxFhQUglmSdPAXj1k4Whxv1Y2eKdkuvHaWwST5X+sdFi+QD
sr+mn47So5KGcMRJ4Ga01i+KSvtoRp8GkEPtag+joIRUwBrURNaWwP+PdswP0F+C9R6aHxqycpKX
KJi2ZFr6JHwuPpRmoVdnSe0v815J1eUs28mHuJ8ANeVIIsHnLrtNUo57U9eT60FBuXrV9Ckkk2+1
NG+LMHSrmcGxN23I/I2kOyhII/pZUmkIF4fFqViUZ+5HO0+kFZydgNAj318ZDCAwc7ElFU4CF2Q4
CKw1/J4AI4rNmJGYXC/q4JnrFcRlLNHa7r4tBUgFJNuzF6f8MlUAc2ZntF7itv5gqB340S7J77px
IkMyWuxbc5wLT4+NdneZ4LdlFCT4qb+AfvB6yFWtvipu4XLzxpCHgPLvlbq+Um0lrAitKPPFvN3r
gePlpjZ7Zu9Mt1mkBF4AXaRvr0VZk+9BJ1Sk+KgnKUcLHtVDwl2xOu8Q+VG9NgWWBXShJ5u4UvZq
AYfkgmxDfSiczM3sXkEvM+2PeTVAQR9PqR/2qelbSwPMVI5dFHzD28umB3t1doqcJDXebq0TM2N9
umLObubAUJDhgcttkJoHhCDA8TWThkyZB3t37KmOEbmdbT44fZFcEV0JXNJyyaSWBvAIVpvi234I
OiUB3TEl0CHediPZtttm1k3UYsv7JFMNlLbiD92QIZzdVYZb2/kptVJEAEILXVQUSkirl6Jbuwq7
h0Vvuoc2aXbDACmdKGnFpFzno3bKqya9TtdNZkGL38z3SwmcR3cmcnHD7+SGFA/Lkh6b0prOU6rs
vhtwipJQZp8SddCuIMSvj5Dtu9NUlx6Q4AgBZoM5iMjNfrbpUDbkGL4eVJMr1YtxazTDwbTy9tSM
JUllTHxXYu+yqYIYpJCW7swe7dRxmlwbssr7gFIXyLrfWEYJH6/9XCIWRCZDdusYZeM1Nuy6xpI6
R6WWWx8KQqCNRh6eI23wwsqWXtPSOdsoj85QdnRyF7xCcJ+SgtCAmSnnTj8kSXLQyhKUrtHbfyVp
/KSUaGhKSzigWtcS1LPgGhiRsIBguZLdro6gEl9J8KWiMo5o8BGqgsnP68oiJFg3Q0AYV6hVmlJ4
zvrQK4rlc9MpgZtlgAuiEerSWn/SjaZ6Bg8LKN0BhFrxGvPeDHdWEGhu1fefh6BEzShLP0tNspPN
qYaCI8YtkPYxf9u5rpL+ix6XMYwZAcoyAX3JNIm5x4V5mmqIhemi5SnN1RaZIucxyru7uZ+7Yw/I
zxuROLgG5fZYDwShJclxE+L8t6YiS27ekxULqnelBWCcxmsiewZCsF0qWV5qUh1rBD4bELnd907J
PYUFH+g00sWSwD50qx3QQiVMaGGFSJAEcbRrIHAO+S6w4iHmqXdIQqay5ldh5DoJlJ9KbwEaWjsj
eaC9q0La65F677hLHT7Waj8fnLxrXLMkl0VFCzctLIOgOI9PKfIXcupzqOVRvjP8Lk87VKGmB1yt
k26ZN60ewFTYAuiBUzt2VdWYPEMn+azNbywtqT5EUveqAGe7CijrL5i/3CsafDV/tw4YzJpOgnu2
lUayxMFKhWoY7NLCJSzgFpJu7IQW9KL9rRE9gFTs1QkGhab1hlRnFZhWfj8OOEzzkiE7LS2vl4B9
SwAChqxWXV1WjHslND86jm6cpbY27lEb/zHISbu3TB1dw9TT6lg/NjnehCT+NsLIjDxG/tGsx+Zo
zPe5bit7HQUSj/AXnykZzy6II+1cqYvqdfJ9VlWdx3BoX2e98jUeZtgg+oTktaDNdmVTJi/mErDe
IPyPH0MhIKZo1bViol+dKfaJNFZ8Ftocni3QWNeyItVIyMN0rAzAlRZgLTluIVV5nFc6m75vbqey
Vh6LKWzOpOb+SCGIKA1vAn516E3pVsm/1I0pv0CsO5+ivKx9U5HGQ6rgfDS6wbyx1k2h9w9NX1+V
QaSe2iYC1ZGqMzl98teqCi1gPIq26wuC7ZB2unKTEignSe7KaKGBMKSE1M0m9mo0771Mg6hVKwvH
41sGkWuYXyLD/FoGYbZPnULZOYo97rWkOy5mVXrGoEdg8caJZI+u9u18ck55Ux3aBqusAcTHSuwo
Qet+jbEaeIk632fm1KGInfbohSvOTk5gSAFm3V1bfInHWjJfuqGuH8xIwi00qX4GzGYnjah7LZ36
MUW8lZltJndSJ9NNa9J2Rz9ozmNnpsew0HYqnlEpNNSdk6lP5TQsVyqiUG5mTPJDFhJnDUr1umgQ
eDAWaaSHIXqXVWN0ttRv0BFLt52RBawbZbg3UnliFhg+ApsF0xvbZ1LL0UD4tUnsamkwPamcHTiT
uA6g8uW5iD8E4zy4WpvI+zwItWtjRpW1ncfcs9MbOWqd+2V4qHRycltgDiTX4rVBdMIfat7QMmn9
HpMiK+YOQnsNjTS0hfdAr4jZGahODZH9ZGO7lhIO0biFXkbVXrIBwfZ+GO3TKnvpk08g0YmzU6nJ
t1JjNX5WS5VroJTD2wmPsexNDZ/dggCar1TalSFHxo60Hg98P7KfjRUfSqJefVtOQBOUH6Mz6vus
76Uz4lCzr8Q2VKLtOswmau7mzmcSJLxWL4iUoHfv5wP6wXLNiDiVzQmtENBNaHRhHR1TlMS8zCif
lDaZ/RzPrOXUXxNFh0YIkIrrVMONhF5YowVghc36Y6bLBKGL7LqpWvsGyTsbZau020ct3DjodpFO
KY8VeU+7OiTNbQ7zG3tqAFg3+lid51F7MZpo4E70Cai/Wd0u5Bifotkihd7I2ydFMZunFLtXztXk
TlQN2GvQcyN/LA4OVTo+BgYkP9EAU4OTSF7Y2hMuKs408nm5kZTmUZ/65oncJ23nzCEWlQNII1SK
dF9WEpomyFDUUx+cGNH4YTLl13x86aofJ/m2TQKS+u0aeipeny8aizpN8c1Jc0gGBYUGUfKD1knN
yTYqor5dxiM32g4CjjqJ/C5svk5mAb/25OS3Zj1YsjvJIVIYZfL4pk7sWlm2nLWoPIuSOI2PHI0m
c75GVovQxTAOB4AO8qMpd9Oj5Yt9sTHCFh7dEdfdpa5WzL/6MEiuHXK4HutYnqAfHV8uDcahC/2s
gYDrUmf2+29IpZM8PpADb8tycFad9DtEDOEjiVDhY48q9j4Fj+1f6rSmBrzWkrhXqFlMJlhjH8bA
bm/FGUupLbfYWgdREpuuHfEqz6pOf7XDR9O2fdUq4vuhgY5DNbX0pIJxeSyDTLvpzflOlMSmNeC2
rUEdHEVRLpL5dlq4ybW9qtbhU9cDWkCB2TqIOtAE/R0QhgNW/NqCZnONkhIY3HJrUSt5c9/qKJht
16AFCdi9r49ofYu6rJBqv8ilYFf3Pyqptx4BhFqPTj9MOzuPW8Te0ZshI39CX0eKHkSTOIeZt2DC
9uROJcec/NvrtsDMNcl0e1TbkWAO+meuaLxtxnElES+CYxWCuS577WlU0VvGCBg8ay1OVh4/VclB
Hk3tKcWeeZKXJvSQwuhPosHIIuqULBLi3Wt70QT2lDRwWPCGk37KTTV+lCqnOCsz9AdZ2sSPybqp
1tTSRs9LPFUUxcaOWKHWpFWe8YhVKbIyUGkAuB9kvfRIKNSfK8RbvFxTsRibQnvGmBt3hoICqDjK
A3KOK7TeK51Few5Ts7wpp+pVtEXiaHoM6mg7lo7fZB7LvEQ1kt5mel10yY8UxgYA0k10bgKrvSPE
pT5NSZTvIoCsGcInXjJX/VNrjOmdZLHgX0ti45SramZQjVtdEOoaAFbWHoGKHpm9bjq13IP9Tu63
sxBH2jFAzztxUEaW975G5/1yyd4pTJd8UuUk6lD1ms/Ryu4vThB1wQDAPwLBtbWwCQ8UyFTuRHHS
4+phCkC7rXdZIJ15l0vxUe2dxDOhzzv1ii4/VR0p8bLGwqyxU+UJl5fyNDn0rUHrHkSVGZsIrS9m
fhAnBJM5XA/a9BWjSHkSVVni3OgVH4Yo2aplksAkDTtRjE0ellwPu7pMjrXaKDeO3o6P+jjB9FGp
n5gcx0exWewEZRijU9YJ82dd5djeUirx/dZiLm3iCuTZa8QCDokFAV3UI1GtKEH0XRtuBGNKOctf
AWZrH3gAti/pRXqr1wYUf5GiHIBhdw9Sh8pc2anO57mOTvqyVD9Qrj5PhRTfjE7yGqxczA5m9rW1
bszaCtwaVPGdphE3qeuyfeqr5NNcSTy2UFvo5QVUHLXpS04c+QXQ5NvUFS6CqIHFY1Lyei9LeuPq
Ri4d7cYrJvW2HhTI5JrYOVpPfZ/vHOkzeYr6HXKLDQFagOaTqZQfWt058W2GeyuQateC2GEolEfL
hqCie20zJJ1GWLogh7Zwf0T2QzFA/qI7WgU1dOgc5Y9FS+JwKPszoslP/PV9o5jxfcn4uKTqIwme
sw/41mHp6Ew3xlIru3Q2YApZEs+OtPTzkI7mfmwS3A1lQfjVsHaoKiuIOOJz7aZIv9LAimpN/H3s
VfkcVtar3aZXS+nEO3VZQNCodfYxNA+yrWLbIZZV4gX2nKSWP8iZJe2jJLaI+ebpXRdL30A8wiZT
xzD9WeRYRq98G+qHMpju9b5+0ZV8fi7bTEJLsf5aTbl8SlcRCNaTqGyiInlSrA7KMqjRMEZ71U3S
NLkvgIyRsy0HX5zxHJgmVA9Dlm8bBeHgWprgFYurxRXmdKY1BfIYhAvjaXkedXgNLcRf06lIbtHc
SbAQzWKndEq7P0IyGn+zIPfw5Co27wpIMtYAsInZVn3T5mj60M7WY2oY4TclTz4Uho28VA7/F9AS
Ig96HV0p9RScraHJjo0+VbdQtZdEUKDhxA4Nn5TcKLyYBOBPjiW9WEO1/FAgnrFW5aMiyAg7w02A
uvvsjkmVvdj1rPtLHLVHmAQU12BpgCBr3TZnqAcxzUIZUZK0QlMwCob7fui75y4wu+d5hYiZ+fAo
SplasCSN5OVKFCdVqXaVWvV7URwRDztlIATcviv659RcJzTwo5er1YW0T1XLuBftldgykag1Krj6
+ClDT/N9NCbTThQd8KNX6GuwdlyPRg1Tv2HMcBdREht0xm5tfcSFtlbRvgMjAEG9KJrdCCSPnHZf
FJHCWa5DPPg/r2bl+jqDiWPi/ozK+riYhXoj7j0YzcQfCL5vLea8YRXuzHgp1p8qmS9uM6N4EaVu
mEM/0tPMDecguhtQVrsjaSF186Qr8DpQJzbJECi+MoekfDSm5M+g6dE1lMM7xIHh3IdB9U6SpeJs
1fr9u3pRjECiGsMyXw8dTgJX1IVDh6VCYvtenD8S+yHH3kl2/VA7t/NUy4dmwu/YahYdWlSKDdpy
7iDzYV+qcBA6tyUJ9V43JdZ2AXFUHNAAxp+ybPgLVfpbuakGFlZqqRFBj8zbLpqfZ1teTm/qZjBK
e1a0EA6sTQq1MW+VNuIUi+QGC7v7eiuyOkGpKB+j4zr9EARqDY+0jprV13qO1pbDLf58URAbyH84
CCUJAnNzR8BFlMUhdZ7zqxhEkpqr5q2+brZLkVycu6OqWAdR2cPPBz69HfZJnS23MN2qZ9BqSJxS
ElVqox7DwVjup2g+AbGs4dkZ9Rcg+9hBvbyVkPM7YPUFD13k6C+pkezrxSwfRctGyXdLNi1bKZ5r
v40XZytVZOKiVlU+iZYogbvN0sxPcVAZL73KwlHvne1Y1nxTAxani2PYV9ABVS9VruytaFIestEu
XySw2H2atHfiGBSkcJShnX3TZFW+11PCDbrdPJZo/Q6GG6vkKWqmTW6nlLaEAQhQZ6Hlx0P1lCyo
2rXRoj2S086KIZFX1+fcHKGqKDz4/un/dL2Mxd1RHfCrzIMSupqN0JFWlfXJ6WemQE0270EgKdfG
1N5oK346ne3wPE5wd4qiUpYqtDImxppBmkeCuOAEUY0Hs6LtR6SOHlJozA7S/LlJmvg1xP7z4Clr
7x2YBV3w/CkkhFZ14AP6YLdwCpZSUuwqZem9Il/BLUVxVYEXh20JbpDkqVZ645X+cWJRZbwMOj6F
EHxslKXSRxL8wfmhVbpMfRHjU57d5NZWbT10BxQiG1uVv6eSdOMEWvOaO8lftaAhm9HNanPk+nCs
akeEsV4RL3k0QjWGdbhOyRFQ0rtQC7Qbp6Jjr1XJuhF7tpxoB4AgiRuA9IJVKXgCweVKU+scULNe
nqeyux+cuvySEEsEEZMrrga5kmdlUgebntJdq2pj+YtmQVps1TNZg1KMd775aJnOXR4czDxtyIhh
EyMqBTbJLwtJQnRLK7xoyJ+yGbBLWSE/nun9vlfsapcz9nnhMI5HuQgtrzITFeKQstk3E6K1YxFE
L8WQKkdTBb5vzkOKWEZ9yPI+3pnaqarG5hliKeaYHtJKKFYfRKlzgg+9NHW3pmVmL3MMLRRoJADb
azGVot7TlWk+TTMeyC5k9Bwz+WOQDtqhWPL+RYXMY9dqpkFu5Gg+pVDq4uxYV8wNOerDQx6r2bM6
hfEhtIZsZ2bt/s8//vO//+t1+r/h9xJu1jksiz+Kfs0NKrr2X39q+p9/VFv16du//jSw4nWQqJaG
uKSlyJa6Hn/98hgXIa2V/0OcGaxFEsXH3po/ZrJ5FlSm9SLbPEF1ClwmlxLR3LU8hVFxvbZR4/JT
aCzMa1WtPIQM/H6ZL/K2J+pKPQ9Io+BohN4ebxLVUdEOskI4gcE6b2w788qxU8F/y9LMyI+CX0ds
MB4wOvL2UbRobdMVf/w///HPW/EkXstqZs4DQfvP4n8fd4+7/1rP+NXiXYPD9/L2S/69/f82unna
P79v8I+L8rM/b8v/0n35RwHeqribH/rvzfz4nQ+/+/vVrS3/twf/+C6u8jxX3//15ys+9269WhiX
xZ8/D62vWtWNN11jvf7Pg+s//Nef5CalcfHlj/2Xtvwfp33/0nZc4T902dBlmf5rmYYhq86ff4zf
1yOS8R+GYgPGd3S85VBca+aff5Bw1EX0IeM/sG0NjuqY4Ybs2H/+0YKV5ZDDBRVFdhBf1gF/WbL2
59///2fX3d7Y77uyTpf7Z2e2DNtSDA3QCDenarZl/bMzw2cPnS2sbL3hvE6xBFi7MFQokuLQ62CK
22uNnriRhXkcljKrXpJCFOUF5dQc2yGaXC0wDRc1rdCvZZOozXDjmHEAmZV+NSpAq1oisq6qt9+Y
dL4aGoRzid3MPpQkZDUgEuU6wwC01ZlgfwZsytXPfaN9VYlnY7K3ZKa2quKHRv8RhjTsOAUoITp5
EKBBsHk/DdELgRTHbWQ9PJCs+A271PD4eo95Uw9XbVgcB9WAY3e5sqxO8YKkxlBtiIUWSvwM2T+S
w5ghrtlMjWsVReuhh7NHDwBhuHwOrhb4NyJpvq2elSqbXPzL3qyjGjcFY37EP0W+ZubA1+58nUbm
PW6FEXwypkNMpkFm2Uz8o3O05zP0wR/Rz1J3ps0YHmQfYpN/aQ63ZQywL9JaVE2VGxQsR1DxQXUD
B9hjQrLjtDTGbVxKBLRSMzuZ6YdK0T0FOcuXgWWVC3kkTtSUWEwl2eSoVtJVgJqyb0LZiqcTN30P
uwkeQ/iMc9Nd5Nm8gXHQY+z61Cr1gayF9JBW8z4qJ+eQmdZJTpnI6nKwD+aqcRBqN2Y0mGQ7gKUN
Hp24gFxFswDcQFRj14CNxnT2lpGQkVlYPiubvUlQhoV2XF6nVvE9zyt0DGzNPsrQerBIqczjGP5A
c0AmCNMfVTl6rpanvCDwDagah7tkR7ewo3yEhmLxSaDoBsn0B3TLEB5eXMdUvzqmctOh11qFPRKR
GL3kGIWkoutukGTmMU6Mb1D+XxNFI8vL0gCUyvHB0KqvMVkNx2TIZ3dGRB0U53CfSiglhF2me0VT
ZF4cDDrUcl21T0ZYCSsc08jWhU7V+otMD4J7mjBeUUHy0jcOiRPqpwXIEwny7TkKnmdVxg2Mhvae
sErk17i+3ZYFjKfoffoXiTV2gx0rh6CVjaz4gMTh0WDtFQcTPOyoh5fdcsNovpsbm0QZBgCEYJu/
YFIPMbayT1UekNIX2a8s2Bd3DqcXpIRhyKrsj4ksXSvDbLqWHsEGNMJpXRRfCqclmv3/iDqP5kiV
NIr+IiLwJFtMWakklbw2REutxnvIBH79nHqb2WhiXsz0U1dB5mfuPdeqT9BhOkRaef+QEUTk+fY/
05Er7/3i7VWV+WE39hMjpit/1RzWm7UgHbSj+oa5aBnbhb5o+b2tgpyLUvKKZZFtVVdljkjODMzz
SHip3od9p9TE+gv703qLBOhp8WuTwHKn/QSW8qnqqoHkl71uRUX9utww2A73XbVUz8tErUX59G4k
xp3dlb9QZe3Y28Y/bF+WbZYnjQ7T6rOTO/TWfrX7d6kR2jEqosPHlhmGAMiWNuVwqDfYxDXhzNHY
Vjsw4ySHWQ+aX1v7zhkeFy3P93JJLGaMM+V7xkQzd7wb/Wdhp8GklBp02k/tfEE9tB9Nx9mB4n5v
8vZMmfYyeImM/XHf1pV5+u/H6LhaPNvj5zT6bx3AEHRH6CI7G3qTp69ZYCbSjAVDn8lD3W/SggdW
02475rhPW+3oiA0zwGRsoQgBXQ+Ew770HNrRUGW7Vc1/5gRkVD7775pgsVtmHkwlfa9XjDSNnMJx
WR/nqS/uZhjgB790LqNrqJN9n9zsPJZJENc4sgP4759OCfv/DE4q3KKnIlvvZq6jk+UocYJ8OJ5q
61hki4o2BtUhjBJ5ZohWFJNC9uaJqC8U2/6b10DevAZoVtKdrdUf05ChyGD/HQNknMO+hAPTobU+
zXxJneNkBGtMRWCo4R2YQ8E+na2lYN1hK9Y+luU+auzhHwfg1ZFvQncsthsnidCKxeRPHqbx72x0
FJU+H0trJaFvqm/V0vzb4FkDlsP5pv/ZhP5GTOzD/xUlRevc667XRm4j3rP8pnhWklwL4f2AgE2I
8OBxXYisCgcL4d84N19ca0wkO9nf1WXjx6bL4w2d+bdps3THq7U96YJbZJ27LPwP6EKMy5qyqGQh
RptQ/Gt8RGbov1gyk1tzQggy7aoG0gSWnDu8ujJO7Olu0klusVIHwclLlzl53FpgDTwYVEdzdU5l
M/wr0hkZzKjWow+vFJnVqgJT3YD9Y/Prul53VnJjC+IAznQ/DePG2KC7gS3S9XFROG4wjNhP5loc
usJlkIYMJDbNCeksm3a5WD+KjfHBsaqHFS5TWNnAr1eBSAix/FZPbKSK8rc0nae2dsyT2axX5OCn
DX1nsw1wTBe7CooRNqS0fEjoo7XX5MaRWYt3S6OlQ1SP137hITjp3YAEldPAWFCqtikva0b+ntMX
xHJv8LBEzyLJnYqUDoL43K1515H2mvIBZAJpmsJ6VM7ZacwYnisZsuZyTMblax2NDlCGFVPmvNRJ
+7U0AFXR+FculAFl3RE7UYZrNuHqJjgSuk5BcTfdCWSFlqDPKu3tXOIdD5qqO20CzxPlyaSJA0LT
S6U5e5fvNTRWWwsQTdTnupt+Nj0hpLlXMArzLkCP17JD6Tny4YFPQ/7msw/YM0j7yuk7I7dkk+9u
qMHRrofIJvA/FtujXLLt4Lj2PTXiV9/6LUSwPMLpMBEwEOiZ+JwQYyzQo6JK9GWgoUOJFl5jb53r
ncm7HnecmQzY2oAJ5LbPSHCs/I7AGWCsYNPNXTacPEMgA2s/lmRVcdmvO1jpIi5FwljNenLpJmO7
mUXY8YqszVDes0L37qqyuXSOdufq1j5Z0Pekw/ypNcZbLceNcInCCiaD9iux7UvtkoKj6V04tJu2
J1bhD0/OHvHa3TZ6jwqs7TAT48B63MgI9FRGwXZXTHHrh0M2P9eO87HVxkD7j5OvJ4GB9V4byNW4
aLUJVaAi5IZHyIapPg2KhytDsO1OE5aOYfzbO8vZ4CkcEd20XvLHcCcuqPZuQfngr2e/d/bAd7oA
pgv1goMmrjMsro31KuB5PAL3Zg1/45D1BP2YjtUHZGFAdstB2ZEWleiGv3Nmm/wX1u1MG1yTdff4
TOIzimCHcmBQ651bA7vhRnYgEYAaLcp22hfEIaBCHqZwMZsxBnceTN3yw26jRXdaf8+G2i1u35yZ
VRkXveLih6fpc4VjJUACohjIupehZPZZjIRWUKA/OJX+aRBGFbtDfbX7li3vNkZqWFtq2XKB6oly
oDepc8eKcSTB1yUrBOfHmViOCy2NCmMp7pNwRZYmYFQcE7e4axneXv77AXrk27MaecAVY4QlKN6o
HpA9NFbF7ThZkSjSs9mv20lbSMlaWwvuUIVacmb+rtkvUHPfrHwxHovrRKBS4N3MsKkU8Zp/auXN
gzNYj4nwX6fVNg69oL3QAQrGrKuZkfsZk3Uuc8JUdiRYXS08tBe6inOGmuLCgf2xcTjuh868c8Yi
bBXsXsu2vNifXP00pO4SgAHuHyiadm3lvWDzcBh0WLGhsvU0t6SPrFklgjTBw1J6DGPXGWmMSXse
Km0eT142D2F7i+O0JOPI7Ykw4g2Vib9GvoHmK0knfCN1cnKbbQnbzsVPl0vuV0bMiD3hXoKqZ7aG
IjcJLauaHx3fRuLjRYNNnaFJmMi1H6kujZHLAoo8+K35txk6Cukph9duhlkzmAH6ezucR7VLfLk3
MvdOzongH7yXK8uxxgR5Rr4RUjLzSKhqFnSu+KHgqJmgJmy5Wgq/5YBU+gQjow+WPMnCSRVfbL2r
OOeXQBmrBY7gvxTNV+OOez2bqTUbC4F/PbAQ0vVjKnoDPf5wyEDlhJXj8Ze0Id3Zi/roxzUaCpGG
QCj/Eg3/vCQ5C3+aDplRRYsV29ZiXm3ZPCdJ04a1v2YhvOwqKDUrQpt7kHN6ZmvIgG3I+RA9vhnX
ec5chB/t5D07sMiCsjJRrrZXm1zRAPEJjof+rw8gXGkji1dGfwW1304O7FfIRDkWWnrONTQ4iWGc
1r7OgxFGDesQJ95y/XWeUxDTm3eEUG+GLIyAnWlBpWvPrUG4eyafSpOFcb+leSh7WQW+YF3dVN9l
zhbEKuFPkK3+YPDNZW59JekDxbNtPpu1/qXAxCG59QCPcRJSq94+sAYtMl/Ssj3msujYim0icHrQ
HfaLewO6LLOAFaD5T8mY3mWJ8z4QStPr/mOxUeqgklny8sIRZkEXpOTq+5RXOXlwNtxLTgENWa/P
5Wq6vBDjTTimTpLLrja7IPNHEDB0KPstQ8QnmqtZiRpm5kqUC4LfnDS7ki48qLb5OlOlgBKHe4p4
GCHLV27xkaw8VikzgVAWBFhAp/J7g7eEu3McqwM6KLLT19e+qQ7o3z4ylf767BwB/aAWJlIMwm/I
/aDOcniVcvkGofUqQKloEyXFqKdPnFFXjd6IiwutViUvwy2vt5xxK08Itj2JVAUhPn9gdV7s3y0f
Uc/gQyvWb62smZsn/D1BVEksfe29nvhofkRxdXrBI1rCCfqUdytCm9wDamdjs11l+60Ts9Ns36Vn
Pbu+RQ5DRblvf6AnfrfTed92KIUNf9kN604vfDPWmpGtvMu20JyzC6fh803EXA7r3ujcPzO9oG+8
Wqr/C9GM3bm17MYyJ9EkvWzgL2I8mWgn8+q0LX1Y6UjEi81+9cT6laqUuUabxkywb6vvZ0/NJ47u
f+uSXxyho5a2frKueL2t15vJZLOxOlVoFSUfFq5I1rXbg4/0+k6vnl3H/+tKr95b29QFDZPQZV6Y
RjL4ClBnhvUsn7sqtB0Jzsa+Gls2x7Xq6sghvd6GbFzIk/ytlqIK57MOuZ8mj2iYlSRhbfvipObY
Fs5zbhhTDIuFcBSue09bzm5LPzoQPZYt3ObTbRzZYh4xNw1hRndf1oUWoAvKw2zLn1DVssJoQZTV
2w608mFEz1AoftGCzxd+eY7gT17zxCespjwxdfrkyPUOKkuAVdk9+V2s+TaGCL5IngdkcmwqIbFw
8J6d7qFBd8bc7MdYy/s8u6FSJ/PLn4yrvSWBnxrnStmUv2i0gqImTWab3wct4XmqGO4gyxWD+2Xa
SVQk86HR1n/MkF+XVByNweDwoZsPhE70Er8hLuB2n/S4z9zlCtJmDi2ReGExWBAAA1y+oHa9+rLA
hzphhbFk+rw2en5QmFSMltQskFwP6/IzTIl1R58ZLD5ikr47T4D+nPmz9uRpm8qVQBV1GaTLJWGU
bjgDywsGx36dfUlbt8j7FmtK0KQsA5jSV+/2GrRrngMkNNKdOxg6U3E275UoPlTtE+84ALmv9DF0
q9x+RW1eQ4fHok1J9KE6v46SqcCCZszVjljqR9vmsjP9ZjhCLx84XvL7bfUefSN/ynS8bGpQB9tE
ESxdFGTLsEulNTyodn6YUoZliUYnv/FNIVC4trDNDhond296b2XzY0h18MgTg8B+qqb5Hnwmboe1
sHYtrAbVb2WoOg79LEkUtbqNZ8f63abFijxboLFzfiU+qFhH76EojkGTX9wku6hqOw8eSQnImeaI
uUZgOGl/Xki/lDTIdQkSdemf+2H+njaIaJQX/watvnc77wJlEkmEm78DEdsVYr3K1H2cCCpA+vHP
pG+tsddFZuove02hjLRQlZfqp0kRrRXybMy3d8LB4QMYP6DcCHxwzTnLInNt39zUZDdOhB9uqbib
kDK6VLvSsa5C/yCczd51qR+Zs64fgLORNtn0D00zUBxVA9Zf2gV7UMmBdcbJsozhMKyqix1Ja1p3
a3m22zZ90HUmVSBe7W+9vWo8LRzfY3NuNGzlXYHxCj4O4Lk8HU/GVMFZJsqLZ2Y4D+2YXTryKyKS
fYpAiLR4IfYBKbiTX/p01EJjlqgWvO4oMynDjLu+07pjY+jNd+tTrw7LhfUWXxzJDJHENxHOor2O
BJEcm8bb9jPxp6wRfxkw3rHwwfn1XU44BzDARavhXovZe7LdSzf5/7Z5OWvTcsoEmRNz5j+2vr5z
Vd3ghzszg3mekH3XyiG7PV1PVWfGCw24XmfBnA7/DGUhoEeE5yczBETPgP1lPPhra8dwAcvQXNCk
+DlHjjHEs4fZgoS3nOrzZy69r0Vw0s1MbNH1ctOY6qmqVHnstKsg9ysxvr3JofbX5aEsfTtmEoZe
3RNA9V15bTZfD1mgRthKu7DYphu7coxtOnWY3zEzGiYErg6kTn9q9E4Px9qy2YIvny0BYZe+lEgq
ZsaHs6m6A4/nAwDkrC9rcJN3tZjQ6UoW0601HNw2PfJb9KEpDeZ00gktPakOU0X5xq6bB6O6xWVw
D0z+StaMQhZWpU4ONLoSYY3InBUb064R4SARHjpqXKR+a5olh9WlpbtNrrZOLVczL99HnPnhsjFz
d0amh4hjbwrQ0M8QJ6AZ4iIa9saKwZU98j65efIbf9rTd4zM0BFMCrLfAlcRLmoleHmckdBRncQm
xyBWoONGxGYcyQXs9mJIPkqVPfYur04COxfPaXlg/P3PzrxHVwfskBTqoXQzHDX6Q5+P9YeFRGBv
1fYCoWoa7910OxpJtV+ALSKd/Ezn0YsIpNTQMO9rPb03Nyn3yEMeYK0P/Mshw+H9OHpFWh7QhVVR
mng4RG9Ts23tjsS0sBIvphWNTRqPfB+BrqacySZKzSkp9lrmV2dfzk4bJDX1Tz/ggGms760lwdDX
jAdDklXQbfPOUQMe6Nu+wx77jplS+9KI6g/bZ/EgGkj3/agb9wkhGWdRYfckAuCHWbp9tRiW9ElG
0qGw0relI6eFMJsMTG7fXT2X19vJ8iHcssoK8X0l6Mrt9NCRbnsomY0vPdPyb71h4K2VT4t01idv
8o7Sqf4kVfqBsG1780lbIzqMRKn8S4iBEL/BTy6NEP+wMGZxtfIkCwI/a2yYkd0CVTUtrqW6+m2r
xTgZto0IxWWAM4v9UMz5rzDn85zo5ScOf4X9y+/OTDvJ+uuJp4HKLTJ/2uHe6o6M4DABbRAvDR6p
Wa5oYMztydHn9VS067inY6S3b5zfvIGVA/ZVC0sdNiNM9CSu7eGjuLlB25srN7FbZ5841R5u81oF
bZOVkbVRqno3eqht1t4hYVDjmilxVJbhRgmbdIqzxuDNJZGgX6TGJDwfIaKYA642Qg9kP3GAzFHJ
ygD9da/vRP8Mb2TYdTbNokzZb6SRINYurHg6A6Y8ZuCazADK1fgyZ+0rFfpT0aSh10BUp6xfsaNC
yXRW2M/1A5IKqFz5oPjaqjqyh/RQDOOb46N4DFRnYI1U+Fsqg9J9IRbAYLEdo1UbMOnWV6yefzN3
+RgJXvQIjELU5y9Rz/Cx0htWBBZZAE6enpYK201Tv9SjXcXWQhpNRTt2Jc3qj1oFiRbdEKiyRN7M
NCHzgFDrOQjX+Zax43BD4s70olXXH4Q+dSdnfyPiYhVOKYA71FMdtMF4y0Ydp5Ce8zExgmFWdMBI
JvBf8Dq3aYXNiezhVoOj3BCDHFca52ee/idD+YSAvX4SDbXQyR/k1l0S1ISHnpNz6OfigSTBQGIL
jCrHvhsn91/BYhGyNQP0tmnZlxichp4IDW/ojqYhngyGemz54DB2Nlhg79ZjJltcYn+KVE6ZZrnz
LU+PS6YtL1nTfGS8AQfbd14TIZN7Mt5+/cpQe2QCa1i4thOwKMV32u0akmz2ymz2fWOhuUjGz9KO
OQHosWtwNsLWotl1/k2zXx2g1jA5vc2+RYKuZrUHlCpTG2ZWf89d1IQllhSuZz76TbAedf3hSVmz
F6tkYF+Xj2eFXBbp75ERxtO8+XKH1Ar3tLOWyMRsCym/TUdNvXO7S/ZVjqA67exgKwT80cr6rm8n
QgIa3etQgVkZ+8MtTS9OWgx4A7Ip3BbGUhb2L096HwPnTDj31A6ZOs1S/jNcMgRJZfSXpQ4sx+2i
bRpv9BvjNUVtHebFeHESph2qwI9JYI8R0jRCsuIr6G7hHLVJm75OUeIRTVZNBHCUhtyn0rjOBXNY
iKfwBKwAkBkjgGXpHugkC/vW5HIj3KSRkzU5SDwZjuKRwVSI95PqxySg86WqUqzcBCiETp8o4k9U
MOUANspiHuK0pFJ0yIE1Jf+ZMXN0R/tXHia2SG2b+Cxw5A9a+jtIsk3EyuunsOk16fN/nUyQxLT5
RuQjcYnyCV6d1GsR4nB5dA0PT07T3t8smqG2cS2tiuFPRrEXUKj8ZJN5u7mn6pwzrOoWqreU0pYB
eRZBj233pZr/Un2xSRgs9Ff1dsK87zPC0NEEj0WEjsZ6JuijZVsOH6St5ldDCOOuxRMli42scX24
rzXjrc38OS4T6+9m8cu5peefcLuEiBSZlw+HBKktcsVfPtuMtSE44pqV1qGS+k+GgnzGPx477Tgc
dUfuTBZefWmN30vdcGB6cnphu/XSoUcIXIvbYM7a23PLZ4xApo/l6jzbGYzHrJ5Tnp361h2gbsyJ
QlH5ae2ykciKRRI8WXKVAN0O5g34QqsXLZJI5twzb3gsFBKfZMYve3sK8lopppc2tPLbj7lH3UuA
29+FUMnSpAayeyabljV8Y6r8U1bruRpS8C+SdsvxiqihAyHsGuORLg6W2ekXu3qfjEcTh/XO6UZK
O33AViINb0fSDaPz1VAxZ9OKuPArLxk1UlLyg5b47M9Ul5PXsdrI6CnLKg3NgqPDTEuFHMo9OJ7w
yWFP/nS5oLWaHcCGzB/x7jpPG27TQJFZFujeUAO87yBBTQjbDN/6ljcL2lhAnZDTGLGk+VXl9jFZ
ehGqRvvXLYnLNMk1Q6IWo7nGMDGJXTfoJS4VaR39VveDhnjUO6fQ36W3imuhQ3zWGvk+OFa+00Lb
BaEqR6Im+RrMsXwBcZLEuvNkrzOGekuPsmrkhfbYdS68z/bQhZOXomivl/U64GPZaT0bVUvl98T0
AB8uOOYFKY/Rhm8Mt+VPy5N/N7V1fc/U+xP7ZogTiZWn6lYKaHZuhG6oIMlk9eEI815tHRmIDpNO
nCtojivmwtQFl/IWeKBbNPSo7Qga048JiaTnoq3fJ91kb8NdF2cWMPpiujSbRZS8yn+GjugFybmk
rbBI+mSGQ7E0B4994z5burOnO7Tt5Y3nu/41hVaccOlnh97KgPZb1bFPRdC1GZtY4R2HwZiZOiLG
nKjFA2rXmRbMLB9A9v4jQSgaN31+wu3wnpYFIvFRsG1czemAQkJXSY3ns6QGnxnvAVDYguK2PldC
V7HlsR83kSnMtwZ9lMxhC7jFx0WZZeTdEvjIgRjf2SDwdFqfw02JvZkWQ8ORIneop8PUeC3iDiyi
itJ37Sb50LoF6ymde6MZ+5n/aUerY4qN4A/YFL7+gnBt2wsvPQDi27nm0kcaqyAwC9AQMsRpie7+
9OOS3cswxwSAZ87z73rhvDczVIjSYtDqIHiJFkvZYU68S6hQwkVs60kqtNDLaDfeSMoUPie9Rjqn
Ij/eKtjTXKHDIBK4jw2CUg/p5D7rmXYbknJRjFoWL93Esylw3uk3f1rtfW0ObBq7Yn5CBHW261rE
6mXx/N+PoV+RMbMXxkCGTJ2MCL2e7LtSWWdXL8C0b9VfiZ3h2PM5B5lapiezclwo+Yog1tLA4KRK
1pHjpSyH04SsdA847ObpaY2doWz2Gqx5p2Ybz3mf7Oci00Ozdvyd6fXVU6H38gKODnV1X963XnbM
Nv7PfWGrfe145XGy2cT5Xx0+nV0nAFkJhq1P//3QdPZ0xsnaMv0sNpcZVZ5gPWpmFiIa8U9Khjqp
VTvU0Pg2czz3N04Ebax8bAffOqIS6eI8G4w9ZqJ9NaMLshwfC4JWPJMS1NO/pmhb07kKOfq7a1rr
tJyyfkpd9VLabAmJ/4F0jWXz2ZbE7y70jlZJimNpvRmbgQbnNk1DOOtf3Ly6E1Ri7sSt41VyfkU4
E7fF8JmvSpyrxekiIeeTV/pugOji4tZjswcOiASfZ2HQYNUU3UY2TDM5+w1gQoC16lm3cpSjitWu
PYFUwEOGmEdDtI2/7UlToFcEMoy9aUjC3PM7mWI30pT/g5d5PDk36/aE1YFqiu9qHuifylpHfrUu
jASMRCDcmH5yQUit95/1Fw23U8zupdgGKyzFSA6W5W5XthleiMyd5tsPasPuiJFFErOxdAhnnT8a
jbwwyjWuqwIzsJ1+d/xCd/O8kTBSmVcJwf7B09rzsqZWZOYGHE1ruhIB4oXtstItlNZ6XQaFxaEj
MNJTj4uxuA+9QWHV6RInn5HzqwtkQOiK4ZQ1oPkWBgRVPlImcj8Wfs14YIHkn7qxw2cDFONxYaqP
f3o3ekYeNY673qoHxPkrU6cu7Z8z0Q6vQ//Yy+GUu4vYMRP+XIzRCpYhdyMsFNbRy1cWB6zVZcNG
nVTtvW462sErXWTXoPBDyy+v9kizvxalG4/gq1vsxpxsQZfYadjOLvwSqb91LluUVoNiVa088im1
Lxh74hnHgXVVTQ0qSkRUpI2Srq6me6AvzOfpVoKaHl5W/plpTrgiUSARm2eIDEJ2Z/IOp0fGAItm
pbEtgHKWg7JIGR/91v5ps5UIpgJui9+N4ix8/IAJfbVe9FiTzUpdWEkGymdPPq7Fe81MNyo3MhJ0
oLPCngiE9bSXWSeZgANsCPq1+Jjc2dgpdpusv0LdGrhqyJMV7s2L2DdIaJzv0VNvnZeKODNY5pje
MoW2CR6wZG7UErUIZcf7V+f9Z87dGiRV0kR0VGSxa94xKVpSbRtMFxD/D8ppzlZWFLvWw2RgIMxG
BZHtJSnBhod13jIFb2nSM4l2JAUpvrC+5STMHm7ulsgg2yIa6HpaR1j3tdfsPNgOcb2xAxFVRvZM
gVDPLAh8pdUjmLCGCyW2X0uY4zHv3DLyMavQXsQGxth9LUyf4RGDBKq/wKo8Y4eIOYCTmIdkBlD+
TcMjYBMTmkH7YayOv0+1HbGRydl2U/gHnQ6cS/f6s0GVu5ZlGePTZBs+pMyvk2WOG107L27r7EaD
F30mzKXLzllXXYy2fEsSATogyTrMAHFv18Nh4xujvK2OM1rH+3x+JqXPgraCmkcNuQ4JgIfE7nIv
9Oz2CSAddWH22BSQI+i1342FMETImblrMrpzdpVByeRZCdHv63hQiCsOKFbp3ofePAANgFJmvbrL
ujysqbzvSHMXRk5/6wJd1XXjjT1EXNblzqSReLH9N+Ktp8hD6fTYNhUFVbPZAVtiFhao4G2EL6zD
XKSOFamsVso4i+F7l44+6zWDyR8fH7XjrPXpJ5qxHh/uKneNyf5T3f641RfHQR/ra8VL5/MHFo2I
5ZYliFNneO3IFUKvvs1t+1Qe8pI5XUIvFDe1ah96bhEfe/pezVaklBrjyWUEOCGznwzzYcA6HLLu
bCKGTkh4hmJX5MXFmvBMYIAFl+YN/MudmlX8NUts7P02TV3LCZtxHlG3zF3gm/W1TteDtB3CKDHJ
obPE0CpNk/e4cHeETSBTS7K7lLV01csrdSC4TKvAkeNDVpIQKEJPOn9Cn0Sso2hNck7QXJigXo9g
pxjhTB91MmVRK6qZDe532vCrlWV+GsgMFpjr4oJhaNjAVOAqd/5Qh9PCjNWxNMcdaIG/+ei3B9x/
vLK1EYoU/ogLaUjd7k4AAi37W1PIdAeJidTDjPwADZ9O98eDmB35tfu72CvlF79+hmjMpnyaYAzt
U5cvHynGfjH8Q7J0SAdkG/kjaQ68VO9Cjh3Td70iaXUtXnxv3VNCnUUiX5qK32xZpj+tBVCnUC6F
Im8gFyr7fJScHI0K+Spa3YGIQRAmMQrNOZCTE3dowc+Zn4LlkMO5MimjCXCcIz/ZlshoCdHUrbfS
ZrbgmywW1qGKnJL3p6eZ54V+WDWvfF5MFunap8gX9jrt6pOAVH1tHaaormOYnyt0v7U3bYek25rQ
8MUSk5XrhDy7sVhA/CppBktj55E+JKi8PrM+/RiLDftM6yCSKhrGRUXNw8q9UmO0CBZn+rTrqj4j
oIu6Go7OZsoucmzeQHvz4B6oFMQCfIzWGJljJRBttsx1IptaMFwXt4jRyTTRzGo/bjfz2c/l0WrM
9iDKOglkUxa3hhmOsJCHFHdWSHGkuJfwx9YQKpbNfkwJYQMu8aL6hrW3kQNTzDGO5sQHM9SK5Gwv
CNhtAirBVzrEIgc11xMTfyZ1Vd2ctS6PFw+6Tb6aXri5L9nkfEx6d5oniUnQSkakpc135bJc5M2U
9Ql91ctYLmc9GxjiKw5HiE5U1hWH9cxrwrwfBj5+qrcFxV/ELhLtmKD6IzfVdLyvtk7PvQtIbUgr
k0slC12NaWE9+aQ1b5k8YMVhHHpbB21R4mP5Umyl4SsDqlvYLyjBYmCbxMYx3sP3sYZzvi1kiY+I
SGxLDzqmOQ86aSNwDX/GlPKTTVGC/ELjgsj7R+Bwr91W8/cvSJtfU8ZVbWtHxuvYod0cMqQGVoNU
YhYzyzfyXknuvmlMaOQq06eGT4mbtq7A+i5dnjdB49xwRSkKq0W4v7af4R3DXBvjEzLiviAwGB4y
WvVJ308p8nOQJYwrdobVE1wmTWCW40IGklmne1LZvldIi7cBboRINw1BR5uhVH2JoS+7+qLsY7/T
JCvADvWJR5ScC8Aml222m5ZufoILFdfTxlraYQKMi5RdFW8rk5Z/7pr+YyRPZYC6HeVhsZOKJPnu
W5qFe7IHJ8hIRIhZHbUoxLT9amJlSw0rJFP6bzkTyZzVERA/B4HNaIVtox5sVvdBnVVHG5wkZxoa
amemFvc8zHYLFK3mD7Q8FQ5OYUe9W51qlSP9EzyGgDUBtfh5uyPm99PNjR8cVir2Vb9GJtorJmTg
UgfQl/r9SMSU0bGXp1esh9dFJtFgWW/mkK07x1UXf/XWA7VdNBuDB/4X6ELVPmBdLmMIK2wRreS0
LrgbGmiHpseePmETNUNA4xygV1bGbZ1P67fOmDNy527tq7/TUvYwuEwM809LyjqxBLy3R68c2vOi
QKoS9VsYtPgsaRmwgn/L6/lEENMUAK+H9+E8D30toibhzhiA/dZG98VUGdpWaxwhfkQCzBoCRqSH
KD2O7TQRwNvYV8iD7KjzDC0UdDg0htdEr18dqn+oEA8aRXte/um08n3OWLNiT39m9AISsC9EIOXt
dlzFGesLqXybRFC4uRzC4n2ujCsxec86pvrUGnwKP5hSlFrQetJAc0yUHgiIZJcgji5fV1UuO6yS
wR+FXiOzAfvOnOR5y6WlBhYRjQv/8ZKa5mNjOCoEHof6yYMVxaE94wXReDd97ZwyShHWTYHuNPuV
g8Cs679JPxwWybKc3lrLzCocXeCTo/EHzRhOAKCCbvXudutJa/uQiEo8u/rT/9g7jyVZkXTrPhFt
4Dg4TIPQGZEZqcUES4nWwoGnvyuqr9lVo3/+T8rarKvOyYwA90/svTYl8a5s7WjlQHTxPbAlcQwi
zFzOYUIV1FUdadjW08j+3iM1PWOK64zx0bnaYmWzmT1qsKEnA0iB3tn2Q/OXLeJ3dhpAiGwOZQVz
LZz9X140sE+QDe0leVyqfs9oBMoVDuYVFXI8y2/w6PfUUS9xVJ/opFZlFr0tCy+6N4JCrZK/3HEO
nsv8iKNjQFTUVC73THgfqeGlnXhczn3dPZtxfn8luGXixNz+QbjOl68tRCrpcnX1PSUtAxcWCwDQ
f5SaKOaY8gPQPVdhq1e16b4kgCZ60AMhFkRceSyajCMC77uKfdNkkPnoDjUjrdBfm8mhEu4JyHrN
dz3Rnv/SFGfr1JiJTRrjTTm2LO/cJqBkjILsJx6de8aOPCWcuW7KTISA53VMchGq3YjRdM7aeShi
FNW+devE7htCUhY/vlwPDeo9J0n2lTBOunbIL0+8C9IHIPzz/Muy7CnRZXRqxnlLeDeAijR5dHQz
Bg05lKtm/B0z+oXWml5cY4Y92lxsLtyth1Ihm911BJB/S0btTTOSwet1L2PJKHNkobkN+UN0lbWn
0p03Vc5bnItkm8fyMBX2a5XKs2NHD4xurmpScYQfWef6Ao0Cl6vDdNwX2EnMoOQ2BzUfmAsR8HqO
uaeTaE3caX7joRbzW0b3LNcAsBW1pu6jYEkmfvOrnzhUS8FJo1RQWBieisYD0T5XN/NkhQeP+9RL
xavbDuYuAUIhK21gGkk2WWIkgcaLvXbC3FtL9GEXq+gYtDXQf51kZ/fC3JaRvBUha7lptvK1r1K+
+6EQhEGgJpXEDRjst1I3q4+uo3aTcVlM239izYeFOGp/QmHmqxqMrNmkPhnvbUsOYqFp9Gir+rjG
v9ChqGL+4WgHD1wiX5u6AsGnHYypyZjfdBo9YOp9dNPQUwOa1pZshZaTQz4MsfxIWnVTOuqRIqPf
j+QReNmTNbu34wSpurTeNAPMdetgajOkxvA2kv7nwKB5TiukHWJYq6hethR/6VYZ5Rn16B0P0jbO
aR3rwXychoWxaP+ehW6/5s/a6dI7m0xIsaUSn5yG0J7d5iz9DsGK0Ob6He7Gl2Y105puvm1tpjP9
YJ/iCr9KCEh1EdhLkZ6eZ0sW66jtXvGIaSYFdnHzzz/wObnsrLIcBgrdTJpSZhFYEkz5TAXz6tjd
XljULz5RuKnz0U8V/5+RP3lLvmlNnENq7M5tNb9mmZ3hVUO6yoKNLdE1KGhMUCLbJ4vswDtZ0vaF
I8bwvgIbnhQ0S7N5Thv90ZYmSjZQIjqO91mi7ZUl6uPkZkS1JsNPaE87t92NKXdQ4TNhSBgzB4jT
Aq8abmh2EdSXxMCxwccesJqh9+rkqq7O2C6InjhbIY7GmLQ7N4oex9Ep0T3pH1vmzKLpaziMfyqh
3mtdbH1SI6nbtwws2BSzDYc6/wCLetOmzieb8TX1yN6I0cC21mN+DWCJOsIkabSPufZPSYTrYh7C
xxr8OQ6d69ZuIZBj6Hh/Gx5LRNchjV9pREhTfdZbBWY7Hx3bru5wGmqQPvnVSCda1u11RsmdLNW2
7O1POecPY6pCLE98R0Y0byLPPXlhfq5ismbbaDsTV+ebU7bqVJ4FgF3RcjoMXAVyx7Bwd4zNcCOE
7/ivbtEnnnq0g56rAt74KB0evL4+eRU75qiOXkO3eQOK+ELbWxuEMIrp3l66p37BVB+PT9oEq8hk
hcS9HOUv8E8+RSpS3WZ7sy1PpTQ0QiL2Ko1D0dMeswJ5oJs7zyqlB7W+RnTrI8qVoE6+TVN99GwM
kBrCw0l8CPTMSM1MGGt7rjdxJ27bPP1MCDvdGpkeqT8yWmNhM1Flg+AAObkL4+LbMOIO4N7r0iD9
aMzloYgRVrr9KjTFsIkEn/tk5acsYwqO4p0DMEIkhHINKQWehIQs0bTzz4noIqYq8NBSwTCZ+Nxg
KNq3fiz1uibhMs+vQr1YOkHb0oZkPX6J0b1uXCa1YSP/xfOzF2J4Hkb/dRg9KJSuQWboGB5N+day
BxUuZISxLrdGgRvB8Wa0BWo+m8pad34LsITGfsxKtNCQF+MCLYK06vsEaXNezIxnvGJcsel7ceMb
Wc+nOHJvZJukq5bnvFogJ4sS/xhK0zFsWQ+xpefinw8duHaRPvpV9dbXzdnp0ZBeC7+qrn5S6KRD
795dH/VwSEmRGDhT6edfuR5D3/j0RsTrqOJXg+9fkiS5xJ74pKQhQDw3V6aV3CX8sH3qFihU+7fU
1/wnuoQqemq4XJCGGsmajOUg1h0yP9b4ZVg6q3nk+Ao5iwBJsn/Kvpob+y4a5ToiBzSpvidXv6M5
jgeU6VPjR+uwNs9ZSwzmYHCcZigd8KGx+m1ZUTXvJWvezEd73SWcnVW1RS9x8TrxGKfTc4u8jqnD
bQEHy4pnfafQrkTTjcYmw0PB5BJc0Tpa1wSWrGwDWKMslhcHSiOCksclsRP0ofg0cjTZ60guG41k
t5IdjdEMGKD1+gflj7zSbe7D/B+3sPvINGTYTWws53XMXdpFt9JMN64BacTFV0El8xOJuaQ0oEQs
jPRgF9G9oyJQoHpjuOMzpHPOi7597uv2WHbT59XvWWXYtyCVKjaPX3be9YHfRiE6pLyhPF7ejJYr
IVkwXpg+mAQawHXveoRF8ckUV4/whFIl/XWXq4cPgQRikl2B26nLIK1xkjsbF+dciqEEa2cRzEtE
X+rueUIOLWWBV4f9prPIzySqkLnXCn3VvcSuZwifDBaFZMlBcplcjV/a9/i7Xy0H/meeTu8kf25C
6mSXooyafqW6doEBme2LsnkEHX5QDUasqCTNp4njz1wzPzMsJqgAKKb+dXDZI7cNr1z9IMV4rFvE
mjTTk+ZfyzYpOuG1nImjD0fjM7TV+xULtxam/Y47dD85Q703zPGUL/YnpPEPwKJ4krP4c/Gjs19i
5RWC1aVHEIBMwMGGU/JU2G1x8oAzcbPpnWrLl3ChivP+XB+gjOOVgLso22PTvuuH+WQPJtYHlIRz
+5JO1/4jeundZV9rIrFsU6+HCekOAbC3JZ9ioVlgOOPjNGUnBvIHOx7/zDFZIJMGyG7x4MPIUVN6
C/+JIq4Kb0orRQCOOzyNo9tGJfuQDCemjWcYv4/UY7++UT0V6GKdlIGMG/Z7TA4oT/hZ48GY2ej8
NlEG/EsishIvjjm+61EFSVE3OwWZeW/G5zYzA3xMLIjb8a6x4XvFNHapYB5uOM6jYlDMkssC5mHd
/OMcTaLmLzaKEY1H8sCY4o+zGoCUuWFB841XhMjYaIDVLepsu1BVJyKzVsP10aa++ol4MyBrm0SQ
4zlfUqRJakTzbfUYgmc2RQWGmOuwvgrtL2si8UrHjLdjZPBB3ILmDNsv7LEnQxHv09viVVHur0zf
oGI3YKzGG9PX4tQ7yDs6f9mXETbLgsHrSrPXyhyOWzN1+dvR6fi5/2GyXOvMj3Hh+bdldrSjeZ10
wxfAkj8p7IMYkDnj2CYFjqiOabNEv5Bg3Hf8KvEahvUDL/HZ4ag6ZrlFI+yE15EqPMDr8qUXlHRz
9y5bVEtdOWKWRxzNjgVGLp19kiwBviuab4wTblvHFCvzK098u7KG+c1Q7V602a+QKaAvgWqrQ70f
cR6N264gFKcRI6syMR8d8sVZNu2lszzJSG698ifUyU2WvqY9vCq+T0/XXxxRzyhdXz1meUM4PkaF
/qtKykjs3pQPSGgjsoF2bpKCJm3zy+LBHiPyQ9VhcbBk8x4niC10zcKbLPMZGzJgeIdZpprVZzy9
hkv2y7YpuenHAqXlJrWb5cZWxcTvV5oQXp150xuY9e1PRVfr5PrJitNLZYxh0GzC5sRV5W8N0Rxm
NK2qykfAy/TeXAgIiCKLTzhnuld1ep0gcpsWBzGD27xAYvJp1xD6pgmq6xAWJDkjmd5EkyZ0mzS1
Kj5DtDyYHYiHfln25vCxTPOJ/K9jGOuGpzPbaJ39GJ3aVjLaiKuNefALBDJsHFbSz+ZVkiqMVtbU
4a0v1vClKCHAAzNoZF5U1VQcPsVYYBvL37h0gIumSQSYwOFQT5j8pNXXQYcQ2VqE3i4A7m6EWaCh
DimusbkOKQIir67VAfJCujqrCky1k8VNkAJG4OaDC9fPVmC6HnWtdnbrybVlYDQd+944/cFdFZ20
JhlGJXcN+NnQr37hODWB6lAvFB4OR3ZPwdDN005m8oV1JHP+iIran9zvXvN8t3iF+04w6CkmzMu2
zlnlI3gD9zFuIsmYOrN9tq2IoQIm6zikwpm1aN/CUUAL61HWSqsN10WDKnVmgpjmFY8yJM39LPC1
pjnBAm2nmLqNCPWGeK/dAaqUaeQrQ6NObT1ATG50L3g9MbjEkP8b3LG23tasR6nNuGVSeTSwDa0a
rOLY9u0L/DzZcEaG41+SOa9GaLPp+XNSSNDFS40ZOChyi0kP7FITEAk/Yg06RKOAdlUfpEVu0Mb1
QQSEkKG59+baLPFDhplo8j6iIvtsXIE+zRt3s/PuhguTQxPMVIIGuhpmmpL8sXaal4bE7o1oyueu
ilBNKA89t/LxZtGD2QQ74RHghMdh07qo0YqF07n6HKjTcpuLKuZZBuL9IEPD34blP6jlB132/xCw
V7oK61V3HbDo2Nu7JW8qZ/OuGEzwTWwOwJWch+sRWJQplau0v12RZ2sGXz9Vke4pMrOdZlSwcsil
YYZbOlu7nhX2c+uN3/C9FRHr5jnzd1U6P/cMNA+dbQC89e7qvvtufO9pqXCAZSRTBGWFj2BcUAwO
g/PKzlfQSi/PMa61ByQOQ/nmhUX0locCJ8YS76CbbBgyW4wSV42ymucq4ydBQIb9XRkNPg4r243X
6Hf6JbxuVFptWNBB9RmZmr0GBhZHRy9E0ecVytlyT69gaubbrmaV5w2ptdELm0WAwElhszu22KZN
xkjKOwRpqUomqzM4ycLbeH3z+g8p6D+hRf8DxfNd/X+WEkwj0/znE/o3bOr/sJQwgJS/n/+dovTP
f/BvipKh/uVKyyQ3xUMA6bmmDZfpPzFKV1aSAmsEKEn4rsUq/r8wSuJfIMTEFbFEb+A4ErZR92+M
kvoXIjtH+q5tm4zSxf8bRcn1/xcSTDnuNUHAUUqaHgsWy/6fFKVBN0DhWLMgwkPhKdCwSC1Xdkep
3CDBvbboIABar1plxqWas3o/lvOAObUzV/lo3xusMiAKZ6clo7HQoUDPgzvf082n7zp0/Q0zZ6vy
Ai//Ax3DBGsSj1ZMHuZILkZYFQ/q6iXxMGo3drumS3o2/PbZM4ynavysPYa7uukOVJViZUENDQww
frbbHkkljU99s0qG6o9FzANK9ZOVyxsLW/QN1y9S/LAdMfNQeU1xWm0xyFU7hRm0HLHgImpah3P9
TM9JkIXT3eEZIYeRUUznMkrz2D8FDsLhFUSHR9dr7vK2Ng7a6V/yq/g4N+zL3ONQG5Mo4phk3hw9
JrN/t7TZTBkZvogyv8TNk+FUBJzWxyaxUDKgUSUtlBF1bItHlJzsaPBv1PrLVQ329nwqzsSwra9i
Da8cuw/ZWh9Of5QRv/QSARRkucWvbG89Q8eHyOKOGUIUXBP2OMOn8s7T/iYqxMvcUN+m0Joulq6O
Eff5HuUcFQn8CzHJT+msrayu1qlqn4uOSVcLdwguDsrNQ2uFC95b41J6LBuK9tza09lW2Z3hRpQl
rATtIfWOJDKNJdoUVx1nG0+DN7LzifIfdDYoPIupoylMx31hSIizmXMfA2eMY4eJe+3MxDZET5aI
fyJZ8HUR6fRmjShkvfSszUYGOscQMqZDuso8dnoiZcHmTbl1zlRMTI/hfSymK2/rQS7swce1gUIO
EE+WrwlDCq8xGtg5X6gaPmCYOTsPuFCJp3RdmQr+ozIQrnK5GKZ10kl34LgXj0bCzAW8xbSrEata
UzUiSrXefKicbO8xUHc41a6bcCYtkdlfqgHoX+zKgwl2Gt4+2lSfPNOwG+IzoAzFL9jaTMrQ4gWK
JfeGROHjJHRzRCNbY8X32Cmi/IaKCDl/Ng8OE7xdlwFr9GIRP/WZ88IKe2OPzi1bLgbsvacYV5hI
3vp4JzyrPHQqzNdW7fdMtCf0dLFTMtNyAeYoi63I1JBtlE0/jdnzhl+iqsZcyfByL4iFDXg4rjLh
FbeTfywSfUnmXWghSmk69BJz+p3oouDf75lfsjg0upAgMkIThj78kSV/ypRaGQsI6kAz4t1vTXEQ
PvrSjO/xSK7be2ypnBmB23JfWfpCv77urWU5TC4/ojVkN+ZiO6hH6aAmyNP4UOi6ejSrJgJkNaL0
l8jN8CtVyKmoyBHLMMu4wnNQkRV+s6nwDyB4x4g+vcQoUVcZM8SkRH/Kq/aUXufRsuMG1wgXhXgS
PoUQe8abNpnPyq8fxzkWfHR0ROmVmdCRYpY7q4Epf2DZYX9FfuwGs2C4LGl+lIeA28wd2ioWkokq
vmuD6RdQAgc/GBPJojIxyaX8HIPO31wiOYisAIQiBoOStemobM131YFU6nKWOkl8FrwKSX59e/qZ
zE9XPeraulHDbV3bz1RdD21+DKEdBkVB5isi+XVV+yc1cOv3vs0RZupnZYizSZZbDLiEryKcDnpB
DJVOaPJU+91dWW9gYKOj4TpHy2GqmJfkIir4IGNE58WM+ceN9KWofeMQtR+ZNe1rSZwVJp2KUQbt
DBtn1oxFV20H5S1ru1O/Re5luzYyDHR/c5Bk4jPximhtcTMEnNMX0eUsuFVGsnMSbzxcM0g+IBfF
BU1Fy/dfugupc6o5VprBScUmNaFfnIep3hfFhAD6JkbhfjvV1lM/dr+ir144cMI1P2V0Xw+YdKB+
E2A3/cyE/uY51qIvYM4oKG1+2KyGVWT06HeNu0kzc4yq7uBOCWw7dsn4LfEXMehw5ZPfF0BDMd4z
UrqWnFs83FYhyYYx07N0oef68WFBPFmKJIV7sW1lxbRzxv4/jf666KMVLp84GGA3N0700bpcMRMT
OssWzE59AYVlvjPA8/i2fSqW5lKkzTNz4dsBZfxgArX3GKFnwr/kA8MurcUdoIkmKTjjjEtss+Qw
w/tG1QFPZ7nLZsZQDuq0rdlcoAPf2Wn40VvXsR7/I+3Dd79RRaDES4csYdW5C4O55jnqi7UaumdD
49AJRX0gBvS+dgVtqcRlZkX5jdG18XZIK6JlzeVSMxCepoB//Ija+J1qMBEcfPskppLPiKCRfRfS
M4lfkq4pW1lWlj19tuwu2ECNYAj916yK7F1nsgVX9U6z4gCLMa8i87qd9+t+R0AfayHGGsmyiUrz
UFmkyo3Vzh759lIsBaG1vNQd6/Qan30yXizcTkFJBBHLsnQ/CfNJ2u6pGLqtGhFk6lnce4q4NZqc
MpizJdkorT4TUzxL6v+9mzkXc2G+SllyawxAIYaeY6RpLqm58BDJq75DTj4e3H3PZMjorzrQ+Q4a
L+saHye1yDrg9pW7MUJeY+h3ahUlI26WGWty1ryljEaXphbPlV1+6EoMJwGJg9CDctsJAvwiqLdB
4gwdZ7/5gEUOY0strwd5kJXhKfU/jcX5qxakALDUcMW7+ZuZV3wAKv+ypPuNnxFHXa9+O6/7zqNi
X7JvYXqCK31kwL3qdjgJxTWTMdpo6d2xbJxXgr3kigX7sFrWfjVlmwrQEGPc4iUBJtU0/L+tU74i
WXXW7cQ9bk4UHErcJRNzDJr7x9CY7b2yPaRc486/KnMXUF3EFw7WWtftoZoUx1vf3PewcN0mN/e+
6T13i/+JM2M3AnsOFkfX95bf7qQxpQjAlbHzSBCx5nOXYcYrJwh4SETD4+T3kMeHbJsN7HaHKugm
ck/q+OSU40tf/ngem7AhN//MjNFeNnGkjqj8huihY+TVuMCfMOtlHU7+xMMuEH6w1kDKj3J65cmx
2QKs4Lhs5an/anAU96I5CUUKczhFO5mqAB7kG1mmACAMhK6pKihsiAP0FtYG7CAwuiS7slGKrsy/
QPsj6kgtNn/jbCLklcdyWAq6vD7ZKw+DQW4FTZNdOVjRcM6QoW/70tyxgv7oYy+9lCoFa5UmfFUz
L2EyfEiyI6pavniR3MUhQYXRggnBdZOdMjDLNfxFOCjhfhKEZO0tDz2bi24DWHUIEYVLILXGfZrb
CcY5m5S8rnq3G5auoOszvGek+EaVYVEDG+eFAbeU7V/t+r8Qxfn5+4vn2CRCtQahQiTOs4S1jyWw
Q9lLMlmNMlC+N/N1pJteRJqvFZuk1/0aghmWGO/HFkF1P0T+UfrRbZsQzyhR3VUKBAVr9GpFkNl9
9Jtx9W5Y/wBRAQVOMcLauwEs4rsVMkFb/w5ZyyZSGqdWtixh1KIPS64/4gF5Zl/biE9k5q/Y++yG
Xqq7sFyoiyjaSGh9MIf2IJP0yH4cPqiVI0pgQCSdnPzGDsCl0nT1QrW7JAThJye4mTCxA5e1ETFZ
iEuy9AfH7TUkDPN+6pAWgeUATwNjN3CDZNI4e1lKmu7oNOcvIwqhFGMlKUa4DZu+DSxUbWMVjcwY
TK4CTbiVU/+S/3ZVjAGH8PEIrSCr8230z7JbTouvv2A93KvOYEy50pqNX3c3yPd6WpBRIcJPFjo0
j6ELt8EvogIsNK0P3NKUj1z3f8ryGGcx5ggBxw3IOXO/56OZsg8vc6aTrQxzAwLwzalaBP1tT+a2
wQ4gcfjbhO5+MtAdzGbLlSoaYiUiwX19pUUBwrmfjYGPYZSnnCyTxAudY2WAHNTK2HiOd5cWw8UG
t3JHrYVKNGFlIllTDZHx7KD365qMs9b9aRATL9er2BoV8BjX+pQ+U6Wu+0YZuYsbtJ9J3+8nHMYo
ud81qWtAUYcvhAaIx3msVnGc3g7Jvi7p+xrsGTu3CiYJDAALv5HxG5vfQ6xOSz6fZid8q66Q1671
96LjUapH/th2vtM9rPo5A2JJWOmIF6Pb4uxpSCi9ncY3inB0FLzqxlPn8Uml9Wiuc22z+Xfek4XB
PGD/h9YiklPVmH6DSDKXNmIwbOFtJQiopJisnT8BxaVJlzow8+iTDg9y7pPlo+ntlxhLEv9eKW54
PI9W4x6d1sOuL9yPPixQhjKbY2xE7F1YPmmZvg529dBn4Etqba99ky213/I5ETyHrMMJilB0m8mR
G63MuwlY0mpW+SEpxqunFYx8hRzcHwjTqHzAfBg9ekQnoHqfltBASO2+TGV/gy6InZQzo+LXJ4Lg
fifnZa6+Jsznq2wi6GDEmxQvz3NqvmjWBCuGt3TzrWvQAmZvE5O5VTxGd9g4kGv1zb6cUqyYLcUq
JeYCnB/n1Bctr2A4iYk1BJgUUnkpF/3FvJka+7fPJIFnylrhy4vhGlO4wCOK3G8VFYfqerLHxkuL
l2QPqOUntJ4mh340Sutn4iLW/tVtREzIvnZop01wb9Yw3Dh9nGx9O0c4hk9XYJk2jergSocvOl/W
TOOYBmdPSSle0ckH3dCsY5LceNijT+m5E3v++9aqHste301d+ywq5GdSFm+DBGav5PhijvgDRXQY
/fHdjIv8m1Lnkxz5LUt/IkR5xDFdw1FTcNn5YPoXA8Xm7aSiR10OyU08XdeWcmRpNqk/oe1xI7JD
yIx5jw0S1z78j0A5uX+Y4/DbbkaG8DYnjyWaICIz0PcNLKvihrdG3GYkeARh59PTTTl/B/tqNgJy
W1XcFYnfbYAriECZTErLWslVO1tcUWmzZcBRB/SmWG0Q9gaKnncTzojiQIntvLqd0GJg1gnRNCDK
Mje2F0Gr4QNEIUGATMu9MaR+uYsVXkfP6XHF1KN9NNRobYBYAdxO3K1Vrsw6rrcOOOzVZEwfiar3
rtI4fXy4nqq6Sp41pn06iDLp7yPTnG8spwdoV+ytvHY2oibHy2TfoMsmPJBAk9JhdIBQeKCxw9HB
Jjw4JnYcKv2DzJO1TxVWMX/jtsUZDIm174Z7/H7IwVs4/H18qEP72fQtB0c68nZh+uexab5dv144
XWzgNQ7ABXfmCjKcvto46fhaEoLky/rcjiWwLxcfBbjrxieeW1na31kdkX9N49Cm8oJVgqAJN1EP
ScFOrbHRzUmTEJ2pPtgZl3ZIyEFklPsB9sp9jogP2Un2A6mX213T2GRX4B5Ki/sITmvXwb9DmFdW
ZGssNpbIOdvZFsu0lihlaMkJzmFyd5uGIqlI1lXbzGy73/2JTtJbyDTkNXIUQUjKJgO9GMKT5bju
0WQvV0QA9oRsRrSKxftAdQwA5x6DibpFH8QgTGch7VYGUcIdmWa3zo7lwWZ+96KquYMQLBGGs1gK
P5SkRDW9iGg36B4I6/m6S2t4I4llTUdAHnH8LYZDrrQZzBxnBTdwwKz0CYUYltOBHB9PhcU2Grgs
l4zef8LQKTW4ygQZStkYziZOJbHfIE0UYmg4ickn1hs4oRBazXUNRudSKJPuv4dI6IbXURi+WP4u
VI9GgHAx5U81xLYKE2PbNJpsyUZ/FQP6fkOjPuoInvbCv6FgnTTxvgetaTzgWt5Pw7Ss6sxaCyPc
cZMjbM8DTlfNbUxkajiXTwnPDWp4cHwZe9YGJSfUhHWU1AgmxfcSz7/FAAUNfhsaIjJD7fLVas9d
V1+gkS9Ny1yM8Wg2Py9N+NeQ/L3px/ilXNuRBjbNeHa30E2RYYPOjt83oHc4ZTbBHYuBY0vKezXa
bwWtD/5inMKhelMYepYR+ZXEa7K2Wj7+pn8eXQycfpV7m4b0MGHc9e2YbUsKCRDSEPeApz+SIxBy
kFpwt9J27UzmjdmyPnSacpd7PitmgejX6qunuRv8nSz8gl22M0KKth6TRlBlzeVvKPov3AvEZ9bx
Ox0P4jHcBzPrr9KF69ADrkayR3ZzRKs24QM0wXdPtQ1nV8cSoYq+Zd+19xzWppYp8BcRY8E0BhFL
eg3XU/30hOftjxzO3QTrBLNd+its+oKIve3ARMiimnGNmmwK+Ebg2u6KybfvsO6zFpfnCJo13REQ
sTHyb0x3QRrhjCZonmVPa/GFzfmSkuSE3WPC6rCP2SWSgRTEKGVV2+6QwR7dDMrGdBXNkE+PFLKZ
1HaQzq6GJeTg9WAgXa+kKB8ccyCDmR1maofYUJg5DhKpXMuVw851SjU0ABPvObIeXKVyHk04Adm7
IcALO51Et1MiR3Ee/a729plJcDJq59i6chM8ESzD9IYr6UGjcmpHk7M5Tr4XSTYZdBgNEDxIKTBm
HXRh8T7OVbEtSrhpTn/T+D0vumQUvJTWpYWLLTKiekr/YXRACGXEja8wmrIWptZv2xQcZFbfFIgK
Wt6htT9W8za1OsS02SX6R9VpQ8UbOwZahL2mYYzun2zLBtCJxBS1CZMox49R6ZsFNn1edYRmYx5E
QU7dsEjAQ2FH1jYxjSAMhmiH6J44VTf9yfofOwFdm6ZgNUx86SsiO1NcHifsxIcFB3egWBiuY63+
8qhrLhoL/VoyeLgSICIqHnXduWU3UT/DQsI0b4XOm9vCBowtDV+qRtDGxh1/K6d3lpI2H0fqaBfZ
ePDqCsUPrU9J4Y7Uy0u1d8vBNG+TToD4zDpJM8s/bEeBDXGQi4smQznAdSJgBiHtYUx66Qv/hgIb
f2mWYz6NAOKkeFUI7IHGqqntsELDpDEJtaCuPgh8ZXza3Np2KrdjjoZnGJLw1KSMKJb+MmHnaxJk
o16RnYkbZuE5XpzZv/juk4MEp5Iuf0FE+9gu/XM+JmfA3McZLy3WvNAkwNPe9UYIGzHLd5IMSPvd
8AyAMwOUTXJhz47nPYjY8HZThCh0dLunwZpvqpL5JvF9MSNVC99iTiZP8lWSMnjl1dRrU3j3xvLD
nXjE5JUHk4NvaBAGHzNFg5Gg03CSre2Dsu0xepCg/oCGDgBl/VHwsjALA53Tj1QHHsP3rnytomcs
HMWqlfMNNBnkd/bWdGvQs7zZfrV8FdbUr2BDipLYhYiyaIMzYm1ocYim+q8zQlyTyob2yllU+UR4
UMgmLHyQN9AdUOwJJE4pCMra3JDbiOkQsvpJ9/N7GD46ImQLXY3pGjjUX+ZXnz7barQdgEkn6IzE
GbxCPNwOSf/aRAmDc7yrTgJSluFiw2ASqqNP9BIXyVTVuybP9MqyEF4RNt1tgePi6rIaeedZdOSc
awAzE5ZfLn6DJY2IuIZdQYcsUZo+SLO9d5OXfCGYfRx6Ysk011LUR5wRzcI+amKiV4d3cWKcfOd+
7EW9B/mCey+E6ViffROjtU4rZCnNUziI9ui1Yuem5HLV0ozXS47IfqIyG6clcPrfQd+0mbeg+i83
U+7LreVlr6GYby0csivG85mZqOccw0I7jocYUy3msA5h/H9wdF7NkSJrEP1FROALXtt7tbx5IVaj
EVC4wkP9+j3Mi+Lu3llp1N2UyS/zZFZecQDcyRqyiop3BzeK+aQz0JK+XQL0MtHQYoEZJBb4VCx2
S6q6opCrGBmZoqYzOWIXdzIIj3ZtAP3UZH9866atfS+8g031QuigeMyuu29Vd6NDrdyUU4SDs33K
Gkns3O/+FoJ+TEeN1C/B7yQSgu4nXlC89qLrHqyATntSdMB1wCubLk4ssLscurv/VOcf8m2CMXzt
QYJiudaYQFpx7GOEsqFn/qc457nNoUsX8l0ffhCTu0KDvNVM9Sz84YDnU9dk4sDmNVGbOkPtxJDQ
PRolRy3ZADCTa5bdh8D1nw1n/M2j9k/VO+m1s7yvqubaN3nzwY26dlUZ44HB69YYiN2MBvxYxg43
zLvzrnbTN996KzvIArLWx8D0PyfBmtJy+dgOU36IWARabsTbWIuzkTvG2vEKgNF+fCqy4K/ZunI7
+/CdvLh/mFn3w1wGazy7T6b7VmrJMuQS9FacOHJlLvG+tAAQUbSbcs5fQFdep1C/MyFl1jElz/Hi
EiIRhlte8hkChBrVELOZ43C1zL9scnBuGULInn/B10I9nLqnANqdcLy/09oVEE2QjVhbQg3ZomQE
ooKemLhpQs3FfLQhD8H8NKUnxgsqEtqLhZVrlbfxSglpMsAz0dp0gEZkO4EV1uOPFti1IwzO0uKl
tyuC9oKpgsNjvxnqsto4nehQwVdWkUXXPChnwl/BZUipZ0g0cR0v+YyU4WyDKDH30s3+es6Sgg2I
GgW0HAxNmZ2LlrarvrYxTEEiVtOOoGu3GmkfqWfuNUbBSbUcrqW42mr+BqCkYLrlS0Lf5nmZnK9i
qF6MLO0PpBg4qjyXisIuNiV/BVKSIEB0slL/j1ZIb4wxwIZFznYa7K/SkO2+TuK7hZScFP0qwTC8
ZwKztXClTQ7kBElOYC3L4pY25jnpUjAKt7KU5MZCitGZO7Rde89NJmjoqqaZngI0GVD1r+T50OgZ
kMcLREiVfr9W286b3hqByDSS6R2LkWtkNh6hsRKb27iY5X0rrXC3m99qBEjgpvFLZwDK4e1/A0b+
br8YjmWS5Bh2szFfPI/UhF/qbj/wUdeZuHp+/dSq6nWkTnzl2eMJjucTGri7nqA9Qe8fmy1FKN8s
6/U4/aWw/Ts3bfb681Drb9BCd7mEarPOJP7vxidVfsRRBll7rvdBND7lDJ9XvZhZQ4l3FwSm2mbY
T03/o6vqKhPGQaLvj0Ck+YuZG4pxgRklA5dJ8K8ihuHtRv6d/JLcep4HCJHn2UGSIu4FwnEygCDl
5YDylA3fPuu47NG7vJGzqApvsYmLtpYDGvoYf2m/eV5U+G4c1a0e5K2cAqLJ+OzIFCyHeggtbgIF
gTOjny986oj9v1Fq29s2F9vfdLT5wRZvjLe0WvjhsUkaseK+BGDAZyAWYVrLDfUkW8hBXIKeG3i6
KEWMs/uEKZDv14sD/xyY1bDmPh30EbsXWVECrAcMoOChm5koNi5xMh2ggYMKO6hZ7oOB71UEwLyC
8J5JtyYCUR06uNLkuVpIZ0Ck7xx2THpK/C/Lh8UWNA28wyDazgRe+iEmiW2dzKp6J4mSc8WCSKQ8
6IFGlL06uqfUL0adaph1+8Hwpu2Qq3PzS7Ufaa9APVnwGHPLw8zWh99cCA5ilJ8FxJdIm9wxRPnH
phBo7U5VuOKU8seUQ31oahKxGFPewpBBoLbNnzLIxI5J+4mR202XHFjN3nCIg8UkxIOUizTHN9Kg
9iUry0+/rs5wCybWVDPay+X6IAMMaZOZ3hRpwCYnD+BQqowkZfKe8Jwa3HAmGBKclgBrgM7zibCb
VQ1j2yl3XHfIzZ5qn7bZQlHl4bFzz/NiHm/l6zAm3Ny67EdpioSjvGnOAgInQjgGAOROl0y133RP
hmH+iaSbbFXG5yJNMPMMqscSUZJOqP7WUGin3Ce424cXMsfUOdrDcWYe4/GibYSVPPKIlyTurU0n
eQz9vmE/pdEEsXTXM1pa2e1M5lUhnuDzmThfJMZfadN1kZafVcl4zzc4fRhan6KBXIxyu52gq2tN
WcSGgmkUjZBgQ26ukwzZZDD7dxeKjzfmlHIV33AWuX7jFyRCwoE96uqNKWgEwjV+IGAOmoWbOT0g
hu2qrXD1DWvSmaVrQXc330jXoFtl8eqbBObc4TXAzrSSPjnC1pt/FVi6IXGu3RRzU9e/Zut0O12p
U1ob12Ly32tzYHRM9/aYj5S2m9dAe83WTjGw1lackkCSpzGvLuWbJYsCa4fDBmNHFBgPpYn3m/I1
fmJ7CCeM73blrafWgk7HmkPKs91MRHZXwh/bt7RrmbX72Zchp4/YNfQfzz/J0QwfBXXjq6RJjgzR
94WY6EYVfMpG0P0nNy04Gy5xkUKex7Y5d56D6VGScAdtzegha0mWMFjcEw8EqxEjxccKbHPSc6n3
6ESoUjq8LAXH1rP51eOuPcp42oVx/h3KhkE/F3IMAQyYm7rbEepLmbqyZ9DEYPauuky17a4TWHm6
KP52HKRWgwPCgjmOg2PXRekV8gX5OCHIMxIYqt5waFOKEVY/ZTbS2Yzk0/jcP9nrhLi1Nm3OWcXx
CiAtuG/XDQ5N20EcxlQedq8ZJWxeWq+akFt9DcdqNdzDkVmsSr1XKkP+wzOMPu2vVI6mFQTDs+Ul
W4bMcCQhkLpRtBpV/TMBz7WqzsJPDBm6Cy+Bg7Jm9j7pdhZr6YNngGV7jstiG6TQ6NI4BSM1E3sk
d0e4L4eLZyB4C+/EJvzRRaG4GR1NCR102H1Z0ZJihMgxiTZWQWtOp39f0jErQLoOwIZ9ucM9YTJQ
7Op1PUQ+RgiELQTCcxZ9eaDa5tY/Z45NHMrlgNhzWRvMOd5HQf84j9XXmOMrixLaCuF0b9t5LK4z
bVyQs0oyeTSfC4V8p6qquzRjR2ehLA/8Jo9FoB8TnzIuzBnMcJoGe/Lc2VhI1E+PGrjNkp6IYexi
Fh+RrEZnfKqunukxzpzBU2St/MA4dXSbHmeZvsee/yygaB6KHsORX5BiFxSTnsqI/T7yJGiJluUh
bvc2CohiYVuBLpz3wm4eogFA89LwK/VuInG6lQlmLh0Rs3Cxmk94dh0+2BXOW1auAnNxnIBprz89
02leSgzKVpt8VLInDJRgMRKd4y3r0t2pg98GaihZJmJGS3qkI3wzjCThA/2qpBnvLDv9mSbpH+gr
ewHgDFTDWFBu0qRfYHYVq50ISEbDioiZOxVO/D14lUFuLf6cVMDz79T3zgmvOcam9WyPiN2xvLXc
o2r8NcHCb2JkcZnQ2Q4CURoPSX2v4iA6ojY+NporL7JOYzfewxzRB9E3zVFE3cUbMNLHNGkcxhgY
Zj6wbc3gGt02fAOoeRJsylzB8viQQS99ZUk95Gx0MF9kxp81fH1q4/gUp7Qh2paBamq2l2aw6PKa
LrHfWkd7oFylhLWkFPBtnaEhIU43ivqqDkIsiw1tVp4dL0EKDEKWWW2thiZa3vUx1MmuJUSw6gqL
WxrEIdtLahKc7cTEjmMP0hCMkZ8ImUkF6pWbHRxfQ75RXU6etU4x4NTss2DphQ42FHiZOxM1h3MY
EbJ2+Cgla0gxDmTJyhr8ZAGbeY7KvamjV/rA75OgV6kVDeVztfqvKtwPP0cCnqpHwifefk4gWpQl
pR20d610PxOrp6ElHCIc9G13cW3GK0ZgflQgDh8i7T/rudrWwzJHcNljUysyT0FHrYg/3ybLIJvD
tQdEPJ9AinI3run48M4+JtcK18zZX9Qoz3R34rwKU470DTFza9qwQnyOXvZiiuBPYjavQAb5d4Bc
SbC/znjx9nkBcaW0EWlaIz5VeXqVIRb3uX7CVY8+J85jrTa5gpTi1Bi7wga4iwfOYNUuM4TkIXD0
jhM+2ysIHMjFBEMmIg46LRiJlgdHpAyDYNSg3OFnZZsxXQJks3rpvR+Dmdh66MB3z0vOIQHkzF/D
BdIrxSEA47Ii24PvydkZMxp9HLVPMwY08EL1HQj+Ryynh0BIvmlMYLTrOHwnYXTJQ0TmxEz2qhb2
rlesQnPZH7xyWmxE06GOKf+uq5OvuMsNA7PSFDoGsMwJxWiprBvNmGkUdEGAOP5c3+xlg0aEQoVI
CM1LDHgOkE9XqeYc4G5aa3Z7qlm6HjwtlG5OzR9ua7pQcizCVhFJQRxtIM35UragymFq5NUZ0GtV
F+1pEqxZq3//89+XLB58kvdDQsXeg0Pjx8mzjDdDT82elLhYicziMEvrAnVIzXU0hp/GiTIMvB0j
PamOk6t+ky4ed3Ycf7Lbp6s5pV1zcpM/Ydi426itv2GbGU/JdPQ73z0UFSubY5BcK4uYPJ/bQFbn
nAqHyH4Y2Ui3BWEUgr+cn5MGvZ2+K+A7H8RPUM1gbO0ort3YOBK3SZa9E8pdUfWCmdWMPnTwLM1g
Pg0RpYwZkHNa5oxqICaVeT9RX3/2c9czlYFKYOFRwrz1TmDwPfIgO00FSWm7yf80Jl1ZBsZsIMLy
AIj0mRrvGRyZxmcskbEaXFIlXqDNjKVm7RbpK6M2kDmetYk02J4pcT/j1vwdlpmUYQcsNZiOCkkU
qB+f8C9++B1xZbf7L4KEmXY8DyiqYOF6U18czTyeCPQ0Gha1J2S0ovidsRd37dH8HiRWS7u/SmG7
eMKTH15LAEAwT935iCNMuTUqafuvw256G6bpQUlcrsuMhhFJ/Hdsw92grQGH2oz9lsnCij0fwn5s
9Rvwd4SxIovbDl5aPVZ7q0gY8HrVue9xPuNYXw+8yj1z7s00xR+9Rl8g8nkGj4LeOvEbkDWSQcJS
a3joiSE7CT/onMjsRnEsGexWYWuI/dVIt5ipbEiN2YM58rzJiuTiNDjdRXfOaYqIxEJ54w4ZUHSQ
OL8lliRbt88F/Sxrv8fAKCod7xJ3xAieQ9CuAGD3FoipdgiOrfc1GB71vMNPWvfFTYswOqcO7RVV
j20ipOsDLlpQeLcZ0HDg0y+ItkdKe07l2R+Yl5ncB7dMg/VWRxhaIt2+kxLVey4d5dWI1S7XoT7G
IiB93qc9DmV4Irwt2CZ89ex0nEknh7xqbkQnB+bGgYKfhd+03HcFd+RWUkbLRa5RbnjLmQzSVxF8
VQ27Xk70C3db9V3Y7mlu9bOLaQfjjY/4NRsg89NTKv0LPTzvzlh8c+B4h8R+jbwEr9fYH/sxvjEY
C+DQoRk0+CCb0jtNefBpG2ADI3GJQ0y0hugfWJEPSRO9NAWh21piYK70H9oYttBBeZ3a6Ita26+2
708t0C2NFtE4CdymJPSw5/Qn9x+pyeJhQbN4YIz9A1L9Oa5/apa0TQTBVXH+ka+2Lt7pGMI576mn
omkeLXBm68QoHgaf/zie+l86WrEm9s1DXlm/FtezNZV9qBweSDyhqmNka9yxmPuYr/zgh8/I+5XP
ZbMUxfTulmlL86TN8pDkmmoQ6lWgvN09qB0zUxWPntBTNAKNJpUMS6Zi9cna86St+V5PZzdMH/Pe
CXb8hoDJo/hvk0xfcHq9rcmI05sKa++UCI8UqtbA6Bq1mElOZhMkJ44HT/AEgV27m24UnCIawR5O
rCAs+zVNr+6GeytMDT3vu5BBYsYteWz8QxJYfw1VPGHeK/ZuJeK9Gimnwcqd79wYV/mCM8mj2vpo
3ORqFf0L1cDqrTTJNeo2WFCMJnZg7ZsnS6Hm8pzKJzLoBzPW44ExCJmwxIzuue9fjTLY1fpm1zbN
z50H11UUu1b3I4FzMJQdxN/UYAlxrMI4D7o7hHN6I5Za7M2eJ8furoxqxKlgfqTdmPmRb/kb6tCo
veHuEXXxdEoXeXIK5hISTACrIqYnDBfDyUPo/w4w5GRD733GupI7nmzvWMyieu4a8aqMmx8m4wsD
SPuxqMj8izFbx5IhIy3QzpMtq2Zjgcvc/fvHFL7dnBuXCZ8JPFVBF7ed9udk5NMlq9g7uW4LXplP
0CE1B14DhbvHo354a3c21XNp5L2hYsH9UXW0TQpxcRBBHA8tVke8bbQsWDiEsGzGwZtD98I1zDOc
ZwObQzhvDY2tJ6cNbrB53LpS3W3cm0eTGp8TBnG05kRwCU37By789lbUDLEsiUMo9srukQEwEIDA
KGmUYuVQIYDJfpborbPzn2J9xQf5W2aGf+90fC+oeMAONldP43rUeQTWFoCx11n2np5HLFm5/eyl
Sm5i6XkvcVSx/7vZa+Pk0cuE0tJGjG9izmg7OgJAI5ppgplv9B7HoMN3HHZvjXb3VVOdnaGZziSy
432TwwcxepMI+Vw944BgL48Q/KvKg3hdtfcMn+OtNmiqhLb2MloRAnzjLA76CpelCQPa6fEtqAkh
xguSDUn5fVmkcA44mzcmrRhxdC38fLjGZVcRaiKOYE7D3QSIjpt7+qGIqAGUiP11GGz/yPTyMezH
GRdl3rG+GWLX0GC6dVQdU6s5/iTMe89xHu+UfdU6F3c15kyFJTgcNKqb4Bk49FNfbNpec65LnQkC
XeofDP4bphnSJNJIXyIyYekSeF7IJF3LwcfTO3K6HEd0CBDPg7c5569hlSq6HXwGubMXn3uX9kdl
09biun9Lr4j2tkb/qnH2rDWky0dIGWhQ/mnwy2OnW3nkI2JuSnBzTF84gQoHnkxc43YTPb+C1dGr
1kQSKn83QpUl2IRdvOt2hEjCjaSK52pCHI2aCmbaWtRO+WB2QXrsHWaEBRFU2pmXoU8iSF7TWbYZ
cpL/dDoHR5n+yKZ8Ifw6ZsyJZaKe02VOZvokLyScNWcwEU7wJ3/EvQ0sbmHQRMs+XLjRiqlNda0j
O7/YKWc8h5aCyRDlq4I4vM/hmzLXBehot+jndfKP1shqEE7ubWxjmBsT+0s8tf+xyZm7uB7QgTC9
bWgq/An4RtjTnEWVX/BjmFp9Ya0aBVjVszDOlb1nHTu6w8rlwRkr4kZRyKy/bALjLjsTD1Pa+jAP
iaeYyTg/20Hy2BHc+KrL0VvG7jtl9mpnLwcPfATFOrEyjcYHNaGs27cqraaHguPEg1OGHzO6DcWg
07vZ1OKEaMrHyLapoxgdA2VUY/zKECvZtnEY2f1NCuslAxJCmMkLGWa27s1KQQYYfXbtqzjaclJ9
mRld7WOqiS78/BKWc00mm7X2FMMBXNe4fViSUxQBNwl31tJxN/oye0Y20ocUzWQto+DHs0X3QiXf
H4aW7p+RjRGHWPgGu2YL7ghuHa1DgJTtO5Ci8Mc849O7S2eMnoy4YuhqkGiAJyJJ2TzGXrLnVkmr
Vh5Yezet3xJhc7wcjUf6xejAWq6MQeykJ6j5AzsRR14cpk+JYtjCdSQ7SmvxEjD1A+gmTvkw1dsE
Pui6SCx9NTw6XOsHOGr+Pk65nk5t/VJjaMbg56QPmS1+6n6oj8SlXe6YeXtvW3zCjuHs49ntTlpQ
RxcgLuF248Eso3OdtESgVUApAj+Lq5rwVoUPVaKoOctJvXizTFVz6Y1xlZQQe0wywJzFKn3gksf1
Cw9Ak0KvhbN1Jkk3nRrto1m2KFqeOd07n5altKaFwxBqAyQv33c2180umOYPIJofs88EjBupvENy
S5sseUuS5FYH9GmoVDqv2UgWE5W21B5VIIxL4ELa+csY3jXZjTNLDL7gsAd6MHYR1bRFt1P9KK5i
HMEzlhhOiRhuAbHwC+eeD8Wo/nRwa23aNHAvzoQC1PfdPR6zcNfPEOyqNnbOdtFwMaAUAS/yBdJy
e/XJZWgLNXQyvHzXu6AjqUGwT3jIDDj8rP2N3A8GxQO2crjplXujNC9OUb3GChg5fiAMsZOXbjpT
pufKOTpAth9aD4GX+ZZeVz4QUNn8OhP0uAX+gNR39WKOKXZjoecrqIqwv3DFYGEzq/h9iNhS7GJr
ODEZb4ALAGl4k5I4fTOSprr21qckWeiF87xmqHsDx/BM8tLdmGZO75/hrlsCSUQZvdc0ln8qi+El
Va0Obwbw25FH0yRqcSrr10hX7utcQggMDffLhcXAqKqi3KkDcu3OuFAhHzy68bQK9eDQcVpbx8Kx
vtwIl7wi/99o4No4Vb9wLc1rs8H7HEfdd9BpmpVSH3+UG1zlDCQJgZtxUua6G1iGtH4YrNZaB0cq
W7ZB5bmrsef7dW7ewQ8Zd70X/Wc0FVw2AISXCP0IA0drHFhAVjOc60fbHc7M8i5Jn8/ca3WPgxQx
e5ibmyAEf9auOpSw7ptIPJZ+/Bw5mdgoK5THZLbBU++JpECNQ/Hjbjmvq4xuxp5Tw6xDzj3iKR6l
v8mrTzNqvgRx0o2cG0bNzpVWdLxiU3h0e2ZZXgRfr0vsi9a47X3mESWcAYYdCuF48DhYUfUQ0kvQ
PtYK9owmzNW5NbVlJeiIwvmg2+PXMOtvKa2foYBX7i3utjIEtdw3n0bqj5tkCUmLMsMCBn1P+wwn
2tB8BtidbWziFVSFMEEQEniNJCZZ88irYOKJGXa+4DyZ1fusd96mYf5w3fBD1tNz7/OnJ1UfNUZC
AkmcDBOjOVAwFpMNCK5Er2kEgGuqFPeIj372X4HIdQ9JyyFBJh54ocz/yLSijar3VmIKsCXp7hbU
5jqNbLzV9cXHiIIdz0Ncnb87ajdWiuBB175UfvBQOsznlLqUXnClrPkaOtznHZtrJZZgsXMM2nDp
YFh7OiIcOYkD3iIbW3wAVhv7StR1m6zvBs7Pf8J0duiczb6wpXwjIhP7CALqRovnvLbvzeQ8AqTe
Mda+pzK62GWAEFy1D06LmRU66MZ1cM0Hyn2PIRsDuzh2BWEfc9iOdcGZj619yrhORnD28RtTe1Ia
h9CDINeBOK+U4HM/xud2ar9sLL4ZiM3l2xtWdSEhP9ioWDHakJzB+7iWc7AY7q7gxqztEKi1J0Mc
btVDK1kaCWtvDUnb+3wMY5PVYuZSPFjyJlyDlNMM2sZemrpzEhPaKunJs35wMXRr39dXV+IXVNkT
08f7OMJLjY1PuI7XBBuUbuKnsDlwi5+IZlC7KLqfso/Avfb4anJ713QUEWImXeE7JuhrDM65icGe
FTxsaXBlJta6AJ0kBuON42fPAAuL278v2jInUmmkb6xqM3rGi2qc4PbvS5tgqJMEcrl3ESrqx20y
IvqyuK9Sq3hxy0RvKKIZz6OkWqAJLV7fEi6XGKgZLmkk3UTGSGsaV3gMfbibW4DWIbZIYtP7IfTv
oxjSBazym1LUJPpkPgRxhynXT7yNbTGxxgtn3Vt/eqCA3jsTSLHubF3TIeIos/IK+7+G+QabodpO
InVpYLT2IQ0Fe6ofIDMatb7GTG14hMsUut5wNupaHjWeA7ZHRkZWg/D67x+xLVHKQwaDTj+JjMAM
ns9rfZqwZQVZ42I1msKNM0Uj1zu+hI3DS9PyeYG84pzcOQaZbvVsMX5l7Ioxfgz87kVUM1P11nlv
O4oA++VLMubUElC5wBP8R8/9cGqVM5zc9q/HQfRYuyRwHYVMzyzEJ5cowqWWow4PTIznk5OGREaW
CS1gwJNvUkY77+PSesbMSCVH1LpI6LzcMJ5tg3fC8wwY/JRi8gkDwyrwhR592R9i5mL0OYDEomTx
zNwk20StZRyzNjvVZfaHiVZ99bVwn+YgPzzPY3cjLq1efKy5SAsqYxgr0uXXdlF4CAWEKcZ2UYCf
EcPAJUr9UI5DpJpBA9Ze9dQD1oRjrl/KuRE7CVu9MvMW2zrUqiDu6/1EKy9WNnBHZgYNzwg2NVnj
tVTeyivRej3TZhwhFjVp8s9Eha+u/pPA5UQUDKndtGrrMl1VkSTbzmjeoDvv6q7XVzPO9NrGT1y6
tv2Mn8yq3zgQJMe+BFxlYNZz2MpvRoXFlg7ma8uYyevcD/7qD2TlaLVBRsx3BVaCXeDVrPlpfEgj
4oXBeKK69LlibU9cJ9iGgfxpQ9K/rtWUbGYBBx9Tn5JG/gYMlQ5O/NcbGeIG8fhfrVjEXJLt5B+r
H59qHoEDBpjvuDHi7Nesaanuesxhy/lB3AWEg0JhcZxy3KktR1A6Cw1a3uLfsU+vZMsXsObONxKL
LcwsgMvOIKHjExf1ZtVP3akZEUf6hqhHVNgf0ySs9bKF7AOnUGumJtEUXDvy+Su2cgCQo0vPGXb4
PZ3ReaDrHUyHgN4m0EPafqynvmVLx/GprJJKA6TsqQacYcbBwS59rgvRvPNV+4LL+NEqXWtLMLIX
2KUx7DAulZ8RcChwyHSkNZ35UeSwrQdYxAEDZ0NS1FFNtKW0d1HC+Jza7rMRBncYNRMzcUlaTWj7
ePry89hkHzRCUmpH5wrJBr54sxzw9nNJr/3Avao4OmdJq7YkqR/tOuR8O0fGBkr4JjCFIE4eAgJG
mmS+BZjcenJKqsVDby9xImymFNiFY0f/WfGD6M1+G/nyiaDtc67mVafO9BLyiPqRve/Gqty6WIYB
UFIRS9FlAN1zr7rqtayAT1Udu4ZVzC8gOjlpgo4j+N6VEAtCBf4dS1NCK5E3zyBHgQvvIY5/WBS/
IYh327w1kT0wNQ1Wy9kfGqIfVEfgoNhIbRusPn1tMpvY4gy9bgrFVbt04r2o7engzxi4zKmmLUR5
EHjRiCM+XW5QX6jzBrFgi+tIu/LGGmx6zdp3o3MjIFd81CcqtoHGG5CgAFI6wBGPSUxrlMZsHfjt
Z6MgM5hcB8zCyS4dTm09MojW8ZZ82dqOauz4xbeH7UamuJ8imCxO3RBmm2dQDeK7mZtwrxZEFLmk
VzHGWHjhl/icaOy+iCHqTsxSmWrBfesw5eE4NaAbJXhKsKhgqLaMv+XWR4zZpa58YtvBuMxY5Yt7
twIMNozwftVrl+SHObQ/0rT59trubZDsuMaCJphmqniZffmrChRurEmpNfoObOWVsdyDSc6/6sZX
e+wvodXtbUqkplJ+K6FOQ+FbW4fas8CXN1nzopCEJCmPqYXMBQ675Nct6X300hNUMXgatfcbDclZ
LmUp4fBBiC4dDIJMNV6rRhHLJoW+qo3hAS63sze8jErutGMS3xhbWGs/zVy7q4nKScBgxUWQ6rsL
tkojt8VFahTJisdxdJeRRFU88QmK+ETdRs5iK9NvKCWLKFQoevd57JMnPyJKMvRcJiMuzlSWVGrd
YMZfx3p+79dZzbg6s/C8ggc6mdJA+0+9gLyjizE3vWaxZ+7tavpIRTasgw5W45x9e4TMZuLgPaEJ
+JMlRsXISr8GyK5ulny13aIL61Ls4sWvJmLoz25SDnvfG56Rec+NtMQapNaA0a7FSZwDj8ESl1gk
2ExVmLCxx4W9F6LKjw5EB7iRPiGjsA2uIy18m2Hyh81goAth6cJq3VvbJvauWeHxWpoQStxQRPuh
ACZrE3QxptLbONH8qzDO5uFSd1bMJPmjN9wQRP7zhGmtMT7kwhcckJr3uUe4820taBNi5TJxZhvY
JDfO6P8ZB9S7qh1prUkJdVjq4CT+FVqEtzK98oGP0dVu8V3Z7Z1U953RyEqMTX2w4EECuFymX+U5
6WHxxnU0H7HbHduejzPNEj1n7vE4IXrKed7W5UyLE0/OKg/yn7lOb07OjNWz9QO4yGRRwzhZG0zg
/Q4SRxUw7+qnnwr2R84xF4XR4WzgwWSpRwqgiGGadGFvgZA/RGK6uBqZgfAbCmaPvAxc76tq5KN0
3ABZh/8PPgv1wPmjZ3AQqGGl6rHQR1tUb9WkIMZ2KIyGPf1V/hNNCz8COwHzP44CPiWaIxAVhgGn
cYC4WmGBOAVJ/i4seU0YdGOxxvIsOLCtorq90sT5Ydv8QcsPTwNPxQ5y7lLJS6HiTIJmXcgPCWHW
L2lmSxzCllRmbmMuoShVv65jFNe+pb2X7+k7IVM43L0Jnpohi/q1nDlzED6jqsB+ohEZXUQ5dzST
+0ie669HuYUc2qPG2EYy38rR4Je4RknHttYftHXtnDaGZDBHP0HxTBv5mgQKttLcxKbQwqn5ayIz
1Zy3zoFLd5enaBzRjQJza5dMpNKz28Xe2p19OpxNLl8FSHICk0weu8B7MkKyUEAgXmO3f5AUwela
fCe+VS6xNArkKXsGFcW73Tv62LbYzjLbO3qih9pEMkKYtgJbaV4NRMw1ZHVIDYCQmM3g++CmtZ6w
bm6KHktBPMvrbE/+KgvqWyS4jeZF9pf6tTctcBPHdUODeos4me0iHaDzCFWs6dJMB4quZ796wwH/
HuUOLCyn+kAqLzHELXa67tLN03dXZMzRS81UmhC8j8y4a0LjbgMV3uMrUYe0gaOuK+cgEzM/O3X/
jNuN7UWBt3DDgyFIm5gWOtpQLVqb7/MJXzipubyAwwVeQcsXbXeP2HUR3QnSTPHJzjLj2DTVG4FR
6AFZh36dfjl62Mc6/LQMFrqiQ2hZop/dxL0iGR4jgtSeaf2xUpNiV3PfMNJvq0dVTEc5GbCQhKU3
jOZQjX1TrLYqzgh+VuhaMapFVdtybRJdIvL4MCjMirj3zrRbVtCkTGY8FVfzCUo+MjuHdjA47v1/
9s5sSW4k266/Iqtn4QpwOCaz23qIecwhcohMvsByIubRMX+9FthXUhVZKv6AHopGdhcrEQHA/fg5
e69N81kw97bNtfWVR1gb7HG6kFeS00/ky2zYGp1iHTPRWIt4zrKmqZJYO8snUHmIn+zIf1UNecyw
eFyNt86P9HLrhBQkQ3lsQufR8sJPwor3/txZ0Awd+9dgr1rctmuBtNExp2tk+TykGporOT2rwr3p
mtuJEQ2d//ZuzJkcksVBHVEQjKgxiezi8jz/ozr8iIDUwMhUJNII8kP5OhMWcxmSKaJQUBhKveZO
Db732xQSHDBpc1kR0G0p2HqXWW68c+KEoapy2oIFWaBED08+XpbGFjdegmPWE+C/jFZj3M1eI4y7
1jpPSfw8xnygJpizCoaBUoZ7GWSlvwOivtW2UlK32wbOj+lkoOJF+NLflboXrmjOHp3e3tX9yG2g
6NmX5nks0woxNlTxPje/BgI+OKG2ALSqQx513CF7glJjFjs4Hv6hru+MbE6pg5y1agvvaEfZHQCL
k8qQ5zhwsGlqs5EbOOQKs/KeYMkuNYBfG53SAcI/jtPWuDYND7NVNrwWSXqF8/Y+FOE25ihJDljV
38FdX+oGQZAkdbxXNrgzL/PzNVoBipTZejM+CxoWq5bNAppSO90VoOQPaVOCy2ruujD9nvvZba2c
aK0XZIck+rgbZUWskCCbq3bYanuXByEgx9V3/WA1aUa8K7yW1D641MuB1ogt06fI52Y3JGNVXnOw
SQraYbLdJj5l8UzxMx2XNpWxIqkm2Gnj1W5wL4ahPEBweI4tOllDrB4xxNxNrvhQZr8NBIkHPS8K
OetfdYwutB1f8so6jxNinqa1LhZN3aVS/gVpHzykae5KIGPj5L75UbnFsXhmjxDgv2hykqexYuZ9
NSALMsEia6tCEg4BVjtHwD+s0SL0dmqfiWHCjI9WNn4TKJT2xavjg7zV/O6I4MBZZSNRkE2umFi3
L/Rn2gOx3ZQMYkJkN6dZWYLG1wQey50I+tIarIJJ85GktlyPabm13OFYunc9ccoEsdGMhsl3Ww35
ZiSSDRM5mQn4GYAmYlG26lMSOQ/NtNRl1W9ls9MN8WlCyln8f2pn+fWvP3BCgYcfL19BVOR/hnB6
gC7/x//8z/8XtPOrzt7y8ee/8G9o5wzmND3XQQjiguc04HL+G9lp/YdrWzawTiaTujQsnZ+RF3UT
/usPi79j2wb/viFQa7iW93+IndL5D3qJjuuYlmkZ/H3rj/99XX+hrQZfxX/9+b/lbcZrmjfqX3/M
VNCyQEFb5PvPf/3h6BicYWbT3TVscqAscwZ6frxdojzg3zb++4QxnlbsFCERaTaej1Fv09mOXGhl
O4c9ux5DqhjKZDuW5wmlxjZOqfwmxsF3AQHVZmZuqlgoqBipfTYrP9pJeMWw0lipdQ+j+I8/OoBx
tnQJPpMpULcTzSgEHnaDBMDc/+mL/5sPZIpfP5Cj4+PVLQvUgCnn//9PH8jpVRJrQRgR3OO8aROp
nSy7/tHCR0TL9sUVtIPmePbjKDS18hq/O/lB0Z84AKBxdeJu7abRjmngKWaQ9oiNZLylajw1ITPO
MSXOqzTmkc7UoaIqiIw2A0xdttTdU/WRlbuK7trGAIB3JpOBSaIgd7zLp7t//pjOrx/TFMI0dcGy
akvXASr7549ZgHeVXU130yt761iVlcZJv8g+a9XF2yiiAZ5KlFiB0o5AfeWWJbMk4Swwn1rfqW9p
GpxMqJp4F0LcYN54g6sQl12bnWJrunVpPu5aknvuoFUhpiT2BRHfkGf71J/4Mn16n1VV71uXlgdB
ZuF7SWEv97bwg9suszRSCnzrSDyjhc5e/yrR8b42MZg+s+zyXT+gO7dRFChmviDAu94rmCdr8Y7S
baA13nRHlebHkjYMiH2OU+iX7OOASBbqeUAWY2fbmxTh1+bHHwcsg7QBUusmjHIScvtMLlJQNcIE
spqY9rWlhBEL0fgkxtto7UcAFVqTavBQZHKCIPJfv0SG2v7zjRLuL8+jKWxpmaYnHNvTzZ9uVCNV
qdDrQxYy4dPU5Eyf0pL8YI0IpZ2rgVKf/RHMms+17aQIXOLpqGu08xJGobtwHN5+MGV5boubamyD
jduN+kX3K/PcKeRIMQZDd34GIk3z4MEV0T7HZ7GGYgiFIFLgHxOGrw6nutVvPprx60fjuZYCiqsl
TVv89KqVfdlPHaJyDoBmvWMMwDF2sLObPuI4HIJnPDoDIXyDdIiwdP3RXQX0V2mEm/aBIMFyWZZz
SBMzc29NEDmaB14W2xUvGXAaIKWWeUIGkZ487Hz/fOnG31y6gzDVFjq3xsaf8dfXp9MLkCojfRI6
USuNzu8e8Wb6TAwKQFmivsuGs5FnGRDexjI4WkOwpAWcLP/5Mlirf159TYcFXnpCctagAPnrZaih
H5pW55jJkd3bNmTzMVxNGxxI8ilugvxEOZKdEAXnpxFVz1bl5TWMSiLeXecBP1eodd6Bo7h3+PG7
AV/sv38X2A5I1A6TZqe19cmoo2rV2dyfFtT4NmMT/N1H+btvVNo2G4oFA9o054/6p3VX5bYzCgCE
S3r0xBQMSUcexUWlkXH48Yd2fql//A43ZL2rCzXuovkZ+b+/TBNrxhhjDwBH725+7BUp0yatr4+5
LN1FrpLfrKN/9yDwxrPvGY7kuq2fHgTAn6Y7EhNDiAaqGC0AM4xVcNXFUA3xz6EMC+LPDFLbPiPY
jGPId11LfrNnGfMa8NdN2KQ6EPNCzjMgf17Mh0lv7dSsyIorQa5NVfBhuTMTJrehxzZSP3kBjjQV
4aL3q+jOCbFC/vOTaPy6TEkdFw5AXZdVirHCX29fN5JYOcyIPDIirGNoALzSVFqckZQsjFT3j+j6
3+3YTEiPJxoymsXwZn8vq5zmZFQ+DBCDz7Y1AyqC7qgTvEcyrodw5zfX+etXJXXHRCru2JQ+qJf+
ep25iaJdlHiFQvI6VoZmOufaoJYW2Ndy2VanyqG7Khs0HGH2UBdGePjnK/jxTfz1ZvGc8KMtS+qU
aD8v6I6Gqq4S2GOnemeQ1vEwhCXsFv0Zokb1asc55/uqrxZFq55GGyqhPWqCHGyk825mnByV5Btq
fTqruaefGhfNmDQFsStk+YGxg/vB4BABdGNfdFU7a+l4ci/oL28si+GHV7w4HfMUDsnD+seGniHd
XGlJcRWJRKxjT/JGMNdAeqKS9Y9leLAbdfznr0H8eiNo9lBmCcPQQcEYPy1diasHON4Ry7rxIazm
+Rm5MfpNqBz9xnSas0fzY2+16aHtlIIEoD8yvTKfDEgfU1qnB1hemD+zoNuwCQRnHal6gr143zR4
OQFveb/ZiKmYf3rHHJ15vceKTztW/ny906jLcGB7/HfB1FR6tEXxEpxqWkN8Bu+lb6AY8zXepHX3
/Z+/LPj6v/5sfqTuss5Lc67m/7w22pkv4xhVyLKPWiLb4h6h1WRqwVKZbfbIJfMy6Un/u3f6bz6y
QeFBHIbBg6pbP90iFJcDx4Jg/rEYj9Vb3sbuhpakQwI4R9DCrmlJ5Rk6hNEDXWOOcKntGIA0woo6
pL2WqeyQIJ5ZMWrdzeeRB3XskO3/ZjcWv+4d9AW4Pk4T7MbS+mnv4HQczInFBVZQob/3ZQwhmlg6
0dpPMZLiTWGFF6Td6j5GyIanUMf2o3VbdG8xtLcaYyx2e0zb0fRe2lVyHto6u4Wew0jT95sHfYJm
QgPmN9/v39xVvCGMsdhA3F+XospwAzv37YzvSU83YHtRDEUpXY0KmIfIwh18Ufd3NdcvFYOtU+17
1Fws14Lf/vVRap14ihH6WIukYo6SGK9t1TaHhMxBj0zWyGXyiP6Saa0/ZyQEmEKj7OC7OvFUrsM8
zE3vUKM9jCp4x97bsL2AZ8n8FzOh59FU2rb1AWvFSQ09KJwhddZv3kObh/7n18Gm5+yZFI2WZPVw
fnodCPqqG69G9hNL6sbRlff1kJRbF3ZaC5uGUOgQB10YbkHOinOn4UmWWnzBZTQEirQ7jAUNNgUz
YzBqTbj4NYWD2PeCdYeYCAWBfyIZwEabCp4FYs5d2TD/sKASrnq3yzdGUN+jMGP233kbszC8M3X1
vjNyIlGk9mUBDmTERqIcgrmpSI6J11xIbnMvihgw1kIXuBBQMhLpYnJmjMjaw7KHOj2KZi2IpGSO
+VxrUH5xchzp78y4BxVu2TjQZcZk6kXqaLQvne1zxQVt96gDA9XjbgXoFzNsa0heQDSsvP4pr4nb
NcvwCzXHhjmQgagOOLseOBV6hPa73VOVOHGO/2QhMVetITge+xKmX/VEwqx6uOcoV66LvgS140VI
llVqr1zIuPowZXtT5CNeo7pfpd5boJMMQ7lhrzrdtg46HtzZFAQOj2go1dsvIkq1tWp4+mJnnRlx
vk/5sTXs4KOcDBAVsnzIl+m5N834njaYQ4gbERWawPGDFX6JWkytGTzSZwaSXkR3BTYfnCgFNj2/
suAfa/CTDKagRTYs4/Ze2T1oEEOSm177YAdyg76pYFyeA9jHi162bIEZp8Y558cbrnE2vg8hnf0e
FiFqmLjn1rLKOm/1aK6JIWfEkZBpOnYTEyLgIelgmRt1wGtWHYUgsYcE5mWALNY2EVKM+ChQGGsf
GE1PRI0Ot4GRjmeXXIG6Gt8VApgV3etlCC5+gdOeYRTzZ053C8YTEQxLrVw2+VvjU7iN2gRsPmtx
QvnhXg3RbQtUh4kilTk14YwiKFHj1qQ6lO1+qnW5SVDMLKYwPDKhh2RTvyShCTdD8z5bu8puh7Ih
mDor6U2rBM+ZC4yuFUymjUPr47MAvPXlpe4lGyGlp0l+bI9uQ0xqn4z3Rd0Z5wB0K76L4V40GCWD
rnoPZ1XMLEOa9C/bGgE3CNJu0yRMNsHAI56lEhgVWZR1C7AO4M5S8OyRY2LRuMbIhkZTzy2MOxO8
yYwwBg6rBKnCxwok7mKAaRYj//IDlVWEJQ8ptEjTDuoG45dY95KNwbd9iCx69cBo1hJBNhLe1luO
zGgBlOYf2YgyGUcLCpFMbC3aqaXgLQfeo280jIoMrhl1+M0kl1WuoiWAY4CHTdbvovYepuNRKdYT
byTXuF1bKM52lUIgMxkTU5HkoYUIRaxIZq7SPZ6xkrqqtMEeZ2Q5Dg0qO7fbRQOgZZ0B2CoF7YGa
3cOe0zKbV0zaCab4zJyYwD7gNiHWZw7/i3FykKHwpA0ifE5b3104iAuQTKAXY7EfVylID3oAJUl2
vWqXNekRtW0Qj4ua08yxVbgxgO0JkiOsldTYaln/GMoPH9o8zNxPeoUQw1z9kRxCbZniFVkkWWLv
3IRQEjzJKL25M35RPyQsMNs4cfS9O73qxmBvzDh/J5QDCTO5bYQsD6usEcu49kcQMYoxVGc/hvkY
EobXrGzG4TyjRgLOdW8WUJhirdp4tHJm9OC46XWFfFHG5TqSFVg83QesZDSfMFE2ZUaeg8pd4tby
u9pLDm2EK7wgtiJ4zUwf4mXnFDxmIA9yXV/VmlbgS16FkSSFhSPvOkaZv4pqsEeIgZ99Ro44L8yX
GtIJLxoidq87AXcja7xoPnD24MDj9UQFuE8GUO3a0GO7oW24jsbybSwxh0YlCgymPN8sZuKbsJ++
heF3HJYVM10A3ZWCeJtkXXQ3Ku0uq3t3UenYDSov1lC2aq+uV+F3LiXz3ZacuZQNRHj6eKpDsS/F
FB843COctmLU92l0UYZ+8nNmnXZtvTTx6Nxyf1kHp2E1hLQlHSt50fvc2MT9a9oo+75Mi3RlhhGh
fiCp6oHAudZ1URx2+pUJMvljmA4W0H6XPqarRZpeNKLlt+TFkX6iJQ96Q2SRq6ffsgiml0s7swpv
w0eqURhmrroflHVCgLBTjKU3TleJtWgRkBT1xOOUMmsgsWMW6syUB3pAnCjIikgB4K5siN64UCCZ
uo0gYUim1866NzHdAUTIwCPKfR86al8XAK1a1FPSw2ocJS6Vm5U8DEVK6mFFFE7sJ3Db2+AjNOt+
oXVZuy2cbxZYeBdVGF3CE9Nk3Mr4Rg4KWtU6iG9n4YO0E0FXMP2UXmne09+jqQilbxyjN/RAWItR
57KjFwur1a3XMMCTaYpo7xntqcVSsEGcd8NWua99uSgbGSytPngJjTpG2m3261yGt5bMcVf11slz
3DeOK9YK724N6ro/EMJnn5Sl37BMZRfV+xSrXFdd5ktD1Kcy066h6z9y2N5jjYv411Aue4iRE0/u
ksHYJRHU8Fr2yybpiW42mZOXETVv0cldXpazmLI4G6mFwMfJmbJpuBhaAqeMmh7qVDhbM9A/8jpz
Fh712mAyHM0iBx99EV+bsQIN5PK/s1a8GYV+KwyIyGGntiHxnTgs33JAoPsG6jpkYWb1ZJbWZbOK
83KdKNIOfXASmywjeVZOYAmE7uCaGtRtgE+Nx3wUW4miaC0J9xnbGnnQQCwJLkRnJ2gV8yKLJyvr
uh3cweoUpXCSnPkZ1XFkFW3xJrTv6UwPyJRiYxrxD0B7dFcDocP0ft0LBep5MsgyCpsGzNKESWG+
yrS1snutDZFHncpImK/seCmcUxIw4wq55jyNlsAxA0rBVYManFwO/i6dvnVp9ocghWbB6cM5PvZx
lr/XHRxuTjOIwluXAYdDl7nCCAdOoUxfctN4SBIQG1jxAkI1BiRM5q7u7L1FGHAkMVSl2lugngbd
wjtt7kZEhCs1ukQTenKdpYG7tFi1F8ICI+2vMOBb7AGZtapoE6/DgGVeT46gVPRlFxMdqQ1LK3D8
i6HPebrxYgSet2POR0h77oV3cD8fSQ7wwT3l3Tq3+m2jUHe01CSgX3D4YiLaiRoFZ2gEH405z6nj
bIdy/TZPdeJpXKi+wfAt7qHf26o8g/997erWoLeUEtODiaUrqE1rC39txz1FWbwB60jdie+imq6t
HHd9aQOCHJrv5GQB+AkdSlTtaPVmuOjffOCt8HL7ZD1IhBGqtdfkCt3lmiZPWhmuh9K59So9400L
H+pW37m49W1YA6vMImVcw9R05ZT4KEZtkbSDeSxN8DSjbm9xjsdOCoIrpLrKEfFpfXw2B7HNdIQp
jvJfrfmVSIVxw2JKpE2EEaBENsa5iJn1rPhTtX3JvcC9YE1/kpGo9jl1B6yzuz6e3FVL6AQWlfyo
Q8M4MhOuKbT7MtqxyGo4uM3xYghaFWNEJvHIpNVVHloqEhQmCUHPkVSf85zdMJn3ms0DErClijRw
86klGK3F3tqMtdckGfTbwtjZbYYispvSE4wXbIksJhldSABQ2feW8/qQZrwd4a6obmKVdqvQmmfQ
Bi5fA6lg0ZSb+o6mL/m4jKrXo9Fsev4Z9JpMHqTQvZSEP2i3JqFtNvFU6JVx02DIUn1Gfccyb6jm
O54GW4+/FKu1rm7yBB1eTT0oWokzPwMSop8So99xKrmTbrkoq0crBk1jYzJJFYEl6K7teDxCpPhG
T2yu0N4QF5Eq9Wx2zv2YUPt0+V4I2jltU1LBm9pljMKzCa/C1WH8jaBHloUx3ZSW8LZeDrRFJsDq
c/ueSie6r6irWj03DspvrhxKkq6A4cZRapEGLQVH7x8605uOHbQ3bDGc1yBGUNAX2z5U3+oYRGrS
js4mMYslrfDH3jqkVmqSuWTjUlYxkQx5f/SVxVPlu2RQ+wgt5ystwCHsPd5pjMmrvkXMTiox1+sX
16j2N/YoLqEwTnm81fPoLpUCRg3TtaLRP8PCvC+UEawQLM1JqVOwyw1kDHTs2KNfGbbKJURdBv1W
+NR3qPojOM4BwNm2cgoySL70xHrX9QHtt+6b+HaQtBQa9GIvP3PyQf9dkTCUN9E9JKtTrEPWnyQU
Dni2cPyeeDNwYtr6a+S47xL+ODLeF2Api4xKjKwstUx8JD6Bf9NrDRKO6E5R+tP/LnZhLnukQssg
uHK2HOvqWzuNr1FZ3iMqmY0pNe4vOesUggaHJptpkhE6Ek3PEFyvWSLO+JiIPxM1nBuSq9bSPDh1
ZZxHH0rbJI29gSjQBBKHyJwzcY6Qh93yNoqcGbilhTQ3o3oLhB0dSY5PIRPk4BX40TQBplBD0bho
tWfFJMbaRBhX9m2nP/q5RFBBkIAdAFvSRfg9jwjV1YrpeUQMRvJivHWFdynNbDsa0H7dsDxlnO4O
7Lkbicv2RuQJJ3QtmN120JlRDCHQJbOpTN8qpb0akx8jpJZfMajOzOTZYZ3zC3lNvPDD0fhe2a9v
Rqei8MWnR5ORo8dMttMSb5li2eeqNTqgXrTNzAfhCLXjCP5gJjH0+KwAB41vuTW5NSi+ANen6Ozy
iUInU/qe7NfLqJq3qMMYuLA7VHdQyIJ9WQzfRIyHJIljvEmFdwDfcErqHL1N+E3TsmoXCjtedyaZ
AbiU0UkqtHrSvlSIP9md1la5I0rUxRZKPhWkzZ0THH307MsyCDfF2DjLyTEgaefRxU1oKJGf/TAy
UyZ8gOkDsABWSYXiz2KRycYZSZcM4VXKOtxmpMNt5lbM2ibBnontdHahvS1J9gAuI6D/Kfo2/PcX
Zhu5WwB72Sqs8BoWfnef2KLfIbRDR5RHeBtnN4BycQ2OFmfaNIdyBAGcnV7r7iR+WiuEoJJF09Hf
R45UB7ODgKS6NeFSHkdgIOYaSELVyQMeJ4d5cfStEs2XX1MtSV+/bXvJYxpe66GmilN2uWBCgu1R
kt9upc5XkYBEv0x0dbelTwwNzBFSQNGbemYE5hKWdOOVmC96p1gMaXufFN0hLOx2W2HJ70cYDBaI
KGkb6VGvoNInJY+RluOfxtCFnX4qvqdGPRxCG8a0y3EBkL2DxFq+4ttqOE/yPaf+c0ULHicTO02f
QA4O0zMxzLBeA6Bq1HC7hvxK2JdpS3Z54xx8VEdO1nt7s+3PSas+BpTNcRnbcwYT0KBW2NsqUncS
tHKABHHjc3MWkSauEe7brVbG5qrtNSCVn25N7E3VgwtVCSxJ2cXNvs40IKvQKBkpvmhD7a10GRFx
YAUXt5LuY1Xm4MoZqmX1+2ixtuZRQfpaDAYP8jZ0d4fNbRg4ztQiIgp2X809JFJRzmGW0c9wUTRb
dFn62uWA2p1SwAud1C6K+LCKlf2Qokjn2WQX8OpPrAw2DAD/m2mG2y4VivOu/ZkrNAt9zsdq4+C+
QniaDi7MDjkvZhjF0HIl+loN7TcN3a4hjP1oj9tpwMMR+cQ/NnjOSSvpnCOzrHdqGgLny+S5zKtj
k6XcnZZbaIZX12AyGVrVqf/GQJnjr5UX2xB7VImzeYG2VlFkzxwnFinHA/qvHBACbvlOz2AP2oM+
ChHvK3QmbKLocyk+gN3UFTYf0+IL8ft2A14AGWTrUu+xKI4CgZlf0CZH88BBr2wzqlPkNGlCRFqG
TYaTsFXm+7Gazw41LVJBXAQmeTi8/XQYbEstpx5/UTIpsak4c3i6s80NFqxwKLV1KBFgFshyFwZw
V9g7GLu1bKePZg2tF0gjYn2iz3n2E6uuVlAjFrpJ4CV+sdQzgkOE35HpaQvOTKfgG7rpuXfC7zCr
rvRHto0lvnkCdiW5xA2wBF6fDtwQw1H0yFH2mQbd1rVp3EHBwXhbhTndR9qhIkS/Jb9YUytaidw0
1DriVufEmo66R4QQSJasem774j7PmdfyeHggNhfZBP0GAsgFvxqNVaX2ud/BNpbIoPwvDR7iok5z
aE8z31kjOTIUzSGHOEmhQZWj07dITYywdTagK6lJmwpJP+Rlpx8gW+akjr0eBlISwK9vPaN6NDVM
fxz1gmM3kk5fWnM3HSrcKNtjF+XxihZ2gtHApAURabf2cI6EQxMpzTJ0udG6b2e7SgMzH9+Os0FV
CmnW5MFserUvNNqTvcqaBR7DRPMuhBmvKsgmmusAEYte6zwMT0Gu1nYDYWfIcFpVuOsA9EDm1q5e
crWrx3ZE7ZRO8h6ePk0WMhIKq9hn/YATwif1px6LfQEiHZfsPjJJP8RK/MKZEqkptBImBfUTjhsg
IiHVeticCX96R7meL+o+Xk8NmmC9jxG2KwKfosAhtWhA6fqDvhfu6ImDRDKbp4rTGDA5dXCKLmNZ
6Dazm5nDtE7/hLBbr7t60tMPdUy3MChWpUPnL271PbkZHCo9f5vqdsnGi57B9eMz45iE7FTeqdQR
N03ZXM06/BSW6Ja2qZFtVZn2HibAyhr66GSOs1s2vCGJ9KHwbbxe6Jvi6Qmx/NkTKbffN6ebqSC0
JSiA0PW9sXGBUpCGO6zNDJZV3NvewnJQLBR2+ZFjP9q5i2TjAJJaopmyFohoOzyQll5hxKlkfmqJ
EqSoJSnEwMicQiuZ8i7apPoExLFrT7Z4HSRe6dGYIIdxgzZpPt02KNDp0GsfDbVClSHIm7ICR1JL
KGrZzQVTRaZ96qXsxVX3op/91GfjDRijkFxLKQk+LCmHFjomhJw6uW0m6FiAfvYxh3IG/B4Oqljq
C46lFy2h1WNBdmd14eidkX0tI2ajCeYZnUqB3CPcQKnsnuhl4fSprXGr64aDzzv70EJ+VAWfR5M/
SINoqYsMnheBJvpSu+VVpE6COmjy/Lp9425tO87WUsFDjN7HbPosuAPLyiCrsnLp1EYyIlfBGvZi
6rdFP2F91WgHdc1e4v0nmYKnQgSzzhhSd11zLmgaP94W+hvGpImeIGjOvo0h8mD2yHM24NKIV9qY
M40w6bcOZXcJyhEcCZRprIIkEBV4OmiP14ygel5ZlW6TlG6iAzdoG9sNnkAm7ghwFAy/lAxwvX/X
PBVsSTI94DtlfXbw8Q+FxC5ru58crFitpXmu01jbxt7wyZg6exgDaxWE7FWqJO0VERTJJ4klngmM
GztiOxqIjEHiD2u6ue5+NLC6Vviy6jQ91J79YDXOB5sInYQuHI+OCD69vn7qXNfaR0I7oAxc0EsD
j1V+2a5DW7K4SnzTWug/qxo/qaZ9M8deLYGC4+9UxxGa4TbgY/BFonqSDcye0EUOwz5XsTRz9C5z
Gn+FhdvbN2h0BSMlXLnBxp2s2iD/Ybxloiazo0Em3YD1Y40A5C2vOCWI4DxADV9iKl0C0JeP5ogZ
xxmBTRrIgHC5saFfbM4iS0hdSdc8wu7bhGHiHVjVtloUfico+5JW8ww95xjo+sJg4kF0jGaclR9U
m14zn6KqwWutn8qcG5QKrKMuMig/nEgRv3HqDPMA+XzLKTOwBEM9DOzyyotEPZB+BfOBbRCYi7OA
jQ8OZb4y3FmTs0kR1C87h5EF2Cp7ZdTyqRlaqkwY/yVbddP559zLv4ASNUufaMKRboRfxnMz1DxP
bXJXmhCuzVDb5hNAGiOm6Qj9rV40hXUqh2Gj14F3kh2ueKPi0vPh2jUVA0SstkuB722Z8aosTbIF
9c5Z12PzCXv9OfPLXeLFwaONN8W8JS978D4drP5wph5p7Tww8C82fm9c/Bbjsc/KXPId0G08jDy3
FpaJeDQxleY6DrvevNGHb44DDsQ2NLAbENa6bu2lhECGw1vOoNio9aXpEe/LzHkbGeOHhLO8send
l658boR1I2CiHhhk7H3ehmVcIHRMCNZ14uAU1RlAz7lUrWFyZDYhNF2mbpOw/+6aLFKFZqiV34O6
MkH95bi6yUZrat5vG2FMH4aP5KLxcvDrMjcadzWNAAt6d876isnPnlgVsyFJVqwt+CtVXy+LbDa6
knAx2LQ63fDWwy655K7GTCX6jSFTDRedkqsqdh9Ku6bRgtMrdGp8XAbO1civoFfMBChguhd9Bh33
7GdlyH6JPUVfW5m6AqpSuBANDcF9RJioSLp+E0fhOIciPVRkfKygHevLnrOeMcDaJ7rzGeZItvRs
2FVpQThNpTmEjb8LiIwLWbLYaCP6i7QdthwVcYpVWbWvYob5KJ94Pu0W3MFgrH16VxQ09V0uVL5u
yGuFhp1d6bjKrXAIRMqtOa+BA/jSLz5TesY7RdN40XNAW4hyhq4zZCEClijqehPPTocGp6gDuGc1
OjQvM0TPHBt0Hv9cwHHr2pXMajZcj3KFxY2MhrF7AToKSdvRCL3T4k9sLQYWFDigqszAoTmUiqCO
Uqhc1IxMSxnLwS8VxzJjTpU2EZfSd2SHt9URPq5k3JgEzKpdMAqVTm62C7oxdD9Gle5RchcAIDgK
tfEKYDJgcbNZW6kfL4ilJHOlR3qR5ndMo7F6ZRbTJyW/EzAp1mlKdkhr70Th7duBqIc6pGsVr0bF
cbblTLsQh6zviXmGMchzmDLEwLEvNWeGgjDAUeOmSsBM+cQ3MA8DWRofXINmlmMmtywHq8SzMNfA
v+C746lUSAOcFiGGLHbxbI0MvG1taVepmg+LbjNNAm9ixKm9BBxLMtd9bjWf1Ae/RQOlAwZQxRoZ
JBWV8Ix1BXFrmZYt8yIPtUPhNKeQ7TbSymLHufIY5fKGZiK0DSr8Jd/pZGPsxG31MTBNzulhQZQ0
GlaRWnBwGAY8IViR1jV+R2bZZ5EGPWbWNFtWU/VSYGzxY/Po1tH32BNXZ8Ty0ori2faqfl8VCd4j
+Pv9ANILuMVDD0Zt6YQ+p7YIS08R7vVO8xZMI6lRnD3C7fMgCZMUEBZ56aJl08W8LkWqNkAnrrSg
781a3A70xvFPPfuAUciSIpNSr9ERVgN1QuZ7a9qg3tZVPVPC4sO24gOCAF51B6cy6h4aT+O2dZsH
LHuUTuziU4epl8bH65sOkn3k1Ld1k6wAl4pnftTjx6jw77Fpv0U1PInYJ3HDxseB+qhFrSfFPaM7
LNwzODXKB6zDYSJXYTi9WGPGUalwP7qcw7gVdPuh8z6rroGxq661gnWXRvKlZBWBGcSa5Ff+Lcy3
FVEK2JTvU0xK8FvIEjDwDKbd/+LqvHYbZ7oo+0QEmMOtcrQky/mGsLvdzGQxVDE8/Szqw+AfzI1g
2R1kUaw6dc7ea++gUkdJ/h62hTj41b+Gsz9xhC96MSEdTMtXXdUI+nznpBvuixFoH8jkDkKZAUHb
LMxlS4MdmzLlZzHcRthVZqO7u0zSqlP5cC74yKj6RZH2DR3KRjufYVbg7VySKw6B6UaTyz2EUQFz
OALH5KuGQBzM9DVpJuQq/HYjEcddGoCQpGtm5cWeiPAMmUW3BQQFz0or7qnZ/PpRpK+YEKwbj6zp
kqYDbtEafyIft4p2L3q3XdC6zTYaHJeGZMoWDWcgmKabN+Lu5JPqrs3+28nAXJGtejRySFhBRn1a
jelnlXU3FcIfablW5HnYZLf6MLDHx9GGFJEK21pLj9WzGiIyzAbRwNjcDf25zvIvp2x2XVu+tgUk
HqYWLMchHk0N+FDD++cn1B4NYU2PmdRCGl6wF4V682ZCth0WkP1LfMIpxwE4jjBvSGLHB5O8VLq+
1YsRGWR5C1tGToZRfxM3THcbHvnCcRrs+hbu7Yrs9N6c/pjxX8WoY5cx5owKEhCkuKeuWkMYpmXC
QSDkBKAZzyCqdim9XioNl7JvYFzo6yfFMc8Z50gzLfmblSapaRXeFBQnNAfHHEjaTQycgFwib8ri
ig4OVQ94E7sZF5wBtrH0tkGs12vZubsJsgMFZ/dShslHKlpOjPStAjun/+aRpJVbe6LJv6TB+awx
pm/H2xBL8ccP6FQJo0tXbTaekMcALY8pVoyUfnauja8RzFgYDh7dheAkQyJc+1nzamvFUzZ4Ryuq
7hAn61VA02HRhdnZoV2ys93kAJSX44Kw8k3F1DbFbcmZe5tavLRKqQ5HMsoe/j9RRkdbReC66K85
bf2mErdZx3Oiub4E+4V9z4PaHykPEs7fxB5Jz8VdmLfOG1XhHOSig90bnf0gcxoMQveR0/GaM+yC
RCUXC4OVZpUohZKjbbb4oEm+DQlKswcd6oG50ZDh8yZf2gpItEtS9LqtvskPMJj6sI7lafwqXaUd
2IOzVYM5xqCRRtQWPKUCeyi+Zcrl6U3kPrp+/8VM/rSZ8Wz0EHTiCuSrbdL+rAbC9KT3G8dhCs2x
/+hKrrVib285T27wqH8/F4VPqeZZz2LUlm4I/jEv2w+ly9cJcN6if0NfWhUBhwiF3wb04pQn66oF
cy8Fx2FSW82QnpnF9Kjx8WkHMPQFgV5J3XozuttdJ4HOiVN+gdMnH4LpzKLuup+oR46ELIyP619P
0RJqOs9+mjjuJG16cuOeiCQocI0J6ivOk7cs1b+jAIiDoxm/faYznO8hAU5+9K/TxIT3BUGcHZQs
YmynQAlCEkmrj9FIf3WJKgYTOb7xEo1i3vyj1+Oq/LkmQiXDC8oRhX080N1N5SNSmAICagymnwvS
Jj5had9sA+OpSpO1rBkfEJRIcWSHa2W8Tr5Pkowlj67It45CUWHMATOItrjFOKmbRZ/joDB/9XCE
QTot3XHdhnZL49S+J3CMlglkPOXIN5nmH3VG+cDc4EVkk4YGCYX0gA2OfgwdW8oLOGLk+KWfljfm
G5/IFm9AUpLQ0aPH8Kb7xH+zbukr02PZLBrQs8ABlqVjwM0saStUTOIptnLYf2a+a6zkj1NefyvU
mzKtgYc6SOHAPbwrKx+vco2YeTiGnQGoL/bSlQrq92ZyctazMl9pLoDeEiGBWViz/MhaCY5R8y3y
TyTiw8gwTU2pvEaKLr2XTdusVneIPMZqsJRaoSMiNV5ruY7tTR/EZizmBQzn8cqv5C+pJswfEfTs
W9/a6knLComUbAXc6DOYiH7NvZPPizkPCQFRUep9SsvEvS/Gg+47W2OYEWbOEZXRT/1wTgcV6T2T
9RQVUJF65WE+b6nrVVM8m2ND9Tf+CbD70FPnwgGnWAy+RW2tSAyihl8OcU3IvAgbAAjArwapEQys
Dz9GDNa0GsfvXoerPiGvXNJW27BvjsvUpL7C7gJ9rVXXUd0qvenWVuiR9RbXf4yuftPzH0Ii2qXl
KsmKNyJh6IHKGMyligqNXYpkAKK6m0gCyOcJHo245Gh4Yb7FkYMMGyP86HBRU6eCA5P1hLlYwLgC
80cjoenQ6j7oGLfUr8qKb5VhvPm6H5/GvC/vgzO9yMLJGYHpQFD0/lC0jbY3ArwJcZ9ejMBp6QSj
0CFzAdggqQV1Q8eWmLOLjPt7pqfQuCeNqPHuVuUxOT4gBqwpY9KF2ykknONpyppTYrJ/Kyf49EMX
MmwikOVxqNk0BpUe0Vd0xq1NUTtyb87METtAWewQgzn4jmQypWqIySWMib5wL4NteWC1boZGb9SO
xohB+4yO5cJiO2xPUzo+oVfObm0VbRhYH4nTto9x0DaEyIFib6Z3jdzyjR6PEZcciVbo0pcNh+nX
oywfUu0eV9lJdTH1OqgRx0+sg+6kiHo87wyMH7B9ggQjc5znfACpWCF2HiXdfDVGzX7yQPxoyQSM
wvFdNm/SxX17uAze+EW863kwMSzKdHpv+6A++Yzyl32U7rvE/Gm8aSWa0Ny5vnaEqjb31HJiL5ro
29GxyXkI22CWRs+SpnCjAcVPCuSA5ame051ZQOOjnf1RigW+9vKLh0+HNTgFOGeO3aqh4WteUX6G
axqE+8nK4mVzgd0YHAw/6Q6OUGrJ2PmC1WDuuSbWKnXocZLfXaWspH14MbQUHXgNLtvI41U15fJc
Dt0ZpTd6F7tYADfbVvFYIbiHyzTYuzZTZ90vswu8553Te7dOCqq+zMogtjcbo5sujUb4XzKC9PDo
yFNXhodCDN4qTJiri3pt0faioQCgALVjcE/Dr2HMukOxg12/1wnxq7vg2WJLgmQV0F9l7NHIaQfy
ELXA6FxLqzgKs9sb6K/GdLz4ttqEYTuCko/qPeBC4l4z572g+b/I3ArNnZZnuxrA1DBDFuYkuUIk
1qthArHpvTL+l8GmdOUHbcsC1k3gH/uBUk31xb8+SKKVnmKcNNGdLOwCFk3Z1aAia3NnaAlp1qhJ
k75Gl0JptSpsTnwxPVqhORHzMoTJgRP+GQgrkyOZfVU8ZNwWsbuTRBbxzv76jfHsQ/1LSEF4Nhj6
Pkurgw9sm9bh8dRij18OBVJxJ4SgZ0Y6Ym9CzglVwB0qilC/2p7bngU5KX0rjKucH/77vuVdhSfH
I5xFbDm2chg6C3lKq3QHLL6kNUyQpkOC+D3ooKAU5Jhta89ziIWuALx5ZlE9iYqjjxGPARE+PPUG
wo40RfePBUgzudWIlvCD7My6bT09HjqPZhH0NNreDIJOQr6WfUjZG8XtZUiSAa2gRaieWAu7xysx
+NFRC/3pDSvad2WW4dPjWY54T4VFdOs7fdnNtpgs7C9s4PZTQq/kxe9hAzJWdbePHyZ2VO5T52yW
dkBR2zj3zp2ArNsMLHgSCbbmos6esjQhb840ny0rNJ51kR/tyKmedCPO92FbEcRZtDZIIsTJhe4M
1+ZeNExD+2SEZ+NRWY9x+Ukb/IXYQm8lRQgxWGNuybSVjEeW/z37Pu3th8sduRp8eGdMYGGL4djO
M83HQ9aPTDdr4ezT1gTohSNT7+3mNM4Pj6ePh0LaBERNjLx0SW8wJW67cIID/HYaZg/zWF1rjKG9
8I/ox+Zmfrquk91kGDQ3xw8C8MXYvszP0dQvE8mrAj3/xyBsjfWqloee4LiPRKdy9DvykehaXUcq
xzW/d7txScw7kj9KLnwsfvrSzp7AB5mvrdH8yPmZB/8W0jg5ycQLcWr24reCucJRVX6InNx3b+i1
5588Huq2tY9kuryjzv0LoYREdxJfKKld663OSQTsGP1dc9G3W7fVX8MILr7ykdvhLqo2Nk2BuWnx
VvkRGjNMdMthUPW4aNb9NAUXEnmDC90D+2JfZmLZBbNct+YQVNLL0K0j7i7rCOHdOg6u/AublxYy
PJm9Z9YvyRhXT4bXVE+tTMHpyuBYNPsOAvSqG+N44zEcfX48tFl1KAdBj1rPu+cB5FNj+sm6CDsH
D5dmf+blFifg+IVJUNuUeFn/+3ZGfeehGCMp49YYORDxkWZUMEzlUqGIXk0B9xT6LECZRNhuJowY
S42m46tfkflCvk73RiAt4gVQL2zFS9Tj0YkshewjCA9An9K9TsjjGxzBZq8wzjxrU3LEJNjT2CZU
2/UGsc9dIsYCJ33WvNDbwP8aGBGC76sYkrInIKVBE9oT7Nq+G04Z/KNP2/QYmHq9YAswPHWcy4IF
5iGAq5nbX7La/aVZYa8CG8ZKb5QaSgLuNOot507zJLcNeffSQlzmkFrqZ+OoIQeqF48vHw9WZmNG
HyFR+2kWbIfwXYt9884pP341Bx+btx5eqsooN0XXq3Xu417u+8ba2+Uljvu/dm1GhC8Ncu21XXEQ
VfdH15n1kFLINL+uLPM0yheCOsllRiHORejqjdlU48HunfRkDh0BiPa1ZUe9ZgMwPP69dmfLXt5R
BgKhMze5HUTnx0M2lvF/X5VV/7fSsR24LeHuXlYnP3iz0JWytj4XVmocVDe0FOdWdM3pIDId/+7R
z/yF5MxSSlvn7iJL3LqGrrY4YlN4LazDpucXhwjX2KLRcyiimL/XWhI9RY1ynnF7RlcU/L8D4pWn
Pu4CQizjjYaA7+jBkMFrqVzOE96WSrXYErFEA3xQKF4r0kMfi0M/rwpTz0Vk9L4xUOQ4Og123BnN
zXOabKmGoD2AC0BfmjZvZukgYgoo6KsqST5CPU42dVz3W81VyYeX+J9OXhUbpzU5vomxPQJGao/W
/FVcJ5sQT8A14rjPrFp8el7cbZHb25vAQ3vYjlBEMp854kyqRa9oFc+PB8uz38nXowkzfwsfEbdz
FK9Slr7//gAuhmnra3/aECQzEnT5pIlt33ntxQ5BqbuJ5u9Ah/+KujxoRfWnELFkbJ0kr108zAwE
9dxo0bCA290eNSz4K7+Zk8QCGkO90K0f3Wai4OXGXydCQF8mGSL22h6udiamJzUymdEh1Tnx2KyC
fFDrOrX/5TOfOVYMFJfOgLoj7HIqXQ8yJV6w+NyIkA47Q7tNy/5OL9d6ErrSz+X8YGb0qhaP53Zf
xgCo6HE8ngYFiCTmmgDTZkaKmsgn8TmkHZQzm6488YwpLUWDU4db0NzZkswGFDsztWPAiXE3EUIv
fCtg/DabktVoJsfHH1HSy0+Ji0qFj0PlvtM7fa98s/2p/OqlIiyRIcDZtWR8t+zaIPmN1Dp4hqRA
IDRaTw5dnccqh2YCPUWzASsKZS9+Nrsy31nIaUCtBTOuwcoWXnvt43w80ijvyZ9t+/b035f9oDaZ
MVh4ImP0ZzIz3gpvNMhgbQdic6nJjdDQ1mWBpljkjvGWaz4rLetmZlFilXq2DVrvmcFEiguM2SE5
KPl7G3jMinJGx4lDTDYZJ/eRNg3Q3elMsofYsl7by8jM5NUZiFrV2RFU1+9ysLnrrNLitaV/6mkj
n64dN8aTy56z8kXzk3amttWmdljWvi9PsJXdleOQUh5zxPGC4c0K6nKX5RisDTN/RRCi9QRoaKNN
7iDUQxYp1H4cONdWiU0bgHV0ldJ401qH/m7HBHv0JBKZNq4PBSP9HrjWoerNXxvzMhxSSz+ihteP
OeOO1rCLJ6UNBThqKpMM8Jo5oLdzNdfYVpFMTo8HUyuPKk6GbcoSw3AnbDejSj+MHKZ+iRaO7i19
f+pH40hODMIcZpVwN9c51qclS9Nvg7NmO/XJJXUyNhASqCeLSEbf1I5C6f6izfNw3eio002IJLfR
L7eW3p+pV4et5fbrFG3yOfNsLh3rnIU6t5dG+tpk3a5HFv+ZR0C0NN1Dh8eY1xvQIvYJ+Q1YwMUZ
j4C+B/To7PxJEIqjSJ1y8jF7ifu5lZYbpEFIdLaaNryXtEZ+oC7/98X8Ha2iCZpEWDUw9gHCRwO4
Q90VvOTx8CyxnyFWRyvZTX0OHAVnnqf8aNEWpvkauPwOdRbeEclvxo/GEeJDJKVxbDlNL10hxo/B
1vcKu2iMCmnC1On35yb13iXBnoQTwtChvh22U9LIRVpngCKM+Sbucuc+GAM7pHGwnVZ7BtH3ZmMb
4wTp3S3wbjRsmEUURi2u2PQ+25TeZ6KiFzB13UV0+OD4FN4fD7hVbn2m2Ud4TT76QmC5i/+veHxU
kI/vIZkEsGn/1soQN9ycuBGTrPiTKWI/siTbdE0PZZIo9t51krd4VhYHBu8ym0h4SjrDszaxCXTC
nQ8AiuXiKdO7HxMQGiJtkAWPB/KO9dMYDEtLWf1lGBt3k4L3xFlXO1cNAs86qMyjYXjxsRk9tSMJ
uFmW9PWYLxXdjijf+G5opTyz/jkYGA6x3p16qTiHMEcDCh4b5wCNDgy58SudWrLVuCxrZi7tLm8h
KCcI0L9qw9iTXx68kmk97UuZ/JROdTZTdmFdKeNi+hrD65gGRtqNT3hgg+04TIy/SlNf5y7xDiE0
ZW7GOto/KkuhxcMlBXrAzdbzH0t6gC76+CuQB0IM+paENYNKsEB2tO90Wq0mQYgchDD5jI2gBJth
SBmfP2XE9q7QUM62pFKcu6YmB7euN7pdj4fHMyOTh0DPs/NY32nReNdUmuFN84jURrxtJgEQaWNi
kOikxrUp4mgdZJJ82Pnp43uBYsvo1WxKHmfeVi5q4yjTji85rnwLcyy3NgOt0+Ohct3q0PMK4hhE
c9tdtJgAcoSZ9nGUnYHqySHROPCHYyAYwNaws1Z+KK09miE++yIciCSRYwkZ02QeXo1fRJo63KV5
uQ9VzzDUZZjcu7M7zK0cRLCd95K6/amio/fFwcdET6HoreRIhQB/RedEz1Io7V0cnz0IZEXbJ59l
g7tCN0rEmnqx7Yze3zWm296FbnLHZtJcOQKBkFb5xSkR9mHAc8dM0j91k5sBX5yseJO0A2aasi8u
U3sMcU6+WTXWbjKdv1oLc1ck3HEfO4N9c0XwSsIQVIh4CjAzS/fpvQgCRBOGw+BxAtwNlpJL2yXY
1SWY2F0Wer8oEsuNtCLziKHtAyESko1cpRtEbBxXVULzq5100P5hDW0Xq3jjEw+4MCzT3RCUGMho
+rVzkkvyIUqeeFc6xuO1vsMCey09m3RpOO0bkozLdYUuYxMTUnuscZjQqgmIMpnffGKqGPaOlrxk
TKQunoIf3kv5XYnwyRgz8eUYio3c9+3ngZiCTZaP46kM5xx13yHQGk4tR1yhbyO4JZuqD+Tl8RV0
HnWJA4D6QvSHqqbd6bkEXzbzutdO5pyu8xEmmf1U0wLcOa76F6U8e/QCHt9XvU6KbuzieR7Lmpkc
cia9Yi7NZwjSByqfssWo939/RN5LsNZBpuBs98yDjRDvQUbR5hXm8ZWVWGoLieGtFdF4/N/DpMT/
+7SdwziUhN7z3x9JUEeJoG4X/3tpj1fqzmOSeI6gePxAJhSDhkF0XF+TjlRN6suwWKcyDFYMe7Jk
G7lTfAybbjxJF3QmGak45MR4I0duuBUkoVW1jC9hp0SynL6ruqtvkcnPB8vhrQQw//iDTtw7fILJ
SXc8MyPdYPSgeV9rBvWnan5ISg9R3P+eFygAAze/aJjhvw3fw7tQN+2tC+huDqoVKHNRYE0xuZpZ
+Vc37Jc4wX6r2EZJNu33vm1/opPBrG+jTfF1ncQqG2u8lW74OLNKB062qM0k2dA82GuudU+HmxNF
N2nG6qXVhi9i2tgtQlSC9SZiQzt7TvDBuF3bxsO6E559Jjws2gI18pe2uZKMq5fCzrRdkQ/Gy2gq
fG8MkOvCRhk35O6mF9WJ881ciqUcy7Jy2hs977xvE0leDnCjOHfsoq5DUO42Bhne3U9FGNdzmUpn
ibdlr5u5v14WGoJqlDsJPh5NHvWKajHwEUPryRSeIBWHp4DAPoWYHPIfzxBS7TDcvoUeUhP4Ic6q
J7cu6XtxyJroKojpWAoj1lYmfb+4ltNRYKwjDGEja0SV+gCFofHidm0L/1K7E7SbSoPLOr37DuNA
x2I+mDYH2mz/LJ2BNmlFw8LpojdR5AZr/rAiLhcNJWj1lRUNNYP/ZuBI4W468j8w4HjWCoTSsqMf
t8T4ai5Jsu+aDdUNUnTSDFuNgXaaH4CHV7TAMHPFZXWVRnGMW7qUhVm0a2ESqBhlP55srwUuaS0N
LpFVvyc4hG96W5y7QJ19p/aWyqVnxRaGH0Kr9jXNB0ACaJXIqGhGHPvI0hWqLb1/lfMIxW6RAZnU
Uas27wVYeOfA9HRaRAgE58P6Uq/H/oWD4zWCrDd3z+io6/3drpijNEaCmUcL9G43UH1Ew8lJUTFh
QfWPycSOBfEb7Qbx4VMDoLWXuXXOkvemKt7qiVxySk6TwAtn3UJQJrApeq5rBrsl0xvaSUf60BdJ
1NaiMgjO8Au2c1wy0B1He83SPX86rUUYd2oVul0BLVnp67oyfmtn6zpIyUiBsE5VUe6nmiBp8sfy
taeLa1sgiYYDew7b5k/VJt8a9saljPpy58SOzQE88hEsDyQCN+7PkELj7VXTrNXYN/jPSIHIkg0K
4JqDTfEHPPRRigRFP7pI1JAhtoYYWUAB5t6aTH/n+/9cNf6ywdMyMJ1f8V0X/sdAlwwvFL33ZnTP
YNYTElWRUWF+ZTeyJ8xadcqR2OVV6p9RBD0Dp8BVMjBBO18QO+QTBBb268GYKPKjZlgiKAr3CFbW
Wi1JjtPFjeEp/+A4HlF+LCmTfMwAxL/U9dQe5k9QqaUHrW68vcxRb5bKOTbc/qhtIwfcQj8WpFb6
Md5tybjEqCFpZqR4JhaikNmp/Or35m0gzWE7JvWnKkeyCQygI3YXEmoTIqEM5aY0ff8JdiKzR+ni
6TKDjSn0P0FHS4PRMOerPoeqSX4e1vuC7LFsLRvjKeZCrrWCYB0fqAhuC3gK0mm/yRnY2cjY0bxM
74QobVsCyvviTZVOvkNnGCAyEvY6kOXd6Z12X6TRU6ZqiCpKDKvWZkTuZYwC6aeuRG6zLqq7YYbW
UutdUsqGD7uTxIIX276p9qot2P4JtEcDooiZSTGmhmgISEigT+P3IzwCTbtFe7uLi21CDAkjyWEC
lhb/C7FLHZBMlSvZYhj2+3KtYt3aZzryDg5taxp01ibqiQyTHbbe3HqJh0ljPupuzIoU+zg25dod
CIQ3dQ75ibMRdnBWStu6A6E5etcnNIbCay2McHb9OMjemJhwWn0a/RctpCq+Q9rAsQ5pPoqCt7En
2ikq8Xr5vbt0A/kV6BzP2uBou3a3i1oMwBUzcO5sNvFE69CJukuRR9PBiOJ93iMtMAy4E4NH+TE0
pQ4wIEahNKLwdgLn6If9N6KZDPWufROWWEZ9FDBr6nAhmMzscJWEpHj5l7whbCAvWk6u2AIk8qtx
gJLOgpbucpNgcYbh6azyQgCIbzlFNsAyxopBdekmIGsLPhAeZxJukhH/ADG6x66DBw3E9WxKtUlH
Yx2Z8k0FFv1Ajd/WFmAi6uopzHp7ZXjOsDFLs4TvlOB4nFv6qmI2lLcWTu+eSa6bd5yQGdwtWS7w
eFBPoK3EKydRKLkRMbZK1CeGdx8kgh1Hks43Wie+fWYxdclaN++Jq4wWt4bblDl2Q2K16Dk8fxZZ
estifGhy8jVqgp/OdhngCJ8QLCF/wh7ldTGWR6bm27Fv75ZPaJIWFSvl2PVm7A44TVGUjnSeYYSQ
FNvIl6zwPqoxXvimehFEiyJ1cVAS5R5jok7ciFsygakzjVKF+JeHOdGLWrjOiG9hoVvV2ojbsMFo
QUtoVxBRvGBYTE03zsMRjjlV4l263lO4J2t942ezjiJ1gTqYhnF1kMcuSBBbTUnP0DQlrcch4Huy
021QGfhgWZY53GvsSjg9o4jDQFmvzTrMj0byd7RQ4mg4OlSp+c+GZzKBx/ZRTTrP3GvByrtKesM6
BlCMkYhg6seXuRmdESEcBXMZcMZpELUWHSNVG0U98vzGWgs3es9jNLSR/5poVKUDvTNuk3DYlxEX
hXKsHZiWVrH21eSUk2mAM9jOrN/Eoe/0JOIhPKdHSl2XZHVCm0Oot2x/zy0w8wMMYsQuzhp4GCIw
WK06DRkGAejNEx9kd1/Eck2+1D6r+oh7kbgjPwfhQxpJ5dTNe2uWL7m077HUGGcrAL+lZuEZjS5x
YUzsZONRliiYnZQZuj92BAwW4kw96uBjDNq9hp1Kw7aIVncelv4QPkLJAWFnDgkPKfmrH6FP4lYb
GPS6VMH8iBJGACR6ZHlZrNV8PrbCDr6C6687A328Yw4/QWI8Z133pJzW2EfW8NXAOpZZYO282Phy
7yZYtKtHDKLDXzsIzqTsPMZtQm6+8mrnpmUEABUT6X8CREVyMsVENljEZ6ptkrVF62yZh87sqMde
GUv9CptlJ747t9EubMa4Lx1YADFRBqHBsUA07hbVOcq3K0hXc4VsmZUifBNdfxxrzz7Aia6XhdH+
4Vb6qzKiJAhFyjUAx1EPQAHm9VOOiBOrHNGwSnIztDiATZq9RdUwtc7WpBaTYoS2eWX7UucuHAil
oBna98E/s9Teixbvf2MTljXY4Yx9YhykHFq0eB0DwPgSO03bnhKZyFXjSnInLPVPsRocc7RMwlIA
BHSm732Enl1rUVhJ61B15nYq9XvvsEy5YejPMCBvnWCKx89PvWb5Dd4bY2llyMpQZltbDWFe4A4o
kiGMoUgrN1VW2kdhp99kUxCGy68yckSx9Y/OBHOR2pcwjd9wRKcbZ4bz6GTvxm22Y+lHSOYyFLIx
q2kORq9xYxcBOMnKP9DENDAG9qTfRc0mGcl+jbT4MAbsqx3GiCWH3z9i8pFeNEyYE9/8Ri5oLFQp
L/oYexiwYB26EMDzfu2nzCI1HW3woJ5Jm2bQXIzGguqI0EwjCV4DZ8lOJSiOEQXG34qIWQ4C6q0P
811ZVMM+r9SX33bLBppvxEhnyfGq5oWgOQ8Le4/0pyBGDDgeMvFPIT9BWs7GSX5nbwrpiCjzWLbw
iRpTIExD3Ak2bWIdrqxtoaZwr5Lpjv4F0V0SkOKj/evKqdqkiQ9+Bup1mCL4EKn/OboZR66CDKR4
VtEmmL+yfN9Y+UUF7T+au68xqydmxDDc1MdGVNqpdkFP5OITWPZOORORuwH8Dkcay0JQeejDM5Ef
3aYtqkOeFCOmx2QLS9rYYAEosO8hFMnQA3mx+52gMlzlYUzjQ73KCTypiKwGTQK9DRnFDjGk3Pei
wQLT5DCOx+o7tzBw9tj9exgoIoag/Tohyy9HhImjdvDLvVb7RBp7lYlPpHofPeNW4xlRaCuP5Lh+
wN4zOHkwyAzGqVmYtcOlNCo8cnjn6NJPK/NrgtzHXogo2c+4RrFPxEd5qTUXK4srXqlhNqHWMXnz
fG5brty6HF4hZ5H65vrf6ATMZztRP5GGg1f3kFEmFgs4K+Q+V24DMCFsV/pcE5uOsG5e6X/6bYEy
sb0kRUf7vujCbaV5zDBy/csd/ur0lVPDfU8N7K9W4P80lViB3X2wrV76Ws5a2ejFN/puj9uQ4UGP
JWxy51uhXbeKI6pWWHtfH+8AFBbAbq8hey1Z0KgO+85aJkTKOjiIkXMBEjQyRNScVESHRHEMi3TV
W72zqSiacw/qiR2hc21Us5U5N+A04ndAeoqnMMVJ0mFcUlGMdLvz/hmTfxhlfpfCxMrSOk8SdYFB
VxELdAQmDsg34B335B55vzaSadMiZZMDgcHpUHOo8QOUvmYlsc5X9kYZHGJkVtXryBFrvOR3zcdh
h72M6TuKvobeLJWbDp+AEFTqLaglVYIEi96hm6p+5RdI/jH8FgHUES3EytoPR6wrK67+ZxLAnxlk
+q2RhhRG0AUJ/+AdyV4ZCq69ggOdSlBQi+mHE263CMOJv9/kB5dGr1xFXJClj05fw33rJN99h+8k
Sw5x23x1NecVT2sRpebZHwg//kJAnBN1/BR0J27urSerT1Pi3GKKek38/DvIDc6KHWpZOW2mBpE7
s4ofogUPUSZPrS3nLEl1hoJBjWzWdxJl1rZWoR031DtxPNwOaUhA4bDLYtYm3+TDgs8YuvjC88R7
H9jn0KRgjw2bhXI4SWVHG7tv57X5jxcnayVOk3bXG1pFpllS1CMqH7Jn0QennFDpSQHrdGT10jre
W9Ei9pkGStf5Vdd59+oCRChoJyV/aI+7SJNMqE9a9SYGjjW1/arJDs9hRbvE1PutESjyLIkkAh3C
yCjqKgQwi+6RN2qWz/E49iv2hwPk8HVt7wPqpIiru9IRMezGbnoziqbc6OyTePes4jYyr+POX4ua
WLJxXkAgw6SUCvbCavQSdh8aBoGzHqYdDDad/Gl0qq9ajPOTFtoi6MjXrFmxTxKspUXk5sbTqdLG
ms5kMXvCcqydZ5vEswWlLUnPkaDx7InrEKBFrev/w9yZLUeOXNn2V2T1jmoHHI7hWktmzZjn4JhM
vsDIJBPzPOPr70KUpFJJbeq+b/chwxgDmcEg4Dh+zt5rt+9FoH2jK1CuvXwQzFzlp2U/odgHONDy
V8J4oa/m1SKDPQY63K8WLd652UaVodINzHpLO/WCnuhz1tv4ECXWmVSg8TQkjuSOrag3DMQTGBmr
wXqZ2vYJfQfANDt7svX0mATexS+5Htnig/w9268jIi9pngdpcI4ZAwMheWV63ZMcdu6N9gjH4lkK
jQizgbhCm9MJw9Hcn3F/aBUmzqjC71bhLoZbazCgdKDPMZOzdYvDXg/vJR4gegs9MWDiw7SapwG3
w8TeJKJnrJn5Q0CyPOKNANVuBmFDVOmHo9Xuts8UMQdK/9BCRjMxE+clQTXendubn7RhyC6UuIi8
iOzOlI2jzZyGQ8nlY8h7rjdUoJn2EJAztkCjk68k24E7XZ9AeYeYEYmcJYYHjbD3aggcCn6FYaaw
1cpDbn2hbtwnWXfqSnOrpaReJO7OsemdF/33tBIXA5nkErnkGZzFVbbjks7Sk+nijAvhiLBdzlaF
6rA6Whq1oQ4HkDA91j7QIYvaYkhpZUi1GmmsPw1YjCtHQoUpE5TL7ajKDWWmMSE/sfXqHJJ91dt+
ux0TqndqyBEvc+Eu9PFtRsxIi960NaBkpHh8mvzsE6MKzdGow3yW6BQ4zPcbAF0mrC+KseRLTepd
T5onNnWwGHoS82zj6BE7zNKKk8di84dXt4IQwlGv0aa9S1NOMwFuaaw9dU7YFOXMLwCsFbrk07c1
emb2Bneei7fjmgjt55Q9xBAsN72JuNjpQ/qpDbu8QptT8s7FSPxeW1ukj6rRXNaZvNpF9oNhQbFU
XfDoI1/0AZOzCIWrZiLU3nV8uavhrES1/a1q47cC/d7IQHOZ2gZh5QybW1Q2/SnEstv3gITgK7mr
Kgd94yBTEgN64BA7Nog5iJBj4VHxBE+1q8yFyDgRc7IG08l6MMhgX1UtlIbACV9CL4sPTa6KtRvC
BxW9TTexvIQuwanST8dVPHFAJsR59B6ODlKMUMtpP5iAFvz4rRaobeY2walUKX8Sj+tx6JF07nhM
bMZkYfbkT06ccxQMu8n1mSdpDjPDuP0m0tw/oqYCYUX1AmlQn3k/ajDMu5JReWVrVwvlwR6Z9Yym
rFnF29BdSPclpCO1AmdC4PnM6ynd74Tr0tVVJa3sQX2h4p/IWe/YrFvuGoXRQkyiWGtFQTzfRLNz
cjGWd0yTAE4QsmZX7rspUEeE+RX2eolZHMU0cFuIltj3Vqzx8HIQnRIUF8JB41qPD2tr6N22xIW0
iG0Pk7U4km31kAFNuPMtdxOgqeBt2z2aItnNcQR3GXQGCBIUzYh9WPrmXFpV999SSSHfpmjeMYMk
bGHoBYwhra3ScT8RPYGFKasDu9Fsn+bjE42/gp6ocQS9+510Wsbb1a7Qx+6aV9q+108l505SO2rR
TAK23Xy61q077EVLxpzecr1pgxdf7D2zee4Hjv4qKeej9xwY6YsKwKQ1tV0hRxawK2Niw/H4dHc6
zqQVxdcLIZYCDu24Vtb06ptEb06Wt+5a9WATj3vLwehSUKCO6PaTJg6aU50zrVN3rmB+HI1suQRd
6rDHkjFSYo9YmwnoCa6pJT68jj01y9WeUwAtqNme9DZ/MISRH9PO37I3T+9oAVz0MnpXsmQypjUz
Fucee0Ixv9uGRuc+Rqqwashe52C1lzkDuTP84wBzs/ZREU3O2bZCjORywQ3vhkoHjAXLVI3Pve00
O/wIHiq1RQQNZlkbFHlt4rNQW5G5VGTPWbgLgGvm9JGtp+pZi7LZz+MMwKvTo2hRAmktWZx4KVaV
q5juDiDPfRvwSRon2yhp1vO/qo7nxFjjFGPSX05xjPYYmQrmduMecZiD0H14IyZBMX9cgwBbZYE5
UEpybhuKQeVA05KWCetprJJV31S0XDTIXWXN5sSL1+zdNuhpr2rSfmZRvsoNkJ5cbCL8d/Y8RAgO
qfO9ybRwV9Ugv0D53BmaDx3URmEvA/eEGj5gsMxfmpbo2rDwSQgrw/KZCj45R2T3k9kFC+E4ExUs
fu4ioBlh+yWb7hY9O4YKue7IV/Km5jzik1KZKECL1d9y2PIrL5ylRdq+aeyDMQwrv+KXFAILQqRr
076sJfpSY+PYjX/vOGwXy5ASK+Ja/24qeRn8lk1udw+OutoF0jloc9ULGH1ad1jMyWTtr+4w5/DW
JmmiZnsOObSiks5610Dy9kWw00395zghr9FVtxg00XBVLY6+aGgSWdCEXToNRkPOpf9p1ZYHAw9k
isn5TiBw9YEchOZcxABrOpimo/YtVmrHz666K7/NQGkCnkydq4407WFBdDoRUwvFzWZq9G1Xxy+1
44tXKsA549K7VpbRntnG98fMpTJPqviFoa44xc7g7N0ZIGT2j1IV72mP/XOoPiHVKKQB9QWGMNMO
AfYy9AP/aLavRqJrR5LMTwCjrU1UB0wVioLF24hXImYJdkdcGPaEZSwOkc5EcNfH17xjeBPUxDNF
KHuXesGUPZP5KXsQTRPvsrhbNsx02NmCHUI1O22G0chXgqAu1pVF4BO8Uw9AGaB4HvKk+pJZl2Er
6YOZpYRjEqLfyhHuUwjrpC7JSgxMrdoKB+cEqpKV21PZdab5WITmJjTn8PYh3Li0HYsxV0TwmuUj
5xbg2Pq10lAyJzRMSa1EKenmXwPLviFoXShdZxLYsz9otRZhZDZHJHqMkUn8YxIKagDk7kfcli9F
555k92EX4lxjdvbHMn21QLexHevZv5p5x5y7nN6lT2fBDNcglcaF0XQD7ZBub8AQPsTqJWisaK/8
3FqUYFcWDf6yIaIjAt41wSEKyGOEETVijWloNTmFvgrrajWMLCNi9O2lHgT3KooewZBbm8pC6Dlg
iEgaGpq2j7e6rKpvVl8TMZwRuW3HxUErZ21rcaijwHzsfbgIs7PGJHeSkLOfGrWcxaZuZUzHmunQ
JjfsS165596nIax3ozyEnTntAJrQHwZtA3XBB1XWVE8Dqd9sAuJo01/cSWa7Ls+/94lY6XpvnLEw
G0txQ10qarsOPAtGpSXLFShYPE2bop7DYtPyGrtt/gKl8s1f6hJwJtsgBLA0mf1i4srQPge2i82Q
I4p99oflw51q5s11wFIZ6KTpWEZw0gGcLxq7Xxh78rDYXIwgwixMHA0zflR44SVUFA6q0v0FF++v
2LLfvDK6xnpO4CLDCDiq5ZNO5w2RQ7KAe7DzBTM2agC2PdIA7+KuNCp2+jLDngGJVT3Z3gwVGLEp
QACALlMjyR+XqhlNXOuALTQjXg9m9WQlX07Zmxf6ai0yy3BKuA4iADz1wrkinD0qGZbrOvsshKvW
dTtLaVhKUso8jHysZionbdtPCvrA3jXqm7fB158zZdGCZOubxPZRw4/mAzQt58TowadVTT0EIpIZ
BWvjUtVvSFZwiKPGX/Z999kC81kZafKC0HYA+8PpZXTxMxHp7IJpr5GVSxmdbIlx7fCyUjH7Y7Jt
2uQSWY5YVcUstUJWAuK5jVlQZM0nRMDvXB0Xa5FFux68VKpqD3eM9VT07ZL5/hsbkR9+Swk71Vaz
Fsa4qeoS9M0Ab0Iyt7AbdR7qEJzE8M2c9Y116f7wrPzLnMUWtgm9tqIHIirR0dqBTUH98zOfqkdS
wjGm014pEvjT8HBCCIE/0eljFWyd6U7n6mgLbZ0zcbRM80pkWi7KcKNMSnSneEvRVi0gORWcNGNa
vKOT/4FkdV2NoEgFv6yodOfOyHo0kprzNJj697TTPvXS3Ieuak7dsMkK/8G2hy2vvmjsOpaZF8FA
M8JhhU73VMB/56hRGtwIBhe+rj2BnHEXkzasnQqTSt+R5VaINRadIxoUjM4MuNC4p7TCIDJ3KBFk
k/1MSWO/SxukAo4kH15+duK5gjfXMfxYWxVo76B2zWXWY/auNP3TjRHQCgdtfimnYZlMot9FiAHc
ryh9wJfwFsukpr1zyHuGtE4yRtsSoyBdJFBgA5sDkxpvENYJ8G2H2LWspj0kC8GYhxyOLH71EotW
E0v2HYCcn4OGhFem/Zze3D/ZoXg1Gb0geDAvVhJx8WZKHgWgTLGlBORHjMMGJMxd7i/Qz1wCGS/K
4mdub+Fih2u9in+Q18hIuWyRUkx2tXIbVTIAZIPtQNGnOR6QAS6BosfsgVtAIZploq/IxmcRi0OH
hnmiMb8JXCxpBlAWH3k3orrwk6HXAXsoFnlNaItec36U5FMB0MRn5jc8QqkJ9uVRh9NRDNCHqnZu
6Zr2Okp76tPgW2U5D8RDrKfRCXZGU1wyFCYdr1vYHlNSH2CBlZecgVHwxnV/4CCckIewR4cG2LMY
RIDRHPcFiHB99AJWcL3SvbXnmle9pMgwqu5guIQwOGF5mbCKrMMeIZyLtd7SiqXoApZfEmlkYr8L
dY+qdZ/aw7cxRM6XY724CxmtMDcvKxDZaD82gV0ufT8COmhBpUBODYwyhvQ3D8JaEpvnJeBoONEB
y3GTRT9ZTjvGwSvVcAxEbS83gYnVNAuBa9UJG3uJ+7kNpqXqIVd7bISg8c86uO6jBlyb4ZDhMu69
xRkeCxuNsEEU0r7zl2z/3VXT8BatDiuMJ38mwicLoBxftJYPsUQ6DmDo2dUH/K15lTEDyvmBzrht
+vhqJ5SNHYqToR+RJPoMbVF0L31sKcdxSLZ2uy10N2Y2IO/qIgavFLdixU6PkGpD/46GFAth2BB6
n5CYFBDFc8g982qhFCKaPD03Un56BR0u/LwnqXvatp/wn0k7FUt7zPp72lhNlR8cNIRWZHzGzHFb
3yfFWA53Nh3I3SghFzLf2bu+rhbSDhT7gpzfSX/0ouTcFihmC957po+IiVr5Js3yfmx7Y5XhKb1O
xP7BzNgFmZz2yaTEyhyhzuG+bnTxVHh+S7ke9OtxKN9Lv063IfJCq+Q4p6z+kB45BWLW6tfZhZFt
uZ/C/N0FZIw7Pds4gfuFbf51AncaRfLHKOS4tUdYSjrHQd/FDiOAaalb431ldKDDaBGQkBwfapXu
vHMtEufe6KdDXyn/pLB2rTC6JsuqSNpDUagH+ND1gzlDfka74nI4dbTJe2veMiMuoOg85sqF9aOb
5trRM2MldJEdqpysNQ3jYJaxkuA9SDe5MtVmoEwpUm0x+WhYJnBw6yKYvfIUT5uhxPHtOv207OtO
LQtDc9lP1wdlZPamw8W80jjc76Q2V0zmfkbaketgHAD5ApvA7LhoQjT5jSg2QPXdO4TH2bmv8QHW
ez43l5x0g+fphS0o6pDYy26bpuqRVZ8JPDMOZVZil6FevnMsHXoeOK/YY06VZ+G+lGzBBIKvOxMG
aBsYbxVvctUJmriaHuoHXUNnZUyxOhdomb2w6JYTdSN/k3MQ1x4x4fFLVA/7KI1pOKUgYQE7EK0R
PiUOg8MhSj8gma2HrtvEY/oQIll3Am3rJvQiWjXkF6eEruQGi97i1IYxhZPa7cc1kDWwwAM97MyE
72INP+vEPEUVnO0O2WDlZeHG85L7PgdhJzgPlnrofOl+cezNQMKkTnZK5u85ePCFQ6cadx7Dbxv1
g9HoP2zP6EFmxbRDmnWoFzbS8M5YDa0NvrHwfzpx9phMTMmqeaguKXXU4L64QfjhKaJwpI66zh04
KzIRke/ThihdWG+IbwBYFvHXhLjOTJylMdZ0DJTsVTT0NRgJtwQWAJvqIsVCIU61ZGmj2AbpUgma
0hahTjgwj70/PvZmiEsoeHd9NLtTnMLUDFYBgUkbmwKelDRr6aG6bSwdMf7oWPs+xjVe68NJ5OUB
UiLqHPSpLSPjfx8nZ/5LsBsRjbbtWHIOIiQEbA51/oesTboynXYblGdUU08ux/FoutP7iNL6Dlv8
ISfp6Cwiyz0wq6pW+mS9UyZ025GT/55tyGNT6Plro6FUig2HofQssyL55mDCl+FqghlFa2jfa4Xg
LA8fVaWJB7C0FmtylZ+kMAFSESWC2T9DRprSNh5j85r59GuzHGIQ9JYXFcmcSQ7S7AIB412QDRfN
bLNFLvRyy0SrvhT26rds2LDBFOUbhGPfmWN833so4kp3tE8e3sjVv//w5L/EttmCmtcG8S0N05L/
HBAtObBR42ho58zSmoN17JWXt+6+dhjWg/oB9y8g5kzVcixqJA+FdNcZUloKzHFfxSBKJAM9tHD+
OtYCdmKE+i2MMtxWVUxghg/RSITmLioI54gGmqayRqi2aPOiWJYAk+5VW2KY1oeNm5rmQeYJIcC9
zVw19d0nZ9SWaHqd+7IdyrUDIPt/yF/T3X+J/LZpoAghDWMOsrTMfzp60CyCaJFIdUnzwlGTW/o1
94JD1GjBN8XYm36hz1wvZSZfYJl5rZLgq68HxEEh23WRhCWtq4xtkgYYeYWaemRtysZzDLoFF5CP
q6pVaFPpHd4ipCf4YihV9wGRM1uM8vV9YHFj1ODfzBzESEy6zZHK4l1W2Udd9a9AmWcwYG0sh6ov
8e4yyWmN6Ll3dTR9DTluaWMtXVG3m2nM9adG0631LE9c+WjY70zJxVUWRv6YRP4ju3Y2fzR5jjIQ
AKVY+u5Cu/D3sK0S9jDA+DWIimerv7NLQjr0+RvbHpZZESVih+h/TrDBxFPENcw78DRpA+Ro9Bpx
oZ887YZOUYzkWb8o2SfP0cwd0wfIgVPr06MuKP5Sx/iA++teFDJXl0yEkxeM+5Twh22pk92s5OCi
BPbfcjP4aXSdsx4caFl1gsjOnwnvmUF++S2QNYnNGOJyB+pF03Rsd7p+rgS1WAWhCb7K7Ffa3nIm
SwkgdbSJIPDaNgT471wHD5gPyIP8HCgGOMBcP0Yiwca1NTPoAxg4+A304+1myCz9mLriYUzs4Dtv
DkR5y6oq+2evLqxln8ACugWsl3nnHfLmnUies4ECakvoV7hhjOO+A1ulJB+RqxYVcoSpXhsFJ+fK
tw3x0YIuWZilfZLEtJ6ZAqGHN+oLE3Jn2Qdqj5xOHfRiQpFt1dk16Aw0Pq35Yee9TWHPLGacB3q0
1T/lOOibphPDsoNOdj9VPyCmHjk+U0ILsulkGH6xckvEAuAEQb3lZXCfduJbmIcxbBfwRsEsWqjm
0pn5HnRLSJknx0L3JgYGmLWsnuKpnKGTRU0fEvo42JDyu2AJiaPhXM5e6GlECh1rhCjScrkzAmE8
WzXM+RHN9XIKYC4qOdU7iGbZte6ARhc4ipeVHQk2uZ1CuY9h0DN7Rit+H+MHKOP1bfH7jx/D//G/
8utvMbX1X/6T+z/yYqyok5p/uvuX7eph9Z/zd/z9FX98/V82X/n5Pf2q/+2LTo/rp39+wR9+KP/t
X9/W8r15/8OdOZ6iGe/br2p8+KrbpLm9AX6B+ZX/2yf/9HX7KU9j8fXnX37kbdbMP80P8+yXvz61
+/zzLzpl4Yzs+4drxPyf/PUV86/5518e3zP/v/+er/e6+fMvtvurqbtcZV3yoXGs6VyO+6/bM86v
OOOAXUpLGg667F/+xDWqCf78i9R/ZThoMO0heJXvdsnArPP29pT4FWa1xVlm8dMMKdQvf/v9//AH
/P0P+qesTa8ktTY1v5Dzx/BUdGqmbTryX5Zxsw5Io2O8sAFG2e1wEytY0xgx9IwcQM02Y0iPfrik
5eadLZb8u4LJInZPUW+zRKd32KrqWXRZyiaj6Z+hr5pMoMh9lmGnfmQ5UxvieWNEmLHYxB1po9LL
IgYcZcMEruNSB5dkwRgIdYePyztEDbz206xb5gbFOZheuqpdd041psSDZE6rxqZEzk/Xn5N6usK8
RQE/4TyUA+1Rry9536XzjvsE5z1pHl7loS+q5ImNRbAuMgNKSyo+xro4MDoYZx7hnpahtfJwT1E5
RFuS6JgbTQi5a9Ohbu/MK8SSraSTfzcoWq+FxbiWLLaajUa0NT1fXQjnbQmepf+JFqBfWWnX7CG1
qaUbud+RMzCsCPGT+bOTRg6kcgWo00u7IlJBe8dily6ziEs1PbGSkTbpagGBoHS7v006MhCq8GZl
ZvTbND/uz/gcfNoYCP3oN3zPx4ROu/ap3GbY5BnNcb+Ce+gp4S/sZIL9HPcn30YbiDYluwPDjhqv
jS6F6ejrDPxABwciLunEuF1WEQ+hl5Ad02zT1U4Kess2GVX1BjJK7RFgZIia2CpP06B3q3DKzBcn
rwv7ru38DLmfTe3bCOO7xK9Avvs6zUit7IVqNrY1njxkjItisM5x7UZ3GEK1NXPjc9+W5S5NtXer
Cp49XMBeVl71TB/WVdpPdy3ogrtJzJKHAgSZTgLNujRpKyDnYHhWpkAtA5oAcaWyExBytn4+3GgX
zshqpOrcZJkVrwMiE4k9YQ7q+XTu+6w6MifKNpFvVkRdGoS0R4TNlCWngOMTFZJmFnkmMZ11fbbm
Noz/OMjt+LPzIpw1dT++1ibDFkkTduc2WIui0EsXKFz3PfyZZUnXDHMPx8s4wEf9f1+DT+GPCn7r
z+afl9A/LMv/3Ur9/+EaawgWxP/42xr2r8vrvOz96b9+VuGP939cZm/f9tsKK51fqUelZEvDem2D
4/3bCqtbrKMYTx0bFYE059j6v66wmmH8qhuWRaKjMCjkhUu89V+XWDrsv7oO/X5b4GqjzOcH/u39
/S/WWFs6f4xddljkTalMXUibIBAyqufn/2HHBZJSOYpZBeCyod17wGuzxPOYr7ALGN3qMffj5gKE
Tx0RXffacIGYnj2h+skPU5S0OAThxEAOulh9OWx1jlnEba1+Ra6Aayy23m738A15WzPBDkpqsUaH
Nf5qA8sD9JQa+zpFh6Zj7CXrAyZDYqJQBOYsHhvH8vdjgqSovz1dsgXxTLWofd3+3uXQdlOyCs4w
c+gmZrxMVASxawkESzw7h1mGc8NI4GsAn8Z4ZsPCFT5mggixEh62X3nsFfukO1MpInRxA2/nOLn/
RGS0t9FJgFigTtEeW8PkakH5csxrIsQJzirfncFmmhIjdmE9mgIi7f1IXVpXhctoomltJWN2xb6Y
0WtPoyNxwgBPJ/ZZHSKGeDhY1dgfusHuD2TTlHsP+ginawzygAIpUyPho/QbcGpJ8FDGmOQHhXSi
rjX1ROvgW8me5gyRST1FYYU10jds2t2Ifpxm+Nl5XXqCGJk+Z1B2UugzD06VZc+9Nh29UqlzVb3W
OC4vt6pUzDqqhs9o3bktcvBWWRiN+/7BHpGUKojvVZZguwo7l0xQ5MLJWDjQuediD5XMq1WitmjL
nOo4NN5pXpQHe77pLWKM4RDa5QGAqlpZevcYCPOUkhTxeLtxDIzsjFrPle3LvWnW3SLskqvWVyZg
9ya89HX0WUyfgcL3wCEX7plAQ9TnV15VvhlucaaSixN4znf0o6SkpqvE9gUD61gxOqOKpFYN+43U
pE3mjXvRoiC+2LTUl16hhVtjyIaXIhfPzpA/kKzU9iNYFdMKHuMWKJsZnHJRd+epSAv6XXX0WmOb
xIvOOuwb5QuceHcNR8xcxfNd2mMpv6RlLviPT3qVQTo1+PiAJHBT26m91TIz0mjO9uF9Vk01n4K1
4R2PIBfqFCSabBaGbN+xGhmbIC+zw+1mnKP7oK4R4lcZHimQJOXMawNINrKqOh2K2crupbdo+w6E
ye/36/m+7ONqr0ABTc1QXW83Q6kWod3HZ1IAqit4Hr9OrBNdEGeLL/1hpId1EH+/CRSGA4zzw+H2
1e2J3x9ri6glyuCr7dIQk1SwBQDnHeL5BnZNyTYNyYPyasmU3qo3SZSQfw2SZ20GqXllQgOc29Pi
U5eF7y3NZqQUsJ+xzd7nYUk27XyjkiG9Vt7+9khHTNg1gkp/HeWwq1Ng9SzIGcJiIjnrWj6DJxjI
PcZ3fHvodlOKpvztLkdhsrGn6jutgrHGXQJ9yI4ZmaI6ZnBwOwfpjLBzFOSNhaMPuzdBF2f0Rre0
ubievQipXwQR6revVEJfYBh0AIh1hkzz9rQzv6a1+NlZkbu/PZY0HkndEVtzruk0ByLliYU7RLQW
NA27lOw6eWJqnw+At03a7GpG10zNROnT0nIXRDvnzHMZZ//92eHvz444hWcu5+etbRFnmnsiyK4P
3XuAM6+uIrcomAFheFOo0YrE4EsbQHSriWwlbKhh6TA9TSHDgCbKjyUcxXNpkZdnxBnrut1vkGg6
H2AtD90U6N9zDOgMkvD38GkR7Ktca48c0T+3uL0Xpf7WS4tVQhALsQ50AfU5GcqNlXf1Fn3ESCko
oyU4aRe/Z+SkVwKesSdH1tkhNnkJDQQMvocZimFSFYGLAfuGdnDSN4WvbVyatYNdd09hpbon5Ro7
hh/x9fZQgXGFibUZ7H07DrduyucPWi08tQhvTlpXIc1xacDc7v7+hBODCELeevaAjR8ifK8HPb1p
u3//Ms3nAAAfp4CZFPWFIbexax37G/5sJvuJLs96S7sFxPE1FmkLeIKtyhgj8DJH3SYSdSAaCbKE
RvLO96xzlz2eiQ8hmO3qEm5F55ThsTThhzd10bwTHpKPTCVC8GYhPv5jYI/XNLK42ze4fCpDIAAM
gPeMmmlzxem8fUP/kU5SZHp7swQuQwQrX+qafLB7JOiFnxkny3X0E0OAELiqsYdmkY7L22NWOBgn
RkHdilUTCvH8utsNEyxCnCGgrCN46JiJA4YXGvuxu0AzilOsgvxYkyJictkmnDNfs7w3D91Mlwul
EGssToDxyPfmSqUFP/s+Sw63Z2sXydhIIi5ZJtWbrSfWk4i66WGgF871VKFS5iGdODNhh/EmKXP7
7nblUnM/hQ5LtpYSIODtMadtG67pJBIrG68RWFpMRq4aN8RnpvhVwvTe1Eh1wgVzigmDO+l2mdyb
aYGiK2FcfLt7u0kHRhmtUY6b212YqfugSQGUp9VLMSTqNSWrdo3smInTfBel7QlzT/zoEyPraz4a
OtP8NHQnQfXHRYKNq77Wgi55jWK2f+R9NZewZUAswL3eHtfTkr5dFhfL23e5HS4knJQNQyzK/jgL
tXNdIW2IivJl9GTEUYal0LdBmJEERoLTHKnhNm742ujd98mw26vMkuFRh1kgVDXu/SJFzuvIEt1W
SoJUrONJ0IJ8kzuN8+D0NEwNy0YZYexprbZ732FaDgLZPbeG2MVjMYd89Bizcx+C1K2sgh2CToZn
b5guhRSV8apSy1CR+pmYuTykfp5ehYNyCqyyw3TdSg6+y0WUt9zuRp80FytsrsR2i3dLiGJh52N+
rgbTgY2JvwQFvniPi/bJ9RFSAsuazsjbCb3tQnxpVu0+Vfl0tQ0JAV/I54QPZaXP0Ee9s4xnPOja
ij0Vhpy5Lvz9rjHfvb349mw5NeqBdQLSoZYvRstQV9OhXi1tN9p6XuU/CMGvQMBO92lypKZVQiNQ
dzaGbRZoKHuPFrMEfispZG2GPu9j0tL8JWnognNN7owsOsaQzZehM6lXzbNoGjfxz4EJRmCFyUfN
QB7/iR8/VAFd4STX631Wb6vUAjVlqWYH+rzfG7FX72WrDzsf0NDBanKxHbAoHg0s3xurdKfThAd+
HSMdOxvSBjOfTt88G0QGbYLw4nnATsMMwXfRRw/TQP4M0lBnV2v0Ehlv1/chxM/1ICLjNPQkqozx
2O5DdGAHVWfGJqfijYST77GwdYeuUMhaoRI8UMHHoyGXPmjMPUIs+SLYuOot+jDE0EhjJGJ+0xxf
hUVgrAB/s5NA9F9pkCx85ZjPeQtoPG0KPHiN+u4UDFi89F00HskvBK1npbxvZtiTXo3yB1J4bDa9
/1bmvrYc06E62mkUn0MyULHKMivzjHza5tbUH1rsC/A1y+ZEsUgygixWPXmM30Bb1Tsa3B9FEXBo
em3+XIwM4m3N1740uYg7o3zD+gsu5XOKRPfID+oeC4exKQLucXu7O+oVo1SimzkpeUkIrC1xDHKp
bIuAKVRlLf9BbEDrlziRUSYiQHSS5GcsmDLqWd3dc0R0KzJ87UtscpBKqOJnF/jgBr2MfSS7tdtm
fdodMgPvbegNON8q+6LPVLfbzTR/hcwjXHMgmnedBTtHdMVXR1Ogl0T23fl9SD8krD5ZBr/IcNS+
+cB1FmEb1Q9KQEhlJzWebPSVOwf0Hf0e1YIt8rUdp799UIgbNp3X2mdjjKYVMOH0IS8ybyFCiX/R
h7Fu4zJ5MyQronDbT+nEG1N1oBeH5aAihk2tpAUPmu0z1OQ3uFTFrpasDlytg2XsjuIcKz86yD6P
1oiuihdXFy91jJ2t9oIZUJS/xhXIrZRAxGPn6PEp6DwFyU6k37O+31VmOXySUP+hGKw8d8Ib1sFU
IzckgZBVgvD0ZJrpZWYHhqVnRYky6Z7yquvv61B9kn2XvxnEr7PpzPOj11n9o17Je9iT+RvQPbEU
lTL2rNDiufZ7VDk8Dnt7WgUunpuAxS5qPO+5t1NMpzJ+Vy6zsM4JQa/6evmQ6P7nb4/XhncXmpY6
k38SXBIaljgPk+TdENrX2NvBAwDnLUgE9n5e9GZWmfHS5Gl4GIuONmZq6S/V1IhNk1fl6vZs5rGL
QRE6e0V5tk4rqmZLw+U43w2EevL0Wrvc7lm0qRphB/fksR5BazVbCiuJU7NJOUxTm/Rorj4B4qzd
FP1frs6kuW1lTaK/CBGYhy0JEhwlUdS8QUiWjXmqQmH69X1we9ER/RaMJ1/bkkkAVZVf5snUP3FV
lMeO+ezZWzNGut6ZNF1kBlxRx7g2DhnrIWARkW9yoUSipCz6PKoJszj2n27rlLWxE3S/PyNk0PRL
lBBLS9xfVLpCKU2P88jqoJpmo34Vc/JnlN74a8XFkRR299kEFupeXVfXeAr6Cx1P1a4Y9PpDM/Ir
gX6KkDy/vOD7xJmYSM4IWDTOSdLboWflJTf14xjI+MsuOmsXz0l94roNnqfW+vvff7cD7OXKnbNn
NzXYtM7m1g4yukFzXZ1TOpjOsM08QBmDcesGnCeF68QfDqfpGFkx2YhLlTY86cWSvbvFsnyk1moF
HhxxS7GURjLuFKZRaQL4lwSh2uRdkDR+YGCcR25CLqUqpBX1em9cbA1Qqzd0OHByTNYAmDOIBtI6
xvh3T1nDAzi1reWo2XV99hnwHoqhxbU8U2tN2x3t18xdGNj05Z0+SDuaGs3+3y//+zWJxwaKt3zK
K6e8+x6eGXZcLNPftRPEd/Acy4MKxieBs+7FCvTqBVrUygLHlwkK7MVaAoCO/tZ0jfixFsRaxsQ1
zpM2mCdCzsVBWwbympJnt8DNeEf0ofm+TYpPwxk+cXF0f/HrAQdqhnT1FoaGiOmvrcixQhX+yCSQ
i0ZW1d0OzGHXLTwZC3uksLWB86FPnIkZ2zqnzMdABWMge1iGPCZYVLm3eKQBzWmDh6wzOAF6KdMr
n+M1bTzUnuy8oMJIXVRWtLQ80+reD3jspz/lZGmP+ZKOL0bQM7Hhl1VBDCKeoJFMrNouuNqvNtA/
aU8TzzQZ+8Cs2bjjASu+5HObNdXJlkEENUXmUZqZw4Fz3i3AToOH1lUvrmEvEUm8tAwlb+vlv5fE
Lp9GVxQnPtz0YAiSM/pQDI+95ahHbGfDo2vGaeRaFrbD9df+7z/wPKVOYyb79//+QyfoS+96j8cx
7cVs25Mna9Sr53oWDQATc9j/9+V/L3M74z/kkdo0Sf1sBqhmKaw06TQ80ddfWgGv0die+cRZH2Q3
PZe1OT3jtEiBTMQgG9dfq7VeMfagOHX9Ci/O/GyZLGKDtrS7//7Afy9NXp21EbT2f19pJnF++hrO
uufHF4kfSQQX2tXj/32puxwGbVtSs4vdvDpL6cAfJdydLdjKHRNUuWv1mOvzv4ZyjV1QxCT1R8pz
MGCLkJ+ShoBJD0I5A3ihdGc6FXTlbHiW2lCw9X5vA6nphvil0INqzw1On0RCqkaf1XD678VEQYSw
tX5tUiQW9k1JCH1e6tMg6buF2kFnFe/MpmeachrWUu8BIwezMes4EEPqTayITlOUe7gh+cZ1iwpj
r736c6bdYiY8jgMMpvyUt2whCJrFZEm9kWYU6f4SUKwPI+Xvaex6WBtxBc72WrBOvGNLagXhLXth
dcKXlbcnN3EQmWa5DajoBC8wElgcwSSSLLCo1nU6uKoDJrYT8lwGBrUJO5CQnL1wjPKIWRNT04MO
I7RZ4jeB4nGttiZm7bjxvn2uyp5yMGIqzKoJKDMPqSza4aAsXu1B3fq+bo45beJigtDSNRKtwLmR
OnMOXTFEcYD1Im5jQq6+b11kNVDbpD/QK/GlGxQcCoofaWo2jnaOclMBqoFO5Z4XjtBhhki5ma7W
slhn2ji105TdJU6cU55SrsaB4lzK9idI4NB7GtYBDFWHSU5pZJXuYzcF+dnOsQngO7bp53DKiPPU
g1Eg6i3uTGZ/Ujdnam//XS3cS3QV+XX+3uSQiktMKXyZ0ePuDaRuB58JvSf5ZxKh4j6lhUbrpAAV
tb7ogTjV1KGtE2v6CyZmfFAqJmsujlQ0bnvTzrCZr7qJbGkeRB9NBd5umItZiWF90RSRhS4jX6lP
NOspZv1dYH04ugIb53s/6PRyO/pxBDHlsYTVxGngW0IF2hsTwXJT+6fHSXJONNL/JMCOro8GOC/j
cLOgtlqZWlnhVwNxfDfb4+uYo/akwjtqJrmsjvj0zsbAiAyJX7OCWLZmoyxyeqtFnJI4PE5xAZ2N
y9hfrZ7/vWTG4sDRCP4g7ey0dI/6N+9s2+52LXoWEnjq7ocmHBGdDsxP9Y2bPziZGWzrSeOu9tSe
2fJj53ccoobcugtJE6ZVez4XAK4WDhtkwn390OtKho6dfQgH/c9gi6iYXEKrsot90TN6nQIw4QEx
Oi+fofx4eUumaUXkxPPw2KqU/aCxD0o0paAFUxEQCWdVyS62g2zc2Dh9Gpc1VFMnDG3EQzixuswI
OX1A/y/i7Advm3Go91xlOhYEpsYTTCsoOKg7qOzLTOFxR75Ooyt4MehmXftLHvUpu5SN/Eclzb0o
Wn/nd+an7RNrig2qLZPJa0K9Kz+cIkNrdFGAAfZwaIBBPbHi1U03ERvDYNmyqG17+O0uUjDMhcEI
zcC/etpyHf2xQGtSd6tS+cmrpbjWfLC55W0IbQThYCUHSlXpNGvm4EyGlqgzTH14575VstNzKJbr
BuzDomXl5qVCzS/yooeYWHDMGIozkEE+8WWzDLO2H22/2k1DTPK7Ti6tPo4nCxbaJZEGdXLdSyW9
noEDi8VsL+5eEHISyfTe4QEF97fw7Sjm6yTqg+PSN+oEy54BivloGP2/GgCH0ZZDSNFeerDydYqu
2Ny6OdvDuoKuxLPvHdDORvkttWFOC9dnss6tlnxaPeq7sqHrV35BXtGj2L6p/Pd02CbYFtN8OmMa
LZ78DM5RlS8vpAH0LdpyUCQdDv3Ow7ni73tILxH+MGu7pzHUf8vYR21Mr/uHI6KJ6qokXg7iaWf1
goveegMhMIX4eKZtbHCcMCjemSvJ4N/3/45WJg6DGMDzkffBhP9ad013LfPnLqXty3aJ2bWFlpDm
ApUxrZA6vULHaynQ9bC6m/vKoweuHtWB1iLtUJbWh00u79BY7lGMVIN5Ms5+BWNmGnTs71zA8vY8
IpNjv8ArsGOOcBonnSajXblluzR1oGg0SzyKhWYVWDIcw9hL5Sa5PE4GYdLLs3J7B8cioUgtsW5l
48zECkw/zDr/fexme2OjQROUI62FkhBoDK89q7+2wfIqxPgrHJgIo73cA2mdqDVeHhpTRGY1DZ95
wVo1EC1Kcz9SteQmSYYXPMORlgQH1kVggQ0HIQu71+z2Gms/YmNpNM/9EG+NoMY+OAkqA02I9xOV
MkYw5wz5XP+icyhQjvNHovf7HJVJi1fPjk8FC3RJc79IygB4dG17MbqfEIt2djHJtwwf5ylrfTwh
WODxZnQfZGz+uiYyDhf7da6huvWZPq09LyFCUM3z5ey4rbqzopEn4W9tQAWgH7soo2Tv2rH8ZI2G
YGgS811LMWvUnWG6d5KBFBPPn7GA8pFSk4lZPtuQuK3D0kyWyMope80WWqSUMre5hwnAyxn2BHF3
d/3+e2lJ4mpqacI+AJyUFfUTCs7O6Bl+NTrjBc2hJNHL4MJM9ujy7Gw8Uj00JEuLeLKx2N0jaADi
G8WbFuRfiv/tDX2KOLHH+wRdIeY2YTuebFpjrU5J/J1LdnM3gBbeTwjzRWmXNyNxrjrBilAfhRHS
XHE3lSEiTBMnXfn2Kc+mq4/D/IDuZZ6z9H20FBKwifZcOK67aa0YSmKC1TBJR2MTE+Tbdp1dbVty
sg4zoLDoRySLrvzE5zJGbUA1GcWjlN9s+u6zwLC0w3UJqqx3J0qrxCcepkcPY1jYdcnr0NULHCmN
vUX8jzwRR6BS/7CKFFIgn56D4XRrLCshlTeHx8PBhGOGngxoBa40fedHS5uPXP34YZwwbYI3H/1p
26imDqHhkJ9NvSyyx/bNLOkL8KZKhSN041Qc3Xra2U1hHoVoD7mhmDUQiN/alry0rffBsVUenAMt
tGvoyjFCulm3ySCWPVjNA0O6vxUn+KyCNN2X+S6vKMWZgCOFudAjqTA9EXWje4JOyh7vvEWRrpeN
CZ9anYZJm9A6XbXPHp1dOyjKx5idTqePE6l1Jr25ZnMPgrvNhvkHoUPuvdjYO2SJjnOTR4iA7KXK
DrpgUcbnOG3x1AzVYQLuWFHNvrPy1Xju2EebLcl2Ic+9Rs93PejcvSf1R5Tf/NDoObVeyjyviRkY
pf1Rx1K/4QxP73nTvOgdc2pEmHw3jj+FBdjQtxLCsFYQWok3homvyEU7JVU1DIRyMqtD4uDyegQ0
5BwN7lDKkhq6T5rXjtn3Q5z5ENx1oFdYk7B9A9Jw05S4gxfblzZYywR7+6mx9P2A6LVVREo4+NH5
2rf/4rFob5kRXPq2eq8z1TyQ1c0jkqDXxSxChruCv7XRAeNr1caj8nhwvfgxs7h8lJFeet7fazEl
L0rx9lA+vYMFkA9zzSzRCHYgX3gOSdM/N5JJhy3jfZq8EpyC8LE4XshZMo/oUWRNXVPpU2xSTjLE
T8ApI4Tr4EhdxwaKqnvyPyn5sM9KB3zDVY9Xrv6kIcU88gXqIaG9xsEPl4HNGD3jc2xmtlLr6VfP
cZKlLtMESx2TwKnu0CHrs5JzsfEb16MzDcKx6bjPPaLBxugKK2z9aSLK7NN6pNlJGHNc9QrzlJVr
2/L6Ius/SuMuJ7m1YcLm85uz6gpX+LXLibPoHIlr08Gr2wGXyE0qe6eWMFFA4kFrP8DVLic/9uQB
sH9GYCYD7iaSD1PwVE97coRaJSEBKReU25ibJ3yAx0418xns187v85TwrLp0uuGzWwIqRPaDFK/x
aQyN2uc5Q2VF4enO7hu162NWN1Oxee7g9gEh6ShAlh6RPOciFnQpWNMOVRMza77I9IPLo0fT3LXY
7cVkqKWVMPiqXDIouxuGjeEqGXHzmm79xAXSzhZOlq52ca6bjCKlS8OXAn/nFYrJgnVUXZCEfm4v
nJH8P5P2Ywaj2tXt8JxliX/tnZE8ZP2bOQk2a4Avt2n2Ffe5/rVUxgWPS3YeAvNLBUPH7ldyjMfk
t+nnXAuzlPscN9ltnHLjIbZn1t8pOMO9uFod0cy2hitSZfMfvGsczyeimGM+/2ETON1EICfICLTV
N3FB+KO3p1tTVbuW8DIEJKoISk4C2ALrad8+ioRCQbn4N4Rf/5ZLCcaFRq2db1RMnuXeztosKluB
pzEI4nCFC++yjCSIZS1v2g9bjpx7kDGV9LdBE1p8qCHrMe9DXhbkpbMhXPN+hLC9QzBZ7AbZIGQx
kQg9/e9nytlnoBmDNe+vhg8FtyYhysiwDLGRY4eC7FlU1YH6G5wp40vVB9rR9VhmvLXzFMLh0Ghb
U1ueM7TPp/9emo45eYWowN9DQx8K2xd9ciLsExqiysb9xnDhHw1XMcNuVl11iTynf0xAw8bYDBnI
UFPVY25s4BvWC6U9uXrGb79Np7W2t/SykyuTJzMZb9PSM3DqYwgN87fKIQD6Vf7s+ou9i0ct2Q6m
o209enymkSemA0aa0etXN1q04tBfxKd08NzxCaNVcIST9mEhktgcvdl20MVkZTfdVLea/faFkctP
mnfDMXNLmqebi6c8/ua0CAeTSgadHiIqOLztXNYhIhutYjYfNShi+g0QYlXn50f3Q82kU0XpPSQO
G7sygZDOApb4GDac/hY4AuxS1lgh00tMROCTYImzlx7gMS8t7GBvBD+t/U7a2KE6PWd5Y2z7Ujz2
VSdYy6jd7mIKkWVbRnpC8s81a4K1LS2XygfqiY/iDdTZUS+BYgoRk1IbiSWV/nhmNnGQuTbSL58S
UYzZjUna6XajOFoTYpsZs/+Mia2NNiqz7pa7opaP6CTZpsgtrnCwzZ3S7JCpTJhAYXWJbnPHds6O
yO52NMpqX1UmAZmeTuRx0LcltF2tX9jyo2FudfnpzSTPfcpOtq7AWovkLELhz28uaYwj16jBBG6J
D/AnQKQtREDh65AvabEQc9W3A3YWjIBRMEtIAcN0sRaKUOeaYScjmr25IkItzuYbqAu9RjisBAa7
FPIemMuDrgtG68jjLOQMGwj4RrGsSe7IDxTH+OQFZ6Uayo+oQFtojYjaLr7BYAWhrDU8RTP9ocHE
j58mw9ZMpTjdmpleYiD2x28rV9Af1HBJ2nSf++2DFnQ9RXY8CvQW/m2c12HsjMQkAMJ7cfpiwrEH
wMNdFGjFMRZ0udl8n0tPhoL/55NgFClRP7QQpjMAoa3gNDdtsZ2ClsR1y2EfQhG8KRowQwwbb4lH
LAanFPg+sq26R6cdrWI9aSXe6P9efDx6uyZjrGTaQAOd9omU5LzlYMnRDaIlpjQ8iGMMrbr41Qcy
CQ7Id33qz9A4uNtm98QQOSqMt0ZhjfBdWJNBoY+AlsCH026aMjy0lxaSLkmLzeRLjry+1hwKZ/ql
JvxQLPxQc5pDh/W81yp2qy0R8y9UtZDH33StC/DDIqNSAMtckgZA4rDPY5LDWctwcS1qVqK9x75+
JfJfbHSUg8D1PoWWREk+D1u0Tjss3/2lI8Sn9eLQvfpS/xdrdmRmlG0slcWFIbKHph8AqcXNk+XJ
p0YlUY0Sbws/Gqh933Sj/qZ5MBn5VAn3UK14sE0nUhzZEK0IzysoRNpCFzgaXLq39GuWJ817PwSP
JabWLcLJJ2UjUZD1b6PBDrV3cAmLxN/Pd+YcWde4OzE7H83EUzQjonBYZibhGuehmmx6vpvRCEL8
Mby/TnAoqQ7ZMQ74Sol8obmuhdTO3xIIZxrTEs2PrUcTJ2bOgaCD4CGbleGGtCndEX/ZjRJn3Lk6
kc/C8TY4zY7+5KyFbnl8aVPjMHrxTcfatB3gNETj/J5IK9vFWgDEWE+pAmnzhNgJjbLZ60Qp7s53
9O7sus2XaLka7QIiZd1tIVVCDLUmoIz1indd2ihHORgayzs5hflsatW1VJZ+wHb1VaRRpc5VQJH7
bL+OvgMU161YuZCxWwrBbStN9iP1tk/KAx/t8AD3OwPBlszMMdVKrCozssggZHjxA/alBb0JO2C4
fwev+Rl1a4wmcOiDhe9zLbLct2L8ohvoK1hq/760ECghWsWgxMMO0xHDyhnbfs6TFpERCRsc8IhY
RK8O6KcK2HWHiCSM6jH3SofEfP3QLDbc44YGQ5lA80o8NrVtFZSHETIR0CIJBjv5NJP8u9TJaDHd
d0/g87ir9JNlzgG9dkkHvUsP2MwNoVG2f2WroIfARfF8RoAorDzq05BIp3rWWYY9x5if7OZR4jna
4vJgj+dqY1g5IDzSXtzJrs/7qYIXWCxrkgMM9KH0G3ojhyzbYh+5+AOYAE7rAMAkkogZw4yQ/Uea
aWrniPl1UNq5arrhguOE8l8dqnmRJDA9i5rJTYDRqkepesZGcwz8dgNTxghTKy8i7CvphiH2sxST
FQJhb2hZxvepG8XDAqAdULOtoPnamCIqDa9BVaoPBQw4r+eD3lZ/qvGhN6yfXpNpVOrqvU/M6thl
CjYNu6Gh4bDuoK2f0mV+WSrXO86CTgFROOT9h+BWz/MLFttzZRgXNgW0fgr1hgP6MHccuzLrhaLw
H+q/gpOVkQSMNRFNVXL0BKJgPnyDEmYOoDie6CvL1yE0QgTiOCjGHqPXf9SGy3OQdX0XDwS5LU8n
hlnRvExZWtStVCxhYnxy3e4Pb729JweWhtIXL0nu2g+zutkBW2tTdw5O1sEZPi281JXYab7+0Yir
x2duy1ELPb3zd7gP/8TJdEDldkIa0w4Qf7NNufyhTeCaFeqLSQw4MWiO4DtwgvSgsJFXQjAvBPOR
GXm6r5WgAAws/cPITOAtso5iAFFbbEDsvln4/fmMWZclWV110oJcHgHOoqL/0Fe3MmhtChqUCXOL
YPgYTwesvO2mLgukGHKKG2eZ33Ph38dJ/5wW8I85SVRYCdnRLL6oY/RQzyfWHsB9m0FkbAMVsPui
QIRvAWiIbPqYHXXDns/ZRfzKKXuTUBdU8wF7wsdKYh3KjuVDts3JXnLwJnaMb8MlRWgDCC+pzzB1
6F2Jwew7b79G6eY7YuklCDz9k43k0RZU9WFRuPXGkVnmcqXL7n0aeTp3vcPKMSJHSawPrYPDPKir
Y6+ozfER0bdS099TC9f4nKnuVMTNVtgq2SmMV3x7DJVtB+7QeSHU0x0dRvrUIkDjW4ZPmi2izs6+
fZdZz+TDzQ3SdhMM2nvaB86hsZs/jva4lNNeCrjUs6b98XMAJEY84Z2o+Jtifm+NQYAcJ1uTvMNH
UnwnY7rToCZGWR5cS8N8HHR570RyG9TJaCtIE3n/qwbyjnD7qbZZy8Jw6AkvSCMmT09pg0i2TuND
VyxfgcndTLiHm/x3kHI4GAtM8kRbtt0xx+cFx9f6C6gi4LRuZKfS9u/BbL4WdvIHeDkFNk5/B8yF
MWFhYtKmMdgomXzbeQ8iP0i/9TQG7eTbf+IeYm16qZPha3S7F2YzA+/d8Bv01V152AtqDVQs/9pN
J/Q35ah5ld/6TeWqD8Om8qI0X3Bufy9igcKC5qRp/SflQ3+KoXjClW6hg+i/ICM/6kT9eP38nJmc
xkdbhd0Ag6+KU4VgAYlseRRSO2PTWL4BWwJ6HM10m87Oo90bHK37cBmBQEjyyxs51j7QsD2z2w/q
CzFe5/UleZqU+1VZ5gfWAsqpBfv0smVcDjzU8dRj3YHuTr3kya/MyEupKRxSfdjpi6U2rsRA6hrf
ZVrUm3wwcU6mGN71pn6yWmt16soharV2OgwwCbjACNvNFIUXWftiyPhAUp92tAytKE+zo5VX7+ui
VeShF2Tsf+nVYEj0Aszp0C8zgbQlfamsMcNKwBhmdu85qFPIy6/ZjEWw0yqkojq+8ay6AiDHO5pZ
VyebaKVNyxOHjS9ROb9OZjwFygXu0Gcna54/OcLgEsnq59Zz3+wOPQLK2i3XuGVmQTWi7T2QszgM
/gff8jxn+2F2X3T6B8KERo2W8+c+bxH0xWzD3KS8k8I4Yr2Onn5p2cDKh/JI9vzEIOlnLPuMcRic
CeA4SBB18u6sHSrCyX80auEyisi3mpN95ggHygh4rvTFR9OywwrGi1V5YK6tJNuNppD4VliNVwHN
BMa7la104MHQrdP8w9KJ+SKtyqcEuFgsvH2t2V00jfo99XEqYK2G8WW3D4WPXL80qBFNCV1ZCgQk
o4VKnQgDMmN+B200MK+CZJz2jH4Xj0mxMCfgS4A4NmhO8QbB7yt3gApXMn4h78BGgy50vfC+5QwZ
Ga81/5RSj3TU0aNQ1kNluk9dNRk7umfP67O1pil80zgggYn4KLAyU7wZCn5NawNzh81x4nvyY5Dk
DFvXn7aITps2GE5dTnalsIeb2X55CTXsomhxivvzPzxR23S9coOUiNy83IuBwUwcTHed4Wg9IC44
mk5lRkoCL+faAgrRwNpQG+ZZF/h9JXy2+p5z2A3t9pM8z4GDFYQrc6ITqGfyYR9cuyk5sEOZUtwr
usRgjPJCsTj5yBVn/J3Y5Dikkb0qDBPMYNM9g4fXUtrmXsqbTJIh8jwQjbP4C0gCgR5Mam2tLDE8
L1x3kSl51jLl2k9pxiOC0u8NrUnWIelePAd3kjaMX0BocggC2RlXVxfGQKJiGM2RXjjiWZ/79lBV
ZCWFkufejCrH1P+wX0SYKWCaYU3maoDRxEvf7CiNjIolVxEK/OBS52wW4tXzrc8p67aQfdVGiZVw
0o1b1un2jG8rlLmVXrqqw3izeogW9+T1DpoiN1fWeXSCUW2JI0oU59aY35n4RXQbsvVYv39cWYBD
KZKxDrhJ/tEuVmJo8LKpDrEuc4rHtzi5pUEM3tMfbEmraM9dibI6be2eTWhLuLLPvYfaA0unFxcO
2AZFU4V1EsGEuJnhG0Jp2rCh5hjfwYSzjH91PUbmIMtbCyd0ADbN6d4ZGbblMUJ/HbVGxVB0gm2o
uyqsYQTSOZNu9BasXnrxsOKF/iHXoF0xCeBjT2qgGFoQVe0wHWYg5VYtL13fowIp80Xka0WovWpw
gn4x2pmmcwEiM4ZxlXKi4qpmcJexbmw6r72zeb0t5OO3/YyfpwMkf0/jJngyc4dCWuy6W0fOr1rN
9Lq0jUNJOo81ra/Dpc312zhEDo12KFjLbZl8/wRcDPeAkn/HPu8Yb2K9gU2XP5Ts66wOj2Xala/C
/2gdL99bZvveGNjNi2Uwrn3K4bao/yaVW1+trKCpc30hs4T6165TzGU6aSbgL4Y5aqv3TlS4uXzs
OZ8mo4W3rhmeHMKlB7BH7MXT9iMFxhzNY+fu3QG2R5pUhKAs2hlSoUINc85rbJomtMsFrsP6JSaG
DKeRsdqtGB3g94xszihqBq+7+mChaOasfW5PtQmbdi0lBTWp8YKztYy48Xq8BATJMrwaH/381Sv2
wkxZgkhbYgcLDM2hnteca0zWucUXs+VSZZCs58562VbgWMxSGx+KVrZwMCr3ChGtjbLUiLdVxxCb
2xJ/CA6HmeMwmGy3382jeM4wjkdS+PU5psthY49gbxb3JRcTYQDn7PoxEcEiey4HkkVB+8RxLjlk
vc6Flg4nmc2XcYCvUMcuSZbO+9u7GHYsqesXb1Jv1SjWgNwTbaF26M6cj/Ej0AaJq4i7ajM1b07J
XVIBnw4hzV4FfbOhCsynkjjgPDF3b3D3p/GUcaWyZC11/Win8Wkq9e+E4lbozd1nm1Q9ElP1QQdW
tVus9VJgqKgHN3dIoAlTtgssDP/n5AV12Ihyt24wUql/x7X3JORkb7IKzJ0m1jhGb3l7ZnJfPMX/
TskC7RME0aaoxHCapP/iijKszIFOoeQZzzZ/agp+FCsKdpyUwSR4v1yr3f1kOtQcNNmDBQZeYv8k
QqpAxebgSoLRrFjgYOaoIi32KksPJu9a4OFQH9ueurKe305muvKFONCxAMrlBqrGPRs1sbqMQXYG
5Gocgn0CtxQydikOaUD0H4mJzj3juLawWzaeAYoDTb1qnm1JZaVjQuSKSatDX28XfktPYdxQ/I4m
iSc+Z1QljxMV+geCYTgZHKTTYCsXkMxpJkAMudZbw9gLfNPz6HuRy3OBEwg/eddfBtk9w2UnMVkd
K/RxO0ezaCcO/rqWMxFllhPmMXPwIDaeNFtzvxbjR/bZT1p/1Dp2hy4OfvwhGFCMBIc//WJhetoI
w8GXFH8M8G/jjkTkmAcPGCUhsnrz39l5IrsWFUF6TSY/LFMMx+wUf02jQmEr3vn2z9qknkueUt1o
1nDK9EuK4rp1rAoZP80PlkMjti6Lw5hmz/g2k12T5HKjaM0E5VFuGtAIhLEkMn9OaiC1ObmzVTA6
ja/mY9FDJ/NniVGMC9qE2axBbjSbx06V6UX0wbukexr5Wl0cCC6btkuurE6XTgPDMqbedpytL9uB
DoANeI8Pt9hihidEUq3n8oHDAJWXZ1ngFPRkEmyH/iLKDuhBihHpWUvq3VrFvKWlCa9O1f7xqbPD
7fOROwTXqkQ8JKq7znTwAIgEQO332LLWt9f90EryrGwWBTQ8bH0VYwJ4mhU1vfE0fwnbeQJz8K+c
AG2l/m8CrmALD+Pum+Vjv3IaTIYIvkUen06ndzKmtH12Gsi25Ez6/6dhkEQNMpVY+tjsDLSRnPN/
LgOinDVdbTg11MNo6f94u2j/w7NjBBZCM7PDYA4oiuHkOdLlkg0FPqvfMSvh9hjenc0Aba/1yYPR
SX2xfTRoOmcGD3+qMfaGPSQblwO4tMoogUPWJ2zPTBPn0bS20/fbfLFp1ShIZmbiKe8skDpBsls+
sED+a5VxL4BBSaOZtjV+2hwL2ognHS//JtUZmjc9ID/HPHckFjjx89xz8JtZQMQTRlcMTPxkawL7
zV3tZxaAyhw0P9uvbwUjksPsTvSIlkBsOvpflnqqT/Fe+JIEQOBi7Ez/5Dq87yrFDQbSaiOq6slX
829HI9eO4dqziflDmDd4gQlv7rgfY2YCjlE+QVmOy+TuNS2c007uMO1u22E59cL9bdYNYsxINKx1
3l021984R9lyuuQZ66tJL/wGuMJP3T7OhKfAiJ/nPqA+xKiYVZlcqcNz2ui0ClRGhPd+rxbnlawu
AhiYc0sjq5jVx9RM/s24sdnr4rXAsICnJ+VELb2oFffCgaXXeLuCeBYxH4wwPQkv38PAlWp/rTSr
KevA8ObEDHQnWZyGXj01RGrCoW05ck2qwTINJjkeX6AZsZLV5cLWkm0BQvFfrGXXXk2XxTO/IA2E
OX+Q/T55w0FixzHJgManIDUuuISyY0ufikCfAEtMhj5pjeGA0x2xkx0YRIqXpGcriC1NkWpsth2+
vwj//9vsY/pfhx22wUVlab4bomE66eRcVUBgaiITTYnpwCHF+5xomhcZ5jLOB58iSF+0keCgQ0Zo
JhgVBetXKeJ7b6rvyg7euimmy0FrziYQ7G273iadj7I8G7TTTkNCbqT1L81QVifIsBgSPci8GnYb
p2M+5fk2KEv9U2IW2LJn6Q4J4zZNsy6c+DgcOdbaf4jDZCIv2wJolC2M0sW+JTY/ETpVtlXVjLRp
LPdU4PKPi/9h6zx3W0e2bvtClwBDsUj+Vc62LIdt/yEcmXMq8um/QXef2weNA2wIli1vK5DFWmvN
OeZ30vMGjCnRRLLM1gxK976MBuIsaBsGnf9t1k+4iG+Z0h+zIXqJ6CNIlkxghc94l5nni7c4GZs7
QNdcG4CpAur6BEzwUKAXWDVJbfJ0eBXtM///uEXZd0WQ14wottnNl+h6t1rs4siG9upBboLiwpxW
q8Z1jNYFlXCUoXAwD64AJzaXfrsKYznaMf0mA2hlo/vZlNqLJYWDKkrRN7ds+vsxjSdvLs8nTu+w
vwXl8CAwTNCKjelmZ/FdxrFGh7RZxGDQV1pGK9ItIaSSldOb8tkalqVeD2svnVMDIv+Di5eHfXcE
CCncbybC29Kd6m1S6eWqLOttT9DvXvbY2iVVV161r4rS3rQDpDeO8jfSCvnoyx6rF9GiUaG9iLtM
1t+UrqjDa3NLPNZ9KINrGQK4j0a6X10YSypdGF6x1SwZdxM62zvEm5IEDhTIK4M3YtK5PEVrJ0yf
0EpeTFAAy4A3YxtW9FlsnFjtwJiyUNtwir86aFyobuNk3XQWbRtvlUEWIhRFWcsW48vKNLtsLwgG
IhaCVbRGGsyK2dsg48BfPlaY0WPc3rqPkk30aD1G5SfLgCMS6Uj244S7XLDAiCdDR3TdRPukGj5F
1bQbD0WyFCg8x7QtOfHVQwjGhhwgNAy+oBhtxU2zGW7QrDer4Ct30gc2WIaJwEZ0ZFJXNb2ciVA1
Y47n4nK5IKrmlM1dsUSKx1TEr0qgDVIMms08Go8SYzKaI5i43ZAc8rZjWia2lmkgsQ2RmTNeXwom
MbTYTGdTWdlOcuBQD1mc39DeQhT4g5W6m0QlfwhoR8k0HvMEDH7ha3elPqfIZtUfHRII+wgYORZ0
pw19YR/x5afySebC++ZzkDPzQLxITqLf9ytX5+JV6MERYtMfvTEe4zE+eYgBykR2G6nTaQfnwWaQ
zdLYcK717a0DWcvL9f6Q7VJzflgSb4lfrycg2kyVHsc4FwcjI4AP1vlZ2ERaYTcscVGZVTecx17f
otflbFX9S5OLfJNZIdoahAt98mDqwYMRCzZiCBFz0OJnWzNXWOtfO22iodx+DgX75gy3IX1Ldill
mG1AEpVLuJ8UbLp2TjrQodTnCwNEcZYO5sEPCopTNk2EtBprEeekbA49/Fa8e12cI2/JurWK7CtN
og4SZbov6LdNU/AyquyC3BO1ZYxeOeYzBFS1GgtBCVxk5HvnrbMR5YDX0SE7sSfeYhnW1MaoaFCJ
IACIcZFFRIfLjASYfADDO68kRY/8XGJa0ihAR8S5LnFxCx7THaw22tGpXMnMOCMjaRCRGf7K62bw
JdKgYYwctH7jFq74TonaWjld0q4rKyTqjHMwJsmd9I8K7NUsLUvek0C7QVe+4uto10hws5KXjyQ/
PcEIHNjxpWQNkAgROkeqYcY+pv2YR4pkXY6ZImrgkxRzd9o6eUIjno+m8zavawAPZnCWkol1C0Mj
pYkSNn55nv9UOrmrTLJxtvUWcVnWcBlwqadUTaR04FdyC9uevaM1+auuJh4KjMGqSofPiUbfyfHJ
00GnSnJ4D6w6zL7z2WMxOgq+sz/0qxgq/rI3rK3mZMkeAKNawSwRjKmAV5kVQq/UoOrQco+Myjx4
HzOAudjKda44LlKuqOGoVEg7SKmIi9uI6HRhAiqjm8op2w3HyqNr2GjllZUFjWvgQN3T3YUZoS5v
JLzHJmeNCmklUNafkiz+kzeEjeuWcWp1mgH2u1PpOlrQgHPafgzD8pnzm9qq5kKbzXmj6KnqaFQ3
JUuxiLX7nrHGmmtbtdLe8gTugG+M19RJaHp5Hp6DFBWqb62omt7gEDAtSRQMcHtyj6RF0OBng0wk
WdrQHSwgOGah2R70iV6bJtKVaz9I3KTMZbNvI9I/LDITN8aowa7Ibo5fHumAfEyT++NPDoxCDuS1
vbbc3DhgA0mWrjK9LbIE/FP9p9Pp3QEJ5ovXemoBkBstAkHvHNnExwiF1A+5jhs9M8e/DyvjJwxr
XNcF4nuaIB2Tjz+ECgGXbKpFgjygU6qjlR+d3fGPk2rOfWP8RF5XXVyJQUP4rrm0Bk0siHnFDJSb
FVFm0U3zg/wulKh3LWOi1zUrqNP6xifTrUhifHbFvc2pfB2IOLrWcdIdRJw8NPaAvjeuFrJzeOP7
99JOj9Z4RzsIHl73qUyE7RZeumPFZIfmdvyO7xzhjUuQwdhr+tI0aVQmhv+sZ/SjLMZVhEc4bwpE
MM6kt5iN1yaLccAYfqXvDHt8qbKBzSvKdg6E9qf3birQkq3hBoTqaP4diXg7HR0ddiI2bz3fg2d/
KiT6VN+U7cp0weyXX1EGJJhOcHxsCi4oAIxhKGQZ2sXae05z5OaRVn1qNQYLaS+HoOCYNNW9RXlK
+CDKCVPMSUCo/gBKsnINDTmOob9Tjib2puMcSqvePmhRzHTWzH+tPLt8DKiEzfLTSNC5hN6ug9q0
9VKS4VPAyQiZYneFY0WCpkWGQxex1cMVRspVFQ0g/7IphVD5R5gW5j2d2dEYBO+OMs5mnB3a0R/O
sUUKZFDhYmxb4xHLnVyQvFJRgjC/nAxvU1JDGcywHIfSycrxrI2Srh+dXRS+8rOquoe2LfWl0r+4
aDbriF0NerdeLLXJo40oCZhp27UuHPzRJlnrZFfiGSFkFmfXpsF6x/yFVm5k/4Ri+hmESaBNThiH
L6djZkIh7dPQJbeNjVluSfqUTnIiY+eGM7Y2I0QMaffhpg09FWybSwZXTOB6r7oyLkc7oRE7Jqbp
zB8y5iHog69jv9XKtt2k1DXLsib5M4F3XhokSCV0Kg24NTCNMybSWoYgHqH+YszaU2RHd2A05EpV
7lmv9G+fAVRN1soQCHtZ009jqplscq+8qdKuj7F4HnGIAVHs75zBTTbUwuZCTAd0BO+jBx8hqR87
f5pjFrj+jyho2+oMa5ajscDvgMasK6ZwRUTZqiC4YcOQADASrqF4zH4MvcAzYHAe9RWLOFAhREsU
bo3RPpIQeSFwYGVOzjMD/YkcVZryjFc3YxYj1FHpXmf3oCfRl0VEu8rSPSOBl9Z050ASsmJCee5i
uhmtg34JL7W7tpKI5NAmPJso8repP74F0KSWJaSxVOeSUUnsQyFowGKYK8zMoDkNnrf32r3pcr6i
q1lKuMpgL6e9rkjoabOrTqzY3tamjTbzyyK0Y1VPLy0rx5fCxekaROXKAVC8jPryJ+uqZjUUKK3t
YTinfXCG9eCQVRU9yphGq/mU4iR9iOqr8G28N/hn2Bvbn8i1EG/Zl3jY2uRJBxMd2MHYVSUzN83u
Lmh/sWMnydrF2rZkZSiXY/FUt9kqm9CEGSztXIB7NsKZbjFRjGykAs19FuKT7YfwKbfTnTeH8OCd
Fgu8xXPE5jStLQ61Ea02GDzaeT1Tl9ZY06B0jxOuAD9ZF/2MBBr8a94qEjIM0icn895LgXKjeCc6
XfuxtZDTZOrnxooAgA692LXcG0MagmIdksZAAU+191ZUzmtnJkSMGpZ5qzEzR1S3hHv00YlRXL1p
OxK/SmZERvTaOvoLhvAjvPwT3q2lk6cHhFUEnNMsWyUkM6/rNpo7KOB2k3lKwBI/VMbWT8YH9u07
N47OUVNcLOYJhJUFKJmqx14f6UhBdONK6GPy4tNPXf+79+bY755ETfjacKJ49TBWJrvb5UGo1nnT
vIiuGhfelO4aCs8V5uAv7VJXOPZG3rliNA4lSrD9oM5+El78MTZ2TJCZX2ZTvR5zVpWB9LZyrHCS
+7tuwsKgIVnJauTaohz71WgTL+fpRC57o7trCvs+rcNXafWXwX32jYh5B6vvgoQsHiHNN1mohyT6
ZreDPNVUs6wT4AaIymtUC1qZlv0dEOQHpe/gYmRD/hTRR9TAik3Wqq3Vn8inwjBOJnBETOzqubEo
kt1gRXzfirDfO/C4ZzZOT3pG2Cbxiodg6i95XF0S08TLxVsSdzQCU3DcMmQD7TDtqDsNESHS8Um3
fpqw5pSnNx+CakoN2gKjMr+HQT7SbYPEl26GvtGW6YBWPBnyz7ROTqhdsbjTERmBbRiNy7For1DO
SpR/+cnsZbNsWN1XpqRCQzLHm5JjoBIi3VieBZOHdT9unmIE9Kswn8jNIpp1QYtfblVLHWZmFTZI
TScBhaPg4BYjsTLBO/nDJAB3wQCkKAC5ZHfHtO/H7cA4m9XYW0t0bAu6n3ddhYA0SwhIEcVhnqA5
xef8z1Ksja73lhK1ZlWI0w2lZsE76VJlor+kovtAeVhC92lBXbCjh++NehpjV25M67TXw6Wd4PqP
Z1xXEMKWsmuB2MSc6SE2Hd7R37gRn1gz6IgXDPshHZpqrygQVXmIENLej7VurBm0oZkbdmmPSUEC
IFs4HIWuHf9M5GMsOt64ddYYD2bGfFqP0O6EuOOn0iJltS5IUw85C2BM56BvMF0PNnWRaqqTyFIN
gnhSHDLlP4cZTbTfn4WgNbGdzA/7vfG+I7cLDzjKWNhSEz0MKUgAAI1s/h+DdMO5cAtnUzfbkPwQ
z1/9c9epqgfTmh7QCHfLf57F70Or/pgCg9j7hSwOE6zzJg7GTT0/JVG3xSFJ3fzwe7fxUxI9BWEB
Q3FOG7pFi9//oYBqQGi6X6zowOAgb9K/bwIYEBZpnlu/JCQa97XkB7qJqdhk5fn93d934/fmn6f1
r+/99Zr/12N+X+U/j/5fD/n9Xo3yHyfq/Mb/6zG/z+Fff/m/Hv3Xn/7Xz3//i3/+9H89/H/9hf/1
PeYKPB9ptHJbaWLz74fgMc52v99EUYGs7p+fmzGcXNYIXsjvkxJMESeW0f+8sN+vCOny/n61eGfj
BgTnfw67//r9v371Xy/t967++0f++v8HNZE/M//+Xy9ztNaQRhZpIAFp9MOOvtodKPsaBAXlexZH
T6QpdtvMRJBut6jfzYjsgdC/d7Wx2+JaeGZynlJnuruudAmuTt46TFTLGsUQI2pUFMZPQgeUAh7V
0VT76SGmtpoEsQUhDczQiLCVT0wyUTjbVj+be10845hsmbAcHd22ARU6yBXnVBBqxZ2lF+xaihW4
YHebiFbsipzRA1JlZAJKIaHjf2pmf1SVvA8q+rFgwdDad77DViUXZggvbKgvRk3krBjCetEOwQre
/EvSsGvI2uErMTXj5AxyXwRTi2o9NjbBVzO21oZuDeB6EljXJr7mLbE5ay+3nBfIU5T/en3gKmOd
R8f/Uc3QHt6DGTWTegWsAeOTMrXrhw/UfzTmxuKu9kSzD/s83noYDrE4FJ8982CrG8MdQElGMH1f
XWxj2CCAsdcB5y+ksXsc1SU8UGZRiTsEG5xb7FXa5kPWnLQtpt2lZXUDRJb2XJcA59x6T3SCtupJ
bgBqEnTo3+0dkHFUEeGAJ9h2xLp1cDAaNs4w/vqiJiJzUwEYX/aNBIjt41mvHPZdSY1+e5i8F7pq
I6AN84OYB5CmBRMGmGcLz6T9LlVMYnv65pUMqDqTyQZjmjngGCyFgTdx1cdweoGg1eBYN25qfatJ
rKLWKW5Tl17ScPhhHhA9pchTViPYNDZ/xqdvoeonmhG3g/5cj3eBJ9tlSA7j2jeIHrfK+0qFGPIS
2rGMR+OlH913UMWWceH0p4iYZPY5IRIZRseRwzSZUKVFb1Cp5qc+wTOs694bHsavSmg/mSzNFZC5
Y+WgCLUdxYjAGsju8o2twKHFG9FryPDNTYU8XO8Chm4V2+EW/tCqk4VFD4gjyzB1BC4q+iRhLz6U
MfDbJFlpDmpL26YhPyRMkhG0G8gw1CIKaOJxXF2UVvaYG8UH2Lj9pPsfEG9J2ARizmjzwyhsc1fH
GinaEcEPQ9lR19N1nTpauJ5700LXXQ0oLEkDn9V0lIJRChC3mkB34l9xl2OVzPrXyoSvTcldxLW2
g6VLfZl65lFL+F/buCZ9cZonL8RsWlpCMkr2TAH80oLC2jv+C+NMcEUoM+DFBxfw5SkJegBOdM26
RiEbFzERxKQr0uIcnGRHO9tmIYP+QsG9KCHGn7Qye/CGNtxAcMO9A2MiqN/wjClMY9226DrjzpbR
l2jsdofFEViuhGlCWBt2kpGBDiEia2hBn4Fk7XUG5zEwBAHv1QQRFLK5yEi9VnaKwe80Saqfii7T
OivqZ0fR6lK6+YwniHe+/sQFC4ojQiei7cAGoCH0XfIL63FXhqF26D1xmNirLNPRXxclunoNDtmL
uU8yhg8jhOJ1hA6s7RACMFfqdkwMFlHCKasC8WO47Q5VQrfATJMf+Th5PzRn4zfoAtKWNgrzitgx
/nSCUDSHqn1FvXEeg25CcIm1I8WLFk9I3kwx7BuPJopWZ4/MoV+4fJcLQ7G6IYTldyMmv9GXR3Mu
SyrstdZ0qhuSb2uMkcuRXo+duBF2yKCktUeYSiuKfYaUaWlQIeu6OgbFq1noTx2iuLaa7bIIm02f
LXgSaVugyHdJF371QHCh1+r1OunG09h7vAM01XVpP6EkX9OerhB1gZuv3e6uMuuXpiFpOx8BEehM
vrcww4tljEgpM/Wtpfo9BaA622pkMV+zRvjLMAU37AGuGTaAZu3t1GXvWpsWJwrSJynth24g4Bsb
Pnu+NSKYFN4CJ7xN5CYpygmXnMS+9rJEUaN2VpgwXtHxfzAd8o7IJ9c1feOtbYt6Ub7rgX+wS9rz
M7DUKiYYtFr0WJfDBhaIvS5VQUQzHt4uTQm+17tb76XPpk9uowRxt60SpCvE0GA1d556WhxIulDD
DV3/TjpPsFNG/ZSn6UkKlK82M9FJDe/CuY8lGQpDyzxmAscos4zUIc3GZ9XRO0rn/lhaG2ujI5gu
LmNSzXQCWathV2uM8RudjneOZsHO1KaqM3Ugo2k+1FFp29o6MQS+m3z4dgx5h0I8GD306RFDbD6I
59IAtyRiN15ymEvk20x0mz02xgxzadkcqT+uc6YhxwNkNKHdar3b2dlmDBp1icgmw2jdRkuX8c5o
6CQvZbMmmFK5cvHKEw/KZVNoa8LgnWWSP2tB9AKsYSDNsF3kK2cUz7k52PRpKA0AntD31+Krkra9
82t7QxL2CCYOJxiNrFVlUGg/1CaBc1rQHrNc+2GGZSPi4mkUjvX2GnZ4emTWMd+bc3pcsm/XARYi
00j26LOrCwPde4aNC7suX7s6dQ9ON3Os2bG05qzhVk+ewwUMSzusj/wPvYovvnZWruJCmiEOoWb0
adLjE2F46+zLMbjLaW1XhcnQI4VwkOYaAhymEabsoCCSUs4olfGlt3QxGRML6EOpX/gVghBQX6jJ
h1BeGZBZtvU0mB7jgniy91FbuVu3pNMhA6a4JaYUen/0YVPdse/ICVnD3d0h0RppBhM9bNpyXxKL
hi3A5CmkDzASP6XFOi/DL8VAfyeG7AlpJPmdU6Wjfm4eR8MM1+2uHl33SKYCrFxyKZXwEcmI7NsJ
q1M9ygesicYmHMea/eCpxuR6FiNGY6K4kk1A4CeJobSlprJkULKolI0KbrLXMVIbO0DPUoIVtgjN
49hia2WZBzvHATHotC8+SfhYBvl4Y9rCYCGSH1NES6ie6AITFRUS8TNekyg9peIxlEhnCNrTpKUv
B0bmdeTPSZQixjjivmtFd8cBeYONMF9kqPJlhJ3RIi9IYRnXVHtSxLLvyb9KGcUaL5gXbdIuASc2
BhYfRqyalhw6e7hDqkDGhM8QWNXQ8i0JOoV+Ss6jiOAFh/wDNahZCMOHUGrM4ZWgcmhi0qsre+pP
cB4ukwVEmWxHEh2iVB+sYzuvNiPXXw5oxktNGe0KKdCHMG8N7M7ceWb4xxTPvYyfzfaGDJtW2lDc
hyIB4Gcz1C8M+9Wvw5MZoGsPRjpABFxj5u0Ib/2ATlgvUi8ajrHHRjpA6xON1WvoTSets+Blj1MI
fw0BX1asbB9xUhXRcFTEi5QD6YyD89aa5it5Ua/6hA1J2ik66EjbMf1GfVWxw+QA3yQVjSlRYsPV
Z0yWuTKtkT2kjdAEbLeNtgU/Zq69zGZZqbgKE2MJGttLNwAEiSsx1ZVmE1kg/MbWSZPndMImyXpI
25TBt9XF8F4SiyiDMj/LFE2x2diYpYDYR9GUL7xrX0AeSd3l5Js+SQ+4rfqPPEAUUwdyn6WjOEjZ
07ZSbnWXwDJi7tuJxwngJ6abxj78BiejB/kOjUYiX3Drde9FCOWFyo+mn2EXDBgUD2zxNhz4h6Si
37v06Slw7Lb2oSZIcZN3CPSQDZHVGwT+tas999gXOnIxYi3fU63ZEp+pPWf2sC1b20LlMvS3hjHJ
HXuQfWm6/Q3janTvWtHZ4HJb+BGbbALI0WfozTcRPH+YzlavwcxAy6DObBszFSvDor32ezNHnO2A
lRx0Sd6VF6N8JojCfBIRniBHtBpLQWw9FWXx990uNPoj6D6a7dhfMZ3F+pmk3f6lcjlQpPtSKhWc
c6mo/BJm9IGuT3tkwOXVDT1Gyr1D4st8l2ZbeQWQVGJAiYD+zN8r5xukCuaSI8Oi2OXu702L+m+F
aomm+f//HijLEbuaMTLt+8/j6qwirLXQ7w1OuE0Pn/fWJLGOxqX/MOhoYN6yx72qq/FOaK19syS5
r2YUvtdGT15PWg3I5vTh7vcrT+WvfFT6/l/f70p5IGEBwaxN5i8YvWeoC4KQU8fe+GCMn+vOIHcZ
9eTOmH/aRIO7LG2dfmNA8C5uDypjxwovBSKYYzc73OZ7qnCYXfnak0kPkKs5lSRed+daptVbKSL/
lcS3Fpis5R7YWQbPBDvjn9d88BhGswlqlex+H6aS9RCRWzYxIt55QSUxDEbehr/lU2dXyckvBWAm
tnEjHo69Z1TOOaB9udbAetw6obPtIpfgbY5FqOkSPAODfrQdzOLa/KHYvkcOwXwTtZlYWxMb+A5n
Rz84zc3Ow+DmN3/dkXre3krEXvhfkgy75KwqKhxxHEgVPQ4BwpcuKfV7SwvjVR42V9uIxK5yjOop
qMRzA1ju0sz3ogRvWuW7xun3h4CIAR7UNM+4BoldmwURHCDFQF3p7jGtVb/NdTe5q3qtWju9kA91
iho5apgEgguicoyYJiaRee94EpQj9jWqWzKqCr+UlPwuqpRq+qpx2lRq+lHSOZYtTj+LyhP6bvVG
p79F0GpV+Htw0o5A57gCsuGYqtK7tjFNZQyMPY3KxEE8lqM1t2S7YyXMjpasUDkYTrX3NZWcpoRa
UasoH/1hcK5YTZwrcISVsLkK9jmnfFU7/XMRwYyJOucVHLqzcVxz3P7ezcklZf6eHjIMPGigzOah
SxhDkGoQH37vonv1tt3YfxVh/RLM2YG6ZTEaKTRqh1QZj2mYllQdCDwbn+lCwvFi5DorSHZn0rd/
1JGa8oSbH3yz/nEKxLgdHesBbK5/jOquWwUtNmuWq/rizDeZDOvL5A6w3h1cLr8/kAPXRjQz/AQS
xVGEzGqHXm17uxxXCZiNtR9Y6tT3FvkwikDoVp0yY2Lb0udXM3WxYZLVJ0D28GU0hHd1iSuXGIVL
XFTlNQz778KGSgqm3GVraWkEenPdqxy3AOZrPnXWPByuKjTg7L7O9KjsfVHHJA1i16a2L48FUXsX
j9AdIid9RvCRlzOOivx1VYicbOsI4wLXScR2kFAWacT1OzP08KHI+oyPzis/qJTfzcho703LYyVM
R66KFQQJN0use9e7ZnWRPPzeKCu2977LULaJkX96UXn4vWGCUB4ICyoPLsMA2h4bCm85Zw+Fl2a0
chrDUX/2NYvihunYKSbBx0kCfz+CDDw1vCDAuO5Cgvo8m27pI6bJNmQtUzsWQEMXGu2BlYbB8sln
/s4YjHoiXPdYju9USkBFZTGplO2nROT7bKSECrGbYuzAtkYH7rw1vMB6svvc4Oi0DZSvgvJAtdNW
K8gdG2JlnoQq/yS/mR5e4z67JFzuChyJ9xnHdiqBzEEGQSIQjWzvgSqdJ80Ld7SmzOMgdJ0WS+3v
JTy5oy+sec6CK6lrpq0RsA7mDvJkPsjiw0iI3W5K/5sXf8sj8Ng103HLn8K73xuodK+c8VSZndSu
yFnsRe9n8mt4KUelcFIizqwAxlzHAjcCG/0lnWZnLzy7PePpozqqlbzp0AYXlkoMgHRtdSznG379
2Crzxa3K4Kkks31jayOCuHDQHrF9Xhz2pot+XpQJMt6Ulp4+114pDmFtHOsx/2x6Lb7gpI7MFRZx
xWaBbUswqYuml8OVBdLcJVVrYXUNhtcsra4KejnxlgFQsEhrji4N0QmL/Rkjur6BsTwcpt4MLq0X
3/TcCB6bJt0yde/uoA7lC3YL9vMYFXtKTP9ohjApzAkTF/NlinjpoB3IGNLCptYOWSHrE2tBsQF+
oj2wC8IlHyG/aPrkNR7L7pZFTG/SOE6PIo8GYmhIwGy1WnvMNcPe4c+DLKYL7bFEoZI2wc1QvM/B
gM3Y4UjVsmDufkHmt5tD7ck5F1C3jzBMKeEzTqoW5e0FRKIg38AYVs2tLoS6hHGL3nO+0QdrvGCx
v+VmrvZe+ZZRfmdottKsBBsK9XfXDITKiYLTCy0LGlUO3Qfezzk4tcNLRLSShSVkgeLQvdRCz65o
2r6GItKWODYDfMEZJVjgHJI8wWI33xSIhgjaja/jkIFCoInaaAaH2RhEd/TTi2NhYXGZv/V7g8Ea
zn6WGEi1B3n6vUkn1r7IkNP6924Y1N4mQy+OcjLRD4FfPv0GSNEMz+9/b6wQicZQeGpXQ5o+2ro9
rW8+J/ndVNPfowMQbwt051uJU2o5xuk+qEM25FhqiHaR7dkCLwPvJFZ4STAgCVJy1i5hTihFSBL4
/YquDjveAC/04AZnVXECS48UZLDGlJQSZ9HaSsk6Niw5PTiMI0eNYtGcMv0hq8pu3ylgdr8/HBNU
ElL1mHKZ6BxNc6Il//vlNK9GRRe3UOoFqG2hy8tAaOW+UZW1k7XE9IXIrwF/6sEcDvtV4sbl2oAT
cJ9OKQrGAMiYbZUDbezcBfZwYvfIqZv4xhHIvv9i9AhvID88OX1CfCBW4cUU1PUthgKwAC8x7CO/
TI4jqvpFWjkZiVuMybl4qD+qtcsVMl5AiNYfFnLYkN2Lik0NCm/aLhNRXYIx38WDTzZln+BWr8hU
AQchzs1U/H2TNHrGxsocKQ6m/EygNjABrEv73Kcc0CgkIhQyuxrp0WrEo3VkM0Rd3LHBn/rmyfPc
+FubxnVH8x+ZOpNcQQGIarY4qSRyrkpU8SayImzjvbyDxlGCVQWQbAEWvx8q+C9mKQQ4lHEwtk6P
Wa+fmxbsWWlJ1sWGyxF8N9ajESka9AJ9pCi3BPPxPNkLLJW8XaV3QCarbQcUZZcgMXdskz6GIKtg
kVZ0Mf9fVLdjYJNDBMuQPvsQsrlFMUNSZhYcOY6/MstAXzTFO6bH75xV9QK2u7mqW5/eCcZNrqZb
Z5T1Ph4xyg8NeWLg/yj0sZV1VneedKKc3azeDN5IzHiPPpW9pIFi8kJ7l4lGLhlmdFvX4MwspuZU
K6pTC3k8w7FVU7PkisAmds6LV9gHQHtaKqPDxRFqyfGpMaf4RP36mTOE34hUHNRYFHtXH53TaOIR
yaE/b2fObyPnYOu2uClDU8sBi+WyLdjVNQVfMEyyglweDLv85MB8y4rxJdEmsPJZE5+KbiWTj6Ss
/ZtwhXcsaMJS9tYbd5h7xZapHxTNyS4uH2O8j2nk0XUXqNYm8m8ib5/brbsIQ/cUZFm8Zn6Dmjn3
PsOODV462p9d3gF1ID6gjytxLMz+ElruUxOVLGHHZjhPlqMdOWHTdQ/Q08JQ2Poxvha9JfYurG5a
Eh5SHUkLyCQm4GQwdUm/Sxxg/Gg+N0blW1uyXb6SYReO1kOVhiiJEQEv20CCD2noaE1Toq1jxwnP
rWOSXq3QQ8WG9TI5GQLErgVdLAF9hCa739q9mrnYtgGEoTZzmUK08VfeDu+Rd8InChg5YbaVV/W6
suW2NtGUYoO9x7LlhM6fWhoOyjaPFUYgCqOVfXLtgIaVQwFUCAr+JIAglBnJUpTlRaD73uJg/WI6
9JBIpD4aKLui9vZOyycHcugD8MxuGMpHQsn3bIeAQCT03YOjJrsn13bpiTbZosva98h217zfErJc
hKMBWyVtKrRFky72FYlfWBfvhnMSwIFDUlYvaWH299WygUt751ZFsaboay1iajVJy1hJl8NHhOM+
zpXa5zz/01BMp6rRuQizaQ012iaFwOaCXkRZyB0chowLL+6OALM37L3ze7dgYxSjA2wdYNEl7Rnb
yMZH4aTl2RT5R6hVp3YYuiMCCNpsWvIYDemwzCW6riZyikUVAFIZvEnbWp128mK93HgqG9ZRkk7n
WCDtps1VrmNwGaIwz5pnHkBKFNB0gjsrhc0R6BBgnHxNdnVPF8H7rojlJKg1wCQT22QjmQaZW0BV
HdfYIjIT9ypMP3pE61MvIe6i/0NlscnHItibffCHwHFc6UPG5iJo6xurzMXJ0QK2Jl2D5C4ymhHc
vfZaFO0nvknU1pEglA2Of2XNvwO4SDbOE+qMYml2+lmoWEIU6A4FtnugOpOebHs1/vQqPg919uYi
ft27dfuKfihkShF9qj9U3Aw/zH7aBhZTKV/yHiVo7OhkM2YzmDtl+ofzf4yd13LkyHa1X2Wir6QI
4QiJhFVozkV5x2LRmxsEXcN7IGGeXh/YI43mSKH/j45gNFlFlgMSufde61sRxMTKSjCc19rTgHZm
ETQgBrPw1TDHe8wTtHYFHGj4cLH7XmomCBGTllXR0t51BuOu0+5GP3EWnldzvS5R3schauGpaRZp
OWzRLOXC2PVsmXris9ZWO17MyIg2ZGDggo2DB5HVDtMG3qVeVYuqYvwk9Oni6KDNzXaG7uRc0SA7
hXrVbmgJvrB9CzjnWdvnwYzTYhvwGOZvSNOLsadglVEKjlKDwV35CTIuXMSaflG+OGdW+BrP3OmG
IIAVs64VM0+2IuNn2YwTy+10k5Palisu25pvRuvBu02dIlhnfoGeutQBnuvp2YhwTtnsyr7LYFof
zltGSpuXnsykeZkQB5OeNryyyTh0uGPI3VgbUCGj8ivvmgQ3O1A7LuhHNUPfsqB/9UUmdrYCoBGh
LrPJTzujqzGWWfGuq/ETefJHPArWWTd9CzdjXAIscTmPitE9DrVyj33YfcYRdj3a1tHKai0CNCJz
EZr5T08nY4pV4wPB3WNrpAKjNLtjpp4OVE6RJwsuaehokq5ZtnW9TmssOBUzJd2DGZ7pVLCV9kS0
5E9Dx5FVtJe4p25s58QNkZevQVHcsIl/MnocwTIGEdH4p0AvT8bcfRR4/6vK+grxLkOO7658/zyY
MRrkcjf11HFE467GUG/WTMIQ3zPQtSrG72Py0WfWm0H09EJr9CXhYTj4YtTplVY9t5F2oW105bg1
dZp7CJ2YdISbuPMQe9fGLfsRa1eTaA3L7YBwLmQr2N43XnxyafKwjxdhcBVW1v3oB4c2hOAbe1hH
SEM4ZHWGJLQFbAyHndfDvKWJbiLH5TgBV+1sMq5kHP8xXq+x6RfhmCEFU2dqIigbKdGZzk8tZPmo
vNxbuVtWqH3koFiOcMAi37dsTMBoyfKZl3BFqsCtQOvYuUjlHYtLUTho4zoygreg7tWu7O8T2CgQ
+k24RwrnIr2SXJrHmOybKgZhlSBKRsX5YCqGtYVTzOJnLKuAKXdMK88upxkjUDyJ+q2HQpeImf7g
ZN4r+qVqafsgi13G10zs8E/1xUkCOgMRDG3cKD7T1khIAfZPuRnQVh86zsRQpjszrm7MxntJu+qu
inFQZy0zlxyTpMrR2wKKXkx6uWum9K2LJOtelKGpC+zroF42/nyprSPGfQ7sM8frkBMTnBe4DP+o
OC0quK1VCw5nEBs6+LO6M39i2xZrjYsSEbZrJdJ14GKrly3IdCIFlzkqnz0y7DKwFXpzwU6LPLB6
ChGIOOknEcakoxtrw4dFV7d7SyJpZca7rcPsBdcuIo662qfRa1f6b2nZy/UYqLdCG+NlbmhI7FIr
JzSA4I6u2uPiAHlVeZ9N0X/Ne8muHe9HO30traRb1SU6xTj2j0I8agm6Fctlz6frIJtazlLSvCeu
MeaQEGfYo1yY9PrLHHV/1RhEJkamwoMdn2gCHPUAaq7G1DcjD5HFVCuwghFGVMhsb0hglej5dC5d
e9LCiRCgF8JlVQf3WzPhI3SnWJfC/UJIWQJgMIBQF2xTWoNMGNd4JOARJGUwWWgq1drJM3lC5ZfY
hBU5Yb02KgZPybuSZr9JmDZji0NzMZT6XpPxU4NW3IeepaEdmPXajYbFo9GKy1RKk8yA+6LHL2aI
/g6TBaxuEINhhGEgqrQ7YzQYIYzFs+7deYVWIgJyl3Lo8OHArtxYPG5mT3fRVAGCbF1QnkG6Bl3R
wRmxmAUOtDyFoFLUTRJ2aJqH6Ycq4VuHRDMvyHwIzn5VAZRrErwLD26mXZV2Q9I88D8yAzBEp9/N
x3rebEH2D8tzyuGrPVeGsyiK3IP0fZxyAQ7Ss6DrNN5bXbE8hjZ+Wq80Xmr8IiTSE+inxR8RApqD
5moBLbKR6Xudv49sEXqYAryn715IOW0l7+wQ1DWKXi7P/RpYACJr+tdaS2+w2CMqzgixbbutGpOr
rLGLDRKKZmEY8lbXwobQEHijUy8/0yu7ImXDIsZnmZvIVPsmOnOxWNgJH3LLphEgj1q7YRrtJJ3d
JZi17LkgQqkq1bXo3BtHqS+d9YyZ5ry/azE/I1cy2+7RHlAl+bGz1S2qsRLkTeQCPs1CJnJtg98c
ysLFKeOaXaKrMc0ZdzXtq5XEgbEKOrVqCPO+NNK7MLGC201vkcuG/okcZMMWm3yBdlq1vjusgjDE
wh3R+XXj7sYoxHByTdAPTuC+47eYVb/JvsDuh88r28kpKlZ1Ip56d7jBcoSQZ6C5NKXQIRznNMwb
97Y02y3uOGRTRrZsYnIPyGUBCJAM+hbKKd56E0AWecUry/W+bGo2lrjqME3mkQi7I9uWUxNoH37c
HrFFri0ywfxCfaJpKPemHb0i4NEPBF5wkCThEgNvuCc9l7a2qnaTjj3c7dOtxYQMqTAbTcRlVwQ/
PSHgQVJMhlc5lYuYWoaQArrQLayo2gs4ZSc+ZaKCUUBAzcitzWDdBUn2aON9SPW7EsHDtoqzFy2i
WqpMdwfY/9ACCd8NpNg0+VOQIRwXfk2wggS/2IUSh3kNUs4cyy005oY4DCzLNfkEWfuRkydGIYCg
yFHGA920eknWJkka4Eu7HCNAAn02rUdiCix49I1z7kVFwMh4j8PrTsgehSY7NlrEaUDW4CPeQCds
D05qhAdNE69p4uzTZmYaGg6SHleRQclEYBm10+NIuzPrp9vKoHOYTMiPLSBZ+Uzs7Ns5xdTNF509
oXQ3ZoVDKuI1OeYPomI0LPT2cwIXy2B/r0ft9VhP9kp3gh3YyvGIE/2F5XDTgK5NtHFivWJk4Mbu
lWd2WMRGvNNFUmxsb2QQ0YCqNAq1kZO8LxLrxW45kFQ0UHf6nreqXO8QCNTugw9cdKDRsJSjvoQA
KrbGyGQlJNMnh0iQEipC2J0GRa3mxNWacx5AaLQdcHzT1FC3ieDDq+gHhL7P5wqLyzbYwdQAAOKy
p1CuGcIAY6H41n86ZFAjIPP3pbJ/ykRDYYpAwE1xDBR098hcOcNBfOr9mugSQrP0yEx4W0dcIDZD
0F6h3Og5+5M5zyUy2jVS/mNO+s/Sli4T46jBFgK4YPLlpSKuj78aUiROegvqveMpkE/VZpjUdaCV
IUEFEEXcU++3x5lW3viFDn/Q84FYCXrOH44owiskzJzojwNpkeSZvrel58GcQiw5+OabWXLBpyON
eGa2PPEhi/ic1ZZ/6NAxqKSrj8YIGNVosY9FQLNx13UrAGb2ymqsdeKlyOj1WGeCTlcfW9tQsB70
OlNup/MRvUKIHPs7tpYG1BwGDP7asN8tMmg3RKIGy3ogWwvdSrFDZLnAD9ev4spFgGEVDzajzX2j
z1hezus9QIx12i7CJCy3NcUpdi9qOo9PfB0Yq6jIn0LRdrvahW8ThikQaZMR4fjkWxosS+QqjEVX
Euaoyrwbz0+yUwJuNBP2ZahpDTWUeVbfJTcJ5lrGfHsm+7eK6JyyIQdP+pdRK2b4UP0eBlNwsEl8
NkqnOzUqJfsHy7QipmsjeYmkShVyISwya3P9lTkNmDaDMM1OISQU5bxHMGSzCsuSysyJGDtP+7H0
GTOo+jYjbSKFM0m7BUWuCJF0sretSNgzOPb1EGZH55HQy/ACC5a9aXI/3eG4vAulR2JcKpe6xqMb
uXfQoohsA+igS+eFOQLBHTn6RKPdBy6tJw5nOkvNhEOxBTyE3qDhiqBBUYj6hak5knNEzzdl7jjU
AGO1rCzzqgwgjWPrdHF6dU/Cg/RWJ3sVD+Chy7kJUTAm6uz4utYU0fPSOH0/cJ+xoa1tk/oUAQiD
nnJP3cKZiAvXRfRQApMDksDiC0v8dixjbZPrbFqkNN+MiljKjl0RC4JPtOE+tOIX2sIXUBhgGI2W
CHg9qheRY0AImKCeIvHi7jFttB+//evf//1j+Lfgq7jM4WBF/lveZZciytvm9x+G9eO38teP95+/
/3CFK3XdNSijdRPvkuHY3P7xBnUq4N7iX1BM9ImDnmKZhFV19ABynGOApJ5F658R73AVAlT0gXGt
Q2WdfI3GmzEJmrqSWDVZ08z0AP5GPRrIvoYdjXRX7knDu3XG3dDF9bVKXOfS2iYvss7x2MtZJqH8
6//H63D++jpMnr6QjjAtKXQLJr/7D6/DHfu4zHJQ78BbNnqpmh22brUwwkxdYNfGwGjNYmUwhb+p
4uQJggQy46y58gxHO1eu7+0GWb5XyaCdQ3dj1UVwSu3oLnbd8UCcQQ4mQq/WGN+wnmAAdUWv3Tl2
7p/FmMNADFtn9X+/JMv7ny/J8DxpSIPay5G2+deX1HM9wAriRWvAZjFvLJP2jAqDGU50DPxUf9ID
c9uzfSUOKJQr2J8TFVdzA0My/Yr6aiuUw9KQJWeqAjkI8/rPL6T+0haI4ofKSe/stPVO318mMBQn
2vUNLr10MNU1yEOawCjt7+fSaVkVpQWZH1iTUiQQ9Rkes6EZml1RNsu6ydpLrY/BwmQHP59N6QMy
Vcosx5kOjPLSx9Lh+KEBwTQ6Gvat0ZW0muPo3An2TmlI1tT3t07Ooj9ZKUKQNLu2Munus8C8//4u
tbpg//1O/+tfzoLm+6z4KHj1URC2//Dt33fr2/W/z7/xX/f46/3/vv0qzm/ZV/N/3unqbnP/j3f4
yx/lYf94Wqu39u0v34Cl46p5033V4+1XwxjkP0/j+Z7/vzf+9vX9V+7H8uv3Hx8Q09v5rwVcKX78
cdN82pscSv+1Ssx//o/b5hf4+w9g+kHx2z+tbpf//I+/9PXWtL//kOJvUrc8wQUZu7Ck+PjxG9Um
twjjb4Zu24ZHs1QIZBjckhO6F/7+w/qbdG2doYtAjuHalsFNDRB4btKE/BtDbdthpCtNT3Ljj/98
8X+sYb8+rv99TeNZOMZfzx0e2jAFBAj+GZZ0dP2v507IvLwNDYIAshY4O5qcBiYFDPM6A7la1hVF
5YBmmEyGmp20JAayiJZNylbIgz81EBm8Cl3jw9NQswm7Jo3HSUFDmuyp4tmEgx4FnqMLD4LAgIE5
elAcaC+C6oKXzwAHO27TbTtyNjBjkhOJybceF8rLyZQ0WUztzs3YZPRkm0f+gzUrL7qsnhCewpmo
Er08fH8ZZweXh3S1ZC5JPA55XnLWWsbEEBEo9xZktb0ujOnLQPe5tmbTVz//iu1QrlZdjetSS/0d
Mo4VGLVy4xTWT4JfjAqfEpEZ6WQFB1lqFRIUMM/fX/BPL3HeOOhjGBIOI/yDpp3ToaIewydiki5J
4OwNs0px7DG34SExG1CEKo4HalNA8Nq3ySzIYnNjavYZ22Fx8LSVLEN3//1NHM046/nHYZ1cg+8U
WBZFcagyXPMtfW4aq0Ltte6urQmOmmgFOrk+HDChvADT89cJ0RxLk6QFmdgXI7AfRUHTSA/eYqQh
y84AFCXaaeF4DuLOmF6kTEA7SkuDHZIGT31DGJFytYqi+XY0MERM2WwKNvYRzcSL3m5JM9X2kLvJ
nwdvp5GU67Yton1psqtrJuckneGSdz89EeLBdzRjtbU944JBw1/yUjSMrjZD99pLD/QO1xM+Errn
nXEYm/Z5zJybKXCSC4iBWncIYwcxFO5lFmmLuteDrV6n3jZODXgfNQiBTLw4Wm5tPYHPiaASFnbz
grPxy59SgIkzWDm526FkMh+BnBZLu4NL7EC2JyyBqKKh+ZSJMaN7e2sLCOU5L5OLaktmMui6gMD7
JTJnunSkog3LcaVswjDSwGqRD+AuBiyM3yYMt7VPfotWAQB3kjs7JAGElGxj3YX6vqlaMoJNSW0f
zuoRb7ynEkKQEtDc9hKiOHoCtwy7GZ5Sh7BPZgxDKGBOMAPrul3QZR5VYCMJSZ2nMSN5VCXC6fK5
xjmeZ2Q5oSN7sRp4h1PQ7+mZ7xRLwFIRbYg2Jis2I1m1GTle8LiebLQzy8bW0ag33VnT6n2N4XVJ
pDWqvHQYUKU26FnrDJNRfcS8OU3TsOq06pGzwKMZbU8ba4i3VY/euJFjuSa5YiJatZ9w1pvUCSFD
+2XdnUEKG8ugNk4tknhUcxSSRNE8UhgxEWvlgRY7U0gMmWtQYbOHadzZDRfzRlKu55VSDJKsu9Rq
zyQHEKQVaDtdoUBOaK8jUn8t6+hmHlPoyEqjrmNyYGG0cynd69SYg3T099DXPvGCTM+IwDBWKRMF
ogoIcQHi6KWhZC7iv5Yk+eHnT6gaTPKjmzifVhFeo41uhgUdOmzwOAK9KHwwEj8/AgDBCWWb125H
RzSq3HMjxqtcTSZ4Hj53z0VcV6XCh+JabIhb9y6ElNBG6HeCeMBlLiQxj2X9BFOYnojuOmBPOBL1
eSrkspDWuODMgrQa07lDTNVtZMqrqyycxs3MgGLI4xfVNoV9RGcfi6KTP7hjHG9bTdGR87VVJ7Gr
sJiHdJy8q4Z6n9Bvc+9pIKigd3/VpKY2E7bzoSyTPQsy5W9r3VkesYranGGf5oQKSGA5bjkDTdxt
O4fqcAkbuDQc0qAScHvbUwwQdaF7DjDvcaY0HtDdpSdZl+Qp6M1PfcBJkClQRBJtij6UwUoIqtq6
kQ9NSmIDWVO73uLk7mUA4hwQRyLc5aakRU2hjFupcXWH0GH92psYQOtxDFCLEUFu2TsvmzUV7oeb
ADus8hAQhQruJwmAbATxtvWDdqkDWAKy3r0mrfwg+LGN4D6ykOP0C2oYtfkdO0wEILnZQQgCiGJw
8SkaOqWGaq9cKZcpH2+BIv4ZExJBTEBLk8zZ9mJ4tPXmkquo3ff4jKYgGY+TFt9mQXYP/I8Ktcg3
U9XTUAxQHehuy5a7lLMvzXzimlLtfJ1kYmxN8JistSZnnJhgHKZ3M2ZXVXCzIt6LnE35PJ4QtLiD
YnpPxVdXfJDv+yoDuArwNJl0tu2+S/u7yJ2KtVne6jF+jAQatkm7GQbcXT0H6+ml/AB6Oy4QBIxL
WzeB9ufNrWZAXwTQCB3Rgvib5EvTFYwgqifH61ks1JfvJ+Wq93A6FTMzQM2NNt9E5QICytzMV8BM
akBO8WPQJFzpQav2McNnAfBzabY6LTD7mkcmsyLO3Q2xShu6ciFcLW2TwVAdeiJTBV7gsIjGndXD
IJPqoxfao5EIuWm6GhFv/9QPySPZ8tVeNFd2AGI8ZMpHERjvsbZYWyceV5qN8kpHg4nUBIWuq14c
5XyqOCAdgzH5MqkvFI42rAdiE+ySvDqjvyX8oznW2iw5bHI8D1xADUiZV/7BoDrcxqb4yCoI/Oyj
SEezMxPzFSiYuHyJEtnQitH5jD0dXBrB24RGxmv8BBibBwhgRtx9eGn2HrcOCRT4gddHFRhEjlIt
rSbOUREwJ9W99lajoYlTMacx14ln5ZflLFqaQ5r28SDrTUmlMVXZuwJotC4InRGzALrrTqqrkOKw
t1k3Np7ZzEI3g0TmLKbSB4BaPHU9IcDoMHZYFYpNWqEgU0N7CXyE3g1GhCRBL2toQDEQ0MUrr54q
SOCc+3EhzkZJ0zDM8/uxTVyCOtx0Y9J8WubafYyha8HwVd8Im7qns8nGlNrS18v0ICvBx+k2XDca
6CJ9rn7GSUjnQGmb0bBuxibAp6WBnUZMOC6ryNyCpSNoOXXN9fdRNq/xgrdj7a/SyTCvS8a+eskI
LYL6xk6z2Bdl/qFqBCQ+Wjl/xG1T0PIpCi7DUYwiRDWgORvX+ZlFIIVsbIWLMhM04CDnVdBYd4WO
XYyTzWVRQW/ZkdPpgsi05H0yYwkq47rKjP5o0bFaRyzqyDEIPY+wpUCwVeQIRN5Xim1p0Ubdrkdp
DVn5nuO9njcnxOZMzx05hpsYRk9boAfqEbfpE82XAlS5zgyk6Xg9agSgMDkF9PamvdgR8kNpDXCw
cXteJZ77lOBmDmFsbsrK3Y+NIJk0vfUMxFwCr+MSncYK1bY4xoX5KjCcsRQRpkhGocv1Fo1QHAOQ
d4lnQhpFW0s6oEeifYNknU9sB9I2PtrpO/JKwog4SNG04RTxnnvapbJLUQ5aQbmcxoZUxppelGl3
+bLtm2ciIpnEOIImrZgmxEGNvvakw6jUso8JA9q6H+mmz3MV17e6nRg4SbTeWGu9IzdJkUKD/5Dw
2lgoFL6QClaNQdKOe48ZAIIqeQVigJIktJsY5ibHHQzLGtWhJMq8sSGiQBsBQMw+Kh+fEZV460Lr
qR/3ymEqI2tUgZFRrWJrHJdoY31MNXqydvDeI9yDY1ubmKsIZppmLoCpGVvUT0HN6LJX70B1NojS
QiYBKDRJqcc/xG6QAIG9mXJ29/gGlop0oGXekimTqvqDI5kpqQuGP0y6bh0PF5KO0eGALdsITOqD
st98RFKBDMn7RkK80sfN2NIH71T3bOstezAabpWZdScC5LahTfQzwF2dTWZ5HxpIMAgiNhd1QLPb
SYZ447Z+tHGsVxsBTqvdJNWD6A2UKBNwo9ggSqh3b1SbiAVSXGgrPnFbMtGPUTycsiBnCl8JAU2w
JqEqaW4bmIm23w5w6UEluTK7LoqOCSqAUdK7xYOvX6mWSeegEvvsCSzW4WSUG82DL+A7tdyWvg+x
yLFIpgLUd2jIf3IRfyzIiPWv8PtWG7uiHS67dj/YQcHZgTYO27F0B+bwbfhs9UpcK1IKSMjojZWc
mgwRI1yfLsTCBvxU0TCV2XasO8wvNpnWUZ58KCitqA8eSAkc3hEjw8av643yGvwUJaa+PCZXRyjr
Jmizfe3ufCHFrs09KobBD5dD6Ue3INrx2HkuFRiCrMojIsGCXkuN0dx6SfgC8WUddzW7GmWuqyw7
Ojnz0UYLodcmUXbtaGF4VDgW8Nswo6+7zwCF1nWnUuxI7pdGgtlZelsfcuM1mKavUBMfXlJ7J0yZ
1mKgubl1KtFu+ZZ9Ka4GnJasOrn+ZZq0NsH1awtBhxAsYL4zTTZuGQqWmzE9o8SI7/r8vSNo4MEv
pjNrumIAnCJMGBAh9F6WHLII8GsxMbX1nLVV2vZJGDahagNyYQrPwlp+//D7i5xvHnumC0hiI/ME
gXP+yX/7rW8pcREmzklNlbEc+54+v1SINr9/+H3zn7/TisA72vq9kcX1H/coXavCelZBVjVT/Pr/
7Zd/PXBNotBx0AqsWPM9v//YIAx+P3Isb1FFKvv1Mr5v+X7G3//79YcqQYPAJw3k+2f69+N+//fX
i27cnMAlByPUn8/0zyf+62kaYz3smZ/sfz2f75t//bYdK+YevSh/Pas/34vvR7C12FlBz8Z6maTh
Xau9xEHoQ7NvnsjnePahkZ1Nbl+Ws39JMIk96NZ4heYcT3UOWlJDHe4lkkxqPYxQWtfLqEz1eyej
VA1MNW4qzY53UZB3xMCG10Nu33QYgN+cYpXq08OE2vM6ZERzbqmCitmblhFz24QtTLEgpGzRK/Ce
8xc068s4GLxrpzC8G6l8F1EXIVjzbVrH2JyNBOGy/cxg8sx27djkMcWkyt725S3eAWCL9ZvnGWKv
rMK7Cxr9Fanye++G5U6q2Hrw85A9jkuG5ve3Y46iWXHVq3UN/Eig1fcqiTu8mQemj1SSscoeceJq
28amW6yhu1pBQ/S3gcbYH51svJiqmQ2UnqGEyJuuL9jcVhM8vHCQBOai7ZbFuK76zMSwQD3tecU1
24ij2TbwRSIbWYZpersI5fSjVbnMQQtXnWSbxyvfdoqtWZhvmgKe3zadtinAczwmiUPW9+RmB31G
svr+k63j8ErtA5Mg79rVEEfNSmrMuHI7Drh2pck74sCbYfHoEQe7dnEZjG660mdLeRj7l4oh/2OX
wLTWQ0iCuX7DRIeCDzH1laOlN/HQGyjD2BSEfbBWUmj7ybafKayIsi/EWzSIYD3gzz4gl9cONIR+
6l4NhJQk7w9UYtdeaaOSVoOz4a2Gp1EyOWIDEq6srks+2nmP5EUvGdP03mRUNDrsdPQR+QBgBg3T
qRA3iJHB8ZegGRgGiTWswbOKYvWF6n8rdePVpbLblULQVSrhopnECGfV6GKYNMtd22j2ojXlHFiD
OZN3BRijZryKqtbXBdZ15DyhehyqZBvqIBD9IPooJ2+GT9FviXO5Bj1/SoqiuM60EEVNi8xclEZx
J0lMp0sHIoWosnfCuO7LNkp2YRxTLXbsVvM6vHH9CK++Aw7RAAA/OVIeS5euY0Z0GLJynEKJZj4n
bt1tciMyD3offSaTDhboGxVFGiqlyPcOUEPcu+p1eJVOV4Eg04xuievdPYP9c8+T59SniM+ibtNp
ZYXkCbZAcU5Ycod1IwY2FVaZH2N/qpgClLRbxvQ55rTbkpk0HY3Cgco8/8+LHVoJCFm6irU+MXnd
YW58ZRbdDH12ZzJlD8+IfQ+C/SIU0/ykW3eVqcdXgvHshB/Wt0KqY4K6lpqioGtavVlZrBvfOdSt
J3pYBCDGmnZ4HCaOKrS/lPUdO/WQbN1TK8MnBLnmkcDcmmmNOLcMirjctwzgxrJdohndNAk+5Gws
rnocQnfCbsgDDkx7Madfd0Zcgv+rwltZm3JZwRfcJkXWn+q+utQQ8y+xIilBm5rnhH7VuhliOlNm
XOzGScmLQdd7lY7s9mM86qspUu6aY15eetMBOOBGbOeKkCZtn58na6TejpMMFvPkrmVGk7bLY2Nd
2y6E/tYvT5S9WOwN68mYsIlFQFwysiYEepOsPAwaQP1WE0+KdIoFTIbwUPqddweHDl/fVGhsC3L/
jlJ0D0OBgbdeGzjvqe20pvU2tdGMV0X4hHg0OmpYbI91NTNlA4rDNIhfu6CKNmDgkbCM2l0fJwHQ
Cu6QkN6C8By/IxgfjRiTdjpiPiFoxZhuvanUDtr85ft/YQ9GVVSyA4XtaIdc/1QmJhvCf4ptRYPt
qsuKfsXFoVyqTCFMDTV7K6hrdfqgHH8JZagUl25CmzkHK5FYYRwA/Tt9n65F6MWYMOQHZnEamW46
oh1axz5tSJKBqtskYf0U+ixw02ADJT0ITpaDXdMaHBpIyc/6mFRk3mbEb40/3eLdqxoBZw1L/jCF
a9ghn1R3/bn3LcKMMQytYrj+p84UfElTSOtiuglLezrE85dMwvL0ND9mSi9ejNp2NjJS6bGLzfQI
+jk48PkBz56MozGhMkSs/QLIiBhg/qPXwpw3ylvkjs1JSphCor/iaFxGg5OdHTZWa6GFINAny7qK
n7vGcg8A6RUojfyla/IdKNkPty33WkAKjOf1yyiSw8Ipo/Di68VAt6MjfapWmz6OrmvJW5U8CCsM
V07GyYxcStd8luTmCh5Tu24r9QDlnjrFyu71GKVD69C40a3qFefwAWcsmgTjY7I4sHqFRb2k80h/
ytrFY7WqKnVVamqPE27RWd5NpC/MAtF1lOGb8AMgVVUcfWZu8pAVdMx9rzui1PEV+h6fJhAylrFc
FgSoY3uE2tSFG1la+94lmQg8J7EBDEhAEu6drN5NXYGZbY3M56c1i43jRzdUNV3g4ZImE4kdPYym
lVSUtk5UA88qMUrFXkouRzKz0Z/nR0/QcNsFSoGYVBctDZd5QtRuFJ3b0bs0DrI+LaHt43QWC8lI
RcCM2QIlAzDLPaAhuXhUNHSeuDyTurGuJzgYXnPE0/Nsy2YGrerQxbgy6S02TaH8vWH5jFfQCaYj
5DQyyPK1KIN9Ow3Xlmru7Lh6pUy4CxRKwY5I5YC5A0EO1t4werQgcYWzFgyLaniftBhoMXtKCnKf
UQ59/hTLL1Nr1OSEP/tOdyzmq25gVvS6LPOR3iK6rOre7gTg+7A7EYK3aCJJQJNjfvVQVQGEgWTS
PcqVgIEFWm0imISFk7mUzbrI7jKfkLREGD+jpj8MtXbTYvbVJwzxIOAfLTPIlve2sL1rBbJhLaqt
bw/j7WiRGxbX1NGg/UeX7lNlu6cpdnbaKK/S9MbTsPUnyLPQtMiFk/UkhAzFE/G/9tokTwgFX3aT
hEW/6114WXRGWJWRbIbTkW11T5JILlecb1owW6GLajx1lWuwc3oFh4vrrw/o1g31bZrUu8AlRSkn
r2er2fl1a7V7xHC8kwFCJnyiG/ZsHbojIOsp4zzJatRUHL+S8PgFFCOM8h8Vl2iD5YfEkOnEs110
ncuz6tmYw/0mS8SkwzSz+wcI2Br8RktOw32uth1P51AxCK9z6zGegpTmLp0GAF83LsjcYXgy4wz0
Ad11GjXme9WadyOFnBaug8y29z3l2cqCt7BMyh6crUNTk/MKmFfsYInu/I95FrXObkvZZ8TzlafS
Jl2PTiK4CYa+C2p0UpNPoKbTFfpAmmRKf4Eae6eDvVw7JXJBNAMERfL3lgkuPqhsHXtveahj13uK
LdyZw1xrIhwkCyxDwmTBd0aCog6ZS/BaLOFsT2W4QziA9Q7q8SIdABVXKBuXLEgBRmX43eQAXTh0
DFDv5hdjPY9wWi3dGbS0bmf4qhZxlYpAiUWa2viqNI6lASiBdjhtB/aUxxY3MwoeL9nZVXkUUS+W
fmIEGzUjdIKKoj+NgY2nQ92fWXenK8c27WVUhP6mBGy4tXoY3FaNGRirjS8QSDcVuksCYdsNu4WB
Ig1QP5cMtx+9ReI1aDLD/Nhk4rYY09cAHsz0AiH800RBuVSRA7mxfrF7Oqp1h64nM2HKtFN4wn9c
ctrDbun4TBZkjjqcZYimx6aqNgoflmPDoSEpsn3CkilEtbdND55JJh/NLA4OuV3t+ywMWL2mDRCy
/yDqPJobR9Yl+osQAVNwW3orUqJEUdog5Bq2YAv219+DeYu3mZg7c6e7RQJl8ss8aVPx5fMeW8yS
m5HhqQdne2WOFVqIm3UHJUxsTa3HE2T5BogsFV/Cvib/DZhq6blRvCtniZNVm1HkIvPcGu8Rr51X
XQ2u4dj5DRNDn9Vu04QuQDkTtzi+0CuaYTlszCUYBpceXxIFNco7iZzkl4rAl0zzzEtaYYql2+Cf
7iRfygFuXDRz/oRPsirLV+GNZyOSX43tP6hKP1WJhwRYJIhgQUoPYXvGZp9s6ix/casWXB0NF4Ch
4xsPBUMzyrGBqsc/RWTeSZNNNTjfiIMJwypv7XlUuRbTAELAysJFHpO9oJT8HBj5L9TgDx8RItKt
B4I2ZWcxo11MecVGVYpfmcnUQXEqSezB25uyz04jD/yy0rFscYonydJqxKVbOqwxy1X8UVV10LVw
39t2u83y8lZ06iVBW4R6kx+kyr4IKtfES8O1bsKW1ttr33v1pvXhadB2Y1Fxk60zm4pegLbOjsqc
GTNOIxy8LxhoMQft1PCfi9Sam3HyjQpIJBBa+50KZmwKI0LdxxSne6VcDY12rYCULifURp8oiKaq
796N6OUlfIbVXNtHHsWXkPsWec935inxE9n0y0W0E+hFekg0WJA2B2v6DRtA3Rz598PAmm3G4NBa
gEa4K9qblRsFcmIs6eSNNTCRqxKCVijNYi3pnti5Vso9YLQ3XCotSDzxVwhyASQd/S/RvnUJnSYd
XevCKz6MqK9XKS6KhT4Gq6ofsVMWMtmgJHKWiv4FMcS1kXMhEipDsdjzc5ylon5DXRx2sgIF5gO8
XDO8TZ/62kme6vnvWNWgyjW2viQkHuGrm/+h55s87RnFSf/9H//7y3//wsyaZumqHqzfnPPvxxmM
RFB0QaMJJ8fEv2GFgaNNgTMHWGY2DN91f/yyU8p8TLRhFUHWGYLMXmlj921pZsNBm75u2Vz5RsWR
jEfuwxZVNYqvYQXv/njs0sFl0e93OMwAWUKcWcr+25Q2vDip2wu/QMhvhV2sdIpCA02T8MPajGAe
AHEngi6QS3bYAOh+nhYLKwz5TfvqhxvIxCYWcbaKQ7r17Do65rp9j5O2uCQ5sXeuiLQ5AOdq5KfG
aZKc7UhQNZUpNBrsZ2VRj0/Ild2hdawThBn9ySPykNNcm0QapXE11wdt1C5WPIhtErdi18IgeSkN
nTi5zzZZciJqhBVdEmRpKUfvjxjhQ9Y4tJWHH3MCx6I31kcfcmLvy5gSo4kAW2DdhOTV9ROT6OX4
mhehv/FajtANzpy2aAgZTBuG4MFxDPCzJf53XpjJpi8FS1xdXA3nF6It452SWTUz66MdEL/EzcSB
ziK6CI2WZJP8kYzCuJ5eG7O597VHi0KQjzBx418mLPi18zeadh+DzqG9qrPooCw/YqIPg4qbXDJ4
13CQnwLwQknBmwgU2jhWigaRn354rz7VRfGgbvgSlQM8ZrBVleZ9mMnDDayLmZj/pIXCGshpbTu8
jDCdb9otbpyAjmWs1FZnNoQGm1sfMyjBKbtRnvWZJiA/2S45bllqPVXjJyMIFBn7Tyvyl8ZwT2Vp
/cqZrxm0UFGrLtn3IoInY6Qb2mgYicLp6ar4LSpwgjhdTPKjeHb6cXbP7/B3YlmjD0e4eb5OfiOr
3QjIT25QUY1ak0AXJrsPJLHU51iAfqIM/e6QsVqXtkNIJ+p3qRa8ZEBjE965VWuLH3Kg9qom8z46
BOccAcu8BmYC7yuh1WJRCvmUJv4XrRHfjWKRrebeOKbAG5KrQCcyUEwYw4pNXq8L5Uynfjtk41/t
0TLpDEaw5gVchiPQMsv+5aZI+KMum3029XvqqfYYks1NOf+SfH0ETZNH3BECM03mRDa4LvyPLhRV
q1op71/FbYEJC3qAw08z5m2GTBJSS2TOdEx8pEunSf1dOpKsMKU4xUEtX0ZOsTDXqMqWfbttJMlU
YTRLP3AgpWARgl2U77TSNRgzG5eMRkmQgu6bI+lakyxXJtTz3gXqUmr3eEw+YL24f2ODfX82CkUy
BS7XxDQbIOdfjF739rEFlDhtaXMwEkkCKeKYYYeRedK7oMP5Pl21oph+S+U+B92Uv3uaO61NNsV1
VGOwrjJqBnwjCdCN3ZYMNK65ZmIUZqhXapmCzWg57t5ws/ZqRJSw4Foof7Eqj0L+uhYFmZnEDBGy
wuRGYq21TGnHTlAjb1ICJEsPKp+gl5lZ6pGy1uC3GeobtqriPTGyBqTApE5qjOyTj8um7gUOm6Eb
jk7AITRkwuuQnf91e06rup0ltxAitQdEoxmw4CjhPXsuI+q+33d44X6xGP+KyaFvqNGQSmbsnCW8
9lr1fFlWaZS/3DqFPrwzkHhuPI54RdoY8PUpZUppBLhJkjZry27CazFGuO4FpGi7oL+rGYhwREAz
yU+R+ZbfWaEzV2IFfRqUloNpZIpid3J6aAZ3/jZqQR5K5RAmblzcFkN/IFIqub9VGtmK3irbXUcT
/EZjfPDptcRT2jR5yCZ0dzmMqKVmTse2Tqq1FuOFS0K5C8khkNIg3TpE3EJg8EOxLttDWCXNoa7i
naGnzyS8dkHQ4mastC9SFvt4euJEd1R4uw+masn6K8B3KaEuTPpncAHdBjkIHmjd7IZaUv5gHfog
9ubbJfyMlrt+DkVxtMONMoIF/YycTLPqaqK3nYU7yVPo0stnwtK5x7H5SsnGx6jc+GiU3tHHfn3Q
UvySnSAMIptXZcDPlaI5ZTJeQ7uzcCQW28Gph2VclTvdsg4ZpXveGLwOIyb+we38s9fIgdun+VMY
cztmbr5SwAbeYOqZR1qhdhoS6oJKfcKGxyny5E+BWDe0CRd1k83OqG2OFe5S0fkD/m3f6fa1c6Y/
IzQP01B+TdO+Myqy04IWAOwELaaZDMDMOHOp5IjS43fRxjYifmpf3DoLB4SNrr9uZi2nRUlds1v2
KIa4Iw236UkXWg9EVB9fmZo7i3Cilos+D41VmnMA0Sb3mX4C7/rfXzwlST9UTM/bojyKWlTPE4Si
SWQEG7seTymztIlKPmyG4yHoJ7grEh009NdZDK/LsV57CD87isOeio5hstZKtqG8RAOf6IAwIjhJ
A3wq6VA5OtjvxGJNIKn4ePz4HMSEC0Gwcac1a+PZCMoPChrvEPU4ZaT4YnrY46exXQX1nNtjCLkS
JWUdUkW/o/rwA4ATBuPJ5Yuj2oozuXZvQ8M4F9nVGjJt76Q0MsOHj0xb23dx/6ZPGYecNDd4K2J7
XcfueImI1p4LZ1gybXeP+A5XBlfOlefkwzrNrTkzUo/LvserUdgeTdE9vFlrzspgWogIPbeTg/6G
XYOEg7abxy5tDfqFA+k2Ggije9tSl9kVnZ0KNqMhU96BAKAJcNVrT67l/o4gX2+jwxBMZ8q76gK1
jqsqAjxa+6/+2J44TzOSN+wJYcdqeuxoVJpS27XAWGOzWg5ru+9vkl6Ztceun2rtuDICq97bnkNu
QL5hAXsnxgQCI6kxyzFEa+9hn3HrAw4GZEYyoCGk34pq3CWmAeQiJ43MbvFacA1oR4bfA6wgGBcj
W8CQNxu0pUsEfbXt5aZrMO/VIWBIHoBSWO3BcpoLdV7qIMttpWb3iE9qEJDfa4cpBN++zSeA5SNt
XoPceiQloeu2JqhZTJm/tAlh9j2k6HlWUEiuGIjv3DNwyzE9Vluz5RgXqB5+MVgD07Em/m7lR8Wv
Vgf2KQOdIkeQKVVK0EXmwy52PNxZFlxmGYzIJShHB2Fi0DAte0XaJ1t6/TZkUVlkrX7OW+fap9am
rYFCTxEOULTTJblr89Co9C8KMXXmQ9nT1sE4Wbot9kGHWlaGe+f//4s5NLSRCSSUmjp3mMvBtAlV
EF4c2sjIjThHx5h+EgVxuJ76OStpAS8iQywjwtdD6a4YJg3S/VfMNsCMyPe6KmldrHX4s0WrK2JH
7mEMkgzJoeF/5TgsRf8RoAkte58jm5s6rPoyOOJZLNdmaO9DZl1cX/nsKVRloeC3zZvC27lDt8LP
zHC+iF8gz/9qnlETMCIj6wTJs57QOB7qxLeNsL64djePlHjE4C7uzOTbMbJ92eTpC+g2tQi8aFVD
FxW+cZZs6MzYeQ8CzKp1RYCjgiq7GlVlrikoTHZd1WBRQFmt1TEY7WI5xAnh6twnBsOJUPoj5Bvq
CB0kd71Q0BaCe+/pxtmZAFg6sO7t6mUWAxqE+3HS7Q1UxmxpR8Wj4rQDux2/yYSTN3LaD5CZzsqv
5Mobu5xgMo/ZRHke1QstUtIjmSb7IJmzuT7PaMOQ/zz0wT5Gz1iMHERWrZoJqRgB49hJd7bAYEVk
dBHOEXcvwFalKewgU5/tBQCFk+am37jGfvUo8oGcQIQfRX3lGFOB13EJLnl3s8FTIHG9xxHuOS3P
z5zcK57C56TzzhHhqG2WBndSD1RDj9WdLFl+iaO/lFFnpEtO1Y3rk/hOv0s7tm6yiUnfJowoIOwt
hlA/0XCHSyrSCIyrvwqsPihP8N7zGbUdLKoxanyzdSHfpZ/Z5MY+7MnMMIXlBYtM+mKXUDK4tzbY
ZKBKoMaY2kDVqMlB08655koupGEE/SjKJSzWKiCOEM86lNxXifXmRP2DRodkA8tEQfpd1IOtHUrS
fbW9MwL7Jl31xijplxp3QtxIP5hGyjXyO8InwNC1QbioS/ccDlLmKsY1C9UxigjO9r6gKC32DiFR
SQgEobl0sa+ghlZYbv8j/RmPOO0qphBctHos5aVZvlV1gNuHUCIdnr7g7Rgug5PhPwmZyQy+Z81n
vt3QccM1oNGwq8BZTGA5Qfh4DFmc4gUdQIr43k6jHN5Nanvvp4KZBp+IgIq06Cx62hOTAEYt6q2d
YFwPsYMP0Qu7grUi6/tJt/Harby7ncf6qkvMZ0j4RO9oI+M8DOBugMZilvsSOMXipxzLY0PLyW7g
4oq9HchLg35uO092zX6A0ZOhl+PjKInVFtX9i50KJ6NT/RtMUDs1hctLKjLjVRhTMUh0Eao219y7
G1trisNpE6FfdSny8xA6yAhWQtwu8pYdmPdtMxe0vwkskjgk/jgIryf7mSwC7ieUfnCC9PHS2H2I
sukQg0pAdGl2kp7LhWBqjFOzDDamh6mKYfYdaPvd7ePuxergwM8a1PCP51TfJCYzUYw4ggm0zc2q
gInuqLs3gbGO9HkBgMbBZb15Cg35bQxooAPo7oW0qmNBue9OmvyJTCt+rmpKFBjAL0uUVQz8bAqm
eSn6GdgXVZjqq/wheo9VQxTlwiHBgUnNBMEy4rzNOpt2EDspyFhuZEmDFk44pwa+E8Wlt5lo50Q5
s66aQFLIK8E5v/vtWFIWxIwUPDjSB1TgPYUwiFkFXeC5oN3aUKMiVk6bOh7Y370C3FOFY8PNqcca
Me17ZX/VnJKtLc7viYDcbEOgTEr63mN32scGWY0m8c8cXLBwwy6lT1ubod5DnzccBwj8Ktp78Z16
740wSTeZ+RIgJOiuYtV5wFS0Ql7Rrqg/mYcyJjgyMzGWFW63ZcY3RA2c78B1wQbPFrB0OektMGZH
PM67IJ2lt5hfMYyc+1jVah1VobMMcpM1y8YBPVoYDFzlXKDLP+kJBkfP6YKFTZbbGlyxpdkg6cMA
ZGB9duaqKxiHC4zDbKHoxguLKk5qOvBk19WhDqy1082YsNbzF4VXZts0e2oq1tgcuPlc1Lu3Nf2j
SP2fjH2OfhT60Zp6180vZuDrSP2VfHc71rTY1tfU2Kxy1T0qoB8bYGK79hVgIi3fwHSrcXz899PF
toA9Fs8sEzd7lHlznthnF6lCoqJhw0PTzCd+RksHH9ED8dJQ/9bgNTaGNv7kzoxIArqD9nTye5ij
21y7kVLlR2tYDf0YYoDdkhDw/AIgZUvfESV6FWe1s+pprcynMylyTEr0kQMlZhwsMCWiOL2EdfrC
askXrSCzSWXv5tyBVuE5M+fO0oZc0rLKXGY0cvoJhMv5rUs+uWAoDk7Dc9lY6aYKDH9xDY0MnUrL
T2oq7oPV7uOONwaj/I7bELAgnQx5VpsvGAC+dNxnE1O+BjJir/Ak0TRw9LNrbvrTqgjIsSVOzIUH
smIB8ndAEFjoJDYuYj7zm9MKaYBZermRSDtmBspj6h6D78vjwG9VN+YFNzMZAM1wmWOYu0ETR99A
TazEdB0Zpa2FjspU5lTgHmh68YVkEGtaD/4x1OgpcDaxXu+5Yv5ENNyPYuNh8Vz7kkEPEBSxtJwY
BZiYe+zgBNPiOxRieDthiVBCTGhRGs9jQIdFb/3EBAgw6IoFU3yyt3QNdimQErZk3BiaW1C7EgcV
Xw4Th4kmuFLWt1HbW2NLkWg43ITZ9JtwYDXmrCCS6dYUAyd/FHAaMbVdKK1fIaaaoA8G8jyi7Rg9
1KTN2WpysYoiWt99dSf7d1VQ7RZG0TarTquYtEdUrPD9ezMjd8AuJvLyYg7tU9+Ojyofn5KqaTdZ
UALciqn/hZZJpvCVqDgFq/6rlwZ/AKfXODLNTd2V2wk+ykIojB/ZphK+ezZ8/kHVGkdbIhcNDCaX
vl5jYE+LY82legdv/dKPxg7BgJCF7/1wFV32k/k0gCfgjHafkvHeGSyjo4/NXSNd50RHUeYsDoVp
AZ9OjqS/jE2LTkr3eY7myCofsC4jnZinRO/2jc1KEenaH651ZwuDinXtB2jiphkwz9dqaShdgknA
nUg+6am/MhZROzxgmIwMey2YFBtzkyOu5rZTmIF4ofZCTk9pkb7oPoSIzmA0IImRbcqd40e/IQ86
1xugJnBnLTE62GeREsOmX4k8+IP8iR6uW7zTjg9oaL6Gjl62VIqxSEk/0sIT4QPa+BaeS8U9BVOh
5+u7BpGNGTgMOGwtLITodeCqx6g8d7H55GfauPP+stZ0/+8DsKV1iQJ30XDH2foW1oawG/YAYZZj
lFg7AzYk0jBlHY7HKAWstSeIYvoRFNyIaAs4HJIxKdwWIRd1bF77jqCO1wYMLQGsJXVxch8y7B56
1VPrp0o+2qo8YTh58hliUYxAuo1tcGuJUuw6CZAZk38T8bFMPhmQcZoYOFMu6HI82JalPI0Ux9Cz
WpK662N+Jx+Xm8PK0FN/mJvS4FMEy6On4rkpExAtWXqTiY650BTbfHZGuACl2q7vMRZgWB9V/pMG
7aNxWFdTRXKop32r7TGQWwpmcEGybjDSjy7tv3pR+PsSbVXP/C+YDs9stu4SahMoJ54Q1IR34v6I
UY71oVvilogaUCfKfWA8euWyJtTDxdc1GuUoE13Y0j8IshqEz7hRmArX/pjw6SVjYvC01GCgpuYF
sSbYpOX0kC3M2DRm2/TYZ5l8agtN6T8aSbVF07T/OJD8cKlDBxsOSdHLSzhsUa3XqUtpRUSAd60y
GrHahNZQCzYLDDiDUUM5wJbQvPAicBpVCUbKijsfN8YTTOVca328nLgtNVeKY2JydCtBHEwyT9ZT
CdZDYCjXRsA2fWtujSkGYlJ5B8Frgl4Bq62wz06tv004RkhsUI02Tf6uSobdmNu4YF3/x/ZLqK7W
+G9M3B8/rz/BVRBVNrtzQcXWIkF5W2ox2XgO1KZP+AXxdlEZebDvhi/liwQSpVYuBpuklN3gmLaG
Wwx3BeQiz3BwlAW7vKLuFhNAfxsmorKYRhkx4YopkxcX2rY9lgewY80irD4Kg/XRrkhWekO+H6V+
7Y3idWjFNuSUw4CxvYH9ABc/pavGaB/svFy+qWjx5SXwvRdHhN9Nk2urGFOC0HaVEZ8wiX65bP6N
5IfQtOwtcccHdQmwqoYft12aABCjnledrM+f5EyIQnjxuJcD+6q3ZdQeB7s6MDZ8xpm46+DGioBP
wmv4cJFthegY3p4B99O2gjW5yzk6bVMQ/Bgbk4+y1t8Jc74ortDcijfCD39bHsIwnndnxBljXZf8
vKKcMTNsnhHlrJSOjZPzk7rtI62Cs2YWO4d3FOhOc2xs8M+xrj1Hg//j4fDHzIxRBgAq8kH8myTj
daL4NQ6ZXOrDzTBnIHXESE+ltPFNyzoo7qLN/iYX2Eim0XFWT1c3YVBFoV0gSYja+XAa9WrLie7F
1XtQhsRkkUroWnOKVUKlqqVIMwMnMxdcKEH85auwINNld9eE+5oIAMXhd6Izg6obiGhkq9fmjO/A
DLKfXIqole/s2047B65+wkix81zJV4bCOC/CXvrdlCM2GPfCrHGFasq4kTh9xGNFnp0iGZ+3Lii9
PzcowZsY2Klzipww1hQ24oOvPpnSnASdR4zBbi1X2NREZabJeCGEetRBz1F5cp/AFYbrUfe+vDRf
1QarOoPMCGAt+W3Hb37KTdOEL5M8Oq5+xuFCA8EOofLRAgiS2sTYgLcVstySdHHITKU50KU9BwHw
D1oahcdOy8Ag1Ne2Jxh9htHbAFHXqjFrBnZ5EJ+jp3/294AMHouDWPGsHSj5+w37Yp8yaXRC72y3
8IWoADhaovnELkO4hSOf4dIJV9slC3WNkagsl26gnyqRXYH1b6rQvuPAvUEK2EHsdKkyr7ZYnjaU
p79NQl5AZnPNIEJiC34dqLYXd8JtZAIlmpT5GBWH/ohSUVl/Skow0AWzaul26lcNF5g1fx04gI0e
cIjnkryss+l9ZIlezge82kzfBkccgTk9IpvnPUrXJWjNGRrJSZ/Nrm+LPdSIQ5YFP26NKqqpo2Y/
BrLSyoZQREgkyJdejIMEADxOGe1Hn9tfqKU7ullIDZdTXlTEpj7m7FpBRnDYB4atbUel+weeLiNS
Ry/sjgxvCW0HhGkGc9VT2GLo8pX0zHLeFtwuuUyZ/FQycJAEaULOvB/2wyoOeU3YZ1i0/vLMexQk
BBE8rO0AH0mhrMIbhkjTn4xE+zJ9O18HVfzt2ygznt1x9q9m4imkueldTkm9aIQvlyzpuyH179aU
byvTWpdwQDnl+M8Uwb2FZv5exY6D0R08VZ3/i+yG4ooJtymzeeLaOGVYkHZN2XzYkgYJwKWMJOWc
r8Gq6PfwUztGtsdKH68a9lZyFvfKZNHt501fTuM9YlkwxhjVKzj1bVMtRdveMC4cohSmWq1nZ9Xc
h1juPTAuOOvcCzfjs1WH+RJe/S1ojTsGYRDten6vig3henzLY7Edm5Kkk38Ou2CXFl60TOJqlzl0
1yN7s6dP72qEItOVjwo8UxwGCiUOXl5aXHpFKCt7yi2bY3cY/OgGwOU8+KxTyAIO35BW+XfPLnai
VQ8zim6WrwO3Yreok9d+xHkhQJDmpvOX9L8eXQkD9XGWnf6KLPCXdCwQFtcIlw/NHP26c/NmP6F4
3M2QUdKlzikw9fV/9OKksCOAJ/gRuUPPurc94ZjBcIjLquDs8iBpikStlg5XOrCfoZhZGFY2U+2x
Zw/yzXN6m6mcvqwr2yApwELnaO1Gs/xn7HUvdoMoG6r+iLkAa0xh3SdSZiSX0w0P0X9fk1bm3Md1
vjAAi+ucZY1CKOdOaPrP1tkcNM7Rrd8950Wx6RUc3iT7F9WoaK+NN/1LM3hsVT/c1D9cdMYhivqb
1bzl6fhqZIqtNK6vgf/ljGzouowRuz1S6+XO1RmYtJ208eFiV0NAhgE9rZ1FF6MDzC+RyKOncXAV
j9A6i1iHzWWcMoqHiLBncMmivlWzGqJkmu0LRBZdXEudAGHebuq6RO23vHfT0g5FPKw8gy+/m4h0
JhZLLVCQW2KG9A9m+XsawQIjyoeff2kHJX/OxuUeVe2Vz1ibzzwXKNhtvDWS9lcQ+8FT27RrnoJ1
jOZmIlSLgsT3hjmcRK/WzpoYrkOCNcqEBkijDAqOlb40UX7IKkIa/cipm0YoeCnWm6ZoOG/ByFUp
1g4unFJjq+EpjKbgWxoD1jyTT5dGP7KkNx6vbaoPjCgSQdOTdctC3rqpRBMbs1ewlNg+LOjo7WmM
my28VpbrTn6WMvnuneDVd717BQBhKd6aiFekyIbDlKtgg5eRuRs5bxlx1DEmkL6Fq71STr6KBrCi
La9fW8kNL+sSzQOowpQx1nZZPRndZfpby/FqW7vxS801uMfeM9sWmaHjBTRLfeOa/BGTJP6Uc3tZ
Akk8M9wX25xumXTfYv8tL/BDisZ8tBA2tklnHGLoXqZbfFIRXGyMeDoHpsNYBBq8XTRsgxPdpq75
hLD/TPvutxLBk8afvej4ghQHoJxT2zKS+B1VybZQQ/ZX3BqDUR3Bhc8n1YET0C1nhH5ObL5prZOX
ES0gQPtVg/1T6m6/HBK8rqi1FunshWeRA8S1ZM7d7/5tcphYjg72WEcVF3J3zC8UvmkN471p7RsW
sjDkgkHsYJEF4ylqhj9b005trv2UVXJJG+uvIfbuVOkRM3CCS5EDbEWKXMPWQWsH7NQm3grTf2Mm
Azrdmq8YQaPO/JDnpNV9DLXhmcZg9Wz1LMZ6Qv+8UbO/SqfG1DVeLcX0OiEHj77JVyh19SQ87cXn
tGQlboGJoN3oOlFoEyJdTQfFUnEQWHE3pIvREIu0B8uZCww8srH3AtLxKotRo2WEj8Mf5TFxsUYh
sqPUULyrG9FX4zTF3nTSW5CLf6PZm5tOj9joY26N/Cd4eFLt1JfZrxN9orTMosjwh68BSNQjNAaC
HvqNafitx0NNQUy2aKr6bHavzD6Yu3sUEidSz+Ay4INLcL8EGbrxcNatnPApX+MkdLwDEL3xk+pc
TIJHl2X9wUbAofyJdLDau3ADVm3LNcUbrT9nQhJ2HAW4L1lOfK9ZrJ8s7tgL1NF0NTCt0mktc7Mi
INPWuFsClzvRBDpOwPqfiNNF6JafmRb+Qyuch5k9qmfZbIQCA5kZzmOyiwG3zkakgq4S4x9ejxzd
EkcNFYA89brV4/opufoBYq4UgQ4f92mWvrkOHg+9pwDSp8LUINUD9dU4GbEFUcwtsZCrJUeVYBHU
xef0kuN1xtzFuzdmUAiCDA5wofHzpf0q7DmYB1AO+K3R/ehvyFDVmgzrEq2MjNz/yFkcrBpWAWnC
k4hxM0X5jmTtG/neBS5Yb+MAjRrc8pUCso7LfwdWn7TjIp0XLH3WPQdspwvVINSJVypO0N8dJtRg
PRfbqPQvseO3W2NePBiyYWM3fwyVfwJg25qj2hDov9sqK7d5Xnj8BKpfgMQplxqTt7CY9yHvycw4
+bTeChkoXzMNMBZObS/1CqkoaavrWPXXFpVIRob/lAnrRVS0npZdjHsgkHsrfQ7tb91TPukgnw8e
STfB4QnpX5yDk1vT60St8p+dl+vK45Ydz8metNRWkSKswJDMqFzOnlQZXlPVfMcpsawR9yHxIHyp
rsegxWJuBdt6iQ6/4Key0J0R+ZpE0ewFoBqYCSEBwhCOCfA0Y55DncMnahP6Z1RRxkVO8s1to7fS
1b2V7aZ/nlQ3bJMOSuESrz+XQu4fUcma6s+GiXBKMDcl315oA7QIQ5Z072FnzqMIuYTlkJT1CW4V
yJ2Vb1jXQrPUsRw3SrdR3hKqbVRL1CxNKjZFOPRdKbegeaAi4H0jQm8aTb7PucxEAe7oVJRbTAxn
ZTD9JXJ8F/Sjk5hfpJm8M5NBS1AmFe7tTJQ3EmddaW6Ip8MTu9wtjj1P0dXsgq1V+M8heScARPpE
DwHeriKWzzSBXyvhYk/1OobgVoDpAs566977zK52NPiWamLgwYcFoeiEm5N7CAFEwPJewCd6Qhsz
Pijm2sWo/W8dBZhADwjSx412KdGUQjAOqoTgMvcgQKZk5lJXL306dvOZz4XJGvE9j/ABYuskOegs
+HOQMugZCAgD6wONPZ6JaC1s/45czQtguOGByrR6FSL6xuXrRKEgi4go12Pqv5mV8J4SlwQpe/TC
CoJuBS74ViDjkOBNmTKhDaVgdblbYsDSiQTjbkhuYoq/MiCB8BzObcupIgjUwaaKZ5UPWGgACC70
LlnHza7sE+5tLz3aoWNZ8yV6yPaai68S8cizZnkhI44SKGBoSKCmh0G+B3WqCe0I6/g60sTM05Wg
Vpgw4dtb54A3QCo+Wpl9SLVmWEsOA+6YpoQ79XBPnDFaCbKD7AjJS0+vDomdnotAjX/WY+/ZJvhc
+6q91XZkbOzurSLjcU2N/j1HaIT6i0qZ43ubUFtDjkwvqZuiCBcNBazNixHQCj+yWy8n7tULeA+Y
qEnEL3RoZj08YbpmcrKsYUONRB3/a6NoFznjsLYqalXU0BCEqqFf0SIGWL3eGLW8NNDZFn2UWgd7
IgDgU0MYOgqk/cg8FiYm/yn1nfgzl4Ru2ICq6uTSMrcDi0czg8aUiIpeMXUfhuav9YjwU6p0sN/6
vAO19JPZLt0k1qphhkM6RgEaykG65C7k62SfDPiIm9KvNsSQX6g6lMjKkcbUlwl8X9AWzDliy13p
LDnVFvBclknZBCgZ8V/sNGJjBOkHfRpn5N0+R4Z2UwRPEwPlghq5pUWcDgejXR2JlGysgKnw8EsL
rL3r2uGRazhfeWtWuD+8Y0Lt1SJOqDMrvXJTVypdD6WDxyNaaylEXY6f6QrzVdv5GE1zae7ciSYK
jLY4rzjmRBik1vX75JX2tpdtvXEo8ojj307r+r3dxj7epP8RdSbLjSPZEv0imAUQGLckwJmUqCmV
2sA0pALzPH/9O6hevEXLKrutq0oSEbjh1/04HUydQXy4dpI/Q6F+caW8WJNJJUjMjqIrJ1o4eH5N
7FR9Cb2YEsigZwtpNpb31Alq6tLqMjtxeShoe19FzzJVP623X3MIoJBpeIOccZ0ZjKWx3Ggcyyld
Fs99Jz/nonsvlsncWp2iVbHf/2+Ct0tBf1vJXUXn+RYW7WDys23we6Qz4kAXj886hn7Gr5Ag9yfJ
8PGIo49+Cn3+6TqC7UgfYbsClDjaYf1TCVWzpCSr/55p+TuukdkI9WM7cpQOa5LMggYzmlRUreZX
7gD5xOe5SV8HdhWHaS2XhpD+lBhM16aOk7TkqivqmELKbjhImzm8IAuo5fLaOxRCp3xjB5sjckfY
7Ga1UeYnMywkWGGM4+HedhwT5hXL/1TXmLLMPtoiu+xiEvsKCo1PbdcF5ZmLkTZcG5Po2tQrfEjK
6v1R54GeWMEFkC0h+6uekWOdoXuTy/84/TZ99javhuEmDx2/quCi4+b66yz3qsLiQB04t7aqhdTT
nfvZ+bSz+d3l3bLRfz3FVAqe4Gue+ekN7by3DagJteJoDm3l+HHo/lNT8hLhRPS9bty5EWp8NKIE
kvkthfNPNUu5L7lL8DbmydIx5mL1A6ORnp050skdtPTBof0BQDSJbGjDMO50FzOO6/YXA2I73wm6
nf5bTkw8UR6Cj4jq0xTdhcNMWOV43JbB6YIGm/t2cJzf2lLfttO82Tn+pXhdTWnjXSNNtrXd7NCM
DZvLoTj2qUQBokUiDSfUhqLqAm/hiblXy1wE1Vj50E6dKyPrLqnn12Qhk6qRUB7LJihmGoX0kzsg
caakAwhPuqiNtGEh4n66zD5VpXaGZRw6hQYHuHymtWN+m4Yx22X9EtQLq2UPZZkFJ4RC/RzFiJ2p
jQu0bWDqsEIB8l3xfyNWfDNoxzlAGTpnY7+cRfWRuhrQrlryNOWudslSysWGkSDI0H5ZoaQTKCf/
Pli5A91vWjZqruG5aTievOavg4NU8zCk42BftrEi9lS1vmmX+auGmxFHiyKEns4TxaPEU4O25zEw
EqL+TUefA10fW8/9O41wbOyeqxX7se2AKW0zx0N5SjkXBwxhWz1p3wtpcFAgMUV0AAdJI/m3Hi1k
OM6EVbNJ7fEVCE1zGl2Y7FSrUvBhv1dhq12jzlm7JmmHbt6jVgWphJBmDMahYs1YYU9hql6kPyDU
7XkvzKAiNGx4JcGbttxHFvkSZXHpb4vlMIt+bwjQiKKqqRwhQipNiAF0ScQdHVulWAOxo2B7ht91
7EW2s3X3gxW19JOCsh/QG6+xPb1LTBx7czYuozoIe/qKRgQMuyj+QLj+anCk0Gs9XjoYbYC/PhN7
ggXqtaek428bjuaO3svkQOXfv5Cr97aBoxFp5t6jA3GjEYPXLRJ3RB/B7DjddCNinB5mXWBcUHq3
ceQDo3x3UITmKTKFK5FlmZ+mPOuVNT2gdo0YjLIvITIiKq9ee9ND8anx+F5I+e2HxM05RNzV9iJO
XSu+YGKyikjSBfxHzOUKyyCEhGQPBH9jp0w2qMbC1hS6VlKzzwehCavhMWn0Z2Bm676xOA4t4Exu
cxSW+MmSU4WVvaoBkBcsVn23zNGHaMEw9fRf+IbL47XujLgXUUSVklhIZ/sNqzDdmtLbm+wvtpIb
QqH9EMX/bs0/fdKS3U6Xp6psybKYZcfvetkWeg0oyezPsaCK3s3A5sCjAaQy4Fop3X5vCZumZ44Z
bSyBfOXmW9qwZV+18OasLfWTZDu3F9a9Z6i2+ZgIG+GIIEi1dbPyGE1FdCpDdRXMNXDC+E21mrzP
Q/TTFETM637dUsWFvvEwAXJ2cFOsjPALCF4StF7PpQq/HqtxPvi98cbGG/UvfsSCTua/JPoCkWjr
Kt6BmUM/lCFn6t1S8zA7zCUDQRr8O+pLOvw8afnQgxGnoWO5mJNx+nL94t+1FhU1SXYLiCL6B1pC
+aUWnrNaQ4rsuJ+4bDameF24DYt1QRruTmHf5Zcx7t4hCcDyNKJfBJGTByUyGARDlc2dKjcJize9
kAzD0GvTkPQPxZOJ4j5KuoJlyoy3nUDTYXLEp5HUz9RbvEYKk9lko1bx3jN9rteluE+OWzyIePK2
xdmMBcYSd3ybM8SY2HoUUk9ITXA0If74A0T9LSzZQ2nQmVgpXMOeYx6tgVAzn0CMzFPOpNfcdI+Q
QuHw7dBFxruL6k50LXJANsKpFC5yPmSvLk0ySPT2wzQ62s6j6GzTeBRDjTTe7l18bkFv979RSYQ+
47W7NR13wDze8+nDI+ynK81ukQUNtZR2uHEs9rEh9oSLuGQnBOZTGofiWsVbPuL6ULOjSeKnoa6m
c85FqGRfwC3uFKJOyi93rM1bWzVHU8HjR7xTZBdw5rtpEkQ0wXOPGb5NbfpiOtc/tNLe1pN+spPZ
4k0zU7itl0+8yOKNtMkaJlVRB3LW3rOkfqi50PvZED/FCcxe7Ja+vv6+BOaskC1Ir0/lYWiHl0G2
0E7lWOxVrZ8VlsuTo2yCA0V0RJ92uI00PTYfwMf0P6EpbBbSJtyTuVMW6iceteVglY1fz6wH1MI7
iVrUIKL7Y29rkRFE1kOX0HZAxVayzweFHQM0HYuBtAqckA8FFsKJ12TyKyu/K+b2ZEVzhc24mHYq
ZKHMz6SImpfJzNOnYUGQwbx4G0GmEsjJkOrd7Ln35LSnCi8c0oPD8gSXcxrt6ZtdWPiYXHS9yB90
6R5MsIuHhqqsjZXG7wi90Z6QRQ/pFtKf0ZuTX/HgUfkWOX428vujmZZABpESk7Rs3oIVqO2J1E4x
g0uJbyvJYDMzprIjoX94xedhm7YCmsAW6GzLV60AXVJfBPAmkCbsA7eNfkqDtIPIPjNTv6/dOiwu
Gsp0jZ+4x7JYSdferrF0vXta0HFp/o2Li2ZhHSoB/fVTfg3JgwPZGp5xZW8wdtQvnGSBKB1CLLFx
aiA/+k1U4YUSBZ8tlylX1FfmYQfnjBMdzQe7obACa96K4G9YUJAEi3k3b7yqFGyESVHP5kXptyxZ
j8DEuEnYFfvUSgd/6C6O1u0GzC/7ViWvBWmnjTHyDfLfkiN2wDiBum3TxM+6trv1uLzmrC24BWpJ
AKoTL/Fr5ImjaRT8GCrGWb2bMHFTioEYizl/+MS41x2IdscYaRMIE87U7EQ6P/cYs1l/UBcXdZYe
CNMatlOHnGUaJX6B8c0bMvOMg85w8m5fLKs7NW/eMbqQtGzw0ooR39TqzYm5vQKAvE1se3cJW+Ot
o6X6qaK5x0XB4rhgMkPG5lx4T/rqkxu03CRW5tC2hMCWlMuWHOkb/RTnsBgTUl2ZEVAqg4BxxK7W
FE161V11X+dOfg3CfTC0a9Iu9UHiKKAyrWMT0RFbX5p3h1ARWiL2S4XFlpAw43SRmvl2UOoQmSXk
GCLwS/iD0UleEv2jd5PhONhIHFH1b5yx7LeiLR7M1PihTppCXMTvmY1/HyswmzU+ETm/DNV4qwYn
QuaPxz1hnrtJgmzfRxgZWjGB8zqZHbTzpjd/wrY+Vv0ERNrVWgKBBDEWzNmhYB9UMkA6CWbpaF4Y
W6tHCFls/XBGbRu3P4phtoOeUpqj8IpqCyhWtXx+yxgssEQqzub2bjjOhMLlfXYr/o7dht7Rq7w0
WuNHK28L7etSjKXBRz9hRz0ue6N36v2ajeGWXLcEzruHCuyqP2n3oScrX4NQZB01ZSBxVEfy6p8i
zZU0LruaV9cw4QmM05tmGTQilrW1RRXgXbroc+Bar1HacdKR48dir7G/o6rnuETvbV30B71MXTT2
6T6u+PLYrf+KunmLo8Ldx1lHKmeUuzgRh1wnJbesXSbWnFxa4OmbWvJ7zIypDrLeAc7cRw9NqNUH
FVc2/+MCfNWBaNHgOi5zYz7rc7WbKIV0Bl61VePAjoZOxGYnMBswC9A2oOGLFkgBWzXyFyuhc/lB
rQiPTR8XG3euCx/9kWBRnFMNyVmUoaU79jJcrHxJd7PuIeVUPW/cwWCdRmdO56Uvc5E+SEfUR2BC
qw+HN21edeLQg1ra5AZX/uwMe8e6AhffDEViHlnRhi1EBGJsalvm6janGpBQvfLxOIG4656h62Oj
EeOLXIYbbj2OwLI+uw7EC7xypt/nr5CMRVBpGH1QLyiYynW87FHUBqHruRvHCI3rHN5NB1+f1jPB
TN039RzaMemz3//+A1br5LDqx9rcX1OT+NFY8uC4udzxasY/alNdznBebMOs+IxGVAGYN7ZOrMRV
dv1qrfJcmUBlcTo4OG3ExbkWZCZzZuxWZkCC2msOZRz9DiwzOa13JgzoX4zzeeR8O4lxNiX6PRbW
R1zO6DZZc/daWsLbitoo3ARBHS2PdQX73yYjxrSC2VQ0H7Dou2MZW788b85WUIGzrYfiCqn+q9YK
YmjG05LmMB9i3toRtgWS3NT8zBatD9PsBowKLvojYzGhDzzYLibkKh0umk0qjMQ184CeXwzJkYd7
x9jiJOg08a+cDIXZovwOV326pHsZCcDybgbQTUYVhJQSt9rWtjP2kjlIS8ntti9MvKYLRuO0ljMK
tHT3rCKxigNRQKXjglHi1Uw54oMkmx6NtUGtcLyIcPBsbb0sJdI4gg2t0jIgjP+atrA81mW4csIP
wi07RXs59w76PR0QBmLKiZNMLknxEBQeC6/V19H47kKLwmQO9ziPHlJGGlbFtFHHf2LM7hgesPd6
Xjrv8uPQMTzm1c2IkH7Dke8ZYzaY85CYgmejdAedjWZgjMDBkoxNi96310T3vjoUMh5f4saVjQeu
T4ZHb+AVUgz8zUXUl4fWYX3d01zmQnpFNgG4j/vaG1hPpV45ccNO7qMLPdxeeCBGy8pP/33JTXV2
WKTvZVMTmBn6XaToXypz6NA9GxhsihQXcFxalvfddtnAJMSayNDCh2QWxd4DyIgmz2J2FC/QHzZx
wx2Y09SN7GHHM1pg8wIoPU7tL9Ulv7rMrhi1wlPlypuRij0B8NYXVlnRv03CHrBdzi12JpWBjOGT
1SH7ptmdLxt93xbZsUu6/pz3Gp6iDpGyJqfbAK+k1MIFtVWc21YvsaWJ74JU+CHn9bPeU/DNWOLG
7JvT+bFGDZ2EJlqV70jZ0VXSZ3dnbXDusxJNvpp+6pbcpijYZdjMRVtLjdGOKtLHnMUNmUegLCUX
tFxmCJCA1h0bh4U7YQWBhsTxq/3F7+rbDlXgeEEfSumkuxjC0yMNQfuRoW/1OrDArkhTgp+74GiW
m2y07hZzPdeGckP3B5scVK+d+ttNC/eoRv1pZMmKx+r2qWuND3mtBWWtYJ+tzGrauYPJsfHSqBfd
lYhlZZXt3HYUjyGq27bUqMgtTFAMOcwlKu/4ZMK/bYy13Jm+U861+uA5JZ9Q1CdMwft60P5op4zP
0ItlaCf4Nls5dRcV1dmFTlTeaq2KgyqxZ+A9yXBha3CPYAuRAqLRw3C8v505H2bu1oLD2NBE5Tda
uCsxRPpGOJvEE6hBj1iOD047b1SsC9xmvbtNDKNkcz2E2LXJ1Q82COueHBEH+4rICoc7gdl46y3O
H1ZvODQkpNN0hU9zCNJFl4IZhbXGgbZ+7ghxaXCqCDey3nMgRuY6FQUhG68NHquCzEj+3aHMadnw
DBY1h9pe4hyu7aPRV2KbsBUgHoNv3ViSW234lo1LC4WY7DKVrBXEOWE34tTa9c7Tkuo4cr2OEsN5
tOaBeyf9rLKy7pGDURJ7k0rMN51y1C/RmhcHQCV/i5Vg0hGLqdpZB6jqHHsz/21Cl5xn+kCIIT50
NhUiKyBQspk/yyXUYavX3FDq/uyU1Q+YGo2gLQnUVBnfqF+WHzeO7rP6yc+dsHE6VbR5a+tcJsA2
848j+QZ17bro1adV2awvvEn7bHrtoxqBLFB0p061K97UkgVY47bsz8ZvYZEj0KbxFjNF4UXPg8yJ
hyflfseFnfl52EQHZXRkwzEDQYugLXr5xFgT8FyREFkXZ6MwDdxkBu4T0sbcl9F+7cW+eNBPtTRx
n+1+qV/cTows6/G7RbVl8cB5Fts73iP6wsQsXJy2ymOsoa6hpBcU8t/QzWdvGXeGGbbHVNeji14/
VZOoSXmUB5ljdqtMqGOo+u0VOatH9hWaX3pWdnR0h6CQvaUvaMbVqTjzXUjKVu/sVbwCGV2IYaZW
mSi4C8e9iK75wCCmgTcybHtBDmsPbtL0p1zo1VUkpnfKZyNQaZ89EOsqgpi1Z2Llq5+HfVdYxm+F
I/vbMtWoSjwt3Hk8UgfAeNCh7z0y2b7klbEvJZcOVE643vlAaL2rXqa0/2lpADwVw9juAeEzF7XF
LxQANl8slkI16lcHnReWBJvUxmOKbqWONQD6PjsTLh3odv2vGT4ooSf/iBNCh7+bJMYTWT1lduk8
iAFD3MKpUuFzVtXMI9F61LMSd12X+kY6w4OAi+XZgBzizHJe8JNQ/kmnAEr6sGDWELcqI4bTWPbH
bEZrqK0YXldJgilnXdvTbw1rGMa35pE5BvsR5+irDJgPY6XSD7y9z1hT1DHpoGK4rr7iGGzaXWXP
EqNB+jdxJCRZVp3BHCJag62dHurG+GwingmYmeNWWKu9kuT3JhzE2wQS8ti3eUz+WCRH3r7ULXko
ngANRi7JaFZpQUKJgMNr2dvFPtQxgeSlLU66saQw9VgjoRUxLSvamSU0Hic0H0lqZHsTnXN1ROb7
pvznxjZIynGhN2ohFZiJY5ZN/XNeiI0bdpFflVX3ktqTvQlNa/YhLPM5luniJ4DK6cfDXFyhMe+0
0gEzWcmKotXS8wvRTHj2aRiPstB9VSYty/S7rjY7dqmu7NQ7VKNd3ejXyCTtZGsAS+ooO+pRjPI4
YjTpxrh97bKORRT8UXQa/ij1MQ9YjMZ7VQ3tKxUShMoJyQ6g0HcJQPNX4lZTULr8av/7o6BWiptq
Zu//+yPJObIn4Wu0pPGRU9eCx7ozFv5t+hB3loZzkf7H7WQwbNmIrveYdtB24dJd2116XpbG2CnH
mI+LzmU5c6se+7mCTSPG/JMY/35p+vQXgx3BNSvwyJV/RBMhPafulh2t7UxuTB2+nGX9zKOWQebL
cRJPBMKoncItmjjtp2jdQ2zIkwV6582ddQSziXiAyw/F13DuPwEwvuXHCKrP89iHmF80Nr+qiP8k
3VzdemYDbici/iPb3ZCnA0RkQBQr0Skc22a3Xq1P3chNyspxMWHTjC5a3dJmTnUsxkE5nKr1CzEt
dxMuWKXnhcyVJihjhzA87N2e2t4hz9kIZPZy++9LSYmpP+cG3BOPrQQe/H8pQiEVAc9ta/aP/33p
VTL4gK8ylsAZCErNo32zUtUR70+AuSrcmrERMU/BR/OW7r549W8VGjRL0NxgZMI6I3NRWLmclerw
UVWQqiz4GhDw7KOTF7sIfZ/mmfiYQEBE45f0xpbqlve5eWrs+lDLbD799wXF6jkc+WYMkkU45suM
2F88B5yGkA1LJinML9dekknKNPuNI5WdU5ZpOHo4JTsvVwevYAzRh9YA4VhdFeC4fUFafQ/W8qWo
9OmBYCuzj0WMBzc+izuu1UT3zHrfN2o1NJTdKaEAcagWeZClBe2UdtDBVTf2OuOdIOtrq7ORmFJW
/n38gJr4UHPMngauFnGnrovVPC8w1R+qKbsmeTLuHA99p/M07zTZBktq1T4ZIppfgXUSJmW2AZdW
3siEYG8KzeXoLUyNjIgl/USBSBm+JG4EhvaNYY2E9GXTnpE+q4dW2s+6NpxsmizURuKFZZIDVTKJ
5ZLxeWIE89SR3MqfmGv4Nhkt6tOt3n1aGtiy7TcBbht38PqlpjxyxqfY2/aNBWHyYrbTgbtvyn4R
m59phtFpcnj1cwRDr6POsovVGz688ZmHrMRq9KT1enUgbKg/eJn3TGS452W6kkEZYGG/0tdsFi/C
hjmkRdlvlxHDVARTNrzmha913hcfA6SuoqSdpAMQVY/PpqDNIzEy4yRRxiyp+lurGHzlaFg7zTPo
zm1rfB1Wz3ZnGfZRU5mEiWNzS92hBkrPO5C4+KA1LjxMRvfUD611MIR+KfN0fErDWl5VNN8U3Xlb
HW+Ob+bjSOx8memSSND/bPAZKX7QRpuPZmHpz7Js9jZ4ugJm8CkvwhdRdOIMquFYzyRJeszle+go
FwGLzYdY8aN53sNs8IucLdhURR3itpplACoqP2sD4MqahMgei0AuAP2Zqrs6hc57gwy3ps8QlDVx
N3S2rFNLlRz/kK8kC7OzHjURR2Y4BB7cs0DVEnyz1ljXKcNX0VWCbx4cSqJHN5d1v4X75Bx3LKJQ
mf5Jl7siYfV6W47de18Yn4MxawcD7BgCCwTNlLwxRVpRJV8WcMVHJ6pWXT0dDzoo4E0bkkKC7r5H
fSAjQCDNrkcHBw3W1XGJWalnfJtlZf8xZ+KuPSjflrfhqbKN1w7PNvIPeoBdsP0oK67kZWKDli4B
DdIFxp1tys5RMTXbiUTkE0iqw9zkcg0nYn/VNHTEZBJQv9iAux2mhmZ56ELuxgQW9MCj8QQgBKMG
KlW4rQ3phxHnq5dHLwRIckYRTf0d/ZFaoa0n5bEhaLp37JTD2sw6alK026CE3I3K+ygg5wUN0LKE
JNwLtUhXJzuVo9KusT3CtZma7OD13Nbhb7G37w7sus9hh3ieU5QhOVH8sjOOzn+/dapAVqMcifkB
tFbbvlhx3ZzSkrhduxrVoxhWc1wiirldsfrWc0qUDVSMkLGRFBlJt2INPEf6X7zbz6kWOcfGcxEh
p5GVYsn8XUSo+jwtaa20R5sGVsPVtr2BoZa7RxbEkTVRFYjmGRcPmqSKGfr7RYHtDOByNFqRsklP
7Q2YdT82F5MiNiNdf0jXJi+feZpyVrLuQt7GPsUOdoys4RpvDppD9JubUd8v1bkHUiNDfT9p1Ik3
hGt9T/UPTYVdkJHkQ4QDCaVS2QEoznfD8txdmmNMprPLE/WFVlwqAWoF9Eg/zjGs4QL7WDNMw6Ee
q/tsGvZJwsc369hhZei9d0KHIyNrRrJV8SmK7FnGxdNAfe0yEAOdezIGre6Da2yOkHmic34gQdMG
EpAqhl7vcUUaPbaG67AJcoCiypBIqaTwKIz4mMz9O7QPpTkkFO1vQkuks+YvMaTGwRy7zTBKj4oC
gDaiwn1pqAEPNq8touVv9DDAcSgVPU9WzT0KqFmlWLDajXZoJoN2xtzaz/qCw6eSpJld9zOd4dm5
Oiap8C656OJu1AN64M4LaahkIOiwhhz30eB9/C+nMnsHzXQDij1Gv45Z42r1Y1FGy0HE7VEXVCAl
OUhs0wORpmsMzeJvbr4P7j+WYwweOjnytXmdMHChRyTv9fFp+JrDLrtybuPFbtV722bTzVHeb2Lh
imfWwKipAZ+W7Vx+GXUIr4HtP+avm1WwnKwX90+ovEfe22zPNW3xZc/j3Qjni5IrcmPpFIxVdWJt
zhFh0VLK/tQtsQqpEdI5aZkNjgHJi/Pa1+LE3YrQGTdev0vDA7HyNREFWrNQ1sCVeqiDBMSJlLrY
KULhAPSiR8TnndO5qL198x9F5HmdxcKJAzgdmYINIz6NFRPvFLYnGh2IN6YifHRz4xluLiOxlt7L
HLqeW/TmhYWgxgjU/CTxoAV2Iz9Cy7hrCVU1HLHYNNJXbw53i34avY7zqimnk5ann1PD+sqIzH81
DVX+OJ3S1T9s0JW2dyHl7Bpw0KKPX+nZZrWYFJ8WGJhthQksYBLf4hf7K9OZNFoSuvtFI0QRtfk7
U43+26eXmJnof8Z102p/DQvqSMJpta9YfQYqg24EqEn3F6JIW8UKNvP0R9Sc1s9Lk1IxM/6wHRp7
Krd+SqJkDdZRTVXBht6Ixpr2HV6ssY/peq4BXJgYHaKkhBDj1ewLmgG0MUR+rFNVuUvbY1lz14v0
+tAthMC0iUdoGdPXtF4D8d0H0+6+XQoc/Q1UXe595PusnTTrZ8soBwyqijyE6g+JhVzRG/VXN+PK
Z8fkJ70gKwkiHITIeM2EPr2aHpmx6k/jJhT1YNQ5yRPkyE9OV4a8efmpswIUDPd5pPjhMZR8nHHw
DQufJDfZdtSCwVdsTrE98+bo0pdah9mXUdUQ0XAyNL9VViM3KkJitpZBo7HGd9xF8uphgtfqbxDT
BQcFLtgYBWgkt3ihTOu+VMMRpRbGTocY2+jaPyMKWvGbm8uhZiCeSJtuTel+rrWekLZYVURNzc5J
m3haVmyTPj3aglUb0cmI4GD1hydqHd7RrIAU58ewsyDHW60TeMV+KeOMslWTC6PeIGl35TaMm1cr
NioqdcnrIlMfCScgPTp0qmadQTJzYCRKtHgJqrUos4qp7OV+h47Dz8rSDFYKnn1TOY7eqRm5Os5v
Lbk41JlpD3WCy/JiH3NIMGPZJVBQDR4pnYc2oUVstN8aSwvSduKB4k8baAL/ZBeTPxnmizdUpzzE
pZBbN9gB3ZNnEylIJRCDouv3Xts+6/FfpwZI0nT2PbeLH722XpWVvsXlbegcFPH8QWRd5RdOs4+X
8ug4GJjR04aQYi8gOsdJM9HswYFYEGw9/YLa+pdYGuQkELh3NEt22xjLfDPBAy0y+y09hSU8DIaD
u9skn4sdfrPNetR7+zqhGPOg8qZb5PTYRtGXCMmcEo9p7TeVEJdtklfNip/gt73FbQaJ++8y5L8i
7d5V0d7pwcGcClImQmzeqDy9w6cDPGaNz1UXHQncngyMSi4xDpRU/dLoxEc08WhIGynF8/OxBDcq
udyziadh4MZ4wJBAlQ4FQ4dGEcEZv80lerZaTCTaUHRbKQnqmPHPlILM0QXHcDZSB6HDRyKVizxD
d/FGpWfR4UmJdZJ1tkato84S1KAQcOOUon1UI64hFbOsdGV2MRIMrHGjqy068om1IZYIJz2u9lbe
ftWmNvhHlh0K4sg1mm3BxyzLj6qTdhAWd2CBz67KfjSQu4m7vOM8YbFa7rWZOtCMXLUPTE92YbnX
R2/Ld30myWuilVDjvRSLR3NKdo9k96XjAbIVsMCRGoTY/ij1nICZWkFZKv4QHIYAFTFtWzdvVDj5
5k1LNsKDX282AkMJr4rcr2gK3dFRwWzPftxt66u9WtJguzHMyiJgTt02eo5+m2jnJQsvVkgfbT17
wVKemh7rMVEpvE8Fv3tube7qmmwz8dY682WY7Guhcd7L8GfE9kOb98MkiYRhwSbU7PDGYq/xSBfu
oz0uRwZo8Io5XmdckNCR3iWxibrWniEofmpz+kb9JYDdiENjcckgjwQVyADGv8MsdmINEaawEEK7
PmVW+upK/UanXRfM0QzYAs0fc80x93joefDvRe7mfmGnu9DjQsFlid97w8iMw5I3OembrA0/uwIL
b9hIsIL2gn6SKmAenOONwFiRUx4gBWM5tVQDOyj5FRd01qYDwpZWAelC0r9ZFsYC7PsuqCP1lPfe
C+9aY/MaRaz+HYnHX100p/WNga1uk4h3PrNs3SosMPC9B9sByR4TiGZYOVVQLnaWllEbSQhuoI7P
qjFRljHnEq8m2pIIH6sai1kiid1KtMRhxOs1xuIt7WEB2ZZfzlSUA1pA7X0sZGz5VsayNLeit3HS
v/p0YfnctPmWqOmjra8/aaz2DmYMdokzQw+g3LU4eIIFrUr+TgkG4qtHFGMbBdYi4RC6TcO/DVqL
oJOdwZ15nU4VXuNY8dis+Ta2BEj3A22qpkaWFFDZowIbM6eQCwF5Z9BQWyOg1ZozaAppGcV0yxTv
xtTIYznHVrj+5X9f2rEBU7N++f//7n9/FVpyU/QqYq24drvb3AFOdveiSQzWWgQkziLFfbIr8Hzu
+mUctTHIy+IfLUfR2Q2TdB3DSCQvkKRok2IxoSdxspsmkyumIbivZODZalwam87FEGHn7bwtKzmf
S3ax1jhbAci2j7qlNVemZE3jnh6MaFwlXZvLP2UT7S6XwggyZv7tbDryyvGN3K/J1wFX719YU7Y/
mHGxL/rhVrhwaUfXgXqy/hW+VHM/qyQoyQ3cuhSwLSV4+fdUse63s1eXZuy/smMyIiP+QHIMjHSR
HiNZeh/sYa1zQ/CgSpZPvZm4N0R5vAuly489LYpHolBUztud2P33x9Q1P7u5bGDXwRDDa/FSt+Gl
XtT0jtGmIdVl6saGRZ1GWZt74hOMvIOywP2nEAcwKohgkjAHQ8L7YOjhn2WI/4QyQ+jM2Xg4/J9l
5PKJNRZ0Vac9aQ5dMYXqzxlsi+uEfRNIgx6ETWuu/V64bHKrua00sk2mJWByFT8a2bWPOm06u0hi
vy7i6TxYKR5zXoWFSoxrqVHsJpeTgfnMJ8kHyXzu+asYosRsiEPiuOzd6+Iwu/GBWpFfc8UVk2cj
UBDRtIqhd2uRVabNwpv32AsD2n2eZNFZe62bdqHZspZIFupcrCR8oagvheNLMdecBeusHS+ujZWU
eVLNzeCzK9pSU/iNMW08SOMP0t5yr4lTPtdNehp5uYBXqZ2d3TVqp0D8wY3f2W7qbARDup/rToNH
89FhDEYa4yfUE+bZxMi2J17D6mgn9v9xdV67kStbtv2iAOiCZLymYVr5kn0hSlKJ3rsgv74HtXG7
gftwEpJOlbYqRTKWmXNMvAkRWUgVRRMxVTj315TcaGixg3do42roLTfS1EfR+uZuWgCBldHfenHR
ki3W1wj5clfGlARS+jWgMV4YafJSwg2YGpZTWURr8vs1L7dQ4ZOcxvQjG5ygqRp/3+UOc1V12xRj
umnKhdRsi/mTioD9axhqOxC0L1NsRYdqiE3iQhC+MO/eNV0dzAQNobwJIWvg7qBj+fLj2sKI4nsf
SOIPc2uV7yOPG8t25G1Skb4WFregBDbSi1fbcXj2G6XOlWJiivyFcU4ILOIrY4W0Q4X3Unj9tz3T
Fqf0akFt4SWKWOga1C9Ppj9UZ004SR5Pn2Ke762ov/ZjVO5jWMPXUjugmdoJBEPks7MUEbXZJGBD
5NYJ0seVMAxIV61PmNw4VJffT/vhhKmNYr9yH2dbrjozrnhzxQLO08tAo3Ooeh3e5rgX/ntx++gv
Ghixxxa4SWavfnQhWcIOtpydZCQCsA2OSdAWuriPmCBTQi/7yq7HoCvyxzIluWJD/8Ki1lDzPuq5
3w2SQDZsc2b4sE1xGUg18e2Sam8sz2bXiYx6hM9/X3JtFPts5eib3CGJZBpvp7jp8GJV53F9+f3o
/15+vwZWEDPzGCLsNCoy0PSUQo0SKDsaOIhnaHX+GS85iOyUDPvCjuFNdrHXnGMrRevkrXpSB92q
QOV8Sgl8mJWNt7Vef6G/L24+hmd47afZdcQhxRJ1GrjUo44R30axNLhmVmMgf2ZLQfnD7HloWExk
Z9ClEpcYto9Uax4biC3wIMv23JsTRoOoas84CjHdoC5WBNRdFnjGZFqPskS8Yd1C8YajNFvjtsD5
uI0xBaAoZs/W9aUBJ1mgTmhQqs+slC7QGZv/XmBTW6jX6YbH2PnBnt/vM+mtUtuFwbjOlrMJz+dA
FPhVOjpDTijeZ43vb5HIcyaxbUgnxXb2MXEIMCRFdcqajH0CIn3X6PlSW17mxfzJFfGsKNNyMO9k
UaZUNvYKJM5nfhJ0vPCcGZggq7uZ4xhos/tgNGIKmv6nBiJ210nzbUS/K9IBIFAcLNarmXogrhbe
1xah0Nb2m6dkKVDWkKOY2f0pz8zARsHEqGDbV9Y5HRDO2xQI0j53DQK0UmNmaAOCI5nxq3/zRMmz
RNXzZEOuaJmDspQEOxvCbi8vTcOvpqgUI4DjNA6IptqQvSfVvSJZKGMhnKTgv6nBn3Tt3COcOcyo
vjxdMj63yAF39MmY5J2Kik8rjD/sjsSdOUQdUR29lPetV2SxCdcGhKoPls1skQr4GYQO+jkGIjlb
ixDfSjTHjIIvhYJYWkfhPyK2rr7fnzPMzYM3QMdb0YtL9MwWDrPxtOwdw0BoOp6lPd/rXxhGfZcR
J7uJh/Q5SfWPWYFfa/GdurUUeMzCY2v4X0YmEaeGX6WJ3cboJtg0kTpGI/JU5x4V9CFCFuS52Amd
+o6MwqXNA23VP57XBnCIw2Pc8xam9a2NwCEeKQSH2mNxQQSHno2HJgwmNx6P8AI+JgNikpU8c50Q
Qk8GSebJP3BWOJUa6770SEXlHDuosPzE0cp+AYa6tM3nGoUp6IAaURoVHEyFaOOg1Iq99JzX8aNf
tDzhdBgY347BWyfXt3l9r5K0J+CafYvLzxx5zes03QolHxU96YbD/9gWSQ674ECyEBe0ya8BsCFt
g/XRAXtL3D4NhKf+1Tp7TNrwIbK9Iw8DzrGGS3Ka6Mojq/oASfDWzPaHlX1Q515Q+jBal9jCU0xi
uymukRYDX5W5zZAkN+4xoOC+IBcoLsa/ZsLF0Yw2Lon0h/3Fi0ubOk9c7WDH/8hORFgV6QXsBH0z
4IpmcFnkRrTk/QN1zS3a/3OTi6dUmFHgpoKJad1c0Ekc7NLkapP8VvkF4ZKEl8d9hD+k7u9SlENT
Lq6SS39jmvImq1OTvTxF5mw6C20pvmsmT3QQ5O3RM1Q9QSnFnVuFT0IZHGHGwOAyNA6hXSN4Lgih
o3bxImYaSWwAEOINKkgPHnouQGkDLAixdDLP5LeBEXidPoW3kwHaUpk4d0zmrXaMNLkhPhrLHECz
cCMG/vvsLlZaLZZbA5DX0/wnK5N++4zOASaruo4CWp8GeMMD/sO2hjfRNQfyuRne9GpjgrsZZ/8R
1cCuciWGbhF/erU4dIKcRcsMQF0c5w5bTGNVFuZVflgCRwOrrfe2hSmxIB/Ac+J7lTVHH0MA/hGY
wD4Zi/iKyUD3HtV9A0xyS8YOw5rlwS2Wn6gRJ8hyqA6R10nLB5cGGj8bH3vXiUmAMa4GXCq7swhu
Dq/t4v9NwDvM1pco8F4ZzSdPtQExf/japGib9IQTv147fXQaZ1mxgA5Z3BE6uBES6TGZuzwARlbQ
6fLlVYCY7JOP/nUTheY7KVi+dS3BjnOEgRBdSXsZa/nC8/+5Rf02hm9zxJ9lXR7viDhdMzdIlexM
/q3WM5A8oIIC/WXKAaxsFOJGa5F+Mx+XEddE3DKBEenOH7A+R+N9R2FODc1NKhxGxG69qgp1vLdR
M48Wf1t7DI5C7wmMLO3QHSnGX1aEeFDbTXosMpd/hHYuFTQyezKmc+joD7/iatFU+wTa+YE7D2CA
HGTT/XhXrEAeHlioPX8W5ucoKGLSIDkBHZ7EzBv7QBb1VVfuT4FBjzdEbGbJ+Nopyw8fr9Gh4uGn
Zv8ra00FRoa1Y//oE5KHuQykXIY1jokl/mQv5j9KQsnEugTHc1hsl6QjbLaJ3X2XuV/rlUekwyFm
1gZqaPwYsDGj6zI5enhgu5l5P2XNXeKzMS0RVFszpmT2Gb2zRldiod6UB4Yfn2KI7st8lUH4M9pn
fkldJRBFkqYApPPTLXhDHbSzs4RC3C7jxyifAF6+CZuSM+XBt4WhR8W9fkfbGe/RXjONb6OjP+DW
SXuz3/qmS4sV0uXoID3awocJtsqLaQnucuANqplW/om7CwXxm7YGlD346tAPfU+pzeMxlvbfArIL
B7Th59nqt2/YBixPAlsrQM+Spww8MRvmS+pkAB9cFMv5XXkjtWLHYjEUa9Q1oTlMCaCfbSo6a2nO
9tAcurAi4MY5sxzbDT0OPLeQeD8BN+87875mXbNtFwsbtFldmGisaKep2zFrqceHxv8QXOpNjxbf
/zPjNRISZiyRiytUrjqH7IM344w3wh1xg2WPXhM92pgmknSA3s1sN1cv3tKg8/JR0sj+zlI9Zzxg
QCqlhxGISKlGSCvuS6LIMQ2np9Y19n00vyLot/dhjPcFeW49ENDXQJFjrkqaWMXoryyIRI3sz9SP
v6XpMBcj+T4FsS1WzR0V5FWRioqXnSWSOESZ8wRE1w15wikP/ErqQfhbngZGtAKTRR5/1inYADtj
syetQ8PmqnArHCnVqRTOtS0LIFKAizdDoa+tWxxVxBU1k/m6siBm2COHwbj9fawskHWl7Z3T5J/y
GdiUk/nSxiO5kdZfP++CvIHrk0XqRS/GA1SsNPtA3s7MTahjqtPvFD1ArpEayUmQDBj+ywnXnb7r
kEKvcd2OiQ7298X6F83Qn0rs8C2hDF5+ghhTQhinKQNMJqYzAoOWRZ62MI3O3DrKBBKQVeW5yaz7
7mlGLjVJmv5GfwPup7xtyuelUyBrJAAvS0HnOK31cB2xw+0n+9ip+jmZ5KclmubU2BE2kAXW5lT4
D6XLGEzCy7ZS871swQlMzogzalxh/NI91ZH7L47zGfM5SmfPkQaDNkOzE28Ok4Gnyzc5niGBpTBT
mO8guNy5qQ97naDV82ya/xbHVAdljg+u1m5QOzFbMysk627m9+TaoMHq/rwM0E9QCnyKLLsQv+Gd
i8QnghH4CPnQiM1t2ONOh6xB+ebNaItT5KTiRPbZfRLSRblGVO/5+xtrNfCqu1xCEenirmMISimg
TLjFgzuePDrSbEwPfamTQ+0vaUCBvyI77xAmqPMUh2UwjvoT0y+UcNmArlPyefDaeNvL2ILGOe1M
CuFeMH9MPZbyoF/jfU1HAhW9QFKm4xofCQi6wIp0sY/icMeSYnxeQuO9hX61G1q89EUqtsnMOhpN
JH4l+hoEo2AkZTJ51z4vmRFIg3FDllgXhM/ljmI+2XZtcSVsLyHYlH69Ac8jauwroztWWwrGnS+d
18YIa2Z6AoEsx5WfPREQmoEeiKgT4/zGqwEm6Ig6pgIAFJXj9zSiijBdML0pqCtKMrY2I/BozW3K
QRb7iE3yGCEsXE1z6bcFSmUQ7Y/OmD0VBjrUbvGDpAZ82hT9i13/Ov3Tv7z5SF9rRAJl0d7niojw
BaoUya/bcq6IYD0mvpklV9dn6KDLQ5/Laxq33qFeEC2sfbPfjD/4cjOaM3Lv7O4J6u1qH1D/GPPF
O6ssGXyMTn02PTY2vy/L/370++n/90eaPIIR2nIsJ5WPP4N/cXUa2PunHSf6ULOQzqwFgCMauj5/
bAWQcI+CAVk+qF1nP8a8idJi/zAYWp9i9FSpT7PZQvzKDknZUpgyfekzyzxgmRb3wLTT04qBmr13
VmeKEVZ/kZkTdDFD8aSu7kNh7GOWjUQ58aCylHvj57pkmd+POz2QDOINh8mOib9OSkSHw/RQ+baF
DdYBgkiioMe5zqWClYXcEDBOQ4I7q8ZGX1F2JPIFs8RzpK2btHFuHGt8oq6HQW6SXYTKrixNaoYI
YkYPgEIgPN9Jo7obRPPUcUW10MmdVtFR4wp0u/DGYjS6DQXKYcz9xjYuWR/hjmps+2jgQ8Zdmn0n
3v3A0RpUvQfU2ZZPIHq/MNr+yWtgAIs1/auNMQK5pr7CCnRMf7ISC/K4fozG1DypqGOJvr60Q8gM
qArfFx1g/6MxBca1Rdp+51vRCWvhGVLyrUgAg9Q9MQkIQZqKh/CIUQH7XgrvJL4xzRJEp0rPaKpv
x7j/yafJOYh1ha3uohn5peZBtq8WhCpKTJfIn88DrB4ESo8IqFgt+j0PemDV+H2wR1rAhlhLJj0p
jVHyxxjkI3UGYhSdvuWEf8L8uZ9XBG7HTolgjIxk++GKKuJuMrrhPlwwNIeVflcZmwG16AMa9UuY
GeyeKsANdnO0fOtUdTDTFobqrWxO5hoasmJ/HaP8Hlr3qpOZTVp3l/Xpix6Wo9XI+yq89XHuASOo
ngAdvLiROXL//GRDyorMRkDeFQbr65Ydxwc0DTQRy1jvopQSZlx3dvBwTYrZMK0/gVMHWBoYexTQ
mi3ZQpOqmk2skp2v2LiV2npif48TLWJARwRveWNJD6Ubbi25nqcTD9+NEabizPC72tXq04+xuZRq
AEITjnylB8MWVlht2sR4DFPnbz2HJQGv2j4BuwCRmWBrC9ODm6kVmYxCKTRUexbSZKzz+6FMcuCx
7QAVLFTeITflaVhHqb1oyvPvUPX3o9+vqeMU+QpWCz6NyvL0RdbyxvLr5OCCj+V+XYdNsaNvpXC/
JxalxDAzgxr+dxClRQPacm4ZMP+/r0eklRzCaTqQSphPF9nNzdlMnfPQZuXBM+EWQfvtGvcNNxe8
GWtn+eYzhTXSXURNSLVBCLYSuA3Yll2alo+ynt/s3PxjERzB85aVHDGrGSaIze/3tjJB/1cS3wLR
jhMzidu9lkC3q6qQpBcn9btP2DqJCLXkN9QTThf5qMAb0KM0lUC3J5csGsVmZc1npgbVQRVrDPi4
mdYM8w7ax6D3COw5Qx1SWJeWCXHJ99uaPBw75PRzJU5EPMdHHWfujp3SlRykyUiXe1v1z2brdqc1
i37jTimZSqIBVs8ddtSg9nTmrLBq3Jt4Q+m+InLjUf2tkjaM+bQmXigOceKxeRpp1FPUC8xFALHF
0XVBWpcIHy4uCNBG23UgG83TSVf6yNzkJgwjnyU/qeArDh0Ji7knprs+l33fkwmikuTQ++xrKV7P
vy98w/q/j5z1zymMblto90D01k9/X/7vz/1+anTa5ZdfHWqUUWcq+2jTiBAD70KQSeM9xYWD2/p/
x7QN6cLnbn35/drvp78fof4EFTrr0+9nNgfAf3/M/p3zDmC1ksJCIpWu3pz1pcFIdq7Wl99PS0zb
RPsBM6rcyYPnpoGN9Xibqi7GD9ZC9xoXBhazOf33TZz1eFTrdzJ8uwqiQT1NUc2ma+oK88ze2vjv
xYvM5wQe9DqmWOuEjVm6kCmIL4dfgs8e85EBvWl+FVP3lS+iCkKf5naZk2DW9PgWGVstzMIlInhq
Wp4WEz4TixdmPNjdXcDmDtQZAhOBGDL4/BNr+0AsEJrDXeJaw7mhZjJ56BI/trzWafWAf9mwmyDW
vrePl4LV0w8wa74Y+2+KoL7I9W6aLrnnvXkxIlrlVu+TvLlZMuKHxMxf8GRxTTJjCVznnzPjtZPj
8pVVpr8zl+g+ZwbqDCo5DJqMSb+2Dv2Ur2i68++/w+vr01j1R/bWX32t7+0QSp9jyXMazoEQmCsj
+Z3aXOK2vZAWhvN6Z+OmZ/44c3ib47aP33RPjANTjr8IHpnqeZRZDZ4hyiTWvTmiME9yaZP9GdQE
ojyEPvdbc6tmocAdkL0w2A82KDhOB7vvwRxk/t+26DiLAG9MVfswW8xJMS4sXL0tQRTN37LtHhjk
d7uUX+YmXsYDVIFz2CKrN/34zX7B7XhieDBlYJKNxGv3kfczgAK6BS7s78ViWZsllk8ajmvAbvmF
/JTsLFqcNYnKvzi90X0/gIr862vjtRlAMA6W/qjiwsceNty2uu6we1vxQ1ykB/w7X7D1Abi2Dbb1
lhg83/6OXQgZRBQNh8Z/EMub5bXQyJZl3NpVfmnlEyUdkGlJw+sYhXdwfI+hb2afSoNenGDp+IgU
LSjgiR2Ay+R7Em+27CNINckcGsglaa919IOBaGe6FheGPX2Uaxxj0T5XClcD5ltCMVP7WPjLe9qK
Sx/hiy8rCs2pQ+iUuANGAQrE30V2FEJujFlrop1cs1ky0jKTFW/voCyz1Lo+7y+ITYj7XuKTmpcr
2+mBFSVQTpVa2KNIVFbIaDtcUzBuKJOcZKRXqom/8qhBc4T7oyIGgk020T/OWx8zb+ot9Emth1fO
FKEd9Dd17+My1BAm5u61EYKmrcDvUDNanMmsRBW1VttwhSasiBtYAwx6TeT3WeUUO+VUh7Ibvu2m
nU8czmwcoJkpyY7XhsamxxSV1aTKIIMfXE8BvjjWTip/dDxFnSKsz57huFnHt648LmsYexUV7/Fo
GAflzn90I3JC5Qgxz4vjSNz1AZi6vanBo1CTzfNeMbCLjCZgZ89NBjFvV3glcNUqJBcbVjxGTtxN
cd3spwi4Xu8deR4ziknS5GiP3MwYeOtjk/rs/kvCthyfMbGf0aHIB+FwA1pmc1OOqdyNMb4Dn+Zs
g6I0AVxCBoSTBJaWWF0ivpHbPdvMM9g8MCs1KWOD3k6CPHWjy5IS1zpUHIJAlPDC5JhH8+Ffo455
tm7w+PdigDDORrVEd3aRQXD27uuGrk0niLKj3vpK7PZrJIMPSABbpCQLDIuQSOjSPTZOqE8PhjNx
xUJI3iJdPvkkTEDhivdGfXKthUEigXJE1Da5ouvpmTnEIia7dAqHY5hUNkdwcqpWUDDRIhbeHXaF
RCqwIipsE9WUXB/KrsWM7Q6+O35Y+TPRDpyXCKQJJLW72CHCafb1jePjpdK+Vvvxlow8pjCy23vd
8Jr65odVd1wUM8OIlqlvOckfHyVOotTryEJ4O2XMoSZlP3r5t68JpaIjGmlkcdnp9kEmCmESwyHb
A68zlCtXdKLfiJfoIcxv0GC0G0ZWZPSF+K7iS98BctYD6m6ewoSQdQaMaMMGyzd58DJfO/QfJP64
AbXzA2PbYDKtp1KV+LTt6KUyIxba5pyxk9vGjolxklStjWnXPJEsOe81slrZvaYuER6eeEuUyPdi
mr9lTvT3vKxd98FN5jSw1vKiBJBgwqUVk4pwgeh3E000igYAZ/ZWeN59WOd/7RRsKwnQT3BHD4NZ
fY6299q0LrFBFdMuA9Pk8MdxPCRVnfOiivpnsuEIadXttNMBlWPKuyFOFM5NfkaGT61ltY+jkd0B
+3uU6B6QVyqDRW/hsa+q/pZEmzhaMp0FZ8OGQpBrM21lQaIN4DNEk52XBunY7AqZ/cSzfDbHEo/L
iL5E1AsZGKYETTAdWhS1qCx8wpiGq214T4A484uTWg9jX9+5neMeJ7Ov9p5V3ZfN+IbMhRwiNij4
wVkM1+aOBSkHOPidAxX9nSpNEZQ+7vx2ghlakKLtI2KQFmt6TDNZQK178Ng4+rb9LAfiTbndZhGz
Q4m9szHAverSnt7ng4SGM+PzcC9NlkNoJVCfSmIN64WHVt1z32m9et9gSI4miX1SmP0u/5iS2UBP
CeUynaZ6M6xcxsUC0CnK6T6eV4zwMJ4BcxLjI9nMVNrjIjlzwdUxjWun7Js54pG/uCa7zahhhV+g
L0rPmuThkKEw3llvvOb5+FHaQREUddnva0n77EJJ7JxlOBW9ydC53FlActbvQ9583QO4giG5RWib
+VN9AI+bbJcJ9lXBWvOQVMxX6G4NZkegFyNHfHGXi2Nm3g5V+GIZZrKz8WdwU6OLNEiAyvWIYm7v
9KSIFbmq9g0qIIBrh8wF7TsXH+XMqS785GmyrWNL2ivHhHecCg3zVGMPizxgjo6H1pqwJ1i7tXEv
kvDod5gK+izXe2sYZrpHNmEsCN7SGPKkk6UI6xCBXyriLJC2Ma2su++RUv7SkuhlJLSrfg4eKiyN
P5Ez0U+x42DfUPW7ZcwvvbXiIrz0ViddtCtqtl1SVM+KBM9TOXUQXCv5snA0MlcXhN7AH4S7fRd2
UHCZ66MsWSqcyE6BU9kqd05mPAKL1U9OBhEpXvqXEjVQIFlm93zHUFAGp3Wzs9G9Q5oilBOr3SFM
m+/W7gNfmvPG9OHZwLllC6gfmgpjfEe6NbMadbY79hh2lqWsfamKvdmy2RwAWMAyQF4FMJchbP61
U/keyuxrzsaIsV71ZwxVdJ3yd8MH+1GhvGJgpuItPcV4GMJVGQiVcaiyg8GyL2CgiP9b+/muN4iz
FQy0Ns7sk40k/VNtFttBsNjDFhNjkWirexkzb2rUt1btggCAQ5JYnx0p21TlcJ8XlpOAsbzdXMV/
FiNRl6zrrxM8vwDMqXUs0Fkvk8MNFSGdC3Pv6jH1LCb55iLKCpCgb+lexxOA8QKFHPwubDQsaRp9
Hry4vSOxfKJGaGZtX2EkMRT0LHZYPhxbz49oyPAdYRb4xry67Ns1m7sMmRibDNh6UyIUNwjHS5GF
+9UPtfZdHpUP/sSBVqIjwAzLu7tw3+xb2wLFMHACWxatkffpdVV98IYWI08XPoW8bobXvOAwRysc
kaJj6jOEu4jAmatWxTssjegwd/rKBOHJd+a7viAmHvys5nbxb2ejlgyXjce+d1TQURedmfrwHMsB
JrSA9v2KqX1qlZfJcR9DJ5KEEJCbXc0277QXXeaOH1rVEgchsAwgdZCIINMuJGnhxRA88hwX3P36
AC3Yt0wGyEtlIXzPZvrXqCKX/g/cjOhok2TOnqtEJpHXPDrBAjW6xKacRLylnNigsOZj7vrf8CHS
i7CZc7oWWo0c9QkrI7m1kA0iuTLWEpLqu3Nh048LVDbZ2UHtOc81oy+7nsXW8tiJWIP8VIQfkoXd
nkRnbEuds3Fj8LeZttwXUGaUdZOjYQgoANpqSG/qtk7w48DIcFjeBq7UbL/xpqdEBv8h1GxbOt+W
sos3pyKwxs34MerMPwl8mWPx7goHOARqsMFoAbiL+67w39OiV0+WaWEnT9v70WvHc+G31d3ks9Zh
YE4EV/7pEd25WdYYqIL9ACMvyKZCZcUhmXlGVGnRHAcEiERji/zJFXo7zeA1geTwUQn20cuT92mO
hntw2mQEHBGKQLyJMYfFmGSK0fLOvV4HBL0BSENATzbmDrZLssJGH30MVyt6MOcdzl5zwamgyMI+
WPLiIWyGAWcbx/o6ZQpbQzexAUCcukkckiGJfC2DeXQdpF3TAwxNg3iEGDur58/HCo5hk1tQjjTe
t0iuWxoIAbvVruTWGUZ0pyogTQ3kQ6MhJMOaal9ADVcp6ykHY6nnTjP9CCW69BWaLNJVHDFeu4Eu
0+jgoZNSnW0KTNxITh/5M1QFjvtK3g7RjDj9qlazCgo5OtcGOwRDtanzlUXgwGmGS7mtMLLuuv4f
bXwNyjrdFksnybUuMFYDjZdcJoe8wMjogbruYyXAqyNN6Kc+qMKOtIRq2CreWIhGxFKG8U3tpmfi
czE7Jw7ZEBOeyjE7t40C6AnjlB8PoUWXkzjgjqPiqZKPR3bMaCGy/KhbVpmSHricST0zcQBs4kyI
owcqU/nFbTSaRwou4yAKUEONUZxHXGD+Qk69k2zpPpaTtOOLEFDU6AHgMIfhEQThlVTsB7jHn7Xb
pOQjQbvrm/rCJmm2XHnqWE0WdfiASj0JTAOlyaD4rYUdwmidt8eS0XAQJoLHocqfu84YtmbiMnjM
Jo7MaiXn2DicsAPi9Dwao8+0UMKPMyMyAUARUv+1qIDVg8ZIs0uG8dNUJXRc17Ex6GRLdlBt/VI1
vQpab5Qbi8WUQknpWXeFkzAuTVoFHz76Uu301rHGHeHOUr2EL8OMeSByjT+jAdph0HoFYer5YMLs
EClDPGt9dJPN+TKnj4RDsUhl+MBAAO2d6u+Y6eMz6E00akv5oBmiXAbzT7TEFYkjEwN58xl0SrtL
Vpq3ME1GmASpw4HzXyIHP2m/6DsK92xbj/DrJmjEpTGfOuEck7p5iUP97WJQyGMB8Btz++ww3pw0
4KIs+ztOJplyBtnFttGQyhZCW86xVSToGAgkw8yeNt7J6yTS3JzlikD7FzkPS8Euu2IvpWCPsNDh
MQCo40Pb/0IfdEYS/UmT+k31vBNlZtxZy5rdyW+RGqZ+kn7BZhMl/0aL6B9BX3fT3pyt+UQAkArQ
Kj+3pZkdGQ/HUDf8oEL4sIf8sQ8LVHEGkN+ggtmPmeAE02EJsMZ+NGb2wAp55yWe3PqaO8wsJGaK
yr9vR+KviNi41jM7Ue3NMDJ5EPB/612dCHyCqLX2JL2gXKUfghjII8FbkTxoiiybfXr+M7ckONre
2rePCBrHKKgKxP6TIgStKam8+UdwXJR7Zhj2lsixFzExwxNpARKLBZIe3eHssNoidwpKuFxPpqRI
cKql95hWSR3U4WPRpCfdFNS9yIhb7pesn0D4m4VaUckhglTnQK1bx6x1l2gHWbA9IOf9LMEf7itx
9SoHO1k0mwR6IKgs1K2dkqXtzDLZtaw7eCLYRKRKsYmtItqj8ifUKeIhMWdTMDMgm6SR4hRj5120
7XRcYmo++o9l4EZ1IZQjL76g3rsZZJztVMkO2kYo3VokdhKueqOrmyYRwy4qOTdcFxRA163L/vl2
EPk3jDpAAcjVHfFQW+MHSegiGDlPiUtqfpU4XUImwEh0WhcVzS6ur6vIMOIZOvkQ2NzMfc3c6FP1
CKfCxvuLLhFOuMMKLotNtenoX+na2e7RjyXZQqgyD4eFelpM/RWt2qq2xmqerherR/9UKwIOTPbH
I0CUat2rzrKLgnJUN6TZ9kehMxy7yzvaO+g/IP2YC0QYIIco6EJdXKI4u0EWSciZ3Qz7sVZvFCru
UYcJGZbWW8jGOaUkDBqHMCatOTsJeJpRLmsDCvQguQLnkhg3wWguodbRJUeuQweE+/sLGze2VoFg
TPEAolcNUYdz/jn6aynzKMBcBvoghB9IRwJ5sIAttE7zs9K6d1SL1oVx+gGEzA57C4soVi+bbuqj
TZtHj7LQ6V1KVxjLGQ6/Xt6KdT7mjOQnlGjUV7oL9zlJ8Me+dm+bebqBM2BuBUKGxPfYndsrviBE
Zw7HjP232GNqpQWULJlsfJbEHMH3yiEbGMSmt7jd8Vhl2ByL+RBjVp2L/TIQGtOtQU6VNceEldeE
xTDaBHrkQ2q70SjuN8UwQKkCcL7roMzW7spQaf4UC7AVq89/Wtm+4mw/pS7TkjaNxRa29D7X2kAI
Ob9ONs8v37FPkIM+Y6CdKkH8hr01lxO0TwIZU8Zyt1x1z8PgfndYo3YMIveTBJCemwVjHd8yt/XE
yUejHxlos1MJP9CONB117idIG+A80e8+o/+DXynXFY+ndo4o8lNhfwAfvq8odoKoDv++KVcCkynj
5qpxpFUrALxOk3OOBAkFxYPV+M9Jpt/iEbEjrju5aesJDYNkrphK+WjaE6Mnsa7OmQU0FW1txkBk
KwoPwdMko8MkkThaaSMPZMT84cajtCVooQ4RmKRJcWfbF3eNS5BisA46WniEZjs7JzZYs4aDheuj
dBi6Q7XkDwxNsf8gbfhVqKPno/iQICpyU1CNW1Z00bOW22giisDqpqtRyOHERCrUzRjMMYWmZ21H
CNd7Ros3cUa7MbEw9BIGRS2D3GNc9EhFhf1O5btc8vqjy9dycynHvZM9RBWTqFQ/kNDmc7lJtBrG
X4zI35iQX4uEaQv9OoqlOXkdgAseI288ErcQbUN/cc8MHDe93R4Nbea35LoFpq9pv5z6PopowyfM
sDtosO6+sIp6l4yztzOld+F/3TG0Bn1cGpyWKiYjaywf5xWY78RCgOJEY4Lg6BBhdNnENo/4Lho/
85L6sCfCq4iwOdqOK1fVwNl3UO7Bb2WBbOySVtTBKPW3BX2riRnBkYo3A/Ogtl861LREyKWnkVgg
HBe71sEBnvuT4n79H8bObDly7Mqyv5IWzw0VcDGXlfRAdwAOn+mc+QKLYDAxzzO+vheobCmVKkv1
Cy0YJJ10DBfnnrP32nQBbRTTKvblgZnRZvw1l9h19+CFVe4Pdlz2th1zLkuJ0Vm7b6GIcB0TCGDJ
1XPG1JIH0mA4KwODJWcVNmYxjMIfOuLrRysFYaFrT23R5jtV1n9NZdzxOh7/ScGISA6eTxy5Goa0
fKLgmdRRZkg4ztGY+UnfiE0igZdSLGX26T+SpTT5hsY+N4Bc4pgzhPcW8LJk2cYuk22G1TQqExk9
kdGifZMyNHolcyJMS4GLKeApMuU3Ozc/Jtk6NbV6VZbxu5GlIPWxxbEpVD4VQVEHw4AJr4blpz5P
JtDSqoOgJlU4Piru0CEBU1jjCwSCvG95VLkGmIk7mSdBkWb019I48IAUvUaydgtbmHDyFLoDoyG9
B8+hBMCPaBhbjtJisQwuxMkyAtEQxLdycwpj810F0Q2DRb+QAfUTX9uRUOt7mVmwW81M96xRHHqu
EsYpS3k3Z/RIZ/amWo3FX2uYWmG1JlHYhwwX35U2VQ5iK1NjCFwKKriiHekfUUzaUhPsyF0CZhx8
byySiMx5+kRGVDto1jby0PpCpCVpZH11F006fyBmXa8Pq+QSRsqPOecm1cvle6QwrQyyzldmxrsK
rXT87fOAwYV/fX3IqWv2SIFQ0ResYmjU5WyCCIMQ0pw8Sc4wTjOM2g6m7c70ak55fKGnYHlWRZtM
qZiOExs2b7K6nrxAmi9DxapJQom5ixv5h8JjyZNLiBBt21wQeSekagvVNceGUWFIM9Doc2sNDNN2
YWUg+B1YQaIS3j7PAnxZc3RBG33ViVNG+wAbr7Yst1jwd+nTVHqoUr+nhqx6JQpXgWcy6jmqc2d6
DLy/KzYyocQaSSIwgDHp9fxT6XOgNYX6M5myC1vQg4Q+9M5skulAjEXtj2r+IjWLspc1Hi+oj54Q
T9obesKwO6MmPqdYX+oOZIg+zfNNeis1NdxK8ix2U8zRO2hwH7ddTmxx3FWnmPPl1vWSO7WdQ8zB
bBXlxTnJvEgFcmlXbA0VoUmObuu+3MU3W+qJ3VhNUSAg2G0s5a9Rwl9blNOmMIbUaYoLXvLblFjB
thIvejlDCAyrc2gjs9BVGKZDKX7mWaNsIovEcpW7TuptfVt3rB2NyJS7VJk9wg0tFXMqgBt8LXRs
6zp8F6b2kwkibJ2cUrqSEq+OOG72SghQVJR3QihXoZPBmQuDlI3uA1rv4sz4p8YREYGQ6xsZIxNb
eCSb8yT9AOERM9xJYIXWIjlWOnIheDYOg05C0DJZ2nC8KT4I0WN8pTDCNuLoCK4NWTeg9yXBjD30
AD8Ggz40PkmQBXK4S7v43PTmQ1sFK3YILInF7CduSrfolDdrqqHnArTCtGLdMWTLPbuMCCwIuej6
uaZFmCe7to7EBQdwPOjGZQ06gExn7FSVSijN/dkKjnJR6Fx13H6ynIA/sbSLjpyZOg85hU//CfSl
ucCpR2C6QUt3a3vmd+spg8W/kLjNVgmpAPjHZDpjplxKmtMUkS0tMM0mGo6xYpdssWIwpv7Kag1e
8kbZpXP9mjD0WBDNoHLNHL2BCzJqzPeRP9zR2aepLLHbmArLN2FHGyXCKH0cnaGTlwvt+tVf0VdP
CJPfm1j1Y/D4N01TT3VTvKKVijYBzWDEswRx1uyJHR2hm5he+6WzdnjdgA4mCJTLiXIzJOxZSDei
rOTrTLFi63rlYqD7oYoUciDAjT2ERW2DtgifQ6RcYKf8OpxltY0dJpfcOtgXwFDKKN4AvAA7gqPG
QcOqgZifG63WCaBuDE/PBVI2JvM8sh4sVcP1rmwNG8tpoGQINpc08fSmMV0AgSiYipKx/VibJ7Hq
/tVBg/o2BAXXUPw5giJgA6ARFlfEM9FPpIPiREe/rkr07RgYd429KwlmYOcm+Z0RkdF5MVYVOodF
dNOXXBpMjg3aQy+yfRtqPMDy6dCUyqraSzdKBPNBbrsdvN1pC4eOlI0ExK5QwaBatXEbAKi1yJN3
BL2hLSICBRM9OzKSFch3Y4Ut44YFQe3dyVAjNnzqBm3UT9XAysAYpfEMlfCy0XgXcZu7CzCSraiV
Mx0r24ndscPoRIA5OC+jAqKMghhyzbHvGKWGRPptMTO8IUznl809UborO5P12qpz4lumSaV55IHF
A5fF820nFQEFcTfvQs6u1zBiKqfF66Ii8Ais3UV9gBLJWOot0ocdNo4H+qkzGzAQ5TgQcAKM7B4Y
btyNHeNZ7tl7UjdzAgZoWIxGcmmsVGxaopBpOtAPIwdVd0NNxTFQ8xzUaM7jVHrHhgqTPi/fIwSa
VE7uyHSdfsSvhhFD8huNB1nuPyedLXI5obaSbvQ6YbtV0TMcFmrWwnyd4RVul3XMaaY1pTK1iKtW
OPIXxqKeTBIFQdMHdl+Fb4/GcY0goLIx4KNZjjzbYh9g1r5Tq/JMDUSgCg6wjdzn30WNt70xieIc
xbhXivFFnMBjDB74aIZ8KdJtzQQeb0+nDHeaA2RCws1ApmmVEWiHGEcFBbxZUGdS/sNbWpbiJuta
4M0bOTfibT9RPIM5MffjgluNZGk30X9O4DeAa+CPkQMELsyZN3k77s2WtreuGyb9SRlpMW4LXAmS
GiaPRSYeZ+zwxMenvpQG3EJC/khnFaHzburmU0JUwqZIVnmhTaMqB1CmGvRIKmwSfQUHLZOnT9Ja
SDdhdBBSutBuWEZYEPLoZD23ZaiIu4wdq1SwS1+UTNqa0oiYgMVESfGgqu6gJacl425Hfs6Dplqe
FXJCizEF3q2O+yZlqTCF9sz6Fm6iVnbMIgCWWTzUzFZhWTeIohsNGCbr+GxnryP8y20anmzF+LBl
8IBaOW91fbiw4a9JxeHyXAZzm9vls9DJz7MkmYmAoNkedTD0GmIFNdFuQxtFHQvfrWlsxPJw4Uoa
BWlMpBR2CzZnln7pB95d1dG0qruGCWxxHgP8N2xpgPMAjOoTUpaN0pFp7KDgkwmscMB7EEULhaZD
tdGECYJhCwFlE/NwH1atrUGlr0o/9VqKQaT3PykYt3OHN3ymWb+F978T+/V9ZpmAhJM9qzBD7+wV
/55H6JXT5gUlJXvrMv4QKJaUtvzA1+DCFghJc4mOfRvo2wU0S6Msx3ZodJ+B8zKSZ0agsJgJfseh
4JeYZ1XUIm5Uc0RoeT4Ar1SceIQ/YoXtZZLUDxUkMWyX7EPJAC7ERvG6SlVtTeNubHXa/sgqhTai
F2h6gs4C3BQ2uEk31GkQxGQdwztn0YlS2dh2A6ofScl+FAnTlzEwJRZUxnKjzQ4J/hR7LdPGp1+i
f/v2y3/97X/+62P67/CzBJM9h2XR/u1/+PyjrOYmDqPuD5/+7RR/IH0pf+2+fuwf3/avP/S3nXNz
/vQbTg/u4x+/Yf07/vGC/N7f/q7t9+77v3ziFB1L2X3/2cy3TxDy3dcv5x2s3/n/+8VfPr9e5XGu
Pv/67aPsi259tTAui2+/fcn/+ddvimF8HaK/H6H19X/74vl7zs+dPqf4o/y3H/j83nZ//SZZxl+w
lamGwbBUFZpQ7G+/jJ9fX1IU6y+qqWuWbOgEhOma+e0X2Pld9NdvqviLiSoAyoCwZGGqmvbtl7bs
1y8p2l90lR2vLWRZUTVhmt/+31v/l5P3z5P5S0HWeUmIUPvXb7r87Zfq7+d4fWu6bKpCVQ1ZNgxF
E0K2+EXVx/cbBBm+W/k/DfjuuKCDcirzSmUHpG1puXcAZKbulrbqndqY18jUUNfQaPj7B+iev/0L
oSBd6C6UNiO6vDk9o1SPPyLJoINBWvNlyVSU72pYu3InZ8+jFjyF7BXTzuppLyKShwthIpcRcXk3
5g2yCR2RQ67pYA9xQeYZaHZSy+dTUDXNbsnQ5i59es7SVvskCsIfirl6x02/N4r6QBIZEzN9NiOv
N7mLQntpL8YgV245xdQJ66dRP91+d65/O6C/P4CKrPzxCHLiVM0EWsscSjVULpbfH8F4jLMo7aoB
x1u8gA3Ga3wpJMrEHqXnrhNtfqoDQMOjunaV5C6/Uhws5xwzEAHBdBmnJo7SPe1dvXWtn3jKf0SE
Z1+DWeRXYK7DPtUsj5w95VihjNnaMkAl7lrlyKSOeFYzwZivDeYhjeW1MVGrLzJd401nIpNpSryD
MV4Es3orRBH79WI1DuGxlQPInJyJTifQA3PH/YDTdpd1OkVDFNWHrk6qY4uQk15Kt+uFLh2XPJ6v
5IRQm9nkhgSTWBykYKD12U1I6AzuQyLVPCsth32kVsWJ4K+Zhcs+hL2QT5I2Tduib8bb17/iSh1v
xewNeWBtOsA3z13GbpE+mP0xhpFj2jRc7tSYxr1YcIquBT9zYP1iypRsibTAPYCoEQ7LIUnN/PHr
w9grfqMmNrh2cEgdA2cv5uAf2iXptphh5ncSj/ykfpJIZfrULKCJzYTjM0LS2QvC1ZesBRMldd+B
yLXYtmfleYhjxN4GJqk/v3L+/dazaDTrjKTIgvtfLhwhqzoy/Uw5qkuFPop8VHZQtRo9DPjSLyDD
wKn2VJcB0u+DVAbyD3WS0COGeb+3Daq0Ph+GRwW32XXA4/71GRjceqsxfiFFqjCATQ6W8ZQN4k2R
TTaKmPSnOy2DHk8ITYyN3CE/z/hcIYJ3UqOIx24hMw+OcjNW6pNqNAMwcCbiA3k+T5CsB3+sdRpm
PPlxTA1RvFeUmkq1MkzzEOvVx2iqiomjmJfILbOk/V7MYBAX+RhYYNYU8/nPD6L5x7vPpmrW2Rpb
qm4oQjH+sH6lbMpFperVb3efEhj6rVDAkNVBoFEoyYTcgBLHa6aJU0TROHmdSp99jE351uNfIm1E
yUEy5Mrt6//MH1Mbd7du7cISunqhruUMCZJYGwUloBjLq5Kq3KqzFX23wdn6YjDEU6pHbEgxleBA
SgZWs05/bDT5NVbnjEXAjh1w7vZ1hH2PRvk+WD8gmUTn3C28GIBs+y6LNx0haR/kuLKiKsltUGP5
QCihRt7bkFzl1GrvhpqIbZRjDb4FRpgqqltyKjN9G82x2KUFwx1VlZ8b4q97PY5/SFpB1a6HxPWY
2i6VQ5ix+Lt9KWE6vq4zgKEBu6z/gi/2WYpwRo5Znf78PGl/OE+KLGxLtnhy2Ypi8PEPq6QCVE6T
JqEcAoXSb27mN40NDZAJonrJyP6ZjIBLLXb7D1JnTHeQcMAhaTYSDl1UL5lSZZskiOdDlljlC51h
n+JUDJSpI1vfh2UZyTVvS9PVtfISM9CEO9cBmjWl4ox1/0FX1NLXEeRaavBWhyX+kLiez6pRTfso
JAmtUnaGpQdnhDTL5etDZBGiwjR2Zw4m/5X2xu4/HBPrX58ciqxaCvpVyzJ5Dq//+NcnRxEzSc74
XYc4+4mDID4ZIRqYDA3etkY9vGk6PXTxi+gPBPPFzjQojTtqiKgVVGQeqwcKxDJ6iZo2v3IHUtaS
+n7KFqG+sH1Jk+JnZ1vTTmqz8hSXOrtjqxrKk9WPmr8IY3nKDPoN9qC3e6XM6ysqXIQSjAU/ZvsN
7kz2Q//aMUOU86QGTEMs2yBAS24atSjnHzkerKkO83cGVsJhwDnsVb207yWpg57R6tMPkS9PKmzi
/3DgxL8fOJNLyJBNWTdwj61Fze+KlmIpJaNI5u6gaCW2ogApNNNKmqy0zejQZkjQWhXTbllP0UND
XuaGpR9DqCq1N0RwAUNOxFX11HQ3gj5fRjvFnqg2NTFjcbUdzdF+ymPE8NbcjptFN8hXyVT8HrQs
75h7gIK21OUxr7E5RFIaHhsemY7e64kLzQhEeIhIzS666WhjDA8mFF1splSUxhabpnB4MuaOoByt
VZ2FQFP8Bkbw488PkVD/7RDZOr5hbjVKEk3/47qYg9scWno4B8MqUhelPXoS0ziW8JBexEjIbNex
IRKjwVB0YjBnlzxaoPIFH/Fe1eT0ZzPRhw0aOb4aYYQVVQknt8LTb4jWs5rV1N9oabmfqUYWjFmJ
7P75O9D+l3fAs1FhWbcFdmqLwvn3J1md2d1HdUXHR6buyzvTkaehvtH+FU8BdEqC3epbpgPX0+zu
nNnWY7qM87sVInPOenXeNgaXM83n5b6WV5tFNizftdBkDgt54N6GH380VyPGAnxGWadTuVqfBYHU
sUiL6z8/ULJYm1ypcO0oes7qD69Bls5/LyjN9klB3IlLIqKFk0YEG5CPdo7MDBknURA0xivtHHb9
058fHnV9+78r3BWdPQAPPMsGi43syV7vkd/dA8QL4vTTxITvbVR2kzQxZJrVyMsECHh2xqhZygFf
kMG0Qkewj/UGfE/YNr4lg2LuusZ8btK4wXqTwCssMCuWkg4qDxvVJdUTVF70xoUwHpKsnr9LI9Fl
RK/Jr0UM5wPrDPGXuorOJOA+axLtdaF5izZ0zP0JgtY9CZheL8yjYofqU5Hz0Fo/E5HM2bOwAP75
4RD6Hw+HhvrcEhqXuuDQaOvXf3c4JEZkqs00Y2+ABYGWW8ThmWyqHO/jrYoY4ljEvSPHSVN6nKOF
N7kpz8SW/CpMBaudTIBsFk8InNh23rKiZwsEgoE5wcZE2/JSlqrxM19mBmF99JHMlQVrXZqfhgyE
0Z+/FYVt37+eWU0zsFNqhrApaITxh9WNeQdnScUIHvSjcl/F3zHYLG9T0YCUwQvdTBiKwniSDlrB
3j+t0c+nYU5a+QS7a7NYAuMFyxXjUPNkzIFu4lig0v0Pf6Ui5PWZ/ftLkD0t2iic1YJbTFa+3sjv
jnkbV1NQStXg6UAKsom0ct1+Go07auorMDzAUae+fLBiRMKxsmsIsmoQXaP6QoeNdAWOfDRP+1qJ
3Q5YashIJzHRk1qMvZbuoVErh17u2IoDP3rshHKOpv5Mx47RVY9BS326REwTU62+4D7wURHSgLNO
RM9jmDgKOi90yYy3seqBVxrnjKSgoA7dpLDwzyiUWrG35KHXDYFH0J3oAuLQlBNmcoKUAAmpe9RC
yE8lN8Y/IIZxH5lPKq3XWWPNUIZH+mNc+TkHm1tjRmDKTgy5/LJtVPMCvcdLVRUlF+Dx9NNO3hLr
LZ+f1HgL8qNXD1ng69UOVGc9baYHk8RXFNh3ubGV8zNZ19R5l+xa8mZBHcXyY4PthWEp7Vs2K17I
UyZq7xvpMmnPku1Bo2jsH7KErpgJs3UgpSYhcrIl0trYpPo203Y0l5Jqa+qeNeKhZXTLhNBVrW7b
bmJwP8nEyYrYVE3CnRbpZajJSmL8IaeyX2n8hvaA4GOXgwkx5NqrgF/rJeIEA704aG5lzr2K4HZb
Q3nNeHLunRFYO/MlIntgU8hme99mQDGXln2qRjal+ajR/RqW4G6heVthkc5on1UDmnDI6+Z7KElX
5FKumb9CGzllyuLZSX8f5tq2SjT6gizpcA4eVm7HMO10FZMASjFd1pgVS+Lcx+SmpkQ3LPBH0cnr
5auNY3LyM4Q7ofLO4+2OCDBk+NdpsdHg5XdVeG2b5xRvTGS3SJpBhoLjseLxNZxTolAvCL93Wh8c
o2sQhmSqIaaKkKqN6fgruXR72zZ+MA7yV/CkFNpOhrdLOFMfIDsuTX7bsjWagKKgP8wzl0t4CJ7b
8AXx3p2q7yftSa8u0wDhxxVPWrhRte85aKZYDTfS/LMnpD03TBerAdwi3Ukhu5QK0SHYMPqHATmg
TXT2vAYqOrn22DVv6fSU2EiGSeG6Dt3joG6t5zHMXIiken4Pw8BFqwT0hxeLbOxNDQbPsxCkbj1p
CzuLIMcR1XnCPCBg3CS2T/O8j/cmBzNjmxO8GW9luNfUa6a88bwgu7V8H5Cold7Yuh1mpgwXo942
1E1IojV9Xv+WIO+2nRltYtq1KglAJfdHTBxbldq8eL4d0HE0cuXQvL0zuhZLh/Cq8VlOg7O5ulo/
BcrdKZVxU86Q3ZhxrluxwHaIWIYKEDO+1Mk4jHmL/XYoQGn2mNFt8guxC2pAESm62mUdcjpClTcy
akXCCn2KJaCGyKsGFIEUkqM8+eSJb1OARWlyX9b1HveQhxkLexJocZweRk1nye59KaPHPthbKZTu
0iY5mHBIZuVEteG3UPOsQrkaWAhqzH9Rg8a5E3vSTVyt0x5CpuxzrkGSIciA2JoMHfx6ayO+hroV
bgzY5ct4VEjmwO5Ezq+Fd1a65NF90xM4uMFrXUa7mnSt3ltqH/MM+qwmPDItCqO94K5YjpH9PhI5
ls3PIv2IFazeWHkK+GeAhT0dSvFA7Do9PJDrSASDetVHpkDvB9OpuOkOU2ZxsJsEkikx9a0SBG+F
joBdwQmnjnN7Imr2E4WY9EgZq+BEYJoELUnUOZV3ZECMgE0kmE7wiEIQnENfWyoYI8EECod6ZYQH
5deD0m/1pfmRlnN2jRVjfLCn0a8TtmBJpK9CXC3wFZscI3Cme1VutFuVzgZMCoTp8WL6UkFwJvN4
GHVLRA/Tjp8yU+svtWn7KjQFZZDr19yqJ6SGSeo1pZ36VdNaZIIMb7SiFHp2F5shmKsBLGSqiHcf
2ZcY7Oa1o1b2bSW2SQJr2lfZQMs812Z+kvNCPGcgNb6+rUJfsZ+lBH/N+lOQcggKjNsV1oe1dTAn
HjDzIRFR94K4XxzzklqT9PFndTLy+xKZFzaYzPYnoeFTo6oe29F4YlKxnMoR+hyu6fF1ZHSxnURf
+vT0zpOsTDfiCtCH4fZY+mFy/+nA/3Lrq8lguajjTl//Xy42U3QZwToXVitMz2JaWFrt5Mlz5WuD
Vu3x1czcnRAj9H94+RtInzWqGIRL6Xsgz7JjSUy/cJMxuOsTIOph+r0U02/W/68f/Prw9X///PTr
L/rn/82G5eUhN3inreEjUSzTTc4NLAWk7S4O4GY4wvq6ychz9htjmUKrMxvQUwA6LMhQfAl9/W8f
ooKMViIa+bzo1v0J8xSgoT3i/y80QUAAtydi9czcz4PB42Y9Od44R1CZ+Elzb/DieTTuSeeh3UcM
r46tBdsyNTa7jxBQOHhQLPkDQUxGw70fdudRAKIy8KYXqNRR6hSl6mrl6MNO9iXxBkCGCLUT8g2v
l5RzjsYm6LGw9h46Bw94aCJoRJB/O2SZK1Bh67XmQkN7LGvVH8k4hItxtzQVC6d9a8tlDxPBq4sI
zgALBpmbMoLlsk33pbb2aBtyLgXaC2qB1luXq1IzsdWtFGdM+xUU3jg9iaZ0Wu2QWdFxFrGLLxhG
rsEi2LpSp3kmwpR2wNBB/x0o2UmmK8yQA08WiujI8CAkudkaVZQy0C90T2G0mSeKJwWaV1WkGG0W
LfWRG71XenfIx9i1+3pbDTDaEgaXi0RSCdM22KdRbFwrLbkYk3aZDcy5uFCofS8zQI+hq1cW2kmT
1Ydhab7XbLua5iXreU4Fy3NoLj90NKZm51GdH8229QaLv0Mol0jqTmVcXXG8+2F5nurM68zs6+T1
A2wpFr4hF5AkpCPOeCdBiAR1dkNQKtLbx2HK3JVIx6zA0fPRxePszINYtfWgFfVNVWHDG9Idvk6i
xwSCsA47TvpqJ/MDWiYs3q2HgTwKdc/GR28zcRgJJ/5Etbs3uWfTSfOidvDiQHbTXj2axCZGWejJ
KIetbk9z0Y+zam+yoOkpXB6rppi0XKkFAIMSp6Su0G0vKyonB7LUkRNa5MeFEBIU044QbyWi40RH
RYxsVoPWUlrKnazKTj+gy8ExGs579FlbcoC384yHTfbtst/DXPCMYPDMXHbtTgVBydr8OirWlYTx
u4EzDNzWw6DmZirgojGB+Gb6o8wt1LUuDDXuMk9MsGOT9GDO1lGRMteMGFVULA2oIWg2EcTBn4Cg
qbCAW9RPSpk44I8dUzN41iOAzuOtwSh/WKtVa0Rf2h4MdTqUhrRFOwbPEl18f4W66BaJvQXx4qjU
33rbb0WWkqslwIJrSAUht0vse9nO2qEEo4/LOmloZHgNCn1zIWQPPL2RbjmliOfCvV1juxEkpJCr
zAG4wa89NHV5HFC0GlizREwyHMU9FaqvvafE2BlLdVoIQqxZKE0dK4mi+EbeHQJZcXsrBqIoO8so
IwOfXEPcM2NF9js5nRi2df9uo+Vig7xF1eLagYmRL3pgR/Eql90FzfMT3nParxei5b1Ba7jby6cy
alBlzjtG8ycEKMSBC4/Uv7ImA0iFt5/lXi5JXrMGGcfzDvcVJbyCUo9ePsiMGBQsYuEExiQkFWZO
9xImR63V/Xx9xkaE1GbZXkd5WvfInKBjWGp4K7vqqHcv0qIdk/HcCgxdzHu0xXTzkGtN1Sl8rL3S
Y4uCtmQmBs4V/DFy783Es9B6eqy1xSuWaj+Uz8ZU+GjFboRBfmRG49t9DPm4vnKGBjN3ocRsy0L1
Kz3wAfh7nM1D1Jj3TeQEHj6ja5SGnkALpHAeNTU9xcLY5kvo4EFwCKHlh3+sdb7A7EXHF/B6jwJH
2i2011e/AOsvOcOuZLHCVAMRtBrp0ZmXUyDlkztUhdNYLfmuXMzmPaMAR6ml77Ud7OwlOxgEzgoN
KH7G/Q9JoWNtJot+A2UBO8sKnRQQLbEBBvV3xiZvdaPty34+EUAK8KngWbInDXTD48WZ8k1rzAd8
cqyIrbdqMZYJDm72qnKB5AVCTnM7jgl2qZmQO/VSzJdo0T/HlSqaXNmtwhJAPh3pfmxhyFO9drnW
WooRR/YbbXQXgjZM+YfcGDusoz454ERY5s5K6NDJD6jL1JGtditZOD7bm4EKlrDcfV6NPnPmrW70
N32Fb5AKpLEpIGyVyYPG5MANGJkEzUhN7DbasKuC0EMX5NoMSCytem8CN4mFw1nfZEbFdltxV+9Q
gz0GATYkw9wrCtMhzHNjBt2ptidGU9Uqhs5O9hQdO1neC03F+IpJnuEH7e+XYQAfjvc1Qpt7B4UY
6wgTmfNM4YFN4w4U8q7Ok0fqwXut1m6pRpM+IyDHvjHzvuhwwfPpTEK9BSTAdkX3LocqFp2jMTq2
tOEvnoATNE/2j2C8T9iGKqizksdAHMrMs+T2JMeGmxoxnvDySTLzW4sVozAzZmjI/CE7xrK117r8
NVPMn4MZvmnkDbYyWLYmcrOsRI/ZHaa6RzoP7YKU+crudvgevSbSTujib0U/Hqb2oWLlkBzyX5yq
hNm04OgaMvYi+q590KTWB2u8XaTZAwni62N2M9FZGvXo95HpSFb0aLRvSgKkd5hxcJS+LKNZVTo3
btPtYhJnrAMMrzo/zx1y/zZ61EIXiy/oz55hzJ/prbsSSc+1sLwmWPZTfh+2wy6f3krVJqa73ElB
ttORpily5kam4aRZtkO+szXV5+yxQbeG7nRriUORraVLgg4b8vqiGZdpTA6VHp8mhDu5pXsYBnfE
EZ8SxTqn/Opmmc4KmxxcW86gE2UvIJ3w+MzokGD0pk1zRqVwYwRLQORwq6TpWnUReupoZ94WEtGK
9CQFJnYxlVSeKnBo/O6xUFHAx1x5tlfV+ckgnnZMpUdJCk6RpOyqpdutNu+VKjIGwaOkWM8Yf6/M
eG7dZFziOj1rakIDGQRlXDho8e/z3D6RILBb1G5PoiaGQXC7SeJh2b5W6365kd1AX66Z6Ha1SZap
Ujxh5blPk+Wo5kQAdFcz0R7RABwznRouU31tZBcEdSymUWW1bm8b/miGt36cTzFR6JbQ/aU5WoOx
nyTLU0plJwf1kw2L0iIjCyR/SF5jjq5IIbkFCkYuT4esCHetOR1qroIRSII26BtlQHhWzi9Eze/S
rCMgqHirEv2lieZ7rH9PrVLeWhLfpnWljOVTzp5xLuU3Vspnm6pOx76XS6RuMUggn/zNWAIMH/gv
ujWBaiPKlqDL8l7ulIMV/Ypr4ztulPNS9de2KL14oK6IqpMiEqeqdzLIz4GMudCOHnrGnzUe8hRH
hFxpe6U2b+hkeJXmuTPLs0AMxyweq73frQgP4BB9Et5bubVN5+zckOSLLP++SZAOTwiJy/nIuO4u
k4tbWETv5InsDUr99RKXk/A9A5Oa9r2jjOatr7UDUD5pYHKwTAfDHg9Zll0t0zi0bAqn6Unm0dgX
kHJ4BbqE+MPCfVXTi1i9wBO2y26rcHvZNbkEZuDGojn2ifCZd2X9cyVM39LC26i3O0JtD3SQ2zE+
8gigSgerSDcVh5aEwMt8ayyM0XN1ZIa9HzT8DXNGd77D3gATJItehjZ+1VL1wQxNTwKvx7ToUpmP
mYWBu49PpSX8Vs2OjHhOg24eZQ1Loy3tgtmb0SyuDLge+4GseCT8OPD/HRsjAU6QUrjzqDqdaeDr
SBysupc+lK8Jt3HIXbqo6CPUNZeXLuUailF5mdH6zKseetk8hIXu6lZwSiXYysXshsZLSeZGFU2e
3bHFfwEwf8C15MlU8MLK9hlEVUlU58ae7ns2suzxNklCv85IDgBpzqrFqp14Mbo2baH7ES8HpnHP
EvfbSHKOVIfcV5SAkqDO6Xyjy5gqKPv0iEvINXVMIFuExKCsnTwGAYHqcu5q7prIZ+8rmcrV7MZV
i81jpUdZWlzylEu4xXWFGKRU1Z8DCFNGN7eUNkVL9I1Kdjiq6ivUjIsJ5yXLMInm4+cwmSywNjqc
jPRFR5+eM1nzs3y5MDE7AR2jDxeAy4nqnY0j9//SdR7LjSttkH0iRMCbLb03ImW6Nwh1qwVT8EDB
Pf0coO9/78xiNgwSYkstigSq8ss82aU5NDD31XGcF0aCN42KpkETL7RlQ7TapcmFYPOibcCR0VFt
RKjNKUFwOEgomScz69aCMmUnZa1dmwegBcc2HV80L76yF78kQXgyJWUU1WePr7/1zR9DOjwtqf92
Gn1nmwP9Fv5JZCa8KXmA+rJrI3kEVnSItXeFlg8XoNn0CxQGcw+JgSuuOVM1x33hFUfHTI8OXYYo
uHhQy60pHS5r2SlOuCaozKX7D3IV997NfowZECLA5oofrNFWCUAQL0buopWRz8u6+JbwIYvh6iC6
EYhalywmSk570cAayARcrNvs3eTFs/UVPjXSusqubsNNbvxR0u/aLFe+ql4TVm41bz0bdARxJQup
Q3EI3U11APVG0+XOcf21r7rbmkWwpuhHccdZ/FmGwd5Vct6FHt4kldK7Nz6DR05QN13WuyjXXqKO
zY9wL+qQsXmEeGqgRyobzacbNdN2QdDv9B4NCUplZbPEGNsTBYc7S/vsS//qiPTsN/VJdCxWYLUt
Mjb1FQJKhgE9VTAQKxCTuRJPWIWr0hqoov9KK7MaQiM4esV8cH486yTzw/lmlm7+eyjrIllhYiYQ
CBrr3+80/6P/MI3zQ+Gt/MJvd46KatzpIVJAHaJCOOTrWWgyCcjrKENW4Kbwc4z9WdrSowNwdD42
38tSBuR/nxgJIDp9RM1IobWYV8TEJwXmjoNXahk7Frc/sAgvD3DPIT1K9CS1rrg0aw5v1KnVSZtA
lfNNETt0PP59jGYwLaz+93Xw9UtMiT2lIhyacZXSKXj2f0+ZD/7f3+e/bzHWlLxWdVKv5tdgFn/m
lwnYigH7C0z1/AXA8e8GLE2IHgaZpOkmzkFomFwhgRCniE+xnzJfpZVwvkeGJeKlG/Bee/a7nF60
Znqp5nszllUhLQSVhaXmpLDNf7L5Rw0ZLblM5r4S06fMoaIvelG1er5CZOC1nb9Bpk+v6N/vNX1r
14p/+w76/NS0iP4G15Sasn01/cTRstK/P3a+Nx8rNZfKCn9kFAbclyzgP/+x/547H4sxTwx/f8z8
lbiOJ+iAeNSC17qZOu6IdU6NvxOSUBmw67WUjozxcGmLelsMIO+GYuOgG/l6s+3o3YsxDXbf1Lzv
06Fce227VKTF/kAj4VBCiE8pCO63spMg/Shs6odnOXi/lOLsa2utJZ55reKBFplolbbfOL1uxpQp
gSaWo4mrk64ghsvw3fhMAMdxr8r6SDp7E0QNKAAUIHHQ8LA7bbweCuvICGw/ps5dA8bCdHZLRIdB
aFRr/GHwOI36sVDDo5VndGcDqm6yrUJkwyAKyqJ6sEFge5tMyXeBDA5B7RNS4hIkxCU/dkWwI1K7
Y8fJRVFdSUc/+sSPhFM+kVO+LYzcfn5se8wEssofWAgOsuDvJotNZFi7CnRlhHWbUDlVi2FLlpXX
I4nyLYN4irzGU87iQSU/pdPxZio/CJnejZAVbPs1vQyjb69tQiC8I3EzoNGNEBwafSVUd4M5b9u5
koXxHwKV2zA+oq/tYnPcGGW4lpD6WlaNagRoiLC/lUDjIpfE4mSoU7Zdwa4gEVyw9BCYMItSrJox
ZcSx/tKUciNG9gD5eKLeCUiVu+oCVnKDuy3JMEst3pqkafBHAZslBtOCuEbKbJwBGj859Orps7sS
cb3JWcKE/IhWsciA2VNJzUtRvBhO/1TTcWeK6AleFKmeioCRvW2o3eMyOk07xyYxeJF4yUlDUW9C
ZaravAT0gGpgSpx+WkAyOhkZaZnNym67nZlX8BATrhhwy5HSinry3lirmBWQYNCqluRWnIyqXnOZ
oFBSR7gJ+fXanAQHxklGNjtbea8p4MwMFDMZkMl5au6Lxh6lzbxVR0tC2Ler9EzmNAG8Q/g8cWEk
DFDLsl2kvJiduWDPsIrSrwg8VfJtAH3WIRinPUQKhwKYbGM3ZJhVfVdQN60kkGPxufkUV2oF3eBp
uVa7dB0Z+bG0uxUeopVT3nNqPwOvo2qWFogxYN8MwhOY9Uj8BYQAOSSFWI1Y5UFx1HVj7/T2ukzZ
IQq5yix7TS8PU8LQQckUzQ1i4Y8o87Y1Pyz2W+LGDmlx63PMGX5MjnC3pAYIlpUvVirwg4hLSoCk
J8fPErmJ6KhDPEtohHAaFzctpIL4iYZAeA1IOZNLmwF04E2JMUQEknRJRVaE6gqTubhCU1oHAtQc
F5qEVdP3GFaHgxM6v9i8YUVTtmVQvDmRs5ZucLAocFgUOv7OBMqLQiiHXTs+QAUeI1ZZ1ONmWTr6
CpDtSmzjLwLEjAvOtOdRowANNJQMKc9uKNYxndaJRVRSx/1jYQPIT1EA2cGH7hh0EF080Iz+jXkc
Bbl8fFwWNh2/RHzCkblzlWAbkvpMMGYK3K8NOyTZ/qZjk2hNsA5RQI2iOlCRdQhjiHhuunSamkYn
Ft+tBfEe4YpEOXZYEa+duNx4FQlXsBtpORVt8G7DJiFIOStMKOrO2nSDT80Rb86Uuszxjyp/peRv
XH50y8smISOYh6CPVhrp8MgicIwS2gTFLoppJxASvGmzrwrWIY5cBv43+Z9FqqkoZ8CZM/6mZEIw
PIxXSIg7QB1L3xRrh4lyr4UnTwzrGq3YtFhGcT4GYpAmyTdElpee4SMUzV3IfoIYG219LLiNo55g
QEHGDNPkUGTeJXA+oOFRvgY12S92vv9mpQUDfIfiDGwbOHIpkQdlTNlyx8xTMQHb0U3sZFsTLr3C
qbL2aJYG2uEpLeEBirjZvEAm2bLDPgRDTl76d9rhdof8JyWNDkTg8ZjKcj10CCfpsbHUZ6jSQasD
SChdMETlGjonKe2Gte7Vj6275jCNKItHbVOdIcv62BEwGlyGxccU9UqMIAr8cg1mr4iit1y1NooH
NxFc6XTy9D2x02S5bCljD8obzNAl5dPLNqLgdhgI64Hg8ro1Ig3n3BzShbe1RxYpKW32lnuksHFZ
sbPUEAQdcBEpJ96EdBIpqO2IGzZi5NN1cOHzYJU5V8k+tAxs4EHxnWbzY2SHyAbqqtXdSxkba2/0
kEBNtgHFLsH549XO0hkoJhnxjNeoMZQNDIl2p0xhG0p9D1r9O6z34fAwwH8viVwxgLIOMjTeLAPs
TRvsTV7pCKaiS5Ah1c+BQdkFZxClGj4KGb32TXYzzPwjyMOfRlMdYifbZ8L9YDy7zFPOiCq7j2lH
DFoNtc7A9U9Uml/M1C95yCyNS7rdWMcWs1Oh3cZeAfEgz1H60L32DPn5EXrtDz2yvsaKXVBuvVa0
U8GiQkAdrVOoqy+1YpOzSJfgS5YVuzvjLkBVmDJmYcOCqe3Z4SlLutu2Ra6dAy96+Jp1rfzgB+ij
p6txbcnks87ik4ycnR7Jjc8bwbc2KQk0pwFWS1GHxTl0wICA8/Ixbixfv3V9dCzpOUAAWufUWRgA
cn06W9lyrnwEc3BLqy4Ot0SeC+rLM1OBKoy4q3nHAe7u9DLAaQpV9AoqTTL++JEOoQ27b1jd3dHY
t84+kKwQghDLQ3EKBy4WbXwmNnbmdDh97DdpCC92uKGDLQ1GKiTKd4p0rrB5KWsTuLOUvdCbQ5kj
mthntM7XSqcCxHOOWaHRSBwRr3UvcegfK5VxWAFKjEqucvzZ+95hyON9pMu96yIuBlztDHddIYd3
CN8i9lhJnmLlZ2eo0HVpgQRd4dusLtj1SMpVMvM3aaBFaxAOLH5L9zHkN0d7o15qkUEqrNcq4V+n
+rC1pzbe6FvBnIDvZgACicASH33nnrffo3krd0p4k/JPyv6LvSZoHajX8ml0W0K0ns77/p45b1A8
DHc/vGn+ggtm9aRfhvZk9U+69K/5R9TjNVrVWJ7VpffL/PTeOacQpcW8diku1rLcgwR64glgkQFe
vGPQ/pCcKs1F424ks49FCGrzGxKsgX4uuD6xibbjiutd19ygqoLeBSV6HF03uOQKpB1M8dpTiu5B
EJCptppxjqGBDKm4PFhghhearU1wLxL/0sBuxw/SF/YAIpMiVknYgjSIVoYZiLpELudwSBLFA7ln
/lNmop4CKZ2vOlcfVhr0F8Vpy99lKFl5+YbTrYd+Io5ruXLobbflw9CA4imUY9kF59TrJOW8ut6s
TMVikZpFziYWU5iavgeGEm7obwQAoyVdk8MNxiJp4qGHFgFRgXRkuY0DkXHWU+I3b9RPiYrm1o2h
u3ZbQoce57RXAfBszQlaO3kwfxe5OsV+p+RS+O+NMhAKTzX2LP6AS9328lVkjQ6LrSI/z8dElsKQ
IYi+1YhJn8DKOgQs9eGnLgDKj7B7k1575nkl7rOvRvc0krocElpBEjTz+RgxqFbtcqp/UcET4Yvl
SqgcdbTLy3xjhiJCl8IqpJ3sIshP5PSGSxUH40XXtOEyOj4qSmn+nA8xFWYLm0aXFprmdVQQcKc/
1PzXYj/J3pVGdB+u8KacYjQqa9MVMbCAjLDSP+JBw5rJPA3wE9bM6V/ON0X8GWm6Aa/JAg06qN5G
K+mj8J2kPs33LKU62X1yKWmbO8zfGRMKKoMmq7WtFn+UWLUesimZBuZhs0pZN57NiGX2FN+jK60/
hy25HLgwLBtyn3316Bw7Qggbpcjje6EqPmgmxuyOQVt27LKCa72UZ1cu1QILCBpMccd0/BThp2kP
yo9SHUHuZ565i8FpveJ2OFKysg7TtHhRjco/VyYYjETvjfc0ZUAOPQA3C4lucDmLkXt5V51R5G0T
pcq7wxaydmwf6gebLFhFsCV+d67/YuoWizhXg1lltpD7U+MUt2j2VDqaN2HwyVJqJjz19NAbsn3R
qubNp0k+tJr6kqD9LFgVgjY3zeEjNDp0644OEUeG8Tsl914l9HNW0bwNHt3epzLpgDAF3TrIHVC9
8Bo1WFaynKixsY/1c+yog6qoXNoL0P3nxr4PFOxR/6Pc1Abko660xVFz4viST+11fd1H66ZTcc9E
/Q1jvvFtSAdGrh999SG4L35bGBVUy2hqXqQrB9rmNrCUbwYp58Aqja+8E+dcxQpbSUStFHhWGJ7d
rArPYwn4Mk0Y+JM8gn4jxVWpPGsbNVF3tOzSWSV1Ff0qiuvIXo8hvy7W89uktAHix8nDlC2fcli8
CzFk4XnuQReqDirzBc0/X3sYt08VavxJhJVY52X40yaevDccguYLr+swoyGiiTzhx7vwYxtPi29T
/1rjt8ZrB8zqMU28a4NyhN4sGOgiR9lmbn6HGsisKHA+7Yam22xIqR9GO1jN7+xgF9OQ+NrWuvGK
Rt6l3Utg5OsUmsojRyfuI996qwiowWbxgoXvdNZbqOuYp9qWSbRZattRM1wu1hljbrMi1yK19hlk
PnyhHHXTC7tnwwRooQ20d5Xx2D5ZYd7wGFlTXUX7JDncUd/gBAgCol3ZUe8fgxfBCQTccZydnSDs
PntNJ1SXyhIAP1O0Kuu5ACUtV0XT5BoT8A6uKYmGa/2VT+/IWqrdDU4ThJsiF0tfz0AeFSJ4mire
YQHU8Mtkt4DyHf4iSI9/rM58loYCgoLfTcUBWnJQgiw6Zz0FkWOt1o8x5bfQMWg0jkXmMrfqKzEO
60xallCMrK95IJoraJ5oQV/4uAfr2689HG9orVUHHSN3cMtM0VU5DBgwcBhLM2N2kijpzdYCl8nd
oFIMQShivlEDmudqG0oFfAaxABOEdsLfKfbi/BFMn57RAY82JA4DwyRgzYy7GTpGeCaFRvCQQqZ7
gNMlKGRyiuef7OitucpVunZTUK+O3lmkcErmFZ0bnIUxBOeu6zHpjgNJU6/OL3UTtgtXz4xnY+H8
yOhcnW8olKI1FVP6Jo08sB1TRHGIm/jejfp73oMrHuO6XrfTLFSVDO+inlygXrOimPMcBGkFLets
qzmbf5SdZb6bTkC9U+RoVyuoO+jgm79nAL3xyUmOFmGPFrAoYg/eBWleIFD0K71CwpyDV4kWjGw6
0o07Za/mQ/NN62q7JFXVk2P54pCZ8jfQHFbbDGhZaUaHLOM8iHJyNPDxV6A6Sv84KGwCfRhly9ZN
wGI4Y5+vmLCwKtHp9FaViIJz26dyZITyxFuqeU+iAJdSSomYNH+00v78mzNOdSVYVqYdPlzF7s+G
Zd1sQ4aP+YYTeQBuwlB2DXbDXWjbGbhPcVNVqr+L2GUgYFv1C2LVNh2EeTGSECdhrMUbyIPUBeRY
O1gFjvAsopZtjj/Y3s4z4xMheE5wE8BoQ3UzGz9t4LUq3Wy4zDcagMGdaZE7K4Z/DvVSI1DVsQ5n
xbd2kqH6aZnFuGprOz0nWEBP/FzQw47lMYT1tR0+UgixP7WqkFvmODQ6BvnwE5cQgIiVNFUQ9CQe
s4PlD+R5qmYb46iBqp2cVab756DLkvP8cL7H9ETBaanv/jskiZqsCPmA5SE6eupNqcKGMf+5AcwP
Oyx0so1iOoNcOPXkf+21cjjUIl5VjpudiulGU2p3aynufT5kk4z4e3y+988xfesCiz4kWsx1EiAF
phh3BbuvBOSW1xjfrbZkNM3jRslJtyQ+xjA4uA0QCvgdzIfnGw9EIpuFCgXpf4fmZzjT8Zznz8eN
Kqv3XU7/Dqif9lEQ/heR1d3nR7qB3pHndGp2MoleXPtXmurl1WUHORg5DqbphqufufQqRft7TEzP
8HlGS6x8RS4r3yUFS45CT1nfdYnzI9IRdHAvZDe7zexr6SUAk6cvBKBCwFunf+xKMbcyVMtTO1R4
8vowuQZOdcKY40ycVM7fLCVfaqGpL920oHaLpoXlyjEjzLMp6R4IRpMB8hnGOLZJI/qnbZXJyRDd
Ocw042bWmrvHLgkyoMVmTrXgGqahf28M1o4SFOzeCZlmzcdCNylOhTec5xUsxTnaSVQGH2J1+CJq
LadS9ECnQcIu+nOsx28kCUyApf6a9T2aCLb3Vdebbr00zbe27+tnNzYBc6lGI5sqxNpDGzk6EHpu
ltr2cPNM+SuKx3sVqM2rN5rpzvyt0yS0s9tEv1aDkyF8V+a7GrsfDtegg1tX+cpsCvDdkr0ojiTj
1fOjfx9GKzPv0wvQxUWT5i394pzXPc2jpiIw/gZm6WX8E2uo2ePoE6UK06eeMKtbuGJQON3otISO
klM8G2nc1AAp+5qSJbbTSCcsdmAod+yXVD3ctvjwWMGm/p5e0NmvU5+dRM83SGY1SiYLhsTIxte0
Xeik+BZUwHq/Gy9esjk0vyPLuAqz63/gnx6XXj6ySO0kU2YZtxTDy+zsmx4/UsYvgoLc99xAhnST
zD9G00NR+9sM2McBMwY4qLHRX/XxlhXd+Jwj2zwITf2NtloQ2amPwzFL812Jf+eN8pRzMilBfg41
KIrU+AXrI5Q6gx05o2u8D+6DEbSTGcPfb+b5t6HQ3C07u6niC7jZVNR5Ucoq2XWR7RPvSBk4q6rY
kZUvLgnu9HXtedEL/ZnuMpQAb8LcU85wWx9K6+o3Q7G616ISi/l3E7l7bvRB30vJerbqs+K9KTOF
mnVRrhUa6t+F+InVVt+IAdnVUVUW7jbk+as2nvFgRcvSY57j6Gl+KRvQO/O9IBgZ4XhYHOOmhS+g
S9yfepXtYq53cLC9/oifjp6oCbxYFplOuR+WZNUTECJmGKNXFPC2WgJHVfzI66A8/nfjEin4+1Ar
JUmbNMXCOj2lkHT3sMmg+CalO29LN72xBo1GVV7ngynII33jhm53nK8KQU5/cFlXp3y6UKhlU1Ce
MVA/2QfpzvIt6wiPkLkPDQLsEMjYOtMxrajIqaimeDr+Y47VN4C86AfSuosPavoo6HJkJbbTLTvb
Sku479IZmTnX4S+Ad0oJGRtNNt9qVWa8FnqbrvOOZ85vnYQx8DJUsFbbKrLlaCKd5O0/N7ab+Eer
StcmUwM4g06Nx68uggFXQwCZOa8kcr3VeBm6PMLamwfwP34WuprurdHMSD9F8aU1rA0FCNV91OL6
XqpmdGn+n0OjV+2dgndEa+cXc+z8ewyT6m44I+CiPkiW87H5hhf+qY+svcBKJeto2jyJ6cYJy3av
AvPlC4NxA3OqHqmvPyeZ0Z2jAR9g5V46BrFnNgfQt6bDg8AzLiVewxh9h75jn8Y1tei3xJC51kO6
haQaWWQquwzitdq0awIl5YPJ3YvrMljS6BRf5dP5sfJQsLvCDM997fxJwjJ5ZwqVrmgDTm/wy5hA
OH6EOBj9GfGp7KjqiO6wMUhV0bP1WXhPVRBA6j1xrTsvffqKZAfLZRaDmpHd9cnpqHXmuS6y3V96
Q+FQc1crBqAVOmeOWPdyJl3CKBa9xSAonLyy6hRYZXNYHX0arxaStYxT69CMmVRCAsh+jY131AiR
TsV+5YHpTfThwDt3s3J8cj7uMJGp33Um4g/+HdFiJbDMnZ2E8aoPjRe+g71TbbCGK2FjNfTrjO5f
oDGLjvPr0baNe9tgjJgfsfhJt9C+PmcYTIp35WaQqtlGNb0A4cRsmI+VDrm5rIpetOCHWgXpSxjK
9hHLsFupPU3G80OaPVxsQuGd3cCEwH4vymDYMsBuMfQbwQ+RmHezceQLPQ/lNbZg+CeO2xzJW9RM
SeDomDEy/vxCzjfD0GbUsLnDQtQI0PMW0IcHQghNcZmCNJQK/10qewZSkw4p/t3q/f1UJ70b5l00
ChJ0mDAnWyD88Tbfi8tCvfVhxLEy+AhtqIEOu6tDXhIvAtRsnt0q+oOd/Fkn7fCzFHa4GhuNjxw0
+wXGVYXuk6y9OC503DkSzkUgYn5eKtU6L17sRlNvdRSzO1VrcJg86i0Nr5sEYGeA719DJ4IfYrTZ
TSc0TnqG/Hc5ymrnDm21xEvFhdzyg5MumupkudUy7XTnZpmhe+srZ2sORX2eD803cEjwihdQdHw/
s05VOb6iLhNBCgdxCsc8PARtBxoyLruz41bpJlTVDpFccKUWafwmaaVHmqBymyXttcrr+m6mDAqy
FEa7HQ6AD4M6vORmStWUWlj3xIOaWpe+8mqYKKqa1+k/M6SheLCdP50OtbWHpaMNRUjRL97wIhXf
QTt5V/LuZ9fq2kK3M/lqT40Kft1yYaOtm5iCvgvY/h5iWWTbvmlN1spdts0JB/69N07HwumrQW+Z
5//v8/J8WSujtiNuYrxr1fiC4pbdweUzTyyI+gfCjNjgFyPJ8zGiPkQbH3Qr/nMv/PfY/NX/npfb
tXWgfrlezE8Zp2/w997Qxi9mOxAHDL9rp+Xireoq7VMVKntR5eKlM3xOFVHZAHs0P6PStI4zEIap
gXVifPjotIJxOJ6llUxYaOdkfXbzKaegKhObn2vg6LKLB5mwMa+qs2chgYLWMV7nh870sJnABdgd
WLKKqF+1PrkJCsWGD0XyW8YVJrmOK+ZHYD0q6Vr7cgrqKSwiqJJr8+6o9IEqV74GBXqYSUzzTY+a
XSHt5ZGS0Hsafc9aIhHh0hE1XkfURWEPUwzIStaABDZ/Jb1EZwZoZM25glD0EwKNh901Nh5pX4/r
0E0N6IVSAoKBNeylrrwkOSV/luzUZ1FKdaHmLvRkrLm+Hz4Y2eSvjUautogs/1FptIJU1LqepCus
Y63m2LM4Lz7CHu6/aTXtmz7Yb8lVSa3gh9Jk+WEEZbWaH3bwfxdt1UDjJIf50C3rjH4dbvo8Ertm
iMdNq7XDthBV+UPT/TXX9OG1G+zsVHmo8kHqFT/SKoSLbcuRgZBHha4KqRBCjn3qHRrXRk0Dddy0
9mlELKUASiWjoFLyajRQfqzppgQYtmhyQUSgqJ1zUihyIxO9CDdmUtTXQPRMBa18X0qbExtnauzo
hQogF22MrvdJ0KwcG2Q+orLRJng5JlHa9Mm8ZJXCdX2Sp60hYLdKa/ayCpNh22lMFP5R9kyoT73B
lC+yPM64k9zXjTRitvWAs3qpNzXFXF1THmG9lEd+Dc9dzner3Ay3eq3oJcl3HUjspCCzI6pPeHZe
s06q2/nQfPOfsqwbodzgDw4WBevtchEZQj3GtPEeM79Rj+2X4cXyiHjU0jA1HZmfMN/gLAanPArG
hGNqnoAr+wwYjQjKf90ACaNkRy7sdIpKp9Ndz3WN0/y4C9hXpLi5R1daO0/1Lg2rfj6lXaKfOcu5
C0R6ixJ0I5pCHyaAHqd6iPrNp64jXAaxlt149FfEssJyfiQgAN8HN202IOnNlTK0CC8Q2v4q8eAB
0k0FQ3VTT9siSWvH369Wqgvfavrq/ORKZ8bg0QC59SZOE3mrpeNQJ5hO330+VCvF0qSIlgYEnjDT
N6ZnxXqPs7Ya7xSHxJdQYyrWBTL8IfxyKraSJjsGT36k/QqmSX3rhf4rCXQLd7DaMrZWVEbjDR2a
oZvBgx3UN7NsSaR5ncYnaPoqwvfCIVBAILQ7xJkSfdC/zp5McZ9g+/KriqRDU8V03OYf4ehDuKaZ
ZFb6lDpP1vPj+T/sDpqDtR8doVSJ88eB8r8nzo9rNVqD+gNhXaj2ab6xAv+fe/8dq6gHUiEubUZM
b9gKYLmyH2XhqBFvokZGphstGJZ91OvoMcDa6bMKkYioU3d0epNsxE+6W9SpdChTI7oQ5Zsnxq0b
0YMDXHukwHLfVyy/A8oBZNNh0ajZLGv2xK0DEoX+u6mV36wvmX42sF/86pib8Satxy2mpHo9VtpN
KjKCq0kMyutrd2m75UUWxj0pKCi2wuxkSArSsrh8h2OH9czfTYI6Fhu2eHicaNa6cuknccrqnZOw
lhSfRKvqk6rrDJVK/VXGwNuUgg6SMkcowb7r+T7D6/Dumpxu4DoxoSJCo2LCpbEX56b4JCnzwiB5
o/tjzhCyIA0YT/oHznc8t73XnSCBV2QnaFL3sLoEkXW28BTy52I+E+UN+624nfqcaUZFpU/dVxV8
F5829xGm/SmMUS38jtavGn9wxKkGULj3w8+rfdRor9O5BJStt6JS793uYTm1IrtbvP0sWp9S8avO
glsfyF/TnzQ2DFaR4F8rFVcRE8Bg8dHYfJ47Gy1jGJ1L3ClkP6R+gs/KkJUArCCy58X+29hqzyTz
rszYiI0IANNk337pZfvB+QxyvtLfyUbn25S2EMn8ujT1P0Zofyn5Rx4MwyItJRnF8qXyp+puWLxx
+9Xl8ouG3lNRsbH0RhIRbtNs+EkbO0BOUcS+bukwaCl2EShPi4ql9kK3QPAajLhN7I1iomEoJNnq
yj50FMxNkWefeTgE7a0qOgzPlL2ldvKSj8bDz+wLmhn94WhXZUnwq+mjZ1np7/QzBGvNHA6tg426
md7cTmrf9ExZlEGSbgyQhHEnN1GnXt24v3qecU3yGldVVy5dtNqBdAFmHbIW7hsTOHdoPuvW+1OY
loURh6Q5qS/NUWn5NBifEl6QgfHLVchCBtmmpBCFdDLkd6kV7kL3q4FFYLOjTf6KZPRphbgqcVdy
maOZNOiTr0AHd1Q2wQ19TOK6Kddh3H4Ulvuue5SAW1ZyZJQsFqEb77WiOVDoSAwmpZRUsGXrJz9a
4XuLQspgVaAF5JRZRG6xDUqbvr+AC+WoasdcvZYFlQrmkGy9PoUj0nvEW6J0G2K0X7RWfme9cYp8
dL6qaQgrCLDidWWdyUQGjJwlNq4VS9Fm8q60OpJmcWu05OlZkbYeaugSSGz0MJjuMRg7SEY26U5b
kOrR+KtlOr4qG+qfxXs9h0xs98GfwtpAO29WXD0KFLKUMxszEZhedKo11OxQThHW5YvqRuWmEDnr
e4+0rtcuu5TQNs4YYu9JDPrAiVBGkxP/NU4/0wRQYMikLgOLfhUeyKrf48r5nUxlzdHonakbddcZ
klo2fnl42HBYkEgOoSHUCOobiVd4YVdrQ7ClHEgy6kSYew0WOGGzvlS15YDVvUyvfkFhb+7U70pY
/XEZuE6Yhw4/Y9bmGbBo5Y9iKx8ZJpQ8wBNlV4cBsUxWB9nbx9zK9uBSklXe0NSL8Yjezcz8YQnO
hnRM/AooACCYqFoLMgblWpv4445p4EZUFX65kQuuF2wjtCtWvwiTo2i3RqxgxLAbTqpD/SiT5p3F
0x+Chy9O6H+x8t26OSB6l2C82esNm6CJDf2LfNSLaOJXak4OVfuNfMkeS7E0rCYES6hUMHKsNrqC
YykIiP6KmJmykU/jjvqnrKTYdAV/FLXUwUBr/ILhSEpR/DLT+nPwIIQQqrakglFJK34SxuW90MKa
J4e3B+q5zasvy6H1JUuju2+Gm4azr2Pj6BQhdXi6Xa4Ms2lOjK4+pQOm1g2PWTkkm0FgNWyzJ717
X0HRML2263cDyDwSgfEHMASF0ARy+4G0pFftgnHUzm3aP8K2JkgMFaYzdp6o08Xg28Y6dmIYQaAF
VKfiik30FN6dskx80M2RHx49+PEW/ArDhteYWX+UfqDHekqmTXBnF7hdWYcuaG7/mmZyP0oWqwHj
9BY/h9KNax/hSdCKdfFy94c0oKqwBLiy5DwYDqV3FsSGBcLfU/P5npReAhtN/KUKmsCN9S9Nw5QV
EnbXJ7mctodXP8e11AXMxyl1X6NjAc5xTo1HpaxraHgnWij5xuj8tuweU03VvCpeuHarhrpUszkO
rnxKe1kLJom9UbyW2RAQjYq3mtMMFBp56sIAs+zanrVWQqo9KXM0fW/nSP3LrfHrupyAiCj3ywFe
04Lr95viNtdK+z9cndly4koWRb9IERpSQ74yT8bg2X5RuOwqzWNq/vpewt23bvQLARhsDCKV55y9
1/b+BBlJXm2eQXayrQ5ii2VgEu0uXdr/6WmUe4JlM0yzN7YaLxw9LQmE9XVE72dMuo5Hvf1t0sVc
lkSoDloCw19PkWKmKPmYNh0Q1N/1kX/O0V6mNUpTozhoTgfnjQwjTOG/zVQjOrzIOP1rm5D9Rppj
vvItQFDsB+77YB0NQIqqCuJ/pT4EU/lF0hovkAezZcEXYzE07S9dTQxV/fFU9+TMkMAEdww+PtVs
Gm1aCVARrVZ9NnKijrOcpn/qPLha2J7z1s/XIx3YBVg3vMhYZiFADejhPUTANugu9j2odZB9gBAJ
YOpOaX42HYzqcUISARO/pw5BxB6xVj8JXoPM70qV4QSvaROEEeIye5KvHJ4wRq2daZrusgGptooj
/TVpo3iFHJMxbNlTN+gj/rxwQl4NJqIhcSrPyTBoXH9AOa+8J7o1q942w7ObVl/hjGTONYn2TU3n
+AZoni8Y5kxbBBnNIk5qdYam5LHnPetD/tWroX4K7DNoKkK20MQ1DU2LONO+AF1lQdHSfCPJD9pl
tAQRT42rS8qoJoypHJKNMZXfuYzLi9kYNZ6GAmkNRAHy2FcM5CNmyLx5XYQkFvyWE7afchBMamqH
IeU6avr+bFYcoUD9WXBLeUR0BAaDRZUIpGWtZHxQvnXJXNZjr0x3CULvyMo2qrTTrWOHMVwZ5Pyt
3zzUqFswYBXJBuuvT9xmSugVw1wbfFLu9DtbEAeq19MvFVa/vREDiElVvCilMTOScH8mIclYcdgQ
+xGnHM5AtUggH48BJ+ew6T8p5zB++xDiGmU/C69x1qVJut2cF0OAwlMVeynd8Io9QPudInFYhPpd
nYZA12z1Pijtu0Y0HpQk6ZDueLSIhLrv9mTNc/YePOqahn5y3w2vceRxApAEixJVfmmU9QeaWup2
7wkZCFFBnKRMIhOdIGB8t0euTCAh/XYWCAEJx5XmLqey8cfM2SiPjXqqk0kePQaVtvUCSBTFQIpt
xP4n0vEOdl0+HUbE4KiKADEWZEsbFVOQKUCbxLEOsI7/GGX7UnYTM8TJ+wLt5a0nrSmg0SGiLXXf
W6sh/NCiflZfrwZ/WpCy0J2zeDqPZanWmoYAgc1GKUxnU5b8biDOnx7P66ZBP6RucRlKXMt5dZ0I
BNLZoTWT+2mXxrcj9PsSLxKW6E05sAu2xzkjUDshmZs7xoR1qVyEcLoPDHJ2Ie0LIkQyxD0BOW1Z
2Hk76Xsvbj9pS7ZrF6thazo55Xc40uA2JSHME32OcON57UG2YJOMzP+0M7Lbe+3PGJE3r6vmHnA3
yYO4KLeNT1Z61bndM2nmpz4eX3PaJoCUYRy31WcZhh25CHcitHNCxxcW2o+toSFMtgea4UmAWkfn
4LZMJgcmjX5SoujRmeW40Rz/XqiagQJfrYU2Dzmdgv28DeAuLK6ybIajnmQnIww4BXvdK7yEzRg4
MJcSwFa1nXrgENBz5sNLL/Nx5nyQyjAZiCEdI1uQA/8a2tXJJl1nLVLyQdKxGnBPYPQ1+NuFYsdL
aJrTkyrHnopVR5IFrfxlS7m4rFLvJVrnDf0InBEBOo+jHfIny5aRRCtSjGwuAOXOoEfq1vg8bKXL
tSk4z8E1wqPrTHg0I+AVCRknere3CxTKhc0iyxKJHwASVGMRqKXhE+86yjLw3LOLBzmtOwL5IBzz
VOhWTYJutylj54jBNTtkBf+xFqn4MKshg4IkroDleu0Fz0wTQcsmuEq9otwNob0IA6GOyNIo90yq
XzfJ13oVk0A/QjPW22rjl4J8Lo65eIruJtd0d7mb9Qv6dJu6xdBNLxM5Ykcl3LHtd/Wq3Jv42RaN
TbMObcKpR6pOl/vO6Qtk8oS01ZmMViPr2pVzNQpd2CO+xV41UDQPmfv2i67CFOzSs957I0cykVVq
L0OYbShD3WV96XSIhFS7BXNJij0OvfbKioM8RR282kRwa7K7ypodHAswza3/AQBwMO1fBh2ipd4M
9WWa4PM6Dlx5pzDfKVCAuaf4eYvK36ASIle6rSn3m/xT6UTnjQkb/zajc2iJvZnaEiMaLCli6vpd
Glf098tv0QOQKsnQCAfcLxmTHWLsn1LHMQgKnA8Lja75QPTPotFMHE6AGLR5f5b35D8RI8PcyvkU
LGCbLhDHhBATw66Tra45Z6vUqoOFkLc3eRZEJYdX1LGwAhdKXH0Xoedln01SauvqS2ghWyPDONAb
wVvAIGfVZIRsunr2CiL6ye3E2W4phuDQ0Oe1tw7dxoVMQAqnkkTPSDde03TAG2EjwJPxQM0w74qg
VxGSgJbYCuhIIozXkKJzSn9htvhYRV6+hs+Cw2BCvawslNXBn3h073yIrmEjLQoUsr5z9nWQZ0vM
aQb6bUh70aTuNCv74w0xBuGMTS49hzeU6PeossjiSSyiyVzWTL6RGBqSEGNSELIO73ydA6boxG+4
G/uxZoRQjg2zCr7CXQezpYOJVPC1J+fRMhe2HvRLfWDoRuOZsY0JoMxOrzZuCjXYCAhd7zs1OVEG
7r0qBSg3b1/MGXdaicJwcLFLTfe58B7cPD3hVSP/LUdz5JLFLr0XVnvhMJmKFYFctcVRaQh55yPN
8JMzodivXq87DEyjEyPEPRlhGBoVmc3S/PJ894vUcz5E7Ri5RDE3XoWMPj/LDncNjRm+TAjWsXHA
3RftMvf9Xy6aNIB0cKZ743c5/7kAV/eiidL3RIfsqCuW0JbxPXsH49NzR7zY/h/b6CTHU0/6KnVp
14BzpIz/TKPmsa/HrUIRx1CVTTq1xlYo50VlBnuIVvCdAA8ocSx7VqvtTOEU9CDwCHruR+lmxINK
siTdAaJ9hiVZigjhy/CWhXSZ3KxgytrAz85L885LI4YjKvXZRv8JtGw3Glb2cLuImSdsAxSHy9tN
RaWFV8dDyDvKas/mcpt5oITCBFMdWJBgE2SdcZh4jYdqBD0T2yOaV1ZSzPMzZ2eAL5CGhzBL7is9
a/ZNF94XYSZ3UOyeyllcmmhfaN0plThH0CNnIuHHu3Qqp2VDmCtFoNWjKZDZSseaDiJuWklLfy3d
UjvnIyfcSA9O+oh5T9MxpkuoX91oJ2tl4MkKJCN+I6hP+JT1BSTfdt/Z7rtTnkDSvIl88gnQzUhx
bZo9k5SnNMq+BhpSXTM8wnUvd3CMa3b6PeE7efQo6cKuJUyqqS+3UEo4lw1sRmgwv2cie0yt6mgr
E088uO02ZCpQuNm95jZnr5/eOtfbOml8FhIATFzjnbQ8zIRJjkyG/S/rVPUWpcUFENdKpC8GGse7
Ceu7pVnEg6Gw5MwjkWTVh1QBk42YXaQDaDDXheTida5aGSF2hQ6vUetayxo64+Tl7LDb7ID84Oxp
OcWwHqx9PvxKYVbx8xk0Ra/OdGHlpK8OQ/TYx/gRmsN9VRQfpZl8arV91JBHbdQ0APHnlSCYDcpg
y6yMfN1JWCu9d5GJEPBtuR3RboX3WpmYG0mAD3YFolDYi/TisscMqf7RHVwwGhzecA/c6ujWU7OZ
/6nWzeyNScPMN7JrZsY+A/v4V03YBCL1tIZM2kdvQw7qxjDYy4JfFHj1LaxuEZUM8RQMd/oT0Ot3
P24EqyUBEUjpUoUyyc4jJuDhR2CZa5aAQ5xlM6iuCFeBBhOxNVmTTEwiTdkIrIQhvkMdqHhX0nCU
ovvosCEnpUI5ZjifrR98Uhw/Rqol77o9qz5fFlaN0zAHMT0Z3asXph8tAQiLMqeH0NfB3rSDxy5Q
+1iMXxMRPKuqN88BJ1OW0s5cujDJyO7ovODJAg+p59pTZnM20Wb3Y289xMk9AQLhovYpkUm/OlkF
YOXwHgfrUUX2OvJzxv3WLxT3kC3ona07RnBJQmvIMMlhbcGAyu6gqnSP3GlYAl0/j9E2cInkpltO
kq+Ho1M15ncVhRvYigfGEHRGU/KhJgqBiowriGS/x5iGhF5TEQR80G1W2wuROQqjmzgiF3+UMRmZ
aJywkHTXvqp/oaE8ICfVF11eyJ1J3y/31Z2h4ySfvaweMn0U2yzDVS9fGA1sgl59kUg5kdhWnTh+
6MkHJ61mrqoa4z2c/BS3nCQlVtzV7dkwu703RTj4Yt7t2ugRC2NA1cl7DjzOzF1j/9LL8a3yhl1v
pcjW69dsPKSAPukmj2iygzuflcUJnUfbNl8aHZBrq14Cx/8sv8fRehx8Z8V26iR88I98R/j2WvBf
3e40hdFljMlHBPzzVHkZxGo1R4COb1BXoYjh64SiQE83aK5iMk4tb1Yl1tVvPwyuoN0ubcF6kM/l
IYnKC49TzlBzdvIhODABI8YdpeJsmwls8VTYE29DQ5qZPR8gxG+z7zRIuPSHldsaV6Av7mKMapDm
lcYbYb1AHP8Q73XtbKIhRB3L9m1hFt27XYFUS3CEGsfG5/wjad/OvDiKVOzsedA+Rb3xOiSvbfgN
9eJqm4m/uMS12KpggOYoh2fwyPt8oi+MjYgYZ6yX5UjVyXqAADamKNSaF1vnLBZG468QTdnGZn66
Nsb+NI1wSUcbSwB9N4SB7I5q8VlaNfkrbrmccKfy/R6ObWK/lLgjUXDeUXN2i7bOz76m/iBq2sRj
8umYoAJk++FdVCh3jTXc6zT8K29OpSdfHkunBjenALcytp/dGH3TzbThGpbfk8w4ZvCt4TTZBdb4
MbDQbifeY5OaeJi+mRG71BE0InOr2nXWXH8rxrdJBmUx99NTGH0nZDutNA3Ss/BrhjkCNJFDMzOn
wWuSBA920dcWpZ6B9dzQiuewaYgbTC02oKkbrf1C8tZZfbEZ8x48U/VFtCFmataZcJS7tJ9+hVqH
c8mOyPykCiTwtqJjjnLyayi9g5EjeqUzANsaNGXBp0sLCYLkSLWMsSx6prdwVu4WTm4ie4T7HlQ1
NZp0mugLSI/eiY5EDt9e+2bHMAWBJtYq4UwI15EWxFbA+lh3KVzAdtz7XWtxxsCqLRWzw1Z71bPw
O2NVWEpLvrmFYD+vADwWmHuDLpJLvIFL6Eolncad1bT3RofRnX4ZWeh1kG6NdVWZmDdr7MbVVzBL
TXP6ePi9UHcXrMhhbmLsiA/CG95IuHbX9AbEzJjpycSuCYVfsJaGNCXx4GXYB8aInR7756oMrTUk
RpZztnKNKQ98sFgU7tQcF1a3WzuMaMxah9zOV4TLahwFt7UlPnJKGJYFmuWF62jWwpUPoJ3f2i72
AUowCOntq9T1bhX43YPeFvmmzeSzL/pnZKP4SfIeKVF4tEz7PjKYCOjo5di6NIvEFidibe4M11/h
EsXZPrF191HWbLPoodL0J8sqQ/T28j3o2KRAd7ib4uwuooO4cCP7qhLz0WsXSimSK/Hsb4hswXdH
bEERSgEWcvogaWsJW5WDtfmiq/2O0eHah3QajQyv26gR+Vh8Izl7y2nAUQpzn69thJrmHSuwE70g
PKjGyChDG6oub5fMnusC7UicynsLm7SWlXvqnDddEr1bsEVadnZNWZ72O8um8S/1eEvvAEGp3aw8
2wT2mTBMQappsCNcRkiUVrFpPADElUsTwnzf5HvyI4ujJJgqz/VPiFZwnt1ZKc4S5aQ0TH1jukZE
Di3Z6kKQ8UAW2vVvJhFwORLrTxuFuLBAvYTwnJqamXCpjXLtYEFgfwUUYHSRR6IZi1FB+etsbB75
QkEgCa1fIlTvJrXgsQL5kU+IbTxtg++MhQsdnVaxCAvMrAyesBtojy7xJ+g8NpY6FlHzVsRMmIPB
XzaJ/WpX7V09BJyEcKotwiG7s3uCNw1Eyn5ZAUZxqdL8Sj3rwyF2hg8mX9tOMY6jZZ7iIJRj9CcV
EY2tsOwJMsnODKROwdA/9VBM2BjMdKUY/p1uftY0MbQG32/kQknE676scrzjIj4yyYoWNVthr8mZ
PZT+cyVcsnBAjRo109VaaID0u/JDt4oDzbWHsY5ZRqp3UOhwx7vgMpNoJzx4jPrGVTzA28CBN8e5
Zuq3lrnErth3fh/zP3tLfc7SBZhX7/yQ7mteUnNWeGJCIIeONZDMm+zbwf5khObV8i4yqnTpJFUF
+KKrlm4Y/DK9/JnihnOvhg047LYI5vqlm8n7GDzT1uv7Xy4ddCeIL8EwlHu3vTBLmZbTPNKyMRvS
MujX5tA/+zY8WaeYt1upOtZrmlq/XSiFVNlEdTkpCyLzGRaeiWEl4Eqz4vBxqtcgjInZssW1p+WC
4f3T9IaVlO0y9brhPNl5syDQ+csJjIkwbopl38lf2Ja9JGxjHElFILH/Iv52ehyUyJ19N7/LPIes
co8ZZ4koI3QnOi/5L1ri59R6xjYTLD2m9AtqvD+dqE9mlm2btgA/azbuKqyQdiYoFKa4vbe1YlvE
0cmJ8bHmIx93k9zRf/ouOQctaOvjjXjNp87btxnERV0nD9UMiAyk/VzTiloWurYrYxqfao68DRmB
S6AePdQsel7OsUuRJPTtB6fkCJVyvTA5nU490h8l6if67fbOthUSvqQ9+d/+1HvXjHam0zxRWzvY
DR/IJJqhizBgMs6B+WMf9xnGQOzNnclELTfoYYPbm/ge9hEsJgtcC2gCGZBimidw/Dv1KjR0RSmG
flqzaXTia9VilFsJDhpPdXduVm04BZkbCrLV3EISirFREXTHKUTL6c0hr70uH1So72O7TXe1bJ9N
s+JbZbIfoAb9jR7/yZsQIDhtAHsk5izRBChoUo9joqEB072CrGY74PA1DSG/4ysjmgO9CKinfT02
W8pNxFXDumaDyUY2fCUey1noDptfgeazgRu4yKOko7pyAKGG8XsnwxwJQR7ME/gPr8VdQxfeks3F
4UOf0vKVypfAnqk79LH3Oxj1ftEQgpFB3lmkRfE4ypOhRoeAE4TMnkx3HV6CaORtHFwv+og7AuJZ
pdplUrGtbPp8Q5ut8MnVGHYiEiBdWnoVwblr3RNrFQtn0hEaoh2NMX2Jy4TGSPnKzqzdp3r/pveo
x3CUu8mxLmn62X5LYw+3rg/IsE5b+Npg1qIo2riQJBdGn8wpNOw5Io8W3JRT/yyaStvbUm7NqbfX
aTBjWdvy2vrZqc51ErvoYsGToSJG6tA1hKKjvUN8xzmIbpz7u/DIUCpzJ16HbXttPMUvo8xC25Ma
VrsqJ3TCNs39LTlpj6CCoclEGjIJZEeZXjxMyBaXncie9C7a94FFHxScSjX9FhWI0zh9JlT7q43M
98bjy+al2nOoaMtOzfAhAvtDmoBb496BdjCiHFMFWc12uvsStQZoW6tXaWlCJid9Lxvpd9J9p7xm
R09JJo1JbXTKU+r4d7pEu0TvX2gTLdyS702QPkVT/TF+6nVPk01bxc5WL1yDmbvas813CeSiewji
Cpm3h0GxQswGb4IR89oNMOyBCNn0IECK8YqG6NUIzK9ibJ+miW5lbqcvtYyfGqVwzXoLaoZsiA89
p+lRd89Tlb7rKSIk20iB7A2gyMvyGaMAQwCx9ZpMbG3SViYmba0TuVt77I8istbEFuO9wfGkWdpX
4OQD2QnkmDGFZJ3o8U3OnU/spCioe+rlVVsDevcA6vc+6Fi/gYRksPmHzItgJM1WjD4vTVSu68r5
zC13b8rqT5UWZ0+5w0JljJvk3qCoXpZVDH8ucaBoMWYtie6pgmGPL/PC5hreNwk5ul7es52BB9XQ
l0G1TPOOs3JPqJlQYPJkZjHlnU5RBug0rs7DyHcJgxld1gjWQvAmkRUvYoOeuwTTz86ZMCvQ1NuO
MxrjbLBlDV573xJfpZZ8J474HkHaRQ3uHodWc/PaD3ge3Ni8Nho9mjkoQKHjXpC4wVzemFbZgKDb
acZV2jnWslHZKzsTOFbIDGlqtsDGU6Ja8/kFk+LkDvjOJ/kMgYM9SzjBAcps/4pcJFIFLi3XO9Ui
hFmyjYRRLauBsIIAqyJxtwZrb2ega4k/LU+RVxMJSFd1vzLzdl13OfFuE1YHDcw14BjMikxl2Oqv
jGa8mG0OscvqP6akeIrIFfmFOS/cEcRG14awVpZcMkoB2U6EU9suuCGh85EQuHmHbYhA+lSeinR4
tXTr3OrOe5HqK9c3/yTEHmNhbd2lCpYtepgVufDy0wcTPe+bDAhHKj/KKnzGpIWpnvNDGn7pZtJT
1b8hDf82LZoLiHE+s3R8HXr2kCrktOEZAfEFJbA84GBZStVdC0SBiBtA7r70lfHgCE2nLg+hNVJ1
+UEBqssYdBaryljCp+FrQMtrWfi2tSQf9EUfYc8JRvNmg4cANbHPVKipWUaapHruaowsBue5islH
p3/m9bgPJqnWjjXdDw1jQz0kzxYpRwFxLd8oosSIQ0eaHyHlhtv1MoVpudGroV3p0m03eLu/0o4z
kiaYe2pUWhGA0ckAXBp2T8inVnrDL/Rj/Sr4B2D+WNHek7SOTXYzYudXo461YnorB7hWgUnfnC3I
N1gnlgfqjsGwEBN1qxbJyHLqUCjowWeV0uzXK+/XZFDMArm7dhW73Na+6wb4W0UzdbSemAPhBBEf
E61kP4/gtDi026PEZD/RvDqZWXOeZBBORBRmI5FoYIizja3UsFIOhVGiAOfR1LP1WJDxQxk/joTq
mv0MUKE3vazBDS9Ls/1qNdc/1+KjUHTRHdNN2ZZMv1lNmjtmVxs1AFOnvRtpf1p+yOfc4jMNGEJ3
gWEtROhSWJYbI0eg4AE7GefpgVSGfhojdqKpdw1zOe4skVMNj325tpsUdLnRb7Gl1ZtKcxLu97Jd
w/l57fnJR2cGhIFkPj1WwJwChtNDkWxBbA+ROS18H9CiF12yRn03lV5g2AY7Pbrjixwgpg+CHlss
gMgFWHxbM5z1OmWzY0QLKAKcs84mLEF9vUT9NNXha2ah97Y6PSQsRD9RvA9YEWO6kSmr/5jEDB/l
SdNiYyE7+d64QMzSbvjTeCPNWA4qDV+CXtKrhD66hNsCFLyxdkMlKmoCEW0MhP4c28Z8osXnEIPP
y+ukoEXQnqi2jLAoED/NsokAX0nZtCcHSpTJoH5dksezqfvqECvxngL2oBFf3wmR7slJfdZiRjWm
tSHwc25wgpWzTcNZhkZ8XzYAtE2aIQHque0ELWOBb4sFKdgM8xAGnSkTprrBl+q+Cocdtt5TNnqO
uaMnrl9HnREqQsu9nTT+1cT7gpgdMpmTA2iXlb3KDXSEw0h7DcsemWismTFvTDGV4QnPNdNvYBWL
MOFUySE0GT7/jJ7bi6xnEubSdTBLCaopHZ5yQ/8uTN3fGh7xGcDQRs6XvHdtwSZyIsML9BEJulrM
OFu5HcElVABKY/d2NDkkkyjO10KN1aEWkE9vF7ebTlmXcy7eg0cfGd60xdDbniN2fq7i3KpRqRfI
eDoMBNjsUKXW3cjlFHj4NX2b4l01BfJEdUIgp23iwMTNOt91u0A6Tskm7KPTIvsXc1zO34twDsKJ
b+k45C/vsL0u2xkdigMaMOjt2owI/XuzmEFXFpxmzoBDdij5hiY/V/WZNjrOF37mM/3GeEmVChr1
dqFF/7t2u+nN4FRiRBsgdnut4HxTZsAD2Txz9XZBGAT5HqK4iJldm3hWTt/dZmTg+mT6zrPU20Xj
5/XPtcyTnbG+3YnJTiHknR+UGmbFCxo/svlLV4dOD4t8+O+FEBFFdX+yslDD6GN+yRTAocsrpMww
li5NMTYIEmikr+k1L8Lp+KjSgbQpJiMiK+i2KkSPfs8Qq3ZAUpn9RHDA/M7c/uHbNbY6vAlNfK9r
NlgDLKFTkAKFOyTYtg8oWjeOPRyz+dPtxHOtEI2FAUq80Vm6VlHC8E8ssACBYExDOCJ0/GOv8a7r
EckXfz+Z26d1u1Dz5+Y3RDogPiLC5+N2HESjkOvWEB+xQoefH7XfIqAXMfAmOcbjiJR1lRUV8zlq
ccv4piH6m+w6Da85RteG3zJprTqAn8LXVc3U5/j/3hfB+IxU3d3tvfr5MfNtTlq2ZBNYNQOzeBmV
h1q34cfdrvaJCei2ynpFdKLz9XNfh07n58ft7WpQOcXhdtFnM/u5chAW3GjCkdt4CV+y+YCdD1Pb
nFwi3pJXU1F4/hxM/39c3Q4uP8n8DQS7E+dIv3q7HZJNZ4C8LSC+GEMcI7gK9wECh+3tLfVuBN7b
mz3889X4+X78czNXGVJVRBgOH2sGKuBwu1YEE227mjkjwghaopWqDz8Xuvzvtds7xjSBcW/NBD+s
mumQsnE6jEOCjmm+SGytQSLIliRHF0PFDZSwq6ro2swXjBXapQchZyNcn7pxFEQRVjnnSXBN4VWO
MR+uWcUMsmnrRhWtETFMLlZK6VyYIdmnPhoPTWZZy1aGDWomcC/17YL+fsg4+vz38QY6tYXZxGp/
e/rtB2boEQ+R0ya4Pev2g3KMml08kThtRIZ1tC158fVAXirXZExLYzjLuYskNFQ1LtBXy826+9sj
Qr+WF2G1H8jA5wil/z0za2GFByWr9Wimq5K289XWvODqVL2+piXU/NzXG0Nw1bycmJeqMNF6c/N2
QRzucLTgz9yedXs+1iN1P3KSaP951M9D8RjlZdaewyy6eHrhHOOqFReSLTEmYIumTo7FJZzvGzE8
rzOG3qtJpCFsHHbiLIT1++0hfx/nREefcfX97Rf1E8UxB8C0RvOBfne4RKVt/vyR2wNw4QhSEicK
OHySrIL8Od0uva2WBoSnIphEFxCiidcLn1575KxTnbyqRWon9kVo7aGafOs0zs9lfbcvGhkAywwz
7vZ23+2C06/NFodGwN/7jDFOT/N+cIwqfz9Uwx96kdG1dJPxUpbrgb7X1YO46SC/O4OzNS+OMz7G
iZ4fmya0Lre72pGpoEtK1EpD6nG76/bDGOX63jEpBm733S6kNSo+7H/fo1XUfAEllTCJx/n70LxX
0J3KgRn+/JDbD2KbLKrGEa9///rtfphGi6R2CTH551VJNl+0pJnL3x4xzi8+a5p60zoaeKDSrS5Q
l3PP9u/L+aL24NUKkue6CQOQF/T2xShc+6KzIi8LZ6yQHnIf+Cf7AuN8mEmlTMLm+24XElLEcc4G
Bx3x9/CKNTs9O0IycDv2NKYWSdW6a20CUlp1pEMil38enDg+DqjnmQojHmhd5sMDO1HY3v2lqR5F
OD3WDfv1yR1WmP4+VZNol2q+yOsh3ISmH86tc/9y+4FekLdsush2bHS0OBqGNLkbhm5/e8jPfbV/
rKj5Lz+3Ys24knNx7E1hbolLD3elRtAGduPpjCxgMRXEz8yTrqjoT0Ftf3LGelGKiC2fMiseIpT3
inF6crbRYiwGzYhWUvXEvNfrKTKe4s6Ui6JiFjsY3nNp+jsFMFX5vGBWjYVdOwvHRUmi5F2PP2nE
6dYMwXcpYTVGpRutVOEsKjJ2VObLTZQ2337f7mMDw1gV+fWiNZN6IYv0a0gIGcXVm5vDb6dKdUDg
+yC36Ho5HenqfvkppGHtrCAi+gPxNt/oO5Zq+zCxWS/5NXfZMP0KNPJI+e4fRzQcFSZdrt4unMbT
2d/1rra8XRXz7dtP7LQALQT5uUnuJzWwbNweINPY/+9jb7dLIzWAmvKs+p9rfj6Nhyn7Jp+EuLHb
D//vsT8/uT3DixXh8Zm+rzQN6vrfR//80RYKNWqa+Xfz37ykZeNvbs/71y+//fTnhU2AG9wmJq54
fkk0Nq1FPZpiNXr+/1727dH/+rU/T4ytplzVZYT3aX7m39dr/P3ff/7k3/9YhnGNZVd+/b3rX//Y
/79Ttj56O0FaGFptPoO/zxmggy0x3wHSHIfHyrbjLSh3uxTDtSjL7kGLBrkLRt9dkEYwM3YFklV4
bvHeio3uQeh9ee3oxsw3bvfEbj1sSy8kTz7CSMmseu+mHboExQpyN3bteCyL/mKN25awjpfB0eoz
YnoCgePBfRBpRxNi9ske7akemQIlo80wNKJralGGj7VEesTjV5qYuofbtSBHv8v0OT6ib6/psst2
o1uaenCo8GhvAZ6h0DAou3Kne5SoSOd47zo1sGGVRBkbXi+XE1LS7e1Ztwsty1eJEnuvgpDqEH93
MgXTGenaBzvpkpPNd3lRGR5JMLZNfztHDxYKAoU6OUz7CujE7RbpCRMDBLQmucKoFgAfuI9gdG/y
McfkPF/TiiDe98yLfGZ7nmS81D6khHU9gvc0iHyacYV6iykPCwanzvGj9Pv3MOOf93IKfF1HLlra
yj8iCSEK0Kzdlyx3t7hXSauLBsKdeuuOkWuwhK7jvnsWc2LmwNlZJI521XL51jNZeK9K75yZ6Yvv
+eOHiJEBMd54lJQFx9Q2SzqNpTyjf8CoVGgvtHTdazWN1T1PxqeS0sShHqDNZk9vZpBhA/Ir69Vl
BRo1ET1ILScRO29nqK0B2sGb/dYaw9i7IiXqjgCZivZJkwCvbI/27RhII0b3HIY0E7G839vsSncl
bT2gPuHm9ioh4iwn0yQap5122qDRx6flhVpWYenIdf+pBFUwD+n6u4Bg0oMz6sFSZMZ3YufjhZ7v
8HNRJXTmiEzf9oP6Aw2rttCrD+7O1WnB5IRm+9PYAi7HfeFq47bSB+b4rhuD71UN/gSEQBp6e0m0
1PnvhTbfrHt1yYp02c4YswZgCW6UiNHCfLNudMERJYcLEEyaCuVzmgXiD26nZ5gU6o0hKPz2vGw2
fkQiQuFsoTS4ahkOHiZywmhPJvb9RTMypiW4B9u9QSV29B3LPzZd6/9cS8SvOO+1U5iMpbWqkLER
cWSUD/aMokPm/Vz7mrxWzFj4CiHp01oHsmc1GNgcYvaWvu/ZUGsQ1P6HrjNZbhxZtu0XwSzQA1Ox
7yWqzwkspcxCE+h74OvvCujcU+8O3oRGUKosiQIjPNz3XrtPvOxoZMFwoQHR4KULtmgG2gNKofKd
NwzuNUGKhsW+WUoL5hry70FLq6fGLL+9SUbvUBXHNbLo5NYFCO3skjGYWY7fMRoHIgkArESOsbWG
sqJ5DnB1iOgkGg3zAUvHDBM39EEm2fm3weScJWfKNqEul9fAnhz9siIqYx6mXzH7htW0n4MP4D6l
wNtKKirWlCiia1YTlIQJbSB46PH/eUjrW+iV3sny6U1mowXRVi0jVcwnLJ/FY+ok5aWvwjsRAgRD
CsZcp8kEKm6SBnsjGNk9MiSOtz1UpzctLp5kjBgZ2mMAaqj70C3dee+sMl+XlWHe6tYmfCCUsB0M
QLRl0J3rZOQUzAhoS6wzsdFmZD97URFecOzguZkOuR99mkGqLD3pxDCnssbltU6YF72FMbGl5vSe
Qg2xsY0BecTbcPZN+laW7RnH0CMWPFWImyj4y9zFu7YWJQqIpIhKyHVb+GM06y2ttZ8Du643HlL8
LWc791xG8Tda7+KICQ80ixbxgQaN+NsbA+SYtD6ezBrFLYf68JcYADoUgUmj0slOUcmuKBzxmwRf
nF9a1D711nM5e9y2VioRm7jNwOmOvxqWEUy/unNITNmqRZG6tu1fdRlMFP7e90S6BpGmeoe4hk+v
U5Aoz5YlD8sneuqNeo/5rH8YFVfTyOAVZPBoC2b16ylWBZzo6ydP4QSKrKdN2gfokdQlzg/7yqng
5qeBe4m1sHxlmWaP6Sli3VAcAEHzc+b2czO71rMZVP8QVJRbUj83imtg27Cy9bLPL5W6dNVlJOJx
hcGCWKLCia9gkjB1xTL7tvOdbKf6a1Jo1Ai9XaU7/ifq7+tCroVUvdIsP3zWePNpUQmWtC4v/kG/
osR/CPEfYjuhh4Bl7Rz4XbyN+kZ/9mdpEhccdqugGQkfU7TAcjRjGvV+wW3KZYzm8CTIYqswkZ1C
TV/pol55tq2IkcKNd4EY/5ieg/GybpjzWo5KgWXXhsiREik/WPLifLKlVfVG8COsdLcurkAmxq0b
IziGXz8O/XPcgnQphQ8MnKuoYfyphfifB26juJbPP+t7Aoz9AGMtBOTptJ+VXV5cS0Khl8x/87zn
t+bOX/F5RGu7rMDZ8ugPRE8MdEZ/VkNMG6i1U/Npnph/mISqbRqsjk+h6Z4rLKpv5JRhrcpw5C6X
OHu0B9SVULESPrnLMlhZQDpT3zgkceFdSdTN9tEUZXgr+jNeNPEJLsPn/2I5tzm1mQWYjS1RU872
S47ngZm1avcq94Nj/OeZFk7jCvMfCFaFkPJgJu1rh/FEMpUM6ZcXSat6j0W0k6TrDXbTbXURUfWO
o76KQizWUe7mm8bsspccmTB0YOfP4JELpIelvkFR0T6W6JVQohivy5WofGbIW23UxeuQ1dnZselI
Fgrj0mr4eAYD9/OAFPA2O9MKzdf00dYoNRFJl4fYEtFzIlwCWKdkm4xiZ/UNMvBlR9U4svYF/Ynl
NaspAQsOU/3Uy8jf1hOZIBqYwqHKvvXeeSmsIT1aRFNsc4GRpqodCJaOYz4uD5BjiBKh2YRqitei
ESODR1bzUpQJy3T3hh7VqynpcMrr5OJFfUpkBsbszah+5MEpkBimFFL4G/VHM8R0zz3j/HEmUJR9
+N3K17QDTFDoXvTVmUSg6nNc3I15tI8QX/AGLjtmwNyBRDe/foJe6m+X32y51AUM0db1QZQiKhWc
IZ/NyHy3Ldw9OezlnQak9snVPRpO6JVXMR+VF7KA23ZwnuPa7l/4n/4x2jo4DxpRy7GMvf4+yJhM
lNBrLqWPCy0vNffFN4h6aOO8uhFmi6bX7e557g83g1P5q241996extvyB26D4V7oc32q0uoRZG38
2IWSUqd30+8gojNq5fqn4UT42/w4P4WC76g1ALSEjYN86hgkaKxmZOP13Sk0U/2rdTm7R5rXI+lw
8o+ghCM/eoXca3WTfzTs+q5FZSD9TDy5qX63zCD7YBPxd1mVbk0HVViMxJFAu2ZTWCyzcV6eZrvY
DlpA8GLRf/cOuqC2h3OV5wMpaVVoXQX2R3oy+BDjqrlPIv/l+zT4EDNAgwwKeYVh/EbrQ38BXBm9
gF7S1IWD9+oG0Qg+cHpCbdg+91Xe3dD4JOgQHoe6Tv9W6VOA6eivwT9DuW14r1BM1441KMtSXL6H
sSBcJPOZOKnLhioAfETLzKvCBmu3Faiwypdnx52JPUzxef4sO7HlO8xuYOWXOvncZcJZZLlcHhZ+
PvmXmC+92gH1CRa6rUf3opW+d5ypEkPE6rAs1Gtkg7K7sNFe+trAqySlBjWpJj8SD/ramyDhPmja
M1wW94b/lSuzm15Ty01PLq2Fxw7nx1HX5y9amXhpyho+tdrqlv2OYWAGSbDEgcLGV9ZJczKr8FWI
vDtng1Loqq3J+L+X/35Viy7UOP/0YzLem9mrD/rMhKdEU0c3Hbrechu6o2DQn+iE+8axe3a0mSSz
2LgaJWOrYtnSm6hkq3SmYmNa9MCyekregoR0aJgfSesiCRVNRB8OCURvJ8XVnEuD+rUzqEnpez/I
AqzTD7pOFEjua0/0dA5Yp3QGbR+yn/o1SltxMNVlH9p7srvney5vxAu5t9zmFML5cPrIBvnI1lcy
mx3tZ8sw30fEaDj4wr8o9CsEoWDJmrgukCRDPakXalkr4VA0zAr7yS0/YyHhm5j9u20b3jGLGJpn
Y15tRrftKX4L7UL7fAfkoX5yEgLvm3wbkuB2jSsXApUzN9QUHAzRo6JbtwB/6kWoX1zBRF3Lw+Ql
YpkikMfbghgVq7EhzItxCNdNUoqVA+XrScu475Y3tugiRLKkTqwcLLLrsKjHi6sRXUKH6QvhAHpi
95eWBH//+0TTxq/Krqzz8i9NunjPxViclvWrQX2F7TcVFymtEMc9nimCNVrYBOXwC50yq/BdgnVc
o8QG4OXVrOtJ/VKX8oWDOhG+6qXBpVVW2SZeE/XFsSk7eDTYSJevJp73mySFdFuGyFSlIiBmArHF
oPvueYZJ8kqa12Z53VaLPCRr/+cyDO13QduAznNHhiSC0+W7vNkqNgWgTNqabbWtY5tY5976CIGs
/slmjv262oBJ7qpzG7kG5u597GT2d9HJ7yTT5ScTa3qHQx2t02SyDmNSox8JfVzoXX9NDd4KJkNb
i9x5XG0A1P2x87968koTy32WXuR994O/yTQ3RwoHGjkwku6vrwHBSFr7gySHksAwBK20NSiIh3DX
OlqClbEbzgr+BC2KwXWKNgF0UEXcB7wbkGmAFnlw10BkQ86RQfkyvBuxSePN9Zqbr3Vo4WvLo+NY
NJeiBLcR6ZVHAq1rbBVRLgVFGUldf/Gd4ZMMef0ykQjyMkE8WHFmD/bCLbcz9zY0X9xWzsjtKZvR
eRNS4xhuJc+BxGCUzRK9vW1xvLVN4peWbyGH/MqIM0TT2BjHtBqjZ9zGlKDO9LRcgR3Bv+LRzezJ
qllesio/erbGf0L1TZ4U82MzGwii//d4yq8AulXXgf+q0+qM/Hlb2iiKU1mSS2U6FFlF4PymgcpU
QjH+hOs5G612cDiqy6lCD+TBQpVZLj8jt3jpyIEIH0LgNBR4//hF+IE/5DwH/njOZCFfx6XDkhpN
Tb3VOXj4gfr+fLDS3ruMFYFyrMLBR9N9RXGnv1MKcvDmT+zLKv5qO+3WZ3n7Ghim2Fdl9zL0Do66
KkezOKfilmeRWLWjuZZtaj9DCLD5i/DjhGLUOMVkxmom/+4R7xTEf247cCxbL2xxhIFZ+O1U30nF
IQAgmL4t2fJwqMv4zYqGldbql5nKHZUgsTYI/82LZzKbIEiX/CJkCbDWIoVUIMNkJvIs7sMc0XII
Q0uE8b7PEIXDCXWJ0inHS1CQedV2pb9NR829lppHL8cwXsvawQZgsdZrrtI8ZXX3iPsJwaEbMv7F
2c88AKWTrIwdde/4qFGrP45+L/djTmqPKE1rE4QexYbd9Wzv2h7nmyL5zX0r9uPcf5eOw0E6nA2Q
0cv/iTy5jRWEpFrEbRDtTW43cFF45ccgIjjazIsP+CdFbyKUbtptxlLALWoXV70dTCbG7bPQy/YA
BczeekXiHOkMWYjjmuapF4pxYSsb6PyMr7XZQCHTYNDYzf3nAeA7ploDHNBgVfW2SNZWTOxE38bt
fXkY05IASdnOuyhPv0KZ1fdQplCXzPIvmKifJ+qVUEIsnY04QE5fTFsOicVe4CR9L4Z94fmcvzz4
HGHJcEKveTZyTxVVe2tqt7j1MmuhcAXia+D32JOVSqhaEp4X8CwBGtDFHGOGcNDFV9AhF/L6IpW0
R0NK460C6V3rtxh5mdMH2vWne9qWIl3DcUEL0UMj49waDVvUcjsioRTY2mzoK44FHo0hPPz8KfA+
T5s4hD3SSkoXL9PP3LfpYaAagXpI9Rt2j/QKpqcmy4u7+s1wXoSDcL7Vk8Kb3O9QDvTTIBWOXf/i
OEL1H1trZ5au/xaZ00E0+Z9+TsxHXW+zXeNDAkqbzFv90DK1kP3Hzctb1aBkWKCdZulDDcvsU/SN
uHK8ogRE6a/84j+3Ty7SSxVrGqkC5bWLdEnOZydPUID9UxziMlzSaMoAnGOX+tEJcjw6jhz9jRx6
gCB6QZbmWEtCNoNpehR/04qKgHEV+bSV0PfLbTBNwBQQGEUbRDb0PeiMLA863Bu03Di7zByeMPOd
bWiO8m6q2j0Ia3zCLXubYRsESE3rUEEzjaz2djFUpW1K6MkFVB/SbLTdflpF/H95a0ZEKUxBniJp
B3/b4R+MWdGfXEOGVTbIsH4yRBJ0uzWO4GzdyaTYk3r0NOp89d8fzsxo3hPw+rMMQA4UYjXE9Jxk
0zcnEJOc6+04/vL0k6mhzKslHNBWxHc8uPqdGfnat4fs6nnjS5f1/Utkxv2LJHoI/vJz4Jv1sSg4
DRFCkVKBmkbzUgt2Pt3BoBJHHRpJ9TFiXK4zEQPeZDVKGG4d+2IkCrDCaNA1GUuFQN4bep24/vxi
ZmdGO9yNLmovf9xVyFx2qY/gL5GYNorU8XaWKt3phlQkgGfWpSXAB7ld4ciLGACCQkUF+WfvjdTW
3rsR0xRHl8NUKfpxlwKC+T9flIX/25yFd10wsjXlx6VCMbwALtOBLiqKpLPbt/WqAOsFEilFyzmJ
lDyC0Hhc/tIJCNZWyIihW21Mp6iohqOecDgd4+Hv8snJTWZMSZIfmtDzL5WVeBBoPIkgq/tos0Lb
E7mF1zzQHjvQAJ8pixKu2sh/xINl7CzNfCy7aF6b6phfCaI+/YAxsKEI2hVN1wUqTxELeWVZuiCZ
kmjg+sdGo2PsjzZeqLybqwPt8bzpFJOBjkU/KJwIr4TyKcpc7liM5WvNtabTGIY4DyWucxry82+P
TtVDN6Na17wU43FraCerLeeN5xvVI1BL/oT4LWIsOQCJi0JnPfTk33+fyE0UGEwaZfmRBDLclNaM
cdwXf8Y8njYJMoED/fuKJS7r9rSImvtyek9UqNJsNBCIOvpoEC2RawFZf0gxaHwZYbz1zcH6h3vs
6DtpsXOA5G1sP5su+K7Ch0ZPvd8U20Te4Ds6RV5p7akoCqbRPiNGdjzdQpfpt93uZ/0BBUiwQWZ3
by7JnomQ86/AIRLBGiVd1WAMGNoL/PiWbdIE9ImLyA0MTqb/3NaYJwbVSKD/2qGmnA6lao6QkLGu
KzAQsp4BTxrcx26cPS2LfRWHT0Wj21dCu5QluM6+k/GvEKL5XaIjX8OFXvVjMEEspJIadO7fkngY
EEnNevlsASRr70NKSqruxh3CG3R4CnTMccNYp0Myk3eoERxJELplx3QTJhExXIeP5dr6dlkpXLWW
DfOMwR357U9YzDyO/wjWxSdLjN9VCvsbKOCwCqJpB+afekcr0vfOf+szb97Dy4D8aQTjsTCwtbX5
ZFwAHuA+1IbXzJn1d8RG+trywuoKYbODZlVdOjRL+EbA5+FYr2rgV2GwGgdnxt5WvDgg4v+p9S/6
dfYWnmmxGUHgXmiqr22VujSWU3YxezSmA6lFy0Mzuf6Jzi+ZvvYKREF8a+zs++ddjirjstQDjYl+
dWgBRNAB+kNdrq2KblQs8l4/T05Kel5I4Ahc9GNssAepGrNn7n5pkMULAUCmLDXx2JOncJS9dXKm
nu51UcbDMxx8G6VqVl8y7KUPROhMj64ABZgRuF24qfvHi0zEWeUIGT0LIFiE5XNAyiHuKJCSE1oq
FF0wefW6X+G+DoncgXRjYKvZjTkm13lICTbMcQh7GOa7qRXHNhph9IJqwmo3smJW7W5ZVZMQUphh
zxc/bnTwOC7i79CEs+PN/vNM4Aqa9OFZc/x4t9xFtdWNR+kOyCGZAF9/9tWClfIySoYQgKX866yV
f3zqcorlAVxk3tC+z+yjS4DWsyyM5yX7xy7wOqa+fKr99CkxGdZEbuM//vyDdUx3JIzrrU406Tp2
6J7R3DA3tlPTlG0TBjjlryQOT16od4fctcILnSsTlS7FCiaxB+kkza3znPGh7QJMQuQBuTfPn2ea
pW9lV5FIMBeOuwbhwRxNFVPewPpFBUMqoJMBJQmiUqeL62ILrqr3qC8IsInjaQ3qRHxyVv1OLGap
RQopCqvf3Qsan0MbJOK0i4+jbg+IvfDaFVXc4V3jWWL2/3kW/ffZjNhkFIX1+v//3gEUPd4xXFo1
C9I4F9ACVLgBUyQNazD95iXUgFYyTETvucnN3dhlxgEvf7E1LCE/Y0LE8PH2X3lnIK7vLe1SeSb5
Iw0INvoyZqDLX20qD8nIyRTd+FNupuGH46LnjfAHXsjDC7Y0Ci8BxvUD4jlmp1k3X+0W+rhskvbF
igolBAFnNWlEndJA2OZKK7XU/csD4EXGJXRHobF8B1XBXzYl6cdOYD9YGshhdCscbhv8LpMlSPVS
OpxIpMOGnmq9kWQHEQbNQzWXw8GpTK/aRYldAXeG056pM2bWwYdq6xnXfVbCg41psEwGTSLmwMZD
xFkSSCquIR1k7THNchxdWFHe+gn1M9aVcLdcwoBCyMTfPeb0SohWADHaZWwszCn+kiHlr6f9+Ykt
wARV793CGGj74yGcMCqd7MELTmWghv5o1Be+mfDM4rI8Wx4CmqSEm5MZFlVWvDFMoHjmbImjgSV2
+RWXhyl7Y2xWfCT6fHLVvmUiaM7hGH9ZYKSmEJDDNjcGay16kx00SA+C4DK89aFx6tXD8nqT/SdF
Lo9MZ0tE8UzDlcEtd9DI4YPbagloW8r3oOw+xob8LxuOhi2t9BH3lg3OuMO9JkMcCAbciIgpWhH4
6HMKp9jnNIvPY4WOXGpYDcBskbugNpplsRgj/+3nJzVrYp7ICfQgNiDO7erkNNkZ++VIF7xODQhd
POCu009NWYpNCkYf6K60nzQseMzXtbcoJBwUeDcEcnWJlzJYM862N2NgjBi4YhNb3Iwybf8z9QGS
f4jRlQNYaWABucvMiuCqmLjkDGBSC+uzoDvwr4LDYkvgB/21CBEM8NkYSoBmRWOZPY2WREYxUXaS
nZ1IN3vRPDtaR1OKQr0l4S32rWadN96TNqTj9/99ElI6zVoUnC0yLRj4YrxcmlOGgftAKbqvrsMk
IBTZqa8dpeDXYZnZAmeJtszVu6iJd2ZYTx813oLTzyJZGenPbeUKE/1XIrg/8iAaf+66fB7GVVtj
zxqz9DRWZfaa80Zx4rVcogu8JyI8VP+CabVbVck+LLFMRJHF4YOo0IcYD+Y298bytvQotSLWr3rB
0E42BwtNx2YRllDkbcza094CjtCHBLD7CnReAalKp81OPzA4gFfiHFXlzjpx3Xd9pqZfpjgmxfhj
3Diw3vxh3NjqUkbiKJrCPqaz2Wy879yFJmyq8sn1NeOeEIdX5eZh1nh5ivT6mXHhfkxK891v8ukY
0VlEPfVNaElwMhoV0EfWEU/xG4JjjulqkCRJByktyJToUPstSo9KmSX4eBNL74EkyoUXbp08bi9B
SZ+6oZ8UqjoJ9GF30CpGiRxCgJQYCq1qRLj+QWodmf4VVxHj32DCO9DOjQ1icLVpS4+RBn3ubbSB
ES2mU1plP/lnZswyqDHPKefcvBl4kqi31Dqi5s4/5/KozFzcG0n+EnZy3Lad4AhUmRkRO3m4Rl3P
36htGOtPwoz2o+Of7aqhHiE8rFRJKTb31oVF45Q3SQGh2YwD/Mfwa0zwXRAp+mlL6K3xulzWkWts
UjAGQV2VwQqwxzlnLr9HWVjt8qYRF7qD/3nGTf6fZ/llNKFR+ppkritQnWCV+LRsDd+iesj9CsJU
qiRacZWfiTUpb2klX4SQCs3WTrjfo2DYDGrHxJYLNk6QjvvzDlV808rV0UcAXdHWlh9F53wILU4j
RVzzcybyYqkib9nu04jee1li7+0ApEhL755xABdKuZXwsbjburejxybVu/PzFuWRdbb64dSX6ceU
TNot9bTmTdqHZdyDeqy7Gqc5aP7oXRxgG0BIxAS/0Fd4VdckWUL40AoBYyKLf3uZfHb6rVvq0Zdd
c/hHPJ6dhlGaTziSd+jHmUZRtAvTupZgezl+xLNJc0vKF81gumZnLf63zu2Lnaub1oE87QBvZuys
WnVSqLrc2zdBhudyqfgY91+gUFS71jYoLvpEe+3KdoXdku7uXDNw8h3eafZFZ4ysI8oI5GIjnRXY
ZEOFG1WKL0W2isJN6BriK+nyz0XF0ZqD+Uy0gmdrl5/DYOEPNOSDXDv72GJ9nLINpCO/j8y77zvt
nlo82XOuy2n8MADqNYItg25c6/lqmVqT7Jg9Ls9yCHmevmlnh3pbsq+UNUds2n/2NYzLVxz19psh
LPBFmYU+y6crDtKgYxnf9mRNvYae/hed6iE02QvS+hGiKD08M+fuWk61nRe3xzBNmk1L1XHAGFNh
N5S7RSqi03Vd0cfeUV+kd53IgVXspNNnMst764b0gpOJmkJ2G0bv/gEVg9yNBkbcxGfG6Q/qPECT
Z7t8TpaPzXLpeTTXJyvf2mOu3fBtRrduiJCiQC2CUko7Uh3tajXy9oog3f3Mx+sJs2Bo3YK8MvZL
631wR2uLiUlulksvqtxjC4SDeHP2hm76Q34TEdlKN+cnCYruMLZuSWA0T0L4n2WKUDertd/sAKeh
ZqipnkyzNz0SsiBXs7ACNQMn3EQd+pcHuQaJu0/QYX+Ftffq5JP+NtaOsSG/zzlJsxwubT4bWE8h
o5sloypNd/21ZmjxJbCH/AzM6Z4J3OGSLvSLRjIgTY2c7OCgPIxNpLrrqCBqND+ETdRovAYamVK6
JJslffNkGD1CDYNmJfguOrD8KzsQwdmxba2nZROWBUqdxmx1DqjYMfOi6IHo84FutOaENju9WYzY
oG/b/tpQueExcS5XlJjw6+cq2vDJzA9WVCPxEnxsBXzrm96QRyZG0b5POR1NQ5yrXvMOtlW4pCAq
2Sn6D5pCoiNVyopOnllF12WfnDOkUZhV3psRKuvygbIrCI8N9oa30DVJGcLqGs3ANOXy8VQf1Fq1
U34WQNr/8d02On3HcXJcLX8DbzT8da4kfTNQwA3RgDkiI8d4RcRunynIb3pLWvPojeZlsCmRsS2I
N0aaPneYbyHOVpczZ99QR3jFrxUT5Nx2azLlZjqHLl1qdWo3WPZ3tdnh9FZ9ttYy3ydhRYdUafz0
us6Ontk1a2mwZFauNt9IY01vieD+Wz48yxeAasMEnSBIGgxPLq0GLWK2fFo+3Az9kLivrcaGkWXw
RbyaH9YNLbr9SoNBQNxJ7yAaRl6Hcd9FRmcqi0WJWLHDYHnpKIsZjmUHn1zSB0+vK+K2GRgg+5se
7Q4GzeymJFsYYOyQGvBVpZIJZh6mnBF50X2GvhSQwQftsXVtpeFAvDpqb7pW3Jf3IC8c+7kDMJ8E
SXWYnAA6OB7XQyAs/xy6KGvbRG/uXUl7JKan+tEk9jvhCUqn1blgwh2aydZUeRdkPU5dgSJRi2o9
Yi6gTE0fMQea+z6ezL3Q6+g6RsVmSDrxYEeUSCbxezvVD4SmVIbvpuk3a7bt+CCS3lqTIZNsanKs
r1qIb8z3hsNPxQrPEpNYKv9MndliB8dxa+pDdPv3wS+ZaE9a9+fflzBZbau4r85eCjp1KdWKgTGm
SKGghpQz69yL+128eHnVs3B5NuVMUpIELxu3x1DUICW6BnLe0D2VdKQxTFv9i0473dcN9954jTzE
vVevNQcf7+AhnyYA/OLa0IXVFRlkBHj0mO26+gI4b/7d2JiyXVBzx1zWZM/n2rtNPO4lwFq0sge3
5DcdjTVyCiwLOC1PQ0dBhHddf7EG34MsUBNjpnkPJaff1UiQ48NP/eLS+Iem9c+Pzmoa9Hgj9f+N
gR2M0Tv0ZrM31XQpp/DfA7cu4NlzqdtMDivaPhykyolTEw/Tf5/N1szK34l90voojFz9gwqQbB6i
QsC2mkmyS5BAf0ypg81CRF8N3RUUet7abP3uXXf0txY+3l/EWKsxncgx1XP02h6zMRN/9IUeTfnu
0XycaX69Oi6Nddv2K+wR2u5HxNOGxlNYh/uMu/WStqw9Sl1XqYdgMh1yUfrdsnRJ2xBrIyAoJ4lq
5Bs1hhHPV+2BEM8zwz20X+gcmb1Y115dxQRcPqYGyAfytxjlqMvlC2HiP5D3O2wiSezY8mN4jKq3
y6WuusiK6EGXNLlltYJkqNMQ5Kr0krXGr+XKZn3lAI1+Kad9vdXCub/9+0xLVF+dbNx12SQQAks3
wDM1fxT0A+9hH71PbZus+NxVSPF4Ru+ZbVw9i9Vr2jD+56txz6+WD+XP9y6vL9+xfG8eQ6mWo/u3
oXWxt71ZbnQ/td7NxKKHmEKZHQrncVE2JION+HN6G0yw9DrR39ulcKrIq90KphGp9GaVEQUoVzU4
A3+6dRqBj64bF4flW9umq2iad5LPFIGFgdFHp3gq5ck1wF+kGqehiQPAa98W2jrDK3wF4sG+l8GV
iUTzZcdN8z6aLMBKrz/1Kii8tOSBANGYVOD52W8BXmZ9lD5G9dSfvSonzke42Vtd6EcN3bEt2upe
WknzxojKTX3tNY3N8NmjHbK8GvageL2pe3V0o35LBzmfkbz0DxNZ4K+zdQ1pQWyLWamznd696x4r
KHFy3hfMh9cmidNX4DXaDqqTtlsuxzZ5Xb6h9ZWkynZdMnn4z5d/aKiGGZG9grH13tfo4TcLvTrc
+l6EXFDXg7M2lshSyFv5Hfv+4zjH7UseFc1xbJFRlsBLf6MtAOASRh8+FsS9q+G2JNOverMjulEJ
mqV2+DSh2x+ILWUsrC412b4QpdLe83bsrh0pkhAveT0KmglaQ5WdJ/qrr3pGkwzpLo3X8FKp6W83
G9rhiOuWirhk6mWg1jh0edzta4BkZ8vJdmlh8N6gxFsvy+PYUQ/WGomJFvIiznbtfUptIEO6kH96
IkIM0f7lvVUkgL59ceKRtKGoaFdjIkBVtfQ30s4Ptv4R4SdjlS6s22eAhOKcZ5RqP9daiOchgCNe
duOrVpW08qn+H0U0uZw0tPqcy0A78Mvae5IAnMs0U4xVY3haaou0qJPHkMbLcoWDDPdX27sn8kvR
jVCkDwZeBaeY6nvj1vqeO9/bDTMrWMm5cUc55u4ar/cOhmXl17GAeZUOmv6Wm+N3B5Hjn4RIFw7v
fyc0LQ8wSKJ0iF4Hq0dkX7H5GPydT7U7EpWRpyQyF+xFs9WJv/7nKKx508tKO1MFUMt2on7qWI7P
OelZ69o069+Zrh8GIkDeYgxoe/qoMKKhXCBJDTncc1vopAUrgVDs2chyjJJNtE2jT4bzJGPxeBZx
wqjMJkeswQCCmDF5wceoQqms6A9cVnjrcUMaifka2jQ87QpLCXjT8cFqmfDFzDVa9GIdnJgTk/0G
9giXtALGdYDI7UBSV4t2g2DbLoDvhqln3Duq1tJtelyVg2xnKTuW16rpzfMhOkSFnW514SX3YRTz
wcJ7SvQwQ+TltbqqfpVxis4vxw/fM0iJNtA3dIZeXMMZVZI2pdnv8vJjcRV1RhsdvEHba5GO96nO
lBzMUIk5FDEdILdi1Zbpqaqc6UoQkcZ0yq+OYHsw3HXZW9kLSOhJZW5dSPKfJtCgoinHW5H4SrRM
cSYrz9otimA4cBuwNcGr46jsBZfpbgi4vmjyp8yV2pNTGd0Zacm9VlCc5aGzarzjaXAdwU69cQNd
cobDX7nHkTUO0xKbreWeIlsDRZL72VnLJiJfhsJ/MBBGqSxScTejpMBlCTuvkvqdIbJ+lxLVEaJe
PHh+9Us+LxUq9TOZ1Zf0PpfhvDUyab7nJiTGQHqChKy23bVjxOwDq+a0Ixwy0pHhlN6ZjGIUQFlO
dHISK8XgnnTE6sytxDykrbXmiFj7lRoEueJUTlfZUvOFo+fuLbwUj4k0QB+GbK1DYaRHsuqLa1ia
H1EfBw+9Kd235T9Af+i+cRILHhjBeQ9mOVq3SFGEwiT7NulhrdzebG+ebOmxNtG2nkPnDKRZbJib
ZSvH9187NxkvRDv3L632XEOrfE2o/I5FnPfnNLSezNKrT/w4OGBgJPXrGlXFOluiu5mMrqhGh6fK
+J2ZAbyrMdSOS/1jAetobZTJscGGJMk/W7tpZMHf8HbGYKINdUWz08PgHtdU54ZHUmJSIBiae5XF
/T+Mndly29iWbX8lw88Xpzaw0VZU1gMJ9r0623pBSLaMvu/x9XeA8jl580RFxc0HhkAqZYkEsPda
a84xZQ+CEoWjqw5h+b0tACl4nZZeknkl9WP1VKTILG5lmMz6k6TrcXOhrTT64i0OTXk0avI+CGIM
tl1vQt3MreeYvfQ2r0klu38V0gPBzWCVmw5X2ybA9fKKoCVv+6Uz6QH0TfH7pVbhblEh8GOXeL+/
AcyLIX3J9trlfrBXNFUDFzbGTxDhgnhvZA+pNo2XREkyVBUD2OZJvFroiU86Esnt5BgPBGemWxv9
8AIZjfqcm+WHX8bth6ExoTJq+T5ljC8JZi9uMXzGrcVupCZSa8M1XdxEjuJakL79U5vcPJfmz0FB
1qb5o43AFj16DGErh8e8EuBL36oPIFHFG5GC/lqb+n6ntTN6ufOyfSjhYlpFmr21OhTleSCQR/oa
NeYrQ+bxIdU7otbA0RAG44zfAlSSed0rT5qBmNIcpxf0tfUxqlWE93MLoajYO7NUtScHUhppXga1
oIXm0sI2uA57cMZLImeebbXf0mcTZ6E59qkYQTZgQArfywT1ai5ujdbKx6xswxV2P33bzqMprWvO
OjevB91GCZ6m5o1lM1hifcz39+o9UehVYiaLdTa8ncRPFBt9jC2ERubszkqRYOACgIWVETYNHHd6
UfzeJ2OwEi+Zj7JQyd94z9EKmxPpJBIVeKfisS4cI3pQjbmrpd3MKeG2Kitvnww0CsqQjWRm02JN
tCV98ZlbaCbfqOP8Q+wVL45IjCPCAPbD85wwqwlajhBTkCLiP5d02U6VR5I10AdXF9bx3hFwIJ7R
bKzOxVA1D8XEbc2ctN5lt86efnC4+9J9AB9hjDRziklss9RD6jqozryUep/vV8WlriAGfHB8s7ip
hXzMFUfcoj5+MLWauy+hEeuwDXEyJNaHGFL/WtmZ8eB53gkf5Hc/nXfFJSYuyo/vcUlbII4NeW2Z
8y9KDTFJirQIJx9lZxGSVgKR14GtOxelcCRwZWfKoU5ubV/JS9PaaI/4VJ+R1IG5t3X9vU0s2pVV
9nrvFIKtvKlBTfYGKU8Xr/LkpgvT4JAmyK77Mak3rTcGV10DuD90JBOVQNTWWjSkT+wraEz6eCDv
h7TU+FUl1BgTkN+9ktMk3/vXoZgP9apOoezozqadGgXQvEdULCa/1f1kCukS0151wGE16u7zTVc1
9ntTPiqbu1GnnvCt+UQ+3r07FWtJ4edQ6OdUr2LOcbE6QXS0YrQ4S+YnBa54RgkFGZLzoaaY0YXW
8KmShfe7UwTFk2x1bX8vxfSij481CW4FYQlXpYyeeWOVF9JvtH3nkYtXGviK/JbESTvp3ul2YROZ
RPXYFLU4N1Ny1NmFFstOI5OsNkW2pw1cPfrspfZaBR1SkCyvoZw+l/QJLIhTYQprPR63n8dkhCGM
IapqWRjE+kQtcnQNmIe+rjJ4O0BK5N5jkdVxXyHlKJKVkiv6o1bYytknRMsBKnovAD8fYoVS0Eq/
m4o1D7YoDO/1o50P3jp1cDpOAxwFQpeSdYgtLGwbWGOt41gormjuxRaBsjIM7e8MBrdWGELhn1WE
msVV7XQWxsduFWRM8bmD0jmwiAKtk9rcBYmo3PstxM/pMiRBWBzq+Y6idoL7b5Q9IPGk1+uVaJoi
s93aeu2592b9YDFU60mi3nWONVytRv7Mg3HZmrXxlYmtvY1QcK8/OyGsHEEZ2AevnjIUC2iKyQDS
t3fJe5g+jZzSLkQW46XUSQvJTEfd3Q9rJjFg/ObOjhaaL1VgrCrRHgpjCPcq2/STxk1xQIS6KirW
g7AhiEoPuVXYnOAoaRU9x55RZcn+3v9yRtQr0EIP9yN17obZ8I1dD5cqMEV9f9/+3B+A2u67oqjO
9yOC45r9RFUEhj5pWD3ZKkWqzGnUCnHJU28gE74qd2WtKruqko+6mAees3yvz2quLtv7Gnt1ilCg
BFA1z2bKSIH4zHz4ZkJZ2zOZwHc2H94fkGfpxAECjNNHAoMdjTnf/VJK6vEUkf99/rzMeod/2TSz
zxfv39Ey0LeYjZzvR35McTG2JCqEEzNZoWVY64aA2I2eoqhiNtmukNgdvIExhVb+PvnuZ2COzYl5
7JShwPhn94IsXIwkBHfEApObkWbOMmhs/yEhW+RoFcAnEeg+3J/yu7rdMJ7io5+/4/6CrmQChdOU
b+7P3R9QR1x1jLNQbosE+KfWONsUGN5QakwwgZO5E95MSZRa6p3JBMsOnH57BeMUJZtNfEhH2kzP
gOcZ0DhGOeBuz5nAinIfoHWjfrr3umeFmTZG1cGAJ4xjsHwzHA247WwhQX2VuGEVeftuCNqvGetH
W5KXEGb2w134n2b9wasYHnApdU9OZbCNlLJZwVR8tDqAw+x5kQRCp8mhzaC8Bs+8Tz1z2pZmhWSe
Nja0yvkh6trfX9VA03YA+TFOepvK03rk4qzEd7O0Q2THfjL6l7BOy61NusiizPvh9Dk9nc3y96+0
Mn0QPlMqgw3h51NhQsjsRLG2avRSO8+/FVRc75rdSURG411F0a0azQnP9+fvD4qihlSg7GAL1QMI
EjKCEGro0NzXXoI4V3YMKsW7kg/dhvB0ZIbRkHy/f0VcRfr51edzGndeGjULkVX1zQjpctds9tY4
t8JvWJF3pVSrLSMegdax2yhj1n6fQsebpdDjMdOq7iQtu3VjvRauEZcoF7zpVWY4LO439C5CAwO7
m5ouuYUFEs7e2qeqZ+/71pCndn64f4WJJz2ZxebzYIj0E3gggohCJG7a3T0b6oVDGAcuy3s3rxrj
V6vq85Nh580GNne3Ig2Q8cykGi6Nv4J5vRQvo+lYCy9vjEM02MoxLSqV1gIhEmPSvkxRL3cyrLlD
zE2lIDPo70hU9jmNfg9V4rYzmW4FdeDhInivOptGPhYa/DS+s9PDCzfm4quB4N1hevJp0zcT8zZN
if/QV+2aODz10LNVK9fayKpQizcqAaJCHAqkGHrAQm0sxMPzg04BfbgfAjPlLBssmBfzvHbI4lc/
0uO145So1jXsoWBnCS2ef7hgWnhou7bfdUx4/npKOoQy3gthUZoY7OZtHzJzuetDOoL3jd/9uT62
yUgFXIEYh7wxDEOtn8tdGhbRuUuITKVzJAD7mfreMzDLD6RpLz4HdPdjblx0agUfVRYExlZ15HQ0
LD+imctMw0pYc9Kxr/d6nvRnA1J2taq9Jl76BurDsumvMMCSE0Lnqz0m8qR3+vL/2eAyZYzW07Ua
SFoLQgeGyjyDujd4719lthyxSaC60eaHkeRq1xDOrP0qZvVPWvoUMV5oPeKh1Z5ta3YnGs6jkQn5
PBW/j/J5pKSLbjia+U8mV5AXLMs/q/6UASbikF3KJR1V60HMJVyaGwfcAN6jzEt/H2cICzNvBkaW
kb1Bl1It46rXVl4yYSHptDkATYTGWk0UjBRmrrLRS/Gk6a35+9hm37I2CqNbqm1sX+2Ugi9VvNYd
6Gle78/B++x3glYKsWDzc7k/sKcHHimiHM06SyZv6YM+lViadeFvY8X5/VXfKx82A4ot06DapSXo
fA8YRqsZAQZsHLqLHxWHotfztzG1bNbLcHoM7Qk+zNh2awWpLH2ITlwQvCIVKDXUqzq858Qxr3Ea
o8ZE602IkhkZhAaVqLLbaI18EL5NV5CGhLzk4MwP98P7wxTW0PEn7wrUtj86jdfBleYrUjMhNxVy
OHgZdlWeDsTQHxXPQlRyZ2cohGDENUHaokTTn3s1mSj/emhiqZxCwGjHhmkTYZLQImf8XVYMgOeR
MwP8Vt3PO68Z5MeJXtvnhgtrEGuswCZ233I15Odux1lQyP5eXaIgM/d3CU2psiFQqeZ0gv1uNfl0
96fjLqNao8pw2vFtLKlLFCtXbwXn1zK3bUyExiBu9xfMmZSnl421++u5wZyuuu23dCoJckNgpC3z
waouEjLdIoxUb48Col7GOZGK5MvJr4HHhDlO+ycWo+ZqpqTZzk9XpCHj8sERjrB6LVlNv0Lg3Wkg
At4bg4bRKG3/yh7KQu6TWS7qn/i9rlEPsYQGEQqoAS6MPcNFbKrbTZm39r4y59u8PTcoSX99VGTJ
3dQc7Te98YnUxRVmMqy0U6KRgn5guG3ojJ5jgsOHkhLQ13GByzK+qtY8CJKZAoaHnX2NA/ZnHj8F
TaN9MGBE45kGFergwlyZDU1oyDnFsaREW5Hw1T8z3Zw9hI72MXXfgaf4PzXVxrZS1N+8lKo7YZKJ
zSmebpLQ4lWgU84OTFc2XEXO0ZtMbdtAYtwznR32wFmULWGiAyJls9xEHkEPlGI2w48huVkd1V1Q
j/Nqpt6YXgP4DGrxvZIaU+24+XAisjNB5AQLHVA8ejrtI03KF+IA7O8i9OiIMQl+Cu1GczPPCa50
z1BJsHk9WhD09hiuta3VnbJc8Q5KhCRwHAv9eP+Kbbg8+oQGbe5f/fVc+Pfn/Ngw9zQzycEdsl1H
B2trROZwHgeLOJtJTZ8DJtyIAbz4B/B1BiUDFMgJuIwfD+o7Re+w0JQhv5TSvET48Vw0Zd1FRgzE
pYWbhYvG2dMv97fgRWwypIHEj4ETXEoMx6OBI96um2FPqwvAsMU+tUfcwvkvcAvhNGoKx38QJacu
dIb0c+5H1dMroXL78sd//Pd//Rj+0//Ir3kyUmX+kbXplR5dU//5xZBf/ig+n9795NCAI4lN2LZ0
Q9cIQtF1Xv/x9hBCf/7zi/p/DADJldnhw9KtBiyAkgw3CJ5EFxAz/ipN/eTQmv+laeQDtVr9w7QJ
2nAMv3gyeooTuyB8Kij7xk27jMPQyp66KoBEZKT1D4YCbjuUiRu0fnEyGUATZtXS5UiEdcmVaYZx
N/VbXWLdrPOSBVbHDEVHql/KucCD2NO85bkGTdX3PpAlXocwihgN+/WE8AzMto1//tNCHiHfQ6v9
z0MA9fIwINH5fNWwasybd8dymvdw6GeF1l2m1YUg+1HaLe7v63/87Y2t72/0D+JPUIvTqvj74X9v
Vw+r/5r/j399x799w+YjP7+lH/X/+k2nx/XTv3/D334o/+zvX8t9a97+dkDKbdiMt/ajGh8+6jZp
/nlmzN/5//viHx/3n/I0Fh9/fsGUnDXzT/PDPPvy+6X5TNI5sf514s0//vdr8x/455eHj6J9T8If
f+S//miCjz+WOT20f//fP2Aacs7Z/zBJLpCOLlS4TKpqffmj/7i/ov5DdUzpCNXAi20Z0vnyRwZA
Pvjzi/wHClRhOY60+Y+T2v7yR52380uK8Q+ynYj7tjUNlgD/q/Hln2/D7wvk84P7ny8Y3XbmS+Kv
S8YWNoB21VF1aejSFFIz/n7JwJ9mOhkAgYASuPRVody8Du652tfmjyF6zvSm+jBlkZGbI4lSmOTA
bplVXfTeN6kY4lJIunZOPlo7L7eVVdnJdRYfo9IpzuTjxLw55yHulDP5KfZZsFmOlbPjkKXt2Skm
XH9Tt9ci6ojDlgVZ6GN5dXS0aHYA2EmI4VcQw3GfQoxIgxmACyZQotLjBLZ+s3VE7nZaYPKb6M91
G24jgEE4p5XeraNsjWC8IrdbFJsqhjLY+SZARseOn0vpg00YaLiYonctqYHTK7k1WZhBilB+Q0Ae
L9DUDWsbC+lStom+d6x41w/5z2Lw212rZN/rrgu3qS3WPRG6R9tSq4vZIJcNBglRzRsetexKDHCy
qy3/KWxFcg56/YSMk50diKCOCxUKgxCrNnOmJelK00IjGnhTFU6+TsFPuWrOqp15/SKmWbyZtHFa
wNUJVhXCL2Ygwz4IKcNUol9oW3Yh+K7ofejE13uiRdkifwPZtQV6TA1EZL1JQfg42a/B2MYIiGkx
5/5TpCn5LjUyklkG0ro9C3u0CrVYxR3DHs6h+lPXpp/WBzJnyHVKQNMFUfNLc56UoXxUitLfhWY1
rfMwetdHQClqaQCF70tl35rOKleZohAMSsRtSzjC/MDtm22kIMMtbLOjkljyHfc2Bt5+4A+MLP3Q
1vSrhKRy66eb4m9zrUY3RF4KwcKCjg9eyIUxb7PhtLXsOE9jbA7PeUjipc4YGombZwbp3s+YyJIp
PG2U1P9Ws7w7fvKzysZHJbvhKjJXYV69lpn/OjTT2jfbZkklywSuMiDuNXPRCL2qU1sc6u3erHA7
wwfwFpZMjkqAV1rp4A6auajZl9MWpSDAIsr7Gqh1QzQXXRnQBLoPDFunabkw1VC4BUNfV+Di7WNi
JGRIKAT/pNdBt9dr3gA5BY95/6P0lR/NbLgcypunSVqa3dlBcnjIkbEskj7/OiaOK6X5Adj/KrP+
G0zAo9UyQFdFcrFK/AeMOkujf0RSjBUxiel3Y1hGUoyQOMlIkqpJx+6+jV36S+m+B3Vy8RP9xTPC
h6yKnlHPMW0yX0IjYWr7JkT0PsrhqlL2uokgyCzI7VOsDTCHvB9WFb05QX0DBpIuov2UmC+54UEy
dGizpTr/rDaZN24bDNbUofnepeKYGrTqyRhGC7DYsnFctF61jIgCMy25CCbOSqvaTAncTtuML1Zn
XExoq12IoEE+J2b2s2xMhqhycEX43a4RXmV4DSOpHW0syGuRB81DYpwTjxgAAr32Lf8mov/a7Zv8
o0CEC/FxqPeoEVdjb77oScakyVjgRSFCKifxzfO1hWwnk8YgcaMWTg960FdAUC/JMKz1gJlF6Zhn
UyHBEbDItMBgNq65ZAgt1rRtFuDhNGGlrwpuPOhZjBxHeU8gFMPwycc2A9elWKZV8xwCHl6mmkGy
nzRW6DqSFZlhxHdbKw2+wtIL0WWSmVLtej213Sirv9Y575QhSCxjQHh1fJBxjjJ89SvyAmwmpYuc
jR3nh/2G04EAPuJlaIhs4bQvWpLe2/BXISDfOm0Oc0nvd+o43VA7TMeoQELaQntPVJLofLX5MYzr
lqn/ia3MN9PDNOSHJeOpgpcr61dSGr/yJNJWlWptwfk+Reao07Yu9m1Htpjh+PGyn0gqJFJSdu9Y
j65mxJs1zk06tdB++uzQNiS5vVfHHgfaPkswRAxJ/VWvfwxMcZ5Vczg1PaDimF43ADaq+iyXNP/L
99iwAbj7LXto3wPNiYtT18tHLgNjXWjJ44SNf4Mr4+rV/UZv+1faQ1e87c8A2r0NahpEDX6NZD8m
00wQstXl69YuUMxbWrjNzBaQWJRrSxkwcZ9V/rxx9NgVfzVVxrDJfZK3HKNS5lwylOZ2CWEHeYup
h69JrtPywTPrxo56VfjsRkm4jDMOKgUb6uYc5jIOK4avLRagRT91v0hyCddlmetLr6ECNNRfiZF/
IxCcQNQhgTPAMPdRjavvdt8um9wYVjqNEJbt4o0NOdlmWvws05rkEoORvpciPQq5e3XDvqhsnwRl
/aPB27mw9PQN3Qq20snAF+/tYSGi4Uqfu44guHmmjbz0FjrGa0ZPfEUA58+sIU6yJjromDvogwcl
vVlWhXK31h+nVvGu+kjKs9q1+9wKpmWUKeHeni1HukIG7DQxGWsYY7fcBRsgaZVpwucIYUOiabZa
VlFFbW9DpZIo6Bvdwhjx53oIBvnDlS0fi+4Oc3oiKaV7C4nSiTPQx7vj+1iXRVnxY8NyWmSFgWsD
pFBR7EcaJ8MQAgJSIHSmMHZwmU5ujVGAZBaLWtn8qmrOsAAsclaMGX9UemcmYfl7plDZqtkMyzeU
aWn6zq+qToZzUvvfaBz2i8FrklP7noIcfEhVsqZHElNwsadWL5d9jbjB/mjLbyL9Dl2vRkeKqgjj
3MEIOPNrUe6s1hi3RVBcx0ZdDIRnuJNqrfrE3hYa1Bq2jqAay3oTdxxl3ggArD0IX6yszsRrcnFU
7ql1MA2Avew33xxgII+NWElbbuTYBVBxImWLXWQ3kaw+1onqzhXDwhM1wWBpTkslT1xd87vtVIQf
iEpjpvJkVemQXacu1rZOML7XpLb5mfODhjbVv0sT6BtykJ7BiezdqXFIeFGNFcMgou35RK/0466U
jcTmZHq9GjaZrIPDJItq59e0I7gooRMXYNimvRZmD1EUwb8FoJirKb0O0fGBWc43iTMSYYC2N23s
CmbHWk2iDza1Zj+EarkpRxVPFZxFQCoIkLzy6G/tqssxUMXO2hy8b1abmqvYmuwFRPJXOeoFGffd
pQyZFABMtZcaSe8N/fCmnYpDaQku8zBBX0kxRqyh0p3ygDaPOocGULFvyzR/5G8+9USGL8EO67Se
LTfrsBeXShYfBgz/leGshjE5sj74C3O4EJHUuPhvBxcgTbJiQ1JzmgS+WyZ7mwr+GiiYyzR1rQgH
OJo5AYYhx3BZ1yVGPGd6TKLXKCEeNC6pLTU/YhKsEojujZVc2jHXYJny1jXcoVe2xoglVluSw3C6
01Von6LQfgtI9Vg44G8WCu0+zkm5o0nObxDIfNVyl+lGAcY9a7cBtr8g1ilSpwTgnPRWuVYqJ65m
xJCnLjItdnvJKkrbauWPymtlmHJNeDVT3rLBxpePC9l7CphSY9fbEXf8lR43wXcgzPdoKgqHkYwi
YAG1jNllRsLZGhWwmnao1VUgWDcz71KzJeAMLWmHOyN/sxXZCygnzYE5jHSnod02yNEfklGtsJqb
yUHGMU0X1dj6NXc/pHDRsoQU6TrQmE9GxAKVRMazQBG1b9Hb6dTrCA7tr1M3vx1Nai5ihrS8kcJa
8FNpB1dY+Ygh39QDRnadXxDDSL/NSGRfKWHU7ZLeeJrkkSrDc5H6mQvCIR8gzTEmMPU33em+saaU
y8ln1WOe/kGsoL9qiGM52FW+VFr66MSTc/trhcsoAHhgZQCyo+VokwqMN9PrViIAnhUmXnIYk+jd
ia141XJ3c4MABmdomhs6XeRsMFkE3NNgc9DFstiNMXLwqSYmkRTJ9JCoxMnMn3rpIz4q6ZmsLEvh
vqH9VLkHuMS5HzvERptq5Jw3mNnarSboV/jPldoE+5DNC2mSWN8T7bFQs2nHv0PcqYJIwYmhy2Hu
zLWpJ1QyCN0+I7Het6dzjOP05Ad9/9BW8pjWwtg2RvcQK6O3DYbgrXO8rcZVsAqB7y1BehGvig96
o3X9sa5Hfxc1fna0YIKuhUMYphoRhG6Rgqd0rbZHgJIuR5uqo6lWud326yqHuD+F/o+xFryjEQK2
QK9m1lz2S2AY5EqnuyNngLgVR+4AzpmpfHsYKuVxmAb1MkVOQXDNQ3z3whfZ8Mh5+YLQBih5PtyS
IdIofTNmlsKvdsjp4iWQnm0EF/FJU2LrHFTQo6ZhM6WJ9Xh/iOwf0ijRPZj2A5POYhVKUS/Lbvo6
+kmwA+nE7QbT7XHMyCmKYNSSZdHB2GRBpiHwWLDnvXBTqg9eqBbLpgfynmlrwVNX3+GDJEkEN/Rc
vRAMGjgp3AImPGeP5HE6RC26Z5iGOCkeEssCAm3mjEY7SuHOLPp1UmSnThr9JaOFO9oa6ON0WarN
iPLCukD7C6E947oiVC0q7Oe8RgYHCuJspPFOzw0inIl43oLFARw7NHuPrvci6ID0BU02gNZRoGMY
vM02TUci6NXhMlbKE/yibsNyxZLhlacCF9PRiGakRtP6Wxp5ySUIS2UZczddkIH70kk1X/qTc5Ls
sTgL9ITbKA7jWGXZkjrhoUqPlL8eo8eSv3Z/f5BJvfXyTt8T1nAmS5sqbUbL9GqErTZTVx1qDpmN
5k5FrV/nMQRhvyFZzNYm2mvLtHOMA4EgK9xtxSmTza+pVpqbaQKvam0ozaPmLaXJ50mK6863Q99t
9KTmLKYd0SE+dJtaB+I0P/RD+pgI+5lorI/EqfPlRIXrFiCWXWaC0/n+0KfpBIyuYmaW8cfAZogW
Ezq2ozI1PRYXWv44LLt9ND9Ik+U7MrB7jDrBuWqbEhzaKg6pYQgmWprC6ySOCOdiv2F5bXehJi+m
IPramgBakXYWZ7sQ4dd5L6ZHEZh30kAfIVbTj6nGtn4QqG+JbyL4QrTsMRrbC19CzMXCcLaqKJq3
vg3DpUBYvmQdyHdgyGcIVlQ9Kl7D+AirNaWLmNYoJLwFJATvNTPMlZoRlIcE6RcKkU2DbuLNqeKZ
SjJA4pWs+zk3h53EiLymGR4f6Atky7BLzqVS67eGEQ13iNpaakle7tvqxUss/5uo1xWY92+JqMPd
WL2EfU8nyPK8Z6WpzY1tUSXdD+kUK+tUTMPqflg1RUbIUL/sVPammPPBJqV4xfmz01VQdPUz7uB0
W1QjcaPzYSTDdjdMBG6GXUo13Y0XNSuQIMTyVBAtHZf8NrrHjpdqr1lioIOIFFZkp5ss41OMqRzY
HOo1xJY79IY623a7gwpbl4uM1sLJY9vqZglsvJb3gcaASl0q1eaJWVHgIiZdBKXTYmjbMRhE0ugr
EMKmINwq8iOtixS1m9ms6Agnm84zr2kb68d4THK3wCbMIJ9+lEHnqg0ide/Jgfof5vtmpKyqO4pO
AiTnIpew6SaD+OcNxhzRa0dIKREAqjXqgdbUXobAALKpZPUuN1KIecnUHkJPfxv06RIag78vV1Bo
C6bb8phVwFyws7G4GR4ZQYZVrjLdojgYK39Xe+Fj3rXxq2yUy0jYsztNdgldVzlhyNNR0dMfG320
2WWlbiIhuuewTsSikZn1ipvrVjjq2W7E5I4pH61Ab7ocCYx7ClB/L3JSnzwYFI+0H3vq5PS9rNhq
MMak7VAuOuGsCdlkjycn6yKN6kFX/X0zWTc4fDQV4w+9uPZ92f2ypuab+UuRo3oWg4a0vAqPsUIb
v3MI7kkjUz0p0id1JwueDN3OfvlWh2lS1hvbLOM9JO+fSOmLpzEhOYnkxbU+lA74k3rcaK0QGxBq
N2kkipvBrNp2PmoKk5TqioTKM6wLeK6KBsehEjBHMITPmJD7XdITcmX7gbfXBqU4xebU7r262Xqp
L9wuUFCze84ubr3gREqxy5hdX9VkQS6I+4sOnoEtb7SdI9hv1mwnQ7loLW0Vqwzj/2TnNUJxBy3i
xoLoEJIWGlI9lcQU6vm2Se1yq5UPiaoGR6l79W4whnWnwuRKPIFeJimOeo9FNIbduDSKUWMRbroj
i6RJj9Iz3BwTPlxfrz+abBuf8B3bjzChLvTJzGNis8PDd7DoPTtZ+/OgKgCmtPD0YTiWvr3Kfopc
5LcOtvkKfVe7arEOEwtNnzSvfjKJ7R4Cma3GMsXcUY9nIfDTpjThfsC9XOpTujJT+TJWcbBXHX2G
DARvgn3aO+Rx5HdZ/dZ5bX8SKC9cJwE2N0AHgzVQA7Vv7FPEbOpg6r7mxoBPXSTOPxyBqJmGiIJ6
uvrZeh2iUMBJ+kTjC2NReEC6Ex5aM75WnsoFG19qj3YF7Ydfg7DoKo3g4clEWgTFQJMrxASv1vpR
YyF8DyL9pSDp12KMGsjCuHV6voSJxAxYs65DRiWnRMWuVmh00UMGBh6J/WSutKqfdlSuLfudGfdx
LrA4LKQFnFi2EG/Rf+zYJOZ7apJ06afdI/OgPWiSH3am4g8NTMjOKi2gySLrBDANccBi2A4DLVlP
eEvdwwioxMTBEx2zpAsHVZLm42Iqe2T9k/VVVsjPFcfrbox226PW1rsK/pE7ypI/1NI8KBncS8iy
s5e5aohl1NASS4PCXuWAVtpW110sUZHbpf4mjc3C9aFgL0tzMcRgQc3C+x5xtTQ5mbdYIm4NRvYj
7tEJl1UarizIQOQUohC1kPn73WznCA5FZ8sn3k07gKE99RsaDHCuoiMLC95BtiFSbQl5q1mqCI5b
NFZVbSNsMTm2mHU7zrn2I5svoXUY+zXLWMj6SW3Idk81op+dyVn7VjXdvMZfx2o8XLiKNxJX9pKp
ylejMrJV/+aFvb52yh7GoM3fD295ZQzWLQt4JimBE8zOUPRm1lqffGD3bbhhbIwuOA6Tdetrl3De
wHqqDeQgeI3tKIM9FzBbjFPINKMLQbTfkXS67KapW7QRW0Rryq5JrQVry65p2GXspEyV2s70xU9v
4j4r27SkBZhBqENNNwV+ulaJXXGThBLFD1N3ygxxlshqslpgLCW6ahsY4kdDUPomgoIOcIJ9f03W
M+rDlV41OiA3fx3kWnuI1ZTEK20DdK91pyTRySieE6IZjS8xWqbrzjOKpQgbeqBjjcSqUTeqNEhj
Z786dNnJCtpfA4ExRgF/ihE9rbYAZEQYMISvFECr7AymXjwhmfYmJgF0+7MN+QQXBiokHGlMc50O
cYBSLGOHTGJFm4B1UMK4amqtC6G26ymojx1t7c0wBId8zmi8P5Q5ObMEbzFl6pKbYBXfGJOS7Rxu
t2Na+y6g6Jr8IYT4g0USs5pvI6gjy6BiGw9M7wo2jqhl5mQbfvkY+4r/I8jaExiOcqOFFbsFm2bW
aSCRaqtC1ab1RDNWG0xcEj0qPPrVVD3JUdsPE7WxlVDnjqTNLuo0+UpHCVmhuQjD6BIEcX+zmf3k
ogETqFbWwvSsdSVCQdh2qS7CXiIB/78snVdzpEgaRX8RESQmgdeC8iXv9UJIagnvEpPAr99TE/sw
iunenZa6qsj8zL3n1v7GqWbOfGpZa2iNz6J8M33Hjewxe6kgAWzRVL67DcUW1EEMAbLIeOPqGYc9
/rlJ9dtkxJpTM3QWLA4iiXIZGEfs70kdXTbGPJIjAwI0ytMKOwQRZ+TPybDRtOTzMmLLcVa5c7Mi
Rlx2nWKsMuUcUT/Jwt85dexfxhiL0FY4trHaKdVc6kBmG2XTLHnXe6T3I21S5SGuR71SJq8s36Tj
bzs/uOb51nbker5PPGwdmUXV3rjWozLqlidz/cb9eUMwqEYiIbxQ+94f3I/hOJfjZ0PIBA7+iZfN
EJslEfcL9QqYQmM3E7wSjdUAZjoldHvJzXttoeNw7HNlBz9rXn2DhF7OKy66iZpva9Vxhkj3BgSo
hWcfelwp0UnxhMoQ3Ts1MpymTYkEs3Ar9QLcn4JPWB3bwq/Ybr96oDhhYBbN1llykqrNgVRiu8ds
UzhvgI5G7AvJv6mdu9NEXMn1nzVujaPwfxRLRl4AD59R/OATSwhiNvBx0lb9tla+2tdV0vHLII96
r+HtWF8qLyfVAOsrCsTubDSW2BP4dYsJVD8PQPvr4WnNxRjmaxdlLqphZq23ICzS0Eopiah26fqd
o2RkQlS9e6PLhXo1mTaIp3OQpVHRIuUpU/lQ5mm5MbWTbqsRIEurGs6x7FotjGe/x5+DNAVw3uzd
BAxoUp10u8YLzG0wwXa6/lzIkI75tQdMIVvGvc3yWOGEznwkkMUcXxmG7WZprxFBQFPJA+9ZsSJF
pIx4pny7H1b11BnTaynqTYtD++QnkwyLKY166DXCBWEiIPzqfGKBl1tnY2Dw3Bv8SmXWQVnjq235
aC6WFG+KzUC7bbbKY+QE93TDHD/K3fy1WDoeSTTqaXlXzcaNOxkkNvnzW4puMcxunJqZsQraezdD
thrn5LfVFiHMqzeGZc8EO1fM6r19AV6BPMDTZMsAfEz2rynXdyOQ+2Zox93oBJ9jCRsdKx91bFfB
RU/+GiDFe5zzzwV6KC5LyRhRkzFeyJSAni6cJR9u0pd/rWR80oFL1puyHk00+9IARoYqV0co64Yy
E5fG6+7LapxCxmnQlRwufHMc3vxA3caG65F8PT2OVzxKMBCrrRuqGKeNP22D2DNboIe1LIT3cOo3
xJE/A0NAQUQ7Ivx27wwUtcNqbWntanZ91dGbmAU57C5CmoLI195C4h48NZFw04Atw6Z9XR/F8oDJ
5dVU2Yt1T5o3j1JHdOIIX0nA1vcc4C/NQgSGTdeLfG3LDUDeXeFDBDWsv6Vm/2BwKbh2b4dFtbNl
0UYzCcVRCbzjmC4tcCqxH6cV1XrKqNWbVkKAiO04D5bfQkvTu4plos6m9xFR59Y0mA2nkGzKO19l
H429Vru1Gc6Cf7xcXBI3qXd5mWCnk9YFps5903rb2WT8P49q34uCcmkiSHjORUi0NUMburwhQ69v
VVV5sHvvM7FwwjR2c5y1s3d8/1/q6nfA6ZvCNrB7GfKbGrfem7aBs8Ec0XrmXejh2dx0zFmZwZyd
eJjxFKUwXZlensuJdb7TkQYSrGCAO/nSLeCmiFHzNksOWTzbN2lu3ACXgFC47wNV7pB8FiFNuMGx
+eqLYjzTBwde+txdXekMRinYF1BbBbTvXvPBsqSJeXg1Tlaf/TnoJ8KyMFFeroV3ATmy3klJTLTj
cMppwZ4dAybltCdxNPrkm/CX+GQZ/lwteKuM6nOqrtExpWJ7PFFF0uWFql8zdvDxz9rwwCzzAjK4
yFEVexisIR0JvC/MWB0HPhhzDpiJ/4AtAXBXNrzMYhO75rOZUhYnKPS2feofl8BcjnIKXg1Vy2PS
0dhNTnzbViDx20WfzJIaPhvvZnCBEGVUFg0Zw+MYCMphcti4qO/Mqw4wlJuI9cexbF/tQRtMJgw+
hVNfsgkRgDIdOoocIhwZH/nFMN7oXoh/4SEkLr3QmLbmBOJN68iNR/uEzvU9mPr3fIl/8gwrrMPq
GRvPsYhxrFvB72L4PKrdfNv36kwtmdR2uPaS8LDJvNIgO1pw7hU2s6zYpUPgti+eVpjnUZCQhzdt
ttXk3ZkzwThGj25giW8sldrbZJYsHOwYtbmF6D+eU/xGEiIZm4QydY1oXfgzOiabjjWOHIbAbWqL
7LS6KgjnRgAxGabJ7EqW2ySrzYjdd+TjugvzBg2Fxnsxwnk7+6N6NBobrlw79ztHFYIelkBntWRP
gJRUZP1wyrHfG5ib1I7sbhNHcnWt9rdweNPL7MuMuw+NiAcY75JQLYjPqguMAw6rrTP69tm1suvO
IddhGdvQdNZER4WZYZupKB/LdRWkbCJk9ykWyxk1QlMk6J4LIo/m4TpT6twlRBRqby0nl6Ftcb8U
np1vSVLGsIucoQOSuU2m9YgMgEVLAXuXzZOC2pfv+FiNJ2gv+Mw817tUOa1OLaxHpjG8BwIwsCdS
pCYUWDtL7YF6FI88gdsKcWo+r69wFB6FgCkUlNVdfn0zZMzgqC0LkDcdY4SRPdhJ9COpatReZl2J
jdcMDMdWnZ3/+1IO83oyIUAw4UX5gCCGLRLKRWaVc87cq7oOmdAMEO55qrwGCBnLMHdu8y1/mLt1
q0yEDBDilz6bsrC1ORbwMmw8WQGcdIIXlF/l/di7R9TjKJTj5B/dC8cai69jG2R3CN2nzW1T+fnb
kFTurRW/YHV9WUa53KWD+9CgP4oIIp3DHgop1ZNfvw4jxVnilCSCXX9pjda8H0xdbf/7pS9WsBHJ
/K8mlmU7eqRNg4e6lb7+vi4BuP4L+7g4jvEyW4q8V6CVkaH0O3lZG9vyPOwwwc9sjm+Ldf2DRB0f
jZSjwjRfTaHXfSz4+xk+FUCspXdjGfX0CqnkzBO8PNS5mF77ldyKlpJGCMzYeOXp4Ivsvl6qrTeg
seDhmzz04wGCIo91wj5J1atmDdK1+rntnZ82S59TQ8BNXPT3YFenlRlP1zz3L+wFdpgMApZw668Q
4t5XPg7H4jw1JCAhGWJsGBT3xFs8xVO5nW2qSl2zXe7A+g0KzlbqOEcDK1WvrGEbV+xCQNLjB0g6
HcIdtJavuDvZHXEV9QzQP+X9Xel7wCjtRc3NJ5nZJjP5drjWlk03vNdivahm4Dp3xRJ2gBXD0TkS
87STrGep2vBA+cWhVxzm9Eb1wQrgWbdQITXXFLtrypS84bxYOSGr4n3Ns0M5j3UI/JuhBH4b4hQi
uvtqb0zALZqi+2A++YmqHZKvlW1Wk0W8bjyasbw4AMh+zo1fHAszi/MgRVFBbkRLkKxODjIPQJb4
VQjV5CPDJCPgzOCRteFWO+1tYbNzsjCgq+QJ+iPGTKfwwint3o3JzvYco9saNzOUoPypzwU9IJHP
NAVcz8xPkRGnzmZoMni0KOda2/ktVoCMTlwWW4nDdLDyI0VyF+pEVhGFDpYla4gsgJJW4n9bg/g2
4U8gbiFdrrW3ozHuwLw8c9qM2wGXRxdssZLR5TnU6QQ7s3Et211ey5t81l04qvEMReq3XQJsQ533
C3rIDkcrgxrt8zIH4/qQt21HqnmCELBHGVK/drV7x5gdMbZdEliiPEayBsqJzqeXC4z+iKz6gxeG
PgXswSYQDcVPvd5ctckaH2yTVQRNJaztwW6WN73Qd3o1bNZo4zsDuS+KBbQJeJeK4Zz59Va6nBNl
MS48VWFvb7A7HVAys1mgY3AX39gFSeecGbBmGzD+EfX0re3OxM5UlGwwgdGsXDGzDuZwR9hhXdgs
basM5ujYDnu7J3fdgwDAS49K0CpYNcCciWAEECnFLL3rFlScLgKO1SdBGIv459rWn7PV1ewhjDFy
0ztL1rfDfMWLGHa1G9wOHydxxKSxqEPhTvcLHDj2velbMjfPjZ3ok1UXt6Or+r1l1TKEWx6Elg05
CHXpr4J2D7VgfPeIEdsaUHzMSd5aEz8CgHlQtmvzD7rFNjeGR6qJp8CIAdGWbP4hIz2ryt4RPwCV
O7EjNso1vi0s3mqOH/OGKixlzNdqp9/kvb0jc2K6ZdwAUd7mow/0793IqBTI5ggX6ozXAFOTWRsy
yuwqQg9B6/SwwBxE1zp9KtpB+Nz9F5YgTCYbNJoygrFvmSXpWbm8XZ0EApv9naJoQiqc8NGHsVQa
7rPr/4OhYkTjEMt97HpP7uBcSq/L9yUqr1BCfXbsF+DMjxrUfaJQSbJty/jThy+ie1kal/qx9P+J
2L1tzeSisorobqMedlbrQYNFHUZ/62z2q2oTbsva3MJil6BQkQCUsgxllTwamh+pnIyQVay81QLT
RU/CL2b9JxFcB8aMdXP2uWTU+3SAlJ7alGcteMdS0AWcyQEYTv1JI6pmgYJFa48iPiijoDHfiYoe
N+j1ESwUyTddGQ+qW59qJ7up9AFXdqSE/To1ej/BMHtJCjrR9imzBIqO5LFpwlwTQCBH19km+gBJ
BktwxdCKFMHspCcKKd9FYoIZAJtTdlgK2DN5Pv5gcp2xxVDfwQt/K0pTc3qVfdTWry7ziwrECW+a
Rmjqrffe8ujlzrM36uJmmSsEH217mJnuZt6a7NGyccg7GmZP0qFyaP74W1Dt50176hreX9skR8Gy
mNbV3PuDeB8Xc94uLjLWdWZI0M/bWbuSDS4Rj0PSHYZy2GQ1XZtb3U3KCLb9DEBqxpakYyr4JiWd
iXoeO4l6Z3IRsKfPsY64rCHJVq7KjFmAU7FwRcUIu+RgdIhykn58QoaFkBDtsNXtvWEmqs6HeihR
hNQZkljxykzmh+MfYO2S7fMW03kTv7Q00s4UekF/TJPmMf4jJsQKazv7M/3xDD7fjrBvvRsVcBwS
mZ5LW96sBGznDnN0FHZgc6yLsFD1Ui7ZmOBCmm1WfYLZGwpKiq5d6l/BXoiqsIksG9XJ5CJpAEvy
Y72MaQNmvWke2eX2aGWN9b6Y1JlJ2TVjExDdmDXwa18q9PObQK8eQ5ALn+Ey7ADzj1I/End0Hcym
p2FiYu5jTTKJkWlb1vo83G+2t+sbsC2zzljMG1sQ/WwnyqRqjwNZNqxs7PvYb8DlQmjZFAqldgL9
7hGEukMT1j/lRvdu19VRjtaPn5RAX0yUkQD7EKP120k47gHu8/M4GdcJx8No5cVONNjX58VMoh7c
FUhvB6qAGsJuna1DmlKvzERNGRkR0lBOBNIjYkDeUWflRMUFkKyC2z6w74qAt0aAckOg33KCXb+g
BUwwg5ptqMF/94sfn9TYj0dfBRuZOO4pRQgRVVaMBGpy2tN/X3gBiHJwyElGcEjpkrtJZOv2nNr5
nbZxO3cGAAb61+YUt3yRxI+WqHta9o7pTCE/1ruBD9ZOWvF56YfmZKqSoLb//jUnau001ua6kShx
gMIZ1mkAssqQox4i00NpSCX/xCbnUWcjrI2x/P+X5frLilQD3NY+VQvptnsvKbFpe4RdWLoM7aVj
GoYurT4ibogYSkMlRzchDFucAjEzsPbpx3J/+TdD+d3GsOxATtCf63G5ZEwzBwhCqh53educ5fqY
LL+IDbrtQAxGEqQnm+DgtmJiOmf9/Sr/I53BCGuOeJ2AjVtnF9WIKlyAnGJTiR+jdm/8tLtBl31L
OsVlIJiC3rI5trH1mjiKiF7v1HL3hXifEIrW8uKBf5PyJpkDwF/qe4yzP0Oy+m64MAxZkrDSHKwV
LKfx4TjDO7IlPs82B2nhl3SayS4rWZlZWCzCcg4eJqvhTKftbaDPwCrdV3S0YMXepW2/85HeqJaf
WBaHuoWMzzaVD9414yB7gV+1ot9KXpFn7R0LFJxqDb5t4nIk5c2RcqTb6SGNAhutWCzp2NYb25wo
YemTbX3dGjl8Lq4doppA6fmhyLIoRw4+88Yz8Lupy7reQjP88Wmk55IsGvPWwyzEdzLv+244DwbO
F03pCI7POdhTgKaKA8cumhDhJnt7/VSW5j0Z4ASINAJ8H3UUbopPmwAvcGDtteo6omWhnUG0NtvP
9YxCfqRcZZT25nBn4oU5DjWpiF/omV6TmJ84F3TJluP/mJO5V86eifR5JqEDc3N6Z6RccJXiARCW
ZrpgF/f5+jxU8z2hwZiPCShk0tfiHlFyj0kuRw0SHK0AvJqVlkf2MD9BUXNoCvS6ZgZcS5b1LbrQ
9yLHsJMzELHompxDUZa8c97FcvdphWNDVd6hW1CXxFj3gHYy63Z0+RvgUwvjAvpKm3zz0byb4xoE
UvyAgI39JXDFhqEXQ7PnoZW/KhCvZuKd6kw3JCU3QKPad0wy1zXcSwP9wCrUiSDcZ82g8vp/rtzl
rrLhoGTJqcIQ6qbXSWnfQ/a1Ixvuguf2XOSYjjmc7ealrKcnawT7486va+FH9cwugo6Oj+RIGyD6
4n5dgkvuNmxKqhp9YxAV8fTUc8SVrcXesb0sk3I2HNYWx/49jMTdOvo/a8kN5zESSCf2EtBnUM5V
xx5Jd9sg4yrscdem3VOArx7q0Yk8x47LxfmC9/9Dqnu9WSVC/pSKtGcnUFnzxTPjZ/ogXIXZyzVo
h6uvD51+PjDMvVT1ymNgXCfTw1HlSRrKlrFD5x6Xq/B+RL7XDs5v0JSfOCIfan6vysrvkVmNHag+
rGL+fbkfkcza1Pma7eei/pHlhqf2aixMnPqU4/PtjXML3HaT0F8ZUoM2AURNNs56nw7Gq3ybyvrf
jHmgK4OHxWgvkqFAo8BdWCsaUehQw23fpMmlNe0d8YtYcnqxbnUsON/l8OSX6tLH07dnZeeM44QQ
BgQLGGNMj6aU/Z+T8biP9vgU8AmsqvYJ3zxbKyt7Yda3X2bnldlRllHcUeKqCsX8jGh/gYYL4p/w
5aVC32U8gPk5lTYz54H3ERM1rMmEte2S5Y9VT46Xcr+NBWxZas0sINC0x6ZiCZxd3US+KaJF4rrv
zVhu1vjTa1lWppPgaaQUChrNZw2ZusueJR/Ko+/wiJVLQb0fZVSCLYqhNKOU9mTA0NgPbfYVG1+r
fIsH4YQuE/Xh0r6Inl65KN+LFPxhwB3hTfwtUtQC7uzufQMLTNeSU9SsA7iB5qH0UR538kY7FgDK
jmCxxGF8lZQguIU6D7FHUUQEUt7XBHyx3Ur8iZzIkRigYnhrqvnWLQXapqo5uT5vait+eyX+JsJA
eXKRTRr2A1P1J2YZRwtvVm9hddXTa1YWd/W8XtbefCWi4sKSdzNyLO5HirYNIt1sI61yQ3v7DAse
a48ZMu9FlEACfAkyDg/2ieXv57J8SWu47xRz9xqs7TiXBz5yjBZhhjFmnkFBWl59qP4IAjr1jmZI
KQ1367h64lLjMEJThljN6e+nDlHppG7Z+tOcU9YiShnIhfG9PiG0fOWbcIm6nf8bq/bNm+yTT7Zs
lJli2upu/IqL+t0JuiIau8ciZX2mvK9F8m2MxT6xguPSXQS7a1oGy6EfsK7feE79B0NN3LPdEW4K
K4SB9xeg6O/AE0tq6GaQejgK56J61Ai2Hp6C2EaYm365Bj/96K7bmrdsA4R5XPGq9XyQ2vjhiqzL
a9anMTKrqyHAsIu7BEoA3zFnIBOHnMqoTjuOFW4IXoEq+awFFjhG4OhXfbABoPxuTE4kuAMvWWAe
Hf2VjSR0Dfxvvscl3/x35HjZn1dw5syk4xEo+LUUxAxU7JszR6MV825qyck09GaYGHPIDIaPPdwO
oR5lx9JqLWcE1QIMs0ugvHHuaqTGY7C8kjAGKrYJTnlT7jskuNaISN2V8jwmaM9Gz/rQhNyNLkeE
F8SvOO1HOPP5TRcgeayb8baoFkkoc8z2Xt308fjoGLxShttl26F7KBLzktgMBbEbPQ2+/CnG6lMs
kHt6/2OoaFdgfX3E5ncjGRo4PnP1NigR83JJ5gmBbw76fXxI10juCdV2lUTJWJ/mKnhnX0mGmGkS
ALV8x2STHF3feWEVcWcF6OmNuDCpceZfnRq3mZ/T2E/dttH+n0fIY1iRXR/q0jnUcfWwiAQnedW/
9zHiMjLePpaxZLyRoC615mEbjDd+pQXNWP9eDuBg69+cHGOLPncN/C982JoJXYG4xAFtUHMqFhZW
wQI/5zAZBvvu1sLlQkCqB44Z/F5EQiC6dUlRi/6ZzDrAdYyMUu8um5cHz6yeJtEvm4kELz8uKQH6
9r6ZeLtLEPebIrPeWxADQSLOnhAfZcCtkttTfkw7e+9SuWAh+BBDMJwcWImMvo2tqiGPVLMcQntA
W6DNeBvk9UHbdvKnF2d/TcyTVv9JGPL1SHvJ1u7X1P27P9QveN3MTWWbb5KPbLSMpLYpcZ4XaT46
E0xWt7lC/x5kTDzOkBd/dpqsoZ6d4KBmIB9EFS0N2nRHuE91qAOi7GBxZhudZvA4ZZZt3ZbGSnKl
ceJS6M+G4vTzUIPkrkJSVP4Da09TrKxI4e0zCusuBbhCEkONyUhLRKBJpLv+To6oEyEgxNs2m85O
ZXB9OgihjMzjVct35Vxc0WgkZKbBVrIMYpDOHT5OXPVOYSDuXbaj2RmwCMn1nMnZIT3XMN34sk7T
eXa4VZMKBQd0M3XPKu2F2dBDgPRRu4FBaAXqUYms2C9fevcxd8cvRBQC6NvghkC0d7FwsnO88m6n
ARigzHyUjbeHcCvehuLU5IZ5sIT9OWJdPhRZfYOBIg3pPVD2sUla6llCQo//pet25fyIVIfyhwm7
uW3b+X4EpO4VNAV4sy66HGmTawTJBm40VfzFWWNclGdv+350HwLp3xektYa5Gnxc1r+xCx2xvroE
SQZsfRJ9FlKj6ft2snduyqvxkEv/JkPxo7MlOym4d+nV59Cjv2VxWK6bNWvkEZCsM1JsjsVfNw9/
xlXuPI7BiVCafNen+NIUrOFa9weG8bcNR30n8b1BnXgyqY3B/hKswI1UvmVges/cNjz4V4Oz6ptp
t8rireM4Lty9kZosTC0J0N+8kt8H5taBdDnZ3buVJM+ra9IHjowTsyumy5SJiUA+QqYRbaLcs1Bu
1caTTQrUHiP7e4VonTF6pNzh2/aynyZt0VvyU3UF5XbK2h6SNmsV0kXB8/QhRFiaVdCy4s5jowNP
mqdX+EtoV3JvOtWtMO94fY0InUi6y1Hc2AqzTdDCuRfyJjXhO/QWen1BTPKU3BHVaoXu6FQHq8m5
JzpqRvZkFZA1BnsmNWE/BR8oy35iPDyo/B99S5RPOrkEeIBQhIk5IoAe8YsbM58qUuhW8hikRr1f
Yv2bxs65MgpyupSoQnfNEXdZLwEq8g2XCPWOD/sZ3AgN6GNSAh2SXTlFRf8wGRSIYppQK8TmgWjg
7bpk5bGz6JvypWyjNG7ac8wQzdz5cUffVNuvKBflgxvYSLeQ9/KYvgS+Ro9ktuXFhDyCvT37qsrl
1y14eykgTo1JgDRtLcXr2kTFTMAaP7uKzJbnf0z6v0qq4FEQXINC+GuC9h+BTaTpTRBGVRP1w4SE
Sxp+xhmayNBkYIEpiFsnX4OtgxPw0b6H6EcuS8r1jyWC0OFsfSkE/YGYeg/g3ZUDmMrhUOXpfMln
QCsmmiUysicOeVlPSB387M5H/MGI4CqyTmmJd/7EzzoHzO9IsxRkwz00unowp/jeD8Rw+u/LmnvP
rhLmQfxmLqdajwwAqQ6hJTMEwtKeSH5Gj7Qt/Fkwyu2LLfneHXxQ/4+Uks3qOv1JrhXWFr+4btgV
H+Vbnw3mqRnbZ5jTFUga8kkK/yEv2P4VMw6oqbziTGEuUB3GKmJ2cNuh8z/kLGGOxrVw75f50xb1
8kLjC28f2zsDtstcdsFDnLkJsSM8ayy7nu1ueSvtyrqU6ZNwZ5uDa0AaZdcMQ1G4jewlkX0wExAP
gaoINHeSbJsxMkvZtJHQt5ABYI7Tvp1sAiRM0d5gmjTp4edocpAUyty0kL4V5PfJ/Ft3rGwJOEXg
kE5B6CIV2Zdxeh2P8eS24Po2S7XC49yJNehvFj0Qb1Oo83L9ItsyAZGAvlX3wr/VxDdzlKVHfwa9
+t9vBYO/2gwWSLRElXGNiAWFv2KCYZg43yr7HF8lr07cfgxFtlvyZNxzYRHqUA4eaYzs0heBm2yC
/R+aLpKulpiMSwtb7r8Rx9B7684bL4EnO8RJ3nYxmNot8AQSi2BQtSwktqzrkQDA/sbJyRt0hoZV
Rz7C1F/OQTl9eYihaG+C/uQ3/V0vGBv6EqaHEimNcpntFITvFDvqLUpBkzFK8zpNQ8VknHSxEnpg
P9ZQFSd3k91LBhKRZt57cFfNmNvzQ2/s5yPm2PU2sO03Qm3uij5Ybp2KsUbrT+j2LKbYBqoZHZO1
YDcIvZIqfXUDWTB+2iFH+dA+XED8IMFugqOvUFR1Iiv3fm2+xbXJoErle6uRbkif2UJE2agGBeI6
4angM3aKY3Yaph7qbWnrjgWYJQ/dlN61eujOqmPONjskaJjkW9ojS6W2fR0gIuL7RoiI7DTqECyF
CdZLImBe3HbCNkdO36aonev1kUPYH73iA3vxRyuN9iH1mNvMqvlA4kjETrKX7cLaiPpWw5bcZ7Nx
h77X/pF2/QgC8jVo6/aYWsm2iWn7VgmEuMu9cM3tBamcKglXtfmtdTkYC+pHP0VzXJEey0ON6ylo
mxz/X/smla7oKCAk5dWHo7zvLAGuMi71UVjrcmNn69ZpioIPlI21iuSaiUiPTSOz26Q3mz2sNDpx
htkm58I7N8bCxQrKyexJ4fNmFORD2IvB3qqO/0x15pPVCWCL3k/bGcNr3SFiQP9wh8qGZtsJiSIk
TzRthkNbKucG5zTtn9F1r+h6y3M6Y8Qu3LXdul7pIuEBkNTT21OF87TbAyG82jePtg9jzHZ5XszK
iiDl8TzI9IWWiWUnMbxLEtuHcqjunHVlKn7f47yPVOz6dwZZjdwQeVRnjoOTPTv7Sn8Hjh7v05kd
vekdSJVYWZplPz3lB1c5tvo8hcAcaPJErkvFHLKtiGmDW7J5ybmhHiaab+MF842OhxduOAxBuUWc
2JxsyyL95dIz3/r4SYw8szXG7R00VRakVkN+Com2YVAZCUgL+AnK/EHKpB5ohLBiLcGZ3AOkxyeH
/ebN4Ne7bm26lzUYXwPS1Z5cKBDYVrM1sqyzoFF9mRBOXGen6wEttjlV3b3RkzokR402tNbHxCDn
ychQQY1xfCCXcNPbTk8yMgGHnkJ2UGT6JQOR4Esbra2YMjIYf1XC2L7xrUNvy9DwmxrFxXLpSlT3
mj0hPlJSQQBvowHdLUqdOoKhtqVnUpMO/+nQ3emjUtgE1njG6Ms6DkwVYww141PCYWUgPt6xDEy2
UwoEa5x8/yAK8tbIJYWN0A+fbsZALHCzvRgZYfR5GgFCQUozcCj6Kwxx5YaT2Y/MMzTtKnam1YWT
R3Iw7Zf47P19aQ3BA3m5t+MEVLOeGD7AVbklcpVAo5VZj7+4mupufW7iHKoElx7Wk6NRW9g2U6yJ
5aNYBuuyXr/0A8I5nwS1vZeTydSEM+ONyPBUteNu99gW7msnrXB9JciENTqvifAGpoCMBBxFltMs
wBQxrxY5DumJXITVo2EfmRgVnf1Pu968sSt29AF6MdX5MgpcS23L3nu0ZqZb6JxJuLkGwsdi2VoV
kr0Oomps6ldPDpeeUCugE+21FAVKSqT6jdEM5DpYSDIAdwgCOTH01GNvHZOhPVnl5IWezg2EkBvb
6fjIL6QOmyaUgjVYyez0iPkRLs1AN+9z9I13wjdvtcHd0cgxvodjURxsf4Bxo9VeMi6JAkM6G25t
vWVP7AL/66sw6+DmDQtxpKu++hQByx7gaSCmzz+Ca1hsjQ5gY1Wi4/qieeBjZ+8b3yY40GlOVVlm
m2wS586FJqPx7hvTmtPeoSGZ2hhnzTp+6KkUTwAIHviu+inGyx6h3mAoxp0dXW2LdsycDMv2lSqA
pRh3mRXH7DkpIItpS6oUy+pJo152ujNey49Mpz1msuKvVmAtHKhOm7keQGgb9k7aCnituXLyIjse
OrIZDefY6+UP7w5J7svC8lnI0+BwQmcd4YcG014A5IyOmAOhepbHvlgc7CXEwQbDenYK1p+Ek4x7
Dx4D4eDpUeMljvzAfHWUsg9LMo8PY98Sc26Z8dHTVKhD0TDngxq3c1Pjn0xUuh0LNWPqmfyTQcrg
iE9quybFHw0Md4Mr3YvuQVEMSfa0xJX7UQ1PsWuhgLALBg1x+0s2UHNQkmjUUq8/Hm4epIbIdVcN
i2gkhNljtxTFMYVnEVfsXofs1MFxRFWYLWfm/wR2D+5XasPmm0d06gZBCkyietT2rKJkcyT0w90N
xAdH/ZA9My/gXPKTE5VcHPqaVy+weNHGDCaQGzT/xmL9TMjYm5IAmhGyF3Np0+PUDQ88oQjw4Yh1
H70hxX5Bnw0qVDDl73p1Mq5fnGRlxv/fr1X3P/bOZCtupMvjr9IvoO9ICo1byIkcSEjAYDY6tnFp
nmc9ff8U6XICVV3Vve+NjuJGSLgqJUXEvf8hxhtS2NlDPTnOEt4JSygzhZjKwbcbaqCmCrpYH8tb
kkgB4tjVRuumbuuwvNg2TbpnLcDHzuMuSnKDiCW24N0CiWyPchDb+bHB3UHRC2vlAoAmXRsLsjXA
J9TlaLMMTkM87RwzegW2ABAfnk4MipN6f3qdFcsWRNPOoiKeCONeDDOuNcdVEC3cpTrExpZ1IBqK
rIx0jC0mB/rINJTPXQXij5SJz6+rsFt1fuag2btMAxw7gZIVxrAQXhCscB4ZQNFfR4pZHXp/JuO4
GIhAWk5ggmffkI6M7g21PJAL3kPumJ/UtGVLyUwToMc5dehXloHKgiLUalIcrvElVvRVggKSFgFY
N7VrKkfkGYqKf0CXfCncQF1MCAPpTpruygAFL70NNuQMeqRaSfGzYroaR+cnkkTbmGKFnhuY2zgk
8B08zOqWVGUIjP16qiIKyIn9tbNbyGVq+keFuxvk1+bay6jDsZZ7arIKTw8gYNShRugcurc21GY2
gkT2o0Y0Io8o2MV+t61AmlyxFqVcjqz1gk2/e+jGfkGxTuGT0RwQPPaWfaxO20bHeCNWUVVBMWCF
lyglcH36glQ2ulwDiMQyhWrYdWiuTbqbXGHKsIE+0AKGum8EkE/MHqnd5S3lNgFmhhmzGwP1RtWY
RCdUq4OqeMLEXNk6NRBoo92GoFCoYYZv4/iWxD5cHAyTkFXDFyFJzRUYmpssQoUz67N1Ni+BFQNY
QVO348q0fFAOz23fujsUNDNPvfMqzbkrI/VHklYBxF5jKRAj2UWVsQVpHj4i5WbByESzps+t4BHd
c1IdY30LCw2nhGGPCi2au5WfP8Z2BQzL7ICbByYlfb5rD6UIgwcUtPGD0qGCRL515Rd2cLTybhnW
g7NGfzCE3r/kA/JaquldnAgsjmYNmwSEIc7jai8w2WTxFsDpfNAh3T8CgVxYfR3uSz1bukZeASvR
FsUUQRMMoDK5GLKzNwM5RtaHjGe4oTzK3OWOI0itNlhTq92qoL7zvtK2tV799PlUoiUe4AEG0BP9
cRALaqqthEMitgHAAUksxJgMUW5MBFyoX36xaUCqXXVpmC5dEw/vpou+6H6AuJhqO6uxrHEVAvrY
xMY3cgMVlFewEbgGsb+0UckgI9AUxbP5B/YhMQUlluRNWUE4DUp1CyuyL93pu6E7ww8sGCfKefAS
HfKFK01ACUHfgOWyy0NMlniFLNS40lKgnS3z3UJFrTgYPRADuBVkyrTPo+gZJBwVdRCnbC9YhGCX
cWvFprqLxuCHMfrfytkm0CFht4j7At41SXaMaLZ1+ugGvnGCZoPHuwX0fsBl5nGs+xzYJqylmJmr
ToT9pDs9zOc8XOnt+IIhJy8evgiLyehXdqP3J6sRm0xFE7zVBPumKhOPXuFTMzMQXZmR/y1qOShS
kbUARYkSTLzmgxvdVqQ8qFJ4iykw+eBYTPidziIE6zmEAZ6Fb3yxMC7aDGN4VwbFo9W68bOvp+Nm
mJffnoCcjCn3hg8tRX6jfgjM9DSgS1KBlluPhuVeC9GydnPTmyTojmkfWTeJFVQ482LCgTgk+gBI
Nhj5H4LdAfsYtlCGgfoSHudUcxI2vYak7AobUkQ8PhlZOxy9EJmBAL8loZXKgrkNLAeKg4vUHVYR
kFbQe/2hUPB6MkDFY8nqLEC/Dwe8ChZihMZgsgNZmn771hfDtInwYoAUbOsLYLcDwN3SXKEuEoBh
7cQLWpXbqHOxPU3sQ6dSoEuj+EV1v3tVg0a0oLzjtuj5F4K9cmWYKEwUQttp41dQ8ij/A2i5TqaQ
fwHWzH2UP8QpTyHaCpoFlN0wQNXZBWm8GJela1y/2V8m0RFGWouUHvt2wBQAd+JdskEvpcPFUrtm
Q8LsohYHtYMeZduo3OizJLSIVByE/empHrC6UbxgqZdtvTx7I1n1KW8p6GstTrNNjgCH0qv+jkpw
vqpstX9yPBPpR6Vctno2LR1K2dR5ujfBJApyazjWvoDp7CbVCcfoX9bRIN1HIfi50FzbegiyL72q
0nnlGnGHbypZCKeZDn6E0JRSPMVR2P90SuB/Ik20L31VI6ukD8UR2t24QSmAdHRtQmj2GvsY+RDE
SAPgeYSiVArO86fXD685idEvyew/jkEDG6UhO+aN0a3Hzrd2Rj6lW6w87E2b591eOPuExdG2T7Eb
jqZ+fIW5stXisHpqgBRfOUVv7mphW2vTzqFPYBG+MktLrNtAx6LHrIdHsAKYiFFa32UePDhSbSRd
DHAmSmRTS+5166awHnorLRfA3sJ1UTWstJUWwaceVfsYcTRge4Lpo+0e69RBdpL56Ksd11/LKfli
q8J/Ko3ia81q+0HDiC6Z3zd9grKiV377DRsHXlvjWzXkVCeYNbaeZQwPnqu8QHEIHqUC7v9LBFM4
b/5OIlg3UNL9nzWCn7Kw+fn2Xw/Nt+Zn/V4bWF53FgdWLOs/Lr+Ti22Tq2uOjfbuL3FgW/+P4Rq2
a9mm7uqudREHtrX/INVrCwvGoTar9ZIHm5WBURp2geRqLgpONorCuv1/EQYW2kddYKSJuLvqQgfX
QS0IR0eD+L2UdoLwUqb1sfmzFPlBOiSgfa0vChZda2mf0Bt4AKdThTPW7J/AV5nZfu7VmUSeZG8C
T+Xc+3fXXgb/3bWa+y30cwRdO4wD5MFJ8Ji5urTd2UhAWgp8ikX+VPw5UKn3VtYMG9+YKgTo/zwk
hfu+GVLz282m9aUrnv0iYcNgubimzc1yJPmBaIq91q3SeNbt5i3Omv7oo9WqIdmQo326iudPhFlQ
DGo097nzhxWcz6bxSE8hFpd4E+XJsfRQyuDMKlyPj4JPJeLSjj1NbDsYRDE4zCUOVONVU4nIhxM5
UTSVriHabO8h24HFyjSn/g3vJIIrYmT7CEzeHpeJfB94A6Q7tcA842OHbMqDFUKwjikG4/4xnxYI
MWPJJfsQN1VY8AwRztdjt0LN2LmNahB02KA5t8F8Ng3DcFW5CJoW2jqvBSa6lD/vsMjBBlXBE2Qo
uvy2mw+eEnOwoRmaBToRTQOwC1hDCkEC6WAWbc0MdmkmTCAV44GNU73UO89fVUNlPgQkJw5+UT+V
aYosfaDCoYlnqh/CB7Zl4j2uJs2J/45uk6G0do7JjvldATMW+Teyicucf/qni+SNErPbiCrPb/oB
Nw+c39tx1zvx+4OMIQGB1fbvDhkDvPr06zdH8Rr69sbQ+uRYzUttD97sujao/FXz8ntA+OOq6+UU
1jdrdrdiB8sLrT3QNxtHK8NbcyAFmDlTTvKIZIqJKQ/IcOaNHvUwAFslyyd9wEiRxNoXeZb8PsPG
MDzHLme2QJA2Yhe51JJZgtfOzLUbsFKhkki7zzpz7aeuv+lYPSy6KSCPWvfBgz2wRpuqDgrHoDqn
ou6ogs5WuMGAYlAZpK+oYGiLAHDwwWx0D9BGbKDkQCoqb5nE08IjkyNU1QSf4eUrhL/y2wCa+61q
V/ntOB9Ku6ee71bFSnZU6B5pvDf0KBDESJMVP+wWgyQPpJv0SincUtnOTfZR2C7m9sR6rc1feT35
D/rdrKgCI5V0ozH37SazESXFekPbRRn7szkD0yxFj+qiDJ778Xv8biGKt7EBOQFuB1kwA6Wdtan8
UIBYHmL4lLcpVTAnspPpS5f0sMDK0HdA3fgkKSC0jrDO4/HOnY2k5IFSCleE7yPYoQLvwT3BMxg6
gLIZDH1co2wV3udeDlJzrNIfIYSmIWqHZ7NGDSIr1/H89ZAHPn3ezpy/I7KZyo/Jpc0PePSmjKp+
hRtz02npIagMe8F0M734nrq3at16CzB3QWo9fE4dvMKAK0T7fKrSA6u+X0PhAe2B7+fP76bCXzL0
730aNO2jUQOrdxWnBbJWhmthB6er8+zzzqjBRu+zDSxyHrFFXTh0Z+EyXK2KrTLjufHMoC1PP7c/
D33X/svp52spXsXXClyDJaAq9akt/RPszuGYkst+yuGspSQ8vXz0SITzM8uDZk0G37A03sM2PMdT
PQ9mQzOGOPMVwE68pRx3uez3FZe4qU+UeuQV//43yqzCEazPEOgD9ldDOrkP9araoyIaIejXgCCL
u60/CP9LihnhDcZ76cqvnOJbt2vQE/lWp3kNBj53NlYS1yQ+0hs2H1AgmocBJ6M75C/MUxq0B2pL
7ctomsFmsixjqdlN+5J1ZQrEuA6OqVn7m8q3Wb5XGhaK1Ri8drM5eKqSZcAedHxAPQRcD/HaGYKl
So31pgzN7Hlq1WsZb93IXo1NpK/BOgWvWnPssSZ58UaMcrq2MmYIVPDqd8ZNExXhk+864K4N0kxe
74evAkjuvzx9js7TdfE84OmzbcEXz0AMlxUOj+LHp4+CnFNbqhW+RVBFZwdw5S5SyVYaCARf96PO
mqHwxKmdHKbyfHxV8Te6VvymBhI5ilPgw9zmhV1pfR4txsSL95VQ49lO7NeZjCkOiZNs8jef4nLs
0FLJhcHMtZfuyCrvKlHxf/xvbidjah2ti6C9t00D0Qu2HXu1Sc09PBBIw/nkvyD7e7Tnl9v0zLvS
MtRnOVQPjF9Du0l/NxR3d/uN2stdVKTas+WN+VIrtGBRBY1PgkwxsHzO7gCm3/BKoo9hRCh4caYm
s8+C3wa/zj72fh6n4Bg0xDCr5bWX3hysMH6drXHtZK66V3BDeHdwC+0mEhawg4/xy1hsaNW9bFpm
vgf5623CeGT7exlyuVbGULg5QtQYSIFzqeyU8c+Xpa56Ai/WL4Y8XnkTbuxMnhGWvFr1Yo0wF0NE
rL/7RXOYYj/wybTDSQjxqwaETVbPdKuTFqbVtWJmT1o0YImKVsTT7xZmlALDwxIgWBodtbk198mW
zkx1Gfm/ug4p73d3ufw9qKjnv/7xL8jW3Pfxr8vrzCyxb+KCUluE7NbBKXwDFpyOiL9t+AcZk2eX
Qyw7/MS4JuHza9zfDQ7Qtt3885ts457y/kVm7ySE4bA/sTTUmNj0fHyRB1DXelAJ5S2M1AeKCM69
g7UUm2evu5ZvNEuCHy3al/csfcJD+TvuEK9/x7sJnIR0M5vHD3bovhsv48K3fyTeN7INJ7dB/JDC
B24L3u+n9nw2x9SpLilRUElzg1pl4Pzwym55kE+bPJMDmR0BPQuDO8rg+eaO5iHZO5GEl7azZRLD
6+jcbCcNfNNcqOtAJV0nmyqG2vcNBXLZyudls/D84iocUkzOzNepSSDwj+YOF9QayBnZsSaM0x8l
qngReJLXlGXy8jLCMt88c1vDRL2xBVLqZ3u/S7sQ/7IaMK2//orzZlfXTRVTbPH5VyzaMbf5Bjlv
iGZp1EJMrdTJYbCLzLV10uq4cs+NON70ZqE8FqGVP4Tjty61saSN/AMCrT2kvD+bhaeyKox679zr
hnZ1T/kVdYQZzoInnjASf1MXKhK085mYY/JMxi69eYGi9WWcPOvD/oQYcrjHi5k9iAHohQRxfYwn
/9dBduQtCcVLTA6ZmGSvZUdhIjVBypLrtDkobyNHy4FuDKnun98U669vis3m0HB01zAdnT39xzfF
h5StqEMg3sys8a/Rx9X2qLn+Olg13qsU7mg3jcHqECNn0YQ1qrJ/hmCR40IZdgL/LtO4VcLYuI0p
0EWCWqsxtsYtouO/4iFKTUsXPD3l1A8d8ipcvtnZ6sC8W1dpbvIptJNbQNYRXIr0pUTh/cbMETOo
kRw8ivlsjpO8GzfnsXFkxEcDQYbO6PSnSc/dO9tG7aIvxJOIR+du7itxT7r01XOL7PAjyUuk9HWl
pORbRDt5hijHrzNMKn+dXXovZz6k8F2s19X6n38bTfz1BXBsxzIs01Fd0kGG+vHHCezAS6JRrd7i
JkMDc2kX7grfMeWQkC4sqMPeyNY5ZGsIlkERBKYnHPc6Obfn0bI/isMRv2TcJnCNO4g0MMlwuvm7
28gOOTa0dAPsYQ9iukApI8on5aupZ6e8gMd3RYJkJFlLwUHcDXpWvvZUBq6TJlMfVCodVP7hsZeF
CokhzMobxwrEIWbSXGo96hQUiyMIl4H/Ot8xiG1U8au94fnxyRFBRV29EFdNX6Y/wOKvy6EfX1DY
peat2P1WSywMJeYRCP/0twlGAVeNfFznx3MwWhX7vPmZ7UtAH6bwUUj83XMZiAohYtF+l11nvajv
3SFHaXEIHgxEjR70vtUXoUs1UcZ+j2goUCw02PeQHap7E1wMThpeuKjnpoyFmBmvSpe1ny13nP7v
dsZO7V4OlDHU1rDzBTxwLzsu90rlxjXTQZGiML01ymBZkpq/bdEbuJVntp7mt4WZmTut9Jef4nKE
7JyvlEMvF5nzlUhOmrvft5UjZFwO08PhfFsZ+nT5x9vWbv4vc7bzl4fd1JHlM00wcxaffPFpzm6s
UI3GOPN+xGO2wDDNyq/aqWSHrrJNtzQn3ckmqFMgIFUEcnpiT4gICN2fBkZOYNvX5+Fy0DAPkiMv
w+UtZVPe0inMY6Kj+hBGzYhFsij0qwbm/22xk5GJyuZtLMN2EeGR2GMxnzCp63CtuEL2k7VFAgdV
xvWkhePtufvXXTSySFdVlUKTw/mnclo0g5W22uMchTerPJWHGgn9XQp+au5Ue6Pavxt8GTbOPYHq
uDslwS2m4HYydD71EJtcNbbwVl6d5Ic6y8ZVwZr9yib3dpAxeTDJLIAumcegsQZZb6xurKBBBuQy
Rp4FiLqd7yCbbmG623/53BmfNv+2arqqwfaL/T9fKOF8+txRSYlMt2iU7zGY5YbchcA9Aw1oLW+H
hZwjLnOJ07nDrfMqA2FWMFTOKWMqykWM7P55vIzJK6dwGm67H3xJ5rvOs9T5Xh/vf/6jYWT/YfOT
wj6r79P50NmnQDXKu/OaYV44sAW/RHz8jQGB7Q2KNICxq3twKSZyHh3EeSM31r7nmghXWVgHlDoi
j3MvdSbzYb7A8PgOyBAZVy6A95XUyLfJtY2CwdiCdwZq9bzU8dMSo+sEeqw6NwPvz16Zeb/0ysy7
7FXnwZ+uBb6Swant8YAphj+8UU/vAjXIzgfF796mItYQziIkO1sn6W4ivfoj1WqEY1V9wupBBzB+
leYzJR1Bh25eOUZdHV+POhDgEoD2zq5N0J+157/W8OArLxAv0+QtfL/M196slMDkEjx0pQAGHg9L
10f4W4aGcEDeBE4zPJiIOa7FJ9lt4O4HSghAXMvdY4k54hEYrnssTN+n8DklN5eOAcWBQwkqSg67
xOVN2ibDzXy+XnaQK0RtSFVYbCBcPu26qiS7EbOag2p/pyrWj2a0h5exy7OVrZkjYN9ifPHa/AgU
tYc0GPzLh9CmhvNh80JWDP6vapiaTdlGWJ9yYC1C15WKxML3oSLTPxt6IBZHic48sE67R2fdK67t
xvhDdIG7myK1eyBtW29iGwF22ZSHjtp6NpUn2dBDnhvDhsoqm4EG/R/1hHvZaj2o0ejQ/BFT2tzp
nYIhQFkY5zzXOCrLvO+VncxhnXNVCSIZq6BLIKj9HidkFsttwdO45kJJtnIRlrqslOMiURdy3YWh
+fumO7rporGLFULj5kEk+YNM7stDEad3flcVt7Ll8RMA7rZRoJLVgKiyLuNzbcT0iwUq7LQBqZz5
DLKG81iO1b6f8zQyboxArgBBO4+NU3yOi15lORSFsykEuhj/tpIz56oYS0aABNI2FNacZRuWUC3X
MYRBfvPjSs4p9boZUeD7Xo893HPPq26atL2NhhFjSNQNhoOfV8NBniGHXt9YVX3Lfq42t3Lw3MTA
NxqvXHFKVHADLvpLQJPcYNsofXqwI0S+7SwdHphZXORJw/SbnQ67uC2QO69Qy4FXrb/ZI+yJTEVu
jZwgRNssI8PljNSVWJGUQChm1v+Y3WVYE8IpW7epB1+p0+Pwp05lc5GNAZj7eeq5HKwgrPfOfLjE
ugy5IW1AkUl3NVA/nt+c8s66yRCKhuIunkUU5IuxMMwbxO7Fc2M5e093i1ObjP0parwdn8D4S2Ef
bXuKoT9wkGfy4EyIjF/Bg0OaOdE2Mla50PCQZlHX520zhafHpKi99WWjLffml6bcWMt99++xMiRH
gPNfembX3NSFP+4uh6krxh0S6Zs0bXQkzn2gSpfec9sOKFhZ3nRjRr1xnKx+0eIxf0Bs0DjKUMOs
s1ObASsiQnxjfsW7HJs35IT760tMDqGG86q1Y71GgweyfCRUlMObwboRmcX2qxj9r6lA5JHc5YgR
ZJo9axWSjHM892BwjUEUYbzkB18FOtZXqaW5RyPNrHvNaJ6sOW6SIFnF7uCtM1RKKCKNwYTJkXRU
74beeshEHj41wIjmhJVRa7IhM0a4ZQRzj2wAjSJV270b5uNcF7nB8p9XC0KdDWg/vlJ8G23dsvG3
UGEQz6/cu1LBIHrk8LIJj9CA98U2VGcvDwiwRqtyRJ/oEgMrhkS+TiL8PCaDo4QbBmyZP6+SYz81
5XhTxcoPnnC3ssvmIVCmccbukBidDwgk4frDSuQSssJaRf5XzzYl6MfzsABZ2ZWl1iCm5hgmsljM
I6y9Ak+HDwjwphtcKNzH0lLUJaa65Uo2i8lAdqxxArYd9EZjRj0wL5or2WwdUzt2qnGQLcjc+aNv
ni+UkdTqNl4U2VgDhT8iNc12qUXSuTWG2TKVRco4b0A+xdQ5Fn8cd4kpJpXrc63t03WtcMYd2BVE
zRT/a4ucH1bnnbLU9IApBRbHAe0VBHjMWP2KuQJ4ydZ6+zg0tpl9wLZ5B7PsEGQahn7tIHtP5aUL
bp35UKqkc1XIo+AGg1vLRADmSvbKdu8Mt2z2UFCpdIxBZAzaUnBbIdWBU+OYLd9dVyq6vcZFp96X
AcLMYmpeJ7Sl0VFlmWakJMdksyrQ2IUqn2ECTG+tJyFeer23Pg+GSYYBDUpPsukjX2ObQXsEuK19
CeL62hHmz9ZrKSaawnwYYbEfCkt7kbOYDFGb27G/DY927tp7PzZOxphT55QbMkCC6lWhkUu67NQu
2zLZq5cklD7t1xS8GG4GLXSQSfT4+jTtGG3L0LgJBuQIIh0dz2Ksd2I+ICBVUzDkDFxvztfOXVxC
8kwOkyNkUx7UxsaEytNgu4LAgtPTOmvdgw6c52H4YuXYvoXTOB1iyP5fXAQ97S58UT3T201ehtjG
3NTd1EAZQ03R3aSZN9kOkDPidlX01autb+DV7IVvecPWDXIAm0Gyq5JufJXxcI7rhvq3cZtP1DZU
EEiQ5dAB9Y2lbMqaqKyGyo5L2fQSayf4TBNUgFoVB08N8hWTn0rRm+bl4P5ueuqsC1ca4Vr2+uQ+
UL2fu6tSjw5TeOMVpThEblSinmlkSzEJ54B+nIlSQV9+JXGAhVBgebuOzORT0Xq87GH5Ffq4sY70
pFnVwPK+lrpxCJnZHxw0sc+XT/OwT5enLRq8c5ylkrE0w2gfzthVCXWQB5Hj+RSlttjKJisB7VhP
Gr8DoIkxs1FinFglOq2Ps277FA6ejYLOvEwIKDYuhlCpll1EAUvGTBCmR91+ctv8w7DMfIl7dj7I
nyruvTGe8PfCDFxzM3C7ughXpmiDB9VFXpFOCT3GXPz4zzOEZs4Zg/czhM4WHoiUpWoCHgS7yo8z
hJ0qWdllXfFaeAiQ4SVh7dQuRJhOhDihwKmazzGgMXedjQUKfuHGNXr2vwfIrvOhMot11CPBRPGz
ROcvQ8183oEVcxM3jmQpt1xebhUYL9XJUm7IrC7/1RshV33v8qpK/ILEM8iztm6fKrsNby7xCxSi
/7NTjpeYiMswF3xlNIHA1FEQAk4OFHJY2l06vcDk5p0KU0gyfjW+IPEzXLnkeG9jtz8PUya7OyBF
j1z+XKlgdaEi44F+2qUKcVkJfapoXAZ/Wk59al7uzDyFr8P8hy431Ydu34jIObpDcyvrkmnY32tK
3D8blYljSJQ0e1eJ3b0CVQSn1ih9qUV1C9V7/IYCAAnizG/8kzcbsmtFUx4Nk7Vvr6tbZu3xBTXQ
dFOPFfWCuSmH6UCZ9oWGYE/uwQckQ5LeXZ5lf0RNoBjU7flhFlYxbCAp4w01P+7y0MxngZU/tX2u
bi/xy1h5z/NLA5/vfL8IncJrnLmqazap8YlMNI6nNaagkOCikzzoafg6pca4ky2vB+PvxS+yIa8J
bE+/EY2LVM98zd/dZ8iAkf7zC2R8XmHpFv4/tq05wuD9F9qn90dQifc1t0hewzBGzLFs7zQEDlAq
1ONtUcflFZWl5iRjhV1rGJIm7Vo2ZceEOtenq9BH3Yy52ygPptVh0nLtwHUHn91eTsiGp/dC9fUl
6weSuLZo6p08wG7C/8FUv02KUu8y3x7Q7rL1eqfOBzlENqHUc508vVz87hp5n2Gsvv7z/y5zBll+
+t4I3SWJBSZLzFnMT5u8eIjr1Avy4rUBSb4ljYnZluH6B3Bd+CGzV1uYtYnPuAz+XbfsaArza11D
wpD78sY9tpbfnWQjrqp6oXtOsJZNzFW0g+oNp3NOIEZytsxtf99VjrkZNROC7DCY2J25LTqJJdyz
vhqhRkftc8hOcZmHuM420+Qe4WxBsmon8ewgyITxGTFrzq5Eo0Lp0ivXsjWNBrR0D+/sRd8VTBh5
XiMs4bnGvYOKiPxHpTqJGhV/iaVMLnh5G9xT2Udu2+8f5IjKSKh34eZ9I5ulbTnbfs6LyaYm0Ngq
4a6uE2PK9gVsp4bF5S0ca5KsZUNaVgtUlNVbYP6B08JAlF21or66BWJ8o4tajO/7wSYfs26BZLV2
CmyYEhO5sJOPsz0GD5xFcyyHVnhATx+3Fhv9c5YUIciDJLgzA50q03yoS8pxMs4eGfE/WhMmOpT9
3Z1jxfbdpHRf5Ze2zv1p1RVKutaqHiX+BmpCkHn3TQI5XyL8GuSCMeasPGq7zIDyoKTePTKT9UG2
LiMkQlBe9fseckToD5jq8oG8ukwjcm7QtTo4zHouH2F0sml3enAgsycblxlGTieyz2vfLnOLPCuN
Q1c76OnOc3uBd+9eUNrcss0GOxSZOKJpOdgiJxlIj2L1Oqh4nbSBgc9LU+bfyrS5cxPD+8Nqvnd4
awIa0YplDuDyrW6018xys69+jGJlRn1oi8AeEn+KsA+jHtmHyG7sQ2jW+U2mxfdOnAlMNeaY7Mic
BytgydxhtkG+YvCj6wyIPi7Kf2YyhyxZ5W534Cm4xxXP+PH7JPGjcyT682TuajQbQlcX7xDxcQ5K
ULfTVY/uCFJdGKnJoKsBeF2UjVesst4O7+EnmNtCRYkhaBvka2oDMVJlVrqVayk+1nC/x2OiOGu4
Qeb+Ml3Y/N9YsTyGRCuXV119agJHWdoaqNQ+jJNHxr9ontF+b0MrvUKNKD6Z+G9vbRVx8LKi5Gan
2CbOIzCZwXSiquJD2rb2reVBT8N7Ur+B280axXHNXcFGf1fNB9m8HOD4r3uB8+wlhCldvxZjFU5f
tKpuYTGAOTbU4FaneHs3UPi/c5QIfuAw2evONqCgYwqJb2Vpqdey25gHhgiWsVHzqQejBO2EUOBF
J9x1lFSwJdIs2ydxo8Etqnh48C+EiObZz6Vt/hgmM/tZxKhDuqAeryYfUYSyGr5De5hFmGtvAQMP
uFyXVw85PsCuruMjVDvlA3TAcKm2cYyICp0ihPHhKe5KdsqQr2UK0mxFcSObipr0OxNf26u0jxtk
zPvkKYmQMp/KIlsUJvDlVQmxbBmmVI+ChFqUaliUnOSpDMpDPHefz1QdCztkE38Nl0HZ5HOL+6gx
KNvYC3T0v40q3AZh9DLkg3v0ytQ9dvMZkmmoWMfFuJQdfZwPaGZCQmWzZ1/HXshnxRnGF12n0DjY
zwXiNTt/KOrrjIwY5MVo+jJlqsqDq0cnefCVJ6zQvTtci+ITtqnDDr/N10u/qJCXhbWkL2RMRwbc
yYeIdZUNHm+djCGFJb/41pgp3HVLz/dhr9q3mjb21zwp6Y+/GVH4qrbqC+NFsJs9+aSLxZw2ki1E
e9+15j4WZlTo55E5AoyX1tw3Wlb8MyXnvYPkEmEoMV6f37cyoUYykDg+724kTjuru51ngG/0ivR2
bDRsgtD7rqqpe/SUujupWobOaa58MTIT80iRQNCeR0VFDyEJOtpS9mJLVS+CugCMjaL+lby1nifJ
nYZshXy75aFDu3tdedGvfwHsohShbcyD69gR+2HCziO1p4RfJkyWnUVlXEPo5CQPlJdvhyI3l41X
H02J80ErcCBp0VDrmNfK52Aymvm606k8e7OP8GQpbGX1OLsrEJ4EOaz0xyi4kZFL+DI00Mz0TnYk
KYbLDFVtxV13BVSSTZhjU0RJAUFqy0p+1mDxtNz7iUUuxHaraZ7MBK+tHj3c/VBoSMMp8L+vWVND
qi318RXtmK1rTd0Tuq3VtvORp/odR1Y7OiC+9D31U3Fi8rlWE+E+ysRU7nhY4fbFSbYiz37Bc9c7
p7F0csbXXVvmW9nZ+Y27oG6ZrGUzFFaDvSC0Onk3a6zGra1jJmE6Xr3qNFiZuo5DwuRV5l41KERV
cPYRnmmC77x7950W+0+GYAIrdNT1YYKVh3EuCJJ8WNeVEr7ZCBNBUU7aB2/ylXUbjOMG0FZ3SqCi
XskhEWoWQPrU16RX+EW6AKyfnnb/VjKQ4I78XclAt/mwwv4BBw0y9S+r77pS66BPRf8VbYp0lfqQ
GcU8QaIZbR/kGUbWzFOoJ52q0I5uZCycZ8m+NOmgDlCvbUVEaMATbOPQOaS6sCEB22yBcp/NqKUd
P511eqKfY8Pvs//7uF6vVo3poy4z75JNAMHYr5NYk9ti2fSNKN7JPbRsxsYQvWvK3svgy7VNju/f
p8GXpl/jihIkinetDpq9d/I8PzpjjIIK6A55IF8v0JYS6BrOYA9MmbKjZYtrQ1fL71U8KldglJt7
eBr6psCNb4PsO4zEXIiraOisN2wlavYOb1Y8i/TgAr8tNL4x1iyxjGh79uKPfMPw0dDWspkN9qOS
29l9hskkRWRxiztE+hImeb0JlBaqgWxGmG9bGGYdsJobvwj0INMpe+mRoUayzZn3SdwapgF+jo4K
e3TuHdEpc9HZBzCqDqyP+RfIm6lp6K/kv+DcNNxHrKWz+9bNylPdmbepH2DgY0bhDaKc2qIabJOS
RuHdIRQARjYuw+9stb5iRyoehBqJ/ybtPJbcRrI1/ESIgDdbel8ky6m0QcjCe4+nvx+SarG6erqn
J+5CCKQDWBSRyDznN1sTZ9FVZYTlZ9v6KtWW//XDQLdRXv95N6WaU7b//e+fEJWJZaqpGqqMprUA
R72L748a0wDudsmL2fMefdEVW0fyLzSHlRcvmrZx95KpuXu/LS6+h0mNKIl6MmtWObuXQ7Uj8g4M
bNN1eA5gwMSmxdezBBcWxF8sLE+3Wmv01wIb2XNmNnOvjIerqELGpF21+FEsRFE06KrzaJaQkEWV
BTnngMLHsyiJQ+8qOeQuoiotkN9lqMJbskZk4TL4t8s+BCrJqgkVQrmOD3hf6q99ACrBToZnkHTe
FnUo9F7b1qgnONQ4V3ULd9fpIb498uJRDuoMZZNy7zWyOjOYZ9ehM1YPOkmv2yGPdAxSYiN+1+BP
XcQIaxohOqe5+RX3VxPpsRx+XOs1JKecqNhDmf91VooWUSbRi2C6bVvf+twB8D11lHr5VMvm+cPG
VhTvdQF8flBsB1GDWq53vO+Ba9UryLK5yCvbqb+DASK9eKH7WSeS8CBKTf0Q65n9jCUAgniIEpB2
kl6Qn+j3sqwH89JopBdISsHaJNRadQqTNgSc9MrOP7xU/If4kWw8SiEHlCuymZOHxV7UJbmDh2Iy
rN0wb/eSKzW4Xg4t6mmqjQnX77I4u/exp96iyD7m5BNkVlul39x2JT678Z3v5s8CRiGAE+JM92EJ
95kD0nzI2b14hJLv/QxME2dI94687xT9QQkMY26WLAm0qSgOSGAYD6meXyZE724ojcBCFDZyj2Xr
zj50Cws8wm/sOHlEszGqSh95Ng5pX0YneziLAtFAws5Ell+yRsVwZkTYfiZaEL0k+aQrhG2nUQ4/
pr1dh0dmnBBWPg5PWRefRSk3o4T8RTDNRuFVHJKYFNcIv4r35R91eu6zOM3teRK1/jEth++ogIPh
NXNblPIg1J5DaXxXIud2K1WJqoL2dd+1tZCiFoRek4WXm+POmNyuxVndISN4r4OHqc3kblIdarBt
sAw732mZ4pJus5oU+RdxjnlctE7COJ1Z5Ly3djEMW7xUsNu1Xfh40uCemi4Zl7j8YOyS5MFCT/36
OTUKC/F78hZ9G/wI2SB9M1KFn3NfwwBAIkZvETll9YA6ZeQluOfEzSEpJPur6Vc/XbO2P6VO5sz0
XEmeM1hiSI9DRvrnCfUvzF1bA1HFbohJlcmU5g/wqsh0/RQ5SOvZr12MEaYXc5c3xTzuwngnwtfY
AxTzHK2onXj1itYkqH61ygoWfKL1Pla0qka/bdQsv/yn8fcBvgrC2IDMP+zTogfXUuOa+oERYDZA
7tndIUtyi8rYodMddDWo5mwAu+e8dDFUcMzuWWcX2gB2lST1QUfv9HVyddr1VjZlZCkS+sIqyNMG
JkmKpodkr1vUxXGslezVQAcPj8t43Rg1tkS1b6J5VRVro1XN52Y0rmJng/4QcnwAnh/DzjA2lScX
a68OrWdcwa4IuyOSZfjYP+C7K1dZ+mYgI4uTjKccdS1V976jGksHhcGXpDJfRJT7d9ekwv5QdLVa
V7l1tZ3+NeswU4IxaR0xYtLHhRLDnQqzZo+uCWu6ZvDso0oKFgm9DuewZLyaPJRfZa34Yfm9+abl
aIeiKDe+wlrz5zmmms+9BQkjcdTmMQ5TJH8adt2yhPCVjW/ZQ5pKLabEpX9yEcxZ941eH8xOtzaq
1Ds7x7aSnSZlPfpUnby3kfzYDCZkQCdAAKzpc+uUh+hBm/YwnlVgwaQAu+aaInu3CJFqeMJujs2p
mnYvTFx4baKX9imwpBjURCd9tsbxE39J+Y0FwNEasS4zsLvUm8zfeSRtNkXHn9PqafwwZENxSfPi
ax9qypvi6fKi8pRiF1UQIZUYb4upPumRlijBtq1Q45PffA9XmxhRgw6PTh7u7egM4SaHKg1TCtsc
klrRN73Axa2Imh9DMXktmE3+HLixt1INSdvXReodbc9IlrFceK9RZ750uH3/kJB/brB0WpkZUkYD
EXIcWaPmmmSoLGqN3OL2OkRMiF6+ako/f6ySkOkS0aCvRjGuFFQd9lEWxEiQ5DaSKpJ1O4iiSTaO
NQjGOKJBsZTJf2HqI2MVOc0ijLmdOtMpWinpPgreXUZ0toO6m1tyFm9VyakWfSfj1CsH6q4xU3Xl
gVp8AvCIFrCkpz80/60b/fEbtte4yJSpfFGLMd1IoW5vdMlTz5Jv8+gVVvG18sq5GJPa9s9GlbPn
PNEx3eWntzc0mNmSgqqjovg98VUkRfG/RMY/7x8DsfqYDtq0ShH1ZTPiYPNH1b2erOSjKOFLBSki
DqrbNf62TlxE3KFv40/Ii+OMEUw+vwhiYGtUVKc6sc+qFPpPoso06l1FMhn8DVW4GCcQKAN5LRpD
w8bZKCS6LYqOOhBgMte6JSNbVPXtEnrdSYvH+sGspfqx9oO9F0fEZZQ2nlTxtWU7hWmgTuMYqzrV
Q4FqzaPaeO+6NQNIy8R51SJr2OTEnRKkX9FdKezy0Btg18RBFJNo4P/PMFL8KEyMnpTMO4cBQmcu
AThRhQXaZ01Gof1Wh8LwsAAGUCxFK6uMfP/P7xM2zn9eoOMCb9ugPEmt8nAqivwBgFPgJjVmYao+
k/8ku7Birs133WivTQJJl2J6kY+Os4a2+as0td1LU5voiUue+tz/qedfx4me1XTN33f4PS6IpHLd
oaSGc7JLfsBtOvIFzkGuWjCTtjmcRI04IDI9rKUwRorgzw2VGbMLEJFP207kBT7ROz8yYDJMKTce
8OxklO5GlMRBrwJjzURRzhXD7yIQiHYzbx17WPsp1pngluAANs6DNQTuLtDCS5CGzoOoEmdSQP6h
8UaJ18AfDYRryhWO7MMpdKqlnozq2ZtWrUNS5GjLSQWwk9R49JVQ3rN+QOs1Ub9i5xo/BYr9Y6xV
/7lU2m41ICa5U9zIOOETgaFb7FXbPOucJeEV2Fu1cbXyJH+M8nQdJWb2aqZdeDAagl2iiOutyqxl
1KsSz9HXAbPNuaTszCzHrCFOMRB0QtRax8zkMe+M7OSVy1GpgIxWErYJqVwv2wQS7HoYxy+QBLvZ
ELX1klCr/dzk6lUj2fotackJoN1VPgINwsZbI5P+H3oQrsOT1lXUNUQeZTXmNVF6rLCP7IHzZZLL
yQvvsu8QRdwfqvrW1E11jmEW6xvXwoNH1ZHOVJGgPXdxpuxCIiVLSBfGJzmXVn5vJN8UKf7Vg08v
7ybS2dIyycdUOXKqfhKxBJ8gv8SI8WMv2SurOSAXMKfoXHX7G0TO9RsPI53+gN5W4REiCGY1anYs
+rC8i4ZO/ekp+om4afS1hNs7a4HCvtp5gWJhF0dPA4LyC5c/5hwHCPunQMePhj+JYtVAWYag9feI
PWWbzM7sI/GzeBWWSALwP4Yog0ZCefASE/k7M8LpavK5zNRM23oyyr4Y082tvHcIArvlsYd/gL01
9bpbjQvNR35bTFw9dsr3bjI6YbN6msEkLNLR0DN+dYswPEgi5yev9uhV5ytERKF8Q6k1Xsam7R/q
sChPsRK5cw+C3lcF5RFPNr8FsowZQh2RVfQcdVfVZcCHVYvXKEtOiRmZ31AE/ZFKXflkFUX+35a+
xgdmAVOVo2i6qhBOkw0dutufkSB1H+E/32TDM2gd51rqL7bWMPEil4FwlwNjIMZbFjFHvBSlunlo
u0K79KqCtAb10RgtJzlBHx4GSmx9tBUbEVFEXOp9UbSaWL1j/nxxRjs+uKh7r/yyz69xGWH0RbTj
TUvGSyBwuY69zQ2r+FmZ+RdtiO1XCYrnHGuQZEs242eNActewst9kTf58Nm30isOsOpjOdX7gPEX
nq4Nn9tDEboZ6pbEksWOPotGedWNmYcxBG9WERcgY9MfAzU3tmZs6fXayOR0VhhauLbilpUlxHGS
b3Za/ooOW52yAC3dHqww9VggyX2HPSVl18u6g9cbDWH2PvzYILqYuckQ0bF2yn6Z2P0zwqlngSQU
2ENY7vFhqpIgDVz83IqRmLC7BeRL9L6tulha8rQZkuUcCZCg/14HMFdVz/iJnPk1dG3pE4ICxjwK
S+U8QlZn/leIxf0eHrhgxsRwvrnbcNPw9J9l0F5HbfAecCDoNvi5pA8VtIJZ5pnpp7IM6hWW8xgO
l1X6ybfMtwbjtjPa3MGjA21WVA9Oam8QT0DiZxqUDuz+dLV0D7ov16+44GFTlnzCWc/ck/Ys56LY
S8Mj/JsHoRmWlu4JgeXiyevqGB9Srf2lJZZ6D4DqiicNT+7UGZWZjM2vjlDpTmMlfwA8/v5wr5Ot
ukP8GwNG0eXeIIogRbslnCV8ZjokP3s1iS8OeoRLlhsyL8qgXQdhUhy8AgNANMCSXUIqfq/xgG60
sGnQCEFdUfZaKBPhmCyHJOyvcey489xOq+eoxtS1V5Tmk+xX0SwJB+2L6k5JzTz7gYvfaogmobMR
KysDLOpMGzAsirwAWf6MrIJr1d8a1Gu1dkzDnzissVydEkJ9BcrEbaKLPJUyO5g8HaOLaCNFcWvT
JlL87zaRZPrrOCcq/QUOJ+qNPeDogQmo1PE3AoEJNxYzY/SlZ4JqUHsW2sBdnAN15RfZ4D/mbVnG
ez9hKm7xpwjeiIUoTBR9dIqdWNvJSNusklC1Hu2StGyANMsPTDV4+q3v2JPIs1FNpSvu5Nm6ZjGw
6z3kkjwMIReYnqHpV3j7AAPEYyVH2toikjcj8On9BHKapLr2E42+t4xs6avVRPmisJvxQbPyYTOi
E7jV3EZfRVLs71FKCVaxXyl7rVSCo1wX8RLQV/SqdfELOgDND2AbqwbZTMye0O3IzcE/Q4xgpilS
H03QVrtYfuSzLVaNr1b3mSUzdAMMOLpjIGgKZp93+ynh1k18BdEAxOXXma4MyAwa6KbKg2Ge265+
K3On/4R767CyUp1Y4wTEqhV9ITeS8zTEXXGA1xTM5VoPPjW41Sw0fh4bUXTG8thUXod8fl1fuix6
VKdeTqbFm6RGiFr0InhH5FPyv6VG15zIJ/BV5JCR7iApFIwtUqcBsfzfYKuhQY0cyakHUWWlVrBB
FXJNrkDbx1EP4cKznLWeV8wM+B8vKqVpniITz2Gc4brPtZdfMN8mspNLyyiKsFxOw3w/aK33tR4V
iP1eoD/L4+m2MJCib0zUL26ta695rYybJkn9pSg6DjKtiLijVy1a+bO61DNP/7xON//y7sMwkwCx
CoJfceS/MLxxrocibRbSU+ekCmAdtBWHYmwf5C6JdlVXuivoktmTm7Es0dXE+p6DC/RqHuJ73wFe
43aITiwL6B7k6VNe4B+cZ5p5757IKFKJS8cQXHe3vtOljYlNUrm1Or8RtdOxAVIfx/uaiC8u2cqu
b7Loc121+jyow/SsR6W6ydh3bPDODM8erFHsnDLvcwIP22NRLga1nRURBQV4MAIEUKeZIDfQwLW8
cKZO6WYfwaunCBF5wUwQbb9LQzR+bJvGAduw/ousDBiwjxslGCcaGgayqfEPBPqfVx+Eb1wdOKH1
pJGrXOCAHuWvMZ5CYKaiNcinam/LHdxMcVo2gNvq6XBrSfUBz0JRjitwbSNK/V5igCQ1x6MAbgh8
hzj7APL4UOw69IsLhMr1DRQptIGaFqdD8mmPlqKy6LTbZq9IhXWoI7NdVkhrPCNV4iHlyxee5AfE
GIzvYlAiBQyywmYla+z5xaAqwrRM9m3t2Ypzlvrxg6rm/vem65a2ihPkrPCyuTmA7oDd98WqzfET
jjYVPmOycZWHCFpsFJjHOtSlDfxDeRvJkX80yH+j1N5JO8fXX3yXgFoMauRAiM7Zgw8NV1Iydk8p
nDjeld3wwwXeXOv8QACYTaaF4XMXOQaCpeWvQQTCg9sgtq3F70GDSH2XSHVhVBDcBqE8Xh6mbdPt
Tq4qdU84QZIiAdGybnUnWaYAO4OXsfa+KIatHDotCndjHjosdokyVi5r2arvvY2IQRaanM2MYnBu
MUjkpfCrxDYojw0s3SYZUEkxP+XtJDk/fK6bul+VxFM2CIxbU3WhhdnZ06NPiZW4yKPB1a0q9RUZ
Q/ckqsRBFJ0kXhF4Dw8f6vUKl9om6cplOlyjRhv2/qR9SAYEMvF0dj+IOuS1802UHpih7JZ9m/yY
RhPgOHaNgzJFkC0TPK1q4w+stqb6LFqHRjYOpfPolX21VRPsZaLRWZGkMx/l3vIvpd89xhMJLNMr
Z6MkEf51o6qhsYseUJaX2MgRf1+IpxYTLOT0B7u5FUVrYuZbzBLWRl7/NKatWQ9Qf0UYB9XVqSiF
yrEA0Hh1s+/aYEkHDGmso1jg+soqsJBEv615VdtEZVhv1XZBcJrlTIS6WyeHqKdVPuhqtBvZZXoL
5Ar8Q4752iNeV+/rR3Z9fWokj1N/o0mcNx1bowGEf1LDsY0af6mLTxTg083S3150WitvzNHgPyDB
fzGpa/tY46LyLNXeUuwzh7TJtwnx4XkXqc3j0Pv5Orc1dKOnRKEbJdosiXTnEPGVvabhOUd7/AU4
1dMN1QF4SVuMmiSvWBtbqAI30tFu8SR2w7r4ZNTR2ZtinW2Y77C5Nd66qA8BijvBQ+EG7taRqmod
eI5+jdMYxxXAF99rdaVH1U/0x423NLsSDEZx+/eJJH2sed+Ugl7AOOZdn7SorTcsljCxl7VnwBxT
jsgi3Dr9nNKKlJEa4BYtWltokkU2fLWtWTqwV3f575xDJahPcWBFB5wCA7TXKuutScplFdfKN4yT
5JmjROMFo4sBZJtpr+Kgc56Tun0SPcokYMMaxM91Hhfrxk6DrRI3xbWZgm+ih4XwRG60wzFnTlvU
k95IOR06GTKN7CfKwlb8gX29GVJpoXEdN1b4nPTBSVPj4ixePhklBuRn8TOe2u6lWvPelX6Pc11+
iP/89ndk66/vf9BIGpkfhUTdX7WQNEOqJE/uh6fR2ZWS0jXbAHOhuePo7aLNQnMviBHizMPUu17p
cJywP3AlwFGtu2pSZH8gp8DDJzaxL/TeJnsuIyCPxaTJVIUqdx2uTDclKjyhYwVqNpx0b+oMfaIC
wlqAqNHeZGZ9sXTnJbVxXBQl2cMcJQ2fooCojWKmmMBnabnwUst4g3H93QL5dUF/XzpFY9vPEhhm
p8GRcAeL+otftxXkv+a7gVLtG/4DE3ahHV5DrQnmQRljSeh1pyyEhR7YeBCWjuVuQqWrtsggzxL2
kMuhKdrHXpXHQxw0n5VRbR+HAg/ssG69lemQVch51313zGqm8d1tIiWUNoVbf8VfSbsmepLzfXja
olOc8ovC056qufWqDzpy7rqZrs0iby6+mR9jsKlvcYLh1oSYk2t0iYYu889WWFw6yQ+3fR+YezeF
iyIOvD6B3GUFcmsTT2jiVbU/O5X3LRmaoHA++ZmL0CYWZnvbGuoHUmK8SptgWGpGX6zKyNUfSman
eecW9sruQBTMYG2j2tRE1tV2ZYTOm/GLAmBmluVYvbpWnrPhGVaZbL/6Rtp+te0gmxUoai/DsQnX
Zikrc2aA7tUxcT4pcVP75kGHL72iw9xDe2pT3flptNKFTfGmJju/GCwYC0OkzutaqWdd4tvrSK+d
fdbjZY2b4Q7vynSp4I00xlU7k4ELv46osa9agF4rjBHZgaf1g5oDSKtA0X1tou5sk2z9QcqJmI3l
oOvt29gQ1fUuBhYj2H50+IMWmA54fURDfOg9P7yIQ1HIyl6KwKRNVZEklfMgsY1lbmTKsbMGAPVd
/qm383NhpvkTSNInpXTiB0SU5OdMUl4yT7FOaphXx8EozyDbwagnYcgW7kcoN+lBDryrA69761kJ
PkFlkOkHiQA0Voe+mbx1JlHjvJHLlShi+PVg52wPTbXtTo1Z9zNPStM3XQoxiJAbf69iFgvu0AbQ
i4qYYND4DmcFmk1R7nvrZOh+1YvGiCAm4ZqpiyijNvZZQot80brDM5mR9KGIQ8TKs+o09CFP0tgp
u66r2hfZZqYG65ysCZJ8573bXRK71Y59b22MWPeDOYJaBPR0MNVTo4wV5KXtLWuXj9FXcoz06FBI
2DoBumS3coAi7myANTlzezwPcyLLLyxjmiVYcl5rU9HU0PSXHaXZpugzrwIH78auriTkX0wt3d9O
Lb1hm8SKC5uqqTbyeEHZqjT3uxMun84urYZzMYTGg53Ua3afS93RvmedwgovrL92uoFdc53kczWz
y1UZvI0lz2HITmdowupnpz92ttU9V5HvHAp3hDs8OVbiKA4rImRKR8LP3chdgOUHj/M5kZr8nE5n
lq6cEyZ9/DCpEo1tViXrDqeouSgCbkpOklJ+jUgJZ5VlPJUYkGy7yiznomgF3kjkLfoSSqn5hLZw
d02abB5PpTyDsRl4bbPs5V46jNMBNNmvszjS2nXrm1/uVfdu974OjGJSG9z990jLrPbAUn8Wbm7v
+qIKt3bjOlBC+2QT6Ip37IKgWvulFp1IJQ4rLdeKh9EuraWTIO3Rdd7Z4c28yZIs2aNHXO98Hv9N
E2T2QUMpdaUO8vjQF3W2dAF/XJsxQnpa7+SnPL6UpQHqwB6TC7rW4abVy3Ibek79MOCuQdwrLt9U
d7Kr5UmPYrAFSlp9DstGm4PUS84aadcNQCp50+ZNNC8yFbodUdStYnK1zpCmV0ZX4AGuKV9wzViq
cmn+sPPkEaPoZF4RFTx3mrREXCT/qUMqw1eyefNaPmHnR9nZSINmUw71yeZRWkc4Zax7A6yMbNnE
FkxffZWN6qtqJuHP1DyC0kRggYf5bJJ7frN8LZ8XuC1fkXtpVkVcZwe7L/dOSE7Q9aTqDGWmmacV
mYAi6+d+VsY/ZJ9tlpOyJjExBF1BL8z246gZRxUcycJ3OuWT3g1HYiA2iUpHYcpeVbJZfAl8rMTx
0St2hCmta1p1PyALMFGStWdHXJmXpGrCvRZ4KPkl7XBKnGn7YhhfQyX34BnUw0bx62ZteiyRkCy6
YCfofXOAyc2UNBmuQ6J3QKZLeVWmbfNKeIIECT2CaeFsF1lyUbsqAwdQbWTLi7fW6JhbBf/LA/+X
0RqDHfPB0QtnEXSTXFUfOptBDYZDmoMv7wPHfTImG3er7HcRzNRO6zAaI93r9XV8xDNaXZNBrpcC
3OXxXeIkExRbAf1qEDYHKWLXiFoB/aoae9agafoky216ld2MkGlt7I2yjeea3nbbplG85Wgr6RvM
gh9kXfozVub6OdP878E05xqRM8tbKZ8HOPs+DI5sbtugHdZ9G6VXT+0c4pVN9c108JAOGuWHRMqi
kAPruZD1cako0Zs9lDnuUZpzTqYDBPtupuKQunFNSZVmBIKUxVha+dJ3S+csOjqOqa/tUMcj8Hcd
ym4QNgwmlukqolts9ObZvl37drEYfywPVEPbja+YgvpLO8vTo+QRAIQfyPq51fDWCZ3PVqQ5OC2z
v/arx1HDNlEdVQRrHVjupbuzHFs55jAuMKv2kSWoEcV3Ytzk0jYeHvLpEGzSIUlXbI6DTc5OYaGb
jfqK3OkXrez7n+TnRpDKLFTYbZdSnMyq2smWHbFvpsvYG3dSzEStS8alZx7ZyIMULuLCVJ7NEF8N
N5JSRBpTnlcl/gRmJl6MdsWCS87x43JBjyQadmWhqfXoAUXZypYH65AVTdOipNQ8GpmVbETd/aBU
9h9dKlslrmYB/2I1giJhVb3aVYddo6UHLy2i7os2MbRz5PhsUcFCwA5ch9oI5h2EPfgehCA7tejw
o66PXamxBSRC9ZiQZ5pByu63ok5JNHPWjjWkYsk+h1pg/SAXhQvCHPMU++pprJIDVf4iS9KwA3k6
7nSJheDMRTs5GKbQRCF1LASjT1IVxG+d7EN/BA40AZdtAuD+Do5ji8wZpo1Rb5dLE0am4QckJL0k
OMh5n26DMeV5yLG8KqxRJbXnuNfB6q4eLlJwoz2sv0OJAEvUrPEVyi7E06AkS0UKMauGNm6yaoJS
Wz6b2RAee+IahELq8jnKM/vkRPoTvx/zaRygp0AH/4Mhbk1qMXduU8EublG0JIAFQVw0hEXlnur8
myiYvo+pktVFC8sqx3OENNZMU+oeqL02nm91qH2s1dgGezF1EQ3sFtBIkdCAoSbvwmguGykL4Ekj
rXes4tA08a+zWMujJbKROCYGXVWTh6XP7ZSZiN9VLLcrJPPRRTSQnMSOPV8niuMexYGfgbNtoA5p
aIscjdLkBZCEl7qQsOnLmBZZwVoXZewRR+Gb2RqlYV1EXW1nOzWqxk0W2ioCU1CVmtgkC9+jBien
aKoUw4msk3aWh8GYY+HmXXw+9XqwBpx42FoWqjdCrxqmEMIDCNZFa8g6r2mQm06uQi4J9bcWltrR
b78PWkaitRnylWMTuM2DyNpVbsVabDpTIuRzbpWiLA61dSLLO6zwr6yXhE1JUeRQ+zopfnMjP/qM
mcCkiILXK/M9lkCh6z2CRQmWeli6D6bMjyKIvrC5IgHflID3G4NXy1QUh85RQdVi8IeaomhSe8vc
pdj0dLF61qproFcw9WQT6RXhxuOEKCfLThnjXjz5eI6KFMzzkXiAHhnxIhgl7SIOhQ/HjdVWs1I8
+VddWTfYAPdqse3jUr/16xTlRELPPESZ4azycMKJW4q+qwMiLQ4a1k+Kb1bXrupmMiK4T7rVLp1I
li7TQt1tKuVVA7F6IEDg3opGjsNwOHThKlHzsERrFweMHPn/NRJMMbnY7JvthhnOAV2341nD37rW
+4uBksZ8cPDWNRzXxtBUevHDLLp2UP70pqyevGEonzLQSLlWK6fck8onR+uwPUWjmhmWIi4s7lpp
Cc24tXsyMkBVcJHcUxqa35VxxCAsCcttIPtkhBwvejXhXi91XNY2ohVGBNqdvp6DXqEVmwlUbiPp
UbZ1+cr7AxgL1b3VQsTzM3NmstHcW9IIYLA1tI2hVXg5ubIJBSiqEGwCPQax2XxOCCXgX2HLGIBT
NAZZWecZr3cpsgxCLD76ncBEl2Ks6rTeOlfyBhP1aWwD6Iy3PXG+qTMrvGqVjSDjRWuEf9ZKH8bi
VgSmxQtrwMFNdE67mPxmryNnOF0KT7N0WTYExm5j+95dWCS016Kz1tbqovRt99Yam3jJktMtNrex
QUfirSUlJP6EaPSlORlW7MscfWNYTvvQIn2/SoIxP9jRHvRJ8CRV81aRuycJY96npOxfoAU5x0xP
+03RwkaUtL57aGok6ILWgYkuBeatrla+FCN6areqFrGCk06y2ZVzdG5DdswAzf0dxljdg7hGWgYx
mie419lpP0+stGOJF1gL4NPx3vNgMkPj+pYSnPqS5746A+VhPCSuEW7wvt3V9ZicGyN6buTIe4Vg
q+7wtUDx2um91zKq6xWx9mElWgEPVHNyhM5OtGZ6+ZhgKXr28Ct8ab5UReJtVB9TrLwzShRD8Las
IGKuq5AkJ54WyCBha90ay9Cw/jiNp1NdSQp1/q7Du1M9UfJVNBA+8IyrC6vwxeTPe3R0YLy9471o
/NoubpztREkyOh3PruEqSuGYIoGadt9EqeSPho8cFKRbC/9lLNEOsntydOKqYT1qKxdkyiI0Jcyw
XfnXQZe2ltR5D/dqFvz5Lna9Z9HpXh/rjbL0BzLFHxoyL8Se3IUtcO8suhCPYK+Djln3+3Zuy4bR
KBXlGYL3Kujq4c0eTbzxakDNg5LKR1kl3AV2emGj9QKhG0/GYKJvi0MxmaKIs1gzbB7vlHe4hf+J
qFN+n8UZBnV9C6HkQ4PoLFq7RvLetUL2wX7F7CqiEsReb1etKnsWVyPAvQaWLAGWYUx3yIX9OoQs
FXbxdBBn94Z7v3vDh37/osv98iOA+Ggmrn8fJ4r3Pvc7/YsuHy51H/u3n/Jv73b/BPcuHy5feRMw
70PzhzvdL3P/MB8uc+/yv30ff3uZf76TGCY+pdIOxarxg+v9TxD19+Lf3uJvu9wbPnwR//ul7n/G
h0vdv7D/6W4fPsH/NPafv5e/vdQ/f1L0CkpWh1o2R/GCpV0wPYbi8A/ld02kohiVxvavUbdygxn9
7Sq38m3Au2H/8Q6iUlzq/ai//0T3u977yOSdx+W95f2V/r/3ZzPD1rvTQ1bn9zvernq7z/2+72v/
v/e93fH9XyLuXsOBMIquXd3vev9UH+ruxY8f9G+HiIZ3H/1+CdEST//lH+pEw7+o+xdd/vdLgalv
FgMOPzM9xIO46X1rWYKIn4ui304ceD2tQO7QCkbLmMsFzrGSXWXqOq4w9auw4l2LZtGxHzwwcYBX
DrCuy52a4dm0EM1eu9T12DmC+YVBJ6ra0Yn3hcMqMFdzda0OmrXQSSrN4f3NSTMAvZzs2m5mbsLX
TTi3wdlD0lOcGv0YSfO7n5uKY6wYeK+6W8G5robffFnFX9ygkrY6ks/zNEmiNTkp4lFykl1BZW70
Iq1PqAelV4noy8Fw6rNoE70KntyVY5b9Alp4ehXd1AgrMZ9gy050UTFkv7gpS1OuKjrEeQaGSw+V
2f1C//Luqt2eLUN1CaL+hzs7/0fbmS23jSzd+okQgXm45SiKpEbbsn2DsNvdmOcZT38+JNWirO69
//9EnHODQGVmFSiKJFCZK9eaoBLS/Z9BbpCBy93hPIPEmlY2ZBZnGSM2Ga7H1Ht1Xx3mW4htKoQU
IyHF8DpN5spB4ry3VawqCXeFSfOuVtLRYtQxVQA5lQNZQkhKr+N3QYnrnkFfTvt3c0Ce/h3+zgq5
IsrFo6EO0PTB4Y/Km33Xa5FzJ2cp2hV9n3fnD3YeiKINz6d8hj5MGNvw1CcB9AN/ryERcijZ3kJr
ZPf7q03OwtTpb2iD/PODXRYpG/dYl7N9K04xOemwy9RpOFTg7cFMUidEyMniLXLWuV17F7s4xS5n
1wPwOvsow1lI7+TUpZji1/HrXJnWmJG/iYwaNegsG3dAAHqEeFFCX8Gv1zysKo0kCaJGCp9aINSk
7VCIjr2ifRgCtX2otdK5dXr3k5iudvikPllZ67LXIFQOGXDknW0G/XpaZortcg1Z6WqU67hOMF2u
Iw61nL9mRd3spU1XziA2enzt1/3QugsJn4egsvTyXs6lZ1e6d6GFBe3Qbjx4OUNquLdqaxgpvOZV
1twqlWJz7itq/dt5qxm1upZwv6378dhqOkLpTZ9tmth47ZhOlM5zyW7QHX09GGUDWSfZfDG9C/nY
eS3+IHZpx34Xaij+INOlERv6glUEzz/CaeSsTYNG6SZ17WO4gCJQiFS/ZwV0N4uSxjUCTXAN0uAh
W+uHD6CfJAN8vhOjs6iF0v9qkQDZFG/YIEh6jrkdUDlaMoB8U54iqqgQV/5NkAche4auXNtfSPNK
4ZNe4lqqYZc4oBbDFhqPBi60snlcGAp2UVvHmxCq93ANUjAHDpLFm8H36sdymOpHsWmLraOpG9F6
crQ7GYv7wzqjGt83nR8cersZTr1q9SdvoEK8knEMC/3R1e+KrhjzzcVB8gk8wOh0P0PEbSjc6z38
y0G5ua7Q5fHrWh9s4bKer999MNtqpOwVfXzs3sRA391XXlVEa39ek0PQ3t1hLrcdSoDHS4yM3828
3GQGP1LXAaCnNR1+8OMqVEyzNHoZ6Avb54vYnBzSt7NJROWuY3H3Q3KZ8cEuQ3bQ/R7k/9dm6Nx5
ReKTrimPJubMjJTz9ZD7zevQDNpVB0zkJE6xX+b2dOOsg7met9dpZNX9TV9W2vrCdmvScEgb1AC7
nWlEESBgrdoqTvPNmLosuG1zB9XyOGdjGjXVIZ7T6pAYqas+DRa5A3V087XE1EtgIq0KkwcyuqPq
dtTHOzG5oV6seRgdoAdpNDVbe7oNX/HozDfc5rR7mln1eznL0AHV56g7X+060m2nTLcg4yHUUwHV
rrSxtPYOL5sWP4zXA2k9/hJQ35tI8ZbKwOKOTA+qyreria1ZLjkWCiUZrnZ9AWGdN6e+MS9Xe2fP
0wp0DLp4w6wf5jSq9uSp1WevyyCqVHz7l46cR9hlw0+3RVe+pqn/wX+LjQxn/hA7OF9rLpNW8CkH
GiWAroHtK/Ua0kl5cGNAQDRc3JUdkZEE6fBqK2isKsYKhZ1lxmWyrDOES1KvCt1Vs3hqiLm0jaxo
j+GNhHycsqxNa20E6zszxFtY1SbVUaK378Gs51u3gWiYf539yw7pE9GS6kdox/B6WE16X9UJ2r+I
Ge4s+lw+SazQtfweq/azRZkG6IOi18rK0bglSc9Ag+oBzTAJwwVGrBoQhYlXug3E67gAHcQrc4uO
OqTqGaZXr33WWZvUyVf1oidFvp4MfAV+6joUb7UoUYk3K1CVqU0ATY0Gy6/XrUw/pVGHYuq9nF0d
V1u4eEFwaHs7pltB4uQwwMZ8cdC78WumwjcPA0XU6wS5xIeV5BITbCcwQrOwBF+vnS4vCvRVc66A
NRmOWW7tCTheZI/xN/qgkINRvwW8ARQLI6iGh077VlkaIKtyep6Kgf48JUmphAfaNydXHYqfqn8O
0llFAJEP7DJdVs3bvD6M5Hv/d6v6ow43hqKg78PD48EaXGuv+T2d2eCzVhBi9adIj4KXsJwPQUW2
v3Xj+VNRFetxYfqif6640ztko4IliqZFnp1tNGbE6yV6xZ/CkuKVJenKG07ijUz13ZL5lFMoZg23
LX5RUkipMHgFCHqne1IhHD90bmjvELuyvyhzdCf34WtECvDzUEaOtQsbC9JlE67TYVXPVrWX5+Q5
joyj6eTrD8/KNFXyBD6rqnG04lfvq008UVO/80wjt5/V5VGdgs+NUTTPySLfaKQpLDpmc9uqgzLc
vQ0pigZnOcy5c6A5ujzbCnp2LFTcNJobPcnBA+BRJmDxZAS3hX6uzPZo9CYCMNmUjfusG3p+ZJkw
8/1/crK0XS/6W/sCbjVEYlr1tmw75ywhk+4Pd7Y7768TdHtObvgFpateJvhqYa1b6NMvMZfrzsl9
WRThZREDvsL7cKLwKa/CAYaPbLtvrSRWDqCm0w3YpmFnLsvPiluuR1QRnpV0o8boqBRdMzxPQa2v
owHhW7GNIG5PoKJ+eQuBqZiqwoQqKFPPzmIaQKfvktrmKXIZlmz6ngzrq/gk3IzpI/UyWnZa1Tdv
p8z/BnfIcPSCYDhO/ggKXU7lwM+7oqBr8RbwMap680iMDP2iDaqVjCHOjba6NfeXNa8xWRFP/vo6
W9a16un1dVyWkHGZOZ/UoQ72H0LsRuWOGnifQ6tGSaXzzFu3VyKwg7PKqRyuY/FLpLgdqLJeI2Vs
XyMvLgmlIDGttQCeEQmSNeTsekm0CRRj/a9Xk0j2qCE0eiATVb0Z7x0Y8zbxqCVbGfZeiK03xvve
nZ3VAAfF7oPDH9JfIfWWw0d7Md6GZaYd67xObeRUWGR0n/WpHO4CPWgBJ2XOzmNn+Qipfb3y63k4
yFAOSec+qWYfn2RUxbH22FnjJkdA6L5YRp4ZBI80Zl6nVLBwnLvOuvGnZo7WXtfCMuBlPzTav6M1
HC8zXxEd9jqZvlx4NMNh10QZOKWqXgPvGR5rRw2faQQAV+k/y8GI7RYEkeXfpovNbQCqzrOCuMsy
pFrf3eeBfluZ3usEvQfCYCEkKCZa0bKtM/fwoC7xYG/zU184f13jaQ0E3mWjbrcEVH01rYM+nG5k
OLdlBxjNjtYyVNzUeMrLL1mSvl4NVqSK9KXtHIy0TUDdFAZJG3fRLYMcM+Yvi4MNFOsoli22qLAA
EV/H5sGgUQ6ufgL8JUCiZCgHI7JjcDRFsPnguA7RbjF3oWWDEfxiaC46OZMRIJXiUmwa4bG3AD5u
2qGZd1Thw2ffjcJHNXJX8VRm//DKXBNJHolNDTd4lvk093+cLxEhbKuXiOsV3q4vzusagIIhpwWE
7kH1v7NCOLySGgm9lU3zztlV2i2dGQFEAtbwR93GwW28YKxXEt3ZkbOeQmN8kEMLDei59Bto7dvp
Ibdp8shiP9vLa4IzGUkGqz5dRi5ltEaxxlUib8ebV15d9i/elJTYu7ndMndY3rpcTawbatUBHU4p
rTdJWd8CF4yfRgCwT2O4TqOl4L9YCjX2bu0x/0tcl6Da77Zp5Ubb65xgKNLV1Aev64gDdt7/j+tc
rz3+z6+n62d1bVgwlFWpZZyKRt/3sW4dWt/geSvte+M0VSzDo1dqnFLbiG9HWoCRhTROYhrEe4mR
8IqmnK3WevSSLFMkUtaWoTKiHrGpAgif2qSatmIU9+WKEj7ShLSl+apeRW6UvP5KlxM4n1VpGtMN
mhhb1O8ic01Sw7yNqswCus1vfhtwy0NigrEnv+/iJ5czuduyatub1+caf4wOZPmUO74gwb3bpe5u
LFoD8t6/beriQP+Ozpxav9hzmHcQS15CUDD/2utWeZD5YpIJGh+fDZ8UaFGW+eIY+sw92fqk7OJs
pJ9jKE9gJarTrFnl6d+G4pCQCZpmu55prf2fY2WlNAp+ODaMaLX9XCqGspYzE9DK5SxfbGWqIP73
5v3vcejBKqCCSWa66fYDN5YMdWC8Sh4BmF2e48Qkhzrsg3cy3CnQgtQ3oG3LgrPmBOULvcYr08zA
OI+mAYA5fjYWs591ye3EXnotQ6ui9R6OJAUA81y86BpJeLJAEI4uwTzRX9aYeaZ5iJ3wOaBZ6YVD
wtfW5DkGhQs7Q+9tX5TOU+PbqElehzSHHPoAQpO90ngXbwBZ2WNsm9YJzuvxYYYmxZqM7ggJ2vTg
mxyaSIHWuYr0jdOX/HiNsZ2cZvd1gsySg2ukl6kykvmjlcRbByjNpnSrlFxnN+0LLTIeSxqttl1J
nsy0LCT1FpuvmO26LOzmEiKOiQVWMLPlt6U+/dkFlnZLath4hNT0Vo1D9ax1rRuti5eJXrHHdnFN
XaucNXu8aQ3HixDSzqbbRNH/ukSaNGuBTjeLtVzz+mLSAPLqGFhMCYb9KPa09dp1hcTH/rLU9cWI
W15g7KSXF3JdrnjRvMQ55LEeQJjAxs5YdpZupPQ3QP3p21LY0q+uRm2awd3KflHCwXwTCQv7Jea6
xNVxtV2XQe0nXs18T9G6H7+QQnuhoVL51BaTtS86s7xpszr9pMxwlgF8/OP3gDFC8KIOSMsIFdCk
0idjQOQlZIBqaBsbu8reD81lKMHileDrULwf5hY28PQWjPV66CzjnCXggUbf/Qq+VfNvAw3+b5p4
YPmqS2UiTRObZ3K7xlmim7HdJLUxHIv2r7SwzNsQiqcjnaT8qyoFnUo6Q4saEjGs6JiPR1JC4p2W
EDmTQ93QJHXxfBzbUWvc2v0fSJrZ9EUvcbKcjEkidbRCV7fxFMA/HiR9Rhs0B2PWQuVmrEjYz9xH
1r1V5e5faWpmR9DAJanPKMuODYiodeL42lomNW7qbaOui3i2yh3FPKPVTNf6MNEBuCikL0NYo6Z7
L/Q7RMi9V6+l9vXjDNf9mQa8F3adxdcui+eVVkT+S9cBR9L6Ynrxq8haeW2Tv/gOsoNFEXjIAjTK
SrHo2e0MOpooG3i3Guq0lz5tM479y1ATqgfYat4Nr17pq/vfzk3TIFo7A1vydun+NDrgMUYdaTwr
eM7ZXthOKJ+BYp+oGR6HoNqKbQRyOW8u7mVK1hfatl5WMGno2nqaXm/dWilvoE9xtwltu9/0JP7S
0GLwqPaVfj9kVboSe5715iZTgZF7C6iX9mcezbSv/ly16FMCqQOulXyju61ZNYHn34EFnJ9KpX0U
e6Bn1S71TYvEGBeJmnbXmcCJWng2X6LvRhiPv4Y5gH+fn7XHvmznG+Q8qhvVzIIntoNg6O3c/hV9
11v4TyQSerPp0Y6hhXl9soZvks4nNB03UFik9EC9yc+LkVaDdDtNTnoGjefc55WirJXA4m72dhbk
pErFFr2dXb2Xs3gszl0OOVYU2I8hT68HPovGnRxoYjfvrNhHtRHlwNUHhwyn2H8sy8w9SOw1AuJy
MmEWmNM+DZ4g98uftTqNt74K7L9oaByLlbJcW72T/tGO8Xo2p/F7gLrYdq6T9xHNUiL5rxHCE5XG
0TqLQtREA4WGjxyqzT3sNhnfIkUN7/1lw9GEnrOxVDjBLiLKoWxOnGUbIn4/oL9BiayjB2dot/EW
h3i91OVLk9bnSSlrmkKWPc27acva1IDHY1Of20VqV+9J+BqVVz5NABMPg6vou3EulS9ksC4RBk0/
q2yCeMiOaYnKqQ9ri3oPKuA/KD1rR5h12yd4FKc7lHRujJyXvVaLqdhZkz5sJFYOhpr+gMJOO8qo
6qKZnsr+BnWg5oHN5bqfa8qSPmJuIpTbNuThCoPsyNy002dHzzfSAg09Ktth9EE20uXs6o62cm1b
PdOguE5DrVeeI3+attDIFzadMtDiyiG0VfVWsZYDWPOMXxFOwdaaOi0F3c+M30YqBYtHwpee9v90
mgeIQNa0w9L3Wk3jY7T8XkP2ZVHDSS229TQu5H/OfpvvrpKeM7hb1P0qtAIn50bsH1U/JSSPjfGY
TqG5mmHh2EigOK5LyVmQNPv4bakPYYl7r3ha1kR7KFf0eNNm1qZt7fzBKlM2mmYS72u9TTeNHrHT
VFMa5zsVnVGz/jmUmbfTe3WGWx99atGuFlvr9fN6VMbmURz/0aYuc+nwozX1GiNT0roZ1t00ahsp
PF4Joi9ly3d1zBA5np0/DJ+lanlxX7ij/3l+KW+aBpJ0F87prujsXV90n91oA/nlytLH9DxMfR9u
E4VWTyf/xzBZuozzgQxd2rd7Gb2Ftksvcr0c3uyyoozELhFv8WI3F8Wft3i5pIR63+0KAqZyYa2W
Q1H69rbp63l1tcnZwp951gsPGluJsVx4CenXf53XugNNQRI5JBXaUEPibIsqeR9zXbGFeG1PNeoX
Olr2bVVZd5f3Q4awXtEWzRtw/Yuosl3CxOTmDlWAt6mXoXg+2Mj4/vCDulpp+qBum5ZfNmEXKBvj
F4D6/j4AWgyGVVsJB0ETVNnJNOEJlSiZ5AQ97AsLQ8E/J7VNcn4tlWiRhtK3mdPuViYTokjIM6+S
0h7PMg7Qe9n1E6VEsSlLzPtAuq63/Fo5l9niJiesUVkk/wb22oB4KP7TpPJ2UPLJeJDD3PbOxhma
YHu11bTXUUJUg1WWqybbYqTah0X1Sg5kq+Fbrcl556MPg+OihBXaiYEY9XcJeGfuem0HnW22Ftt1
DXJy4J4ax7msIQ4717yzHvCouVyqe7seKKB0N8/m8NHBM8cflF77w3XxyuNrUJodHz5Pv4FBCUqY
RbQVUsP60dAL+qwd877JEXhFHLJ+XALEJAFyiJ33JgldJgJWti4Tf1/ruvzva01F+9WLYu3W1cOV
Y1vNkxxirUDxXvO7V6GWtoAUSZ8989CpafvU95n30GfhkqNCHGUI0Ff1VaIvYxJX1OJz7TXaoR3n
oWAr8zH6ej2ZoS7ri20yR+9hZH0ZdaX2EmXhy5hEzuM48LhXJUZ4kKG07nizc6QLrTlLD08We8Fj
rB1lIEEhzPT0MpqfoqXvR+xE+/ukBzVVWzSDrTu04DZawzdHZkgMHcivl7outVzKIYmL7DYvRmuL
8NGv6fNb1lDpvDoNXCbzlsqW6ue7QA0BWYDTfwiz/q6e0+koJjmUsDrtEcXWIXMkjMwjXPIxcaoF
eCBRnOq2Gs3YQUkY2e0b2UokcouTUznA4ehvWk3TVrJNEZtsS+TsarvO+GCTBUyqfivVLbptSAMo
kCH4wt6RhtEs6hxqNT1e6MRod30lDCumemtZOhSZPWp5O4X+yV29FEjnpMx2tBkku2qppl69U6D/
MWogaCjpRWv6lJztB5i8DMVbUnK8eK8weYHTU6UNL3M/OC5LLd5k5pOMWB/ZLbqIEOn5Mpcwdfka
jP5ur1lf/E7/jsJQfi/OrtVXkOTpn6qs9p4mPdyLOcxQljMG+nBHPbK/jIXaHHK1TDbitYJG2QZe
TB1tuYCP9vHlApclR+fDBSgmvrtA5DbuDipTUK+0ubQnK0zWDEm7yDCzAPRNmr5Ok/4WAk/31PlT
tGmsKPpZ0cgx6/Cfomxm7ga9sCG1KJLPo1I/SgAASgeyi8C4v85E7y78WWlsgj3f/JrOmbVD3IWP
lQVrfTpm8MMsmJV+AbtcD2LLEV6B3jbfX+1eVA+7CqAkeS7Urj5MlaEiYMplLn26CCC9LTw9xREf
JqsL6nLVLfoUcrCLjkSVnNYxEKx2OVzdYpvmINzMA4kgcXxc4rJOWVMoJgu9MfTaPl0PQ9c3t30J
dOnNHoBGOhkjRHubv09pOezn5l1M0UbjPmm9n30wFndwJevnWtnJAGpoZJ5tHscv9irbi10sctYu
c4ak0c8821zNAQqJcNpRZP1t0XfrXe2/LRqg8NTnTeQ6a53OqWVPIRsQy3ft/Tgm3y9bFCmcLIcP
+w8ahb+iYgWednGCL9N3UTySLf491llWq8Lo+2UHJN7Lfqavhg2AJvcYG1lFSievn5uUBj5VmWlG
ySoHHuHK+TTZdKZDWPMXmmzuZ43fT3J4mn+a47o+6gZASPSLjGfe82EVKq36S2nvRbhqmWNV+usc
X1P8UxNESHMnxbTVhmk9ZQW7YjLa31t+n1c9JC73ddND56EG7L7CbP7eOHA/wBc5rdMGLkdnmIoN
FZX4HujxeLDdSdnrTlM8uppXsfOhD8vwoFteyMOmaHgY+0b/+mGS1tYKbKtm8djW8B64k+4czMGb
MlQneICkP6h2domVG1+SerxLJzf9IzESOil5enuCX7Omx5SIUFGNL/XQ30n+7N8i3tb4jxE0sbnr
nC7gjdsln+GlyB4E6NBtVapbX6ypqWkACz8JoKIIVft2hGPrAnPISgOoJ2oYO2OEvaqDb3dfGnm/
LgoTte0FCRHn0WVRmd9uZNEJtKQsKhgKGjudy6KdNnXbGNESoMU8pqjO8BCoVX5C24AdCGpbl6GI
1AtvrIaJ3AkMK8vjjtgXUx2r+UmWeFtHTChUrp1Y0Xiboe+3AT3SeAXJR3CabT25bxZluC4M8z+6
EMRU63nfp1n1NykbrUuE1ar9KgSk44G029lNTAPVWz4VOoDmvihTDQe6aJPkT69GCx5sdBsVti4y
m6JNtdLhfFhuyIG9KcaZ9NqUZfdZCZeo6Jp3VTwCqPqno7YV9hKLIyCjdpmR9B6f4sURxKV50g14
iM8jqaqsaNTm+TW/MxhOthspUIuA28bvJ/VHm7wgfQkHUR+q68ib5jsNfNOJBnYowl4D8j7a1qkC
nk+J3f3UdjtLbZ2jPfmWsyFdkuxyiBRBGaExL+5I0Z1jxN8D/RACjCmtd4dUp4ld/jJg1lsD9P9L
N8L0cbXDjbM10yR8+Zd4e7HrkVeAbGzgIiug90iTmm/pkpOUseoG9YqysYVCG7kLr9TGlWlnLRqo
lfHSUHmpW5KQJAfuwrorV8KyCc8KlFYKfIcyNG3zv0+qNBNwXj6dSVIV0N8uBwWeSuCF6Ge089+2
xREjU4YizADsSbW3E+zGpeZWp7iZpsdwOeSjtW3KAnb3ZSQHAP9m1PDQuVi8rFPvO2rFMoLSET4O
kH1o/AbHqyke6+w49Oo3McnB7rzi4Kp6e5nZRHV4yGvrTyR6uiPcn8gYdWPSo3ZZdGuI0C1qTENJ
vn0xikci5ewSLmMzyP7MU1UFL5OMJ7ZM2raa+2ElWEttoPuG53I8MpYYOZMDLGnwFiSnqxn6XgCc
Zde9TqgbJLarWb1PdAcpI6X1HH6TFZ13rqv97VQF7iZOjOlT04fkUS3vUVfBcoVjCXuorSlHcc6D
qtJQidC6eF3on25QYfbX4nW51ZztyflBZ/H0yYIL+hk5gKKu625d1Mp9NcAtJpGFRXd2NeXqQdbR
a746jTVMW/HqTTfcavS7wobJKwLHET/Eenkry0oESEgI+5TqSUZRDhElW87qJKuRs+ogsa8maLRs
BDRN9PAsrWcbNof6Z59mVgoeETRRSGveDHyQDwY0ume6svlproPyUwU5xkodUGYreNN8Ej4BckHN
Rg3i8aYLcgAXS06V7bS2jqKwghWPYaYXoYHCvZmcuSnB11KaNNsoprOJ21hbp372W2DoIALgV9lO
zStkbZcSnLKU4PylNJeSA/L6sb0TkzjtBgIb1TOHnUSIw+4gcpL5YrsuolkdGN2suxO72igDkjRo
ZtGvr53qrspvytB/9GfFhPpLKK2CTIfISoMjdfbjPzLu5ZCrLJ6w8ThFCybZ2YjhrsSIGhbhcnoJ
hboy33YdZSn0ljee9xIW7XR/TQFMiklbgB8pN5I4EEfUmCPKzk294QfWeBBHqjfUvAvtBYKM9NYp
ipwfPk/fm1nn3ZUtugaZFSGo4M/zWq2d+KUd3GLlzJn/o3Kru2EgIb8a5+8lGz7e1aKlg6Sv/kzM
7Is1JPn3TuFfS//y9Jn9QLYJ87R57PqChIBpaWc3HOebKXC620r1BmRm9X9cuRjN91e2lisrYXlX
TgV5liL9TtH+/ZX7LvkSl5m6jnOzR8s630FiBhv3bCp7s5iUH8bA59zrEv0ZOhB3C8W/d6Lnv7+l
jq7tjSFWHxIIzdZOU5VfraZ7WUDbzP8LaiMqnXPyQ9EU9SXonWSj86V/CFJf2dO/Hd9GSdycxzae
t5Y3F5+c0IcwOjS1nwhpvL4MjZeh+EHwszNIAn54GdPs/eNlRKZb/PYyah5szgbPyetu5PtcDchX
UITIPkEFWzwaLT8ry8j0VA5g+XJnyu/ExNNWs/Eao9vLUKaHM1glGbbGeJlOX7fTrJepNAbQYw4p
sjOb0aY3QuvZL7Tska0WwITWekZPwHrugyUJgwjSUWx1ECyo34XrCpLjZxBG2aPtv05HEox6YmSR
TTA79dS15uuhWc4S4O+20oMuXUZ21M/kVlKDxOnigZwH1R5NPaiwVG5E18HUyC5QAplPsMGiqaf+
IWbURZGKWaJEp0ai8nmaTmWlPvLc4q+jsoQPcxrM+tQvDCpy0Nu+5/kYMugI+sfD1YE0AtHqW/Q0
1tui9W+Q6+zWBvmzgxTv0gTuKxgmXMhQwVmLF85r7yCFv0yf0Zd1oZe1fX97AQ7MQxiufH9w90Wk
1cZGBMy1xYimgrsXpXJRP5cz8eqwuK3axVu1YGe6oUVGHJKw+zk0PunCUruMJlv9JBS24ltGV98S
qb5F/j4PxdxLZGnUBo1kwML8wZq2SQuHkjwCXp4GxThGJTohy8OilMrlcIk2W4MuX0rz14M3KdN2
Knn6HUL7JjYVA5BCNH0H2LUpUy95maK6pNUPu3DTJpEHk0WVXuzutDCMuf70fbFf4zXd/JPHt4Hf
MHIv48LYLoc20ekWGbqIdBu2qzdY4jKnnQE7yG4xT7PwLtC4cbXtQKfF5IxfPc8PNqOR6bdS3XGK
h3mempcPUYMTL7XF25Qd/KPCP60zbAoXbuSYGzcPKXAuwqyD0YyP1cS/VMoavc6eTcpro6E4j6mp
Gs+w7GwV7jdopljdSUnZr4lSjZ5qPM7pIU1Ei44Nsi850PSwOYq3Ta3bCdqKJzTeTVlDzD3Soqcw
Yw1Z0iAPBh4pyVZZWCQoWHXhczlVFfQ7AJUqIwqfC4j7IWtx1/MI++y6Mno0DX3f2VWm/epN2FbL
VDH92/wlQpwODXZbC00aegdqpy2XP6W5EJg7hVmd+FNQd19K4aoV1ifxzstQvFTHCQ7hN7965dsk
w9DR38/9t2BZmV+15DQc88gZ17ntKZ+UYPrH2TTqr7bh7exDnBIjTj429bhv8sQ4hqML6c7yoQUH
8TSV4/Rs9a1xLLspRdWQD2cN3bfB7uWdXT7M/t/xQwwX6NwXg61uS9shQQSJyXFuQv046a29QePc
WInt6vi3IbkEvVrJvKvbyGd704ZIPn9waMv6KXfcTesaSHwpWngvh6xIP9G/6oB4/NskZ/C6eWs4
5dNtIXqZYizjBtoU24UC7ffoKATsnto/r2ZjCqLrFTKneL2CY4HdWljjvLUehOlWZlyDbSV7Dobs
oCiwbNK9FK+qbIx3LSqfaMm5+qGd1epOXSq9Sph5R7UDYrBUernTNk8NOSdkFip0W5cIcWSNedDo
IbtMor242zSIm03a7N8hR9qulNQrv7Ul5UhLz8Jj5vflC3pkF3s9oVKEIJG5rZK6+lbyrKppRfFk
5D5sRdkE0nix98t0OqCC6/QKydXnwO6+IHJRbNDeS54HlXSLnIltWGzTYpOz/zdxSkF6IVfhmh7H
UFt7xgzd/vKLZu3nfmq/mno4HScVzLJYkzTT1uPAL0oZGuhXbLsZEmwPER4Fgrxd3cTaXoQuZse4
s7RCfUqyMXmIGv2XmCXKjVx1n5vm9HWJUj1nb2TgYQrFfOZZMz9qFj8C1OOtZ7EVYbgZaXJ8NCzD
eo4Rat44oK73EiETzIl05yIA+yy2ZUJvw956yQO4ehAB4ku2sHaHL8Cl64Pf1/o2XFJfDnartd7b
C7ZF35f4f7MPc4r6bOWvwjHs7pJ8cHeJ3hfbIg+zz1AWGjfoUnrr0G+zz0NY07TsBM5K8RjGs09S
ooQeU4I1Az6fPhvuxJmU8fyUQEIW8Og0oLO1yYJC/6R3Q/Q4OO1w0ye2q5KGs9vbkptluhq0wD+Y
xl6zmqb/JQ6lgO7qmOlje3sJR7YPvRlEqEBPVbCwzOV4Z0ZF99Ju7NEcXlSlaRGcGtOVDIOyWxgm
FWRgFy+qpCXiCrSyyDAbUTALrOGZyrT36Hb2Wcy8uzAUBYDcy6RmSRcVtAwhmBvxOtr03Tendpek
7O+ut1uyI+m0isiQoAXw7jYsd9vrzdcft0tT77sA8YWiwIJzRublcq+WiTo56AgypJMJuzt7SG3Y
9UuVLevG9ima/V3bhcG9mDrVRe84rH+JT0zXSVfb75Paca6OWjf8kvj/20lRB1oMtgdeWte45Emd
8d6LA6AeZTMY1c+pDo5KzNPmc+63xac88f/SlqeuyqmjlcvD5Bk6QeMytH8fivcaTMaqOV+HQ0LH
mZYG1cZTDr65dBaPhjs/MAqkz7j/15Hh5PlqSO3qCUiIvrayUH90dW3aIStdnyCC62+HBrEcz3Gb
e/LLxkYBMPF5rhDSmIqq/ulW4aHRwNuuCuDc8BMgFJoZP1HeCb/auqOvE8ptlyV7ZaF9dPLXJYcZ
wFI3WK9L0lJ+CvjsRm0zfFUKvYeakbOJHrwVOgfD17zhmnI2LLZ/jSuMGZpYD8LS9dhm4U60wXzS
KmfbgeKigjh5K8O6qxEKR5FTlMJEM6zMdOf8ZhdpMZsEBjfjJOZZ8OzmyAavODF97j8rpDouJ+9d
/yVGBfBz28+RsQs6o9uEs+MfIs+bvjrIWXdDUX5ptCI+pzBEr0Z0Pb5KWBQlygGOYHQ2TWdV6r13
Eye6vw9pVtzQmGxuo6Hkf12mc7cxihTdDxlPrdlBK2Ka2xFRIXRB7XlrqM4eLNMv35qCg/DWA7pq
7+XszX41iX22tEu8UNyLyVoAIyN27qrBQexiEuf/aP+wPp/xd6/n9/XldXqC6Hhbe/g/rF3Zkpy6
sv0iIpgFrzXP1dWj2y+E2wPzKASCr79LSbvp7e1zbtyI+6JAqZSotqtAyly5lulsfFS1bQzNtfGF
/N10ILIdTHEVRQre97r3kLookrfGYkG6BrYd8Z9GgGRETZh8rDGB0EvCoAqT4Cn976Vmy8dy0/QE
lL6uzKEQrtQQ7NJR3yJeLX3DyzZkI+0EAebTS5/pC6szwYuNV6llh8YeqVF9wo31XmYvHO6JMwPL
/FNcW+8v4KR6d5tgZMrNb0txBmuI+5T+dhtb+a/V/ulG08sgxH+xi2+/NeJgDAWma1s50KS3anaL
eWzfgPbsUT+ML3qpn7IWzBbkyW2r3bmu5YEr0cShRPk3Ywyqw6gB1y35DJrjLhoONJ2JHMvko+4A
9mXn0x301eSe9cF4Am3EHXnTstLHc8uakkM6lwfJgFqxAy3fZdDBfNYrpCQCFoRn6oLqb9vkbfyg
QZHuIR+s1aBqXNPMMlH1xMsFdcfRsHYgY9an0UxGAMLIotjRKC0ZQXDjTF215JCBk4+WLECvk4mw
PTthAFoUzUewIlqaFDdRDW9ywMQhB3eiWIoIqxGaeHG4oa6RRv3R1KFZ1NVR8Rgib/RgZ1MohRya
GpTP83TOa33pM7E2WgsqhWHi32SNUjVTqYVWfQfaCdYCaCw6sD/826P32mMj8ar/wwPIKYTFVcrj
L2swnN9XMragD489S26ugcRBSMW1bLSjot3vEm1DRPqTbRoHqT5I9usGLLBOoRlbp7aRlTBBG4s8
WH1i1EXKZOoSwoYwNVHvTKYZU/MxidA65PVhoh65fkw0UY5wikKUUidmeRVZeoT8IHsANJg9MNN8
RhlXcwZJLINkee2tEd+WaxpsmeafB4SsWjVIpqLILiXLTLDSYnYaO8kaJfXNhqZ7OjdwEm3eptlq
EqQ0toD3x3dk0r0OmyoQP2/pE8jOE8cIesALGqU1TOTgCt3sbmTqKw0VRD1Ld/QRoK5dHxzT1QEA
+f2JQPoD1S/tniytnkP1aXwLkrjbUwCOgyB3O9aimgJ4fWy1F7xobzRIXzJkYyH6nkQ3+oJFaYuy
j39O53lVrSLXBH1zkXr7GO8BYHe9fevX+aNjJsVjjn2SJVN5DWsL33HHtJeOGfEdDQIhPe4sECUs
acLHdDyvcpC4DmztQRH8YlkPBJow8RJaAdI7gn0HfPdpjaRy08v4DTS431wBfR8Qjfj7PIIaI8sy
4ysm0jhNHCrNWzkJQDPFStMTc+8oCL6h1cMOaXFDQS/4DXlhZxFUTbbxwFrQQwbpi0hjC2ynGTIY
mVKSUlIuyg5krfnJ/k9/5AzPpt9EYo/SZQkIawqkgor8/REDrFhcLa0YCY154FOwsKFIIOvBqlnE
eIZ3XQkujT64QcUruLkGsizYHvvbDjK2N3AEIObvovSr9/wTeZhBYtxJ8W0cHCdZZn7kKvrwnwHr
3WTpKHbgRi1JvrQGLenUDTT71B3qzkTwVkC9O+hQ9KZOdnguuZDxC9s9dRtTX0VghYX20Ghj2/Jv
N3pVdA4UtP28/atbrVYjIPOHmzrHTKuRnW6qCZvPN6XVRAdG5S7tAZyAMNm2HdP0CF2w7Jgbmr0d
gEK4Rn0JGHtpeA8iQOi6Np3y1Yyj1zjqq591Ar27lMloYUlAoJuo/Cn8+nXQouI1r4sE0jgpexhM
/JgrLcquEKh4v0ttyM93ce04WSMP1oD++Gtt6e+sMVCa7o/AbBFHzCcztCEnWpm/2WiSouDwQgMS
G763zhB7e4BITHlwkLKBMI9jP5At5F/a3u7uewOvA9+B7HAzggtr9of0FSCNXMcutTGa29S8dO0I
0dLSvnMG6R4stVl1gd3YGOmQII098iuS7RJo138aJ/F4MlrKM1nbB8k970eZ6icdLCfzBXONyeL/
vviHT5n4w3Pc1l9pj0y7ZdooDx3E5nmg78ne+941sjxgH7LxVYSQHZjDuxQGVnbbhNi57YYbqjwY
+ucqhFIFpCKMVYw8IyTnkvFiBVxfkoPjP6dtbS+jAsXqDQ+zJR/1cDPGjn3RgLidGsM3o5PP7XWX
Bwhv0QC59JBbWhb4kW3I1qH+b6U7cQhhOsGvXQ+6kNZJ5aYsOP796lJDAJIPB2wahy9gz2WQqHS0
g1Bd09zUvmQvFchrjo4H9b5Iid4b+ciWgoPCf2RaASas6mc1WNpXdeGl1fuFAX7clEMQxDGQXSyM
zHiuvbZdRYLb196AtkDaxPkBCQMwOgSjv65MqCIkRlAsswrkO6GSpyvUlfCA9gaQB33dQNIvkbqx
/s8+5EhNkoDtJFLe82J0FeXfiqL1cdyyTnTk7MpovDO18UQyZGliDndqjE6YNNaY+Laow+nH2H+b
Bz4UsNxL+2sDWYYFiI+ih8gKvM3gAWPTg8bwbCZ+vBY1N55LTXzLSwk18xg8eNjVfQfds7WQapJm
/p4E8K08o6AnAbOmpj+PUk6TIKs6TWpKBLQAN9GCLj3GtaMts7FPlog5pccwkCBpp5E2SIb3Sxoa
Ux0BFCcfD5ZEAq1QZZWlhkLw2IDwOrTA4pMfgEFDy3lzr9lJtSwrHn0d8v7KHNR6Lbr+W8e99idK
pn5FnuM9s8wCD7Mn7WvK9BS6Tzw64F+2OqeDZa657bEHM+EvcRBuR5U/oqYvBx/Ymgh149TPLKSL
U0ceDMpAffL5GI68aDhQr9WhON8O/rglSFApoVPeNYjoTQghBR8CJcvfbdwFAwWJUpMz+cmPuYQ6
ovXI7z+u5zTYo3tpewL/BspTdKat5ghLZ+uPYEkH5kYFaQoboMDScUFVptDRqqFJAbSd1rNtTPyL
oX2tcew+xJ5f4ZSsaxL/huFq6so+d69Dnyeo3I19hAtAnBSrhgbAZBcsLKeItp+8sVteNUPWnWdn
hyli77R6+OQGIfd4LZ28ARf4Cwhi/DMvK8datIgH7H0reKlMM7gMHOeWFeD3G9cCA9nkgpqrcZHE
gYany5CvgCeCqMH8fJJmVoHMek0Pppbs9iDsS5G1+apXzjQSZMjALXQOgGDCJ+c/Hn60em5aBsgW
UZau2A5dRY8YmgXqMulSJ+LDeYiMvZHYQPUBm6GmkAbeJ7+oM8poRY5ObKA8yKqYtTftfrJNK1hD
tWsg02ZHi7zKITdhGPZdnI71zonbbF9YznAdIQQJjbikfpWQe2RaqP30+nrnlib72rJcLmlS7ib1
rs8MMI/4YrhaWHKalOvumZ4IdtHuECNyp0kBcG13fjKsTSj0LXJVqeCqSgVqKlkvEbTyz5bdG8DV
qKM9uDYi0F+h9ACEjO9+ODWBuYRXNfDmCPksPibrZdxvoY8GeWOkc67ADMtrnvb12XShUM/N3IX4
DihQ9LgZDqWv36jnKhNdgbck2wlXlSeoqbQIDRRamG70CvA7FjTF+yp+lrUrUyCSGhteEK8LGwdN
mZogJJxvhdwSPg0QNDtaTQ7JLkgSfuEgVVh7Xh+v6RdVqp+VHhcPUHIzT9RrAr89F7UA7x/GqPFr
vV+7QFysk9J/t6Fy9RaUmjf9FlFVW5yr0bqSP/0UQR7P12HU1+t5oT7gdxZki8+0DoLDoN8YWIIg
EyhVKsV/ZaTxL94n7M7pIN7NA7DWk527DlsajWEem7CQT2YSbdvBM16z3oCSddEMW3JLkULPDBzs
m7EzD/9p2dHUqoXbg4aLls2DvjhYBAtsNGHtUDUYrHNnbDfEQkbdBLH1T91IdYmyTG/qYD2PBj2C
EnrxK8Rr4amDptCBp/grqWtHiJaXrodCBDWaOIojMqqAS1RdPQH2kCuafuoiZRCf06pNp2449Po5
rLSf00rIeFySsPhGvZA7zqVr9Wc2juNTW/D2qkFHjMYiw4rumsy/0JgEcvGuGSxwBuCOYNSob9hg
7QIQrDzF2qgBUzRsaCzvTOPeBWEgzROOaB6GNl7SWDWG8aOb/6rwzdv2CbDuIii6hz4vUtByZd3R
VeROgA1bu8S0K2jpgC9qckE1TW05zo16SZGZwADGxoa6nQEMd5H6F+rRpAIb9AUCBN2RurQk88SN
pcnjoGhPsq5J7zUVtS2qyN5ig9FB7iaq9hK1+xdyQVImukCDYj9PaHOub1EIAASFWoQakcd8WiTM
625vAbq8AMOEj1R25S6S2geaubJtbWFqTgSRLe6vbDEGd1VWBneolsx2MeSNFjr51CbK7IpKXGiU
GnIeDoUfuneTU9rg4dLgOzCtm/pgStKdNNzNk+Z7Feo2RgIKWz8tnBUKroAh8UPdPDr4x/nYC+R9
DLQ29T+9/WU8ZGvBEASvWn2biKzbuagWeggj50eUjPn3QveROWDlUw66tL85pA178oeymhzw4u12
1YBDl1ohw2HpnoFHZhG70LQvjLA6s0yzXky+GYM8fqlqWV9kHAKnrcyi6KNtCuD4Bsko62We9N7F
bj1BJGscy+P0ZpSmj99IHJUo74M80qdGBAC8Rd0AlV8MNOrdSleQeWcXHHhiS/orsvimiX1OWpbb
ICughufYPmRdM752uJk88RxbwbgN2x8lYlWaadu/ONJYFRuSV6dFUCMDPhsnbYHjIbbfB6NqUGyn
pgcQu5mmj57ePCHl0a2TDLv9RmEhXIWP4I2N1yUTF+oxHWwKY5vypTEYwHeoUeH176NhiHL52imB
mFJTP+b7niw2ug8G0xgU1ogFoBC+UzUqmQVaFfxAHpC398AVhbNAx0z9q+gfaTwAt9vKtPzxSBMz
NbGl4pZRPtZZPByYKquoW6+4OOqKuqEb4HcadCdjhNY2WDjAz1iX/YncyGPUwnLbCpDF7gE+EkvP
yWtkPAdtqg0IsqRcxIbe3xmdV12AfdGAZkXq1O2rEt/PSomT/p5hhal/AyEgOMwz+zvjHj/Sy0k0
sX+BDNq2jfCmXzZm2G3ApNes5q2emuD2WXskUw+avo3uWQBJIzzKE1d+DbJqD+Id7afhGCcIl46v
HMwCS4Z6/yt4s7SdI/Ruh/JSoDbVJOagbjHR6/0oo/I6BnaxSIciOmeqKjWNAY/uIQk09T7sDncK
vsr7/FBY4FKcSWYAC4WujyYY2FX14kADGb5e6zKzkeM3Ayi5Cn0412BIexG/qt4QL6EpQ3DkghXN
r33rhYP/a5MYvdyQE1hb3+eYbm2/GN/tMNv1dRHfRG1FD2ZuARif6aCvapL4IeNlc8IT55UGxyiq
zqCoPhfSzU7WkGYrKONCYFF1fYE34IIuqQm0BI8wNTLIFCMMwp1KqMddk7Fz3gCJy272wOpLBvzo
ou18/UvUSG1V1maxp26KjAXUMfun1FBHMOBsFxGYYb4ESS2BrdC9PYu85IiqU3eJ7dBCpJw/j3kY
nXVt8EGgCxgAhGTblVZ64aFUXeXGlZse1tEZ8UpoooUNkmFAYa1AZRMdqPvhZqjVABYDNxqBCsbm
DZUdYNiqym++i5i6ipgnetMDaSW8i/SL8oSKOHf14YGUBEoAkr5fusojaEEpTx7QJCq/hfX7GuSh
QXEOXETgSMYDSb9vkUxbjzVqQGRZG/copTfuM+5vGkQpr+SRx4kFxIEvF4hOgWeXJe64wNNm2JOz
baEmmw8NMFeYSjMatSbCkc3aLvsxX1autpGd82pCU2ufgo5p0SpmGGcMqiN1IVJjPTmCv3dDOcSb
GKXKK1lzd1cVEAyjs7qLv3rHyz5e0UGeRqlLp/XZ2W774IigTrKgrFZrt6AKTopuEzeeBpByLg7c
tryjDtTWlB1LA1BySWRYaQLZKXXWDDLeDsAATSvNE/5cE5EiqBKu0gjbHjMD0C3Ku/TOT/FGkyO7
1UEBEzAER2l6X2dTl7iQRLDzfhm2mUiWLMr5KtHadDP1q3BUnOWxtZ/6RoCXb10WF1qizN30bpAC
50M1GXi7af0MJbYgqZOHLD7mYZ+esNt5b0YvAdjnz35UVt0xb45kpxlt4FugUdWJasa6MAU2H7sA
gsEMtZRWoJkLsjlqAP/95bIAKGo904DQFcLoSKMCaRfF+cPoDM6j5IDJDPFVcM15JIuljXvQR4g7
rkydpdeLpBLsSB4FMhKrhkMJrdEaFzsqlEryGhxSNDWClOwBxVj+grooiTUu/8udmFWLuxgQlwZZ
eF9kDiqlxzo/tqqJpYW+GKIcmKExP9IVDZe2kCAntiR4Gz/mhORO4+RZjRX4fP68pHGt6eo1pLTi
rZ2F6Yp0w/e5qg6r8D1ZmY3enwUA+Gcny9JVppvWUbrlTx6k4mT04r0JE1ucyOZ64Ndz7OxIg6Py
EGBrQBztw4VGJCroQOkMXrVcu81pqrFj0VEf6lf+UVluI81AJkpTUaO1oKhUXtQjV5o4Ru00ccpo
/V5rXv6fa5H9447zWubvO9LKZlFYR9Ri4/GJh1GdovKWELzeRxfHHfMpafFYmUexnfjcpVEkxKPM
bM62o/VnafJgj1fboTUTIHbINl16AKjsE8M4kI2awq1Qz6walBmApPQlanGCAG8XZ8OTBvi9l2gv
VVuXb4XlvXj4IryBCnq6AJ50uvjHkB5I9gypjIMaLtTM/2WJ/3cfSIChygv83WtHOM6plq69IKKH
PMqiTQOd2okdwmJQdqkq3bm0+JOfTe8xHk3r5W+TAs9sJnaIf0+SSWW9hJYdn/oCxZci1+QdNW3M
MmhlLmfLiEDcnRurDXkaKdFXXbFZFpWxNWKcUd3eGD5NzcRSC+oymJbsDHB16FIFJdQdVEzvrg4i
Y5sGIIIlm40M5aJpWQFq0KJad6ip3weMZ8+DNm6L2gSoVdl1K/Vnex+W73YGxrZ9DXzds1PiDPlh
n/3/aS9r1K9R9mpKfKnsFSgvock8TMmyGrS1J+E3j3P+LOvMets5nlzO+bMeKUxEYWNvMyfFhB2+
ZqEtj2Sa7NGyDFBRRjm3UQvSU2RVj/OtBR4427qOhuW8TBN0n5emgcHIpqVpIR1UznfCNZejgQpB
7o4IDGaApFyyynWXWsNz1AHI4DKN4Ak17FHX8pQrG/k1ZgAFRSBItrTCNJcW+FilB7sPCprUoh8N
tqfTSrNpXrOO0y3eN+xIg8CB3SdOJk4dyvhXMmfYcauNzLTzwIuvGmykZpXJA8/0rswGUHWpLm1X
nCJErq0P0iPZXA8EBwCFX2lwclPrukiFb2ZbYf6al9UG7/OyNMnXEMxKep7iHIVtEC3bgdGaBqlp
P5YNOI4KQ4VdlWw1Z1+12NnRfsYLgYOgLu1nqOt6XY9CJKQm5i6NopYNv5f05IU49XSoIN4Gcvzm
tzgShUzvTiAUxx6P+kwZ6YqaOCggEZs2W5oagGUdrw01hfrzCkEJgn+ra+7/sE8rf7rJkPnxgnlF
v0GIo9tLFj6Ydqd/ZRBi9QMn/p6LpFs2MvEuEPxtT6DxQDnhUPrfjPpMDg5UiZclA6d8LavqXEBH
ZEUD7taCxtQblJ3rlVv38dmPwvwSjcAeILUVf3fNx64yxm8WitJX0LEt1LY52CJFjNgDh3An3rnD
11y3+SJOrfCuKFz7QgM4AqC2Qg1oKLGbBioN/MuBiToKWR+YEYFa0VEQKMn7e7L1rQOU3dAN9zUi
gxsr1PprkEXm1Wj0G1eb2gSpJOr1rRZtNDDmQxEYIo8hY+YBUZU9FbXMhS7UhbqzcwD5+TRI/mSn
ZkBq6eDE7u5Pu1oW7NDaoTTa3Sd/ZacbpKMWHVGQMw3+MR3Vu8gf6/308eZ6G3IDJLI4jlW2nZc1
gak/J16/rDUuz66LhI4EJv/aBXhdo9AsvuepD9hvCcUG2fjF0rCN6oXxBmV8fZN99TygAPq++O6n
IE8qXPFL2MUqTXMG/dB7JIMSnFIyvqx8K/iF1Blg3Fn6JuMfqNGrn2whhnWER+Op1ovyaCC7uhk9
G5tKkA8swtxrv1tmuNTGLP8FDu5n4Qz2i69JBPcReb+4mq7vSxul+wxnsltSeN2yb3Xj62B3+941
sl86Gw9i8OuvAG1CoAvsh0zwRdR344NuFsk2sOv0UDOeXm0vCleG3/VfgaTfDlWa/dSH6IvIkuG5
6+WA06dRnHxD2Cf8sss161j5wgTCgcrVasd9zLzoWDexs6zCRIAC2+HH2DPGh5YbD+DpcL5Coxlq
ToHdnqAfVt2Dpu2N7PhjEJXp6v5cgLbu1vAIQOrYW2k+iutAgBletLyIz7UR4bBvWd1b46zdJC6+
A1wDmSzlYHJ32KKGMlonZlrcofiluCsDFHgh4FAhXu/kdwa017xFleMTj9mVTKjh0pCZ7n0rWkit
3IVam2x6BfrAf7V2M70sXiBs3B8s9d6bBgJUC4xBeUe9yA3Kc25G53lSVuKtP0QxSDw/FiqQMF7h
x5RsNIKIYEP9vjD5sMjgi9xrvhPZ26j4OKtUDMc2XxSOonybiN+mlnyo+dSvZDgeObCuwvAOkLBZ
OC5YPMrMukyYhRHSGAgOJBvCOISFyc8o0HimQTK5kXE2re7dnwPhjjRZ6By1xnOWREdhl82XMraN
exNBs9Nf7F1dfLYnZvvFyfi7fw0A0JLYK/C9+eIHiXkvQ1RTTZGsIuj4O78rkiAn5oIblDAJVKqW
g3+hbVpwTwT2Hf5hyqcOkky7FiXcm3awjC8jHryhYNEbXmGgT+GpdhqEM16hUu2BKAMFyWomcrrl
k1QzeYnAUOhW00xycAIUgdFMC4iKq0ggOs5+z6R76gwQRZrpRJ7+hQN8RA7Y6aH2IlznYWPfAyGe
bPCf4Z/6NAbfMMSrdxa3KuQFIgtq4UKHHrUFelXLTL9DumgzVGwMUZMYrcHRZXxPbFQWAjGbPDuj
3q98szevZR9q227s2oNbt8MJeXaIj7Oyvq/xmEd5Xle8YhvxGKQA9y6i+1E0YAyrWKVURexXrunF
8m+fbRTWvz5bWOmfPlusaRDZVbVfVLoVSZ4vuRW1h6k4S3WBmm8PVPbFTe0edSR8X/Vp2i8QWQWF
HIXrvIbVaysGY8BkdJG2XXsy0hZIYxc4tbZsIyFmtoxkgH91MvIyxjs6dE6jUvGSqimEzjY8hNg5
q+TWkqw4aICEnHtXyDNdUSOSEgxlgeuu5oG6Dt5irgeLvGFyYyWhtfdYFd17gyppG0D1C+TJCSWe
1Qt5DLZlIr9pPaH6p19Cjz08SDxKrDmt/ynGP12S0wgnSgGwJHY2vYxw7Acb3YDgrsM81KAE2bpW
sGJu8XZhtEAGdoAFPboOINJ2On4ht0AHzalTVYjAdThrxHHbXlrl1oWo5VPT/+Ym8cvfFoAiQsaK
iacmz7co5UZeD7+8jelE4zZX3T6rlgl0Q17SotYPqelCdlwb9VfdkT+HxPfukGiWV7Bpo2Jd+VuG
7y65YMhcqWWhj74l/yFh78uWiBvvxhyV7aDWBsPuxgNmbInsYrynoy11Kz1J9tPBV42iYiP+1EUs
M94ntY5MdI3qUo+Aq2HsdAvD6Jy1X/j6ySG0K14SnbtBecbd+x2hTnMMW8RpstFsTygyAb1EDqLq
EwQ6A3MTVigqL5nsNzROjcbib4lbmVtZmAI1LGjiIuzOJa9LlPJnDhhkPFcuyBiX/N3HcoVYVpwj
+6u8aUCwUIL/EkoLaYXkLbTWxVn0AcCE0JdatiUkGvsUaH6k7nGJnVe7AeNbu/AQmpQLMjZqhK48
IGX2Zc2us70yTFB/TKPCWhkVgIYSOwMHr/Ejpx8afkLRuU1t/OboMvIeKitLoHCGuDk1yFFlPUK6
v/st+IUK8PqT5dNM6o9pbECzfElrzXMgJIRQvGrMnFlrW2ZudgE9WLvRwQV+qYzAOuviyVBwL2rI
TFdj1FtLNxmKdYydCsMZJPBOY5gvySUl2+AXDfR7Ins9r9DE+hNOJxFo+jxRLDSokh181dBVmDpt
ASYFF0ac5/w1WduxsQHfVV4Os6F0zocd+ZDJdsrfs2nJuU8+1C3L3LGX84hrsHJluBCUbHokjPoi
fm8SRCMb1Mujn0mvBuFQ+HOyZTRC7k7Dyk2Xa78oAvkpSJnGMVR+IpCnt0Czn3B2/BzN/CO4SZM9
J3zSYu0ZKGjrbGrgB+ytaIBS/JCc6yErwL0ktBuK0Mxl3UYmYjxZuABjZPFDhukaIMUC2I8YwjVO
EP0USf1Whm77pRmQt9fcSL/HhscD9yTX8f9Ypnu8tDqw4DSo5mfp2sXLFb8Hp8C/RdIPp+lSs4R2
MBrsqYq0RiWRGqHG7YHMGkCLJ3EabGMTRXugw3gF8PIGsc7mwRsr/4RiwWZJdk2AfLFsovqaBtZ4
5zsS+xc1IQJXADJGpXO0UV/86JWQ0+314iksx2Yhwch3ombotfykq2a2UVf0gi+dzNyUIwDhfcHP
3A3LJx8o2HvuBUvdbCLgWlaNW2RPjmzLJ0ReAW+sxD05hmV2AUrKu1KvSZofsqiHaRHo1YFWNYvw
O1RrlupAiwdRv6duNjrjClgge0vd1quQHkSAe0PdIQ44TmONt7LUTcEVGu+R3bCWNIpMvHaoS9Bb
0KjndvG5bbFDpVFdms0VIYMbDWLrGi8qZ9B3uaZZI9iW0wYFGc2hxeYAoaQ8Dc74bgVnutL66gv4
svudaZTOuDDroEMAfgATvJHjYJhDmVldURNCFeAQxGjm7t/85mk0g1xo2tz9vy813/KPpf74BPM9
/vCjAcZ7se+MhyCCyLIGlZByQZdzA+IPZ1ValVxAKCE7zgMsBiV9Xea/p1B/HvbUinOXrv68QdYi
I2kwsBz+92Wi+uOD0V3ok0zG+a5kdJvaLheubdxGEePspj7EPIW6kwtd0pSqSl6gvFnvNSsu71pI
QzpIBZ0KxdhJTTU4QIFoQbUcTOvd1tNVkm40iBqdB/ULADZa8E0jUtRKfMylGWUCtJxk5nm2jzpq
t8cMTyK66zwwgF6nd/v0UngRduYi6tx1WsX+crrjx8KIUqFwGxzePd07EwVOybWRrKalaHIkXjPW
R9dpqUwY1TqKtXpy8TX/YoGEaAuGCXFwhS4O0xXLuverv9jIRXo2y/DDxjxqio+r2eaqZeZVaWC2
1WAJXSY2fvGgd/Pvq46BmyoCkzp1Ayf174UJCe0+Na+R8qghr7aLWqdb0mBte/59iXhLXvf6eZrU
CygFoogHkS9ARAvBi6tnWRfQpNQ/qtG5aK5e/bAFu0QMFwUsXpDwE4szcDP5erBnjXwiQDrB0EOF
RUckYLLPJvIge16PV1SZL/QBB4LMSe5AoGffkjhhFzyQ1tSjRhvB5pxZ7Y9uCFNk+log8iq/5kvP
DcBiwPLw2GS2Os/X7mv7cZUmxruNrrrMdl+jaMgWepmz12k03OqG/5AKkd4cx0lv4L12T7wdj2SC
OER6awHEvwZ4lkE1T4ZLcuu6WwQypjvyoqZt+C61yv5MPRkn6a0pypeSFWDSUCuTSXJwVriaGe5n
W1dazdJL9HRLLjSQiRxFFyWKeMhGa0Y15ETD1k5X811DJqxtKsFAPa8XWpm5Z4YEXsvw8IGTcvSO
ttveaBr9ScBF1FAqrT6tbtSg4U2mjzD/CSlOlD3Yvy6zqQiaO+mz6DR/MsGCeGGAJhE1qfgHI1/u
NsFC01z26a+qzQAwUhN0VeRCjT+CA4Qb3Jj+KlqUdT5E9/JcLOfb6m3h7bQauPX5L+2aTjvoXv9l
/odDgBS8/yLbz59OFo5/LcNXWmv6P/RlpaKuw3XqjpV9AMNGr4pp+j0zIZKglbn8lvD20czy9DGB
ZOOB6ToQusoOPTtLK9vLiH04wJ8e37SgMtp7eWU/CRDdkZPumsaydfXmHFuOttKcMl8ICPA9dNJ4
7tuhOPeq51b+uAFWBMzJtW88NK5s7jyQXrVeajyQqTNA7RXmYXwkm+zCapfHpb6cJjhm+CCNTSCE
ASZOQPSwr+6SPS0OTtz0gKiIsaAuTfDxZdFcQ97I1I0IJWaya7a0OKpN8lNiFT9pkD6uFhtHpHDD
63T31uqBNovdNS3msbS/6HZ1IX9q/CT5VqbMOFFPYnu4DZjZgU4Ef9CoyfAGpMqKBslUQiJzYTeB
PFA3HStrx2IE68iFPkKPyjh9fCCDxqDx4tejvqMPAFoP/RAKiaMkzlR9/KLHVncbbSbuqrH/EfS+
/wXS7sMaioDDLpToRkJbgXQLGM3E909Vk0OBDxXUX8BTaIMSN2+PVRcDumbeJnMHBT5R1+ALQYxm
+X7iBoXabsLpzdj8FKmPY1dUi09APSvhEBM3rHsNH7sKgxfKX4d68Sa4KB8rJNl2gkPiB1Fa/1E5
UGobe8A3m3/VEOR8SxwAINPe/pVa2bXNBvNVJO0APVCzuLlW3G292pSHoHZTxClSHayBtnxMByjj
FhDo/K6mQ6PU/hVjOssRDMZXNNgEVoavRqajJEHVkceeBmYLI0XxWRbJZ2hUgMsZ9tmtV9Xnmc+Q
RkRAbXJzUXtPbqiOeF9tUG7zanHyPSCiA0geD6D5RnmHtsiHHzmLgC71zRfIDtcAJRr5jss2fa47
+8QqI3pDPU+2rACPvghm6ufSGJBas4b47WNmn0GMgmaW7v8Q9l1Nkupal3/lxn0eYgQIEBPzzUN6
X76qq1+IaodwwttfP0ubOjerzT2no4NADigyE6S9lwkB27ZttjLiGAmiUKXPtKdCN5n3+j/U/alf
yEyG52aRfsizGa49HqEMtvuQ1ZtzbM74YDiTu6f02tzqIUu2dowSNJP/5OioMx0lLesd1Q9xulAT
EruXoiuKrQv5gRcrK2Y9KzcV5jqxRbUHCgnmvGk+61lhLo36uIGAtuUbz7q/QJwMLDXAFJwxh46y
VfTWWmPnl9L1oYNdyuS/lPtl3C6CqA2OfgLbEUBlkvySTQ4SLma/ogbkCfNLBA9BexVPwwoYquB4
7RaMjtyMYeotBw42Zw+gxrHNuu5R9pZaQ6Vs2MzFCUJs3K1wSZbXPba9OUHANT1RI216D4JhIHXd
UYmONiTm+9G42b8fLbSNcNO1qkHES1jJgjSzYD906oVZXahUs7TexX5WLalIGwR5IcwZ1hde+gBs
6h41BMSWXFuJUN0fjjH30AN+PsafzmKX8H4tOmhPypEXD0ZiHkmbIYA76S4B12o96B8FPPoiHYvu
b0qYdj/wfjoymL+u8XD0jrIO5bIREz/VSW4/M8ilz7J1rcoPUKEsViFQc5+oW5CW/GSycCusvAOp
3v1Cv5i6hnFFiZjFXcNYc2zCTqxYmERf2uycl7b/uUsguzo1U3RgWaoe9EBqr5IcHjoW4EJ2lLj7
JMVx3Npyv4UI+EjZ9F+QLe2XHfflbSJME2auE1RG7XyCiXLy3teBI0sLO0a1MpE87aDQC+0PzlYD
7dlYqvaqFQgXYG9u1Xu2fHOaAS7uAjQhvYEoZhtuawB6t07DkZRt8SRqMI2Avr83bX08Z+5KD6l1
rZc2fxiyGVe1i6ArfZap7OI7OMtpD65bx2fO5xRauzBT7D9b08CWbRL38NIL+13jdsaOIdN504MS
vkRebnoth+FEGtq+gnpnlPefWZnCDhL8C6OPs0cF6j2o29gLqwK2oXgkPxpx+153baU9xVi97lUF
ZSCOByUoGtmBLjlw0/TkltXbfMX6T3ELiH1Rj0y2OzgWxE9+Vpzy3PAfYwg+HfBE0b/Cfvys61OG
t4UlJT+4HqRSfq6fkMhY5GZd7vD4G86Y8A/nyXF7+EPzfJtYRbQo2RCPC2rxZDQtmtKR27wf4Wtm
wAdB+DqopYvXOi9Jxx2wbdVdpzc1hPWRvUAdFanhWpfXXr0pA6tbEsqN8G5YA9953A32hG+71hte
PG0ZsMOLlGRar85Wvl3dIbdWr1WLp0domNaNShxjHem90B3f96juT60AlkI+B1jJbYxvz0EgdbCp
J694qir1zUaU8VtU1hsE4vrPZhYkK+CnxksrBCJ7Zl5vVOq5S0tNxiIQmXkSpIhAgWIqO4jIYZ4T
HqiKNp6OItMe0hTwci0mGNECvLqJvRZsZU24IxAX1UEAAP43tntGICe/+Prxq1rr1Zoatou5g0dy
YQzJnjMDb4kygQd6V4ccZjpm/C3Ar0JYrvNW+DJemY6TXfyEiaOc8no9tKoF1xt8cbh5fuN19mPM
u+ZRyKjZBkGe7cPMgVOaPhj1mGw4rke184bQfrwKvEmtPCbGHSQECaNOG1+pch14jrWmYg/y3r37
3oHbztbNMsDFx+ZhUgGo/UmU7ZHTAMEQDg93cAZ5ryu9sxHEeyXd9Z88KwIbr1rdOOlUvKckWwGy
2BsPiK7hLvRRWKyI+58gdbVDrtfCKwwuTxBSrO4kgjFzHRWpAej2ZmcvDQ8CCB3vrCfQwLsDtwqt
TS0QPqxgDXEtuhBQxH21z7EdAiEtXH+ZaIVxWLU+u3UVPnhOk566MQmWpOjt/lXf5nZ6ym1tz4QI
/BpavilMCYsFfrbmF+httMD8W+mt17ojtF7wQaRO1D0wUUFwSD9qR/net5NQNLatVt5LE+LVbYBE
FtaG02fO4MwztOML7GLe6wmIAY3MuZ76TyoO1qExgWPQNMmO95HcIMmBvJ6Y8FxErhzqNiCFJGm6
M5Os+UQ9ZBPxbQxzvgUmW9lylp5vDDZs/1gm4Xnky8CScYS/s1xIw0m3hvsZ3dK2+likVkT8+z3d
/zLqf2v9Zey1c6cPVQqj3U7hdOhHJF1hhV4eB0QANqoy7QcFSBhsjtX0LQ9uiqEPvttT+cN2hHhq
UxMry3AITkCBV/OYNiuMtRrBVKLfGxt5tY0NmSP2pOdArZ7w9HqT+pO9ZOztypm+8qoLiEnssxLm
PhzM697NahgUj+07E/vaD54MmJt32RNnNcP3tK+gTZPZm9QBuDhKyuIMErxaA/ZUPlee+ZWojYb7
FY+t5Nt1DIsmuTIC57V18WESaw0I43JzLfr1UG5gjyw3qReGJ2cE9coZXgj9nucdrOlkMF4EF/3J
arGQicrAfKuTuYM9PLDBXCBbUAIhgp9EjhkmwsK8OJENTaaLji5Sq92B20mtWCtaT9T6p7GJK5G5
yBQEVA11wTQB80oY0FrlII5lyzDV1PV95UIwYGxey1bk9o828cQ9/GhXULgNszsZagJDG52g1O3w
rwoc4hVkNfiNUcD1bzS85ClM82oNJ6npDMpXenCLxN1ORW7f2nHhLDvHla+dpe6zNOc/QOwHvtFv
v8nyr+GebAHf6BILQv54V0AfwUcoxs9OTtMFQA8Mz/Tzp3qLK3frFdXsPuSPVnYLbvdRKRgjXQ2J
skI2W6eVEMOdYEh0bTALDsMP4xYKNlCiKoDaR3BlUTpRf6RiM+bvRaIe4u3wsXX8uUitMQM97L+O
zSdgdEqVrSBte3JqT+19PcECGhGObKLM5JnKtNFdgnxS+zjxopOJySfpGcRt/z1wcnnr9gO/Z1Ny
ITEEW/X2FrDReEO9xmz6DpZeeIu57dyLqq3RRq8hRS89c/3PsaBfMfdSdeFuWlHba0QoARAeKvYS
2dCGw+86uFOyhh43Hv5ncGSQgwo6iaBLb58nQMVhjljb901eN8vcVMOn2LffOt9Lvltlg+E6D+Wk
JZZKLPnm+jBaHUKHwZAtxG86rKGN0o9Ik3RmdA5M4y01Aj5PKLvEzE55LN9omkYLBAGW60LYXXKg
yZrP8R0EGb5Yk5oX6Xq1Q5CejQqvCq38RfXN0ILaoet5L5bXrlQPm84ULwa/XECwd9qCNJO9eLAX
V6aQX7IANGgPWmyXOJX9RYBADahBI7/EsAZwGLQ3LC8Ktj+PTMxoulWZ/aIwszlDgkmdMetVZ6xA
4p0zGM/CjqKjHUeb0MrKhzSNu1s38QBo6eEMOiDmsqwCxnbUanROcwpD8XluZaP7rQb544jJEVYt
LjdgeYkIGfWlDYTrNk6vjBsqRaXvrv79r//9//7v1+H/hN/zW8BIw1z9S7XZbR6ppv6ff7vs3/8q
5ur9t//5N/eFLRyHQ8PC8aE+4roC7V/f7pEER2/zf8kGemNwI7IeeJ3XD421ggFB9i1WQQhuWlgi
dOvzne1rVQUw6e+bZAQNt229b0idI32uvnbGal7Hhr1MjmCsbBOaYfWO0+0ANXPSizvJbCtIVw52
qXwhxzLazi6DSdT8VAaP+CIBhLlOM+LEiVfIxmQwCIEyEW3CJPhYR53LLF0xfMcPsCcGelZvHJUN
Z1tvhripNjkeelBk+qs1rdpPENPPdk7HMGN3MrcCHkl0cxcaS53pAHBTYIu/v/Xc+v3Wuy538c1y
HOSgXf7zrYc8Xm70tec+NH007pAEDoGaMqd1xo3ytUqQNNHTiX4CD7oUvLqlHi44T6BqM8DE/tyr
UoFxyKT4cJyeaZkNe2hhVmwcHKeWr2lUWavYTvqzB0vMY1lAJ2NEbup5gugzbq/7TXeF/jQw3ror
C+A0EqbjiX5mZjXetDK2D5xbeOaC0uD9w/fSt3+9OZwh6ou7wwENcR3X+fnm9CIpBaDz6mGepLuF
A15+zp+Rocjv4Cjb3YGq/0SPw6hWxoYeeVTUvQDXUndjAa9iS/pviAG3a9fJFFTT8GCSqoZZg+M0
n6y2Ont6joiX4r2KWf7iGAUsg4oeXcecH2vvVhp5dQug/QYJe+ch12r6JbRtIXeQBEeqg2RYsm0K
6D9SKw2oomHjaF1+RM3gWltFHLw9O1siOBXvJ09BtT9QoDwOATQz7D6plnUAFqFsHuBd7zz80peb
t7Vr7QWcO36Z2pPDnNU6/kE3kv3c1IVgJ/UIemD6y04mj75XvZ89NnqDSGFROTEEwFDIIrdbdKAe
HjK/UI9Wa1Ybw5zyNbXS6L5P59E5xHtv5ngjLyy2tniTfBCX7xpPP5XNZkMNpcXkP3wjuP/TN8Jh
TJj478Ax2wMN2bP1z+nDkwpPFmuElEz44OAVBfs4Nlx6E/LKxDOMymfTr603moRxoxtOoRMMF0P6
mKIZFawg4+RMrrKzSyyZx872sLRb+UVRLBrt9hYBBAjvnTKGuUxSHmkQNVDxv9bNBwtZEmzrWgBl
M9oi3Xn9ZB4ZF+aR9viQ2OVCRSPQVkgUsR0X8f7a/FufuYJX7fYfnj0/P/b1zYQAlMuZK3wLQnS+
+/PNTGTFzDRjwb031CNSsZm/MMFfuLUiwwfoOzPXXeqr15w5a5rrUo+qkmDp9byHwi2EZ5FGLAS4
x12xq5Fn0M/ZSj9dP2xAMjp3Lbzc0IGq4fGBoJMpEU4LJ7WsEhPyrhbL7kw/iRYUbKEGlhnvDcjO
RIgSQNbd4K1axkUBLZvAT+9c4Fz+/q743m9fMZt7zPFMC5K7jNu/3BXMqHiomtS9Z7DLPdvaMAPS
JgkgbNrlljRRQzeOV0NxF7lTuvogvZzD0IDkkqkO+nkgxgpIyZO0cuCNwMENbrOqq9iAFndWLwkK
mDuQ54AVcnh0NGIwDrdeW3gv1161C3Sax2Dd2OvQUBHEEMWIjHBHxVbX9QIMJTnav9VRv0KHmubO
uh/VjbXAVJsbr5WW91544cQf8BiGr4gVxlDqcss9tUQlPLaCCjZc1Pqht8/rGga53D/J1tJfgfEz
vk7FJrbqaaccAFV0PcsHF88IBBWhmoIVPwT7BcD4jlh0tT88WJpAUoCIjNQtVkq6pNv6EQ5KaYOw
HCzCZKgg79ybwR7m3sWlbSLIzE9NcBSZ9ylVbXNPVTleXasUOYwNFanBTEGhYubb339HLOe3n44P
vw3fhLmA73CswnX7h+fQ6DO87ka7vJfS1FFn9RLXVfRF9QAdBoPLbpH5iQDPAwAY+nrySwFFDOT3
g9cCaaUNfFOhkuG50ePPI/2qY1jAjCc/MyJwXKHF4vZxhZgU5GqpKKJpLYt2euikB1WRUG0i7YhX
5EZ+hkwsoKa6iBVGsxOeVrnRxayC+GgpnGFHRRCN3g9JRVghryNAzdbCxrecGEFRYNXraHKbD9Rr
sMUxM6qqmTiEQNW0TzmobjP12skgJAEnMHOmXsNtLr8JbOcD9boIh3rd9lk7n4LOM4KYA9y3lXiv
luW1d67lhzdJB/7rABLPq91acApnLDsBoeA9mmG5D2RhvkJVpNngmRpsqVscQ/+8QK6rbwTwTh1W
EFTv8ubtelg7nBAB1sPpsEWbhwjFF6e65RNwo7BuHMtOPkJznQOfg2hd5dX7sUZGALQCbwn1i+gb
pk9qkU1l8JR0k7UKjCG9UcCG7tq8s/Z0JKdBBvB6pJ5l4b1fDCAnwyerC4alBdM4BKfBTRZ6Q/VO
1Yzr2rHbpelO73XUQP0GjLIZs+djiGgLE6v6RoSIoCjeZp8hAH8gZ8gmbo7OMPmvADG6y9gbJfgT
sE/1msrcDREC9qZl27gCkX0WUX2oA/UEMkNyw/A4vBuxMILnBQyunbx7RJ4rhJ1dmD/m2VTDJqDo
tlR0y7Td1x2A41SECbN9W9dsE7d2focIu7nKWerdW2We3rDS25rj4N1T1RAFzSqwgmlj6zqLlzWc
O+buQZ+qi1WoPQVrYRoEdcPU3VPASFKGTNc1gwdsdMdACMdkSUC67dVQ5l1UOQjq5fXeDqryR2cl
b3Y8CXBe62CJZTq/LU273vK0NoAHmiDXABbnpoja/P5Px0mT/ZAV5RYBi25ddrDEU1FxX2g2CmCQ
cEnWRBRl5DBtrFOFnxTqaOPAOID6uhOeUiIqkZMfxk8iz1fTmI9PcQKChihdE7kWrNgxu+UgaOR4
kWpxQyctViAWDYe+aipk4PquT851nJfL2mT+HfRJ5dYWRQTHmXw8JRai84Akeg+uhUSBm0vxBZyq
dZqF/EfY+seuQUaGhgMO4N/xUEZbAJqmzd8/Ce1f35aYNXBmM7wYXNM08Uz5+UGIMFTZWIPRwTDe
RIi1D5BeIsoA5KZufdmaO0iFISJCdR28o2TTPU6NW8LwBir5rleYd3GnMB/oy+xrjm8lwGX85doD
GP4Qieog2nlaYoV0VlqIrGL90/lrElVptYEt7cHCEca4y7Cus3keYQN9vGz5mFxa2Vi31MCQAbn9
+9tg/jov1bfBYZg36H+uSyvsD+8DbxiA8xasvbxj2j1fM0nxk2dwPoaIF8IAtjVBL/P6o09De8UH
u/z1YUAjihQgf/r1ywJ6dsiUxcu/v2Ru/jLP8UxhCoFPTuDhwX9beYJpasJoMIov84R+CrwKSuhh
9Bkx4VQH5aG2k2xLP2Dbv6rpHV+ZgFL9Xh1Ct3GuZnYbfYbVxrV3HTfeyolKBY2mNYU5M8+PniwH
Wi55uh5lDeFgpDxWKjHlvRGW73swQuCrvgXNQ4UmX41679pPwSLvH5bjtH64RkIcvNOxDOZYWNiu
zxnKP3+d+3Eaompykt0YgOrlLG2YsnQTrLY9TDQRQPLu+6mHoa4mnPRtcgvQW/V87REYfEJ+yBoW
fRjAtdEClSEaBlg5SQhMp3jngAWayweHZeWh161UpE2IRPDoDuFJcgavqv+MV72TgCdsml9Yf/z7
74Clows//7n48QoPKiHc8jxwsn7+c0G1yEZkssLdzOGyi+UckUFs3z9boULiEhoqld4kU1hDBxz1
3ajAaYNA9SJxoeIYth2E+ZiHsHVo2dsRWs4S6wVQdz+Ur+3ECRPVP3yb8SHZOhrw4Y9xmIW/xPdt
CxEeLsSvUSwGV9/ci2S9TduEH1rYhS+BFAKCrXfCT1HmQwIPwHPhVWBK8iFaUD0QQN4GWoxIQEdK
fvJZnsLsyHEvJnIOTxnyotRN5Y46hhJhFyrmDmSp67hnEHWMMFsemuKAjNkXgK3iH1lxwaQRbyQV
2shIBeJVSw0vERls73mQNpuMleWpSTvvgCRyv20qPt2Cmx2u8Ci3XvRxuiaIfkzT+3EsA0qPLpKJ
RXExQ4kXCBQkuwuA9mcRJvnBwq/b1OGhFgpUYXuejKcKuhsX6kXVVBzbctqB/fxG9VRFjbQZuzJY
mZj2L+czUGWtD1mbQ7dolQq3VPfhZMJrtu0Y18cPdVmnslPDypXTl/CbpCF0Kgfkr62VVtnHOupj
OFWuPdA6BCx+v2pYUWNNKJi/xUyr3IcMKogpmGNwcTTBzxSpWoHtZzmnuLAQrk/MADJ5rdEdqZyL
PFw2oRlhdjuu06B24ao2JeMSAsp4o7hN9uC10jtPPLhxuURJV7VpYC7qhjnwCnEy5G9CfjR49uPa
o3fYD4hge3i08wTzRYxEIs7bNx5slukYvj4QhNMhWtA6Z+rB0zLZITaOALRupDo74WuEruTtfKbM
HzfZOE6r+RgRZrzxFN941TaqEyjF6XFWLdTa9E1vPR8hD8o7G/6W14N65hStQPQstnRUPhXBJUrD
g3CYky9BB4QjRRGMu5TN52nCgJ9g3fJC3ek4A9L6iwZCmgcqBlJwzdoBrlNfAm3KEHoaqWudaFQo
QmNXFfhM6KqozrZAR0Cu+0L9Ix5BnCMw5YruzTgEn+28jk4C2nB4xnQbS3J+D6FHfm9PkMKCn4S/
blxHquVgJAs4tmR31AUYAxsUNriRRpaVr62YN1u/g5pwnb6lfZpuholHe25YxXM6BZiAeOkbEJD1
ym1y6wjX0eHe6LovZhkkb8BFYSqhGvMiQj+5wezUXVCDcocfXekZd1GQJ6epbtIVnQCR8aPQcMa8
Gy+Q6oOM/YCPgk6SBo954dtQXx3SbVr0/rbmRvEJ1tvLkVXBxkprUEt9pHGM5tjHJXIPLYKBSzxd
4r2ZeAwca9wyRB7ZohgiVi4DPMQCM1R31Gq6UbdysfLfUlEaPvBMMF6dD1XhO1wiRnMRfsseYIgR
bQILgTwqlqpiN6A07ua+zQB+NqwC8k1Q21/paF7hGVuY7DpLrMLNB8sY+H1mH6ltrlFgQmRAvM2X
KoxGHbBmgdWKvnI7xfoKIiKgDdV4aSIe+37NOiYaI1m3petoc8ZPNlfv19y74gZwYjVfs/46bKBt
kK/prKkDBPvkecik6xPoDV034s39fF1/d800aKiN3645TCoI9iPvdtOoYdMbibNtK39fIDcHDlpb
ANhhdJha0O6YthVgq8iJFJHn7HxqEUYOtqJKYes292xA6ogdEcK1TeNC9DF6IKo3QSReElvCSJrq
GORF5Yl259qis9gCULtAGclKRngB2MlDXJfgc1RQecMUJH0A7zJ9KDM4Uvb+HXUAaMBeM1Cp1lQs
WGLdYzB1pCFwABOrXvZqQ3W1QLK4jZawQh33eZcu34fhuLVsgMtpS+huW136wEKnuRlNd3vtkZVj
iz+zzXd0rHZq/DPuiOqWZVEcqR8NrcIBdmxsqPdUpwbWn0Yev07l1O6FXaYrRHbjLW8G58ASlZ3D
ocJMfVgFqtiLJIe9FVPZIpXF+F1Om1R59Y8xnb5iBW09ixzJhbgKFDDhEL6bao6FpdWEd0MAHRnV
WdlnyxTIFWMQALNY6TTWW+zYEOJvpuyezjyMuXOI48HdQxpwWwgX8kLW5B2bWH63e6tEmtSAuKUr
nHOEt8aGF6EJNh0ss8ek9JcsAObBqNclhzBHCpTFmwjZBRLaOv2JqI0YcJNjAAVkZOXfjDb8WsLZ
9ZM7sGTJ+zF4qKFPuYINAwPtY3o/N1j8xeGX80ZtKO7AhwBtTsr+GShhEJxNIAp+Oh8susHny+ti
448FFMyhfr6poAGyClJY6KjOxIR77Mw3EPMWQWfVr34Nqr2EatyOIZbx7HP3UGb6qJVvLsUEoyN7
6MwbFSXI5dBIxCIDWY4PgW8WBw9m0msakKntZMXiM6glKQxy+noPmL54nHz3ltonN0ZM1yz7iywQ
nge7EX7n+kyZH0Loi3uP+Nk1+4HJZFNaVfA5qDbzQFt0a6ud8oPJEOGCyd+n+UKAml0YCjcuwYLg
bCF/s8z1AQFcOuRRq54nIcedBSr4Jmva9jUpxgV1MGzw8+Ddlx0hvlTe+wLmU3Sq2gF5u8as4TYE
BuLkQgFzRQ2GU298PDVfWmHzrYBU6VYmg/GSc3zy+pyQuCtXkxQpUrhA/MAjuZxvVw5j9QXwLuG9
a8ChJtAmwjSiioH4QSDptZnccDtMRbWDC8n4POXwWdE3OsmgqwABzOzsToYPCF5sLSa8kp6QrHoq
Rzh4RMAT7PIwgW3YnPhG9tuBdgLiWS5Sl1oIhhrM0HswBphz6rdpZcTOfaE3IsXcrrRjY02vz8jv
0CC+Sneo5xdqkUXTNofuz5IGUa8O6N0R08kzldyh9eG60eM1nOfWFtNc8wAG1cIDKuYp5YZxl4TF
0Qy68GXwctwckD3nWGRVmYA5sWxYU6ubhenKQOpuT8FHIEl/pIVgFyrpI1pAUTwpfUTI00FYHfFL
p8R5/yKLpxJ+kyCFnIA9FafW6TA77crB2vVee2PpBnDdQCL70GwMxQ4PfXc/FTE87IDLEqfAsf7a
HaULl51p+Baan3seQuy77TIEwXw7WUpPNkuBd+S2tBlPlrBj3FqdsC81+Cb3U8Xk2c7YzXtnZSDh
N7TZai5biBeCoVk2cLrRB6sVfEhZfJdGfnqP1DgC/tL/3rop2qxWZGurqfE1oxPVPP/aFo25BhKd
rYF3tqHE5cYvaWi468zwcxjboFj2kGQPZFKcqDjY1g4YNMyi8sB5UFOxzkeVvISyQiZDm3phIp28
wC1BbCsWvLfG6ZCsoNg07qm1Y94bz2V1Q0ONcD3ZDIyFtCxuEXx5ovNkipcHuqhMHx+U8T9fFLVm
iD7SRRlQ+MRkISm3wTixE6E8Z7ynLiokwBcBVjKzWAB1mWUEPiBDQyNAgF138khM4HqguRMdM9Kd
nCybVmUTrrGkXwKWFD8ABzI92UC7Jw3YwVRifY4pGtTYqSRMe29PLJlLaTGe7DDvb6ktaPwb6HWJ
GypZIXsoIS05l4CqfGkHz7xQmwqzL6Z0olk1nMFhHrkR3p/nU7AqXeC3EZxIGxwCq9VC+SMAIfri
gjaHZoGZiiO1KrznF2bGkaehVvi/4zeVAmnbhuzJ9fx0mbFz41bJHqmx/HFyvXibGMxcUTFMWXMW
VfDJY26EbzF8SsMRamPUyBqcKrdr/6BqI38cki7fqBghemrtAzs71SOeaPPYBjopIn2krpmCVDkC
9Zi465PKtu/WcHxIkX3HgXwoMByA/k+rvr6kNqwF0iQzV8iv1xenhM8vQDnYjSUwFiMcGzZzZSl9
NJW1eRtnHd8j9DDCEk4fgwEIktnZp6qX+2ECRh3iiOrB9PvsUkbywgzTyAEWnbBgM23YCelWJ6qb
YzACcRZkZf5AdTC6+uxkFoBYuirye5jG64XQSAcYTbAWrLzG0xfjBxPQqUDC3JGKNMIqNjLp2D3V
mBJzvdFJkw21yTHpbxEGmbtTj36A4XVbIJJERYGwJ4T7u/vJGz5DKqc5UXVjANaIL2h3oGJYlxxM
I9AFqEibvrIe7SZNz3QmfwK9IsLbC5QlXChtmLOC98YKX5T0tucDW9us7dZ40pQb1eTeigZ2uWnc
99/nv7Yu/Wk1gmwOWB6OMsW2dZOk8daSo3qg7o5CYtZik/V++SLkWAM5L34Cv6kl+KLg44dLODtB
2duz7dvE08hsQxyuVbSXDN4GSL7hTKW5CoYbSBsOwxaE2vfh0Pm3AR0fuyWUDvayGLx1ysFzGIGC
ve1ikc2boBbacCE4+G0OmZmshtzdMKj3frbf9pvWg7GfL4to1SeheUY+uzkDCZitkiGVX4M9hZmv
7Yx3f9tO4/FqzrD4S/MNslzeqkSK6Ng24OaTO/q1SCI61yKoQ5Cf0Z1BU0RnTL+frq00tgYsc1X5
bNgLZLBuatv8QSlhV0hItFWVu6WUMGZt5xFGBPcNZqHUK4i9p7GHXnGY9f5m9lCyzKeujZo7n/vl
XWqnz4SEKeJQbLyi8DctXp1IyS5GF7RKkIzz7VVnKzWq7CSxbEmSSBZAAf3VhTS2kkGWK0jhDOux
z5Nx4fnqFrqH8Z4AUnMdwaTcoalXs7kbPL8BECkGKKC7TOCmQUhZThyQXQXiDHT/7CdqhcUYDI7h
65AmfbgZQsTpCqOHmqZp5ewsE39tIjt2a+vNCPWL2zArvoxWlRyoRPWitd6HUh1tmGsMqxGLthvH
htZxBHHq4+jV3aOTtPW6KWW96XWRG6a3d+MwWlJrzmP/pqz4gRqpqui6lW8z845K8MuBPO+Y5Ud4
sH88GjM3UVi5d3DKbu6N5Nxaqr8ztf15nyGF7gcNW1Ab1bmhARurqEdASPenOj85N1Vrnbo4u1wH
uuPAFlT8ZaCtHKTFMQh8sB5hiun9TDQgzlSwyy0h0ovCPAGiCyZCWKG3MwxlHVXQu7/tYYa/Mb0A
6K8G0SNE0hCl0CwEwAP6snNOVGoHwznCGOONSrQB5H9cxnA639pZD6HuToT3HeKpejAdJogaQ/+6
o1VXJ1Dd1kdspOOc+t6Q964ESCpV8ICcni36k2LIWq+4dAUkUHH7aBNX1TG1beNMpbEHj3bozWcq
VV7fnapcTNsUmbNTFEo4SupN8p89J/LbbZOUr9QjNcv3HlQc03Tp8CKGLSFvIEELEtAEy9qFD7Xs
S1+m/g3TDZluyDnArBCEBU0/7/0bkI3fR4Dt+mMqLNB1nHTfaYiCbU78jkP9crLq+0zDFDw82nd1
gTAKdaC6XosBGcDCzoPq3OB3nr9R3tl1hqWbWBHA0opfaNP7A2zY4KG76WCohAU9GqTQQOdRt3Dw
FwcbITXqR60AFz52cGXbkbKW8l1YorjiSMJavgmN/QU1UFm3GkH4FZhP8O8lvISU31sP173QGOWq
0HVGiFae+B9br/2G3DnB7OaL7PvyFcFZpEPw8V+Qd7XuS2Qjqb6CBz3CZnWxY0NUvkosk7KhcJ+7
FhMeSHBiya3rr8MVXGqOFaDZt40FxZoJPk4vWEhAAF3vVbqO9qiOWqlf31Xy11bh9+9j8yqoln4v
ra0x2SDJNRIiSVDiPwCAsqaqaz3t5W4TnlvB663vJNMjT4OzAZOOb3oHkMmedmAKP9d4FZx8Zyvy
AJ9EG7fyYFTmbRpgDRHRJ0e7tT/BrEeMPQIk+ExdvaEGe7Lkwf9rhMBfepmpQB6MW4DxsKeVlQ/N
thel+YiP0tj2aahWVExrII3/P2Xn1Ru50YXpX0SAOdyyc7fUrTzS3BAznjGLORTzr9+HJX+WYRiL
3RuCFciOrHDOGxzCNqEqyiljm8ZKIW4Ts99YmrkfxzQFO8SlAQjHsOHJu2idZbyoG7dpQ2B1LQqX
GwclsfaICC86wbP/gMDYrhbmdA1WclA2YRGqO/F2gPVEKjvqbOsbimFIGmZFvTGC3P6muSXRWq1s
4Lk11re2lh+zY+UPMfHPl/+4SDNmfVtWpntfYqutaWnGWmkbx6AueWK2iToZly0zlnt0LdfZF5pZ
HmYw3sTHmXxV0ZI2O6t18lXFDj/VzVKI5nGec/ts5oG2QQZqftcRTdoMvVPcEXIZvoFJK208E1Qv
UdsadLNgeg98RHsRfCrurEFTvdTF/9XL0uCClIYriIZkwzdbu1d3qLv+r5dVxX+9LL1kPlb7RhuN
LfnD4vp1SC304Gr9/qumMJjHQzBZm7Z16jvVgLtIeYX83t/pCPu+lwXPMvPMKy5h7rGYG2efkfl8
H1q5zVfMUuphYhDXnX+XogR7mwYszz/BTFwZtWn2mjfdX1caUfF5peqQ/31lYxbW55UK7YTF5ONc
dccEr4ofsjxMCFb92eJEGTb14L46qHTsqmFM7ttGyy6tNpn7wHGrZyIt5La8wf6jX/pQXZVV80cv
luRbRzB+C6pMXIVNatVwiN9Bgs2eUhmJTVzkzc9k9FF5IHOWRcyoWi3flyRo0GyR4oZc5HDy2+qD
RX+xbSabWBTGS+g9zf53Fpxgavvkz9XoJIP19lEWhreJKid5MLrIPPp+5h4ryyBJBP4em95x+rDd
Chsb5lZDiz56JoTecIJr1BjVywCFYFPjEXI0gqp60UlVQfcMlk1ti/plnEf91uGWyHNXvagezuQf
42XOH1SV2wZyk/q+OKn+Szw4h6Yw8q1qJYjfXZFHe1Qvpap8MW2x2ukfVakTVgDfCB8Tde8kabW9
i6cy0rC8GTe2KkCw9XfVd6qK9lokDozvRLMw00mKF0JX1yEvq+9WAkbaRtLn3Po+2NoFUoc0qu9z
NKPm2dv8KfDyeK/1n6q7ZoBNmnwW9qqILoNXdeNHZfXNEWc9uVfV+JhuOzst4FIU5qkyRbNTNx00
51zxML64ZQclz7JPYMiyp6yy8e2xAXdLb8CfqhoipsKGuZpo8lPdgTIS8wDJqxyzjRu3/REVL40E
6Vr+f7z481brq/3nDYwYF9C0q1BfWRUbOpj96Fm8pgZiZL1RO6GqL41p2dbxaH12a8vpH906P/9n
N5fF0klnnXw/J8oSnCTiryTrglB6Bn4J3WJ/03HeLdGDftP1QNxctxHhsg6irA+GQwA3Y6eKbuOQ
hydQcKeKkfU6xG73JqzWvk5FnJHG5GaD60Am7pE4TIfQJef/B2z2rW6WBCcANl1SIwi+2xZuclgn
6k+ItQz7Keu0SxQ0/QVyt7+3klp7TGcE3wQc7+/O0F9Ndf2SIQM1Ju2vusSiYvK6EYVWvIfrKCiv
Xj33J2Ss52Maye5WzBqqwliRvJEg+l2kg/gz1o+OafE+GsN89XN/wo2GZ09bSWZp2hgHmAH9uRML
bq1D6ewStD9f9HWgYPc+/dRciZY1MTH8IodjZunRcdbaeNtJ03otk84/1g1BCFWcgZQdMy1LP4uY
nFpHM5DZZ3GMeUoLrM+2epXar7k+kS23ypL5lWLnpBNFt/rs7JGuPjYYKX62um3cHT0iQp/Xispj
nZcLrAbXa2uX7ImcDewf13cFvafANk4bPlsLByJp7+uoUK6tQVAnx9jQ5s/WPIi0QzwY+mfrkqfR
gRQ7ZIz1zq1HIgRLcOuz1TFwenZMBMfVrUSiWwe9Q0dVFZnbjMPSS2QL1mvLaVwOphNhmrK+rjGY
0wH7NqhaszxJv+6O0Vy+4j00TSEsS3mvDvy8f52l1s2Ty3T37x6qm4DyGpLIyw+qKGtMhkvhYJq0
2kcWtunfB0sHzqiObky+loc4ipvsmxjxU1Wp+qlDXKU/vQRkqSqpRldDf7Ivxn26Xv/VNc2JReUp
ubCvOnXWmfqLWWJp+nVviTPrxRfOWSYRM57qFqVwbhu0crbqxkbB4BMmsMcLWNaXrxeLKuxHGq16
yNiQ/+P1oXBIRI7KdKf6fr2YZ2Ynx5f13Vd9H2vFGe3qN/XKX/dOStPfEBgzPu/hPUeeAVV0tVtR
By3BaUUEuGTPK6vsf9V5LpwuVGUTq4y/Tx1Saei3IDlgacVWB2Bx93mqunZ1roWiw49Ptfxfbtfl
ycGMYlIL60vO633cuGdXpMr2rPlIjATmzkh91mbo4AajEZyamH+5KrpO5rFvEtW97gTxW4uHm6o3
Jt86Na3OMhbw1bshoYK5ErgzKGf7tSAaoOqzIphOi5ggB6qbY8tDjgRcITEQFrQGqQB1qLs0uGvX
gyp2ndPs9QiiuKobm4YkNTn+OtRN3SYylXr3qdd591kut31gLRcmYZvY2NrgRt6wI/DFvJKVrLNV
R9ViJNg2rr3Feu1XvToLIuOvy1Tx89o2ds52hebqzyaXh3k2tTsgDblvF/fqMNsJglXrQZ2puoSE
0RYcdLv5VwNS4xAQ12tV51QbDrNeV+d/1ase6lLS5NG+Zbn8+Yr/9WLqWqMNfhJAXCNzhH7zMZr3
+mqPOK8HcF1/HWploJhDKzm5sb5rVfGrz2jF+kYPtPFgSi8NHcNJMJRu45NXF/lhFHH+lkTZo6KU
LDJK+Vt0/+wRAEb/v/eItKbbzkuHPGyAgmjQdwSvuri8M3VvZ1t47X5VeXmKOMJX+euK1sz6o1U1
99BjijtV/9nZm3VvOxQ42jl93z2gNQ+zxcaxYyJ2EpDua70jtlRV2MxO9/BZWZfyAKBvFXKlrloP
ss2THXtsfatu89lgePjHZKhpL/pq47R6O03arG/yPOo3X3WpLzzvs1wp76avJsNATjVUV6rKf7Sr
spRoYfzrdv/ZcVrfgWpRB3VH1/D/qvsq8tQxsas+ftngCLPPIKBtAzIuU1jHc30/4cZIZqdq9EsD
N0W3BEXV0kfS7Ldx18Kt5Ffeq0q3dVdTkNlKt1mL9qk1yqcm0RlLzMQ7+UFGuGRss0fTf1dtqgbE
aXr0iDxuvupcBx+PpIRNZ2RO+yTACjxVT6q7OuRWwLJd973P11B1ttBTREOEPJqVPx6NQgcDUxT5
PcG4/F4S+zgKVCCaqDJG/rs+R9Wi+oDl7MBjD+g4r71VA9xJY18NFpJhRW6eKycb5EtUYPjrNFjh
BX78XDjJ9GEUYNZbp+jIQzeY0uUxAIlSzue5gVTPwjF+QEgTg0YNBmbG1jkcC3v+BdF+AwlljMO8
H8EaWQGYJRtBgTzpX7SIJN5gtUh3eEhv63mWnrR13QV3qdpZ0zy91BIweeKirG/42enzThidElyJ
EHzsefzyorxGS4GIaldfLMckj+vNeU126H9ldaYOMpHV0ZYWYk9xfO/+fSC0Bvd9YlgrEt886L78
UI1f9f/qu0yNWLFt/3mPr0tF5g9nPPl26t5f9ersq26p/eQuQTZ7fQf/eqWvOvVmsgXpZR8Xwr+7
+qWdHBq3RGgrduQ9wrAY1XuxtZ/8Qu7adAG/XzwGHkROrer8l7o0H2rsl246idQX2RtLuHhdfhnG
InhZol5uibt4fAe02nJ09xbL/525FoPVS3fRgOCoO6VDa+AbI36oRgepoKeIx4U1912bOTU2bDGP
Ot7rHKNVzpYMFFgGVVanyKSPZxCtK+9jCl6LCJ/vfBqvqgSV87ko9fH2WRI2gS1/evgsud6xWCr9
UZWCjAiJi25AaXnfwJ9DGx675aYOJkDYXRlZOhAF6srG/quhBVGJ5Yrv7zrd6V0Y/msLoiphzAh1
/LpDg07ALY3FocwTzOj/vjPk+GBXWqAvA0w4oTsV9g7tMfehA3TzYFdeepxtD2bZUAMtWQ8WUZH7
Aut5M2I3wqqUut6KD1a7TCxPKam+aWKbYesm0NWx93noMU1KtelOT+ZxWxDZ+okKT2O4P1uU9rZ6
Vph3llZ713kgraYaGtjm+HbqH8PowOFcut8QsvzDLLvqXGDWgAjg12kKPPtMWlcumzQ2q3NnuHh3
TVp0wtKBmDOEStdp6xcxAANnhm9PBPfql4IFzqHFCnurWgvIhfftWLwRjM67TT8uod8n8qlek6qo
zCyh4+HiOMQBpgAwpLAV6Uv9LI1o+Txk5fjP4k9tcQuEfrX4QlQIXsp6Fi2V+EdRNfyrLl/71X6J
Ba26xFi6HWOLc2yBA01CkPGYC7HzhN7Cik3SR8NpYcI0svkpB/clmHTrJesn+5h5drTP6yH6pkEj
mIDS/GwWJEfLYe6uqV5Y9xPZzk3TTuVtSoQuD3EME60E5YUexhidDJnhFSnN6MFcD+yamuu4EtlS
wv07MLAs0uWIawyNqhtT9G/C1+lZ3UMdhJsAAo/30FLBpQl7wdscKUPbmr9bdY3SJol0XKH69JAM
IMKjwRHXFB2Ha9UINF9l5BKJoPjVINZiYXdAnyxMmL4aNNdp7jWAm15TopxbSu/diiO0lkXrXVyI
xd/G/qe7Vkd4QJ36NThIlqAJQTDHRwOuKwpYo4Y7qqvdQR62d2NckPhZG1SdanUMtrmItdMHOGyz
QYMw1IrFuwUdCHHfs5Of+pw/yabRXmqgXUe52OY+b0rtvXS0jeow47C97ZvMvlNXRiVQHWW9gs3I
U2Ho5Hf/soLonJzZLrNuqeuYNyKS4z4uNBxE/q5TZ20qms0aztjPwTzAIWRnNMyTzx+Ta9XBaXPz
GlQvqmBVDBBhAejvNFXeL6+d+2zHujvf2TD4tl9XNev1sVUPoZwj76Aa1FuJwD5g4RMjMr+6YntQ
8bVeircZz/fbUBtxSEKfgHO7zAevkd5OdfMjUgSuHTDvrq3/31c5Q9K89pgvaZY5PCBONDzARkDq
w8InmUzS3Vd9n5QkipfFZztIN9WQ5bp+R4j1pC5S9XxeRB+6cQ1xedaNbDcR9tF3v+mO/q5EddLg
gO6A91uLJfL9hl+/eVJzt0MAvs6KRXeSOEYdQWZZN6eWf13NN/oOevhPK+5/c7v4/lPnTykAeqs0
jXBwcUoiDD2/pAFVQzdMtzLP9K2ZG4CBpX8/G6iqKUWqdDAPsZ7496qk6tcq1StYRHT4TPyaZQXg
z3bFcz2b0aNWPAEShvKyHhYsmbZpMyV7VQQuutooN/OhSReELf3+ThrdfHOWAiFLsu4bKFXLSTUm
3jTvcWEud6oVv9vpUpT48KjWtkDRawbHpRpVFUwLoLb2fFMlJyLGEMm7iO1NaW5Xv+l8tdMYAJRu
cwDpG1X88qv+NLpR5WntIxut2yhPa93zJ7jRxvzs+8h2mhpGpix5l2cNVg+biel1XkuqSjfNN2Ri
83vVX/KXPWATz6yz9vCBET0OwiaAz80CyBSIbIAUM7HRMZMr9lgsASdGnzp/nHWX1aOd3JOX0re8
ofERWTuThW3IuPk4tUMNuNLMNnMx47enDbgE9O9x5wQP2dllsHn04Hbn80y2NS+8g010fe97gbu3
q/y9TmsNkL6rbQTpySPp2BNCwMljEDG4G3AUv/sEuu0OhWbDtC00Luzpqs40B7hRUyPgaLr8rKk2
Fti316vocbAh/sQsTSiWyBlT8qhHuB3LyN76lUkUN1uR5EdvepyDdUUUIO0b8/pIYMzV2TLbZfNq
JrC8kc848/xPITC2Pyok9p5q3YpPsV98BEP8Q6RxcIgSIzhmkUZsi+0ws2TCv2h5dZI5P7grmsGX
0yltaz4r+jl+gk2x7YQzclIPNUzEvUD2IItAnzfGS28Z3wPD9EMdRNjW7iOinZoXthYJIn0G+DPG
/WYYeXqIEpR4TnXYdqEZoj8EgY78OXnC0FwEBCASETtAzx7E03qSWzIdu3HsmZf1PL1MwBZDUXX3
PeH4mIj9r8wpkZhtrG4XV0azrzutCEcbgKmZDxt0JQE6JR+G2y8/uqY/4F94kotzs+pWvwQSbCuT
07ALkrYMjWT+M+p/tCXqy+x9fyOFzXchP1AZPKRB+W0oAJOYdQ8Vt3oyQauFY4u5vKl9i8ts47QN
00rTYT8m7B95+Y7u197imykDTPMmT/7WWSZsHfsNNkBzBnLM7gSzl9BOB0IGmjZuzKXMAVg5383E
XAB8s6YMkkps6PABmXRXl0ywc4HZVFNn18QFWb3E5O2cDI+CqeoPoEV/aGNZvvTRnw0SugdIaK8a
0VHWCcu1ngggFckqODXlTB6Lt9UN8woek0+yNKgyEV4AIjn+ztO4vRqzhRla/tIPg/FqeecBBOVG
i8SLAS9kW6FssJ0YA4h42ifsxa/2Mp0roePElRXXscPzyYAis1syfgwSvcMhAU96TuJT0HQ7z8Q8
MapaLHLs8bE3kpbFZ9ccEhfRwWHoH4B+bO12HkEh22ej8rVQT5ICpF3/7C0VCcu5WrZ9VLZnkY6n
tgebi9QSqVng61qvH8cRjllllwBfwXUhW0+2P/GwUKlJE3U9bnEDrgxJ5F59D5gzrjmib9xD1ydo
Zyb6xgUBKZBeOC4LPAYbC6DQiErjzLbc34y9xtI9ak/EsEO76WZQHPo5DQT88KZJzF0zN/LcZwin
39RpA+8tD//Rtpg6FWXlDgep96eqJtAFOpKr1F0M1fx5gxiPoDQyw2JaxgNkjxK2s92GWL1P6Ggs
8iyCxNw7vX7Tzbo5AyRfeMISH7sU9sdbOQMy6c35N3OVC01mCR6lWNXkWRmEzH7x2TURVyjjTVR7
eFDl/q8n/Jw+Up8N3Ow1SViaP03XexZRH5rk9E4xXNWdlw5/1JKfRwTLQ227CPjWaDeTga/KVSR7
CG5tniXoB2O86oqXMlmaXd4DRG7734WHZglAXQ/Z1LreLVri34Y2OhWLrz1HCPxGc3IxrP61dLpq
j3LJR1fm2s6LJD8ewo6o/wz3uisGUvgkqg1ZPctk+B63doeSYeIeMpeESj32+2hoyw3vN7sUxXQI
Er6QokazxSyc4b6p+LKMXLwUI3l9s2HrEolDlhb7hYDy0RXyrigqpH2y6nWs9Y1YvWHwqcQmCs80
MprZvquiu7ZGVSLjYdSN4aGOjPfE9AjVyPais9/Y9Msw7GAuOmfN1AQx+8w+5QKRi7Zr/hRGVYV4
Ult6+ycqPWk42SnW5DLHMDV+7ErLOKLQ28a9s0UBufLks56Lt8bWkzCwJra+fnFNPDfet9aIvnAM
NrUNipNpsEjI/Oy9a4Ml7DN/3njyru7y0HdnNxRBieF7Ufv7inTPtQey2Mayu5ZOTzQXORLE1OBh
dUJHk1L2r8T001AMzrtVxTCyCDndhB4cxxzNE1+eK23+HXjoXznBhzMW2H9a46kk8xQmgnQxk/O0
mR3gfJUZ+BvC0NORnVdOdg01m7xoLunYMQb7k73HPMMM+9Xp08qNNwjdE9jV9s6e/WCb1gPeGRnk
VDGmF3UYhJNeyI5e8qJ1oQ67BTDe4dnPIFgQWQoLVwv7rv0ztZw3Z5z/aM2OHFhi3wHGvtSwEL2Z
OKLt+s0WHYRvErPRnVfmL8iKO9eJ6T7s2rw91rEsHooZHJ6W9I+iX0K7L/JdwaJua0LMQhQrxeHL
GMHSFu6mN3BWbkxhIQjkZ8e28OM7bGki1H6s5LIEhXOKWKmdRZIZ53S0YGgm5XKp0mw8logg3wEN
tw6GEPP9kBQxi1lorcBjmv0wYoxIrsnY1WnmPRRdnOzi9r7pofXYwiWZigEk2hksicsGn8ME8d/N
ioLcdJlO3twGEu8I4by4VoBd4CKaVymPg+biN1Cm/mtH0n7Tek6P2n6CxnAPDMiasWRCIl//tjTs
nIxmqN61hpxokHXTqXZsZwvlVYYdw+X75MD0SeC1vEMr7gAng30Ap4rrXy+sdyYwnBWhar1Pbt/j
4St0vDUd/DOIi7zHCKKEDOvjO/F0NmxZM7wbQTSEBSip98BBCslZ/PY9rhgi0DFs3qGQTYhqI/EW
a9YZw0Hziv5kQEDCi7aqmIrFvJYaLKIpeV+6rN7AS7LBdMfdvrEnJlnbPicue+Iotodrh4jrVfJZ
L5Pf7gGcsVdmAtrWQQHVMvece9baRJSCB21ptZcu4ysb7c3g8i6RGMqQ8p5GNJIRhelja42CouYD
NArYb4yDnjvZxsYFMr7XdU1inCJ/+ENOihltEDj+1TM5nXk/oCeyBSnkbnDDssLBsPJb44xeOIvM
2mWEgEPLGQ5mlQV4kqfjfqmvQ9bMx16m0XXhs2ipewdm8TVPIvFAILUP0aRiymo1/YYUOop+5fLg
2jMTdtXOGwIJoOtQ7iYxxU5WH9J+A5mh21urCWpfphsY8dnNHfvqFCw4rSLtiAdLvXyv+gqfkWo5
NLjy7eY6eAMcvO3bMYX4wvMfLSB+58YXfBQXbAiGw90CWttzd1GWxGGUE2iVLTo4gtN9mkIZEhEa
X8aYP7hadjXXoTvOCVy5Rd9ue7RDNXTYmLgFxAcCAmixRs6mDwov1IuKRCTTQ5dG7tNYBwTVnWIv
e6sOx4qgRhXE/jbDAC6UZJZ3Mqnd7ey3wxmhDvc+FUbKn24BtyAJlxk2A2rJEvrmVeldaTWAdK27
GWm63eDM6QVuR3Ng4e/wzm7opjVHA8UMocno0vGoIg5V/2F7S48Rm3COA1I0SZISQp49Y9d1UXWo
YpFv7PRVukbzEM+TGRJR+87oTYZ5FPO5dMJhHuowkbF2c2vZXyd30sKSdP29FKPYoNnMB9eDc4L1
RlkR5sm69oFoN+CGHuBP1aJAWToYaHuGgTI9mpchorS+bmRX6I17/hLTtZNkG7FRDM5x5OOYWvj3
CLkfhljLw8HXbzYBnZ3lznNodNq5C6pXIVzvruy03+3EDzU5hnVv1025k3P2S1rgd1pExXHOeaj6
Nr3Lh3EKtXT2wgmXgY55H1UIphXdLc4YeUe7OcI9SAwwpfsownQN6Q7hab/tyR4vdgR8a6qTTdJP
zkYK/id9bRZnTQxQQC0Co/NUnfx5wBnEr5o7NMeuesuWygIqYmGJaGK5AViWFZko3Es7BTi6TCye
jHaQB0i2u2TSoKw1YjkWTi6BVtYvnaweNR3AGwLb8uBJ+WGI3NxYrWHzhOU8fIF9W/oJltwSn/wY
16I1JtoPSbZDDpoVfGzMW53dRx0k4gxHSSd7tXyX0gIrx7Jgy0MBhwKf9c0yTbgP9cFHHpV22HkD
sQ5kmqYcbWjp3kiVTtcJkCGaRXKf+/Gbh1jNbgpM3ExFvlum2GUzPPAFDYPYu3Gk74SXv2EING0b
QmY7JFf1XZ6AJqy0GKEVs74rJ/SwZMQUVbi2FXpIwu21dPA2XZF2GxElB2Jw+TlDetfVTffCGv8O
s8sOGfP0wTIM7VDzIIXR/JAD4BiLVDxK9rOxQ6LZ8smbCHglXSPZseqtyUqfnV1txdOhqF1jmwKw
CYWPnGx6i8XksLyRw6YAIbl1vOwxCcTFdfx21yGRS9660PcDdLzj4ukBjF9EThjDodIMWbHvEX5f
erdCzivFiwE99X006zvp+W0IXTnfR4HDSBKJeIfK04eB7s6u6eX4bBSEhQrYN41pYvUVBHiWWgh/
NVE6bTF/fOan8omx+D8If+Z7oeF0MVtbLwcjExOUA63vtTiatAjamVEBzGcSbwnxGXiuGw1sIKD2
rt0MLCn2jYOCeYMSBOjwqntqcihcFonAgJx/O4Ggzyd7DnVW0naPNRjjz09kFsaLSPNHLWqWzaAb
0b2Q1odrk4dfhvqc9pk4lTPDta0B56rIZtTexWOXCfX0gvfu1sCFbtM0BopIVQR1LgKnlMlzZ5aA
vKYcTce4CSMEVg+6xp5laJz28+AsoCDsqsAayXUeoyBb9nA0McPIIKT2i8ZOfSpSgABBc8Lysj9P
oxjO6uzrELt2fy5SoFNwapipPcLt4NsPc5n7B37c+mzlen12iXftu6W6zoj9npFEWs5pwaYtgJe0
UXfzO5IBfT4dGhKMyNBciF74IaH+qzCC9pw15VvrFwRQSntsj0tSsEUOYDX7+YwscT+fR6tHy9yT
eOG6RlGEjoM6i1nap0FbDfHqwzQv5ZlZpGQTNEU7p6/e3ARUQDfEFfcn1CLx2S3saqMlVcJeyo/O
6sDylXVokl0dwu77SNPb89K36GWNzqFlODy3egZ2MWFZGjZt9ZJm3R+yK/vP70qdqa8pWRy0z+do
8VF+6cUhWt0o1T5DnflrcbXm4/fetnU58aY5uFM0nt34FVJTzUC3M5D6Z3dBVjbw0jerjEtjI/Um
O3XdQsJ92Rpj9mhoQYqbPR+M5JuDDCVKEKzgpYyiDYPU+gaa21DJa6YxXCChu0myOSrCRI+iw5I3
x1E2CCuUuCKmyWns4CVqLNaAwU7WWb0DxDzIC3vLK2m7Gr8Ky1826lQaSc32N7LCpANEiVQI9O+X
qgzYWo028RoMqc4AHcyzgGO+qT14bM1Pf8l/Enfx+WYjNOQG0/HZHVPGAwsb1ESc1G9Vm1N1bteD
KqqDjZgHf/P1p/yv5ggj+n/0Hr1A7udREFwsD0Y9bjBb/mBz0m+kjSrcztVsBEbK7Dg0RUBShw5x
jf935aeIpc9hG7TgM4XXALnjMID428+/BJ4SZAAnQ+vuorxPTrlWIOd+67EJ3PfJ8FhG9V3GOHBG
JRuHtLr4gZxcTKBcQtPq8ZhdzJtEG55wuObvvKzVQoDRpBPidHmKmqJk7F6KvTHGjx5Zsah4xnf9
tdV96zCsYQLdcYrzFCMT2bbmZTawtjlARPCe+5ZnOBh88JJF9RIoGiT2A2UMkXIYT1rlZjw6/nwV
M4JsjqdJVk3EGQPEG5ohP0e6QJe701hWQca68NWc0ILRnHAh6xxqEyAt3zLDLIjtZxSPyrrOzkG1
/OLHxp8G0OrJHku8Nc202yakyMyxC66jWKwDQeUa1tgmZQuxdVpZ3fQCUuPANmoj8joN+zyubk5K
xhkhK0T7ywNE+2VLFiagF4LP1oSyLR43pr9k76D+20tUpvYGS+RyK7WlucsQzrCMSnurGWb33tT6
pxxfoke8M8lJO0v3x5SJg7d0eM939rPnierAI1AeI+Lob1UZoZiQaj/6yK43yNMOIEZFftV09j0y
GHZ1nogfcZ28Ekna4MBtfwyxeEQQ1ftdCOJpzAtmqbm3PGL5UsZpE7Y6tm22dH8SmfeJBTBGeXrX
HwmWPJEahOPSNxCtiJZsq1hmJxPF+a1X2MsRFdPlsJA62ILStLaL1skdy8dtVY/pQW/WeEdARKok
0tqJ3r0C9MeuUAxPJXwSK62Sj0irXZjgJBPM56zWq5W8kux0y12e5Kh/dNJ4L8euQZ0cwiTZfvIw
eLWkfhqgAzSWWzSXs0eRZgXk1mxmkNp1c5FfmqIeL84avZuB+o5W2xyDodVesb7eicAipApjbxv1
+W6K0/gVpOBPgdHUvd2a2oulOxr2Gfq48/sCZKNTJfu8nfyPlvh1G/hg62U0Xwh8xtvcRk5pIIN8
RJF/66Pk/kMGo7XxMs+4sQOwTm2dyIOEe/ac2B2sdzLhv1vkg50g/dViSMx62rAegyqvV+8R+xhY
g3i0mojQhibKP/L6N7ICCTnSpA6X1g2eQRtH+zjxIAw3Cx5bS7bcCDH8ms3utMyiex5l5z/2CFsk
JXhmjKbbA0rgDEcq/53zZs8q552RS8vDr/Jns+qpKlVZHVT3r6u/6v7zFqrZXSI1ziNWpp1iIp+w
P1ZT48/TasTuWJXVmZpvhkSnkyr/4/Sr/au7qlOHf9Wp+6i62ejKraXXU8jeLkf7rSxrJtX1VPdY
whBO/V+tNdgsCNb2XAOyu8OP7a/y56WfRzGTBtQcbR9nojmrQ71Os6NdIT6myrac/1dGvZpV5JDe
VbMZPzmGzuPgF9YGEFH8pOrqwmV0T+3xoOrUQYebridjdPdZVbjZQ8ww9nVRh3PjyUbN/7NONZRy
acnvrFrH680/61JNhoYx6KevOnacG8TsrVtl58Yu8ev44NRIjVda41z12tavUREkTH1T96P1jbcC
IPKzqWvTeYlEsXMxIHqs5oXtUzyHSLxVHwmIi0OKAeSRxAisZdiJmOxtDTMYtkObE0uJynu3GuSd
neYHnzn2gpPn/2HsvZYkRZZw3SfCDC1uU2eWVt0zfYO1GrTWPP35cGYv2uqstW3fhBFBQGUhggj3
XzBFmpP0CnPsnLDkv8uRbD0j7vKR16nzCP1QPSosuxhWAvthaMeYGb76kIztDTGU7A733hBLHYDc
oKjmo+FpNqYnGfpxxfw9dJCd5EJ7bwT0H/K2Vv9Gby0/hIOdH9VZeybd3LHE7JBpLJJx36BueDbr
gkyPiiCTpkOUY+p9SPpe/aicAcBomyxsCiJJKf5QWFAFxl9x+ctouoaVMoDGLrC+zINZHjK4c69p
hEhBORY/iOVPd9JUB3r36KXZVWpSQBQOTg3U74P0l7a20z88q6/vpdZHxUyGaXxo28kDp9aGhyJL
htc89HNosNFwVIJheJW2qGCyCzjqUWoerpx3UZX9Robm3w7ziFQ1UUkwKMs5pMj0f6LBCl/kNF45
R1cV68Ld1qHvsHswlTq9SlvFe3vfKv6j15DDn4oDeonBszZnKiaeyXRy3GAJTzBsS1tgRS9ZTgZV
mqyiB3WbFj9lXJemaJinvVpq+lmq8dQUrxNR8fUMORbYOkAlwbwKyBU46HNcxs4lbhhfkWz5P6Db
tUszMz/X/K9b++d+hPhz4JCGfpLzbR17LXobycaxssmGPQpOxQOSgebVGBf9nCoad9ImRV+oxUO7
FEGsAOfUp3nRfIKa858dW2ctmZ1LqavPW5NsTalfPGxtbpz9Vr2a2U8deTu3buKHQidlHGLWu25t
bbbSAiKovZv0UMgwrd3yoEovig4YptVRHY9LEzMUNWs/AgJBR585w0mqWlhkuCF08K4dq/kIfX8B
+SyxwqVzNITZJQ5DQNVLdQi7EsdgcCZINbH2Cu0Pw0vBtxUmEealapJUv+gNyP126OyPMa+HS6gw
Y5O96dgkl7Yup0NgwpXvW9u5+TWTEjshOqcqWohIWmq/O33OEswLv0jNyrTkbckTSC1yffvdMC1U
ktrsRZqKLmA2kZXzvVRBTJl7PBz/rtB5OOhj5b1bUa8gCRYpR8vz3HeNqdFFzZnUSbVA6gX9NSY5
0tlguHiGwXAnO30QHe9fdR7rfj9MBu9VWT6ry0mTlulu63n5vXTElpg53dThjIRx4U7aBr48x7BB
hcpjfe9FZQ+Jhk/eKB82+Ta5uuMT7lzSOG0PXWRv2Pp8cdLmFDp9CvYziM45aiHvwfBSlnV28hSM
odNh0b0c7DeCBBbJX607FqCyPpSkJzqVql+7IOHrPuXZh6WNE/N8RjlMY1Lm4oZzN0fQndERTT96
ZSTZ4vlfkIPGgmNE/NnrzLPUqnKo3x3jyugYHW28LB1QQTdH1z3oWwlS1LkffjQjkay0IiUFjUa/
aHng7ENyAkuUz9n3IF2OUWp2J8JYS2zMZTqfvU2dke9NPQsunn5AfNR9thc/GCn09GKYypOR1187
XcGKx62mJ340MhzFSLw6Ze2iGNAiY5LH+8AuoRrqaAiimlV8b/P+2fcr9R0nQ0Hc7GrT898y4lpJ
xVxdVSquz6SBLloK2QqXOYZdmA9BHqRrkzb60U0x+te4SX+WtmtcGmwsHkMLfbiJKe5dVmV/Mfdu
frpm+NiPmfYbm41T4jUWi6WnZpp3TMhzcthtC1zCSnYe4spfgwV/Heb1LsAb48OMm2sEkPenliEM
pzyn2Ji86nZxhzJvfio04rS5EudHd4hLkt7RVyZ91bl3ITKErReiT5+0z2Zf1AQC7OhnHX5Xg9k+
e422oPNz9zCpxAjzOCwwznYJ2qogY+1Zf5njIX8funhhF6bhTapphd4ooIl7mPf2s99N5KG6oYKr
YYzPUW0u/LK4OYEKji9NhUaIpeQX7J4wcUjt+kLQrz6aC62clbnxytSfPz+TgyRBcQAEdYwVEv0k
tdJdrLcRwRt7Z+ovuA6+BjMjkMFQewp8vcDtOwf1pWjlh+60aNZm+YvFau2jn13tpW30k+xD+tS7
6/DQ3o32r47B+cMMHe8tK5HnxyLjo7eMCRdtTJiXfSNCcMSacTVdaip6i69VT+R+qfUki19znHil
hh5w+dp4ySn0S+ujLSrMdvPsLPs6z1JfHL++rLXSrF7aYb6aaqIia6FfkiqdH7OlaNXhbo5bnXAN
tbJr+lPvKjZaRrr9OOqaw5p3ynZEdNAMkEZj2RNbfGOmKbvL9Np+VAeNvf7UzkczinoEa5e67JKC
BCY2T/2jVNZTZVVjkVQtCKNmQ3gZ+oywZBNimOZadQhhCOUwqRbLHyAJYHP0AnsmawGciOrY6vSe
XXW+duH0vlZlj1aX/S2ykscs7f8yi7i4ZkS8Hvu++rdAAdM54itX7T/tGFRvfND5KVvf1nA0Y9eM
WrUDQI60yHKWqCUYNOoxggGmHzwZiTuewh4ypZaqwRNvEiQBu5+n+8XDSNqkn4s10JNU3cp8hnFH
lGE5fmufqwb5otpW0GUMaqZyvnYIJz+EcUqRx20OwBiK5ZCWJJGXtshk9EQIKADOYbfvmZV/lH4V
PkrN8yZ/gVbiSL7sHNpYOSuDHbOQzrt31c71BxvfDxAjLaAXelTAUlkcv0klrMkxoVc/30tVa4Fy
QMZLz1Itpzy++oMHcng5EhnP7GkeovUPS5NtTfuoToNXqVnZQIh1QBNFqhHe70fbXALRy+GhbZU3
uBj2Tqqp7ljPNRRcqcnvawP9ktpZ/Sy/PVtwXqMVK/hpLr97ARZNulYepVpiLs+jmeN2I7/NzpBB
ihGCWmpytsjvn9OSEC+JZVJrlpare6Vq6ptNsoBA8lQxVptFc1FtMkMB5p8fzlhMuzgInO8AiO9q
tvCk431qrPkf4hZfJiKhf5cddBGS8uEbPt986pka7vDoLB9BcKSXsrD9W2vM4Z3vK9GFPGR+KRDx
fNKz+EuKPNuvdnJezQm/dsctf+VZYWO5nIw3rcTU2I1B3xD7iX5dScQ3RPBZGGiBGz+mYx6DxAmC
O1Kk53ic3+05N3bIcQLfKFP7oZ27Yt5llcbjzZvap9mTFIptp09EQ5HI9r87KDzu+wQGujtU5NOC
qgdwBfQcDp2KxmYHi8VrxzvA8vO1bqof2GYqV0vLpnerq3jsxmcNP/gv+K79zGd3T4Ie5e7SP4V2
+LvqsuQpiiN0a1NHOUHTV7+UVqwxaW1PmqvbH6F9JiWWfjXmeTgZShQfXSW9CxTvJ9N19WbW0W8z
Kn50Y2iS3qmciwZilCybi3EWQmNjHacoMEF+8EIj+TaQJEonywWKVJGsdHixk2r0DnpIeqkCCPBa
FGci8jEpP0zP2zzG/AV1YrIE2tdqDryL5ZH5BPieHqsQeUzTAaw0gIVvmt6/t765sL4fh1x7NdTm
BhG92pGFCk5qQUTMQu6SwMtIvFdlbl47xtM4ftNxPDFeitZ2L1PWIX84AlCu98QZlYumkFeD01Sd
4M7ryIP4xu0nUA/1MSUCdkBfyT7kdr74yM5XPo9IbNrB31Xm1m+zzkebJv3JIXEPuNsJiZhSKOYY
3o9e/HPKMV0cB7RzsVr8Z4YGU7a6hxtg0OytPmxfSN5qZ6uywltg5UTlo9I9BLlqfAH5+WOw4vIf
ExVMckG/o66rIH+HBOuLEnGIoe12KiJ1V5z7hle10KLnCpSK1KSorFY7QZwnOLb0kMIvdZAuo3fn
Q1Z5RUZFA/YXX8BGHGO8GJ56zVTfJlKrR08n1y1VCyHFxyxGC37Z2YMufBsMyNij3d9LkwH74OxE
dnVo3ER783qjBeUJgGipSZNmWAi+tWlykwOWr8/V4MvM3CW6FJq/qH2W3dvkA2k1o/JFanhSBcfU
9bHQWXaOrGzIV7c3qXm61r1FSgpCwEGSXtp0PEKuvZfbsGg4QAomJSdeDexFlwMCV5mOSZWooBHo
waw6fu50sg/LTmUpxoHAnwJp4Co9CHUPN79ABWo7ZeCmN8RXk/U3Z9FQ7CNveptiwh2TpelvjY81
Wl6HtzQL+dIVbfyP3droSjN3enVC+zUdfpV44r4T09xPhjViTZIb7+VY/gwThCZkHyFadY84pXcB
MWq+2xp+hkrvDUfpmxt6cKuwqdnL3kEl04P9unX2zWe+9yVgmHrKbl7IDAIqWvQqBeIoxbFK/OKY
/KdNn6JsF1Qe4t22Hr1OwQjKy/fQ/jbPaRgZb27RGW/JrDDog2m5SjVWvO6qzcBDpIs22MYbH7DJ
yaK1f96QRh5Rab3Yy+FVUJ+Au/sIosNtq5TOeZUiiRtGu2YYr04QO68t2uiPY6xAM9cBoBVmADsa
R5qzdCYiGL6gJceaxm/zPajf5sgFGo8Am/89X939U2SKf4TZDzAK25RXuHQ6FndNt1alrTXrQ63x
PZMaJqbFea4A2K1V3eeoOTv7ADeepGk0ZtJ5Xaxi61EFb9I2zf5Ny3kxpFa3Sn9prbqgB39Uit6e
nkrAIQ9rEyxIHK0Gb2c4efTsuLzmLdpZ9qSbO3K7ZIqNIXiVwlPDs1oY86PURt9tHqPaPRd6GiX7
uVmiwHXl7GRvEfGVTy2d0FmTxKetzfCS356q8tHry+ZFi2CV/XbwFh0b9VUKniMUPHqy1Vubbw4f
daSO9yj6qK994Mf3tWb/tXVIWKegvNE0563Nxa6sHdeTNv2AYAUyQntrtKd7PYqf29HLHvkGZo+k
0G89JIib1DDKtNWdbHpp+Kq1Znv9o00Os5riR936wUErqwyQT+68SOHWRAkdCAEw1GkrVQWQLrmY
ejgkcFTf6tgv3/ykJLzmxdFZ2rIoJ1YZAzEP86LcT5Wv7nj2/at0Ng08WgtUig0T+E+pYoeVMswe
gy6q3+q5fG0JFD6g91q/FQkit2ao+HsVOiheD8Od05k9F4CdIfCpA4lUkFKaXb+pUx0/NbF7lZ3S
hM+YRvC+8a7aNJSPkzne2XXYcz8H46Mxh/LmjXUHKmgKsoc6KI95eVTUoTw0jVMfNCuYAR75zclU
DOehT6BoxL2fLPZjR3zcvjaGX8CH7+/9sn+w+gDF9pCcFLyEH34Xn6wQwYPEYqVTMAPwSq26jJH9
a3ZzEGz1Ve0DmBNKCKZb7fVDyxxk3zD7yD38hfRsN4MS3o+RApHU52su2T7wMbDrTTDoqjLcQEx8
aLUTnQM+CAS4VSDpgJT7Xr9TZ7TmWk0xSC7ATnKVczrqX1h3MdiAXjiUhvqYdekVM2rlvupK6LH9
4F6zHgKcYXzEzRCz/HNZJ4P2zPrQfZszS7tNZLSJd7QEE41il+VTC2dqp4446aJOTPp2wg3AK/tk
1858I1kMP6j9ixY23vMiwjdBYrCnyoT3GBj3ZhOrJwVjlF0RfZnn+Z2M0CFqtfJU2K1712e4wRAI
YHMrpgEFeNuo7hAt+wrCYsSFru1PpRPi46rr/mOf/+I04Q25FWOH7vOwd0yDzG2haPcZc9XMGtUX
I+XMQ5XNdxaCs0EISCRTsFxMdDh5U3JptKG+1Z1fH7GPHA6N4wT3qVvPB7XVvwYj/gEgprpjMEPR
UOfyxQL+8VLp5ocSR9UlQ63xHplEcCV8U45p47T3ZVEQJdEH+Fuzvw+qqb8HSHDpagQZ2zrZ53V5
9rLRu+bGVB1S5g0srcxwZ+Cmta/77mJVCyIw6LSjOdjJCYDwD6Savi9moheTLPmeq9XvgcN1e9TZ
iODx3NiNAlwvads7jRKdBOBaaEmwYu8MvvaGDdtG/VEl+gSvzqzvBoAGV2UJeBjNi8yotWVazRSF
x6gjD5KGCLPkCZIR0dCqH3r2vbeVxzSF54s4yj6NX0Av/zO7RnUj/6byJUxqNNfU21RU2qsJw8Pk
sSfda9dDAv7GqfZGHkb3XV4Ft2BkhpFpvL9TiC9P2pXI7Q3L01tmhKycHk0KJ/rAqJcJZkIM1a7q
+hza0w/XVN370U3aPaHANiQUuoId8FYjt2Q716APcYQIINNoOaZlRb1ESr5CBMj3Qxz9arISl+zI
vPAt7xMQK8hb1Scu6D91ikXMSBie7AOmHG1lPRMY0Xcx6LKDHzdvntvAMXMb3N9Uo7iGNeNgrJj7
eeibfdkRE6jzZzRN1fs+irT7dikcE8NKBxJmmu9CPfCPZgdSL9R0ViiK0zH2Ws0xSBJ3DyjrFBXB
L4XMA0oMEYpChDJ+9tZQfmmRNeejfelybOwcF06THpADUUfoqR7T44egAcgzv7AiaffkPavSfMTW
PNvhBvCRxmrIn3esBUJ9mCAXP40eAfZa7yaywsErwip8PtsKhJKvduDwzfh+BHm5wzaLWQWLwi5R
4fCYLcHrOQ1Otreoz1b9r8D1MwTKDOCNrp4CYjBzgIf+OZyxatQhzO86DSpT+3uANBgB+z02HnC+
2naIOjs7M2/VPULTxVEtOhDKnYIBi6YqyEeiFxMEPomF0n2bqul1DO3mnlBjtp+7CVG0rH2CvfxK
pLnZWejJX71JBwWq+9bVsd2b4vfeTUl892YtOJ0q7r43rndfRgyzZqMwjKVVdZlRWMJC9dsAEPVc
dd03vA8MOMF2cFTKZHoY8Cq6dwgeFwuBOEj1t9Rx78A/TMyyR58rOHwbWbUT3QiAL8XxUTc6f9cU
kCiyuCJQ0QYmWbfSulRuVeysxG7PQNcLQHGeBeiGj8EJMvPNyUlK6QWaW0jHvpVW5xLlKbRDEsfn
cmrNc19X3l+p9w6XqVNb/+ds1wc473xLvQUio/yMjH6fW1lw08cAf8RKbQ6s1L1LD/DsbIEDBXdC
SkrxWbx1EO4dqyDooZoH5owP3mgNz+mARpFDDTGZ5NiawXueKfbdVlRD4axVm5n/1a6hiGHz9Wj5
zB29wQLH6GYAPSvPO/mB7+1DD/U1jaFvz5J5p6sBr6JvGndzHZM2ZfbxK831Yx4k002dkW9CKOpF
i4Pf1uIQBVXnHt1ieRhZnfEhXopFPMfMR+1eNev2Zejb6bGNl5GbmlcG7UsdMdWt6vRcBo4a7lOH
2wgm7Kq0rD+6PmXmYUVfklRH59Asni1jtE9jHrH+XgrffZi9Dh5aq8XHpntJnSa5hSwPbqnvRAej
gAAAGzu6s2zzRQ8M2BveyBOF3eMA4or4XnwclPplxqCSwB6Ls24RONOyi2DA7CUjDVUYWKJpLV5X
IDD/Uygd+aIebdPCwy7DCJHU8kuQGmPmtYRZ8GtwkD1fEgHKrB91H1tXDLfgSGAG6sGxDnrQWFMw
TKw4fY4lNHKPoPSVB7W4a8zpWQ3nEWqHbx9GVGn201JFpmDa9yY3y0xdgGZOmMIr6ZCenDXQRZ5Z
3IHIuAwTjBTgSo+d2b0oLf5PuRknBx0TzXkvmLlwIfBb4M+OzjDlcApm93FMNY2pYJc9eaTmbnFT
fZmBG33gtQHasPgeDlH6oea4xHjtL7fwebglSuAsoYJ61lnppDxQjudqD1JMfMIAWHnKwZfeaIBj
r1ZKqQD29EEKTHVu3uQ0uFa+R3WQX7O4ZMgeO+eAYTfwEFIKgOCKeV+gmBY5hc17Ye9NhryHQYPS
WwMUwH9tOCUNfw/JEf8hJsB6SebwS4gUHOKjpwlruYPjjBDcF7wRAO1DonF30f9NlX3a1/+wrmnv
2iE712PNZxJUYOJgaa0mkIRaeJx1fXXCv4u8NL4iIY8i5/iqJ4F1SQfldSYIsNBb1XNlLsYD8Te1
My6xN4Zk6w9ePHvXMLIeY1Jp+1RHVqlVc4T/DBDj9p1r6tO9lsbvo8oqNawCZBRDKMOLSVPlo2uT
NPw9oEBfVgWIIKu7k03CGyxXaa/CEen0Tzc42huwXRdpbGViIWAyTmsLrj5P++ZQpLb3DAvAeVKn
9xkE37MBGMHOg+ZUxcnXkokB8pUR0MqSZKpU51TPmPOVGQBNRTknnRsyfzJS4C/WIQ86Y1+VRX+B
HVG8d2bdXEbYInup6onTgDeuLfxCleaB6TL/T9vZB70Mfk22Mp2LOJ3vEP547mfA3qZrJ08BUi5P
QaPVZIaRwnR6Jz1atV2dS2jgRgA7Q0mQmMv4eQtTwx2QCnZCkoxFsHPmMTuyin4yiHMwih+y7KkL
AYt9z+13TMvaa7ZgZsoFVxeCsLiazlO04EZrY1KvACPCBUkqxaRHXxTF8I/xf5qkXbpny2tX38qA
6+q10Ol2WZFSCtCz0UFOa3UVHPzThCPkxQrf4wakgP82NkF6CqDz2q0Bt2gY3xAqR90Qz7tVV0Mw
QoIbykwWDG7soOS9CG7Ijs5PIUmOPya3CW7gsqz5yGSVXyKb8kZbFVyyi2wmMxEkWFj8e0NdgPZ1
Wx0FoVI5TwukkLlsdit64NZBg9eDv0sUbYkj0BqAxTqSVfnbUfJDogY45P4y+wEU83LhmuWMsrXh
E20tUeejQBWlcZyzKbtIz8hpuTLIIgb/Ht8uJ5FeWqhOO9vJ0oP8ygStaRKwCJ8trn7noFHPojDi
eHtI7sMVDOfPbrl/oxk5lxw1askBS5HI9ZfNmCUyKS2M76SaZdU5LBUd/5nlN+XgPgO8My7yJ+Vn
4LwcRtWAOElfHb2y/CXHpWMAx3y5jesdlkbBS+U+WRdrIY1ubWOpd2ekVvBkAvSxYn/laYB2S4Z6
nNLxqOr1d8EDSzEAo+5q+HXEU5EcyarBxoyoclLGeLc5StJ7xXmFavCth7l49JqQO2ojIXpqk+ZN
7r2duE8DcZ/TXBsM69YQobfH1J30VnFLHZZ/bYhm23bTwA7rQKib4CC3S+6GbJV4fCY72ZSnwAp1
n7xyt/OKPr/h6+iBPpPNpYCIwLOhnCu83hlbhmQGiADMGathjED/2JSjHRwpQCK7Rn5bN+e0Bw1l
Rxf5e2PTEKNuDnGbfJ1H/SZXbr1KUEt3hZVOB7nWclWStmD932qIrywYALkncoRsSdv6OEhdCiPF
MaTpQiCaiD4O3avc+PXRlEuzPQ2ypybyuavAsB/kUsiP1Pua69MGhb4ngs4s16p+tIttCHKX6/U1
c6efAV4Zp4zZAE/dm1blLUzb8JTPEJ1bfXrVl6FDPttZbDvnOZhBAmPHt1Ohc6KE26AnZCV58f/7
w3/8BtnE9gqyux7qa8/17qEmg0Npb+gHGQLk+94hN36xAWSNrylc3vXirnCKP96aP0AVn6+gQRqv
iGBNzs3JCHNtPsZu+E3pMvW4XWEGwZvuuFC6t8FF7Z8zTCxP8lt6v3pK7Vk9odHYz/smC+/bQVeA
eSzj0PJay5Gy9T/bvK6cEQ4Ik4M8CX2cnpjCsHRZHgR9RNrJhGO9PT5LB7ua6WDq+wEJtos8wWNn
DZcpt1iWVMfcGTA+chdw5f/8u3aRXv0QrLCXG8AVFkDK9uzN8YOrLwBGo7DrRd6G4W0ZluVJkurW
VhD9WUYkS5+do+9UA5iV9NkJFMZI6S/F9rb+8Yium7J/rrzh4jXmXp6E9RBsBc7Kl7YhQSBjIQv2
5oxC93V7w7dnWdqkGixPodr3pwaQ3jl0opPsM+Vhlx7b8Z8fQanLXZOt9Ripr5uf9kv1U9v62JaV
bf879GArR4I/Na8BXLldCjymSAG59TYI5+XDoXsQTQOdheqkn/ChIE/PvEDu+GDrGIM6T/ncvjjM
DVgf3utELGa1wGM7eckBpQx1d2ctWNV5LF/ywe1OpjkzlWh09aAGBbGbHoGZHQnek/AOpnyxizTn
oT4EUfnkYF683Xj5q1JdX6etLo3bY/LpkGJI20uP/aA8jFLUy3AtW3oCfcmM4TzJ1ZeTFOAZJzAr
PHa9D61+L28JrHZaZfOP1sE1/sotRJRk3TLhGnyEVPe3LVyKkAvWxUp6JQ4ONSRe8A1jon9EPXB3
ZEyOco2lkNseL9MThHJZI0/pj3zSb15sZCd1Hu8Ss0SgzOsuMshojNotnN0S9dxDWATrF8Bof0HK
z65yQrnzssVI3y5sGDsafs2D94xZnLtilv3EfvPxPDvl8kRsg4Gqqc6V47bfp7ejdugniPfbVSwz
h5E0WT4zmZtZB9+CLiSkEngBf4FLNpiJe8iPShdya1BODHRRRs06rjpmMtkCr1udJ9e5TgBzyOee
oUeiURzZ+wzHsHV2ta6iIi0oyLnp2joIw6V+rI3EOMn55Xf5djReW/1pNvL2pJrGi9zV7dbKVt51
P2NjinZjUaD0D4X83wXaNnAo8u2X+jqxY3la4kjD8gGM/1HL7Bx2fpsPDwiymxegadVNWDtD1FU3
noV/yjDL1vsrd2IbY7Ybwwf6dwo905y8+mBBkEYWwzFwOCl4CVxG8AMKgceSSyZ3Rh7rQCX2aAEP
9gt8Q/4zmEuHbUTf7uT6QC/j/XYRtr2yJV3+76dirjbCXnrYhnr5MVJd5+JbXbbWxjnC9oMJLcIM
MtFVOvui4rEoXeTPrlMu2cRhk1dt3SSv/S+sfv1Qyu/8Y5axHlvm7h5YwD0JQewx+NDL/JXkCKFr
eU3mAjmYfTCZ39BaIZ4c9smlaMJQPUr3ddNfvqARYJAuSNd5nDypMqPbiq1tmjNSDhpKkRowsWUS
Jv/OVqwoSan/MZddf305jzBxHsYCXbee7QZ4+skmSzXv0estSEL9cOWHmPVNd3X1KtMymdTJlhTr
qZdpoVRJBKF5HUAA2TpLl60qW1ux3catbfsbn46N8o8OoQ7GMMZMGTg7gAD5Rery5nHFE5bxy/71
x8+lVuwiZVD/mEbKLVyfvPl7ANH+Ko9rhJIuoOnlHoRdh+SGPCn/fVOOXocqQDnNxS3Tw2cqSABT
ZFvCfeKECMFD9m47tjWg7JBi6yfVwf85aHV+XX/98iSvZI/tnVnnM+vDLK2ennfkT/7z3snW2ks2
P9floPWsf/T6/Ac+H6VoJDZa+12bkZqVcWWbPcix/61t6yJ713m2bG6F3I+tKlty3P886x/LGekt
HT/9qf/W9umsn/5SsAz4GM3VXQijb3nF8XAmV1HN61pVXngpCKVAzoRGxOJ9CbNtxdY2Z3iCQr+j
T9UabK6dZLiVk29d/9gjm74ZgBAiBb8+0fKyyHuyvSzbS/U/27bD5L2Tfv+t7f/1VP6cL+T+Igbt
Nx5cHNqY1i5zYflwbcW6kt3qf8Qq/lv3T23remI57foX5Dyf+qx/YUi8e00Z/lE7L9zL0CBrUNna
vtEyhmxV2domZFvnT22fqtLP7xEM6H9qNZIISWFD5OPlJPfO9FYe4XVTWqU+E8pmWZ1V2Un3irdt
eAdMBW18qyvzQiOXuoz8zIUCIkpWZrlr6MgPrHbey/BA9B9J1gZl4H/pauugYavEEGR0KcoZEibi
b4f/Ntxuj4Iji/6tz/YYbG2fHhepyt4xaFJCFi5Mr0GdzUPn6Om8l/VvAsCAcFEyvgftEJ3WN14u
ylasw+pWl8v1P6uyY3t1pRoQSPl3+Jb6pzNI25wlYCe0hNdoG+zXifW6X+7PdmSDVwmLt+xqERgx
lgjJHyvHrZscK4VMDLaqbH3qJ4Po1vbHPy57Ph0yeJVynI0HUIHPNVQKXAOkB5FyQwPJsXy4Shzx
2jcZuvwsybKLXJky6fPsMqvOrskc6yIv+3ZH13f/j2DmH1OFratsye2Nip6I3tppDXLlDqInRhwh
k6KjlT3MXkk6BjUXbXqUV3SNU8oTMM563PwlL/K/Ua1aDY5YZ5M6aUgO5nl2TZAIhiUOaU2KuiFb
udvqvhUo6J+F1q5cdIed2cKAjAF5i3xYuhacTd2/E862RQIgUtGukasq96XOoDLpVfFexvBMhE+u
Lzd4bhHdadd45qfLLxf1j1u0Ll3Xqy5rFtlcX/OI5OTsmdNRrrL82a2QH7BV5cJ+altXdbLnM5lz
6ym7t39JD0N9b2Ott8PGEKu4IPe/dEU8ng2EAI86jFmqUM8QIC2u+Eyy19LJnRkOMj3LXs8D5qkn
Cd5NdfAWadlZW86hJnX2UAZ1u5Nec5eNF2UuzYPaZ4D0hqHYNRGvuhRe5pp72wPgqYEpuk8T96RG
oZUfkQzCcJmV/ZGoJKjhybk2etA8wcki14xoLMTzzMG9KFbvU398XxDtrwEysK/wb+oDqnEjqhxU
pS1D8ChLSE/UIyoQsV2lr7HnoCxodg9TjBaCA2zhpJPbP3uWPz+nVfMTvuOlN7Xyy5ibuGql/re8
ZEpe4wN/8wMVpHjWvPfebH33iNaT2fUDEg5aizrOMOyCpq6/1jOYXpbk5YeupvYeRR3gVRGyXWqx
2AKYhJLn3KrQb1LVQ4VEMMpQJThujBirx3HZQygJM4EBR4Ew0c5NYZeP85RUj7IlRVYUDrpneY6w
MEF4q4iDQ1khP+RPw98mybNzqy5SfplaGdiRoMRxWALAO9dn5RYXMarXKoRPw8dIVEXB8NBmBZgg
rx1YDzeFewOpQXrNI9jeovo19VP0PCwFRJfo2VeTb8hqKldpKjNMutFdRJWrQPjMsMjWOMFzgxr2
s0om9DlVNG0/jWPACoIdse0BrUptrmWOpSgesrtpGLpHLem8p3kp6gzYns2zBbuaHtuOUM/SvVY6
uKINZGfMCbO5cdTRhfF/T0k0P6410Bwo/zo8c9vxVWR5T6jMRPsqbHfonhpHR7PMwzQ1ORpvgOkL
QzNvtgPUGVirdtBtPWl3WMEjg4EDeOmF5X0F1e6+WYqtyvN5TgpiqAPSRjbctFK/5bOZGnvNNLSb
FMUU/J/Goq+U/eTBcvfClGAzogbvvQ9g1LXH/u9kyP8ySKWDC4fuz7tlwmcGmQhaoahQienn36Q7
v4Z5ov89NQloBQRx3oMxA3aNDtbTrJFLtqbEuqvcvL/pfdxe0jQuHrkFGpT/Vn1tRoWHK0vNB9Xo
32tUgx7cKHka7KqB+qrUr3FP4shB7PEoVdlBKvQD+fX8WI+7HuOO3bR0j7UUU74YLNdyHBlsmhwF
2i1jxuGPg638m5PO5p2cqm5M7dHxwgvkMJw6M2TRTnxwqsP2C9og+ScM52Q9b23M7VPTtcdcRdZm
72Ox3AfZ2//H2HntNq50afSJCDCHW4lKVrDUzr4h3O5u5pyKfPpZLJ9/3HMwA8wNQRZLlEwzVO29
v/VhVDgTtC9b5sq2eURo0f5Aez5cCB0f5BZGu90PTOsQQ+UCWNPSQ7Y5RvXvD6Xuo+rC48I1kEJt
ZD9ELJZVBQXdCX7acGpGwspVBu1E7nAgWRzAYKZUs3EqdFPpdsA2tbXclKcnz9TlVeVQE7acH1sI
Cl3qZaCX7Gzx5+vPydIi2Nllg+ZsOX9Qp6nIyycPf3quGTGakFPkqlzU4YzC/XtbXm2iAyH5V6Pc
Lff0iDv88Z7CGSrwwnFFXReWClXNQ0lvXpsmjPaDPYYw3qP6vaq2cn8yRs0206E21bPiELBWXNzC
iQce2jAOT/2yGFO4J64R7P7aMQwZdjLPYWAnGyQMybESOR6Gy0KuyTaTWTaWDTZEtUSLW/wG/4+O
8iNfvb8/3QvMAf8/H8nckfoKVdv9+zBdXwK5vYlLpRINXP/r18ne8kumstLbU9YtOgrSjqbVoYCF
SHmOl0UBYOIsN6cggFgYByPidTUhuL7srlTI5avvTnINB70jL76ePDIfTlyiKlFVe3hiTIpy5zxb
lOJDlpJ7//VRuSm/uIM6uncAgX99VH7bX5/IdXPTVxRo/HvH8qumKkHseJtL+zXDnpTKpdnNjt1U
Z0dXxBScaJA3+5w8o0q2YpOWkfagVtF4cvXmZxFp6sNol+qDHjWXngfshdw0Shegg7z9BgP+l9N0
+tGmtOTZzTkUyZzqnEEzeI5r5QU9cngvd5pVeA7KxL7KfVQKbzIEdT+KpadontNRMx+1IC6ftPQg
u/DOyR/UtkV+eYmabDoNoZadxbIA7qePKzNtWLXbecUzm2q8ZVP2QWhKIidwf6vpiHupS+wS5VL2
nHsNHG3N6NZy0xjacW/gmupXpgURf2Vb/fADGyvQRZbQNzGCyud2wBZBRa+3W/SVz5SCVb6dB+Ze
YJl5rWzxSAlN/2ZVH7Pbui+W4nZ3eRWDTrL1/q2dKaRQHau4AtGBpRsNf0LH7t4o2dL9OcFF3G6D
R43iMxi23Ui9J2tJ1G1mrGHRC/+nCVnkPzv/1aZbDlWx+XyqRq/Z4NdWQZhzysdcsey7NusnmNtD
+aijmP6B9ftK7lQoY3ukAuMFJa96lk120JJfcMdqJzcFNImD5k3pWm42iWteZ7J0cksesR/Vswrr
TUcRfQynmbqE0oqMYwMrBll0E0Bhs4szQfek96nFA+sJWnZTB6NzJ/cMXeBtTG20uO5wO5kDnjwA
Y+LnQa2HNRqf+E5uOrFqU6YQD0e5aWNEhA+kHpzk5qxMHy7v/Ivcmob8yvO6uBoJ9T2BCPdRPCq3
LO/UcxwgI44C7KrGor5S6LMBOzHcKq97SpNOPVKsMN50veNWSaDK16l7kh1kO1zEbaU0+UU2yYUJ
5Si2ETA0vY7haol7bG6HN9k9QY52Lcxb25Zbt3drDAubDRjz6mhPTnmMe8RyCyy4Oioqi7avXTCz
6uQn3gB03I7b+0hzsAKfrEcIYdmbatXeBm5mtZebaHQoqdfL58oUICmNgVqCpZs2TMEKph9VNYXA
XVntKBSvszeqqPMdcnxnq5P7eLMt41i4ivVgRrlzrlKLAoulWzepvyeqJQ+82rQzwzoNNyLW3GUx
a1mwJoLXUr/7n7bvLnLNUrrf9aBru//t83pHAUxvJ/eNmNuLUGrKpUsX9B1VXSZvot+FGjyZYrSf
W0fAByr08pRHhg3ZuM6oiBvnl6F2b7KrMLJTExvea9MWqu82iXXOKg8DlqaBlgIX9gk50qcC/GqT
lGuXsqGTWnFTuSL56DUKxCzDbe89sw/vFNtJd3EWqQ9QVZqVPLwzv6qV13725I0oIzITOIyTsSdm
W0HdraybZ8Mc53Z3AFtqxSrNmxIyLoyqU8Uz9WRXkT8EenLXACf/Z8dXH7m7+m5FR0LxMxh/X51D
NfHl/oi6x5M8WuK4NNo1csLaMQ9fm3K37mmp2HJrx189Q02/WWZq7VR7RLv9fQjLMY825eV3TmQp
m0wrdWypRmdvUe97wOumPWmG6WztNJ+uEz4u/tCp7RN3o0rpj+u8M3a+weZR/rTeozumDElFaW1v
D3ZXmp9oEoFFmjznufq4afPUQaQSzpumrptLonfN3jTq8S52Owt336DClqB34GNRrMqDD2WmXoHF
CobgLQnFUxqbym+FSsuvL8oLDVRcaf2asvEjUhTnVbPbHNqxNj9ENmxwhijhPRJqd5cvUHFVCbLj
kCXWjnBAdu8iBaLGubWIn/Egs4M5euMB/I74UPmlh/ggU53ECJtBeBq65u8cMrLeD48h1hxt92Po
qVmGU9w+eh1zwn6otXvqNnrKc3BYQnfl+ATXgmCv6wYeVMJZkAZqhluc1udHueY4DSlAEAjnPgXr
gn/ND80Zvcci8161KVHO5uB5nAPwvU2UNXdyszcgzxVO0h/0ZABMpTEuO/QVpW5l63pPIYL0VT1G
6nmoq+ApbuY33Qr1i9yalwpwR7fuZVdPc46xZgVXuRUN4a7LquyHWerBUzCTSyyt9qEyHOcp2Ikg
d94SXpW7TqjdzunG8L3Ud83Y2O8VFVlY5tTNfgzH8hWbu/Vgxe4P5pEnTB7KSxMowPNDxBv9EGmr
r7ZlR1ySccZZd1GyiB2wo4mbCPCaERu/pd2hBUwtcsL+6btDazSGX9u9tR2xFLz0y4ILY/JbvJF9
uSl3kLAtL+2M2xaW1UeKnfjmsK+pbsBwdEXsrrwYy8IGxXt0FeNcOPX8gyjAa1/F0/sUL4UeHXoO
OFAg9zL9NZnH6V00sbUWS3u8tP/P/i7Ipe/+gRtwHMrT1m3oAnz7z/G/2/+v4//P/vJ79XpEue2Z
G7OwkvXIhP1WjVNz0x1T39lLG7iM5iZ3FEx+v9pkF0CR7a1a2v71Wd6c4KwUb5fovBPlwlrUll7d
qluujPyfNhX7aK8wt9/d5E6ReN6qadAbhNW9kncWgkk0X0JrxnDjcK/7AxwbPxdaeS8XwuT/VQ7P
+kpr640epeoprBHi8ZCSGxDa1VO3LOSmbSiI7r+289ofmK7BevzPXtn+vSk/Idtg2x2LmIK276av
I31vZzz0ZuHeV5yujwH7D4hk3luKnomLqioOXoCWVBfOj8kevA8DAB3RQm+8t1wXw9EU3kqZqTHZ
V9TECI8PbaVsDd2bXyAyjLueo0rg6TOyrIP8jiinnG+oO+uME7Z3CXqNRNdybMwr7nXO2hN1Ixau
A4ax1dtO3OlNBLN7MdyRjjpf5jpWVCLOZfIld8jFAKt741JkhRJ9cA5mZlbAdbrgljupcgMQ3fv6
3sNGLJ1nmC4G7Bgg5I65YgiCLiYRzU6p82HH5A8svvGnNrt3ECPjS5zgBJ/23XAft4O2V5MuPwQi
My9RqOOJoVTzcxZlfyg6zP/w4Qg7+DvFNKFjYf17w09mZ4g+vNRl297KZWGoDA+jElzi0sHQFylS
S8mG1VUXLUMXDzJZ3Yxe2V9kf9kNg6cNppETBmjAadLFk52Sebxkh/QWAuvAV63NrkCHMIiwMEYz
elVs8UFrLlbYp7saac05zRFVGMKcT45LZTHqePvo5GN8KEEZHz0ztg6EPco7b5rHu7wW4qCocXXM
jRJjn2CIT2kbgHgaHfeUVhNerw1BkrhPg23SdSoODGqzdb1SIHQFugwAariSn6g2WeL0twDaE9xg
agd54lANVA/Dw9xj9YO5s3iMLfDIvbka+oigVFiqTy056HUkVONZuC4sb7inL3jPDKs6nsQ5wIcK
BHWR+fUUxZCw4MfxbkLwEWTzz7R1NwF+ZK9kr1u4NvGitZ/jB2pJ/8S2Ov9UUuMngV/k5VZIoDx0
9W3e8XIORnM3LEdwE/w7qAOrsHgQTKjsCUgnJSY/S+oS9d788Kg1YAqYj0fYqOLaYKS+0PhnoGvN
2bOmHhQydwAzo2qftxogGeB94pJAa2FQLvaFqcSPgeI5F0dDTSuN4CNzQHJnBeN+yMbp1bSZO2la
+OiW3CnaVJRgA1TxGlMAuAmrcdjLT+lJemiMUbsrHG30iSWWdyiCEqaqS2Ww5WHIEXSrryZzAogo
u8i1vxrtZY9s/Pee7+4il3xCvuD7OLKtrl10aCTw1jmOgRer6rBy7JT+ucfA8k4Eag6+glOSw9sm
bjmi9Fg2Idp5m6kr8blcNnVzQrRkWuVBbgZZo61QJyYrTB4QydkOk4JloRcRfk+VOVVH4aU1Dhas
ycV3H7km23Aap3erU6I0FlRj/T8+NwOMqhCo/49jy82/vtrBR+DASGj1V9v3R+T3i7ia7/LstZ2i
6JFnbrAqE8c66AHaiqEwHlTPCXbGGCnrueDf7HhlcrXrci+35IdMw3vo+tw7W5ayB100X7y+RVLY
Fd3LIJx6ZYxO+NGFyiOCIu+XqWnbwuVxAAd8HWqFHtMBKG+fJ38IZtxDB0l+1nGT8Nppu9fF7n6d
Wn11Js59VIG4nxEK1OdCq6MtONN5lZpqff7eIfcywPqnn4klT9k5a7V/pkQG5+blCPIjsuP35mAL
Z+WMDTnL//6Sfx1aESl6IT14zqhRBZi5fMn3AeRmNqp7kl/Jne+OinPqRYgBEdahOL4oQ4SERHeu
JiTHa2YvT1+tpMLAjNyvNpS+WCpl7t4hVHB2VIxLEhXU/9fm0oZT93iOl4VsowRT2+CLRhZk2fu9
Q/aTbXWj5ltzxBVAbna2UWxisDB+n0yE9+vmZ4xwwSvV5k0LJ+RvQzU9OxWT9mZqg4diLgafUrHh
pvcJNExH5PeuAVQlAeJ2nqxh3JdU1UJwjKnZx7bqYGUeTJDlKT46anwpMrXe5sx1ryqsXSIGRK8z
q1EIrJf5E78uWhPzdl9SGwKKNZvmO56ir0Gb2Z+VFdypBDJDSDjomtImZSj9VFadDb6PIAMJjf6P
mLxTUBTlp9EmH4pJlJqnJQX0VA1Z1oAblglqwQLpmc/5+BQ0YwvTnAmE3CucqDpGOVJAubfAwvMU
DHO7knuTLMrxvIQpJ/dOnZ1dGsV8T5cjkfEo7rOmfpD7EtMl5gRoiTF5fF91qnJJcBJiPbTm+F6u
yYWah2+zrtaH7ya5hhtq5Cf4+Hx96nuv6uTOLiERtZJtThuBm3RbdKfAQdff/b6/Rx3zc2uW9l0w
6/SdE1ypUCI9iNSrSBEFJE+0TDt6bq8dVXRUaNZjbZfNoGLkDrkQLtSgtbL0aRRlqrffn9EC5bOa
K8h2/32Yv7pYToKGTB78+2gDNh3rwZkq/+u4cneQJXzFXz1nW1HW2GGZvmF7CMGWwytjg0QQBetf
H5Q7vr5S/sAoV4OtZ5rPX22G/AXfXz55KZdg4PTqoY06/3/9m757/3Nc7Vcewm34+g3LWZBrf/3Y
5cd9/Sa55+tL+yq/TwC7IhXfWZ2rHsulm+wQmA1hHrkq98jFJE+/XDXdHnTD+NMjI3RW+nHLaAM7
NdGe2zSu1w0GFmGM1Cxsiw+rbCcYetQ0DurBjoJ553j9b8pyJz8DrKjGn4OeYh1p2vhRePDBvLE/
RFn3q8kDb8uY6eiCMI1rPfY1e1pQtt6nrWCRnfQrpeFBDmjWBIfvesQYW9yt3CZ9Zp65R4T3ZLaD
txq47eB6TI9NUFNc3D9poeBgyPwgYqeXQW1PToL+sqbqiYDOJiO6VZr6R1SOJ4Ws51RiiTiBYKiW
hF+pkHRI0fvu0REzTfXSY6xot6ZLlauaMOWt8DO61sHRZCyCvdzSNIoBmVSWnr/aNExcVnM55ofv
T4VE8vy8AbmEb6pylTvQoH10M4qruhuQcs4Pbf3QZuZ4HRkIdU4DC71gSj7OlIwAL0v4IeGTUmGy
gkMOtgd170B26MRKIDU1PeoNrewyaAIHsGUxZcGtGdHx5+XRCUeLqn8WJdHiNRozsdVLWGOyrYDA
sJtxWSNg+p+2fmYgAdJU39W46JWuFdznywIchVc59bWzwTVlHVwcwRjmOi+LODOqvTs500pu8gQx
rgk0CgRD7VfTd3trmy+x1Rl3sslVah0umZixC23LjWyTC0MPdNJEMBtll792QMwzpvbri2WzpZfk
d6eyOMgvlm1BNK5srzP8bmrIWC8/Uu6MU7U4WjYAwqXJIqx+cRzFH8MouZXVpkQQfO00Lb6RM/8j
4jo4jJpxBkSenQRmVVe5cGdY/2CtrO13WzYNBSZukPlTVUkUJI2Bged1f5daqXUl2G99fbaP7c1c
BrgfRV2Li5bLpC3I8BiarcrdfW3jkFRvmzIz19T5sj+qLP24DJ6T1r2fPUYHw1yTK6p78+p5qXJv
xcdw2TDi5J+FsJq3nqjl3WRmy7QQvQ/ufxRmfPcTKZSjbObRKw/kqKWNd0V8xfCuv1Tl5H9dUXMV
h9QadyuoyO192eThzSRIdtOT8qEKQnGU3eSCIZm+whao2stN2VeDsu5bNZXj8lOyDUVFhiQhPTOH
E2tPDb1rVhjeFS73fGcY/XsYNFBClnbdyQecpJJVkLgo/2U3CJgHMvfRWfZg5HdVY804xjPXXznF
3V4JPfuKWNS54iBWb7TIxctAzM5V7tA64J5qRXJGbsodAFPMS50xYMR5Q4EcG3Wkkg1jPcQ8f9PB
On33jYidYmbWOrtMr5OtO1ExAc4yulWoIXzsWdKN4UBGWztdHWwNz4AcDr/lBuo5vpldizbUSIkf
COKhrpFhKrR4mcgFY5cZtyzcPPVZMNqoQuzwFMxCgoXUFwAe/mdt2YSv91J0ePnhreFRf7dYqwSY
Q9/JNeyac/LXd92iEuqXEka5JhejLJRcFkxqKZyUjaBr+52nk/EWCcCXcnqMvgqvljpvlWF386rq
M2GWjlnsInz4XjBGRuogt3OpehjM/MVchEf9oqRplp+ANxHKI1vqj6wasBs0SIICcHfv5EKvOzFj
cNQs/I3/XtUz7zNOdRgYbQH2Ue4ehhmFqFxNwM6A/E8T0hyA80naQdn7OmPuhAVJCmckcW1SiPIs
fu0G9nJcojI72CfYHaAwQ75gbpTJUJDY9b+n3vwVQIvIynonsP/yLe0hxNfxruyHV4fTeoyxA9t2
mvkeTaa3EUtVbcphSu/IEyffyL/3+2zLNfkfIIcVbcyQc6XgknZUe91v0tDcdxi13dlGWR1sJglp
nTQrRe13o2k/ZfzVliVQ6CPqUPkPcwloDWNyFyD9rFh+0iBiXkRpxVJx7Sz/LLmWA23Y1GBBeO8O
2l0L2SKsbRJdRgWJL83E6a8Tg0SZ82Z7LQhFR1srSh4Q7yfgVkfWp5lHysawTuXYiLs2ssevhWHG
4i7QlzOXT++5ptd3SH7rO6+ogY7L1cL1Bm0jV6X1qlyTi9QJaqqdPGgYS+18udixVEaNQIdBx/96
YVWeUxziHBDAohFd/ky5kH/w92afG5BlNHwzg0XDNC81ivJ0lFJzKle7mYBXkTuT//2fkdfp96Zc
87QReysEvDy8SziBLIyl7O97YfVmtOtN65gutffyOpCLeNkcSXFs57g9yaYqsDB3CF1GI9LWYJCO
BrYy8P8dyvJHprUN7qNGgQZsUY19rTq9Ph5SIF+I5DmnCx+iNrExkAu5mcRQiLVY+dMwpByPGEN2
q7l1BlxRlEQcHbf0DWy6ulJMqzDHWjfCn9pX3ZpZjK4GO2I/v7xMPGrVAtZlPIJvbInhHFL6idT5
Rs8HdKPpOS/raAWjjETpXEUnm1qYcxj0a/Lt7Wqc8kuu8YoovNryPSirR7Xu1jwyKlLoRBaruj+A
G1imtrN6Q32v7+cRByHbxZPWeemartiaJGGoYu8HvFjacBt3GFGaxUoZcvIjlAn6vHB5aCT3pq7Z
60mblE2gdNjCDPoW9j94uvnJMLNDUVXE77AkilvzrR5rPAunbAt+Kd5YCP3Krj9FYaOueDmiTI7K
0m8RZET9CfAr9SQJKV1FJfUaJgRV0FKtgbLF27FePKI7gypcQhQkp9dzpY/4G7utX4GoaF1ijYP4
0zqcGHfwsErh8/PgncIpTdYxBltBkahwTbEojTXC1YMK+NZIoONjmlkPf5IARbZKJdVazJa7C2Dd
KFW37/SIkwCHLjZtzrQZoRVvR5O6mPHZc5fQJUaQjMfaXw6v7uXZommwYxz7UKQ7Q5kQAivU+/ej
smNEMa/JP74zeI427oR+v1LsFDYRZTruzNjTRJvjgkejfJM/PCy8aZ+6NwECaU/GUz1RTIt7hosD
g1rwj65Q6aKZ70OAwW7oqnht9SbMKVRPkfKnC/CWacR5uYL0xO7OWTT/tti5LlpelDWTbMUJLqXe
f9Y5dCSdW3StjQNmTdNIvjFycMxRE9MnIHoq0xYHXBudGApuPyOcYJiIwudUzdZ2tyBFYC2vhN69
BLwvfCivK3yZ8QfNSeG4fJddezFMiHlYU5UzQfSyzn2tbPOwDW4TxPW5dn9WGa56oRp+TIOy7Vwm
gqM2+MsAcLCN6Eit3Nbyol8KHNZVKfAm1sT86tUELAhAaspvB4tEuEZGfDA0Inleot4gLrhrY8r8
IBoeJ83dYoRL+UhEKZZiqmRbmSEp6Wdaa/12rkXvT1FWbRX3OVKKYmUlebBpsoL4zFBsLVspT3PE
AceOyGCsafehSDrQlNOhVz+Y+Udrb3KGTd88tClWrQ1+XcTzN7ZXvWndAJ4FQJJrYHrcDc9U5BrA
jpJojYtnvmI0qK1n+KsrD8PUVTeJfJU40d4yFXU1gOyyE/MZkFhtUiQJ5itjfFSrfpHgvuJCDFW1
fq8ZocW+6SX0ho8grBugTuWvZH6d9RT4WhZ9Upyb+63+hIXi00C9JFkXaKnj0QOZuuQ2OtG7PrE2
MfUOITOKgO1A/0P4BoSJ/ZaM1qUUJO0z72TqdMu18WyojP55piebAdfhrmpPwdxjIFtMO+x5bdxl
i2g//cQ5m3j1Y1r071qPobzaTVczYeTfzwuutyQQiDU6iT6TJ3QBZLKnZhiwYcg1sW7KHiBY8jFw
klZNhSmwYiiHSjDIikytXnc7zr3qZw4BfywFjka1bXIruOFt2G1I7SRrUTtPtsh9o+h5EChgaLPs
FY/7zNc8Et5t08Wrts1fqBdF5NgxhxZpjF8S1Zt2g5Hw4hNLZbTYtEr2DMz/BjrNXbUvgw2Bro5T
dPfjwY31X6WS/spj/bOtDcwCG8j8KnMoIty7YuynrZuTLIg1atndjDqiaApfNaKgIgf2N07lg5rU
l3oJVBXTkoj9bbQO1gsjPziiVLYdzBXcu2YjFHuRO1f3Q5Ss4tImWrIU6tahOJQaL4WcGiEbeB+s
F56adrhOtEOTx/cOhRirKisveVr+yQ3nUNf2Rxsz8RLmNXKz3DfVbE+hCvGgoMOvZQzQ1bvjXYeb
WQiq2q+pQN/0RgKRZxxS31Zwo9eVblopViH8wFA+XchGUTBQiB4bGxNTKb1z7N0kmkds3khD5+aO
KMDOmolkRsVTIdStiav31o1s6oepWYktLjOlfPXUMrkb1mHkLgyxH4MRQRvPnqe5y3z4M49RM3+W
wn7Ry+k22Gs9t+utHYrzDJoztSHPtfhParZ9LsFYu2ULZ7DUyaiZ7SENAsq07d0YK74b43X/NsXV
uxdmj3bVn4RNTaM6Pkddtm+pwUkF10TStVuQbKBphlMEOJCCNsBoTWb5acUMXGl8o+H+hCpvZfu6
LUeCuBPMOPjQQAPwrgit96kT73hT5ysnU55aF5BNF+tvbZ5+juD0jFq8oS/7TdkudbHGbh7iQ2/m
jxMy8nWmlj+qHnh5DIdpSKmo5nw8mJiI7UrSANT8GcSO2nlHAhKYWnsI+/6GpxEegi7x8bFzfrdm
C5qCNywe21i9FybIXwDKK8UcsbxUC7BN2UnvilsKmmelzaO1MT1vJ2zv8Ja3APqgDR1KYXXw9lOK
5SfKIyJ8NHFjP2KKUV7QDVPC54BN17kjq4DIDlHhzvpU8+6UquNrz49i6vcSU4QB6TN79hrlyJPv
geKyatX3Dqc+vGg405eWvuuScS/KYNvu27HYtpwWHhLM/MkdihW5vZjx/wgK2KkuMVGqfYefmtpi
LCa8U1rC+uyNlHxKsR1j7t7RDX5nGRbKKfVphWhe7L476V537d1sjZ/DrerCdytn3oiEDOuGMXtz
0NTDJy2HNakZXB5MrD9nrg0yAmDjC4YNjTYyohEb11ApMO53JvOMg8dsucwvWI82jANilVgVt0v/
YncElefMFSs4PPdZItpV7UAEVE0Kjow8fCzt7HfViWaVd9no116PYySiwyZSD4Pq/XAMBpFTBDm7
CIej0TLKrvrgve+47+Ze39rAvJ12OBtE7yCnpD6IO1vJyIbWAShRaqdA7r7AIKTQKSSEZhA7bAaD
k+xwGrE8mXmga7nf646H4N91V0My5n7+0OYwooZUUbe6AbOhbeIfGMB3AWx7XnCMJG/eL1X0/UkD
RMZszNq7QfeomBPYTa9/NztI45MSU/fSvzettw0HkKJtjEexl3p+RoigIcGRURjvF6rCzcMgrDaT
dR0SEehVNSdine7zeXAPmEy+ODHwHt7g/VD90jrGxtPI7VnC10nik6mUOMyNMBQTLpc6/qHx+PFR
J1HVhH/PHNenMC7/YDIarUytJ61kPAWti1FJ8VODXOfODSoJDUewIHbx5yzOfVgfbQaLYVdcBo+k
If4ioK7OCIieGWs/uyQt1la4eEXo4nOymAGk7iAurserxp781O0Xh0He5jYGUkkLR7V+SfWau2Nc
282s3ltDLhiMZ+nKdBmD2Rl1G2H8ZyCe3R2tciFkWQLemxifrHLcaLolGFhhmhE7sB3s/qqMojrE
Sno1QgbkeNIWulXsDCJTdT2PDGijYYdI22jt3Ccg9GRH4U/4VrBTU2r2Iq3mDuCiUf4Q9PuIy/QQ
2IbAGbgjW3nJKzBmIO7NVUa17X62wsZvIWJ6Y7JOZuvc9B61qf1vS7nDavkUY8xaEIQG+EjtXVpt
kDJek8E0t2pRvwFZuOuLGeJzuSCa32sT42rhaYj1y+ipMh1GQtRAuQQJVrUaMu4sYzCTlKAX7o6i
JQtrSGdcJzbiHntCFWJ9JD0IyGGc8Gy39a1pTI+6ap/qhDsw4gynJqYSZCV/W04w+FkHcTjfRJq9
i23xPos7KmeeMipSV/iC1Jtc4zxhJX5BiUHZyMx83Uar1E1LCN56USDzLbVta+ghr3p7VLStjeHR
yrOUB7M0twOA2+UhVa7goCKFmiig3i10Odw/Uh5sinEEHfg2RMZP3VambaAPwJKRkEI0ZHqaZeDt
GBFaHld/qaAdYGCCbWKEfoUxfhdHMJJS449hd8XKFoT7LahJPDcJIVrgBXX1FruqDlXO8VNcTleK
x1XiWPoHAZffeChXxyEla62TuJ+wKkp17QfAvtynVAYBpaH5alpaywc2MTFiX9dJ7LvpzrTg0mpC
7B1tcBkHJNUa1FwLPaV7TbQaHHV3VGKutrIxV21WPSVZgRzJvgOM6c8l4+ex83D1JUixsrNoN+I4
DrVzvtiUsFfmr0nzPqt8TnwK2Sou0/7mFOOb046fkET38zStbV17L0VsQUseQfQivghEY8EnGYs1
eRC1Mh+G1Ln1rYssI8nPg9uTQKlVEtneW2J1ONrnxmPQ/ehNFVQ3DFEcxHDcUZ3AF1FxzizzZGo2
t27Y4edEHqNRnfuKWcdQFqMfxeoVw5EnfcAV0+uLbRhNP6LAGqgFdG4kVDBwSQKYzfOr6/1wbYUi
EX1h8eWdWHddwgCbASb4utBP9NKfoNhic74amp58Q7RTquJcZE9g8zySncGea3LdVJGxEYnGTGzQ
6KrHxUbRbWPt3rUhwE6CftQu4A3u9dScFM5mrNVXJctItfT6LhAw90SAGV4GBq12+nU4dJ9RTem9
ZRwYX7RFxgBjdFYWo0pmX+O9mh4YSVtQhzNcqmJvrZWDzdfgh5B5yjqgNreoDW3tusmvyYleI/KU
09Tna2WADZh4+nRwppfSjLNNoO8yk4R0gQ4VDWq4sfGBKc3+NS3CJULNzD9I+K95drPmhUCupNGI
tOJXp+wSRKSTnT4JwdvbwtV7W40MOQa7I03Ykh6OMIn2HA+G8q8qwCMjjapLF0ZbAyORrTeJY5Xq
PzMFwW6UQH5feEN190lF0hMJ8XKrUKOyqrnjN57iMDf0uJXGsb0U09aDAjxNhNup56r9IA2hs5XI
AmuUCBlZraRF+5cFxELi+FcZZCfVUYCaJxXOQoFF6ilu9xGAjRVFS86qKfVfowF2KnvSbKfYhaX2
7mjK3pkF8ROPah6j+lWWoE7hdf+CN/PBiHrc1np0mUEOQ/ZN0zVusFAI5vsmwsL1KnibcisiOCw+
KImh9Hv4g7/lJfCwWI55RmkYneeD8+xp4jg1wEjgzOEl/190nddyo8zato+IKkKTdpVlSZbTWJ7Z
oeyxh9zQZDj6/4KZ9c5a71f/DiWgQQma7udOVnXtKvEu+bOwRHmMU9/ca3PkclSO58zWcX2PZbuL
Y+ZpOmP/suxfuUehgUCqn7tDZ1uF457jQMHbEOPb6Eis0LfUMLUNCVj7V4SkwapXAeyhT3+4Kc+6
Udt+cfOW0SbEVHuCcUZ0NdKJU5b6TFPpogKLAS/3JiRbar2qgl7zXXfMH8qAS5XDmaBg+1Tw461k
bz1qWUrJUFhvHbilEfbdhvSf2U/FD8+RLV7CyTkYGQN0ERLKR+/ECACnPeawnol3q2otiMY4CVOw
evCj8LH8ouMNQH56lJVD1D1mgpmaU6GnSXpiUYT+FlUENYxmQR5U/4IBabaDw/WQuN0ZWAGhn5bd
iyxsNkwCz/3s3Dpaz8Z7KL13t61fa50LM7Vfyb54Nh25ESE5hUQA4wJOkOx4V1fcLci6YIgfakt/
axv7Q3M76sow3WqL7LpEpxiT8Px3p9hCMdEdVXufKnzA6QCgwc3mzcb3YJ68elp4nnAqxFL7nJrO
ROGu/lmqYadc7TUjknjlRla/7gsG3roNmyHgamEU08rCRyou9JUtsrsiaD6kQEIRtROmlNCfqvbZ
zcTJyp16bWotYyoJ/V7HoHpING0j5nze1je2SMGJok+Kn1EeHTCuuKviaKen9mfkVdSpKlBAklSJ
Uoz35ljepw6BopXKjmVHZGqrl1tY4e+pUUMXNUnotuNtkgI8Jw38t0BiHGxv+QinNrq6sYQk3J+l
ZuDv5BjRCtFj0FtPQYOEIgh+TVJ7MYkSGpwietHSH3gmSnsy11qow8bqzfsR77GN1Rg/3bY5mn78
XPQg6ygAP5tg/rGj7MdodLdUoqsmbQH3q4LvHPf3Y9pfigR6XhC+M4R4J1g1WrlFt7PL8Udbzro8
nQe5lvswAqcC73ETth1j87lSOexB8aKNNVKa1WOTAHiTakL0w7dJpEhrec4z4pQK+yn3egGCrn2f
wv6sKyykfXkx6cKF6+2bovDWeY/JnWy2cR+/xVkl1r+UXf60rewjKEu4lmbxmOPW2Lg5nYtTkbZk
N9jjnSbZbwPy42E5odU2yhM6o2dT6yCno/xFZXEYe2wJI7JBk0SnqNfKjqsRzvkkrI0OpooHV4gW
RPZrfd1MQ0JSYpzuptA9oaB8d4T6kU3TtcPnC1jNuXCH3JwUtzat3fiygIPphXuzStZu30I41kiL
SqZ7xEt3uNZOe2VbWxt7A54/BnmU2dozubu6Se8OZDrgog8NfPBaTNb5UqXlPw0uxRuXesrKYkTH
VSwvVvbainRDgOpDFTVvUQcEPl+C00jEFMQSfRc6XCjoJ+6nLNhTEX8L3Oaeyu01wCifWQI6tEwZ
W1KITpnIn5vI/J4PjmCiFzGsRU/l+bg8iYYHo4yfF6pAqFOUoXhcHpiNPROq/VY2yU9mvy+oQJsj
tvlkKk/BBt3Lm12eqzL4zvAAPkbEECWgUH/WAHIqg7CVdrTTrZebB1hGlPWS0WLIoELyIbVz4Zba
PXPN25BT251ad0dettwUttMzpx/8XT5hRTOJLD3I6iILDYCAE2y9VPvJvHc1ooUQceAdhklDN5lj
WUlIVjh44V0X90wacU4A29fWZWITWzza+7HOjTstA8FSKBFAIlwmal6kI88w9uPoqyPyuHhVjWQw
DYaVP2ljjWm8m9b7ZfX3NmzoE+7LOgs2LhIOjPhLk2dVQ9i4mxdkGczpT8ObJ2LMuAmwcNxhXCt/
PBYuknRETj8c6siGgH/qWq124PvsJoOBaisCKn2Y2DO1eZ2yqt53jNCrnmdYV1GAjJtn8oXf2yab
lV08fSatPwqj8/du8Msls3M9ZsY7PDKeNTV0t0QXITnH2XetxVC1sBjaO73xFUiPm4YRdh4EH1Yi
2jUlIm+DbYDwLUycdcl3cuiWPHUX9/OQLdJOkQuHL3B/Rr75s6uhb490wkEbHHFixiCdilXjmzc/
xfTb3pWjdlHz28UzAmM50Kd6nO997xX/PGwPJckSk1x3Y3KedOcpL69lIrpVkvXPMgR9zjzvWJWC
kqZ7TU3U5K73WQ02Jv6hehjt7DGZoQNfyykbDtVJ6GG/riuLO8InBR5V2R35GHKjQjWA4TcbBtc9
t7V1lJ0gUMdm9nawwkhgNgGzQ3dwJDDcEk/U1HJxaAyrbWKX1yrp3oZ8Dlockm4fWPmvPp7qS4PT
Rkh5W7eZKVuhzwN2tMAHLGvrR/pbPLoXP/xl1haYbEUemseEs4w9SfeYPOf9a2DFuAt5zNGi0ApX
SKxXQ4OXw1AMa89PmDu7dr8CU90nsW7cUp/eGu9YZreUWIacfCgjPomW6ovTiXvm2C+Ont/q3Mu2
WiViiBbhGx4jSNg9c4+aSV9D9KAbnEmHLrFDVA4pUrXruey57UzE6ib/sTmjrZNGMKSdpnuCTDnK
PFlgYTvdc94nlPx5T6ky6ABXsFBB4g7i3jcDcziN3CVPZt46dRwDRVP3YmQYAuoWli9dUUKromBl
l59povB+kf0hG6kzG5ntH01xbPKmXY0hwFQ9UXxy3fS9pcjH06bQVhLSQ50V0TFMunkAbX63kbis
qFaG2J0M1YOe5wArpv1RzNBT8ENRYVkbqcbYtTnX1CyhyVZ3IdLAlsHIY+BwVcqCYmerozvp7jv0
dWs4KuXWlzYu6SOwhzMn1rSKil88tT14GRcMzgjpvopwqWB4txqqtH1UZKZvauKNZkP+E3X5S2ir
ddZStxlw1DB6ypqMpcpj0ikcP3giREoEa9XG+qXp9V3OmHI1uiin44nEcqFf/VJYe6G3aodD5HFS
ibtyUrmNTAJbppCHQxiK+tRTb089CO5JOrw6EpKp3nwDNeP/lxPUHyqyQVwnd1lBWZ15Kz61iUP0
SrfDiwEXCSXjc+OCn6qKon1pDRqiWPwgMz/fTo3Fw7iv37Do2Up7Hn8WSOOm7min9KRZXLxKZ7IO
rlnAZhbFeCfqGROqoNMQvwGHz00rxrUZeeJoN7Yi4rLQeoEAu6YQyI3GNMuxX/OsyteuIYM1lisS
Lieq1zJZE9kmMYCab8lrNvAW6cgtbGWVvRZCzHkK6myL5NY4/LaB0TiHJE4hMHHbI/N5rRy+sbJ5
S/REVGJCh24NSMbxupvt2xCL0/yM1edwCotHnRIKV5RcBfwr2yitsfuuK6Z7vLdRjjuCRjpQZ0ZZ
LljP1vHKYp2E3UEwcSdeOCditRVyD1hs4RGz87tLERHeglb2XXdE85SbwbZLxpvVo7rs3O5bHaD1
hAZU7SVBNHTRzXWIJxppvwQpQZR1wo/SctqN67V3IRgqhUPfxBglHCmbO+Un/s38RGPy0OmtRvi0
hwKm84jdkAgTVAmf1qRCZxI20pKwKbmS7QC7NW4kVP/lRYwN3c0gzSNGJcXEsMLmmhOl8TmE9rtu
/uqG6RPrGcItMAq31cNUOzrOOAF16OAd8y2OFqaz0zMUFECGuNfUiEyoe2h9d9+DMTuk+CRRt60j
7btfCW/bGhWBa3FaXED+3G02eaTjCTAdYK+1bjDSYZ6DuJcRK/PaPcY+Yo0nRrrhsX1MrGC8cwId
bIOpj5BQctywGHYaXvDwkJ8bLdN3lfeAxwUDQ3187QbjMNU6VeGh+tZ0ICJO36zNUNbrofcNBorZ
xKcPL1HdfM8cIDLrl9nFDx6zfSbBPBW7boBqxHSgHQCgI19jzH6o0I1fQ/JItIIwa8KdNn2tfVZF
990KyfXKgkvawq0U7WfvUdAvE0rwsCtfGooC5L35+P5Kh+KH9a0LmB4muDdsEei8a7N6LXLH0+AS
XZAnyaMmStzz7ZFLbiqLVQEVZWN0zPnc2RO/LuWXbvUfTaczYnH6g0Hfs59Nt/si+4C7QXol7qfg
vcyMTbd64hslXFVRQvnFzvYRFriQDTeplhxynUDnKrAeVO0nd0XNtW2pTciPvBpLH3ogILihfHsb
NX1/X3pbC/bsxhsEaRvt+zgWV56wCaNgayVK5HNVIeGBlLsxmQW7DfMOQtsgyE/lZ4LIiqlC8mzq
frCOFKXXqLBjXlE4ycKivUoHZa72k1p7/0MLD6CvOtZO4r6rgdmmQf503dmbRTA1qmqIdR3/iqFP
+9Cf6ms8L2yqbzlM2rtlk5MpooyoPJSpw7et5wiaYDjk0B/h5Jr0pQSre5qPi3/VjZtS0Q8HpfGS
tHHCdaDfauwlNoZpuuvQOniOY2/E5N/COBKo3KhpF3Xeb6uAiUzeo4NIVtVQqKMa6pfOLae9mVjx
tquy+wHKGNgx6JxVZWrPzUOwsdem+AgPYLUgcQzh6GNR6WNTQXV4a1V1e9+V3lMm+UHllK3y0qju
G78pyfDeeTz0vRJPlgZ4A9exaxWMFPkpMzbR8NG3Bi7iLrB80hqvlgOzsKx/lAonFxRdDIXyrV+5
1xxEbFNOol4zaN0GSAc7IFY8c+agjf4rqcZN4HQN8YV3adUOO4y/YS4G9/4UXkKHuQrTsl1qltG6
11LqMUZ/Z5A/wCBn+KLLxTzK9R4Mq3pUbUoZxglfsxH8U/BcCnGQrrTx10B+cBJYxn1sW92mkXm4
0zKSEZTh/XJtOJp58zo0XbAS2CCv3VFfu/VI/2xNn2LwDpVFTHbyy3W4QKc8+6kGtLW62zD20wgx
kmN46q3yW5VCpmi4uMz6BR3Hya9g+IRBtA3iCheP1ly5vvg5K04YiONOUvumtQ5M92zCvM7AX7Zd
6Bx9KD93CBW/GXPMeFhqoO0FP4ArPusMsSU6ooLi624IPExtkuzFd8CpTZeMIrxA7pxivHYW6IEt
gu/RAwwUepV10E/b1oS631WXsU2zPbSM49gFV+JCkL5Qi0iNAaqOyznDcbzl0v6qpuEiRHtllIpt
cXRKA1pwdWoQgupdKlqu7nl0Bo5ydZJIMJytcyon1kHZzdEYyEHPh2dtnIxLCxfIhAe8K+JDXjHE
bXzry0ytdiWd+qYVzUSdK+VhwO9mosxUkJ4qLzo1YGnU3N5N0TRng7DYJPLGndY0/qaeirUvIq6W
+DHDmWEd0tcX1R5bpSOcSR7lqW6i7y9/ZA5xYsFgkTitfYV2+56K9KOpoomr39z3iv9FxIQXkre+
c6b6R2hRhEySWU6fgKBZZDyZhReuBRZlVBhAbG1+5q7qdhCf6GHvkib5xv//5H5UZeVvQuoFlGkp
+te+vtJ6plV2+DXUw1Ntul9l1ty8sX4GhQjWZqLhk+8SnOXjKKUCpgPCmNk74KgaqcGOgJJN5IG3
avNJMeXXQZ3dwDphlPZhBL23VhKe2IxmyQZ5PjO1bEPszrEbHMwf7kZr3LvcQTIs9jkdd+Bob1Yb
/8LcTFJ5VsO+0KG1IX+Pqi/p1jdypqhGy+KqxM4IeHLSp+Ou7B9y0eF+LD/M1IObPmxbL4ZSp4uS
XAZ0p+UcP6ONEOwC49M1vwA0vW00+ZcBStpGGlgjQL2OlQ6n14/uBnsyVkkcXcpCI7XSys8OarVU
qnzfjLa+hTZnM7ro16109kY/hLiNlYoIFvVkcmIc1rj9U3FXMSkNUXSS7hghvPZVQw+/H8vkKyrU
bDrVHC2p8b1J5RQOVRyGt0zC5gy0sX81psg/UdlYDzXZ454dG9vBlS9RWT1YLUEQ2FTzMeJNn8N1
9aiWo/e2L07KVEgBl6/jUSe4ykrPeOo9Qv/G9G8oQawGQIyBcCeYU3vVaOW2L6/NpBsnmXe7Xmrh
RqUMysr6UEiDcSs14VjG/HuD3HrRdIlzOqAgUnKrl81d6BHcHurELsA4Mnyt3vqZhly5e8uGalt1
NUOAJnzQDAb9vSw+QwA9lRBG6YdavNFG891p1FXozSH3s3HbGIx3syZ1qAdZiIUyHFmC/qEJrY9S
nEKLXpOcQBc47JcPx6EQNjL3zv8iI+Wd4pdQ3isIyn4gBg5Ny8liUhqFDCOG0LwiWLlGvX6N+xa2
h3EswyzfGZQHnNx5GEx/pvIwHC0VQYojXNeyMm/1EL/AsGQ4ig+V3XQINaRzLyfrObCSJ0GfsvPc
dp9W094vjbuAJzli0XVbAJARTblNEqqRJHYmcbUy1WBtoFGy5oUMdkp4MXVO1Rwtd1xE+7Ezdm7T
MCqh2OiTWbAqtewshuozSLrPtAarSKaVoZ4y1bbcNEj+guLNjJzPeLC/2q7Ar9/cWHpW7jG/By8b
MVZQzNqd6IOSLIB9KSuKZ9rVKqaXyHZfE3c46KZ1VBFDVa0xz9jvIPcQcHRaHoh27bWr8y9DaFul
lzwwsIbofLGzFU9Yvf+oJLaB6YewBDls6ZGi7qPjUonLmuI2Bf6mGiexjxrjm08Oq1L+96idGfFx
dNZ6iBQQ7UiByIeznZN7WpgUuHPvm46LWxsUVwyPOphX3bPqqMU0IWLYwnUuCMcItAvKpxwhw8qf
xrNs/U082aQo0QTE5GzhkwLM6u1sr3qy7Py9qskq03QXr30IaXr34gvKy5aPrMD2nvvGYMBmb+hy
QaDxSICGK76lBHQiN8FezLaqd6m3Gw2WqiI1dIjNq2O4ZIbiG5hQc2/L4DA/8sAFbpNM7ZWIJNp0
pD6Bsh+VVd/b1eCtwRqZdhNat9KU9ZC1Tr2VcHp6D+bj0JzMFjQ4BE6ptJ84ORD1SG111Vc4SMJL
NV3+2h68PMsM5qXukRI8fWNslDzXpn1rtK+5TgkMV6RZkb7XEHbXvsOghIFij1plhgHxk4qxndDD
keIAo9+g/qE8Y9dW4ty6Ln4oJcmQKX02hhZuQUGzbS59KZqLUcTthQLEBKzXawfoI/2q1srhmNei
fEqElj4xrZ5fLxuKGv0jPkU8Np0AL8ggCo11Zev1/s9uGmpDtyXWUF2XTdABwCFs8f3vSZI+TOjH
vWFrT3X5RB1GPUEXey51zDuWTRbxrvfK1w+/G8ytMgJMd3zaaPP3RBTSUen3pnZc2kG2Hh4HRXz9
fNZlgbbkECGoBLbmky3baqdu1jDsbGxc/rMti721ganPdWmBd9cI2yWhoG2n/VUM3Z8Fc7tHT8j+
7l/bBWMDrHR6AK3/tDeUg4uFOIOTmvd/N2dEq92HMIyWky7bs2IkeiqyH5iL7EpTBQ8JmZ4vKoA4
VZR9c7esOn6Rzhlw0zYekvbFr8LsZCpqiTLsW54cjfdIBsI6Q37TrKU7XHqdznc5dKz8eh1C1jsu
q0nmJ3uEDWLz+8Rh0J/JKqRoNr9tleE6lxq/my5v5fnlDdRFXJZ36mMiG6fACylI0LxvVX5gOq2t
l9UY5eml981vudL4HLp+tZRRPy/nMTiSUkalzsuJbAmpT0k/2C17m8Rej3B6UdVkxeOysDNV7dKK
WwurrChat06B10Wf1+tlN4zm4pE3jA8VGcz04nObPJ4iWFeAWn/Pk9bjwHxA7ilSmLumseIrJfZo
V/RD9gAEPzMHyvIRizp3U4Rx95RiqbmpcVV4HivlrAPUNy+Mvap12DvZa0P1jfvO7m/RhJ+dm9nu
mxxsucq0tvghqvKLUFnkkpW8eV2S/xxKiWwwsT7lBJE984pfzcCIIgdTAeEo1p1e0nFM+kMwMKJZ
VWeqVVByc1xohJNAPyCamOFOR+up2EdgIV8AESermdRnVrmPLgz/j7hPvnsyqt515gSM3mr/uwl2
u0qTbNzFZUg0im+oR8Lk8dXMXLqgOXB52RamJZLKSWPw0yn1uOwwQsOlkwjK7bK67KhiikNJmGkM
dzjV73ZlOGwdKGabZbWZT1C4prftBg9HvX/eg6znAvo0OJrdqyJaT5Wr7zTLwIV4brOc3wcT3A/K
7n5/1GWHrIN2L2swraXJcv5B0+H5dxF4f6Hgs6FIP0xdSlwkEOiVtKD80Co7IRK0jC7cZtq20Ybk
GRODeF0ZdvMjz7R70y77EIz4cfKC6JfK7XcI3v6td0yPCOQG2WzvZlRVfHXSZGGdXLP3dkxeO+7/
3AQXt7q3Puje7AIrl8jeoh7gD5rS6VG6pfN9cMxiHYb99OQbcbHznRy7nbzu7mD3e3tSm4Mrsab1
xlKp/gqjMMEwKXpQevokJ9O8t8ocowXL6YEmwALbNFL3XDgARWGR3qdMnfYWXguXNBXZvlW4pGQS
gCtP+/GS2laztySsAikA/1th5BejHc09zjbhxfBNZ8+N4p7TFCFAQYfLXXYnIZ3sS6T9B8tOokdG
IwzpDNf5GWZ3+Eo4nw3z8FXdhOPT0jS2J42qzH+aDl39r6YWMucnnYzvfdfY9L5t+gx7KjmTfbbv
A7xNcVumnLFso+C571TZR9ueuNBNWemgfkH/mJs1ycpJMG3NeOoflwXxsu7awk5it6waczujQ4kb
WqW9L+naCO5OqGXj6hMezVgNv4+LEorKnhlUd4DgnxNpfhhVUemH6//QlD62N+iUmA16h4IUFTiW
PWJgdAmPFq7CG0g7w3bZ1hde8MjoHo4+jptgQrRbtrm9telH7JmWtT4K8nssyg7L2nIi9Gn+ISE9
Dzoz51gWtrADgpu5h/5ug89ZAeU65rH9px34x8bE2u66bCp9T2LpVh2Kigj1IcuajW72sCsooDQ7
LRH8d8RBRlvUiOgxtSmllmXWV5fHAkSAeSO1yXT9e71WFQZ81HF/t1xWMc6n1DQv/p5i2VHYYXN1
gNTxnPawgenrqxGM+mEp3Est40NwYf5/Noa2ox80gxL/cuDScFksO9ChAgfPB09TCX089Z1jOE9A
VVRZ9x31n2uYK2gtuAb+oGpYA/LYxYNZYlRhT+hxihbA0XLllzQL/zEOEd74inr6sj13/WfsPvRn
fx7uKoUsRota2sviVJS4QtkjadPBKNV22d5GzIj6tryB4riYEw3EqyZAl7lN5KwR9dqpdrmaVsvL
ZiS5VA4dVua2dlo2VUnK3mX998tl69/9nY9wLcu1X//avqz+a5ttesYxV+m296ihkns1niJz/LPQ
9foxbvmuk4Avnkeu/WYkiA/0Mi1/ANp92qJ03jVXvjaG0RyFY4m9ZyTR1s8tXD/wgH8VhQF8hsJD
mh79aWjgy1Rl8Y3ES0KN6TBhZWjb2hpPHi5bwZhYG1jh9H9yuB+Vyr/GElPPtjbfQrvWYZAWHjP2
XrvrbwfT6LAV1YHuV3pvhYcgl0ytG6Rdnpm/l77xnXxy7QnD7OIkTWwGY3eCkDC0O5WX2a3TAdFG
LTN2GhKuH06w5gT5tr11VVjeGarKdjoCsWPRhvmrN45HipHy3eitAtVTEJzyqEueAhH+Wt5uMj3+
QTUUV7fIu/sgBGUY5gPmzwGDEkwrgRsonVDssZP8SLAkvSwLSw7tRYkWeq3tYXGgMUtXECQvlhmL
YbW0Qcs5v4SmjQZOnP6s/nOKpXlelrc8z4rD31NnFrRgoXXNtlVIA4ZhOuLb4t8vazJFgOZ22N4v
q0kFiwV66rH36nsXQLA51lRAYIfp8bpQWnUbO3DVRAr13Z3AreMhq9+LLL9B8+h/EtF8aRmPftWd
gyRLhiTYF9Oq8JAJrDQm8nM52g/Rt+QDDBkvFLPcPkcn3qBTns3lClfhMGca5SomWnq/rP7dkWZa
Tg4yPMuOcvc1ftU6YsQtDKnPnhMpf1eXUHz7wamPkdXeLWvLYmliz+2WVTWri0QfUi9r3Md40LWj
9NB15ajUmaV3mCiYiK828bx7aVNpgb7OMmqilW3ThsfqT6b02t3vQ0wjW1dmaF9/N+Z/ujdIlrAr
231EMMRJ/nmP38f3QV5xZfEeNZSC01A2/W7dwMN+CtNcPgXzlCPWK7g6/2zz6rbZpJTAoO5gCYdy
xXyodM87KzOpzmhZbsyJ7RcdWRV+Y85DWbtYyibwyV0uxPOy08bVfgMPpDzoJTzBprPKvXThu2aN
FX6Lg8Ldlh3mCGYyoKNC3kl4TofUbcidlymDZeMXofa1A18LvmTHkNSqGvsl51xbCLLpebCtaFMm
GQIimALPVDO3A+d6sGzLfp6qgMKpazLDRGTH3BxTd0s0yWrZ61ognWPjBmfgeQxG4zi7L2unundh
rAGhV/GHcvO7Sib2a2WVLpqKEDuQKY9vpUYBYW7g/u+RYKk1RXUv+oAv8vtIhx5rXY61+QC2RMXd
VdlLn6FQwsAzfkyCAN8ooymASDJ334+OeUp4RkCHyVsQ7aQ40781+zHX3XvB77N109R6LDLi72Jd
c1+G2bIIP96VUsLb120wjat8zmBo3dG4AHVmFC5x3Zo3SRj8l3Je/G7XVKIg20L7c8SypxlHEpJ7
ERBBiLgdjHsLI7F9cqw2ei4dPCtijN62y+qyoIFwnfaJkf2sAsJ46G+DZRsNDEE5kApIfwz8VpBM
24UnR2bVpY/6fJvmWfNqxsnP5a82rF+x3UefCdcqxfSRoIv5GA+ropOYj8lcagpVIurXyZrhgz74
EvL3MdLPjJXp5X+OUQ68lDSTJyRV/sloRv8E5Am+1ZsAEiqR4S7l2VCRhs0uuez690sGwdZGa+Nd
Nqi8JaRAoOMjVXdV8+1xeSZHfQwxYVjZusdSzhv+LposJgAY1uvLhJB22w4krtfxYJ0Laabb2E60
GyL5a89V+GnH3YOoe+uGbkECi9f/p2mQt9dl6Cqi4aH04z9N/3VWMelkrBcqpYz4blbS+qYHVfkS
dv+1EnfvRueYv/cY/n/t+fcxpV/2+7oKIKFMqiNZvNYHnrEo/gFEdbFdXqYGhgDxvCj9BIdJ76rj
23Wq0nm+tryUeNBqZKr+79ZlHWf46m6yKFn7o3Yn7fCEZETsM6DiO1B57W7ZjvCd4umy0cgHD1/k
uTWgny9XS6vWMVr7sDSol63Ly2WhPBuszG2TVYlzxp/2y57RCH+0fhWdRvr5h5Bb45ANFOaMXMmH
QBryYXnFKPS1AUy9+7t9CELj4FkA98uh/9sWtumftg3evSs8Dlpsh73wsixsjD65jnKxdVWOd0nT
ov1eXv5tU4/AHf9us+x2dBuzlo5gmRiaYfiiYf5+krLRqU/PL00NxtfyalnUIc8u6EnR6u+2zvRG
dfm7njpTuktyfMyWg5E44tT0r/NQrgSkqWuH7soDI/uvczBwctdyHHT4NSVaLez6Oj9+wMhAPoR6
JB9UNrpoxANr449m/t87Dk2Hgd/fraVluRuQVmuzHLgssFaWD/WhmlsuG+oefpjDkGOPTiMnaeY2
ATdeCENQq2UVKVOxry2clpZVUyAZ1dBqnpfV2Ik3PCDNl9I3zYc0Fy/L5j7Gu7URZMgloxxvtQHU
yxTCPS57NVu/kqQ5PRKULZ5rOf0+tZ+J9tQnbYmfEgeBeIxbfIWYj84fy8hwEyxszbrvyVW6mQHJ
JP/304r50zIMi3YgScPt76ddTpnyafMag2aFSn+/OKHnPC52TRHCi57N0n+7o89+6n9XVR2hRPOh
0Cx7lx3TkNGzL+uZLr9nRiYPy9qYqxNdJRKfzNj6CWNdZIFx/IC327CpqWdvh9odoTJF+TrAqOC+
YChEdFJgAz9U2GctrX8f6FoR3Gnlzbke8YOt1fEDfLOQqUX/mJJ/ccZA/tRqg3fTTd5+9AdUR77/
oLr0Wz1vlj46myoFTm/a1LsNjZWsKcTH52Vv4yRkYozpa2jAnm4EETtDr3m3CtHYTlbJsFuOMs2e
cmSbJPe+lvmvU3Je3tLTOv2M0ysI4PxWQZIA5FZS2y+rYzp+n8idxcOqLl/qMNgub+k3YGPGRPJ1
22Xmq0A1lsbepcksEA9dR1xMkNWFpGz30isb7CUxnABeqHgex0xgN/TP7kGDw/D3kGmaRjpRLPZt
Hq2Wjeok6p7DqO2eCVqidJhBDg1CVrG8IUCmH9//tjDa4FufWNllaU/qSb23OoSWy2o1n3BGcedz
Lcf0VW6v8RTx975l75t2rK6DRG/PAACqfaVxt+qYZLaWE35Gj23UFZ9kOOXwBMM5a0Cgtp0aD6F/
n3yznfrDtzT5mQYm9BdHvVmmrbYNzoRnqpHOpZwMRQaS7/5INLVZmioPnM/sde9pysiGG/WYJ4ld
9U9T6Xer5f0cRIpZ56j3oISqqKmBwZiW2qcaUeW2iB3vBnHgsjRtEvN75+loEE3H4ENR0Vm+QxH0
au0yj/rPd0iZQ/3+DkXOmGr5DhWqoW+xVB/Qd7tdoFKxy/R0OkAOyDcmxh7fltWuSuXGjHTzm2jq
P3snP7T+a1VPTXUANMp3qJ3BSSwtedXJSd/8P+7OZDluJduyv5J2x4X70DrgZe/mIPqWPUWRExhF
Uuj7Hl9fC6AkSsqbWfWmNQkLBxygGAo6gHP2Xlsd1PICMXy3L7So2oFNhiOqBPHKhpv3eRjaByTQ
5lenOlaxMr7VBcsEEPIQQzlHj9ItLyrqmVkDcKEz0ucuKfwtvKwE/F3c5Scqc0RGTe9+GzZAnokZ
NuslzwHMLopuwB1BDLRbJ+Ii1oy12yvBibaRs4ypu67n7YWjowXC6JyeDCtbZ3VHZITXcIQhA4Jf
ZO+8n6DbG7ZJqpY2xevZtnoyTbSg06gIPVQ8WTm872xLX1uXZQuRYNoxT5n3ylbPjjQQoOiHNKgg
gW3i0rPOJvXNs5he5qEfd+I4Ei45j+bt8wwtoX9E08eGTJ2GWN+nY7uMjCPfSjY+qTfLGcCO0/U+
B/R/G3gIJisNncUMQrfH6l5IJ7qlne6/b89je9loevUEbQO3efsKbZxrGPKXay833Z0HOmjr+HF6
G3U0OWpFbV+NTl0CgG6eVahNKzCO2gXoVBLQmjjY9IVSfSpV7d4row6kDkFZQyofrJAMlVCzo1OT
Fx0ZIMYAtX/wrnjGwIydetfYyruTodfi2ppeTB3dopVdD2EgJqJYc0aCecT/h9ayNKNyr4/cVnzM
b6oq2Kg1j2zztvmw1keFPwRNsp2H8w41KN/A1luHj2k2Siq7ypJLzJviOi7c6tJpleXHBMgy3JqF
w8vHaSrDLrb1iKlvPmje0TRBv4pi38VywYnmbVqd9oRdB8l+HraZKzZpkKOGUMnGkZ714PBId+wk
IoB5WA2Dv4ZUo+7moR1l9zXtrivMVO4tDvVNVTfWQz54GNjkjdaH5pnWBQh+T/2KDEvdhmXOI828
bX4JgrQ64bnCtsxcdcyMjTuW+b5u00e0wFjPpauvNNUJb7ohta5M/UtDbQHjDHEVezBmWF6nnVmZ
RTeqGagrle7Qet72vsPNH41B147zCJSidSXTL/P0eUtgaeqem9afzxPGmYoqolbWpd22GEnr6tHD
Q/V+Dh4ukGsX4yPmF2dZSjrTIa1/bVqAAnivtx8j130fzWtVD+XiY1/7y+jHcfMi92PmfBw9p+5W
7+hVTwvgj5nvP2/aNwF3/uY42XuoH71u73VDdMbZGJ2tyL1pkqHdgWOJzh/b53fv24qehlmHsoHp
H5vTkpV+MY+rsX2JPYT55DOc3cTKzvO7+aUqBpgqetwQIPZ9h6upQf/T2LSDXaZ6ySHsyKF8P83H
GdpKGdZaOLH7pvPPL/O5uCloF3/847/++d8v/f/23rKrLB68LP0HbsWrDJ5W9dcfQvvjH/n75v3r
X3/YqBulkKajG6qKidTSBPtfnm+C1GO29r9StfbdsM/lixrqlnjq3R6/wvTo1a7KolbvLXTd9wMG
NN7PD2vUxWR/qYsIpzjSi0d3umX2p9voZLqhxmZ2Jyn9HaL5XjvV25YLDPLaecr84iSFs0xL9L7F
Qgk6yY0KIQHxxgsj86IcLeP9JRm1C5Ol9UBvmM8aWpJ5gSo/3yqa1yw+5s076LkRoJkFIJPzgKKo
le6K1OnOVpr05/md8ePdNANySsptHLpTn0eTs6tr+zposus8QErrmsNPI5mqe8uXw+Y/f/KW/P2T
t01DCNORluHYuuE4v37ygTWg4/MC+7UkxvUs9CS76Bo1viDdYnqPe7uivzFtKdbWQDIZso0edMj0
8m1zWEqwgUXlnhWam6vEVC2AN311LQO7BKHAtt4VFnJStfVx9X0f5035UsRlQ/qM/6lArn8Z0A3/
pOqf4qhu7g1MUzcRWu55q9PU4VlzsRjOw1ijqdIbCvD86RgL78Hai6sS835jfUJrES9HO42P8940
i346f5//dH7FUPddU2K0dDVST123BtZRtWeqz//5g5bGv3zQQlP5ntumo2H5Ms1fP+jGSR1uWL30
jYpIBy+Gz2/+hL1E8qFaoCww9kHLmz/jj91dBha1StPD+zy/anAKwxE9+OZYnijr4IeN+MIlYmgI
zZw2ts6kH57fuq45vbX1b7NyS7y1BfddhZfLPcwqY9069fhc14uhoh4+EhCzURO92TeJ6dxZrnY1
7094yqFiruc4OV1xUYI3XlatMz67VXTXU2O+Yw347YQx8oMbVRoIDZd9DLd0tPqr1rb9U9Pl53kE
JHC4+ra9vSLnGQJfm6fuojUgPyJzMVau+TGFQ2szfT9UV8xyNXJ/sstCVB4+6BAQ9kF/o7rF3dBr
GgFvLbUkp55+F0/5bNvrobHURxX6/w6xkHgfiiG4SPGw3hoOIUFBZiUEpnL03511Orw0YCHMX43/
+mX5q+bl8CXLhzLw/Pq34T/Pt5u7/56O+DHj1/n/3K1v1v9xwvYtu3hO3qrfJ/1yUn7st3/W6rl+
/mWwTuugHq6bt3K4eauauP6+fk8z/193/uNtPsvdkL/99cdL1tAP5WwAWtI/vu2a1vtpkflxeZhO
/23f9O//6w9+kdILnn8/4O25qv/6wxR/2hA8uPvUdNwTtsZ61r3Ne9Q/uXaYmmM6toUnTOeHpBDP
fA4y/rQcyiG2rluGqdnS/uMfFeacaZf2J2Y4Cwu1LR3DkI75x/ff+9t16/1/6u+vY7bx23JqWJqu
SxvgtSlMlcqI/utfuZ8KChXk1K7LKhktTESR99K0HRIBHBLEDyDm8la6XUWk5U2daekXUEMtzd41
BkVhIx/eSgpzOFp9pzv2pWaSUesTVN3X/TaSIzoKH9Pp4ObDTutGv5yMUNAZOiEvaxqySz93kN8k
DeTxCjTaKPAM8ifhHyzD5qvdQu+K7b7cB1oRrG3h5ixFPBmMhZ6+DjqelMxx0HvqQm5cDd1OVdve
tg8yddnnQI4MR7yNITQZsETGscsG+1R5xDX4qTMl9QwAa4pew9LpuY/RGHk30P6ew4oAV60jom8s
uxQaQeS8hhG6RQy35iqAHbaoS8CeEZDHtaFl4dTgzm4asqdxHlKZU2tV7vQK36UJduSoNUZwrBtN
uUhSP9qixk159jVwQWEzXGqwg84SLMTGtGW0JrjBWefYQ+neesYaXRXe3jKkfKmmtrUpDVdZ2BNA
wMnK/jrPJsQG3sWVzHwc+j1K884Q+E6cEY5g6UeHwiUYVqrc+ZeyQynkFuaCsEFUvpkFEcjyos9Q
MrsVamH89lB9V0EEvzp0ekAmeaGvKI7TleIhDblw7aZT4QY0X0FkN1Eew8oLelocfPnJvBRQsiwn
w7gs7DcaM9WrKTTjSpdudAYC7l4bjoZ0XKZld/SxXY4YLW2DwqZl3ZjSlcYhlU2IxFcTO8U041NZ
y/HL6KZyB5vntdZJHFB7gXtxGMznIQsptMIL+twUAr1qbEQhwKXU1TcOq9qVDbhWmK0RU8tK83sn
lp2/DMJg2LQdKnSRhyHuRHO8klOUXasoMebcuKmzBR2r4qpuu3iXxnmzD3W/BDzkgU8VsRNdNinR
V0UYAA1vrOImVMuBgi83eiifTH8HGqf7Ynpj+JaZmnFZJr17N1Zpd4uakae8qtA/q5mukrTWOP7e
VwxzJ4RXXESl7T53mWuAgE/Gg5yg9lzJsntEc8XXEb/glQOfBgGmpcbH2JfaoZFKhv82F3sxFuM+
NmL/brIzbm3b0j51pNhla091lT06Wfu64zYEFyihITd1rLXn0TXVi4iEgYOILesQZJ5xqSdNfcTD
3Vy2nVVuLKAkwSLi7+jVhR9ySjNreDTTlrUhr8vqrMtoPGUh6qfQL4EqJUIfvgaugj6F3rUCOGiE
IuFn+AItV+LEcCCa8IywaKI0uI+rFLZ/brThSw0NIYTkXuYCmTvc9pBQgUcrG4qbwCx9LKR2CL1J
s2xNLHguA+hG1aB4ToQREW809HctEte9lmn4DKPe166M3iwupFthGsQWo5cr0wnoKxdKHay4uwTc
AvguuHGII5LId3K9WbTNIO7wLHb7rDKUq8Q0UG8NljmQ9AFuf4UgLbyscETvBqnHT0ro5eFC5bSv
qTEo0arUfRThCf+vG0zJYDcrt+YrqbEotWAb8ubadgWi2UIBb7mAD4le1iwSnJiDWaREL2O7NFRf
wRXbcCOpONoXU0HvUWVe85AaqXfCrAUGCjk+2KoKZHxrR+BX9bTyIEJYHiQtEBUa6kN6OV1Zw49J
+o44qLAB7YUKJFVWhRElWxrxytGTFo3jpvP3Kdzc66yxASLCxz5btC/sRa8QrT0hN7tHPaQECKTU
sze22XZgRhUNmyv4YB1cdFpcdpFObiXLj71JIzz+CyPqWaFdr/o6ZKMeLsdAzw6acJDqtVwnV+MQ
Fjh5+wTzLvnQaN3rqp/iQLSalkOWDPuYu8EUxq6ItxpYiL09+gVGwabwl4SQYtySoF7v9HAUayvt
WN76BAqbVbjQCeTgvqmdrS+NXMvWxBeE+spKh2JcYyhXzYUmvPtuaGBh64VdLzsBlokAMB8tfq6d
etkrN55W6MCKoKwsLIxMcJwHVnB1lFRULd860TA1XmWuEqnlD/lShd/2onNHd5a+yK8whfif6Vxm
K0QL4yskn+BhKI3xJUqaz6Q0UlHpPONrWNZ8VjgDYr5W+nhr2Xb8yG/ss9ZqrnpD2Je3nFRgX3Wi
C3ZerStPaiP1L55Lo9Lk2cRaijyimNF2Yb7LFG/86jotABi/8RxQ2fRvF74yeJdlHKlbqVbKo1Fp
OgX3IKfm0Sp6fYRY1JzcJivu/VZNrrDnKRda0QUvAQ+IK72vq3u7hgBFf1XfGJ3Mrsg2Fa+OqCLM
thXx30qPncr3PHqlCj77m9js81Wj2WJn22G5bW0VJX5Rg+jRBxoPHWzEJQ4mGDvFMGKn595cfIoh
2l2UiSEB5yjRFhrueOVnqbphDeDvoh3MoVnqwfQrB3QpgaG4KnggxbdgraXcocAofuu82rq2+Syv
B256voo8gQTh2uqbbY2wSYORGLoezCecdxnFV4M5Er+jpmWwEgNBp3Zp9ti5s3wCSDfdrqt05+to
VMiChkBMviT06H4VyrVVBvYWO5W8HshLhMdVg+9eFMJULp1Qp7/Rd4R0044rL33XbDZxOlo5/1pW
0b1eqKgrwzzP3BWCxrxHzxMGh8ot0wJ+UGcgFm/M9EvRdJGxodwL6ThLMs3djSVt55VmpvwDk7AW
6kZ6jtYv2qKZzFBoakEbVXn/antR8xwmxnge+lZjZWpb1T44EnIiq5gFxzXSg5sh8bNzOsTOl1Si
3mGhjuDltf7INTy3Is9e0ImFHOsIax9p6qDAyWolF2xTyL3ZxkJ/TatGo6GRgAb2vRaTe9HiGS8K
pI7uhJ5Z1HgCn3JbWLd9m1Ovs+3itc/LajlWTnnfFNjdN6LrTHsXJyXPSLXWm5fxEEfNyqgSzT1X
mOgJVjdSlvwoc9L92DcYLnngAzEfODjYQixQhCuLre5qLat9ioC1CWSy0dGUnUWNZkt3ah8qEbqQ
y1SaxRfu10EeSm5blyKKqnMW1MbXBigNqiS4LUvipxGBucHwuc2D4L7UjQmQpMW4TlD/q0syAiux
lJFu3CgGjllriAprURH/ni27NiXBAJ05phFCzUioKLnJapMYFbdiY0iupR0qyySOrB0aeX6tEHTF
Jsm9CBy1JfxLWq4pDqnQ/YxljB5Sl1kvY9XWr1HslBNec1SOkSyUe7Mk/DJKcJgsqIzFzoYr8SHx
a2vJQ0RIdpsBCciyB2vj91xHHL0iaLYhyANfTxvc4seAUu4WJEP4SFhwfMfhZgi4DR01IqXBGcZW
uGC1MpgVYFhvCcdrS0XrN72hAUUAInNbEPSJT5XQSy9Vq4XmwvxFDVtv+eo427yue3tZlG6O4s7D
FewOsvqcQP/F2wVVVcekSsuc3/gw8qhyN2EzHsAViY1sFMw5fsDFaDnUoYPNvLPt/Yj4UV2keC6V
DdKVWnLz7pO2G5StBRnSGY8ZoIxrIZzi1neU7ihqlcqxopvkAthmifVwEGWH5QpZFmgl0/OCbRBO
lPcAN1a2QFiAeUfRrFJdR5ZfPHheGt5mYa1f6LqfbQfNjx9TBHWXnCs+KYHfnensADZ3tMR7KrKi
eXDrnLVtDBtlLWBYBUu3r7hxt9IWhRqAIv02y9vyZA/lwDUGeXJdG8giS3UAtaMNWPhdkCt3dkCW
ZcYF5MrkK+BTzjZY2tUudK9ti7jRNOSGnYuoHzzlapgcuGUj5S4weWYzupJQ9Z4MGtULb5HYAPhP
fWHeUbGY7go6EF+DXw0vNYgQb1l3Wr/LUF3jLzebE7RMOUE5h+fBMJ2zK+ISqkHBMmDDxyNub8yU
08i9NySVDj02GFvPueW+mDqzZWk4AtGVQtHNBPdsQ1IHl5h39Ru/kvVIxRE8yFJ4nnIy+XveEiSM
0F1CUOEPgX8Y/jYZXquoIZDTa123ySFN7LhSpD4KGijjpSrKVdSmarJVfB20OrpuHufKZqgacJUD
+spQL8Zj68LzDgW6X3wzoboYHU3Bx1cHT1Gi8gyjuLDm/MLnSbCBjQlH0175o017oJxooY0nbxqH
eIEjpedsnU7ElKDiU3fH5AgMo3khVhRGeBX3+uP/vMby/1MJRVepL/77GsrN1Mb6pYQyH/BeQ1E0
If/kIqFJ1dR5QLCt7zUUTU6FEiGknMID2PytgOJof1JPsYHZWrZBcWOqunwUUDTHoSCDfM2gsEmB
+X9QQNHkr52ASYVsUY4WhrBV/n2Ad34toNQCRQqdB/So39Q7Y+/d1mWRnatMzc7zu48X6MZmkP60
1XJ1v6eawPyWPI5VkmT+6u8O/zgbVxmsHe/nwNnmHWuqymNnlifHJ45Eq1tKqFA+5F7PjPW8433b
vHseF5Ez8HTQsCxTpwZy58i9EtOZnE5A8FORrOa3cVfmCWKT2N1LdudGVCbvP+r9wHEod26g6zs6
XhnLGn/9roUc5GNYxFI/icT5tndsx297talbMu/9mPx3x857PyY706nU6QflKauMQrjGUgyauvRG
k4K/DlJqIShNXCh0kqcGBWoaRjGO8It5+zzUFFq98xG/7XD6PjzndMc7x3/snVFcdKSUwHRwcZ01
082ANylIpE6a85RMKwb9hKgsuLV1z7zsApxS8/Z5mgaPYjsf5fzrNEr+P59tnjadLZvORp0CfECH
/T0oNOtYxprYlFH+OI+oeVtHbXr5GM7vPl7mKR/D+fhiLB9/2z7PSGJqCT2xvj3OSaM5tY2Xnfvp
RWRat3GnRGuz19Nz29sKFKySWv/7hkpxLipVYGOb98yT5gPnd3SOQhw0iGPm4fzyfvAkITsPbdYJ
da2nwF8AN3jnkrT5cxGP28rNgsM8+tguGiKfUdwxT/TVvhoTYz9P+ZiX/DjJPA1c+NGi1vj30+px
/L/0Syjn/towobhr2DQHHMvSTcdwzN9WAvTtWZt0Uj1l2UsNz+vY6HV7rKYXu1AcOMo/xlEQgQ0J
cuRQ00QQz/Lb7nk8HzPP/u08g6wfWqk0G6eQ8jC/pFniHmQV8KQ8j622fIOIDGpimgKGnB35NOfj
EDVVv8+eN8Ke/Xn3PHs+7bdTtPoKmXw3BUgbBIboNVb/GNJ0q0jvGvAO2TyB6n8xsPKZY6zdBjX5
2aFdgvMDyP+klk+tFQRf/u2BuqM8WpWl/n6gYj3NJzaB2K5gTJhHHhDWaan45HDFI63ilE87gndv
V21yBKOhktLKJhZt9jrvr9/nCJQ2x3n3PFH6ldosKl3g+QIYXOnLota+oFmnH/XjJZ+Xx7YiEi1j
rz0tj/Nepwkn9bzYz6NhWnw/jlKnoQ6jcuNo4vdTznPxo90krhWtjNqfCt/JNZbOwjoode/tOwTk
5cBj9UEkXvDeu/mldfNz59r6ra2n6YauEadsW/T0+JLa0/Xsp861NPiaCi33L/o6ByRxtIWT3lDD
zlY5upVj6ach7LheNR/1SOxylr/r+UXPYPiLAtZdownaopCzgiWYm+/jPKnADnzsn8fz/sws2nPd
ak9kwSUrNfa9F0qN4Zi8QCcNCGuNtXM2GNX5X/b7Pi4DlXu4f7O/mY7vuDL/tH+krPJS7OfzS5n8
y35agd7dT7cqf6MGoC36258+2lVuQlRhSNWWqmZNS8NPH6oTutjUzJgHArvBSDha8Vmz5BJ/BCpw
Fd3N/O7H9oxSAQEtgQR2Fzx7IOWfmiQ/pkqQ3CuU1A9SwdU6bw88vrRam9z7wS/b8VC8z/dENRy8
Bkew9JPx6cf8eXvuQEEGV2V+rl21V5J1qzgQJ0s05raKJU8Be7abh2kTfsF9bF0aY5reU1dd5nZr
PGSdKvlOVBFBAt8PMo3C3817fxxE4ldyP5bl+6yWXIv3g4AMRHeFLpxNUOsE+EyXTGKh+bvDXn5R
1bV5ZybVZk5vV6i/77jbDzEKMm1G3yAA/WnafHjatQSAEyi3VEV+6FQM5QtTJtkrJdIKzqUc3my1
N/fSJ9Q+qc3HZlp7PCtguSiQY41UhY9CBPqqmna41lMXD/VTz+M+HZX824HcBz6WXf/zgbpnm0el
klQup9WOIIP5QItG8saafiKhZPX6P3+zTHBGv323pg4d3yuTP1WLe2JL/vbd6pu+qhJ4A+uRKiNQ
lglhooWUDDG3gNUXhxwyog+bypMgmOSQXHv+CPQ1o5tD/cffjH5OtgiWQug5arYOknVmcGOadHOM
Vr20TUvH5GpfBIZ6Gw3JuHMVZEGBUVD8qZ+AVT3zhN+s9dHU8KlgHnSopfuqki1dFKL+oN8KngEX
Q6sTqzEhzXLd/mILlV5fCzPNryUm9ay5s+0GuKHS8nzXpDdx0vYwWNESsPic3Jr7OrOLEqiw8boX
gXepFcT6kvuQgv87do1NMS3yUbQYks6ioe3UyfpFyTtc+Y5x6fiMoq5pFrEGaD61m7Pi6PZWc8Z7
LQn7lZaaYDLtaGJ82ttUba+7hpw1M+S5WCkr/n4EMThYGfKFmB6Q8fER6F5QPtUNahWIXu+NpGwP
lANbakFFIwSLmeVyj9PszS784nQqBLHQqHaRW12RNBvQzOqwvzcSOKQINwGM/uNQRAQtZLmGfB/5
R0OX8IqOGUU36zVo4RwRT59s4mqFbfpF9omy0mrtTu3V51HplZVAEq+ioKQN5Z6g7JFg6EyNArdd
xLBmEHxD9yNFmfi0FoVdp44A4EyaDAFkPwhP9k2bWvcCjORKhicTcO1ydPHu12X/qjthvQn5+CvF
dLejXRvorvtdnd3Vro3QzzfuwknQFHjImotIS/dFLNR714vQZ5b+DeeIN2NlmzeDQWayRThK0Lbm
DZURNinSWhJZ0wD/Cc0beHT6dW5fz/vmWYMWofWMnfsSA9eKK0m275u4vMss9z6UbvjF7YinEZBC
r5Tc90+AyfqVGfPBu9gDg3jMn1rf8jYsd9QqvXi4JQP2CbhE9KWqiWGr4ONea6asjy361JU/nbLy
9kZkJs8hVu61n1XFwfY160av8q/zmbETIkXP/eAm90DZTZp+ePD8yPloIILZGlW2c/Dd3L8ZGxpP
8w7XCr9KWYmbVmGNiltDXZNHGT8P3b7S+woZFfrACAf5SEfi0mjadh/L2t2q+dBeGwOSDsw+4Rcr
Nlala1tvXMvvi8yEGJ5VIP+0VJ41ZP+HBr3gJqzU4JbOMRYpGcavhfVg9475FtnK18yq3FufnBqz
6OVS4GZ5NJvqFNam+9br7V7ryvYpFUJdKtxBXamF0e14oHZ3RRDal31MggekdPXRjpqTMaTZUyzL
E+5iSr3gp7PL0LRAkkYodjNPy2jgSNKUnIGEjyBssst5zvySllLujLh/nUegRMezmujUx5z60Gph
vXMdrbioOzGsh4yiCwtQvTSrYryhBQlo3x6T25HG8XXbQSWaRvNLGBThaoBeBS1aSW7bsaHDLuUe
+TDgnJYnwGXjRsRdzEewSpy8Znx439upmHxi37YO817L66mTGiMV/JGHZlHWtzhP4p0d6d1GZhMv
Ix2Xqivbhxxjz161UM7N263EAmJMe5nCvkttNOpoxTNfYoKAnJzcuuSznCi5QrtMkBunMFRLM/d2
tqpSOzUwv0orFi+WNh7TqlQe9MI010lgUusywmEjCLA/coehAJJSleNvw3lHKJsc1zdklHnKx+Sw
o2M4b5tfksRbOoknnHXhodCyXMs6FlpnHZ2KAJMmo+IO4YN2BWntg+5f6/i7gLUEWLy4XdvMQx7o
gmslQQxcOqhZK7+gaR4pIHISy1gOfhNt/Wh0LyojF+uK/KlrL5bqCrBsd0uik7ps09L7ZBVooMQQ
ap8pQVIQJYLsWdf7u1oJu1e79PeDAArfJR5uLPAytJ/8fZzn5j0m+uTQ2HG4Vhx3eMrsYO9U/Hk4
Ln8AJPwZWyXo89PQQc7VBaj/eWgOaU6dlh11kqGgn9/OL1je8lPgWMEBsNPqY142ivzkJRr6vXnj
PP44l3Dis2zifufWoChjXbm0hbAO1RSFh5dWv5+HPFUQ7tHlxv2QldGhDVNr2Xu2+qhUPoHOpHBc
GbGTo1MAdN9ITK7vvzLMAG1dqzwj5n7aXnm9oFWfVySHCjMkvLK780Rm3MKttA9+nDiroCrCZyQX
XNm/kl4deZ9Vrt4IVShMVJNbZEg3hfSiB4XknpNFP4D4tTF8IIdc30a4uNddaYZ3gcd/vFsp5zZs
7wrNdXfzqKHSfp7fcZnh79LlYhO6cEOk4pu3sCuVVYvM6bIb6drV5XQ1x6a7Hz033XcBqMq0GRP0
RAXsphI1/9lWgax4HfiKeVhp0bXfUQO3MWMu60bJznauRrvaVGkHj45zkVbgD12rqQ94JEvUG0mz
oTM3fqJNQBHIVMr9PGx5QF50quKc5uGQxRcWEW48pDKXiC+/s8U9y1p9gyx5V/ah+qnVi8eioLxT
VqYK89buvWwBuuc415yUKH2ASCkuZkFv2dDDbUL7Yq50qVb0oPvJkx5o+p4PpiyvTTHieQCGq9XX
o0Z2CLd0F/ngKLehlk2yVO6EBbF8d0kZpEedaAV0OgznKap7NP0wup0HjiHthcdN7H6ewBqLyQc7
DH+YnK1B/I5oxdjOJ5tnwCbGmuCr53nCCBB0LREfbuZhOaTRSaagbue581HkdWMKV+S1GzbVukBI
ue1jqV01yrAyUtKkIqXXruaXkVbgEjZ2ugUZ+m1b6lZ0lzBjHfHsxCNGA7KKAgSR70M19QShwo7Y
6D2ir6azfO/YyuZLDv1o5wDwPhtIp89IUWh7hPSiD3GTHOdt816l6Q6l43ibJ9YGiBrEWV7aKMgu
Y7sxj3yDoP593zRvF564tD3vSU8+QzkE0TFWzbpwpPpKq+/Jkhm2gKAjerQDYRsGmrkSmfTw5oLq
MDrvgkpqc4pHvT5hhGtOFaC8ejGP8Sy7YA9rfIg/5sw75pe/2yZ17qBpcrirv5s3n3/eofhqvZey
zXY96MyjawnvqBT2uAgaj/yFaVuFZHBvCXIrHDVcGmOIfKKMamQsNKLnd+1ER5vf5QWGbJ3wjcW8
TboZneHOU82V35O/VaWNd4ny6jJptPZufsnRdFEo0JZoBtzDDE0B7NcjVLXwQ8yslmrCrujq2K/0
RFWR8wFbcVSnX/qB5+0jq7k3wdY/VXy9FgTVKzDgYP+HaYjDrVaxKhK7fKXIHM6zqqPfiK5YE/aZ
MSUcga+NyZM8R0Pqv7+bh/NLHspiq3je68emcJr7Mfx308gEIvejDtqNRk7epWy8egNoG3zyNBxI
Qrqc3/mBS/hw6HWIf75vM6YpaOJwrZltsIlavJ0AWyvyvsmYzHodQ4LO4+1cgv4YzgsCDH5EUUGK
W3cqUDtt2y9E3X0bIlE8QNBLP/nIzNcmIjburH3jMSenXgHEpMdEzrGZIK022rUNwvRRdMStU9Ai
pRxGzPSOkoi3FZXD0wQ3KUvYyerGJd2Q4GSDEI/aKU+JXhdX79sy7gBhwuvNriT8VS58QzH3RMS+
zHNC0Wkr0hqdaiVIbKsskpcd364/h5kHy7UODYJE6vRBiiu7rOvPrVoERwtZ3pI2WvUZFYpGNnSW
Hee9QUG9Kumgupsd+eFa8D6Lpzh+kxafXottCdle0q9HeTl/Qk0daHdKejkvrvPAnFK27ZAwMLi1
YMj0NeDB/rNPXImeRcOLqpJUZ0dklQrLT/esMtG2F7Z23wTZ/TxDD7wnuAzOnZNmw5bwOGMX1J53
q9o0Iht4IS8lBkena/UHF1nlpo9KTN1m2F0p3KFh/stXUdP4O0CrxifUAA5uDcU6QpU2PmGZucnJ
KLyaRx1pogWgi9IWw9nGTGKC6rq2g0K9Aui/MFpSPhU/i2kmJpK7QNEvvZzgEKKOliwmNE57c9tb
ubUeEGUskAdoWwBRL1oZGUvaoqAZKWCTNpc9u2OH1oCYvnWBGn9ZGMYVpRFvU+sko6Vh2KBZWOkE
Ah36CDp/o7jZaaJDqv+HpPNYkhvHougXMYIE/TaT6X350oYh06IFLejw9XNSs6lQ9/SUpCwSeObe
e9IHKbykK7cVGGggobrCY8KX65y/PR0s63+/P6IMkFHEkJOhbDjQC40EYHbBwTg7LHgTz5hQw+t1
bbJOdmWso2cSchYgkp8mTrpBmpFuABMlZIdHXUuoeDNCfh+rs1Z8l4SAsY0rCwP/SfWVWEmBdk19
ugksDhGS6Z0VJunK6C7LXxQiCwRASLe1CbBycvXfeUkhhSE1WNNFP4oxuKVPYEfNYhrzRr/rbHWf
9Ah8OWwereXcEKBZwJL/05q09kQChJlHlGGNL19895ZokAu2VzzYwM/UO5+pd+qzDryhu4yb3Nk1
3Iqb1jBfJGSiIbAfdiKwgrcxKSrN57CQg17VMVc6vmRndreVxOSKBrrnoPgTDkAgdUk5HFbnpnS/
mO740ais/8Yx+YmGUK5naYELbIH8ERW8kgF5fbrucdxV+pimBH+TjAsf12kmEBMnJXpvaxDssmkr
4oRi3r6SSFRf5f1xzvtm72TdvNZzep6IYzp1UwB9A/MDiuu1pxTA1NZNeUgVuX+d5+8aZ7rlyLzW
bU1NIbXu906IENfuPGdbmNarIZcQfkZob3M+BDC+DUi5Vtz6efzEtks+W1pYK4zqiK0pb2A0ejug
4FG/JMMeVoUozQak1LBFqtcdytkrz9XzC2mjIkq5Ltcz9J54UM7rPLHsDHNWGWQPQrz9zycp+7NJ
jFcjvpCd4IGEIMRuVuapYUjVdtifB0Z820lmf0gLGxBgnOkvrB24QXMzaEZ7bsuUzMriw6LY/iFU
kt++LXd0/0cArfIvy1FDWlGNFO6FvR5mKh3f/HacifcEHNKEb4ENGNuRAVmHRb1At8Dl7IHdi3oV
yJs9I1dJYHwSsG9y9LUfaQutmPT/ELEwxHHVojXMTEkcOOCBVw8DdVJ+zLHCJ7S4/Slpx2fr9Zvf
0/5WzzIs72DyTJLc3lw48dsglk0YxuTPiTTdwBewX8Em+kXlMbPpqk0piuqeWa68K4WcN8iS1TyG
YqsDX10Kyy23DA1gJcwiu/ahUZ3iJjg7E/r52u3qlUwGcfz3JS3/A3RaHZ2mAdnT6Py4wO+ZQ/ut
AR6+xyoenMl+zePFuxZyKm8AlI44E9pVX6C3KdVhmdSyBvEDfXZClRskxc+eNtBezhbJseQ7Ft7Z
DzSK36r+3VlQllNhf+Xl+OLP2T00SOweJuFGVQFObBauPIyMUVdLAtjCzJpPdBcwmiqwTK1O7wWE
C6sO9p7kaM+OWBrCO+rWEoj89A14Q5yZg8L0yodLSQjvWjdDH7WClP5MuS8BcbOT58H/bCzuZOb4
yJwB48aMRCrCkteWSTi6V7evRCxEVY9uVy91vDZylktFa+qVwL0HGjgE8eDxGBG7/mvq3WSnnou9
sOH3rkoUJagX1en/X+xxA1S2OrA5n4kN89uT9UO1v0BV9gf7+Z6gEXzGbRspJ3vQ7qSorkiMrI2n
UiAEXcxM8wmQZM5GvlwxG1efkeDVFwhmlnlw1gwG6YxIVXIcjyX9TDCzZ9i3fKabIA2DPjrLSWIf
Xi3Pq25e1dyIf0Aqycu8ldPw2nYF+SC8I46R8+6gv98MVnsPAgOMfLbw6eDp97ua+BbTx3mkmmIr
LbcB5xL8FIsdHq0ynh9HM8bBPXTiXEq1xlEH5IM3HaJlmK8rQ/x1kyQ9o4iv9uOC277K3wn7R8Q0
oACj3iFeaSbnwCMgdbfQSry5mX4vtc1PDn82KrZDTLbOuzWiK86fgNdgaPdl6NkXVKEHBD4Y3wHD
3Zc5fy9L90NIdvizjStzDOzlhtnxA3n6N3vYgzcN8HQDBSaDEdTSBgNjilXV+dXem4A+VQLlsyKX
+Iv6dsXY99MuB+u38rKLMlqoNcxpJGFOa1P12QvDQYDWqrbfsFuCKjV/sc1cEOiLO/vQ/IHLp6QU
sJaD+/zHcliHfo1VLO+dqM7NYq0TK9gtsEWQMeTZ3Tmm04Q/xhQwKB0ICHOa5mdgpyuhWbsWfnnS
6Qz1xmQ0GKQbQRp4VjNt/Sdk+Pcl8KyLQEp7HIKw3qQINjeiL/8OU3/KvXR4L0fYM5Ojjm1ijyvl
OObRbwi7M92YE5+QeR5feIJt/1VOooz+PU8uMJ9AxXRLZHz548Rwzs3fphY/BRXgroHWdiEFl9BD
33D4PKhwyzRV7z6lBA0G52mQ/nEsGFWz33wTDSRw1XTMntHsRR6i16LuvD0PnIsiWYercFxAv5Ck
TGVaVbiP6+qQdcENF8p4GwkrW0kQRbvaCLfKKnEjTsFZ1wgH0F6+cYeGW2+0UcSPGcXC80tQ2c6m
7eA7//vHcNFvfObOIcERe6UxIYurpx82WtZjg+m8i/Y5f0j+eB6r37jW75XISONLw41p4sfXw+cS
JPFt4fC9NBNsKcFK+NPpsMKMCVDWTgb5J2MF/N5NQofUEZ1cBuY70Ag7md6D1htfLGzE5x71J/RM
jBKx433jHAGwrYW9J1zrM2xK82Z4mLOkfUdamX44nrlcyVf4kVlG8iEMzaIxGeTKTTlsF9Mz78Ik
Ephs5uUkxnl4FePAfZI7P1yrJgJ4xr3TaefNg+YFaFPv3VpCjfKc6TE803WXMJ22S+lX/AyDeZfg
W3jL87g5kurLzkOpdzbWzispqno1Zc8lDCEW66SenmFyg3+ln2Xrk46Ml53xi6nzIxGW8ehF2Gz7
cSZPpIOgaE7yDIfaIc74WS/Knh6m5M50YMI9bTMXLo4+zq4tm7yVijvxZZcEi2Lufm9Jgds0iBW/
nIlDA932R9tQpFdWkZP4gXgZIKLzwbzjLrmXTiM7AznP0EeNZAGHyDBMxaqPiJPUSK8Df0O+0BsB
Dt3VIWIfBg2UgYRi4s5Gly6A0rrvxV+yevpDI90LmLv29O8LQcnVCl9QsIVh4lwRVYArbwYDirkG
JexS4hWh/aWq7t4u2bYv7fHs52SK9gg5bwGlCKd6T0xjCrECLZOAcXJD+hwy3kQoKQL0rizjT7Ua
1dVOS3WVz1/FJtRUN+gpscviR+mmetck8ULHTyvfu9bfaoF3HDL1R6YIfJqT/jlADzRkz/Cd5Xh5
a7CHoYVm4WJfebqMK3bS+Iri07gSujERjj9TTGTvszW7rzYOjRcXEXDvkMnOiTIf80Z2p8msZTQV
IXpXUf/q+OCB0ozRsBBxX9a1vSrMPPn0Sv1pMduxgzz5I/VGyrjGJMHAIV2y7OaHSR35LTxBBVUK
xJJLiB41ngkM7aD7MFuzJ6pW+UjVWXZOsDcnuG7BhIQ+mNzlaBEbebRH/1J1Js49VgWpHFdjUorb
HPbTqyvrY5xzzTUOoCAxDDBXChL/SGKLw/lUSD1FxF+2R4c0N9BgEJgCfZtJSeUWzglMmvrsVI9x
dvr3qyYooloTwz/CKXPGYdwXZfIoG6a308DDndi659RiMLZ4y29dl5ogdz/KA1xyC9/voibMfCW7
3Ax54rkpynA9OPhTwETYRCdOAAGc0Np7od9cqgzYfO43ZxAc1cn19T1R1FnINWBQSFJtHBw9BIfw
k9H1sh510N9wzLwB3yhXZFoUWz7O+Z70eXWsBZyxXGuyQD0dUHJX1t5hEL1e6DSinCSeeh6//0wK
/o75pDP6Zh4ZSciG2IcvA4jr6g9Btw2dcZdBjziIRD5UkomNTeYOxkvwl1OPQCedyddJc4bmczK+
MS6+z4r726e+u9iSrQCFD+d9tweNmR7iwtuIzgEoi38EppzJBzPFBOQGlQdZ6s2WPdDAJ6bEzmuC
PQNSxUfSJKY0+WXZjK4DB2RaxQCRZOWEPNuxiqoWoopJzD1eXyNKl7S+cpzCIEhKeB8uyZG2638a
7sQxsoT6aCU+ygBwYRtLaBWlDRssfA532QAtYDXEXS4ZE6RWeYNSzpXCuFYglov67ojdZT51oHOU
COKr4RLPFOevcED9z9hpLn7QBjuMRnqDjQusQRCFii325LKvTLhJtz4fRf5rTplMeAX1aliY8rIo
jFee06xVPKKbMMt141YNi+LMIhFzUaA3+e/18/9E+VoCuMUihb8k/YEsGZSwqfKt05GURUz4VnfK
wRhAoszEoHyaccuPCebWwMC5Jx0K8/YHjVx81L1xWxR+UEMAfIcPhlMMc5T2H2j250NQLtVdFxVJ
FUu8xbKcXiqO1/u/fy+eYWJOT+xvTyvb5wGNSTbLu9bOfG7D7tBb/WZeHLoRpifor/3gzhlCTCqA
tH017LK46thAsFDWBHqvALaXd1fH073i01v50py+pdlMUTyb47G3AnHPpu6V8LJ1kk0TM4yRsm0m
X6prrW6Lm31icV1Nu5Ygd3ZTFhUp6HRyB6gBUtKoyJ1N49MIvi4y5hoJUhMf+qC3dohv87UMyDV3
h2RtNixRMGquDLJlD4QGPAq0b6fADR9zCN4+l+eGIv051hryrn9b6pEJ3jCuPSyqr+XUL5EJCeDh
gkVeORDO1os5oaMIQCbmUvxniThh96+/NT3wiiDjZxjZECMy0eU2F/zQfJZclC405jQ15bpemOfC
Dwl2rFYgqHgwDh0nudrkhu1qcm45pO3q4ZHoA5lkIgnJ5dOxn4kV7NaKvDYo58nI7AJiiwkgbqMp
dM8sPJtLh23uUScpHLwu/sH0ttxV4dYm740DcuRGxA0A+vuDzuXAStYhyDhjbJuVFxMH5woYQXtO
vcnchIluD6kLxFsOqT5WPjeeNG1SUEAKqVEwJNGy2LAH18eyzdVh0OEa7orzkXsJtWyh372UAdjy
NOLEzvuAF+9QkztG5Hbb7o0RSI1FCF8zVo94mWxGN+q7nkP5EsiRcGDsq9iqjR9Tp75H9i0/Z39h
+k/QW4dX5Mr06gQ/nlaTk9/NoXK3QbsxykSfyT0fz3nNoGUAOA6xNFFnxb3WhykkTR4G8J1dtild
Ca5IMA+3hdrkRPmuB2Qg5znOjPO/Xy0d18CU13pnww1NY3Uq/ZFoK8Xok8p35O5ZvLWFGGMV87pG
tSzF0RrNt9Bo2r1T6LUyGwB+AX/mzGsJdvbzg0xtlxlhvR3SmCW9R8qS3XXgC+iUAeysGdqk54rc
WoY14bfKs2ptElj9I9s4Yf5J1EjwyS5nK7OP2RBmpHrf2Hbj/GMaTI+RwFfvDi0Lvfyrmw3s6A7K
OsZh7Ampv08kPTIvwsajVQPrqGW4K3p+pIDZ5omX5Uk4srw14NZkzxAGLeXEgkCYJEjWOI4j3fVE
07feqp1leqg7kooxiK0HoqwfGgPfA+5Olq7HRROP4oudABc/9m58YiN4DesxvRLJnz2BQBEN6HCo
dIMPtdRftlEUl1E4xQXlJCiUFuIa56NxJHiNfF7VBdFkja/dKOZL2bO2n7P2W7m9TaxglCbP3f4k
vA876D4TzMxTmnV3yqZwj5WUGBI4Ww3z4U/PD5/dbZBecrIV9wzJQQG6XvDcz2L68conL6k/+WG9
twc8OqvGaY196REc3tnBVQ19eO2ltE5DHOwCkEbXxfX2k2la0dDRhDFSTS5+DxYFmIu7JmNcR4gC
rPW/I5cQlB41YFesybC7gRX1DzZW51UyuuB443HYsVfgHpx9e+MRRnefhqxZhfOzFFdVAAqj2kwe
W7hnvjDMMsx0aVMjWS/32RzcpqFo1wpz9gqdzoY3je+86OlEyNpWa7/eCJjwKwzHWymMeuvUVbmv
8RdzYv/iDCbx3Y7VEXPai6WXAX9o4Bzm5W7akmiDvFsPBk8W1fHE+Nu889Qy8Mh73poEu3g+B+3W
NPI/klH9Hq4QogzmyvRAqTyPXrFcKSN/EIIc8XD9glmJxIaWA6SxvmimzXunBdbb1e4tZ4sSPaVO
swCqwoadLAZJZOG80HoFLgl6sWscJgRCqDyYVMdk0Ni7fKTb7iY7pEoDSRQXteDNV8nRAjM+0fue
6u45IHutVR6eF7EnyxC9dd6MJ6rkE6hy5rKtc/HtCU438QOfcDMPiffbs6zlFQ8caHaKM+V8AbPb
Ig5rDq6ZrEo/Lc6xzzM6Ztp82ghZ9GL1qnTBDkZUErpxv8rs8GZV40N6o78lorO4LHrJNl5mByRq
5JHyi2MoG2fve8y9y/bWc8C7lkvWqgKDKGNmzXm77fL2IuOqPY8y3WRFW57I0N9OXY+R0iWlKeCQ
z8pgQ2Z5CQo4pRTjwLwTjHoRmjmSDpD9CCNAtGtWJxIhjVWhx7duhPNkjr3cWnMKqVSG/bmdyned
/FGDmA4UhdVxwrTFeuWp2xPgnBZxKz27P3Ix11RjxiVtimfaBYCdjG2S0dt/eg6x9bIwc4Wv0+z6
edlpDKsXnvhsJzpecLsqjZWw0JLAEP2iriBrg0kEEPMeUV2pD5V6mNXw21k6gLoYgtf05TTKlV/i
BQXwbQqScXVf3IrSqUhDJGVzNv4q11E7y8+CaIYC2XTGwffbNc8mk1DDfWDkN1appeuDXfvOJdiH
z20ts2qK4Aa+nt3bGGctTmICaxsx10cKZPRlwlwNT5E/rlPCMUYk1kw+tq5oM4J7cO3PQqcrCjNx
tBc9rIy6LiPNuNyZBGe5lx+KokMFPfgveB3sg0EyPIHHc7OBuuoelzHgqiJunmBR4w8e4ZQg+BSP
X/mcVKMIacvMfuqyeTRay3T2IRtuNJaGJsyUNsxZkEgHBdpJtKcwcFviLJvU3dZHwurcVZzLL8Ni
tBfAuQZq6Respot4VQ3Vn3DuKJ/96aZNHbUqy68t0+5eMiIp+mRrzn/4buqA2Bk637Il79u/urj5
OAsottmksnfIAXfPZYx2eS7XU43KFOsx76xPhEdXcQepTPYRA9Fhjz+13buD/G9s4m8CxP1ILjKm
vHMLMp3vWLKRkxhwlyxWGAXwawFbeD/Fi3qdniIrpfFLDlnqRk1DJ5DFC80GsxLyE/5mRYnawlLx
dRjoy2s77wikdbpTlyfGLstCOD5dpd/NNnzQJezarO0ODMSNY1gUL7zp5F0Og3Hk3/M5Li99Zjf7
zpwpp0vRHTG7AjHpBbXEk4yoU7yEdv1W5lRsuYYl103e0airv3wUjFSWNXjUo+0rnhC2d2vCIqIk
B5q26Jlnm3iqIK1/l6wBVma+d3KregHBPFKuJEWnIjnEZ2MBnbckMbIbExsvHL+F6XVabqxX0RU+
FFnSX+rpUrNXOuX2HA2eO6x1GXJbyOR359ByWaAf7QykcBIOHvOTbiOLSkaLDcReWv5Gz+R1uBkd
lSYuYWelrAJMfJmNyS/YxZ4LDyhdGfdqr2ImJzzidDaEYZRXCLoU2/BkTkGWbzsUud9mOCabQhBo
Wy6zt09l/eCiE3vZ2t2OCODbIsp1aHkoITVFWe1S/f+jL3JvX9MJXDMxFogd8BvVARZNCCyHcBmT
HUXw75i1M3b5plw115y9IjidtoTcgmAzfNJdLQ7pyEp/g7dtqumjULHN2gwipqdkhfWE0Ebnow2t
cxHyOMYvSdL+mmm8KHvFOl7maa0nT2Cn1adZ4kONa287Px2zizooha/OnL5iHepnV7Wv22RTBd1P
YqSHTUL3a7qmvxoK5g1hjL+J8Ry6iUfAiwAFhXbYARa0xmSHCnYXZ7ikm2JFaXMziL1nduc/hk59
2AX66UH1W0Y/954/Ois1qiCGFeSSD6uHzSd2qJzxm0g8/7ws7649H1VKmIUMvMhlBIcUsWOeHN6L
wbLWtj+M28b4ORfsoCwcy0wYuotLy7aJ2YebXfdJmNLeD7g5xxyGqml8cM4R8G7epLMc7VDeqXBh
qgwL9kByTrA4KT84tHXQHwyBrM1s35LM9PZmQy5t48Y0wfErhOAXgtlZ3tjNmU9GEsS9kJGK3IAO
GZzb03xm0edCYFhlln2tUn3tJvXTq6z/pi7notrY8c4pEyK/U1YnhYZRafkGyLUSX3ut3dfnczO5
nBR5FnVuYl00YlnzV1Hmh1wXOxA8NxKL6g1kgKtb+j8dLUya2/Gz7Oo30SbvQJNQ8j2nLirfl0SA
ILycn944fDFzjjpbp48goCZrCNBbVX4+HxK7PLlVARaTX5STSVJ3LHfSe+7CtbiEPpMbRt9rOIlw
pNNtZhSo+cFXRQp7wLobpnDdBxrkNU36kMS/U4fnvSuppoqYRdAQDD+IsKbZQtARIUk7ItcZL2x9
eHWZJhiYpk9tbq0Gi3tsKYZx1bxIQhNWhKNyF1cjQ4WcJXirnXXc2ipy1H9ZTUBF17son8YKEuKc
w2EdPMAqZL9k1WPu2h+Fh5SzZI+C1tZZEXOM+MfLqoiYvDKyix8+4b4rNzPf69BvN7ZrvkkiXwBM
sUFrGx2AipyYeaf0yFZDq+7MxFVh9YhZRDJ2tHQHdKr1tpP2O0Q5bngQJm90x5QrE1XCTGS8FGEJ
G69ChbaUKDEr/htyyoepJyoBX9LzhPni5F9ZSUOOgZCRyqWMqtiI7MUm9b7J6w1D4reYBOetcB+z
JmDCSxpyp8EVIgA9Ir4vo7Afp5OsGHYFDv9hmzEl9XlVWFEbbDsIpTOYMmDFKaWzHxK/4OeAGGvR
quIbpcs2CBdY3269Lzk6IX7cxnCkdwiC/yraWgguZpSOTVTXgwmJdRvmFuZ+wgNSjDwrySdzVBk5
wfAzXicPk65wORkm5f02Y/bu9nQcYc6B/QWZyPz9rcN4MRZG/YKFZI1o8nfhiWCbVrC4TJ4Lh0OW
a2cm4qVoV0tciRVqnXs5o2RgMPjIU+SjDLE5WQHG5Fm+H5z6Q6WoCwzFX2CAcR14YJNYkLq0z8a2
GtR/sduNUdC5ULw8QCxmZ3MHuX/SesBVq14cSTx7yCycTp/PmMmiaUOvIU96Pom+AAvBcscRSbG3
slNSowhHpUxyL9tYI3xmtTy/iEnuRMOxMcfgdNLRvRTJmaN/l/XBmny5aoUC52DU3sfiQAlgya2x
OZ3MirWkQcYRWdp3FlXhweoJp5qYeNYkjew8CtqBUnau5LDziCOGlvijcOjhfetHi2nyUlnyvCb2
5gsZ8k/HIyk/7t/qyTH3Ybd3fPUSzx4zhHOh2ErOH9JHftS6kANUN16l0b55z6wEqaqfYYv8gWpQ
1Qa1m8NHVYfVWzbuOD/+a5Nw2bFF/WRvRGU57UGe7kQy7JRlo8fRldhQVkoXvaqo/V9PYOXa96Np
9DaytgHaZkKTZgAdU4xMSFFa0AuUV9vu/8QoDwS+2O+gkZ9Dz0NbiPKE6o3nJiSrsqzvSVc3xFm/
9gUxLVsGAyt0rdWhb1Jr69rTRwbTcMUfhBdWJS3+FJO4fsu6arMpCeCoDSqs+WDxHXsW/a2H9Eaq
7nc6ZPuwp0AmCTp7C9sMGnvjQdrDEQSJqv7bv7nCb/h7upqyjtWXnGXUPSdarREPW6fvg8j2O7Fl
ko1eKtW/M3T0rA6C5G18Ql+M1xkp8HZpANPFKT5xs/g9ml9ObnYPYW2Qv6ARsrqrCEgUtW1I08yU
cEqZ4afM5MMrH01XOp8yN3/hdPg9I/LbjUW1a3sd3HrpMoV3vTWqvYZELzvl2Km+iyD8aZO8hUAp
7rbYlCisTG4LPTLVaD/Kjhn/6PbFC/RH9jwTKT1Z2ZCa19fGhYj+x1w72V666F+qJOFUnQnI6Jcs
WBmMYw9F2/SbYqZB8MQ+FOP4OnWYzBUuqa3fT/YuaYgKIa9kQ5NWrosWFAPuw9bJvcvc6GlNXAe8
9TY/w/CZmZUv1hUAkI1wS3ksRCfUTnkUJMr6cDqSqAhcbFcPc87xt9ombohfper3ZvpsWTxmAlX5
EgKZl148Hhhz0boO7Pplqi8AxK/1VKerZaAfiFvB+CXHhkRlpQcGwCgwcaWpaVip717AK9AxmTi5
fFWTk677Z6Z/WVJdqWyI1BQyHZp+IWXN0JbDQgIeRMaIrP4a9kCkCe+R2W204XwYxZZQGC9CokwS
UMcZI0SCXMNflaL+W1XJMybMD9Zuxq4tqcM1rae775zhqHzUYb6DeobL65tHGamU+fBblW8YQIqN
q6pTYLkUznZBLhhs8ftAeevM87CPbcR942h1h4DALM6uqJA/+hrFqByf49aE6LfSSWwuJGe+Qdle
zVr00dh0X5Zj/8rAmvEnY1kL5b6I/YshjXH39BOR8/+zKL2fVVPJ01xZ5akKMvjv6fyFfDtknTMn
L3ZI6C2NjAgm47Xz8we3h9yYC+eM2/bvRTCEt9YFxo7MEBs685nIMez8YCHqYDQErW4u5qM5pQh9
u5nzOe/MPc0CcxLb4g8/aTjbh8BhpOGmEF7DZRjWfpbUB3eo1nUBvSc0t4PXE2xv6XvWyisLrN9D
2+bXdMadaf+FUPnRTnMCCtFl5dI82fOa/tfyvpmd+Ht4lmTtD80D/9t4QkX3m4XOswCUn33mOnvs
RSIiY6ciK6mi/Ymr19SebmR/Im4eAdK3uXsMSH4C1GHwwzEFK1frUwpiKhIsQI1qxapha8dV1Bq3
vIT0ljK6RsRA88pqEPPph2QucGAmn1w9ae3jknMon6CpL2novVC3DhuX3ECu0m0WtvLWw5WNEFbA
aZ3nYJ0Kxbjbj+8I/Lqvwlm8HYftcy++fFsYZt6WyiwPVaIILeuDFN4LyaBpm7S3MBkij3ZiXbnZ
qmv9cWVa8LTS2YKmbhT1tRwppPO5PfiVoPpmVByJNWoyaxuPFAx2gefST8j+8g2UYEODWvl5iqS+
yNYd+akOEs3GmH6GZvtwK2s4NBOGbW+TF/nwsBRObkku1I7AvPkymPWaO1LlnX1SVnKZ3LDY1Xrc
W/EQbxzKEb+rTkPmiGOZeSS0SncXMytfmVrQ8Vb8nUKmSAExEhGVgR1arxhqU8TNjnt2zQFkCzyF
daIMonjcHPHXDyOgHWC8nUaBj8GOCCd7jX06jFreHfJ2/qA0roCBcQh4hMVaGtmOwM9Dn8l9p/8s
g4aPWXcfLBcPoy++LDv/nMPiB/+jv5av/UxeaDKMf8rslQ3VzAtehpgV6PEcmwX9mNVRXnlXnbhB
1DttvvGQlUVWgAPZLEAJB8gDGKCC5yMMZa0m7a2S1EQ/rXYo7YpTRiNe1Dp7phHlK6cocRbi3gle
Js91TsQfMkThZkLX9DYHxcFhLHMF2dojs63ZSPkz50Xb/PUJaN7Gdv3Za7VtKt3eO9X9LLz4Rwi7
BFmWfmV2+l1OIXVJTuBhH9t95KRs2WJZ0DOaEj3aMAtqw8bc/Et7Al1MSe1P7+bT4DMGxoFkuZzt
RHhtyDSxBJdrm5r/kS083fO8+xWDrZ8cwrcKC9oJEZ7P7cOuDuUrgZvzMbV6QmksUsJGsz9YNpsZ
aU9MAZfLoKwGAwCZbQlSosjyl2ZXfKSZCMmZ7PIbvGn7oHyg06lUj6mp/zC8UKvKtcje8uNrzLHF
3RBiczKVu1KdxTQTRVHsER7oCeTCKPW6qG66n11c/DAH53tpyq0ihPLcpk5xsJemWTsVeQVP6RT5
IdiWn6t5K8vcm5ta7coqF5MjObQjmD0mkrPIbkPG2tODfXkS0dNl3wi3IrdhXmQ0h0Y01l2i332d
W+u9UqQPjwQOokBAEi7F2EaBbj/NZAY/oEuyMyvzlxEUMdWoKC8kdY6rGbPj1i6rXW35bMW9lVX4
1Mpka677GIMVeY6EDzOhYQEaZ+j/9fOlfQ7kXH8qeByHDSZ+ytKxWpPeseydWFDeuP+suTEBhqgR
kMOTwo7bOEnIt88ZUvtzvk2Y0FrjvCd9LqVry9+DnEkJ4xIrqsCtHxK3W3gCub1V4qE5YNudx+W9
nFwabbc78JEMSAXQjMjwMwk7Y5vY9XxqbWfhBfEbIiYXsgYsj/bJqXeo6nmp7Dk5xV2yqS1G7Cx0
km0e2LiFvKQ+hiQoe70P34aAGHTvJKzZwCHIl4WrMhxJQSPW0COlLhjDNfZZ1uL2dCkEXLEW9KM7
p7ewQBeyBDQRyTPzHZwgtcO1JvVpi2nyNRPLr9Lod6lih1GwBZcmvEUp9YtNmue6WGh8HFTkrFvZ
LhHel43h66DQodpuvFF5c1zYhAdz+7cW+VENLLzsrl0ukhDmA3EVKPrK79xQTCgFuyTZxuj9k/mn
duB2IGQ/6xGEbRpic58J0t/SC/NXKr5Fx/J3ZrMaWcNjsGt5bpknkOMgcLKXBT9vXPDKY0ZWl5eK
Vc9qLvunGL58a3HyW8GpFcteDp5N8wK2x/Lcz8RP/R016d0TWxEAUpJO+KiyJQqaXm9numWmhJa7
N1oI8f7fyusUIYmVDeDzmvrT/3g6r13HkS2JfhEB2iT5KpHy5nhTL0R1maRn0iXN189SzWAe7gEa
3XXrSKLSxI5YsV36+pR5ZkEMPLwryVpANKV2rP9IQG/GFQ5vsWIAgXq3hefwRzmq39CQ6Kbz+KIV
F9GqiU0rFW/dKNyr9KerSXGmoTy0CteJpeVWW7vu2n0qp19N6ze3pVcM4VSByyUAtrI2fh4PBYA+
0y4mthaeDJQlgWuXYqwqF31sGUY0BrAazLH6y5lXPZsieGuAJP7HADC2+j52DeYDk9kpgpnZu7c4
NGBgxCps9I8mJVW7XotSB1fOVgICocISWKF7JlbKPXb6KIcwOzhKc0zQEo9hJ94X3brHzAUXV3NL
CDl8Rqp09nZNO/eAD7BCPt8t+VdvDeO58PS4CYuU0+dsH4IB/laljfcchLLdQmKojPnJ9HF/FemY
ojZZToQHkgtDW+67wC+jltP3BpsAmsn0pVEHz86kUow5kCytwGMZMqxt7jQyyr3yFA75jEkrZdDs
lFC2J9oO3YdhrCEI0xcsJpVNrkOmDucfx9m77QoKPOtPrc1BPk3qm4n59ZVIspnABxNU69Wi3uYz
98igISWd+e58mLGrLplfxYlFwHNu+wYsHkaGeq6DW8M4ne8/FtGg9kGIOtURMH93bkpHABjiCRDN
yUULH3IOdrypzgUY8lYXtN96k2g2wi0w95svkMfVEaIIwVGOtOlDfYNsyJIWOHuolvOx9RgdM2yf
2fC3mdPPW1qDaLcz2rI9i6qLUJZ7NOmLz8T8JkGL36x7Y9vA6Lmwe6nz3+pzgx47l2JPbVI8sfSv
1iLWre2O2PE5am+S8Ec7l/9hYVtOLmBPe3j45gKaeDjqnQJ3sE/KDTEHAKnd4IU4LMMTglktdMnv
Ee4KSfgi7IM/ltcGz45ru8/2vgdlyq6KgbIr9ZYQXHFzSI4z3MWr20hd0+vRbLRp6lu4KPtYdhNr
Yn2AKhdecL2GqCcrOSqKzmRuZOfMpexxrvOdGql5qQc8mmaJILb04WGd/D7KvJY0Ots/NcyvZJbc
TdDP7jY3zOXMyAGcI4hMY6gBOUoD38DStQdHrsy0m7y4QdCtt5zcbGQ34bMVUSuXcSRWJQWoiu9Y
1/GmZD6XjrkoAS2uYVROhnUYZ4a6hs3RprFr60yAiNXuYY9Y+yVnAmZDoPQnHIJzcSEJzm6bYc5K
gsq6/AuzcWGLTbdonxdnTm7eEbvhzi2ZJViWbUW4nMsj9WU7b7bfepZackCtjQFsPDqVm/7MVm7X
RYFFEM81BkvCYUniH4fV9XeQNtX7NM0/erlOd66zZCUzHqaB08WapxK2rHUqa1+gHncw94v+Mk1j
eG7dskfeaOYYuFd4tqtVIsF6LcedsTmPJRso5x0ZT05V7Bqr/BQTOqKseisSGTaGfz+WdP6RV36C
u2MYTonf+zsvEc8Y5t1Lrp7HJWPwXJ9s8/EXymG94OEvjguMe8zT3ckwx6cMDX2XOVgRO6ZiG1yj
4W520h5XQLuZdM5w0RGSgucy3bWBFCeUDmrnpx8QOD2CLa7Pa8qrSEucuUuOd7d0tjl83hs5MSZj
AjPGFlnyxZkRg/8d/iBbzk/eRFzDbVo4yq5gvOb/hI7i7sIsTZ+cZFRo1uMN9p+8j6nNN1jK079/
mqfaOC46efHIq+LXxBRNFd7JHngUS7jOsclM9N6B2trRb6GiGmNFtXrMcgeadWoXP4lpkOF3sphl
TkeiN9abWCkAsFbj2cIMHLgLfhRu1GEuvWOg7LO00uROrPq8JuXM7owN4WVmeCW3eaKzp8R4rcjO
PS99Vj4bi+Ht2sJbtg1VhGWy9+bZPuUa4ePxrwd3KJ+hu3e0r//JU/JAjNjX+8BDsLMqKj2dHBOj
hEzhGibPo++fk6oSjHIfqfW1xWkROrX7TmVmcWyDivQdQSeiT15/CqwujxTv+tH2UFCKsJc3aGDE
X9fpug70Hhpedgu7KX9hYj29mEHJqMy72hIvTWHDR/TRrQfetDEo68fgnfGH7Z9VgKrrd7+KtEqO
3mC5L6N0vlyDEMgQCnAdr9IbV/ADgyK6W/t7jk5nJgXOZVyS9KjkfBtXbe6NsMNvmyOVpMqBa58V
4pXfaDjoteeP52+eGXRPQc83p7Ib9qIeUSCgqmIL29gn2ccetHCN2MjAhsaxchGR9sLgQbY0VXqa
ZL98KfhvuS5NIkqa8MVIUnKavT+eRQKYA2/bQZbdynECCn5Vc8hfZo5plkxjmVEGSj3FXy8pshjD
/s4DBc2kH2Rx7eVnb5A0N5QKt0oOrLW2XqfFsI+27zTRSoITFfs7HVTzTn2KvcFl7FBrMD7CaMMY
Qa2D+8QhXOH0rYu2PiDxuadwonIBRvhZ40OLYOC+TChAJ3ZcIM2S43nZhzSJ18LCdB2Ge79qT81k
VUzsG+8h39/sSZfnbsC7EzzoGZyrqxM+XMQwxcss2aH5g9a5p6GbgL6njtQcPmP9oBJSdzckOwPD
m8DQnt+ycpSnrgiYV6XJfNHNzBfazsSHyMVwEKQPo7n84tJAPrTAo2pXDsRKhiV1ubMGMX14UJMh
WVjOwXAA+2a2HK6ObhHnA+8Dm0jzqBgkYbpwKLVS3HTEqTaMr+7mA6VHMKzekJ+r8V3Zck+49a/E
snOU/LtW58MlJ4tuSGBvZZ9jUNJ04WalfPn3w+JTxY5c3rFPhmzIc7NZ7Sk85jr4MAtDHabZ/iRg
k7/7urMRTkjd9zGVSd3Lvx99ZeT7BQfstkycXVYa99Ut3lVVHngvyAysf8aqe+FS52zqevw9r9Lf
N275msoBm38NO4ypJXI3neWEKG6d6Br8rliwnbLVewbWMOPHoSVwG1JQhTvDEyM2gH5yeTVUc1QG
LAtGMv3JHdSfFDecM3NZTQibSohJLsbJrbS1c/YXUe106v92Hh88F4r1kJnB4yuenJhQAKh3gN07
FdOIYe3iHoMrQcq6jYBhu5Eno4Fh/GtSeucUrhzO5fqnZGoTF1OQMqbw32Hw+6/4zS991RIXRk6N
Rcsct8nZ8F31wR/7aPKVfiQDuy2RaYah3C5Y96qPEndEXADV3csG5LkXBHsH+09EC0KFdBU+vCrz
tdbU7KYZ5cBOtm9FWF0FiLh4msmCcovahlW1nNbGKC/OyqxU6QBQ4qojv/ou8J0w5HFF3qEEVwWR
BrJvBhUqKbZKz+rDyGgGL0b30K85T5cpryun1gteTP46c3qDdEe0KXOzu0e0XlThmRMUSjzvY6hf
x6AqzxUhXFk1v4KMvPaA8n5tpDrCzUNIne+eY/VXkRXR3LvVc8B8IDI6WFn+xLLP+ealKj855Job
CciABmT/Bdx/R7U0uvNchZt+MOaXqaXpS7I0q37YopHbp4TkQTSk7Y1l3nqrVueAWEHspude4ifh
U28rcQb5O+5aI92lqgZRJlHoW3SaKO0W1gXXOyfsgNvR3gmr4wy5mphq51nEqlK/iHyRAK2MPtaZ
GjcoTebeDJq/3kKiuRoIXrVL/lcLxrrMjtItGFOQY775yDllbyx+d9UxecqSNKKhodgZdeFunFbH
4wAAp4DgtfmHt1yzYcDvhXQLOcBYxl/LzOqM3rl1eVVRTYr/2E4gSsacS42CCrSVjk056OTrU07b
Bqpc9rjB+8emaSAfjEZ36BFBLXD/3DzS9At8jXuaDMyPaiS9QwkZdeHBSz6laHeaYpvK89/SdaAz
pgLVyxDu3oshAI8IPn8l/Hb3sndoWm0MN5e6Xi4E7/0MX53RhId1METpAinaCCxf3gBzadWPCJOs
g/1gO+c5nz671dDHyt20Has/JxFSDTOtsy1Cg7HqcDPV6gpBZ70ivL9x/xWbPhMQQlKKreAQMkQr
PzvCEPiuGQSZMn33V8ZaEB5bNl8YwXTNPa4f7BYh4PiNVTccD4hDrW73KRZG77aUz07n6ciskh5H
eENH8ojjSivJNuaO7m0xvtpmmq+N2U0gPWrOuRhsdb/4v8yeSy5uZLzCfjwt074XfnBe9RKcFeoX
53eEFGxLOxtDX0zRyASPf+9Cz/s22mzvCRqkFPtHoPubGjD3wireE5SO4eUE93F4Mq0g2wcE9TL0
F44N9OXWjHv9oEqfVEqVVTU6pwCzaUcrCW7zIvymx6Xn2VUwvIbaJ7ZCyW5qzE5sol5nQr6N3kB9
Xc4pbhBwK4E16NmdyRlilptzb7nPVf9rNcCqLr1/JJIRMxmC1J83IJYsiHBrGS0FNiig75ucu7xE
tY1KrJyLx5ViHf5jRpYiW3Hroq/oAIMaBF/dX3s7m/Z+HbKp5mjNo8ZspQsutMuEJA7Chf6nqTxy
iKYNgtTtyxTKjwaneznBNnIGuW97UulBPv+Au3ZdfBpEci3qeJW/MF752+CHhx4Wr7VB/846PHAD
jbt3EN9NsFgvoN0+x9Vyz/RAXlLozITCB35rxymgVJTilGNP3QSm6mLDfA1h15vkTS/82a3RpAm+
PNxwBLwx74cv8DAlV+Ak2aUNaXhrkn//VYJS3/1nMdt8N5TFqQJKBoyR2NQkgoP2w4fEW15G+ik2
OdotwY/wtbGM1zZYQBcOBNKqse8OVmv8HFSNy8VUYXLyLXVr23C+ABjfcbBB7jSXFM3MYj4cMI4e
O2j8WZNuF+rEDtwyV0KMYXXwknojEzy/pSP/ioWkcDa45almPkUU/zIQ/jkb8I1IibpgofHp5X+k
NlnDbKYvkKmi0fNTXANrFEzzn6Sbd93qfNY+9cV163A4mppjwU4JQSIRUcWhh6izOb8T68PYVq1f
TaI4gutEHcJHvBbtBhkJFCrbm5EwoXO/ExgZ19aHxCWqXyHj9f1MrYDMSn3jnNotq7VnvHdB+pzO
IRyKszQcDpq2cZBpjvouSnYo/rbBsb4sUASXFYc6shknBaPSEZD/Cdt9zVR5yJxDouPO+YktBuDF
aHZbGk6L8zg3N8tWxtl0PSzh1aA2PbYKElHWgbyjinvtXCbf1SQ+0552O9e6OiRD7VZ4z/6OKzIX
YCLgIFeN+saBD/PThIMmd9tl+yXNPsbrYEZOteCoVoLuqSE5GIoHKCBQfcstzhyu7x6MJFCQFF7S
vDU3nYsBOqQbHXEexOboPoHyeCfZJJAKxHJhYnDMC2/nW46La7YgYKyxYK0tZxSbICjyH711xEUz
o7zlBpf6hqcYlAeMLyXoH6X4O6aHd9PJXj6HCtkadN+DZdej+njWtumbaTv4sMTKbAuyML9CJWHI
5RIHc4xyZ7NvpQrD0VhgIZtt8RwsrL0gSgV9TSx148bTzCUkBQ3/+6NCD7bX7hBY5krzBU/YzLvc
L4N1WaV60gy6mF8H1dFerPxgr2OFCwB2AGdwIybU5V8GDzAL17UlbgKClgmUvoIRoKh6XL2koZpp
xLbfZTToduzNwBUcnEKQ7cg7F3InRo1+hAW9qZCB7dQGC4aJxW+GuMjqb5vpxjax3ACVpTmo6jEo
BLMnaifZLkDtGLPgUDbs+aFLmL+FGkNm+BjUanTxEkM9PUz9zpxgNvoNXAo9/vJJlcCwsOUBW8xJ
P85EwmZwAYOBuZyazF0wln9bs+KrafFmeA9PJs7EcdsBEMOF2T4Ee8r9svVhf2LrrAZMI5XZhyh/
1RsXOkVgggOuw0bWQgF0iUpEXDy+5voB+ArvYRKgLuUkzaqcs4uBj/1QtsPf3GNERUD31XnA4XFI
QEeRS3kgvPjNW1hHQTZ3l8bTRkyn/StviXcqveLu9wHz97olzzfK7K3P4NrpOqBgJs98rm9QSVPl
sh5Vd9AQb1qbnwwKOK677WY10vEAPubSGUF/K1XQREPdvI56niITB13GKA6+hvFhAB3bdp56nkXj
HGSBrrokQrKRVgilIIEjk60gt7MhapWy4nq0N//+aXQQRkuAeGEN9HUZ5XdQL6dqdL9y9OLIoHYm
pgV6jJpu+daB3d5L9HauqgyVmmXYDkV1qJPMPSUy+UpF3+3sOhuJCNd/gbzqfd9jWxzGsrvUy9pt
/CCgL3x4eL0gXQx8mBDRkOj9ADtpekV6/xrNGsZLyG260taJsAbnihIQl+PnX0J8jQQkLGINkuQG
N7d8JnKUqJfFrVBWpuGvkREVsn3Qvbj/qZ9I1m8uia+lSvJd2zZn5SbW2enR4fTw6bo+7UXDOse1
Pb1NdvA6l6J51V22nwf2dyKO1UGwEIEgwictxvBzdokz5IBut6ir+cafJA81hPx49ajbCcy30SAN
5WMc4Bu5nCco7HEDCmVQ+NCn0u93/ZruHdsZD4SDsQXO7mHpgvds9FuwN5r5Vlj4z3wRHr05Eybb
+kE40gFHbSO/KMrbhRhKVMLhde5yD0M16DvClZ2U/sHtYK/OKbcZ7bzijVhPRTrvZwZKfFUYlPYQ
RzrE6uZR1KxCpSJmAFXMk2VhsufKoy0niIpJZ7cgP7KkfYc9+m2eyeLKTG3Pg1sdC6xjxTSbJ0Tm
hMtdLhne21uoMyHsbm6mAtT8ReuYFDIpBZ/BHtaeSxLM92lyuCV1Xwoz91UXTF4IRND5WHsbUDIH
r7LcnSoAA86wKFKORSrw9iZYmo01i4Qpm9exC0pObACg+jD4lk0pdjIxfxRO8+4yHzgvqa8iq3NR
1WfnIvziXjEC3fpja18cEpAMyBGR8w9ZH52MGx/lhrFDWhmz3kNplw//ju2PcaJd4sClRHwO0vRg
GTVaOKI1y292YsAOHUr3GBv93/ZSfzfS+9MwJSTcRqiryP3vOuUKhc30pak6eCyAgpRhQyQpWDON
GRrK+vSo5e54xUDUYReNBdoR2nKBxraDC5x6yMumjQjnGTta6KnE0Lyf5sQIQYjHoird55zWdDZe
3yLLgBHOA4jzuHFhdcFdQqvqvj2vjw1lFG9LC+XYTMTfEcNs6YAaCE3MbUBHCWvOd9TdXZkHSVQY
8otEEKG/hgPWP124GDjuNe6ucYEQaa9cd05bJ6fUBnCd1nS/9SZzMIxEA32SsamtkkRcf0za3AWT
pH7BR/5JJ1L7AVo4Z1cy72a9PAcFsRzv4ZLVYkFGTBMiEUAM+4K7Ei4RVLBhvaYe4r150InVvJsl
xxRcqvZSpp/tWOa4Z+lzyQc/hL4VhESZGb30HkC5VPAR+b1Z0Vy5mvdg6vZ1Wv/Xd/aARkGnPCPV
je+tKsbpoTdI4ORlR1ptEi4Wa8pe6rXiUyXFRbcYIII5+2Bi+7MZ2+pg10kYoQP+BrKBOjoy9ezw
xjiKUph+5PpmilRuPct8CTx1IYv1MUODd+2c4Gg52vvJMN5qEwZ2xTrBIY8Vpa7nA/iZET/1pDYk
rJDxCRlnnorXRchIhOrlMVzYwnzXM+7JjksQES+eGZeeQ9kiDQzIiian5HqeSwJ9YGqZve4qpnA7
6Z/buRs2TZtyS7Twwy3COrUdQMMJs5dtqQ+jJw2wdkgpgfvFbNqMEicQW77wV2+uGVZV8NnYEgRH
3CjP45zWNMY/lozTmqMZZm47zhKJ5EBr3jR5v8ZBfDGdfKqI/cBYAE8i9I8O5B+s3KMgSXjW4zGY
8VT0U3N1jRTYr+jWHRStR5sjH0jqd90+yKo9xFvuwHrdmyWyQc2SsrGsEsUtROFaiVTMSH+8GxrC
illaUdYmVz0zHkgmY/+vBiixgcUPVO3tFQlJ/DccBDrMBex5OT73OafrNKt/F27NZ9HC/jWSaV+F
xpvIkQwDnSLzO/ouJP8j7RI1Q4rFT7N1eTkmRGuqwWVJH9dSwjXLlSw0VHBtePb0iZjn0+iJZM+y
c9BKJddkKT4zlut11SWuLy4E/QEuuzzYZrenzilOg/C0rsZ99BQOdtfA9V+yFVjLf/h247Qzp1ip
HNdDq5arl/N2DOyn6+J/mXv87lxjBoU73BRPicJLMAEuPdgk/6Bu64vLHrmHW/R3FeHJgYJMNYvT
RoK5tVPr9kT2/L9+1MdlwS8wjnZwHYMbn8+0r2mqKfzwV66NZwpcf/QuCtow+K/VxMDcaU0S6jS9
Po0VNbHtXCFHBfYSqZDRaMphmcAgSE8CT4llAxv0eqZjwavb59+gBToisHTKsdh/NqOMTQEvI0O8
k4KX3ngtJ/txuAvXhBqFUQEFT6L9lEMUFsHz6uOAHBvgAUslY6nGV2qPxy3nxodDjINCHVCPOJRY
wRVLlDVDjSt8KERuaD4t9YKFOSRrHxBONQRIZ1ro2f0fbZveWaQkRprClbEQBpPA6WvyWoU3dP0Y
bdvZDo9W2zIRLakFhK41dfYodQ9cQVseHgGOkukhNFEqcfSUPXL5ebLDpv7HzL8guOSRSRQFZ2K7
PMnmCS6OTxLP4slqanDKwv3puW16nFXzUk+BdUSU5eyWtNeQ7T9ucSESr8RwRlcXbVvom6Ou7rTr
eljp9fNgJEiQ4hcrUbipJspxLkOS/vS1/dN0yAvSUXDEBHz285zssB1+eoF7Edb8XjY4JTs8J0nl
/qJX9be2H0m1oEfxlt4juWv8sT2iZUFRfHgQITb5MqNVaN/cZO5zu0w3abQdMfWHs7vGf2ORh84p
fx3bW9A7ZtRWxkkP5reeh+ykrPY5sx2B7ZoRWF+g9ocS+WtScZVPO10PP0o84ibuyllgEwkDQuCK
w8oAguxSHgqWpa1kOc1XS+3Movkte6wus4GbJPB5oX265CTotXlMGQ8ajdogjDZvQYXrjGy4y6Vg
bxKsikaJ/WDNebCalgFLYPdDRKPqc78ITW9D099GCzqgkJi1DcnZXqXiuqaa0y1Y+I2uK/kCHPlo
puP67pXj0RcZW5FgSxGp2uOL/tkCNZ2cLDiMD5JaU/Ecytql3jOk5hQdYI6SAjNq003ZNQmDJ4WR
o3Z7DlMzcPKG+Afx0tU+KIsu2cZrxveWrTP8zbwnpaSgNqPK+MPgaEf5zS33fSp6H+ogClCk7Xp4
4X57aqBpPEoK6TsrEuu0guTMG/fFqLP+qjPUeg4w5mGqp3pLzscCStiJXRWQGidRx9iqTG+GWTYb
ruNPZVJhcujd/JB79Z7E4AaswHAJuzm4FnM381EnkDQ5OD3UWOaoISQ9kZKYH7HsjMDjfKqjSUNv
zZWpSV/hknQsomDBAAUDa9DWD7y3graItA+GLVvsl8jXzyCkdNJj7LTNGR+7fRDGQH8kawBOP9Ai
PBLfmcTrG3jmsPHsiSdrzcRxxPmxLLAzyzKLmU49dVmTnR/BCRSwe1BhHR7X4K9s0Ms1kwCOtqA5
c2wrlymjjzJPMda7+AAi0P+jzXUzmUIOhEF49ShQJo5M14xdliEwhJBzXzPSA6SKNHYQcLe27tpd
aKCQOisgbbV+GgzFkXfJF/ii2DERxAQeSjPmcrDePK/6KQ2E2ARSU413s9dCQx2Y3w2DewIZZXK1
UFYyhk91CVPRyArNrkRWbXTUMakn/OWWJ2JDGGw2xfiRwP/GIYJzg8P6FeRSOT3e/mlJjua48/ms
Hguhin1+E84Zds+9kC2Z8nSBZz+tdn41TOBU8unKEXSG8DZz/CSTR702DW5wRkje1+uN2DJocWlM
+8EJlpt+/LA6g1MqHu79v39sMzAn4WOK8m/KMXDC2NYN+1c+Oj8kqiyGMWxFmBjR6w2KK1HyDZcI
BT+Mdr5mkzgqTatpLRd1DbLm/37ItrpgCtBHZD511bpOHzMPeu6ryT3RINoYpn2zZnJkJL/9rejk
BZtVdZj9tqHK00YJIA75zIca1DT32mPpHOBnlpwG/vcvt2pFDSlGIFLapHLxeVdbbpNpBDeN+w+e
IXJX6a6X4bdNLLYucfRQcgfjKpioKeblZF0JNiscn8WcsTj679bcJvfBE2dsE8weJzsyuI1s1NT+
MkY+pXVkHDyvRs2cwFTbKhPkJCxKli6CGAp8tDObN5++VVyCH4UuENBhb/iz6A6OA3KS4+8hW3+4
D/5qWK3HocW4Aqfy4ev/Ds3qO8TMEFVTUe68ljyYP17b1Fp21BuHm7r3gBElGY7dGtKe1telGmDp
Y0c4y4LfN8A/xFHms+8q+fzsJEkNanacH/NtFxOL5cSJ41jE7ckvtdwYhjAM4Few8vFxtF0fnIxl
+hAcFQ7/ngxcjv1N/1pSQ9/SI5Py8d4DnYmgddQxuYiQh2vrQcDU83rwS4hgCeJDJ9zLsq51PFiU
Yfj10nNdRC/D1AcMmuARKNGjGh/srXwN94kgTT7B1+KoPDPYndefvlg5xMHeor1CqzjFC9DlKQcs
OlAPZQkLVCg5PGfgmGE7fCrf7J89Hb7M49rzYter72JFqMX4PPkl85fCh3v72IkcQpy5xTBzlMCs
oYWeiv//0WD+OjbwcPADthsvgJ6ydNVpHpiK5x2YwYxb+qZIa/C0YXOneyu/B63B2lBSSrRK/bwK
+gkAgo4UZb8ZRV8etbfiNSK5VK7uRVstre5rq3fEAnBQzs4Bsll/Gj4pwTGujPTsTV2saie1NRzR
NVQ735oVzCTa+jfBGADB+Esb9cfjGjh79YlPf9kavIE7aK5YavAnA56T78Y4X/2639s9cdDA76ni
8XvnJB4/9NgS4LK4rwwZc8sK7wD0i72ROGhmWz4LIH1OuLw94rAcupxN6qF8YlCE8zPpq1/B5JN+
/zRP+RfDeovvwFu+1Pkm9yV7E43vW4jcigBzHpzqxQjiSoS/MZ278MzQ69CAWQvn+pgEQ3cbeH4n
mHAH1yW4qUGPmh6RWwJJiIud91qm+Cbw81MTUGOJw7JasAP3kxkcUkyF8VK7jziaHndj1m4DaJJw
Rw3WEmpUCiCWBsiiwmEiNumfU7FCNEzduyd7e9uh/EaOU/6a+rplrbX5P1uc/2RA75iatMMbSfLC
ADABOG3+6ODY7wrhzJulA1I0LMWPtCTkQLvDa2/mGMjHxtynrRfGlZFaEb1Z4ysBow3EFqIWHg4O
iG09eZRXQ0lxICzfbGsgG68kDoi9hm5sFFa3saZ9MahgF+oet4hg8FQRywvSlXiK696gcHvnssNH
Mw6YMafWZBq+JAxXvR9+incib+gm8vr8SrHQ3kGP3dC1SW+KRAon/YOXt/1NB0R6WuSK6ab5SpdO
MJ7u6iijMkE5+rSMYEp0uzL16AUl5UCJo0oie3rMUI5pV7yQ6l8ZfZpcjt32Levq5dI+/A8D/vVU
k2ysE49NvQkFgZ7qrD0toOrnzQHimMvFnrkfaWMoMhmJusnYDensT492sZ+CZpaDE/w03NoGx2Za
mDlEjlBIIPM8zc3HtEi179YOw7VwP+3OGp8SXOBX1+FLoJ3isPp0abSOUPQJ8KJggRgn3wFzLw3/
H0UQoaUKCcLy5Q8X/TI7bbqnS/kXAYR2XrvdzPAMrHVY7lr58G7S+BBD7e+icFx8Mkf9R8J7RrJ/
oNSeQftTaRh40s0UszyNZle7JKZF12cf+3xjKYwPbz78s/gBrsLFwxWNS1hjrdaumy2IvIW/bsd5
xSWB5ZdtWdofk+EeQI7HfqPKl0xh6KM27CzMd5XAIApn7i+cjxirQ4zdeKa3Z+q9tcjAnfnLITUY
HbClDJdQ79cv7KYZbEaAyPrByiptXbyucv5o9N/cCcY7mYCLmrtp5+Ph2TS9Y5y8YRwQVKtPukc9
EIXU3emHFdZD94L9AMIj141xTAWGQjf077PPSsvNNaiHhW3CfjXdPI96G86UofET1vnQxdaC668k
4r4Nsr6L6mX6jxyHs/f8hqTcsCyHAZpihE2IGByYlqPnW5cZmEHBUe6S2lW3kZP6aTV5uF+BrU4z
fawGyP2wu/Idvk++4/AsGIqbi4sNH1lsMPuJq3j+IsM6OCUdw1todyBHGCHxhP7OdZ/elRn459l/
Xx/L/jhOWA785s8/l+zE0PPS1ZROwYQ7/FvDcEF8EWtlPGqDncPjBep33oMs3dcGYM+sQYBup/bJ
1O5jeopFoEnYv1VNJqQV6pdNp+yflhknHSkO265TXgugfEAYTjLyBzC+yCmMzDyOv1P730QS76Qb
93kmcGE/TOp6XEEiGCTzpc96KBQrhqmgTEo/uxo6NI/AE6CSkuKuGCEepMWCCUyJP2qXUzxjx9iN
nXhKx/KH6dq8WsEFQHGlJ5QMwDgfyyfMLumtU7gVfQT7YAiZ7lYbiTk4Skko3T1SM2n+WC86CMsq
n57Tld986nCQpHh4ogq/GeLeAK/Hox/RMZAUugZBDL3fqdo49NxHnVYHGo+Q26kwhmevDKbIMQbj
S4cUqhstwf6c+xQZh+7Em0a8tcstVmWnOQtrxkJGssgsayBXzFwH1ydXOGJlKRTrCe8a2F4Gu6Im
ozKWjwCoWnrSDwykLBRiGwvTOaQdDmhlgIvJi/oKN3Er5bpnakueeiJIOpDn2dgjrsjcMY+c6QnQ
/w9R57HkqLJF0S8iApeYqSSQL6m8mRDV1bcxiXcJfP1b1OQNrqLa15WAPGbvtUsG9KqZzVBJ+cVs
ML3Fifs8GniAs6F6mOJEUYK0yN2LmdlTuTKHfMWDjkwgUj2c7m3oSmNfdfMjNDxSzPSmOiq5CvFT
+MMPkDfl3cDlC0umRPCOehgxz8U1GnmqK26cXBOBtFCPlgVUQadEUtfxBqQMVXE4rarSxpm26NKA
uOhjyaATiHdEQmPjSDIu8IqQ8pTtRuuFYQVTXEHXxWDcWRyx1QZqNbF0O0m3FKXJzGjSfhgpoI6/
ZqNi4GRPLQb7kctTjgLYtvRT0v+t4/TDXAoLF60FhSSxw0w5CJZK+FiNyY4thRlX1BG8kInNZkn2
0dzrxmPfsyUzbfei6pqSwPzm6bKc/KootxPxWqEwys+kMTwYvl+pTMUGHWbsueuGeN7AzWr3oBYg
kxAhu8Fu9IsguGJRHvb0Y3mA6yR+o7kY+WzcOOzcFfjROsa5RZ2KSUePUal5LJx97Q+IgpoBLZ+4
5jcqyGpnutLzcY5xuW1tw2eTlRuhhioICASTx3bII8jszLycXGMTxycVL7LbicEj08CWN6+fNpoF
2KDqFG1GX39hLDmhxSepmGFn0CKU2Ch/to5VoW39FgdEabCFMIacaXvcwzZwm5zNSou5TcvCsSYr
tczdRzx+5dHF8XEA9b1XLldRxWPPtOC1tkZAsjAzJdoN9CJ3i6Qc5m2kJ/h4c2SlzTcrtr6EgyNk
WMQjHSTQMQb4il7uTpQ0xSrQb6ayH3ZJXF1vJGL/a6AZ0HWdEYku598fxq6ucydE3q5ctXo6WEUY
xf2lSJg6/L7kVvVP+TiHEJe8ED/M8qSVV8918tfSxGuCtP2Ag5Klmjvd8zT71lNMcnHafZgKvddM
/g9enandMolf8HkTC5xof003j+8uHd9Gl47aCAi1wTBYgcsmAgKxsZX6Moc25GvAApcB6CMTXVj0
lRcj1x5OErVnmkngZUhrWcXHoQIlfYuZtbp8tFmVHC2PnIl+jojsGAwkvto3QawJESVtfKWN/g9X
r0dfRsYHd18dTotxrAWnOwltWAp946NBnEwZrYn9OHAiEluwZ4NCGb5U4yZF83jG9MfkNGX55uYf
xhI3q/XnzVzFB4Y71id7/WrAviqNIjmNjPDRZOGUqJYOjyaZPEaVvpJJlz80enwxOfDyKpufhWzR
CRnyBYgLmgfMZA8uGrRw8QBwcCZoW6E7/5kIywCfwKGgsacoJYfVr5lhAHcALoalrLLdm7FkR82W
Bk25GYfwm+OwhDZbIPlhVq0RLUcw1GauPPNUeSq9SaJ+9SqCbA4XJbEZ5uSSFArHnBEwoGg5iEW7
s+x5tOO8PFskiCB9aNcxQIgWL3qYIxKvZp/3FI3nxmlKiIZMl7uIqWZTGNRUfD9z/b2wetzLphCn
rMRbOLt8TDCru20bYeZD1uxu7KhwN77yA6+xX3SZJ7u560EnsDNAAlffmql5m6yOBsdxxVMMVHnf
OzWrfjW8jHZhfgyKiBUrf/enk4vG9lxZ2AMnrs2YkDbpYffEtORgrkFGwEovXEUWDxq20hAtvVgZ
swkLMbCVTmP3typdb2Bq8e+mL59RlX6CAihfaBPB1T5oNet4a8Ie7NkRlMGSyJiNn3dvdu3DG6tL
g3H//DQP3XKtW+o021JfY4YDAiuhGWSdjyBBQfhAfsDqbO6ALYzyqutwF0WSfBvMYVEe9sUT7psd
eT4RcPxRD2JtlOdJ+fuKTcgBoY44ceBATmzQTTIDBdE8b+zeVBfdJW2zy1O8augFxqx6IlWXMk6q
ZdPp3J8jmbGH0mApWOUY2POuJwJHjAebjQkytaIPR9F/ae3avQ+DdvqlmNWezyHHuxtW0nIOZsz2
CN6djfSkV+dK8hFq2mxhWu6xUTnptiOKCv9XfHJ9vjOlpWHvj+WRnFgcAvOsJXvbNogyLThKKVU2
GbKgLYrLjcWxeVq/QFwAWdIgjwT2IWAncNFJVyWXTmN8bev2e+n3FcrR0bpPicXvhLJKUtOQs9od
TOvq90NydFOk4VVV3jxh5BedS+hEXQyMW1jXTu+xPmLjolOXDHvpc8M0NoaTTdfiKK+99v2IhM9G
/utIRg1wbU6D+1zV5XTKEeAGPeUT1FnbOg92Y+1iIumChFjvIi7NSyecqxMTM6Trd8YdQwE4cohi
ZFRkWGkLz7O2a8g2WIDyeL39lhoFU5DpvZ8XUmYtSUeYcFwl6Pw2dsdb6osVg27pP8w+fgzNE/fW
iAK9SaCKTAKqmeu+oUOAm6kv3+kQdQelVYAXqqV4gB0GH0mZgesk7jbz8hDpiXqWHQl2Rj/iCuxQ
bmVnOl3q68p8nJrh1NT5w2qPwRethoNJZ3EWfNSHKCF7TKdkZ5BuXHXlJhuwQswOFkhEcoRYiC0O
jQITdOYg+PDazwlXHEIhw7ulTYwBb4SezIN24Lf6GqGUvJco+Z6EMBr0wVyk/Pt70MvjPica6Ex2
nHOeiR2Hd3X2M9e+KFlNcO+Id0174MxN5HDJ8Zt+X37/jEPiUIafjKiImH1EkiMA/FGMSL/nyIej
U/xBkRfMi0PRbKgNJM9/UszGmzD1feZ2YAyYP3HYzXucCC2FFJHLJeO9S6nvlWOV3I6YYWn/u21n
Ce4o9x1OVQpCq6Phl5+MjcqzXpdXnAr2k4wfcp6Oz+x9xB5MOMlZEWmeFWI93AvmqcQsvs0nlDAD
azEj0p29Y6hz4wJ5loicacWQxeQNQNb+ShQjHn3UV1QnxYdE0xWABWUBXwqb8LNGnPvBOURt7m31
VL8ulrT3jRAnMzPF1V2jFU00ZWyysCUBIqT87eUdTRN83GglKOvONW9HfzeyDWQ/9dH5E//v9ZiF
nkt7medxu63QYQR+xrhMloAjbKtKg1hUKFuMcznQq9vI7U6e4tQvwF49xZpxFgyGPiZKQvYwOtEk
vlV8REbmUReQB+DTyQSaUs6VfAkcoihfkDpKko5yBy486vFl8dNrP05kDGUt6P/ZOzRxUZ/asUIl
Z2gOG38PGqSm2JzTGrcyBr++vsjauVkEih9juz+IauqfiyZhXmggY0Hgf4A2ABMtjVGmegjqYlgv
7Mm8Y9Y0DaZJbyDmYNGRL3fVNZqWv5RTIxCl/JBnXERtjxB0HNz2oDN2LqfYPjiGcSfiQl7TFYE9
muptEnV2+P2p3xd36p4I7EgD3yMnfIgAZ/wG6BR064j6+/d6dD5Vn+CXgVfGhibKjrnicbkMU7En
GeTQtOYJn2z7WJagKltdY41IRE0Wp6jZzeSqXDUfiyI9ZmVpPdCcE646e3+psnE9Qb3HJwcKs9jX
y7dg+n1x32CyhMOUm0c/msALKR/QdOllW8dmHIZYydgsnPI38p8J9Gwf6go5o6eRkY4UPr6pTGMK
b1h6WPfVU9PZ9kU4aMKSPLkltomWMC6B4rYKhs3o1Q/wU0jSaPRnkG/dM2Epyb4j9XxmnXHplVky
KFFvNQOVqB6CbHL/2MsYhdhcp0eQ2WVg95R5viaAy5F9e3D99H2OGdjW5pJdUlgJMBAZ7OgVbKPf
n/v9yu5cHq8RSCJJvnn8PpfRX2CyIJDyyHtta5Khms+xG7MHNhDJSzrZza4m5BzQo7M30yUk7ETn
JMGfPuhr/2G1L7GM9VMzpgEPZXj7E9IVjxEXlg5yJR2v2hBQP58cq/qJBzgvZF59J74hzoPv7ElP
g/q56BW7Lo0EMm0wt7qPvWZaOSIyX7nEDF02aTylxL8uA8l0SP8AuzzTy+47gqa+jZq/HcaOD0vj
gKrsUSbg5VJrDszE6HcIgZ/Jb6wf5Iz+Ne29p7Zw6Ch7+Z1mtroO/LlQRpoeCAJy8K4XJiiyKEPW
apYHONhYVv5DaLUcmxg0/uoZBa32XxW7HuvJf0O/9K+yreeDX8JR0gby/no2bZVj+89Nno20RxN4
Zm15qu1Mwy3Vc8uXDqMhcauEcO954X1U6ZyzNCnfzSiHj2dCrrQGZOHoXbampakXbkzwndkbSVfL
H9NPbnnDESgc86YSErnTKnvzGvMzNRTNfWV394R2bg+y2Nv4mWgvc7RcIiPWH7k3EAaPHfvm6nP2
nHI3KzIvzKZ/aAGZnmAqNTdsZMs+WwW+VDjXBWzx2TfkcAeGdqyYz12aWfT3hI+CoyUGEuOYU1jX
7BR034HWac7RuGtJTNqxSWQSnsJtbXzMMxThXfSQLHfdVHgJ0AhvEk+3Q3TT0BTA3N5+X3oJzAiZ
nwxb3+qwwq5hdiCLwllIZInKyVPYC0uK32n9sVeN+iUz3H07lE9jgfTZzuQ7TQ0AVo9arU7n7aQz
MKDXe8ttxWz54nB4XEzDpBmHEXrtOnyyDuyDgqFwtEED6O5cRaAFnLZDpFacV2u8xbZiRjOtEgo1
T3BGXEz0NMQjWuVDufj6yUPfs+sgY29++cN5nKX7rNbfaOOagK1HHDBSp9e28+WUmrQ0HuCh8FeZ
aZh+iyioxSnZ1HKr2a1NSAARDTrRgDsPTsZo3DEUvle4aOmt+/c4a/e+zodruknYMoZC0MmKmS2w
Q3ARjqxJbP1pfPpFEKSm4Mhivw1mNInDpZYje2ghHhnHJDfAFLvS1cuwyLViK8u4vqUIrynmANy0
mFut1nmYGm/cZox0EcOWB6n3aDuwpC5kFs6OaA4YIEmRzfXkJEb6IeBM7Q4ZpxHYUdowomKI4xVg
eRcXb6ENTBGiUnozCtbfSzcwMYFDWczpT8+M/Tx5A16gjEmQlpC3oWU4UbL5b13RryZUKU6VpvtW
ZN/SbMTBUEjCc2nrB5fs9RQ+46ass+4psUh1aNJoeFBNdkhNOXGtrcoIU/+sTLsM0hEwGqq17AJj
EcVO+6LZcXKbFliTdEgrT4B9kr/g3hl0QUJPsRVeeSi6Lj5MU/+HgoM+vmFkM2NwffAFDuvRe2oG
6V4x2o3bZMkYnXjFT59DJB3hJAWWlESKmPOREYbaGVyRGL7uOUS0IKrMNMAgpeWk6o0lbzBlLFPu
6Jbk0wO910emzd0+Th+Et2IpTZYMZJ+NcEFE968YF8zNZHVsGlZlhdFtLcPGUG3bERuyaaIAwMjF
hq1+BtzUjS7DpwaLdjbinWXZcBW26587kswMihhOG+ds5wlhp6Rm3gvsn4TSlx8OUosnR2PE2Y8I
AnLHfjE0qw9MSC6btlgRm44q3j0mPtQwVr//5ZZZiPs2Mm0I9ll/daU8+9rMM7JCak2uF6mplXGK
VSH3LOdxTPWiui+ZcS7SSr4iDlueF+1v3rnZ6+8LhDdA7G5z9wCb/k5qMPhfR+qP+++PiJD9L9O1
hrA3NOEjj9oL8XzIjpQyTgwBs1fMStCLq7w46EQ2vPZgFNkeTmmYiR7uuV6+TRKzMSWKSRMNLy7T
2a2UTPQ3mNWKM3+lwRyTGRE7C/Pqqu5PnQ/5a8W68q77NKlzWbyOHlu1LhrY6iseSKPLlNzPtGeb
H7Ld7Z5t6+gXjhl0neZsCVlvXkmI3aEmqZ8qcznR4Br3tm1R2SzpXcJofe208buxFPKRrq9fp1Lj
E0KyrRGKeU51Fw9xdrdyonrdYYyP3mjPuJBIpjMg0bx3hLLtSW9EVJI64n11em66Me+vv78KUrbU
ePpwMaNkiyPjOiXoXTM0H+8qZePrT67clwYxYwDrC1Ko+lC2xkzUu2C5Y/Aw5Ib4pkpQj7Qbd2cB
INj6i/88KgXHNE+sp9FJfqpc+xFxrj0Lje1iH/HXN/P05XLkjGP/H4factemX32UHb/Zswn0vj4l
LLefllyVQdMsIbVQfJ+W1NroQyP2c5X2+04vb5rVWH8zni4GE9Bz2+p4ykI99c3/molnXuM8Zryp
38rOXz3fK5/brvyjImg7TAlLY86+QVYHQA3gs5iVeVVs/zFXoOcZfwxZs03MHpe+E99s2R/LGQpN
wbhygjUc8G3f6jKq//jME5DaS/ejW/MSUSitN0tUnjvJ2BXPf3xft+cWeizLg7vkS+0AhtF8n6h0
mDTMxnO0LmPMduIxgBX5Csq1Clx8VG8qH38oIzk5WJSQ7MLGxWOE18WcJgt4JN033L91m/4xjMz4
qHStZsNkLfjHYsFjn2vLl2lxd3M6HsLthyuP6OEAbkc7YZpbTsNYC/TTxXwuYEI2ce2EXSQ8lgc1
mRBVlz3neY8sQ54dWunXrL60+VDRm8f1HynlRWMSTI1BXGVW05jHRXuYWPr/aDH4ZauHolpj4GHR
M8uwUbwDGYHawL+m5t7huoSv07/kDOWel2l8sCRyo4oMBFZrQavgHUiUrA9R4xZ725MdB1QzIQuN
wAgsCz19AvPHMVHWKrsf9na6sP+iwHZd2p+8JTCLuKjhZtPhWsgV/EHepePPBycfHi0XTu/SQRDu
49H98if7bCJjiDeIVLeJVSQoBTT9MtV2uqObPeOQi47KLdCSRAzdsnKALZQjdUkMn+rbjC540rd6
WfV/kbbshny8JYuxOk1AGViF9iYIftkkjwu0INnQ6lKIe1d2f8PFzedo51Ljf2a5CJJucX+mdSDb
e1r1VM3oPHKGhhsdh+Xeaxb3RRuyb6g31k9vyqcMAclbpqyFu9Xxj3nPkIT/6IcLIVAIpcsPAx44
CU4Jnxr8pWb23wAnKq7Irnnx0+o6O6T3mg3E3MXIdtStB6kyj80h+3G5cJCJYSbwdnmy63k+duuK
JfKhyjAcrN7zFvCUW29bqr0rJise5rzZ5zjKxBWiFfZ/7cUsfNQZxqgOCog+W2aulwHBiK30Hx4+
9l6lKSkveamFEvH1UbJxfTIVDSHk7+6nlXfy4A5GJ7wXv+ucna55/wyWPkyRcCfIEqky/LytrSTK
TUTWV1v0EBrT20JExF33Su1ksthF5sabrB2h8m1b5Ps/tcAh5lZPwk7GV9h3ySFhQ7hXrXJf27Yi
NnET11l/aCCeHiHG7MAarYezc0ldDrKp1B8xWkd74MD6XStSsR3As920svzbxSMFtcV9nNmIbPT3
qWM+Cjc23muf0i3MI+JpBn6QJc6ErNd4N9L64JTploAG/5jY/g6RysTArNpBmr1LiLZgmYyAceOf
qOodrrXkrYst60gtUZybJAFFZSx7myssGBLI6EokWjDEKbSDOvVPditY1envaVr2IbQ/akfoTVw4
58XwNQ4I/cnsLGIhlmBE63aoF6g0ajRWcZCKCJMrulOjBuJWPPctctpQrmt+LVoJ/AaDW6/MKInt
k6PWvxr8CghMC/O67c+QJmQRdAXxUuAHCiAyjImR+zUnx67uHNc7QHfiUMTuE2VYvxNjMgV+JRv6
jA7Zrp90JzdfC9Zy+bZq4iCBlHaYmdcnfO0+RzyyCwgwCMjFsZmr/tytL79fDVq6equLLZiFR+Ij
FhSLgGwrZQ7Q+p3l9Pt9/371/5ffn+sN+pLGwGFYDl95o9OGzSOdH5mxfmlmocHjtM6a7Dw77oue
2fZu7ovqoJn+W1ugk2IQCOCV6bOWs6UmhGfrK5vYTwcVg9VRWHgWfbmHyUGfYv1a+zFjc+Db8HlR
eta9uiSO/VW6ZKY7HQeLAMV5SEHp42yRrM0Y9iyOFJe4XPTjYMlPhKMHq54es9GHVuwq/YCpuGTa
BKCPbVvBacCASl3qNTz5/y9Ol79C9hDNiDPCa4Z7K0rQp44EQ0nAipyM28TFUXFheHYtTyQyiZ3y
6FPiTExnpVsUcd49YWe+1UqgEXXiTQypjFCfqmqHhCpHxPhJsC76HbcjRbAEMYZc5No1vUVdQytj
SPXYAAWurPoGOVIFYqjSEFgAnqIGypiYfGfDjfyC0hRWGH5c9KR7F/3w1uVMlp4OubB96Wq3orbV
r00/juAjZiyW+nSaDd40uEKMtYRdFps+SS/+mIzHMtL9K5pDTMeF8e5l3TUe4vYW9bzUzL23KGmW
MGWUudddfB7CGe29bxOsMaN9oYCds0Az1iyNXmX7ss241LVdZsaIe0xFngoG9x7/L9ymbcETiMMV
B3L1HEfR+Bgr7c+UZxjm/EHtst7i/XJvSmLsy4mCTdHPU7HAPsCrEZDmYa3CkW1u5NpLYuv/RKGb
a4thbZlIkzsLQvY3EQn+/aGsbHs/pNGLQnMFndZDaE5addMTkoR0J4mnS8ZUrtcL4vT0BsaL5nYn
6MwWHvOECGUtnerLKBdwqiu2rzJlRTXLvDbNq7+qQ9ujBJHdfj6xQYyjfUzCxq+BJPIXKlSBEMZN
hLlBLAwzpUK5ZNtdYC2rwjcCjjHQWEpRwpWaZ7njgGdy5EbuTvdY3uB94zvrX8l1NPfgtslag4AZ
V94aOuzhOkd0SvI4yifkRySSEkoINLF3kb4wrCKdLYKUOykXmULZDFvPXo0YpfnuGxNni+XfdSy3
5GN3OrDUAYc5OGGeU253bflsN+0YLH5tP4ja21eWv9wwx6Po9Xwg6aX8HFmBssHCf0GAK1PlAmlO
uaKqmQkcvFWFJHLrI18pk1PDuqrvmO+hT4Di7oZqjN8iJl/I2m2TKrA9OnbjX5FK37yqzvbLc2lH
OjJ6uLLMeLZC4GO3ULGFphxfFpdEuU1HrYD97bNwSJEqZ6y+boyGGdK/k0cfyiZcU9fiLxRiNe6F
Sj5HV1+I6tnAfP3QF+1Jx8u3zVAKcqwf0J7ogUzM6uiwIjGFtTIuenJVczYBReufdPkfMXCA1QQ8
KAsI2dTBYO1ps+peP0dO9l9ksTlgRLbFXA6BkyDZwSLhBAWTxhrMf/hdQ2asUOvUttl+m+IGTV9n
yKsf2owPAUgVhRQv1gzPESdZEQy2mvZq6ZDKJs2hmwtMgN0QSqnPAJ20jd+fqMbE+6JnXzR4+NbT
9fZsUNTYzjOsVhayevZU8K1BTTSdZv4B8XgtZfk4C6DemOEVeHb3M7HWmrJF/MbAK90ClNg24BPP
kskJQXwzQQqZOru2vVwzj/bDS/P/enB+ttN9opiX0DDbjxxsOzpZsjZb+B+V5u0ZLaqDi/y/Jln5
FC/j1eoytati75WpqX01J8Q9o/AAOWALCy0XalgJzCmASE3mhv5pDZX2aJnshoZ8YdObgjh3fYj6
5sUvJjMAkgP3psvmS1/af3UDSokYilXEBnsPxSkBuEN0I8p9OpJF9xzzgAodhZKZ+jXbRj1aMSuO
xnDwVuisn5anzNYOtQbEnzUvMOhG1vBpkoy5jDS3SEHrM80iCtWy1i4JGe2yro6jYmfXa1mPE02f
ArQRwD8ncXeiEhuLSQsZWY+xxnZLa5CTV2lGdFPKJFAWNjMVe/hHMZb9iVej9ySc7MmJS+c0xuZq
MSiCtsrqD/fT6Mrij7LQh1tosMAXaHed3JQEg+u5TPUqNHEyw7gninGheUyWKdsjOVjQHaI/9o2i
CYuhto8c3UGH+SuwmHhc7Ej7yOPa4F7ywamjSk+T0X0dEq0J9N5BwjjBm8i1dnrmupIUF3X6SnLe
kSrjOttQNHXfQx4+639zdON47IlUb4rhXo10LfwBqafykEN72dhG9OnZWCp7FinoFrR9DN4B0MFB
Irgq+5SEDpGw+hVMuWL1aSJa3zuYeZeqchDADYGM5+XR7PyTRqYgmKo5xfZsuyf6uS4YpvoZcWGy
c9dKvDe6V67Oo9uYxks/9QzAjPpq18r4wy089Hnyh/BCb9cu0EBjqPwbt195w14xh06OtqCE0jNG
Z70j8SYduKim6d1rmW53HeuqjLihED6lGUy9sWlqR+z0BFCOTTwdWMU0grM5321Yi+FA5QbMZxFP
PYSdblHZrnUH1pAaK2e/VoErELVOw6OrFnZpXodlXeWkPBcD0SXkcmuq7E6eNkAlIHxub6TDVqGL
eO+QGQcYjzus0cMrvRmGZS9j8w6MiRgoGxmBZzw59JoHQQHSQ8XuBZxChN7kjaLG7hl09c4aaTsG
huH1u4mNzbaMU+yAxWJea4P7hgwwA+vA6B1t30lPbqzNcHBU97Z47LRTIq3nwcNhMMBOqav4WJBh
sYlKB+CFmp6gcqDLH9t7Ji0PaWFLk9d39r5P3H9FNH6CMn8EYUek7gjxqNJfwEAhdO/R2LoNJ8Iy
sRYwmtBxF3kp6z+2g27ZMOBZa0130VM2NbE2Pfasmk/jaCCF8/N74sYMN/0RJG+cvU2p8ZSRO9TY
NDGVoP0WloOyw50onfCZc8VuuC6aM/nn+G8q6N/5kFXfJYJUutm+oaCghTx6S9+EEwqLg6MxQUJY
RHQO7npOan88dJNa9gqFN3F/+qGoFjs0yUnbklKO+yXT7/5MvdmwwmGAD9jeR4uP3wqU3MsSL/XX
wOBGpWTGTPNx7jmwYacA7ERlvFsMfCwit09eqv/xCInNG0xzhUZeCTcnspnOCxpd+7aYVqL6/8oL
EJBinXt7PINFTCAtgoJ5y3u+tTjb94lhDKvqmASuBUgHKRqbsh3HkA0YvNlVWR8VDx0FEkF1qxK7
xoo1d865LKhcfEeLg2JouM/QVWLbQ48XdxbpaVljPczQr3tFAgiTniWcLfdLR4QUqo50ksRT+2gu
Q29mxY925lTjr947jE6aRVgPuHSth9Fr9b2EjZsvxosLgZGh5q0uFmZ30v6oM/TQve7Oz1jGNhnf
nybrsJkxwqK6jyyF/8eZlgv/OJjWHjFrs6gP0wHyGPfyp8MQzFEsWb8SfFEVwNkhoCDiSy06kuUb
fQHtI6Sf4axrKgrLvjQ2AKWJrnTdH4Ctjt1Hbw0SYtKrLZw2cKRFL2WgpbiiOM3dw0Tnmwpyyede
XXuUovtGZwCdudO7E/FooN2lCZuscu8a2T9fcz7jbHQf+3hQW+A39saxbFgMhpmeOxepQe+zauiK
H3LlXpA/4jDxLbrGKroTcoKrGwCax05ndRy8xQh0KVtUcWDbDiuVUias22upGzG8Hx2ohku+XWKt
pWTUvkAiSIHlE+RSJhWbRbP5iFmWBpDauGI1HGGTgZ29rZz6YcQKtrErDQiG276Xi5Wglh1fmTNn
V9qB6dF3XxnoABY2LfPaEwkLb9nkjs3pkqDY7RhE3fquKEhaco6ZSz4cDWy5NaevGsnnvRD2nRYH
ghOUKkzbWARtv77mcjVMd10dZAafXSZJOw6AZHqg6wnXkZ36QuxpbVib+hthUUkPyN12T+Qz/COC
kD37KAIrYyeBGCNigIdaPE5inj4CIAtrsH3uwC6IEWGNEdMEAz/Yb7FpTG19MnOK+7mEhzDD3ALR
wSZ9ZGh3NVHt7dK59v5Y/7JOPCYdkGxEwDPVE2FdlCRKN5vrsPTVkfr5ZLsTRn5HgB9CTPSE9wVi
Zup5uzFf/iak2LMIALYAkwhfiPBmxB7NC/hmGAqWSL5qNs0Rm6bt0lmM0tvhL8qnT02UETbsE1H1
4jYDUQIINIezafxXR3q0h1COSo9lDJZ6A+XNxbORRoQ21qBzNo5vvjlTsooZURNUQadyCNDS3f7m
eqq/Re4nQhTmoiCQalX/I0geK66WkyEF8KeQ6a5BKO+O2h3A//NAEcanBFXXoIqakyI9O+3j0mYa
ywVkHDRueuESJ4uIW0dzvlWmXR3SsT8VnpyvREZxVcYJ3lchsBT+hQg+09pIF/1lryMHr1eGxAR7
DjgJMjEi5B3MpBGkEmf5atCUEyyGaoGgRZkOy6EafFSJrfmYy+zNytaqNGVZo/N7aivzgqlNsNJr
HUhGzuct6y5SwIwFUZeJapy5SsrAHDbKX6s1aT6G1UU4Zem5OgDzqQK6JXdj8QmHKoZC8RufSRPn
npAGfFdADfZ4bhClQEoXGMTtKn/SY9Gji9CXAzLVJHBd8Q+1c7tzbPFTsUrf5P30GUVFjZGZWn0y
MfpKh2FjZDxVgG6PGEMoYJZUR03NWtxZYky2jVwOrShgmS1agBAPMYa/BAgkEPGsJSiY5HDR3yPM
/pulhLE4zHTvoOF+PJS1VNI5jWCJNZFyn4RQbumGSINuMJ9GifuHSXB8WlBj6oPA8WfPT3WMCEur
Rz8sEvUdG8l+SfI49L0IzTTpfWWG95Vk2TNeVw4pwwdUOUDmKidI7bJz7g4OvhEF9YZ4DXFkKOyB
g/CMMC5jh6E4MHzdUuZ+6NKz0bvd2ZxQDtvDpcMTNqdLflSZAxC6utZa/p9ipYMZxUBeyP2ToKmS
WX01MmZHzWDOgVbqb9SuED2RJAb4QrBVJOVOWtCOczDfp6FwsMwZP1BemhC2JpKyDvj3FI3YQSqy
7/xXHO0McTBL7ZrFTveGTruK5QqDCRQrkYep4drBl6kB8CDPgQT4WAvsMpInk+ftbsggzsyT+5X5
63i8mq6qovcgtevTNqs/wh+qMOtbQItKnrFWb2yeH+zt+XYw6DH0ASvHKB4TYCbrgzapl2qcgLjN
KBpSKMd7WU8L24N9Bq/t6AMo2QkEbFidS4wdJPkG+PgIJa0ujjUk6G6Io0RMuBpxZRDNpCe6C9LH
KCfTDkehRR7Klq4Dy8wCUn5acPib2jJtHR2egGOQoomAF91UtDDVJR9NiKa9Rpn5OrtdQJAb+cuG
5xwaT/6DLlb9j6gzWY4b17boFzECYAdymn2fam3JE4Zlu9iTIMH+6+9KvcEbXIWqIq5KykwCp9l7
bUizoC26NjtWU3MOMWwe87GKL99fpJFfgnC8nTX+hKcBtAWwShctFNMtAXhOIOS2C34gq+BOm8p8
I6R4So1K9zxzmSwwUEXkzOXl8iMFTPvSzsWxSJZXL+XvQ7XLmkESCUxlnq6hzK7qtLGe6rA+exUZ
sBYqlPohBHteik8iXf8bubs4/d/5UM/YJ8NV22CfjazuK0faczZ27T4tyv8yFbntLWGwOv+cZbxL
HpDghwC54LrZD8Pwq3xUfVlmkJn61ovMZrjA/gR+AbkpxJwJhQOL1doP1AZIxhrMWnIeK35kgS1k
S2QZu+1VYmczE+9pY0d5sHZtpdY9AVnx4z2dBRmPbKV+eTbqrhmVgCFpDb7lD5J77HWR2x95o9iY
b21bnkR0ywI3JLr8mDKG0oVhQpAtLwmjz7UU5X9Fmvw3tw/0ZYF8qW3k1TXRxZ4W7/dg0r22TukS
jBQSnP6YmgAjhorwPBLCQzKfDIYW1OpJiHZd4AzSIGYZCo7sqMurLme4g+/4jdWbn8Z3gd0iG9EY
OnXNx1gi1uhEt1Vkw+xNinsf9NtyLkg4EiY+Nq2T7W0EtHqyLRZLcUzaIl742cH3O12n1IOSR5O/
t8y0J3u6vgZpl6+CGsLPSHMNsF2y5x3rfTVP1Dhxum1c+VA1iwv7ESJ4POiIiplEXkUraErkTAiS
T8gQYAoxcClUuiRBvm5ZJeiXmFEzeI6qPsbYt5SQxS53XWbAg0IRnxXlsdJkVpfT/EgBShLOe3ma
IuFgNckdpkLgo/oYSY7ilpkE6rzZ8b0d+4Jpx+f5XgX6w2Py/NSPI1jWjvjYxrHEJm77t6mY0C1k
IWpRCeWrty0GBQuzphbm9hHhl3+3UtKDPFRCWeuA2SwIZs3L7Jx24HgbV18cAet5Kag8GH6x93xk
eANJPGjq4TMRE+Xmwdtg4T+NpEZHH0XhySO8CglmhijD4q0YqROiqb7Cdu5JVEEjC3433Y+6x05o
5L4ZK+dFBe1hHMojfO1lmxGKwZxvBa2mWA2QbvBjV8epmm+1qT6l+xt1OJDQiSHxYtJbnJCuRBzR
S1f5PFgEZ6WLYb1V9xTJbrhySweApDX9TnBk1BiCz0iJPotebKmJ4BNPVnuhhN/Yi4ehdkh/OCb8
D8uwTdGcfyDzCtZMHsNt3RGYKNL4NPX02gOece1L7J8z3Y9DbKeTDuMGvj0/ssyJhck1C1ZjezuQ
QL+H3LGumSmQWKEp8hz7iYIak7jbXoOuOQjoORsRj4iup+GHz5Jy1ebATHhlA5wjZ8LSxInxQLwh
VICyBjpA+bAw5b1P2jXsg22plQWNWoZ48cGiysFWexlH58jjHqhhVW6IujqYMiP5o454VUjMxrMF
IcanIQalZSeU2Eaj0WPXuIuFwm6xhN01yEKs8G1+68u/ZGnkUL6MpEIu6mszs7qmFLIDKmKDYjHk
90b94p9lHrEQDWKkRp68RtbwL08HZ49wxb/2QqP1hvkOo5n043Ybti1BCcRh7uLA+whNdLbaZy/q
50tqp4cK6c/FPzmuVDucnISsmC5gniSHV5j4R9HxHNVVIN9wpaTrqHYAdT1ukTxoeF5IShmhu8FG
EMluMCeLS/DC1vRhO8BDaYNQDzhGMZ1DVoIcMezKxvsHexX+a6fH/cTRtWqmSO6xflyLHnthpWy4
8g6T5qH7fMhMblPN6neoFdHz48Xk/FwvPlC1OwgmTVzCkJk2QwvKJeJkVQnwjqT5SBhJriVQ5YGp
6KpqKNHz+RUBt9onOIHXQyKHG4fZFjRO/2weOLkE68DemnOU/mp+UwjB6JH8bRlkfz2seVsfXAra
Ln/rP1mY+p9ni8VngkRiCadfaTD6a0ycGDrMR1iQimFcb+IZdR4JJLcMffzKYH6JuAnW/WB+yJZr
GkbDriSx8UTU3jYsM5pEONj8UOzWJcM5HsI3F2ojp0ln7kwLb43dwtZ0FQmx2HPEcFa5whRozx+O
rV/l4v8kxDE9kHFpgVqnMVdYRQl2JuQlREwkh+LY6dCspAWRhhOLmNGFwjkX6Ie7Qe4mdUyjagEG
goITJB6zcndUR82lOCtkyQyZoztLTcYqcrThM9rkjojiTEjHsKlanxeBg+pObZ9s8Wuwjkc/eJoG
nRyGpD6h1XBgbhWsSDWLnB3TEUbgTT4913N4ZNlbbUw+EnuPzUcJHl0/w2fQli6M81gfg8c/qTqV
h3HM7qlkrVtT+9gRJvwhZE60WKD2JkMmWv4Rcnswq+Oprzw2EGGpWhg4ldm6hC+NVrTTNVo+e/yX
ayc4BRwvLb4mFtQxs4PJZ0JWAWzFT4wPWPqXyMMfmE7SfqCsYfU6f10sZTvXn71tii8Dhn1en1Kr
ndGZgIlKYntX6g7Zxvda6UEfbx4FS4CY5upL/1gIYvaEh1zG7ZWzitCMrdBOICkd0RbCimZGApmh
5JNM8EMdbnU2/7J47xmMKYVZPHrpwvgzs8l+FtLFckvXeOjGDmLTQDpRFRd3h2YOc0xBecFUmHPa
/r0M+Oii6o9hIsSiIlpOpZLjafr4hnaj6gt3MrxyTF0X3b8OEzRdt/XvnuEBRB4X7dFNId60Wv8N
SNdAf8HjqQv/zWZTHBDoTtJK8ZOQoG4LChg2s0s+YVY1r2S3encmb9j5yClml0iHyRWlmfF26fYb
AInIH3BlDgSMdUx/9DGyhSRJn9GEoH929Rbqp9NTm88Zy29XOgRUMrc4OqoZTm3UPbCsz+Sg+utB
se1gund1Oy87IbHbBRarpQpPyyaVAZPYtHvOxkdcRTG/1WWIoEPK6sL+iXHKaJPSMT0G9/InQ8oF
xsCRwMcPTUhM0JPu2HP/IDIxb02HnhlRhBN3SHkC5kVRmBLXTZRWbS3shSFbZIDy7YyGSQCVsbJm
OgaGoRGoW2eTpfk7PGMX+UxBECKbX2Y4CYa01OBACFofCrvx6cooT4UI3jAKU2xOSKVRLtIEZOG5
j8plH3s8Zt9fmMzelkihlqJdjD3yx7vSHY+2OZNDYWo0QcnQxPg0WXdnVB07HuM/S6jORPWE0MXE
3mCmHXpE2MsjV8LaNXFqnSetYYkPnO99YCWXNBr5XIGAxGKBKyJjHRDF5x5/8WokSLE24dPjf1WZ
/HuIyswQz1fs6J9a5e6NvcU+rxm1FKpwNqRMIbqGI7eXY4Z1NXikCbttf/J70Z+atLQOJNWTeZD3
58Yo/E+P74SVcGRPS79nnc1jxOWPcPUWLMo6e72L9Jr6Jch/a1VtPEfUZ5EkdEkkOjlO96MRKOGm
gVybIrQvs0j3yzg9c8p9zcyiqa/69LVmQVPV7Z60KSZRCVjXic3ZGoiCgeEPkGDxEob2lXgCP1ld
W7IEbWNz5IAK5KVDJmXRGEUQj5FTeMxj8SzvW7d9dp2Hozh+ZgqfQIgArC2J4FhJL8b01BKWOYDW
2iA5whClHJzUMYP3IK+Pao7Zv0CuSMrEBoNFM26WetEPjqL5v+Z8sfunBAvAXi29OHSKLXQZ7YsE
+/OASeu4NN2RpUN2n6R4U3jvz0hIzTovmVKyNkA3kf9NmwSUW8aaaLKNuFVe8Wqr5Q8RYnJrZUlz
+v5C+gh2taAb8VmkyVa69DDuaDBqkCGxtnNM683EKEsTIdyr/ky4gQ2BU0EkCAemMb4+tL5g1+LB
OK2hdzk+PLCZ6R43mr6Asl52ogq/2gWFEMFlzVYmsO1DS1BnA7Le2TQC+1L7q6jsg2OY6eFcyump
KZldRPVQnbgvK+jhfJcldXsYyOL5zvUKGib5no1Fc0ys5Nx0cud0bnJYLMQ8rhU/gfkcNmEjf1id
si7Qw+dt4fcEt5X5U0wUxqaVwQP90i3ryJhhp+ieWF0w0Glzi7r3v8ZzmgP5xBFqtPE1rujqKt8P
10jkyn0rDVUCo5vNmGZX0ajq6Pfx3e4GoifyTH7FUTofAayfzOPHVKSk0gRXmzaLIqpY3d4XYnbu
wxX2QESk0vQrTr36pHvmU/CzIHQ0aHxBEiSiJtras15NGQx3pDO0WcXwxiWH0D1rxpecXSMM14WB
pP6dpLK99k0OdYBw35VuQBxw0fOeaPNaur9bWZQ7zDSQExLnqxUBJXViMNEq5nE1kjiYMPXPLo/f
oLWyre5Jo81dVlu2Y365tseh2dLIWU71LzJkEYzA9VdWhyu9sH08Z8OIgPExVU6T8Ta7/sEP2+HQ
VjwwJWYF8mZjxDrkKF69AakqmQ0z2NMdjpzsGrg1rGWiTnZyTn5bLXHH2cPv7OsZ4QN4jW+2kvcA
LOEuHI456YbZQrDAgNSCwVRz8vKvulDMtasB1vVomTVDAshZffc81w51d0+cTsowE3jCazbz6jKy
gWFQzfFzLAhKYMs6YGG4CY3qanCqmwr/PhYh6941HmRtxBLfQ+zv+XVGGsW60NKFvhfX529Cc9EB
+tEYfl08WYRddfPOlMNPtk7dFeQ4Hb9FfHw8JbtIRj6+kzK5f1u+GhcJepcCCyhLlO+Rq9/7iP+w
JrIoHot5nbloD1CSxKuxxKwSlDXE9Q4zTdCot1jn7+QSOEdjyeTOQi9cV6IX+J3o3ljDkuTL8BiS
kFucaxEv67GNRs7s4YCxmNFuyFIb+SdZXTEhHz0jB7WQze0WRKSW+zHwj4ts/FcD12Rlx5B99exe
RahZjzfq7heiZ57esR532M9M/ngvtDsd+376Lwe/nClqDc91xoM9scn38O/gTcSq6BwjlG5biKVI
H5naNIO7XsDEXtPuP9IByxO/xgHL43hijfUxD48ZcPKbVG6taLmrdvwaY7odFXQoHNKGJ4fmbB0G
dgouZMZSiuVs648u3l6CUkky9ZnfLO0ZbRZMkDT52XfvrY0kJw2Y82TeWLNsZZ25AFthhueTZ3Vm
I/PklPa8EhlbQ3huNuJIYNdOy9nNQhWgFgUfl24WNa8doZ9w7w1LP7pqjCNESD/auKLqFZu9YeOg
qCMNgH4Z/xTY5BFBITbScSsq921pkuAcKBRcuRddY17tlW0v+KDK/j3FWLrSqccGkwGz687iUyZq
By+s73rzyyaBGuJYUu+FrA5BygzV5wdsmurJfQStlSP5z17So+iYh6Nn7N+YiuWThYqtpG46QA6H
CzL1d/T2WelNtym4ANWpVm2rtpFySdlRzo190aa3ZfAhsvIz6BGSRaMTHsIYMeISAntw5ydfeM5e
A2unSHIYqmOuPRRW8nuJjU9mL31zTk43WBADv2KyN4UP0WQKq20SA4niAzidozDeNJ55zG3Tg07F
g9kaNTdoEBjoHKaWNcfj1YTEDQRR8WQogg7J0L+i4+fKVDGwWZtFeN17cBSCPN620BtvEdXQcZjq
30ERAD0jo2+Xzn+mcbAOY0xGA2Mn7Mf5CM9R/GegHSf9I8VvOcmAExjZMK2oWiwiT/t9O3BMW7r6
VCy198YrnrWlHMQO4JtdryWiEJnrKkL5QwRtBjQZNRcfKoyevtl7aeIdeUCcVTOAipLuy+L4y8sI
NhugdGHxCXIKVoJ2d3cWSBHsZeQjGti7isk55nP4Be29PFjsGSxP/mTN6oIPRENeY0q0nNh+b1X5
vAz4+dwaIY3LUuqc1Z9+53lvUy+xvEU5bNcHsYFQkpAl9pghmrPs6tfA+scrsmKTKKGuAd56OKI2
U/aREN3a2/sB8JsECrFkW5A9/g4x5euxsVG5tWiIYvZZDNFYqfhwmrZtbv+e6b0ODk7uEYv2vsdN
t9YN7j146Ug5pYvvAHzcM9FQrBGzPtrwRPq7gJgn6jqkjiv2kwNHd/qUz35yghVb40zYdg6uVJQb
PHwpkX849dnd6LPtjerBP73FgsTdHDjGNpiNWDXGfinwec+qFoe81GwDB/2a+o/smBIuULA8pzEv
Fn7Y9mr75UmXawAK8RVohtygy0eXgvFvyuXGSng3XVj+q8aPCKcBoT27VoZSHsVXMOESYUuZFsXa
7lQBf7SYj80PMGX1r5RZXjsDt1uS5ZGCVkCiaMR40JOJ1t68BG/ISjWlHVY3QJzkSzbLj4EJTse4
eEjHmu7RUMuiwQOKPf/M1OzsHVZZGJzSbBv6Cm05+dgWZzk0pub3UuPGy42LhXzJzhH0KRyzGFMI
bt32oeTqwwSwisCPPEQJt0pUFycJ6iMCsE/LJnaJAfNfnMpIeJTrr53ZjW4jUeuCaNO1IZPt4EvL
fh7L2aUXgWfW6GTPPooodDd1rg9Ht/ANgCCFVYFQBJojO/5d97hgZiGfospZLp2P88duoksxf3mC
pyUo0C7nFmpLgsIZJfQ+x5CjxdZPcmwx0iMEU9YUIbm/kLGS38DPSmKZhboQe+M9Rx1mrbL0fk0D
ioB8BBM/FMwEEsJdNi4ljNWn9dvcxYRe6ZhvEE90IzmgGugTQqwXhrfc824/rG2MPwEiywQdLRqc
Rm4FDrDn3kKFVoU/58GuDzEYWrstwVHlwWeKFnUlTWzdB/jI55h3UjFA35SDy/57WNO5YUSstbMb
AmztfRXRprisYFAqPeOQuAny4DamKckwDJFhwpkTF0lpU8SFxyZkBswVOmytLL2x04TJeI+POSW8
Jetf50afOp3KTUt7vW2KCFeTFXxBSzHxK6E4BGhF85nItn/cVWqT13SQ7cyvr015yOKSfLCAUPlJ
T4eAoJZa5/+yyeW28TYMCyPW8QvI6i0f1nmrRMzHILWdLVqNdmWnJd4aPiephmIjZrveseHdW6kb
XCin+dUjQrrQBlw5nNmf/WVxfknMZvFiUI+NbRB1K0JDaRq1924XKQvAJPjZ1fLV7t1+LTQOojGt
97Aldx7oFrYKMI/CpmPYmZAbl/tP9OqUUB1+giZ+1UX1VkxgtT0GFKxo33PTwX8gP21VJhPbi+6l
NFZ47xdY0C17O9E0OyXptrGnp1zAePoBRXzAdWcV5qVyz8QnJbqK8Y6dfIwoHV8SN/vIfUMHi8JA
SRL6oC2f/NYm2nMigAYqFkU8nM0NflESvx72+fmR9OF1fXRgUXx0TQoBYMpO1kB8KIBFZBD8UKXg
UOB9BM0UFUAiRkDFYdpuPTaQLff2QQh1m+DYDHP5lFoh6nuN9nxuJ0LmG5JLCNHZd653s+twX7RJ
/iuApZbA7l1zYgU0NdGfGnbQStZACK3CQYVPNxki7zu6EW8L2nfm5wHEOWkdahf8Sqlv7QNMpRIy
brAvL9ucHl3bwn2CkfSagKu5In3bRvmCzBFwrnT86NA707s7OjyY2I8unEZUFUpBBi7tV4AQ+Qpl
tLwQygj0+BEumcw7WVuKoGsss6Vu88v3l8ajLWsWQ3eike+oOrvOQm0fOdAHodI/uS0tIos17OYM
+OTiuOzeCKEb0npYh7yza6+q6+dZhnf6Udvu5/dQOWc4v7i+9b98Bs87zh0BiCVajSJ7tZMKe0eh
Dnj5y1ewjP4Kjsx4zEvnRykdsx01ORbaYwWeozU/J536Yhb7itn+DeVvy7Yaqlk4u/kFxaIgtSN5
ZocxbZA0KkyNfMIiWwBcyRWWpeyzUml19TizWWCep0StWr+yNk0HC22GXuMOF+nL6rnJbaYBqBvc
zETPydjorVORdKcD5zcpENxT3vTVzMTghIzq4qZ3n7DnyifFO9aFF7f/EQAZBFUpX+a8D+9glfTd
qXZWmy2ssezlYrF8BFu4punOt3Xi66c456mf6+1gcxUb2/xCruYfQpqLJhpcpsXvfpiLk7QemYgE
B2uAZrOmbse4MzP+pzdtLOdoz8o/Eq4N08rEFzKQY7QmE6+FP2FACuNkg5fjGIZOT5uF73lA2bOJ
JQlGqYbVHwK5tGaOKxf6KmcszL+USHB3ID2yIyF25T18GJCaA2h6d9+u4NrgQ1q30pq3cCf9Q+VO
Xxkq0TBKxVvWCuDdD1l+lWF86YZ+TbK7urE9PYOLWiPw5SGDhXegkHuKWlL6ypE3A1YExawoAVSX
E2Wjl/7MHf7oEU91DL6a6LBavbpNsg603/D4QmAnvyxNQ9bow8HymKLSiF6+cVC1j+LAK0lwHdBc
sKpwdi0Eyis1dbQnzeylSPlXnrs8F3GfXoDspRd3QZnR+JhLpdbtuWyYDDoaYnZYi+jihem0baf4
pof4Jry0XqcR+uMxSh/gT8AYc0kqtOedtRy9s0OBBZktBQ/LWrbtW6LDbfXUIV49QAj/7eI8IaPC
S7Zuw5EWZdY/tnnwuDME471epg2aPVps23ky0fDPJcIQx//VToT97lAS7rW0b76VM2SZR7hxwoIT
ccep3OC97dKdG+d/PYrxoyLAZ3HGgA3Oj4SI7lU4dTRdaeTR0QfP2Hk+QqD6qzihqkek3aYEbau5
4gXt+w+/s8WWx3tghez/nalCX0qSorqcGatThQEQpxblUlO+gAXgjJ/UtPJzW9zm8U8j+vy5UsR4
9qyZiOWj9baNt3yEQQ6VOhbyapSA+cQEcRrFPambirYkytD7BtHaGlklJ/WOKFJ1kh1Tf0vY/RGf
LZrKEY90zEbD9+W+QDSJpHG4so+yJxJ3STl2CKC3FapYXvfJgYOmHVS/LIDQJ1ZUSPGQIcuvgyux
Mu5+0UYcGQFV99ShI0eyvVqk0TvlkXMXln3CR2988UfrxWn4myXbYUYGSI1AwGEOax+D0HKflf1G
Czkdu+aac7HuShcfqBtFT8MYQGDMaMrglbGatxP4+8KyTykZkcpxKesS3D1uTODQQoeeEcEqmCeg
ecZzzXotXhcLYPpoLMKLbrqfgA1uY9SZLUu8Et5Q/d/ks1z+zhXI3K0Lnxl4NO1EnCAFduhiVmka
3Gwh8JDMLgPqeDtCtXjt8pon8BxR4F3yXk5bmXECOoiMMS2h15iSpoGWNiLtiN0HSShhmWX2Eef+
gRr/4PfK33qIAVZx770G+FrvLqfway5IshgzvYX4xxNWnPDICG11J9P0u283YjJ777LuESQS+eRl
9obBSnfhDKTZd43cSUScR9Y+Gg5N5+26xjmUSv9I6yo5NSJ8nYmtP6dAupFEMbkEcwr0bqKW5UsI
UHHd0yUz3RXXnhWQyUd4v7Wiz01ZUQqmDXi+AXInyZ+2wbGXpO7d0bDOuXXLPYuQChU6nm+dOSss
oc7Bz5NX1QB/0RWhI4GGlj+FLdzs8K8Zelq9ROQvef0hmQrdcoAFe6T2q6QknSWqYZSG05i/usRy
F8zJv1ovxCrYIbJpqA+Z7XdXO66tkyPRw5VCXNMlw+KIKG2jMtUdg9GjnmHg0XHpKispSBD6OwEc
oClqzTnN6v8skWTnIARUbo/OqSdQpkAIuPcHhvSjT5SRkac0CgmPDFuO9AAbojuzbmnRk+waT7Sv
M/gk0ApUaUPLeUda8MbSsqNhMdRlxM/ZGSt2FzFL7H+YHnxiDSRmXZnaXZPOdoa/2b4s/cMq3VT2
STNZ25GaIExQvJg5J4ZTin2do7hryoYMa4sAyKKK3/Bkv0y1VT5rh+DM5ssYpuvcQOQzWW7zgoAL
9Ufgh6QcDdhUZiRqbtv4V80eZcuLoFYNLs7T9/CyLgKar4lI5MxB4SPASdrBlN6DML6gpToOvW/v
WZSqrVu3GcKwa6uNc0lGw3n32F4XOEY0+81MQY3Cxpo/p/yRG2ZCf2MUcJvCq96rqAjPCubfM6/C
P9r292mZIYDlM5ms04M9lQvwg6TL/ykRzO/x8aKoFwM6SSv/5aMnhWJGNKQAzyHzGjwjA+a8sbvd
ogjrKtBKA8qw0KbnzottB+YWsqLvW5TzsSDIalEsrwKwE0EThqfv1cD3d6FJXda4IP/A8S1Hop2s
c+U2AdnD6PDkpE5AUOOTO/6B6gbZmZ13KlgLjUEybDlCV7JQD9R0sqaOmA5YAIazmJ2Xzh6aQzAH
I4wvibYN+UEbdHhJZ0WOKA9kOaM7HHH/TwKD9OQFO3JJyhA9dDyRoiHTgfDAif3V4OChYZf7x5rp
hImPWIuIFxumP9oyZZYrCvjtGHK2st1gCOKV6WtkwodUHwDi9z92vLEv9VcoUOtLRo/77OGVMjMb
C6tCicNw8J8V90CgbG87mvHgwDQ+LFxM/OeYQgHFW3UxSaah+1Rpu0EPWYkLpg8Uejr87bosTyTA
viwa3kc7IybZTX4wSa33Z69AVERo4FPTw16Mfpf4tfa2b91i5CgoCQkH60n9ei6tMb+5jb8TLenk
jlFHK8hALTJuTFRBEk00us8YTKQYh2decQdT3CaCGLXSiEmPPBNrpSw0EaQPQmn2EeuOGF91CEg6
XA0ImW8oIzmhC2LZZIvLYmz5v9XqrnUTHzlJ8c0BjLLhsm3dfAno2ggyZXWKL6oz/r6uMPQVD3Qm
ZCOm2SZ+wh2OBibZOfkAN1Z2T4JN0IkBzVtXCntdCkT0Lhl9K1KFfjQwCNamrSI+1YglKx0cJEu8
NO8+E822ubVYNLhaW/gM6/DSLRUcOr4Ldmhqk1XvLa9zLMOdsKxT0pQc2xJPRtCXw4PFthnDMYFR
RxgxWBXLiiD+p387CQsL7+2NKiB5nqJY8UpoYiR8wFWNiau7pOZKFRloMEcvcRaVp05Y/hED+rDg
IpydXZa7L1HJX1LVqmYoqtXLzPrxRfPLu0Gr9wLFworVp3NDlOjsRVl/gUWYT03ouWtrhnmXMqg4
9xnheiqxKTwasrrC1mbRlwMCgtdIulzG8l7Om5gcrguYpOVR7COocLuveSI6TKTWra+d4tPKvb1C
zrwKkIidgqZW70NGr9CEb4W23LPpchL2Jnc3B8RV1njI18EYvBZhPe79zFNHmnuMEU10igv5L80d
fWhE+pCtQ3dpl8o82c1Ajl9ij+v/52B9f8cRv08UHztW7h81AS6UfONzKCn+UhCMS5oApclEw7FE
ROT3l6nzP6uRrCUF5urUmP+YjUVHFATJ2QT9hglygc0qJonNRneFRgQ0RCOPMdGPV3+8DMlibUqU
eFyeyRr0yHAjOcY5en7yGT90Y+EcAyvx8WdnPuuujlHAuZYqhCknEYtKAZa4/+c3LMD6BT/0xCcl
4wBGnE84ZG8xqMbLQqc3/QlrPztENi5YExY/oEedojKYdsw4V8olEtBvbGdnYkQUDcZViFVfPuJ6
5o4ebXuH0diuq4+cJvtlGgyJaFN3U8QlRw8D+MK9Rk4t5njy2vVucFEAKD0xe7T0E/6oX7Oo50Pq
q89ikt3BEgY/4Tig2h8RB/Um/GNQvd2cwgUN9fjSt3BnIuCatlRwrVAzAoIbyI0jdY0CVyCgQW7k
kL+zbee5OeuNDkGIej24IlAefPwsjSdWenyqg30wh+rYgsK7dI8v/dR7l7QfT0VeBkdbgD2U3UPE
qQSnguaOG932Px+OysEH5EVvqiaMMNW/oIq7d99W2Z041NdsWMw7UWzek2O13CKOJqfZL24+UI5j
208TEXPOe1U9chEmD19E0b1NNpGrAOFKxG9WvGvrtTURSNx36UcVxxGeGwqMpieaxdjhzx4OTZMy
pwExnFXdwa+zX8k4nzF+vdqZ/JElrb2xqwJYWoJ53D07+Fmx35n3oIfbwHtWtnBjh87bzGULX+/m
hgTsTi5ydz/+leVLD6opOcLMeDMD5hjbpsyP4/laeON/ucYH4nTVV6X0B7ErYGTs9ua2+GkHzIsf
VoZGyo7e44VVF2WghZAT8UoKcHhFxefQCtTPGDH1MQ3ls1Oybcl4Fbn+YncdP16uCXwLV3Nh3YWk
K6bKsru43spIMmArxr8NTiWJWJWqAO3+PAfn2cwvRVnAHQPW1VY/+eD+bazqVcqWoGZkFDr6Z0Fi
2EVx8wzUyLmENGZKYoH+lfo6PXkP2ZEh8pYN/AdPAwUakQt9jBCC65/2BP6xtVzNzDS8WwiZ6LPy
iY7g7Pl1jnrGPEQd3X8zwc+MlOmDh6YlLJe8kf3MJwmEYnP1oLjtq0giVKpABQeDs+MRTzdzbJZD
P9hQqshaMP7gneJ5Kxo9HGuoPC50e2usI2bg1S9mdEh0bVQiFTecLMe37nESyA7wWXDOx4Y5fMt0
O6Rjd5kyrggS+2TQ5G4mA3iKDJ6XaO6G9yJzwj0nIe4VTbuo/ZqRchUhUUe26AjmTAQmwJnsh2jL
8xgiglnXLqNfiAt0WPRUIcyOYIErHmPli1XR4GCZb2VexsexSjdBzHmMnZ26MbTfHINeYWLGcvQw
39YoPLDyI1oq2wbDjrmV+KBTTxR/qrL9gEX2xO2ZHrLiaI8Dv1Me4ijnYQ+Y3UJKvxPNhxdqq8lW
2g9cgMdkqFFyipNDEPPBjTpglEvZ49XK9jRb+ZFGZLeIUuyLwvmsIIyhvhnUNUujbTYHwVGjz9UD
NAW5ELsXOEgLBlhGmWRLOla+te5zF8JNTq/Z2sB8i4ylXdTm66YOFjwWs14HWfOsh4HZbujuwkbf
2A1DqWnUE5AFCG19KvaOsre57IsDk56YaGmunr6HliccooNME7ZX8rY+TVPrg0SIxycDvH2VAddZ
TLjFLB6fEddXwGd/ngeh1a6t5PuEXOeeIly+p/Zo7vM4HA1TuS57QDqWIT8tc/zkgoL6H0nntRy5
kQXRL0IEvHlt78mmGVJ8QdANvEcZ4Ov3YPZhFZJ2tcNRowu3bmaeTKaKzgGXY8oii09lHfXPgu99
6Le0UdXBASOpG5XWU0Dy0ja40lVe1ZwJ3vk8xJhYJPwndIwBBBXry2wU7V3IHa5AOvW0Yz+GCBp7
Fk/MgYaBJy+HFgcaaJVfMywdT2Bs1xlJzo07hP46YclxDqrc2Ueqf+qCf/MUDUxVy8RmimZvzmPL
DZCCCn9eJJ2ZUFFdET7N8ufanFM+ftvkMbWKBxHz+M21/8yfBKRrwGsmDe4XTlf+0+3y4SH29Xia
tHkj50lHc1///ns1G3NyJXHqAs8Wl7Tyol0Tj+Pa5dePjHQ69YjSpFBfJ2I9m45bUGHL8sS3cBXo
GmR2FmKxcHC3RwOpL6/1uSx54IL6xdvmeTIAStK7m7iNZ976xCFN2J3XHIjUqnABnwDvJnYuavUI
IGRXO1oe2/gQyjpgMpkUFpzsq1YeIMMJtfXezX57yWrKB9mYJTjHDN7CsaPVA5175VmwQLft9r9C
UAHX4ZgrS8L22AdidGzxhPe7fgICwKBEv84+jBDcR8FkRoKzUbzslHHnFyM9raG6BWRrreVHp+mT
YqZbUOH9HXOiNSkP/I594idUKqh1ix07yPi9iJ6La6TLbTDDDupDblODbZ1Nr2CZHFtkqlC9KHY2
nfM/9EQvXkJSJlNtxicMS+02wdUJO1X9kShTbEIFUFb6bzHaR5feafxtxGdXwUQ6uFQIse8FDqmt
YxqWpGY1X2HfKU8yhOwetSM8M40IbPokV6Yi+BAJHkwwyrCx3Zanwwum04g7eFBxeKK62GVfclS2
eXHyabgZncltvq9e2ClkmINVdMocUiVDiCjgt2yneFZNLeedj4sQHi2GsRYNAAcU2dqg0ft/6sPs
SKKqqdqJyLybltXSfra1JCKZTYlx2BAmnVXbH6aAgcfNy/aEpbndhClwlhZ7+iZvLdACaUv2Np+3
bceCreqi80Ax5bkagK/g4+ovpdLTJvKj1Qj/8A+LmC/huvXRxZuKjtftgbrc1AicJaPGmfLr7reK
x/lqQy9Y+x5Kb5EfyoFtvG/Wp8Lh7zYDq57AwUbV2N5XbFN3Fcf85uXIIy7haOLRHo9sF92zyFj0
9zF+P3fxWP5zWyq0cB4t6GQuCaIojAjHPiNjb3uyXSHRHzujv7FMkX3gt4Qb9MWa/QSZLi3oUqF4
jNV6LSDSA7JmdrDnfT0b84Hn38eyX2h4fbx2GqqNXdJYZ8D/GIst90B7prMdZhjljkAGmYi6VJtQ
sDe2ug5fW39Ewp3eMfTsBpyH5L0ZjVMnao4Z3RJKR98ja9gni2ZmWAmwVM0uXiKKXORTI1wy6g3f
6SCDhF1IHLODePCtl5kW1evAGw/SvYQLgUfGWIq7sf5R7pUgT4dDeGkbfK5Tlq3KsbLR/bm0ozKM
XrUxSNhnNSHOZuHw/PsDAPKcFQzrSN+iYifKJl5F9pCvE0CwWyPC5cTQTYcBx/jW8Ywd7eLONenW
cVCSOOkjlsCWNEFLoFTaE7ZlGkPvftglT0WW0LU9qK+EY26gePKB7q6AkZjiZCPHRGMWnPZuPu/+
eUXYs9knGv2OylWQBYD2T7VvXTBi2Fgia33LGm0fR6sYT7CJcAg7ZCFnLpKHLM4u0Az+Q54mMwTM
Au4XpdOdaZq7iS36JqRij2s2M/dUeViKdXGCYUHAsTvXQwKvQULt82Sxt13zA/+cse/SuliBQQIv
2S89pdzk83Xv8TzE9jugsX4nWsdYjypeJCs5vFD7gupx4r8xzrnFjZpNoYZAxalsUfoMulqFGxh1
moxFnzy0+YcfulC0teBHCcLHf38YerIwhXe3smo8uUT6GEvgHirIDNnEjJ0OJDp8rFoLIQEly7D/
/4eYAWvW9q0r8H7VORpU5kAa7dRbH2OGI8PIkES5x1IioesiuSjfYFnnPJN07/CjjLQuVlh1+VKQ
08FuRiNuKyB4/MNhNzL6xot68hi/Vk7IwzQZvHsANLrHtMUwZXjAy4VsfszJnK5NKtg8zUa8gUt3
rIb0qca5wBIuL0+jP/cYa8bmEIdsfbEPYFPo30IWQo/VIgdz7kPeIJmz6pP60fIJJfQ1odtesVzo
lrxYzg3pqj2TParHFnT0JlK6K4xmFC5Lkiup56M4y/5UzC6TaJQbJ5fRkw5UIv9YQbm2ESQrhqrH
ctby66TI4VSopfgOg1WKePQEPBVSITi+L02LSyMJFxFVs0+UiADYConHTdX8WVrNh9lj0UJGv4hu
TvZ2wE4AldDfOv5XbuQoek0z4il0NTrU1msY39M2mV4JXewia2BO7L18y4VtuAfa/G+oeeggrNUX
Iezu2a9vmQ+LzCicO/UzyXYadnY5tTc4T7Wp7V1oiV/LnoNdXQGK7rwJbMCQP0HepctJ1gk5ee5A
5dR8eGBfW27uS+UcDWRsq9qW9hZapa0tkPf50ekVauccP0YDto1xnsjQQFrEklPpV9ZlzZZza5XW
/InlJs0TxYlf1Gv7h0I/uPPkn1qTWR54+gkjN0XeaXz0U/Ef3OQfjH/jI0PV0ESCS7iod5YTQSte
dg42MSkM2MkR5szSmGK+Bz5LGFChB1Phu+RKPHy0abnpmqh7qzEaGas0wwkF5MDGFXOd2Q9Tq15x
Nausk2Dk204qvXlmgMRGazgK5z6f4m4fO/O4CkhaFhVXsUbsQZeoXY42vmljI9unIB2oQlh+t6UN
FGQe91arXoYGuvXcd1fN0EbkvV/6d+VSmpql7/8krshlDDQCeoyEZ/wJVXQw/DhYPIBrsx/jfbiw
deJeY7wquxEgbVtscqlxJZnhD1yn4Tbl74M1irOu+LtxNj+U9DsuYjnAughZqDdr88RndoBrwctW
TulRKOfmtzyJVDFGe4VTGfd4CUjRIUGQGpp8Wam7w0xl1z8x1TQkrKCJ9cSywwdRLq91WEvOxDLc
9aKzb7OyLO5H5X1KKcFtrORv6bBfSQ0blpg3Pg4ZDVCFjLJHd8IgPyQpEracskfPiuU+qUCTzHZ4
7OwYkDRG85w6cZ7p7oZxBnW4eiuLAvQ3ujUmTX9LtgZ50c6SvZ5Y9md9n2+DfKASrw8fAwtaylTk
wVdbwTGi+w3WHMZleEDsZdi1rY0kte9Dlb4SP/xIq2DFI6h5KPkXGFLmdgQfMTJZF+s8MqixWJYU
c+vIRw//oWccJGkr9mhh+5VUIy0smJc2rGfD3czpi83cv1jjQOWC7M7B4F2B6atbrdiGjvIY03+y
gFsZdKjLxp1NDXhBVFnWGI4TLsWChq15No49LJCMy+jO0RTAUVLgXxmNUFkRtxtXtHtXlZ+U7cDn
FPAK3H5tEBu6dn5UXe0gYwbJhqM1AUIE4vUhWaVuM047EKrYo9Ne26tuhAIF/mYFTJcWFI2zMfLY
aoU1FccQi1lSt862nV1GfrN2ziROTbLCXXfmFoHCbdf6SWavYFuXmmq4dbRJHFsH9ELspHqdoUiB
N3e3XZh9E9cnUE7eIk2pqFt4nKObBc+DAi3D5sM7eB4eZbujGEqnlXntIoS0znsfoy46DP1cHDvB
nhSW36V9B78CgDel9Miugz9ENHJ6pQPK3QzyGCGn4K7JTyNoTr4kcjwWKDA1TTsFCsNVZBM4ohIf
Lhmu+Q5tE2NWzZ71319GIyZeM4Ux1RTmd+NlMQtzSzxO1qdvdPYjjOrfUmH+NykVgEcHuVGbQLOy
ZtaYlTKxq0YH/93cmVc1kaArnZvhhvU5Nvs9lr+Hqs/EYRA8g2LBDntV5wN8HX4yQZeNz7r8rgju
AEegEgqY7VULqE1QXZb3fvtdA6HACLmdUjWyin0Tlu3f+UCX/hfKa8OoWHW6955xbgQPoZ7PJFkd
q7MfRg/pXbdGewgVbfJjZ50oTeKL0FKGi0zu7wrpsP9x3qJptF7zwUpv3Ftv+cz+rp6CNbQwYlkd
eggSVMc9MvfOQEDXNfsRoob+VfvhURdZcKfsJn4w0Gx1FnQPusa35uob0Y8OY2/P/qoBHF8V83Bg
bbZ0+swhHoHmwqWy99jFzs6GOwdS3gA3kW4hG5DQLrHkp5synaS+3ndU+qxbzeWNxce4of4gXPXI
K6d/Vzh6KZLFtgFOsKKmx56ealtDeNMh6UyFDcHOOn2HejOzDnfwJvMz5UljL34H95gpVmMtiYE0
debraGfirs0mf5zposRzR3ahXgV4EG6d1+EpKlh6FA0fWNOlaP+YWNL0RXY8RP/ogWWIzVlCOX3s
/W5DPKS9xT5bQcm/kUYaxSMokUMl2HtZwaRZTPZPsPPQYKrO4MYw3qyChFwIHiDjbbmuGFAuMWmV
ojAI67gmV8N0KajGVk0mXP9Wzfhf3Crz6E5bd8q6A54+DYpj3Ca9w0JosviOiU7SdXG1LABR1rwo
g95JJPG349nvlpljLmju7Rj/2q79UlUdNJ0SK1fD1Mhoj8OQ9aMpjSdE29vY27uBOjydWl8N3+pN
1KvvxhTluswK7mz7kG0Q3qPqputqm5jG95xV8Ypehhuq68tINnQblsAY3Bj7sWnnr6P5bRbmJR55
u/cGG6NuEBv0/pq4Vn0yUHmQt614N7b2cwlVdfbC3zyJxf5qtC8FDSLriUFZa4yXsWvuzKE65nXx
bNTe2wAXgO82hl9upH+Sfh6JUwWvuqUqSFc8uDWwqHyiIFVGhb9mDv0SZlOwU6d1zaOfJs7BkMiO
OlTt09g+IZ1JnYM6yzOCeJO5FdX0StvAny4tpl1EKTupCWQQyw+Lje6qYD95i3wr/8RNSJplIFKb
5lTeaDJ5gTa+ygzv7lQb67Axfhxoe3h9qoWE8JOEstq6SgKaUBEYemEvyJUGW2e3Z0X52NaYtYVT
/yeG4UwM7iB944KT75TjSSRYWj4RDN6HWaDZO6WEZVMGtjFCjo/lCoU939FRSeg18F+9Y8hBDxJu
hkZnY2edCo+bRP/SYAqg0/caAHZf1W5DNAW7F9y+C1ty9g3cQiwwBk28tGD5y2tlxJczNhQcjlNN
MI4rEEa/daryg2O70dG+sc5LgBwNXI+5WOE+h6A1KBfDt24OTWByzOp+1w3qY2oz9rT4gmwVPlLZ
oInbeCc3lOEFcKfvipORcXsDwHwqwrTe2ZYCZ2+zevM7w9obdRAdHIOldhHP0ADs6senVGATlP6z
Tj28I+QeqyDbKb88Ow3GSgezQa3w6kaCGZ/aHCwj666egwNB03uwlHL6dGFzsV1iTR69TsqdwpVb
FPvY6/8aqQnbESBFlPPvNZ0G99LgYqfnAAMy93gWT71t7ZoB3qO2SuxQKZcRE26HwYWAX9T54DsA
vSnOO1SuihWc+Z8x81akEnPraAe+QWKd6RShZ65s6OJNiYmETQ9ujlsgpH2HrKqBHiIi+7GYqWhO
5gc/yeWbmj5Ymv9xraHc+jm5iCBVzbbLllyneupc46PIyMgpEOYp6iGDsveTpqjtGGKeKC3gLth2
xbbMg09vIlqQIzgLh00Q76twn2EGz8uHxjUDCs6mkl0qyQYM9dc26e8sASYDVTwdbGNFDIyFOWEA
xJEla+891x0lFP34nBjRF2z6Yj1L8hK+x1UPy2UEcwndMfudGutsYIxjnSNfVDDhPMfcSrv9tUpS
yjapxcH1F4X7HNpV6fzt+zbdGmXwGbrdewh3OnONM7nuh3rqWXyYfzy3O4rU38dhvI/Q9MWIy0TZ
iph+zeZt+IO2u6/D8MIH9HKVVUXJ6bFNOJsT55xCNgPNFLzB4zoWsfcnljElzJD7u4PomT2gQOLw
KKK7I1oi7PKpYlXfm8lRmuKzTl0QDfOLzgiFy+ZQI/e3zONNrw/WCBk/bC8uX+aumq78JGuSSlT1
TFJeokGe56A8V/QA1fWb2ZXbUqC/pFxXqbn5tpvXjJ8K7MYbK5iHIvP/kuWjquGM+zFB822+jXqg
JWD2z7b569LZvXYplYROB+rfqyNGwua5DUYee3kUst/0MfbJOr/7+AgMGR/QOtcZlSYtGhamlC+k
zYdSWUfVVX9I7IZR+eNl4X9d3zx0iIwY21/B794XewDE7ZXZAUZX5N9I78Sf+WS9RflYr6xdMA77
OnCvqY3jK1sS734+NWvwn1AveQ32YfjvIhLL9sfqrNc2z8adYUS7FM/CeUSPMtxTA6TYM2BkB4ME
QxAEW085/dYdIns/YAWEtuF2jrNxqZ7d6aXBZcNm3TxnGYgriU0Tlz6Of3y2O4FFkTUMhFTJZnOT
T5LA6OS+F43VrUUq8CLM+NqjlJPVIwmM+YGGp0BRmgVlAVWH9ZZPeo4Wlp4JhGuZWrvtLzoRVOrZ
6Tazf2h6es/akqCB7I+R7f6d/ObLtVLkoS75cRRVpQZbqGlGXbXdgSThLK5g9Tcj64XW4EbcJNxm
c2N4jg0qqcrqTZrTvRrUX8JJLF6amhuNt3TqTGxup5YI1/DE1wshuowBdYgJNneIioZ97NY1848A
x3DFVi82dm8/xV1GitlXaEuZ88dHup4GUL+I9w6bK3bac3dpTeJGfdSdskk/NdbgbiUxR9T8qdwU
/Ihox9gbJhhGtqef4E3/lxmURysMz34UHVvkFZatzkFExm/SLHkOsOYsTIkixEO+gD1jvUK8BfPj
kJ3wcKMYufk0lLTohWbLYWKIzwTCMYVbCE7O3ZNabstGspNqCeiHDrCTHgS7Uqm1jhe3S4OwTo5D
PxgVYHCP0xKVMPoxGyxpZazOrtm+JAkOZX/BL0r0gwIbDpqSx0a4prF8pDbC7C3YWiTvV6MxEJMh
YTEuSFvtso6M6pAC+Wj6gKzy6iS62FRlCRAt8iKWcbcyYfs55gW19sBrPVQ4sGZMFgAOEHMdJ95q
ZMqeTFds6xfy8g7jI3N+MuFqHnpaMZQhd347Gpip4m0ximDDK8lbfVk53Hq+Gm+iE5/GknbKwKX1
vrg2VfqWJvW1irJnW6p3X7ru2l1Wty5lXyue/afYo14qE++xh90Uvs5nZeXhClPS1cslkjKB1HEo
v8Y4/huUkqt1+OHCyV7l5lJZ7FSHFJRLMHbGobeop8KOD0jR/rQL901WzqOY43DvpyU3RZ6fRHmf
RTo+zlTlCJvJL6qBzqOx8/b145W1CF5F9bdCE1uxkbsTeqbpVACXZBDjxyWiKTSBNhc8Qqi5uHpE
gUHmlmsQZYgWMaRTVBY+j2bBxDDCs74DFBHSDO0Lh4Y+Zu6uTIZt083rqiRpGgXmzmZ9uRYVVpQ5
LUAu8nsGiScoouYfbnTRredgni9lD++L1FvU9dmRZlO91Y5zqhKxa3wrfUadfIgo1EJOd6qFIJ2A
12n/WubFCNJ2Ty/SPoO/t7DeLzzIt8zDRWQ1j47b8X1MnY3dGswBJkWEE1taWV1pdJPHjri2V+KP
AiTykldGtNcehwcBENZi+TWyZ1ZZqO+rKYJ9Vi91KXWVrK3aGC7s4nmhsjrjIcvvtACqLTv/jeFD
bHUNtlOuHJNtktbP8ey8jShw+xFFhPdAtMd1nO7wxKAyc2EpIxAdjnnPNGL1ws5HecmwWiTqde6M
Fvd+A0BYVqe6J27dacZiG1tE5jPnBcVj4D3FLYgSLlSAD1lzsYKM/WiLgPBTZizp+1D/CgN7bhHd
Iqmvi6RxFmn8mQyjvefKzLtkK3qcrguypvcNlqvtX2iwqBPllVTgjxiKty61jk4d8F6Z3m0XevcY
vnkR80OKZZ2feNrmvLKJNbwXJVsc7Xh/NYGzTe1nd4IOp2LM0Nw9OpdV4V/t2Hz3NDmwuTT+hqB/
Dhi3H5zC4IGfs7csSkmCEk7NzeJhsu6cct3CdghoZqmqYlrl5H6cvPr13em7M71fho0fS5ln0r2W
rO+9Xd0o6wuJSdKeOunXtszV2iuC7xj+8zqz78DcObyRM/Fh5ZjWYm8zC++lE9Yhc3mb4ioFhTUl
ZxgJz1M+3ltYXUTNK44h8OAyGou1BS54m6UnLQJjbQacXylQeGc0t6wiyRuWqj8SG95KyfY3gM4J
frnv3k2fXXaQ0B7KNmQbdLge8in/zx94xjD5ki6JhbHxg2kjc7bCM2+XJCOBPaMfbSXGcHbfYEml
FZ+Cfp5ZRPqIq1gjiBDNq69ogCYThg20JB3tPKm+82aOHn0bwhVK4dVkK030qCEU7fvn0ezXA3gk
Lg9YpUTdcCce3D+luCWQwDcDbUP7HrrpKRwoS++N6cm02U2ABDWD+u4vSJ+5qsDIceTa9U/Lo7s2
Z/tlHkg9uTjgFdtfWPNUVhFPTZPgK/YXbVENT10ACEAVKATSjfpjdQsMI7mGaURRVX9X5HQPeiZI
5RJVWospoLfexeJgJcGaOpbFJqAOQE63Oc6S3jBPvWX+11uSlssOfdgBxGTa0QX6xH3wy2bHReM7
rdPn2eAaanvBdlg6I5Q3ZM+GZALvSO/HXDeDoId67TjXWUacU27/CTnkNbe4aM6CsTuGULlxtWqu
UGfPY9o9ZjJ+De3RPrr2GK8TE925L9WvNiKqRMMYmVQzszp0MgdztS/Cvj4CxyJvWxGg1u2qcnNA
yLbqtzEvvM4QwVM0kUDqMm9b++Vn0xTeuTC1XkfzuKG5EfafX/K/BGGej3b6alJBGsJ2WSs9Gsgx
vbl8OuapFj/G0swRL5I1iTIaLEBTvYt6zDms0s+y46OzRh73ud/JrLLvipatqbeNh+k7+XcxpTa2
oYupyvO/1IfXO8cNrXNnGc8wuoZ94QiIrXEMqqUlDW1oAgdTqo9Go5h4q4wxBFK+7o0LaM+bYkjZ
TM1EdrrE7i6mottwOO6E71WHwR+7DUXGc8GRN3icnZxEDW6uHFYThDZsHu2lz3xOwKq9AEHExeSb
9onqh1fJ63NlG/lvPyE4cN/E6Un146yPbn0zzKQ4aeU82KIY7mk0lfStteLIVa40OL8SW6mt9Zhk
dXhIs/aZ6/yvI73myVyX3RAigtTGvizAT+IVAm8zJ8eK1fbFc8Xd5LdwwyT2SgXzn8lvP1nxTTvK
Ao4ysW/o5GiCjT6lrnxKKALZu+kiHEcMSHbVYr0ukQRSZ+B5kWTLfdv4oIih32Zh8zvNV2tmNYB3
h9WKBzi8vaiS9zKINnhcSN8REhEgAGgjFh6/BMPInrEbMcC9khTMdOpcVRwRrp+pq9K82VZdyW3Y
aMUtzOS87QoPFPdwrDLL2pj9yjEW+HnEdKk0k0OUw2gZW0IrfrpYp4x1UhJcVYsDWDIw7Uy1oQUN
ZJbLuw/7kL9pfSxcfL+7TWLjavEqAC+Tf23ykcp64Car1AUB3hIoUEVfPJRhyswaB9tUcxkQE2T+
LJ3LDRcAkWa7ErW87KS11CpAsDA5QJt8K7RZcSVgwx+6AiZ1ktCxLXCxtSSP943Z/U29MQcKrr6D
0LhUDj1JiYlRPMfTIsbx0tZOuQk759tkBACc399KM98yWCy5ofx9MiiGp7sLlxbGU+IjYt8O4RXL
4bPQD/lEkg9k9NZgpwl12LHgaFJowU5/ks9OZm4jquAuS60BiuI5DTgO1dQze2Q3KM7e2XOYi4bk
ZKmEkRn35eBAJwgIOmZ5Pm671h12ofgcRnCsTqe/U0maYMZ9OGobBP/I0puXzpBWBCbtsw/gY62w
HUCVFZ/QKhlHqDrfpfUDS/gOcFw90WqC36aY0D1Ukb0rkROG8ebPiTO88GZoQUH52CuwMSDi3tMQ
pjbYO5Zt4cRcDAWPC0uGVuxf3IALaYG7eoeV4qDc1tjjyit6vjhZNv+XJ/idAbMq3q8+VSx4YZAM
Bm8PLut79qwbmtcK+kxzqsLo6i4lLX7P/shSM50iwlySY7l3C0rUT7+kwxKrLEUibXISQ2WvnIHR
EFqNpmabXZ+juD6lkTqrMv9ic/ET1BOkYYXLKCzMZy+BTgCwj81cNL6IghbyEhmprCANAvIHqgqF
CwD6QuKr3Wcsgi+pH2k4xBHO8HR4ICm56/zcerDn/+Ji6vcyxiVnkLcEKQntI3B3NViFf/72Zpsk
UCw55BEZj7abvOhQETkFaFPJQO/5NqwgUaAplZSUkFwc17kil9l7GDvJaFww3qyDUNKFAy8L5NHd
Yz15ofHyVeK0W3VpeQdqal3TTD7KAVWZq8yc8m6MSi5MiDpBPoL7aHDMoDCvLMPyN7quYSgUKUlc
Ab9AViMfG51X7pg13LCjV6PiKGzc4o3jlxptsu6HtmKDFnnfGloRFQ65TejJGKFr0HnIDX2KFCid
YdW0z5yJDTx5QHcrFgWrhPAUtuhVOxAo7NX8Hg7+5+xPTPQGdJUMHG+Sw+wcfV/cXYwkdsFrSzUF
OWYWIC3tL6wmnXLL5TSmYw3ry/JyDsddNGucaSl/ZWTevgCSRpsJ/E3l9Rl1VYnaVH5GaAHPQhwH
EWs9yPxBHhvnyp2f0yFuNok53DNFBNID3cRFnNeyF9bFgfjxriJsk8Q2l9sy/B2on1r5ATgPNUBs
iyqLNVdbwS9UTEiM/9VZP2a4pzZhxJLfz+f/6lmBKHF4srGCQINrvf/83FeH/FJwyLKOr7xtn8EG
bUltHFtiWZuCa8DOJtoTQInwkuicehJQrGlhWqz5nLhlxD0EzA6Q8FqPQXsI2he3qN7tKmEHYLMh
DTz3j0mqdmfZb2ZVxNeC5vX8aPge38fO3QcusIbGSRDBaEnNCFntzDTaBwWc9EBkt8Thnc8egoBD
85+ph/CYL4TsQUcP81TT8AknturQSWi23Vg1Av1Y5hsnl3yeLfgUXlJ4t0f2mWGFxMpR49xaclM4
CzB3tJ23SaPhzSSgsqKshUANVjXpQCDwNVpN5LgHdf8Hg6vbpd2m7QmsHOn7Q8d89ikd38615Dbp
la9UXoarPxwHAVs8mHa5YqYtGpqI7nYBo7pL21Ol4eF1geJ5gPDZDT0RVVpvKUVA1sn7R2L8N2bq
i2aAPg7OhwmjZVNx99osXCXApAgGwqQEvPL+Sofbq2limskyJt+emL5jpR9qACuCcAJGYPjJM6R+
z+4g5AjSVvmHqqx96s8TUYlk3AiLSTdclnAeRXmtmokyDYo9aBRtzTJ9t9q7DKKdA4a2q0fCZlNb
PA4NVtOwf6xMlAZn3Bjkp02ACRvtmxPgA1rNeqxNCZyiORFcGxZAZ5Bzg2INg2tiQ8E9NX2y+o4C
Esdj+DPGVbTmJvo+tyG5f+KjGw9CFPNUtJZR1TKHFJtyhNvVSOzN2QJwc+KRX8P+LHBJI1r3N445
SBuNfClmTAtkJ1yGItpUHcltoBL1qeSHZimIs1TKAYioNRGcIo9YNtYpJDmO+sD+uPDCvylEJBxQ
/B87NjEaiVSajHRa5Eb60HqNxJjAw9NLjgOMwckK/f1iLqUdHO4PU126xPKJl3gMKHsZSdodqxnc
WFZ/Uxv66tfjNSD3vMY0RgKhSeF/i2bcttWwnxCqLX9hBzvpJ3xH90GK7mgG43gYjZllOs0OJSG5
zWiDBFZBke8MOYpTrMbb3PL+TRBG38cheFPydyjdiMxafq6Twd1lAcZjI2MYT2btA9fKX6fwTqvD
maCDOgqTb7RK84/sfVB4OkamYEMNvBxzDXXIVVxSBRGQ9BXH29Gx+5TMczhdpNgoqrImDTFhXFQg
WAR1y7zBb1eSAYKK37uAuclKnGu/f6T9ha3UtLhgMp+9c9C9Fg3vzEwG80VZgMSZEezlVLNOro7b
tdVidsZbgAKU6E2O83XNdfvRHOW0oJCtNfwSYN29/V8zvjGCbmQCCFBDX4dp2FgzKQd5i2z7AgdC
nINOw9gOzWhTB9iqTDenHZSd3UkGn1bNQJnHJBtaa6HqTPN7I8AVYfXLMIp53bY2mhcJEmpjaSI4
yrPe3QlPV6GIM6bGMc/rYWN1LPh68Jyz6JL9OBRHcxGB2UBFu8jTF22nJ6ER2XRZP5oSVDLRxnuR
2KeJAJDXsoR07GtPQGQTAcxbUpnx3Z1wBAwE4gZ4pscU5rUrOybiGHhbER+7gVqkwYXwQscbFkG8
92PIPEcsFOBLytd9NCpqJtDf1tWYirWrZtquoMyIHDhVCvwHdCHGRrwPWJXospzjiobXfB1AfH0x
6yJ6ydCos4g3jIdPiMo890PTl7oNVfdJ9nhJIAP14kbkbd1AP3aLiZCd5rihM52mbHwnW8CF+aZm
L/7o9vQvVP4fh3fdURTAxJ0w21TewioI8r8dAxGk6GaPcEPzW+xC1KrG7ahn5l0mo8ir92PUI1Et
xtu2hvlClULiY1PKWIIanf5MpOcvcCFeACOJgqmq35NWBzuPGmPuX2eU8ttsgy6bzR7zx9Afy+QI
hoQY0UfCAxcuc4Cj+Mxnm7oTXsIMsybHY9AsjAqWegVBdwuZhEevP/c2z4OT8vRqI4NSl144Z9BZ
gl+6Ifb2XDtsOgUGjNKiP8pkiPFGFhmqr3GWhc8iofcix0IJ4GXcOCWbw+Vb1xgaEEfQPZPxu2dx
020d+mrWcbttBJ1i1LOTOrXGr9JkO6OUEEwEJQ03CWxuqq+te1riIdT2HxQMiuw8PAcx3Sp9Yw+H
YOAN0wPxlYBJ9nHq/DWrGWug5EpK0ZYeR24cPrFSB905wlBFlxSAPVDHONgr9na1bx9kIK744f/H
1HksN65kW/SLEIFEwk7pjUhRtiRNEHIFm/Au8fW9UG9w36BvdDmVigQzj9l7bfTR5OxtKMkqnDsD
IfYdWe1R4ucL9B/9gkv9NeoC+CJnIGicR4vAgYcCyxYA0XHdutRlgP0PbSrtxeVKhHrU3ZzYxoeG
eUQ694OhhgsnLlUgVV5VuezhSx/4EOkUigzjh9lg2W8mh8AKjY1gwOoFfX1QORt1I9xWyEE2NQyS
NfwCNl1iUZpAXbBKCmkYeEHu0LVavIK+nd5iFnGhVRO01+Hyxr4B1NwaD77lW7vJ987NC76/4jBG
46tbWexroVzHrIaCxl43Lg+j4zMLip2dw5IZEvhS5/qcEw7GGSRGDJy4iIYx2OrMZL/CtxjjuY/a
kd3KNHf8NNj+aQxXVqXqTYs/f+07Lh/iCeOE0TTHzkdy4lCMbBJFvyiZPjOnqfZSaQfMI31majBS
9zuK6STF/G4GmHLN/nUMUdG385xsZU/IF2EPG7Z7xL701bCfPFFtXYOasXKnLztLxGa20b7wHZLV
Z42MY7HHObZCZ8GyXuv0OYNLzouswU574c4JMA1zSWwIJsFqHmG64q/CA7nuEmxus7XYSkTqYrTI
N1gq2RmGUFSquDkWImbSneYMdEHQrusm9fetTUJVK8BpT1b/NDlJfRp7bHOtDU+CUojIMPJmJ13m
m6HIP7As/2EyA4hwCC6lBcUb9x8D7PJDeu2d2cFG7mFqEz7HEop5JiA3iTVo7NS5tVl1MqgFtNth
XUEmyfb7tXEqzRvPRNtAYEOmNuLTTFUbZCIW1SrLW26VYbC+dezSTaPCXg3e8LdFq7+ebbXOEdrf
a8zLzCAREsSLFsXMraNT/E6MJrecmvOWwz7YqkgA6FbAoUjVWvveonFRJG3QaROx1R7dfEYA4GU1
oJ0IN1OGIkq28XeMBRyGXkDWA2TI2kG/kSOVXM0jO5oGHVqm8wd7MMbj4NjjjjTXnmOsrwn+KWkP
1XDybPOQemXHLnwA4Q06g875JpG4nzOJFqf0qWa4KdcWY6CF1Hlf21z5ZHc9mmaWHyZJCHTWDDdE
MRwRqckkIcUO3jif+QSfh7pyC7TzOxD2jxUWFCiKcehoGxuEMh+5icQDNQiS0c1s4WGjzSY9rZUK
YjxbeuDi3WmOIJeD6Yw2MOGfTO4GWbvtifEPpAVQSVuiehV+nYtdOtm2J8popfHJB64lUXXPOOc8
ZGwhIVhlZ+R7pjWV+TfvKeN0MuX7uM+jVfFLB+B+TuSpzkqykC2GK3c/M/luYrxQ8OEf7SPZH+XG
YGlwLFnfpz5+tarEbVcDXwy6oxm4SxjAnrAAhTfbZLYk0nsQ+0SG8memDvhIlCKT5W56NSKqQea+
JY+3GOtr1RR/HU1JYkCRgdM831BKYE9kassydd6A5LwS30FVOTh6bTg2dMgcDRJ6kzU4EdbejbdD
HjWhdo5v4CGORtXl6wzT1AFBS7SqM7aE6UI9NUyinivvJ0ANtEmSiH2l0VxnEiCZufoTWcn4Omm4
cqDTG5/46CnRJ6hySOZijqT4BOyNe4PV6t6v8tcaDsiRbgJNEAC5HeXoW0wGBj7fHvCxJjY9l4wy
EE/eC8Mt8SKB/cGeCa+y3/bsKYlOOirTn7+IFMqs4lzEb0t//GA2zwyXiMNp2UW7uWAZG+QoJvp6
SxsD/oLZVuudqHiGde+17ZoUZgsbYvbGk8YEs2VmkYviV5Z2sevM7pM4GGCCAX6cqW8OSev80bqn
UQsGZ+VrnHKKHIIRzwGjdlA/aVqh8snOkQFMDhZHfh5bLLC2qHalja18aFkTtJmxbjutAf81O+Zw
HFagl7eMazY0iTaGuSX1lApVujwuNRx2EnLBhw2NHLc5b5dEiEb1W76C0fVXlcdccjnZD61Ngz+n
Eh0imh32ClOXw/Y19YJ4Iza3GdS1mpxyO/56hXdzELLcSjpaMV2cJ8dKLDjiE+d5p7BwsaEd02I9
esAnIy9mF5QAQCQbftMJC8Olz70Ruqxc0oSMWQdjUiCH5uyNzdNkS/MwTpjxqNUZJPTMqZLw1QrE
t8ic9MrKnLH36DEyJQ2Gbald3rVAG7UU7U27+6pEWmHbXEK5tR/z5rFKyC5Nah5CvxRfdj0m+z6J
EXMUXwP4sB3VybFa2repJVO4JouMu3RI3pXHCWPDH8NFE5Jthf6wiZgvFeaD9mIIhGyJM/hlV63z
Vw0EYVmqjFu/mN8Bt6r7LgAeOxT30VR1twb5+akWZM9UxBI3ZYtmcpyLy6ymo1k0wNPbKLuR4vA2
I015JkMZhhRP+j7xKpzBGOFXlhmuVNT6Z6fMSdTJyLboE5NatwtzVGPGYc5GSJYIk9ZYTYq9ZbbO
2cU0wmc7671jGSxC0oydbu+KP3OqSG1o78uGa8CaAfXlbrlvrCxb64n3MVDjXZe4+pxZ9j5R7q2t
I3ErFywB3lmH42yFF7xA2woRVVje0xx5xSqPveC+Lxw2qvon9ZEOpBaxwj6JhnEEKxgiYEr+9Jd0
2KcWYSSOg43WnaCQuRTF0RwxkeABQY1K5JA7PkEeWl4x3i4Sld5t09hZXR/dyagCWoE/ORg8AMWL
pMqF2J253QOXqg01rsFwVxlfrE4Po1mTfclYEHmHzVmo7lGVUD0DeLKn7tg4dvQwtYNaj9w4DRgZ
xnxg+XNI0ZZK6aRm+TjEdrcfmO56tLgI+VDnT/6etfcTsCJJFtXoPsUFwYGDQVBlt20tU+8i1+zY
RZ9sLqP71l90o0h1hTfcGPVhgMzca7Cg9woD8jZVHC/nOZLOTRckGbuk4lCTRQeGqzgabYYK9E4L
UFms/N62UJGG2UpHCzDQpH7vJvMTlVyFior9pjvm9tVP5W+cmpjPAhvhlIKORd1gZvONgPN2h9Po
E6kYMBHH+gTQveZG7u9m/gVgnfVKlSPDPMaP1P8VOsfUkAcwhWRtK1ot31DGap4tsZ2DOwpVIDy4
E07ak2h6Qp6K2rugWPDXBGUguHHFKTTBEZbpfTgK47LMk3xyHlkgYFJfJeHUPmh7RlXrunheuyfP
6+S5YFi+duxraANec4iqxTgMNyfRpBHMjItxCn85Gh3UFJxsACGnMcXgQG7qtc2wFzNKmUyhD0yM
N1Hm/BnautsDbjpVrNltSFn0kfVODh3LqlZt5jz5YY3U4pkssotXGq9FIu5t8lOOERg9ikxSIaJw
F7hqunjmTNYamMoN3zHZHip6a8qAUQZQULKSfzKIiJtiHFjY2Cl15PRrhIDF25kIcS6bHUwSdpQl
lh0wFp2VLa6X6t7CVedKD0ZQWuTrlMWOmoH6TWQu45sgmyTAwtU20t/1nf1Um2pLzihfqe7ZJBIo
W8ftRU/Vsw81HDL0TD8DLHwMJWRNAYiiRSGwRv3T5Q2x2KbLVa176G1x8WKZhn/qM/KQy+C9X+Zs
ekSkpJkmmaFmkp5Jm7W8ecF4HZJB239MetnjgWFUor5ObvpgFV27pqvbBwU9Efy5+1r6+SEkacT0
4uGksgp7jUCSypx9K+LqDrJZdWIFS/1GRHRgU9ZFzckOJR/czEMCBB0VM8FGuLFNvBUSWXLL8exX
e1G2e+QJ1lNxZ4qhuTMQBik/emgG89UvCUwMK498OppaH8j8BuBzuMmH8YesQW/LDXiPWuYztUgR
95mKnoJKfjo2MK7Ga3/h0ctTsaigINTIQ0WFrCt5Ymf3GbLLRtgzBSsYxC/RlMsL/BFkmmO8y6cG
3ZTq32XEOx078w16AnMOwSPLGMB7MB8jYu3uiNy4y8BpEJiMqEr6x7lsD3RaiwqF9fxA5jAm4y3G
OGb+qYr2FUNgJhbhVbnSOTh95UNTX/wh4w9eRYqzCs6a9UcR08F4r+e3tMbVYLXIzoz50JDXV230
t7s+ig8UC/NHxRW/atrxiRaCPp2QBgIoSkaQgg+VKuIj2TXRJlCus2rKWO1pSNNVPzAqz1HV27hk
LdoN1rCRIx4ChopYWqp9gl1iVQ/9uCN2FYW3bku29jx1XiDHo4eNge5aOJtqNt6JB2AllNHX+I0t
D7lOjsAz60Mr44IcU4ZBRfZNuE14zrHRdpGeNgEXrDTa/rbILXv3m5bPWEt7fnOF+yk4ZFQav9gY
u1vAIqcgHq7SkG/C54Gpe3T26HsIE4TrzYAKf1BryrsGHRGoD2Mfd3QBZfONvQ3tiZkN26CiQpgI
dED/+BtpdDVlA44glDma7GVTBmLIRdVYXQbicLaZS+8yNYyNO5aEqhu+SPx6pCJ+7trE20YGHvwx
xHpetRSdfkaMOId8vxW2+Bm7OTppS31EffpU9RFIZdO5s2yaSagcfypJFMRIsltX8i+HbI8nHhfO
yc5x0PFc7+BFvUcFjNekwpqjgHXMGKj26WCw9hBsurBAwAgc8LZxqibkEcj7gDwM0wneTU1+Oz6V
Lcte5nIdZCEH1gSWoe5Uds2hdprxkkxA4rAZTRtICKng18lN/wZQTxSP9yx6/YnmwKQZwPlU+Tnk
oGE1pal71b75wOfI36GVO/si6lddz4NvuwBC/Gw8K119NxL0PmL/QEX1JnaZ9c7JMuAP6sdwaNM7
z3bIIjLhEtGQhN4vayPME5M0l0JsEwMiA3IwvHH1g6YyeHdk6tGwxd8Jck6qheonHlTKIwBUYWF1
VRGcWaJp8M3j5ME0oy5xj000eDUCQkcMxE+LBH+DNeM7XwdMwe7Kjgtn6kEdQLEDiz218V7FsKlS
0yAQL/fA0aVgpVV05eXHPjv2W0f3nHqBeTf5IObajs+ChXGxUskx8hhe1kyoCql/RcQXg+yyo/2M
DqYE4mtWTo2sfcZxF2cs5v36k3RQ9qlNq25WOGKLGeSFfMxzIxj0Bk75HMRoPgrBYznYKZ3ftGdJ
9AJeeDoFOcknZiLe5u4eJ1WzUxP7h8zg7oljzbLHpsEfEvQovLkiXrYYLH6nyZtX2EzkGub0cewA
cQ4j1hXbN3e4SNTO8NoeIaDJAAZQ/96dY1IVrfKS+nLc21b2ALwPbbSXsHEh9oVNDvdcb81Xp2Lt
qGpGQ3aRoOEZGb1K7JmeSI65x+qvManJ8w5QOLNsptU17oR8WJ5qXADrwY/x1RgDh3BesdnpSrZM
U3/k1XvPM8e8b2bBzcWQCsFHT5rHR0yDfTbcKMEKbQ1rJ37NCjgJTeKPEHbpD6cS8B0si7ChMVUe
0YslrqKYGjtOkup+oKGpdQ6sPkT2aMyoY7iW7Cw+AK8qEbHYOaRsiEgG48G2MTjKLaCCtW++wNPE
zTCpQ42Y/pQ4f8me7F8DdnPMvxzSeytUD0RI7Rv5bHtsJxRn5ors1q3MME92djCTqeOcuvJpLGG7
TJT8I5Ah1MhI1HVJb4ciSe48MhhOjWrB7C3jhwaNXMiSPLSplGmFtmkl2UUXAZYRRq2Rn/yVXZXe
pdaR8zDflOa0HcjOpX7OD7bKjgbJxdteY01Z4KkD2G2mOOG7ts8k6oKjwaa9IbLsGSndQ485ADRH
/8dPdXHFXtOsYvSuW2OssJ5p69LH71O/CFAjzPzoNR/9eQQMgSX3DxsbUj+CHayBAFpIO/Ef+9YP
xsI/yQGLUAQlZL5tp4pEVF6gjgELw0lrVlc9w0h1GMFhfyANjCN1rTguVwGMSQq8/E11876ep49F
RMScuXpMk/IiG7Pe5UTrMsFKV5P/ZuUm6ic6Srdxk6dBG78Ze8ahSrO9Q2rNLkw94i7G7qgDmPB6
TNSh8Rti1zPsal6Z88oU4SPJaeOBO/E1Cxskp4QzREw9DrWN/0jkT2TPOl+4jed19ZrXyQiAy0jW
TmomOLBWisIVME+7JW6FOA07ebRtonhLjnrwQSxsabXcSL2GamLY+kFCVLYzXIlzsoa/lkXS3Fei
fcSH/jZETXcIKriaqPULIi9WaESOfpcWj3HFIrIHmlKT+npwc/QXueXf0D3tazV8NTbstSklgcoq
DCZsQdcfh4zBh3PRrR/flyFgXaR3u2G85LHdX6YmT7ghV2P0L5K2mp9k5QWwurU8wDB+QfoFwk9N
6ZauQY3XsZ3++CYRdHlPWqVhoe8JWFGxXxbdJc/aWybCeYuQeTh4RFzDbb8lcFkPTH1eK2gcHbk5
o57QrmkU0+wseW9yPnHkF8gNOG0Tj7/6MdnD7zK+HL5UEqsydgCXyIwefId7yWHnnuRNsnfEyBTe
HspNrryIiw6xq3YVM+V4OE4Jn/WiAPUVpO3dlBrOXoG43KQSmOOcR4yNi8XAVqhHZaQ/kaqxxhXd
K6NIggyq72GeF7A9xvfSIUIrl059SezpZbKr9NDmMiEFnqFyz+LvTBbUq53ifSu67NUkjKuHd8RX
w3svyTSuHQMzd4dKLmYvMDVtvTUNKU65/1fU2CgwVtNN+81w1d1XVIaXMjEUoAgzJwQRkSfZTAys
wi0ypQp272Ct7Kh+SRFebpI4kU+6s51Da4DdyBIiMqboAbmnBiLNkIp7aws+zDy6ZLCcI469heWc
t92HL9iS+iEk8bDvp1tZbR1fddd2jhl+Z96ewd9GWaNx1JhC1qIeciwYRbEB6rLpMw3Hz8/fncLH
HR6TMNXX8U5m2JsEdDvWeCxYI1jHYcXIsQMzuPZiF2uHSvYwEuojewRnq/ChdZX4Dpe4tyZAcZFG
3rBH8mWtW8GHMpvTJ+7c7JCSfw2MUuzqDikYkYbbZiR4Ae1JuAdpuMK4zrsGjZvpmm9eww+mp4/E
1jpHD9s8D659miumtEWE+BCxLslcPbyHevBB2rqHgfH5oIp6V/XGXxUwZYSr+yfEP3UoC1jJmg5z
L+LuvhF5fe4IsyOjGCVGhHl7jWtnke6YoCCt4GRE0HNS48MfDO+BVjq115YM06csTcmnllT4KiRT
wJhP9GzuwRshq9LZHcCedMQlea8dgrtfVqqHQsvwHVZyiZKrnq4UnxLJfUxijAvoLE5M73lGFpI6
8bSN88nZmUaFAoRprAdGzEGDjPFA3EfY77belCZcRIa1Rn4PAtAlm1H3zncPGnCXliAG2Eteupz8
kcD/SqoWSbwP3chsy5ZQN4/lBVJHLgv6SUYGe184DKt6WAC1jJI7JOGXaUoehBXEaGyQJlgstaGr
WDQiNoFoNf1gSTswS/sSoqbdTKHT7eI2Bn07FY9JnkKHnapp5zE88ILSOxMfB2RYBSxeSKVeZ0ka
kdijkbjPDAes0XydRzyTgBjD1ShRAnSZ9YRbr+HDocFzpi06pBD4GytPqCvo4eCq1SfDCTZJHbx7
BS53C+oY+SDUcQVknYH1sBjdYj+ZuUGJ1O1yi6NXB9LaLV6IuCKlGQDRJxy/YyOKAIsZRY1QFBx2
ka0tg6CqIsDHNc9q2M4UkzwWxY+nuucqq1HTz9j8IivamXndHJ1QfVVGZa7buPwOcoofwC6fqF9y
3Y8buBzlzpps5sLmZOy6zAFO1uc3OMI8AB2Ot7ZXd6UcF8k7vZAf7JBGP6aNDWrFwQw9EC4dkEtM
JlpN5DLt0TZsk20ackdPgpSQGHIq7VlwjTVrYGtxwsazi0lI0hpZ0TvVH2HSAm+IN8fqwQESvIZX
3ZIypqJN53vRgRYrWBM413aAHO02kiRIk/8H14pVc2WsHTd7E1a46DmK/Wypi2Pn/EbSMfu8DhFo
d++e5CX0EubEDXNOFmUVh1NoraVsDtEsr17JtoimZtzaffBdhzcVWXQIQprrSO3lQiIxl3DwPAiP
QKbcQzpU9VrVMZNKJyax2ao3MDdqFhB/BbnwfDgIYbVofhTStlynlEG3wJuYcyiQAglkC7cdsOF4
rJUs9CpAjit8mYx2AHcRzKkUll3stoRjaDIXnHjTKYBJyPLxQ9TAAqz23gpjZ4OYQ29KC9LKOBEE
zq0fb3W41Wl+G7K4uBNmzlSsJwh8RJORL4Qoq0tP2USC9Kz74ZQrxOUNmiNQahcc4qiA2dhuuffv
eFGfrNLgbev6XepMhynsTwJ71SGj4LfJpOElKtURkt2pCcpTVPvkIjgzJCuF09/WvEkxx2o/Zn+A
+UAD7DlcAqvBWziF+9qYsBl3+TvSF4cECEl7AhVyjMf8UBXFQShq30lY5nrIm3SX+CBRHblEkEaZ
QU9VESc7tB8DkwpkucAh6pSREhi8DJFeTOPbdCMKeXoG2MLgfxLzLtHGeA3YjvdGhFcHjDjD1WHX
NstbRn79SoQORQsbcTPAZur71sYcPA6H9NcPPWM/p/qZSjJrF2VtJzn2cWUFdT3tSFhj/5vUZ8mA
vGm8c2cQPgqSckXjB242IB6KGUhqEC2u3PqaGQqEuhTffVlWqKfTe2R96WGOJmJra/N32roFI9W8
R8vJJUKimcq+6kR+zCQ98FTQ7LiOdb+kDMEdKNx12rovDcKyFRaWTz1QJqR4O7Sb/EFM8Wg6/tXT
7aEqo3Eb9lO4I3wG4zAlljo7cB3Z4beAQcAUzzXISjcYx6NoX4ANM10wvIPnesExQE6mwYHhMNu6
UpUnp5VPiMEOaFJj5iKTjewjvPbMB9agVOV+iouf3vAJ2LLHfblM8dNovMwG3H6VdcZ+zNRPFugQ
Cr5Hlxi4q1w5ZDHLAnGUK+98j1kttshz14CtGyr/lJpe9gL8AM8dCaNb3Tke1qvNMA6ITCDnrVOd
wFWKBG1/WNzCEPJXT1zJR5ZFF68WkPDHGkHc8g2NiOKZrIh9GiQpt/wkmClYuM7R6M+mm/AeN+a5
9PnMaY1Vy0qakqE1AutqHpfqSuHqniz+qZzkKiFtIs0Qb04tgzmRu2yWEOTsSMdDyhUlJ8xsn5jg
ciRAqO7zxlo7BtM99IY7kAQFIII2MQ7kxdK9C6Gh7pnhI708bSzyyqrrrAu1AjM/h7C7iObvAmMH
RNT81+jwZ/qBLPdR6J4DC73rzHNhEIp6FEn4Aw+uemTN28D1xkpdF359GUaMqiLIPqUckejajQ++
DOuV4XrPi/Z+QzzsuJ4TrK7N2P44qSDafn6Le8mU1c3OBGAg1+rtbuO1pAL4dXImyOUFUyWPgyjJ
8AEbPZeRXnTpwaZJljGONJ9R31kPqEjCiiV+WiBQimLcF7gDJLEiOfqVobAedBS+In89yTR90nC0
1n7eLbfa8C1b2znCKQWdErecvB4SPkozH7Lec9Tz0HY8ZrIeKNvIEiOtWG4CujdRBnpXB8hZe8q9
1ZANvMClQuDiR8dpkacGZn1ftRXmasDjG3B1CJZwj+Lk1+c5lFjEZ+uz8KfwFI9UOcJoNiLvMxwS
HKdVRVivqotjZJNjEAe9s9boNxjFVclBjT5VQJ0/ZSG5B4CBXrzOELumk4CmClIrhC+rhav/mbXQ
eW11CmZQyh5BrmefnJATojYiAjsGb4X0/iCdpWIiRdJJ4ke/o6oa42GXQcE1gvzmZtmEdXeGL4lV
M7HMeadqX24Hdw4wnZjzC0OXnymQ1xTT10lQ0zjx2Kx14fiwpCFOVyFzq5mQ+LXX47WiIEGzbWha
4XIm9POlzGEJo6RxroMS9p6eEqyA4XIyFc0xtbK/fQUbcgJUhnHumCzHVNu8NSMYnHH2YdRk92nL
C4fS+inLghgWk42EuMRanyPxWnU1EJbIMN+HdOL2NoB54hsl55jrogg0+el9eCVbYTMFdnawghaK
Zm5cODmpvJdfz0XwJXySIQIPoiblXm8lD51HcRZ56Vto2s9OSv6WYhTcSn2sOlB1RTQ168QjyBJF
OnnY/ZcJ7hHU5IgTDdGA8PVj1pXlepj/krL1U8QaNpYMAcT1D3m2EAFMovDiPv5IyhGbfrzlYUuP
9DFUmTPqVZwUT86DPbEtsKR71CV5t72HtiSMm1M3B6DXHQz6ACM2IOsYNnpkN/dFMmyiFihpMg7g
9yrT3zAhMOs9AhOy7iT6Y7Tl2Kmre4H1C70hY2Sn6SrQX9FLr02kpVIf0i68GDXzbh7bCShi+gP6
xdhqO/51yqeuaas1ArwjsupdCTmbe8i+Mw02iKLGbWpDiCF4l3PVSZAP+85zGpLeYqga+YFNQIRt
7LPWwU5fAgLsBFLygvm576Vcg4tmT5CjyGhabqrqD2tt90zmNlFELh1F6AHqRCmVxN7PZAc/LuIA
tJ75VgzV3fI/mcF57Uij2OCt71ccPs2qaoL7pCvWdjW8pj3DNxe8qV03vyk6jA5iReyUL2PH2COI
kolztmcF6iGlKZkuNuhPttiVczTl9gpJOHhNgxoRieLaEvCy5zGkvJmxWCWx/YYzAQVi51HLoFJX
vn5DzX7RNYYlsyI82E5o8mcUotIqvkg9W+6wONp6XFjseIBJhvQvmSaiYhLGL7hUeWwaQhJ7U/zm
hQtFF0N/771aDd18FBCO1wGAkd3Awe+h9A1Z5GZj/AKdm43R8nKr1ILGQDdfjonc0tIzWDSIozVK
CEpz1+3sABBGaDPwEYqlooitlx66EeD7V7uNGUUjoYESfYstw2Ui6jNt1A+uERNnltDz8Q5tYtoK
O/C+POVkYGuwGbJW/RjDHcsofFMloqYJ53QbJeAO2olQMxOFu7bpWSsr++ohA3UtiCoIEXbqo30w
cKLZKSpTdLI0sm16pKlnMpipb4WJZV2JFO28BVIKYsFd6EV8OupSco0npypBPxMLE5xKegg8ixGE
11/wCv7GEoIaYAUUP8K+4R875CkbRB2zdIM3CaggLA+M4H7HxfQbLP+YKGXGXYOe8eOfXqPQ5KG/
t5LxmWHbGrP7o479llDkxlsMuAGPTAGnNndWENXFclHMfhpvWxNpRJ7AefDdgWWI6O7qqngR9OUr
0ZjWZsBsHjQ8DSHuXLJVfrkmFYAOqnh22YyXH12P+W3mWve+z7pBNxFjzyI7u+BJFUnzjA9pFgfs
Lbb/0OrZYY41PFmV9WSD+LPYKoCyUm39m1j119Q75NU1DoEGJRlpUnibvFqyHubsmaA9GMvEu27m
TnC2fWq4+SbrBbZbTMWgE+YzMkg72eeWSzSpDflbkcfYgA20jDdS5d8HlsIrQZwAow/lmicWKPa6
SIw3FZg/6Ba6HMmnUQgDwWOLKWtKP/+WASZvEkuQRDbiStY4jXy29QeeHDkhdEofDYsbyhtTuDNo
cw3UqKY3v6Ne+OsVE0qkSpxDHd4X1Scz3EsIIxHuBKR40+93k9U+OH77Pqjcxd7MGCByxj/MrwTX
IebdpB0jkg9Iq2Z4spqD4mCw7KRXZ6GAlTjQvIdI53cqeqHpZ4du5QIdbPI0pyj3hh5gp7DYHvfi
vp1gQEp7wDSnD4U7XwUT4DnmMF2+rXGIvwiQ3nej94qI7iVA+AVkGKN6/93nKIHr4YmW/YimW0IV
7Z9pkh4irJVs262fMXnLCqj5i3ay/1vgkuQj6F9rphTHIqi+mAQx/kG/4ibuHYa3abs3R/p7VILo
y4LCuypvTk/Y6G7/fvTvP7Qm/bImE6+F41EjJSkrDMPwvStLmnFnZRCy/t9P/vsznveORs+6+ItB
PEht/kS52CoGP2WxHI6MWJzOr87V3B7//Z7//rpw+SOTAEo3aFEf/vuFf7/Pm9ye+xQZ9v/9Pf++
9L//mxAb79tje8f2ig+UhWLDCccnYWMPchGsrpbc8bW51CCjViP2O7YX1IEaPU35bAiBKCWbMWsh
xYzgbZyt7MxsFx3hJNG3kVyzGUOWkVUIxaOy7Wrj+NT5FN7VUS6QusjK8FdhFNIQMaKmxgXV+8RF
Ydil0YtWwgvZYlp8WfJJeCPbI1MofUlzZKNDXOLvmvd4faHCTN3HbGEWD+YXxqTTMbGm6m7JZyZo
B+Ze35/Lxn8kbmXJNaRWiDxsv1bwXIEpeOhZ9Z4NrDpr7XOkFmLxSsEcXSVRfUxwg6A+in1Ct0/U
qWKfddNf11DMW6MPnve/EDU3VRG2G40Xco3xkQ1YiILZsMv3ihHtygLhggfMw9YU8WzLqA7ujQk1
iOMs0sTUwfdLaYUR5EEiZlp5JjZcXDlws7vnYWJ9tlQvibFjmuJhBOo2qHdPBoDvh658zWfbYZw7
vGIrZapBmMWm9qnVk3ZGaWsi58X+z+TWEOSWc0UgEfyolvLWlGHCuDbA4lKNxCsnhl6NRcyOxGXH
ZroIhwH/uvsB2W8hZQYOPXz1Ndx7aVCqWQ3BFqQtQjqaEBeN9WM7RPQ2YfhEQtKuiQtrRYjcX3ay
HGqqEscW9q7vfOeIsI6DIDJpnoxf22oe+46Z8ehqNgUjUZJ+PT2XTUOS4pwOa5tPq7Y0Wx6g5mnh
Am3GsjpYGCyo1WjBAD2E77gm2KVBbUdM3v5N7R2wxhOXxU8xIEt1/fgLTcm1GQwGMt+h4lXp+IK8
BvEn3jlOqghHOXaklwB935qpZLiT1rNW7rRqs7pbpTb8whZj6JQsomT0jLb9N0vdAejEQef9eFH5
ZN06OR1ju7qjREcmw7R17Q3V84IVrROAK+hVGMGZp3j5bg1wozij3thvjhdZXMPY628WU4ksxUQ6
23lwKDBW0wS5uyj1G3h7THDZ326qxAlOlpLexaUxtWdbHmO4ODs2/3zuzME4aLc7pI1RfmZP/mKv
QBNar7WVY9TUgOI0J3JmIII1yXVNprO0HQDvqQOipH1LKYFOPPDhrV/+o3vuc/CJ5f7fD//9wuiG
ZLZN3bD593MoRkjBdDJxECMowX8/NMKOKI1wflO+rC9dpff54DHENdtM3kI9ngXO1Lt5HuTt30/l
MlsCmmkS//s5HSfBntcKrebyp0zUZrfUbUjuIWu3KlV14cOxQ87uXDoyeMa04sRpWBj4A9MFuLMK
FhFaoICowpUffvXSCQ5+aT4SU4GxwGfvHP6PtPNqamTX2vAv6qrO4RZwAGwMtgnDTdfEzjn3r/8e
yQwe2LPPOVXfTZclLcmEdlta6w21Rp2I5B/HG2vJ44lv+cYXJGawL14vzto94LtWSyGMxsG93tff
E2ME6OtlwtNSX5h69jilsD8TS5/R8Oj2Ua+SwMYw3egCnY2cD73ec5p1N1Es7MJgb3TfYopdK7XX
DrEdVEfgkHiQemxj+MnwquhhdXbtlZqgmxBZ9nPjBcZybhUFVzcl55mBLWFCZaNTOSQo8bJyS2iw
UXdACOKI4DFCYOnwohkV9xE/MRviAP2oMP2pmdQV8xiWL67XNoAJPgeUES41/luXuVs8BUHIM7xD
4sf7anSc6/gim2oqipWP6lUNuUaj/GYlEcTHQYEoCrbswi5BiQ+VsghScZua0bWfGfYuLCMw/nA4
rgbwT9qAVrwR2+GVOzj7uYrLh9TbU0ZCRCGE2aH50bc+Lp9NY0ju/f4GM4vqosRr5Lqs7Md8yNP1
0PXfzd546Kp86yLdt0l50PL0KqixN5RxAeXmmLSQdmtN6IER4gQpcP0ObA54yAPZ8XkNJHfbFzYs
bZN7oK8996qqjy4oa8PpnGVp6s0mSZvLXOTkgVrf6BrpSJWzMpD+ZoEfcrwuPd7WqrXbMIqN9ViM
e7DNP7PZXeRk9sh8qyvF725hSCD3pz3m2XRrlRx3vGBAjqrMXr2EWlTlr7TYqW+MxDh2EHEgyw0Z
WZjpqJgGZ7bOm3jAAqYtKu/RbNP2CisDw+EomOGie5H3Qwuq5moYSLw56pOmRRFeZlG2LCHAG072
Olkh9HKev6AUUYHTY5z0QkMQ3YvsiuR9CS7fSdDUjdc8Vy/0OkbF04OQj0M7J9uQHUOgQdbGxhlA
O06bgi+GtOlL51EIL7qJ/Wiz7R0OJQjdcVrBt67zERpRMVwp6oTjqAOArBcZ11Hd88i3gWUi7tgq
cFwGa7y2etIASRfuanN66i0EJLqYOzlX7GRdKK9qjLbAaNg/E6PRVuaAHJk1Otk6C7xtooXWavC/
9smobrGGQn2GgvNtI+oQKmUCqHsG+X1heZL5OobiFfa/Wqeu+a+yk3P5X+ZRrCyiudj5I+nnufa/
wQ886AkerH1rj8smTuyLcKyAPZi4fAI8WgYuuiox0lrqoK9auzNuWosyY+kBFrNDtEymtAGTMzvO
Ei1Cns0V5/GcEgaIgQ4jUHg9EzrSCyNAc64YWh2tau9LAoaRtDvJUEoG3cUADtBrc2sRGaiTeLVU
lsnIdpH9AMjWQIZLzA3+zQDqMBmJQScHKXIRjg+0MlHFd2WLKBSCbsPOU4q7oqhg2YFlJVeL5E2J
5BYCGuu57VeI15uY0UavyL4A/ydfpqoh0hhuudR9vIzGuhj4c1pwG9i+TcGMKmR8U6IDvwiTxLkM
vKPmPc1T2z7aiFpzt05CPOhC6ziKWMMxKfEf4g74oQ7jy5wgpO7ytwQPOz+5JjyquRFgSMhNqKZg
COlXyPaRWgxMtm3q3NhQl3P2VAXqhn2ZXgNYgR7M9gjJgQZCEeija6TzUAMqFbTW69lBRwWopREv
LOuuxIp15w3szAyrHlfFmN0HPcUi1RmRG8q/zyalYKUDcFLF3i/hnQsvADxZ1v+KRphwWtV8LyCP
k2YyVChE2pVVeeqVFsU3KgoxC7UbL2a+ai79JrQvBo2PiIGY5GWupUcvwMqzdHHmSrp6MXMYugQw
cqN2NaycfLqvnJtANb8Vc2petwnCz+R4UsBxdsAbmc2LqbWPmVZYvwbjiJRc/jNQqKJTnjcfW7+O
FmNsR3fV++zGyrNPs8eqnb4MTvli4nuwU2ukl/Q6jbnrw+kVMTP8Rqrse1p0JAhEBAkM61aJ0M4H
9ufeRhjZoG/jLwBT648mFipLb0qSpWwqwMGQtTHipW61xiM5gBx8h0+NKK6jpa0lJN8ip34YoQ3W
gXmfjFnzIHuaYgUp2rzP3nv6txg5PIWcYmyFB0FsBfpGKYt0GfuWu5d9qpd3r17fAcTH9wSM53d9
tIafbWL81NwqewZ1AjC8nbL7nt33ah6CEY9Z1qlc1AWhB3l7L0ZyAVxr+3EdsCnlQ4v+z6UatQ9O
rmmo6rQPRZx9ekEx4dTzzxg55IT1w3+LCfxo58eQD5Ak8qmMK3P7PeVpaVuB/7PM3C84ebhP6pTi
Jo0bC7JDDp4Nph2sqsK29kNJKkJOCsj4yUmTbn0xp8x7SvNauWKH+mWGfWivZuoQI1TPKIO2N3ot
3D2HZw6bNp4B731TWJpbRCWXsYddzWkgQpmkc2d/K8PkRdU4pKRq7ay1LnHvZV84k7MKXOPtLeSA
GmT62ptR15AhgXif2vcN+Ran5TqX94FoLFyPAIghV2lFqHJd4U+UoNUR4WkYVnwPDLhB7k+dk5ng
cV28jdh6mmzMBOhhU13rQwVi2ffXXRRpm5Z/40a+spuIAqYrr1oR/RFzGuljv7o+/SMc/aAaSrM3
kxHeOOpS1+VYt3uny7OHoHqWY/LitKm/aiuwjec+OQkUznR9CnmbpOVx8pAHX3M0YXZ6CHB0KjOE
TAKkiDhTjSvMT6KDUIzZtbYC+kmMmogiQV7P+OjBn+IMAdJBrXPjsY9V9yBanLuMR1CdLnjw5tSS
Y3rwNiZbYkyDSPdpnhzjkfbHPLGmjNRrez5gnouHy0Wvpu1eXmYI9itF9TuEc1r2MLqPFNHoNOZ1
1oFEoLzh3//bDLkAv1Z/T7kX2RP06hoyWPiitfkR+YhxAQ4jWg4YJB1Du2tvgQSCOvTU7FgMsAUK
BxgSDRlv+mT2+paSuoyX01v2JksgSfkRi8q36RHitCsj58ODuUO2m231aOWqgXupfmrJX/a9Jf+4
763TH1fMm0LjKFvvY3Je5+JELNY8R7630t/v8N/nmRF5zY4bocK7e2koU7bHmX64pHimvhh8fiMk
GX/59kswtZS/nT6/LRxH/woQWWXDZltHzsQKgkCtj8usVa9na4hvdMUwN1nmlUsshrK9iurVP1d0
yCoDrnbTW+or1XPKcRS49ZcwnrPvuIe9glDsj01FLTyFXbTi/6AfPwSMaCueArrIUFbQOvRjrVSn
FczRfv0UYIzlaYW+rf2dGTfGZTNEkDRRvb4Qr7TaeXt17iP7+4++/xz3n0fPK0NMKR5QwMHWRtN+
pWwmtvL+eG/J/55okRbXtvL+eG+9j32cJyPl/SEiMQiDdmyE5SI0Jx0AEQlzqvNY5LD/BP4xNNlt
3/gwb8ZU36FrQY1THYJH3x20C9hF6Vcjne40NPbCi3mJ1w1WUUambVutab4GLsh0NpjZY17b6hWZ
HgfQczWs9JEKFrkCLBWh/q78ZtB3eTUaV+nHtc1AfVu7vwp1I9hNlTpdxbDPVKcZji7m36sigv9e
IGrzgPeaRQLJjeHiNMhvF97XTkctQa/G8s7OO9j6EY4SADPrl5C7NNHa+IdYzIOucWRzhQ+132IH
5kbDaTGn8aMfntVQMrHcr5wp40uodJdNVBZJQXYmekbG1QRhUeQ3rccTjLLONdD1+bUGtgA3h34r
paJCGvXU34p+Q/RPYXfqL7D6OMWbOCec4p2pQs2wmF4b3Y0WrqVgIC7WF+uc4+X6IKTZ89CPRtyf
8UbYJrdNpn7lexua0mz7NxrkhqNhjlsPUNQr3PO3/imo1SNCxKf+eUK1ouwb5Wbs0Xcf6A9MYzrF
d8BWT/11pZ365fqN6JfrfIyX7/tx/XM8Ago9bOo2uRZvjgQTAv/ih/3Lm8gf9mN/2ZVvP9T5Td5/
qL/8cnL9v/TLP8Zf3levkSEn9xtdmA3IHewAqjvH7MxNp5Skep02/NagDieeRX8LiFIl+NYr/z3A
pgj1vddBZUIO5qRWgfzExIj86NBpAMJI6016B+dlQCtUj90vpBK1L5GGLExhqeGNC4v4uTV/mCLc
ifR43blRuZSzwQrcaHEyH1F8aTdyVTm70PHz+suqIMffVg3jJnhhVctB2hN+Q3KoS5+DARziu8B0
jDsTpZ5LbWibr01RvzSJWWEH4Nnk+hAykP3jMAEQ6scXLZunVV8MmDWn2fCS+fhjUDf7qkDyg0UW
4g9qz+XBG6YXE7LE16aKSMJ/fKf5n+9kineSE97fKYOxjPqVeshLfmno+MA8nPAbSAx0ZmPOHcoE
E9Uz4Bq4jhl9S0CEuNg+fsGmA1e0qUmvJ27DY+dCdRQB8YCSkoWPxWkmCFTM6PlyuJjVzNzlrXrr
u/huXngtgAXgsT98BGSoDxTjU+igpU8pWtuBsU3XUWZENy4OD1tY3QjhViEsuRFlfAv1ia9/WSkc
OaThPDf8sZKSkygHRIx3keca16DAoK0HWbSoDMd8REA1Rdg2zH9q8WOWFuYvqBOPcGVBVETC7LTm
3BYDgl9/mq3MhQXUIyVTBPb1Z2AcXbsLN60Z5PyJjGILqxmtrtq6iXlAitZgd1BVE/dHSO4ArBcH
qEYlH2hmYw6wkCOUPEfJvlFBbPV0xgLFd4qTfaeQYjVVrbIbXT27TWogPFk03ZfSkrtJUMGd/HYj
+7S65TA6VHz4GF3IPnmxPcDpRazs8Uyd7mWY7B+N/DSdlFAEmHcqNoFi5OuKAw3gTld/1CblrVkN
JVtVMWoB87uqM0vZ9EbztQiSdtcE/gjxIgQIrIWIW1mF1ewoO06XY+xYC0M0PTly7lQTg0i+VLNr
EiE/+Lxm9wBe8vuxSdxV6mIxUyEeJHwiGNGndqdaeXcrQz7FyQij0td+bEIbAvsvf1pFUfwDNg9/
tFQ9P7WKqlEOIlL+mjLyfZ4ce4+UY6KFEdmNompfJyoYqFB1bKrbiHPFs+tG2V52JOXoril0IMYj
huQlRaWH4rU/rc991auWGulpzhh2a9NpneqbqZfPgzEb90XB17CKrP7nV3LUKBHeR+r5v8UliBnC
plSieSBDvIPCWh2QtLAvlM4qvmFStFR0Ch+qZV9nlhV/bVHipErlNHgEuGg3FzVpT9VNN1jFF+DP
P0xHpGkpcxppZSFzUyRfbU2Fl2MhI53a9bqsinafDWO3cZvgUbbkxdUDBaO/GORLorZ72ddV6qZu
Q3P7b5OyRMhqpr9QuQu2hY9nNuK7CWfKVsCmdWO6lCOScyJfQfpFn820MCeo54Pq5NZBGal2B0ho
Xw1NYB/sobB2qaKvT4Oxah14UP2YSP5uPsUrYlBpZmtnTxr/XaxvvCL1QE961rZLW2EfqRjPBuwV
XDN8bWmJZoMs9oWNntCWOoz5nOmj8ZwNs7Wtx6FFqpWmw520jGeDGVbbb0icT0s3h7k4ewW8MEzt
ECiiacO1xShDvDT7CaUk043+HAcTqm3qBDy8nZWocVmTctta8XjRZrr+KJtVGdD0e+Ox4Ol4GiUD
WO9gvobotKjdkjK6f+fOoJPT2nx7de4Dpf5nX/lxxjkOO1Z/UynRoBzK1tfAypo/w8g1tii9cfCd
nJ9KSKsRLTGWIWB6GtNpyTH5Y4oxMm5CsshHmR2cObAa9SD37E4oPEJ+tyLpGPK7lfxuyR38+7xR
IN9CtbCTLS4V/R0fPyV9mOfZvUHaM7ueU/cODbYYe0Ir3helk+wAPSw00Hzksfn3rJvRUC7kqDOn
yZ4alnMJ3kZZyj55+R8XAX27D7AsXofmXG+y0uNiT117MdpZs5GdMQIWSDTh9gljB7iQ7DxfZGBP
1hRT4yFFZBrTRMyTX8MGAKBqdc6t6WYV1jxqdcoMfowAkeCANVPby6bjd2854RgiMdgm2ryXLZEI
lK1KKKlQsDqPqR9ach6en+peRBof5qVxhvmkH2qPnQWooHf07yUsAGo8ZnAA2uMtO8O3bpxiGrd8
eUaLFHjJEwrfX8PE8n+ifoZXcvM2yWITcZqkpsWwRv8DvXCMkeRbIiVbrmzRlD9rZegluWma8oc9
N+VoLILPc/mwP+gDcOO0Sv6cj1gIq4s/y6f5svm3NwtCLJAyBaPiCrUSO1prUTrchn60rFK9uIOH
W4C0RHnlQg6MWQoFkz7NqYu7BlUi6FCe099mUXIaKCMgUhTEa2z9IpBuQeEG6wKv5o18pYJAOr0K
BEQpDxO7Qlcnji8BiEz7dEQLHTeDaR84FpQLVx1PrzzRF4tRLOdtvqbb9qpK++k1gWeJvEH8ojuj
sdZTM12mPf42oh85l3pZqKZ3Zc3tEwerMrj44svULRvRRzwe7RdHcWfK7e74UFcpWrLJgE9lpg63
fh2TE4ub/qGECM7ONTRe/rFM4ZuPKj4Wn5eZqeW2jTdsxqryLi19yL5yF13FvOOPzh9D4NKudkxw
SlgaUdjdzDVSajLW+B3rRsFbrBIgyJG21vdCScXuw0d0EKB4dM1XyfeRWtnnPhkRcszfxeIiYwFj
fJtr0iTATR3bW8H0D+/hR2BNI07M2ovTNvb3MUFPrnMSbQfgRbsJdUwIawAuT2lr7uUp3AzLxyYO
Uqo10HFjv69uSlGgy52caqY4p2dfeepb36fJxls769XdDBPtBlBXBrK0eAjcxt30IyVTi83XYdDb
6gpESngYRV8R6uFBbeDHy1cyTr6SozXiYruanN0lzPj9jEocljn4RW/tXo0nqn0U/9D63mtyBDn1
YVvhp2VmIIS+KWEB6WEY0fEx8Z/2kN57mdX4Lug65wfmLA+W4rTPwud9Eet2vZGhbeeD5BShmFHe
tV2h3uH2Dm0Q4OytiQP6VYZRwSuC+ncBcptHNBAj8lrg2+xsRoHS4Gjhak4ESZp7N8ns4tkZS47o
/ezjrdwUz2h1/ygbPd3JQWQhsih9Rpuv3tWN+Q0ps/K54Pb46wJyNA/jH3iJpTs3gz024CKDDYoC
OLou0E/z5mYXiIuRls3uPNCrPgQih3TwMKjrdhz1RZ6l8ZeOmkobgcnsMkh6qqoM96mZOTemZvwR
USAtfaN6BnYjsPaBdJedWiBFXvHIMH3+FlCmdd+fN5/69QgWf1HB8uNUAj67MsqfPulT/NHyiHL8
FD1oLRpCisXhEu9YDFaSuqbu1U7YIYkYeXENdizjrKq4ItA35m74MOlacq1HIOrlMqcFVSvcKKaC
qJabLWLXfIiHHBCAoSq38jI4FZiztFUu/dn0b4uZCjVyDh6SW71/W4qLfHW+yD4bREBN/eB3zKd5
5wH5KlUcGKeYQy0slMYpgA7WbdRrBZKffCg4SMwoXtAnL3mOVgKgBQKd9+jzPFhlJKOQIsckGSxi
qAgvgY3Jw/mWZCmYc2tyNgFQB8wYeUzIz7989Zd++YQQ09tCBfSBCXVQKubBDRv8bwftp2kZ1qHm
v3BwNGAwNbZ9soUQHDLYDmbbH+PlIGWLU3yJXqtnOQ7bBmtcpWg2gWPEIKDVtZ/w8LjBfP/Yd3b7
eA7g4+He+UOP+9AQb3DkSDd+jNi3XjXOMTHRb/aKQPmJIJ06uj9rC4MlOMfmsc1KBZMD5ig5e385
BwaicwQLx9kJrVLmQJ8Fn9e797JuoI3xtJqSEFFLWVYIY+AGo4VHgiwa1Gqr3rvKcCpEfJohI2Sf
XX6ngvzVqMPpdtRG62AkabuCY4VWPiz+Q1iE9n3QJZg8pdZBRnge95icIPvkhKlOiys5GgyNfd/j
KpO5boqRtQieUnP8Y3UZLOfKYLG6nHpefVa6UTiN95t4QDiCrVXhV/NzWBgJispImiJfN+FbraPa
Gfv2DQpE00s+gYgy52clJ8ppLHh40B12oaEB5UspyyC7B78+7psHtKPqB9k39ZACZVMOnONknwpT
7QGcHckWMVc2z3P/dT09zobw8ryWFiHZF6rjM/RyxbP8H2Fdg/pj03KEllMva70fb4UWPrkw/M7K
uFMfEw/UnfzHMwkMov8jMJHPrbQ4ODaDXy8H8L9rfUCmTVSaArjWi14P68Xp34r8/753pvth6qOt
jHCgkG0NpbqXLXnhFAnJ23Kq06TTAJO6kgSe7fQ3VllOLwX8SM5t3gGxumBXZRzKZb+hYvYSDW23
9swEKW/CLL/xDp0ImxFhROCK/kbFWDzNtW5dAXX/FCZXk/2xCk4C7Eu3lounpKzrkbcMrG9uiCdP
7Nrf31+UoXHqYU9zeqH+qofh6Gh5+VhagsHhJv26Llvv0Mf6D/Ze2few9x5xMygep0h9C9CVwDuY
tvkpwKsddRWlXrf+GID0zaN8i9OZRh52FMBfG+yUcB0SZUUbEZeN08MBkiURjG3/MQpKDSaWCHZF
8H+eq9QtRQ9RhpQr/3/mnpeS75tOfANEFSx0vqAnFHpXLTSeBYo+xbNvWJyz0ia9kaOINx8iRzHv
BzPrH0kMI/LCJAW7sS1oq5L7lKYDUOS0hhyVazQf1hhmG0k4BdeZKp579Ms0MPNDbuDGkfXHPgXB
1QeKDpiEUUWD6d2ZVLflaNPr9Q4O21YOepPSH3UckJMyKfcy4LyajDivJkfPq5mwUBZIiHmLyFTD
QwTGKbBsPuailuxmwpBj0LBikIO/IyA9tw8jTsaHnHscg6xBh1PEhI9ryJaMOK8xDmpzM03JV2Bw
G7lVzfT2e6gq9tGpshQ/qbm/DuIue0js2L2QEUXx00CU55sGneiSfel0N5KzvFVgAC46h8R62Eyn
tZSg/utauQ7zXa5lkYPH3wlWqRafnnSAnxBBSSMgenkPRwdPuAJZYnZC54ejjOk6XNLlQ4+5zYPs
k3HyGXjuA2DpAsYt4rrFW7O8D3S4i0moeLcIEQRP04QUZDxVXwI3sVdAAxshWVJ9qfX4DvGn9gAk
wt+qGnUy2Q+w8m16L6aHs/N5el3H1r4f24MSTHfQs9Kd/CcPLixA207La3l/IDHogNmjyitH1dx0
cS/j8SVHzcns9xN2mXJQduHCBMsjSHenOwjF2b+uJkeLduxuDOxaSEUdcHRBrS5p3i61aEqFMs3g
wf7eL18lAXqzXjhJifu3CXJ+WowOp6T2IMMob1oGFGPWhOi5xrb3bSUZO0XU5DrMgKc8WJbhoB/a
JCMr2qs3BkCcZ5A67a2SkOGWn8V44OziFp2/PH1wh5o/9ey2G9kUa7RkNg/l2DVwh/TTpx517bc1
5JJgwdKFMh2gX6VPpf1DJtOsWp03mgO+U6bfMEpxF/wjRyEmZDxPKQwToYew6xs1Qcv953lSQc4T
LRyRpANiSE4EEjIZ6T0iSGjymw5CUqGNOwECrilGHNa85PNW7GWMZ3cbp6TsLFuR1ujbGHDLaf7Q
FHtdV9HtCiDcyUmzmKmkJeJiKKZdyzg58ILNTbaXL8/ve17mb+9tJu3GrSlrf3xv+RYBuuy3uQs5
uK4KPNsQAxtsq71o0ALccvIqtnLA8nWEhORLb0QuNQr1a9mScfLV+YLAe7X0MhTw/SRmmow5vVTc
Pr1tUMXmkxtbiBaEHZQzONfJpgaciipNWSebCMEefEI9FD//GD8HmTMUQs0qLZSvC4CAvrAJ9IRN
4Oc2SaKtiXXHyi+m/vYcZ6pRCelUTHGkvaC4nIf/0Vdv8SFt2YCHR1V4CDrD/Hb51DQhHAkt9d/D
8pWMIYv6JbFt9EbeBz/NPTf59iqv65J7MkRywhAXqJMhqV7w37Kvqeq3AYihbwOy718HTqt8XEoG
F1ZAYUasJ5cCVg7svcGyr8LZgRTVUDRIr4vtKpBmLxym50BsaoViEfc/3T2k/0tI1JQsRTMu0Tfy
3qKqUgMNyYlrZi/pFL1xbYgz0iQzKGrR/9EXibwJfobNznGbf+0v89ldcgZnnd5aDilWUOqsYppw
bg/onakrOynfxkPbAxtxbg8JpDonfXQCZdyZflBlqMwhuzPk6riLqinfhRngVLT51oYXPkbt3K9O
t6i4Be1RT8atbIvRRI7Ke1f2lSIGghX5Fd+4zWQab4zujFrvtqdWKHJ5pcj0VebWcup7A9M48U2W
x8ZKV0LlVhHnYiwHYVVMZbWQzfNAEHpsg2SnvFTiSHwelvOyHt0ROdCaPbhtRcfkMkFg61OwXADY
nv/He8q5cuDzO31uFw2muVNkJBSOBnyY0by0DoW49GXxXOVZsZVds5Fky8bA70U2y2h27lAT2Zzj
Az99LvHMOcX3OEVduHMQ45/2+0eL5G8t26eX5x8dFXT0vTzVOP2lPv+U8k8jf++GN4AaGbCJ4LuE
FNJkIF4z1cW0Clo7f6W7LyMwJFaJXFAcnrs/RePLJKPj0W2WY5jFF3YYNRseS/UflxZuGAm3FK6J
GHDfQ7S2J1d/jpaTeSD1V3aBe0BZIXZhebF3I7fcWZHeDZwg7+WeuozyuzGscMoU+DbRQmsFa6Wp
3p8//0WFcFqgzP7Vue/0KMmqPwdUfSC52cSchGW0jCmQFrwJk2Eow4cmncpjHvmvLUINd5pI6ZuD
8+pj/ntuBQUtCREm4/AqW++R53li7Nwa4iMf4pAbx0yhKslPtXwyyIt8FPgWJinngfPjIbAZmOrG
XZ4eI/KZce6UgXKZ88B5GTnQCNkrDy4uyvieBOU6YwahVwdArJEdvUwKfPsa8ZWY1T0VsbELqNaL
NpV0/1bQwWQXIhd8wZ1i5LClty2KUSinnTqnBuXnK5RZPTnJimp3Y2OSLB63CVTLXS1e4Y6I8Ns4
pyuzGqCLfOqUgfJiiud30wPCkNGyT64lZ5wHPq0fuCa8PCe8rmpO32XnTgdDU341AgyOf9ARDYP5
kRuqA0FQa+t/CbDDFsGQdP4fAhKReqpjt3M6knk6hJWprR7L3rmSR+Vw7OtrF0P6U7PSgbehH+ps
tco+hRXi4C3D5pndNgLJjVAiR/RcLsButb8gF5XeuYXvIr2A+rw4+Nv6HF0bGl+V8oQuwyKUjO+A
9lPfmL21pW30Kh62tp6RMs08iin8g4s7+rXK6rcQkRpcTkUXRTZVhJ6+P35PBKa9eLt1Rc7kyuzA
XEddNL0EabsNG8Xd66nl7vBL/SW7m8YM8MD5Myqqa2/vTAhoovSLrbbI7QQOx/yqmm7PKRvRpYou
eW6RUWlcP9aQ9W9lSx5+RJTsOk+Mf0eduz6upaBjef325IbZBjMsC/1VpuS4hYo7uoop6l/JLd1g
QVIufQd2GLf/+XLaEuqw61b9kH6RA3/s9M4bQ7EATxMgn3ofbHwlKe76si/u5Ctwqc8dNrvrc/8o
BtF0PBTu/IpaYXbE0R4jI00nmS+a6hAr264fj7LVGh3IYfZFVHfGBxkfAMm+SCrVvpaDWVeUK59y
+pU35PnRqCz/PN1IUc0kU92iu1+3mnmBNphlAbCoTdSb2nL+hdF28RwMmblussi8koNaCGyA3Ux5
jb50+dzG5itlQBU5KdN+gr8qe99XkFPkCqnhGldyEAlI/O7A8s9uDlXSC0MgnKG5xNGsPLQWFIFI
6aMfCQcQtlc/bbv9Xo5+/ZQjv72Qc0zEY09zQrOuqHkiyJOIOYb5s+d7yS60Dp0h7TuEReVp1qzx
ygGWvmM/gOBR4rokm5p0pwwJbt64dD+jNv1Ngp1QtqhN/dfHuZnavM2FIuWtCyvSVsbEl1vvqulF
5fTGM3y1nJ22ky5lE50Ufj3PDxBB8YznLtjm4CqegnKe7v42SUbVIb6tmoECnek19/L+HWxl3EYV
2hXy7D/9bp4/Fe9dpzSmZfFcFxPOt//7Gueu1iknGSU/SvLSgQzEY0ltF2h736d9newnU4n3mRGY
OLn48HREUw44CUfIWoFZIfvkZfSowOrNgEMTYTjVSJHw/3mh3AQ9aunWSuKgGo62uz6GFzFpuXN5
7nPsqrvR0/bLZPQHZ4ZAjCel9aQcRvSRnkbkGe9T23wM9Ch4dqJSvXFaUOZyUEPOZzkk9ryUzTD0
YTzZmncjm+/rVYNqsl4kVnB1M5LraX7/tl7m4zGC/GF+iy8vqF3Q6ne6kd7KPK5MyULN8xYQN+yr
c1+oe08Zkp0bGSEnWVUO50gwDGyl9xatAWs8imd8UrSxWrZePyPp1WKSKGBxEuQGRfytbxQQODlw
7pMhEjQn+9xQ/XPup/UK7HKpvFmXLVr1zpWP6M/NOJhbr1PBlZWeTX50sFNwpB+G9akz73pf3Tax
ou5dT4NwCGL0Pop7zLh92M4St4xdCHgyMaC01p8DnjFheOTyXzvP8DOre2r8kicYpGa2AUEPmE8k
sE636zChtETX+aFf/+6SAadPguhKDfJk83WPQZLrXIYRBtHi543yMsDNHae2u9moHppA8a9Pv1cx
5PMKj1zSmlHCqAg5RVdm84Bvt389gEm7eqOGBdiQgTjDAawWSIBWYR/V6enzoFjFtS76E4EE+Nhf
J4pxivd993O8XOe9P3fG4vrj+qjCOhu1j3+2Qra3m0N8LyOoXXYBpXVR44gVp522laK+Nlh1oEoi
neaGv2Tr3D/G2dtUyxzYQsr13udXnqstVejTKMVBq6CuF13pdmU+86eukCFCy+D0gCrc7Zx70V5L
J2Pf8tyW3edJpya6lFc8NrRrI4OkVlIpL7F8vElnq7jzxHcg9nrF3SAurq1dh4UFZf29P3etfQ0X
+CapjPka7Hq/GASK3arKZefG6lMf9J/7Z0Ofnxxswj7Fy/5IrAOIv1+wkz2tc44fdSiqcn1EwAOz
vbRMIK95m25d5P5fpwzHLZPi3EMfZpyX+t65mY3a2mDpZi/YSMbHuQ9x+nQoWWRDdYW/j/Gr0+Jt
TIXltZ5RcJLTdUwJ4L8zPdWS8krUvlchgtiANOL6ahLbg1MTWAo6/yiQrknoNbshRSsHzuL0GlOk
uZB9thE1u04MVGJAvpJ9clTGyRlyruxT0u5H1kNydWvj4vw1EIM+3Ql1o09d+MOijCaSzTJCNE/f
Lrph4EXwe4L86Jmi6y9riHdybZJoJ8KZ0qO2LHMkSjvol61rlbd16Y0v7osN7+ulNjX1Ngixv5R5
Fe89yMyt+d5LhsM8WrfNPNTbBCPSB4jn2oOGXLKaxpcG4tQ4xMNnrTiVoEFl1deqTdEuR0bpQV6i
0UMjLcB8NfICZH2SzNmy1ZnXNl9ti9rQ9We1GDGPS8r0FpV54xlcIgKMF3ymNKTrCm8+6vDpbzQN
B8kIs/ZXAOwrpCiapzTDqCnjWbNwnIwTIlrd4FqAcCDUue4QVF5qbZjsag5EkM04PcYws2QKO52w
IWhMvbqWWWqkE62lGYEWkc2oDCilwhM5Jb2nsuz2tWFfyEF5cR2gUR9XszxIfufVXKMBeyLqL2kX
IvU/qC+h1+80jc+8cOnK70tSnbiqIS0pm3Y65ff2aLS3Iq6L3ez+3B9FDaLUoHERJj1lozPOcIsW
vbiVTDtPDf49tgq/UlamKlh50RD8H2nX1Ry3zix/EasIZr5uzlqtJAe9sGRbZg4gCaZffxvD9XKl
4/Pd9MIiBjNDydZyAUxPd/WCI2H0YrrNhY6w7RS9K+jxAOWvPP7WUXdagrcVrAWynKWr+HfqOkU/
0qyHPj+II1vrFrDMhQC/5hPadUAXNXjxvgNS7alEN87WbxygEOXsIG0x9H7rBnsLGqGy7iwAzK/x
5vTbJxx9qCfot+IjJ0BCkWQQyQlkOnKmdBkH0JeG9IgErJgaGNcfnQ6y8Dm0PsF5BF3gMHzxcb6M
fWkUAb/vht9MdLaCejqzV45fRt8MA2xczMPWFRzM+jMYD5bgAg+/2eBw3iUlyGsoylcqUHbrYLqi
WZk8hLDYizpo0UMB8Rjo1CHKcvl9cnSGgyUoq6qHFJq4mybI0DQfvgjb8Z+okbCqcUYIMgEXhByy
r7BKxQo/GkiB5LA3I+PglfkvUdh2NUckGgWukXmNrVDuWlBdku2GFImFUrqEUvYrSA2UDcvxjY1z
jOvFHnJQz2l+sfTzEktQeZlmyWYIsNOZXVosp1maSFsPXxKxCQVByhB0UtKmbUWw1g3uzIHgxHk3
5+HJ6JUS9Y4kX7Ohqi8lKm4QTgOTQR2hYRPM/tgt8K+cxyWKpAjqI/8aZEOaYT3IILwI3ZkP6YF1
xPBtVwfV+1D23bMf6Xwdl6nc2PjNo81k2UWC1VCnnwEE6r1BcA68yAX0KRXem/vOA8eBbevFN3yc
xk4wAEvHZCBC4mu9EcUWIn7iLlnScBA7RcobdiDgeI7nagMlsBhVgTUBWqI+GPamnyUzGhIoRgP3
PGPCOBMAhqGxFJS+CKDJTwF24Vv4pzTYTDMgoQHB81+ANuLDzsAWemaR+duvSrFtdQttA+iQZtvc
L37RJL6u4SEvLsp9zPoaJJHYksHLGKzS2yzS0ZtMH5P2iZKeJ1eZGCtALDy4bUGDFrB6NRqyr3TX
mnX+tQoEiAQ+3tEsOJbzryaovKCkUueXHIzPs9w7JxCvOKl2YkrtTONBB/nNrtbLr5OJ7CF0zEFd
XYKnSjEjkCtL51jXAQO2GygRlQ6I4f4lHTT1vpLU/JRzSke2XMqmmV2wnw7G6eTbAgFBNSsXud6H
4MCUdZ2Pl0+2u+HCt/J3MC1uigSMa7Ht6SfVGowT3cVBbhyyHkTCN3utewp2aw2MHP0Uyztn6RML
e4zIchdCKxH0lXURPA1qAlR3yPa6HJEpdFk152FebGjo+W2DdTDb04guvvSopAc3rLscNEmJPuUA
LfGDJXG2eD92gOtYHhjVFSZOYahGFw/tMUdV7n3kqJN7RQgN1GtILnZzstElUXEY7DAczAA1JOK5
TAJYojhRxH9Mkhfsq2E21aUMXASmmfGg4NcCy09WLAXWXa9A2M+x1Up/fvKoGrErxwJdA4pPsKGI
H3aG/1N8yTePho9+BigLV0tX0WJ0uT+SA9pvSgh16P1hMGvxkKOhDEDgvPmRc2cbKUb6lYVGiuJG
321SADWea6d/JgetZ6AjzwO8asCcvTOC9F9TgzFfPBhtu4UUMRjGlWZpNx1kA9UAjNPNYEva/Hec
mLun6yhJQGMiqqsL+dEFaCa0xP/OsXKdEQBUw9IEnJiBvSV0qJarL24blGfw4ngvevNCVj9X01MJ
dbExpulBlh4oXrSkWX3AW7GSKSgjdtIfU2iA+YDcxPcvbdA/1ViV/pQ3catBRO3PTZOqo6X7c0NT
1qBegLHG0rkGuWOXoLsvtPtw4efDsKOhET0XIBL4KuIcVYgsBgWk6/bfCqe+eqXYnoPQXYmxpAXx
GBjfumMSgZcz4GCgFA3HV89olNOQZOmOKBfFM4YehDVNjD6B/EajFNN0Ql9cFEMz07TBu3D9aWJ6
CmWA3MX1AfgFvX3DgW2VQDAltLMFqGcHMLYCK0a2SgcpV4mFBo1AaZdCO1V7p9HfgngAbACD1gMU
RPxjqLI5fXCwfusPfptdxk+VBkHoVelC+2r65HU+gB2JFdmbawQ+ptD0m8eSOJTcAo39IwmI6KIF
BZi+xG0E2hP4PyFMOAfpIWhG8Qr9yYM3fIlZvxodyDhICkVP0Gkd1rail9u86pszxCJwABkW0U+l
f51cSxULHBw46PEROIqlL8LyiS4gOoWmh88lg0b55AJkCIgzzjAnj7AB+5bGTWAi4QE2xmE5MN4v
9U6UT40A9hFdeVheGGCxEVZUzrE46Tcl1/iTUablIQfYkkIpQD4PhGLFgUw5qtobAxvkOU1SEIiN
xueRybKcfpnqbb/MQ3ApGboD8aoqOXWmV/+SN+A7E7+COjk10iJvyPJPH1b/MAywSYCL39443Eu9
mWVnUNHDUf4cPVCZN8v9Mntg6bsAcvE8mrhiFGMIGelCYerQp3MfImsedkh1PKsLYOtbYxj/f+m/
ETLGkPGMAWia/jQKP/Qg1BV2m8k2QHwDwIViDA1ZpBz+N4k8pd23YC9/Qr3qh+oW9Zu8scHy/paE
4kfuZ4Ist6kM0iZN0v7I1PQBrMb9F8cy0UZhJPkW/NTapUvB7xj5Ufrz/+TBgD+9CA5g+7/lmDw0
CVOEhtyD0TT3P0eIo+FNBTahmQFcDRr5XPWUDbGzQWMFSFZ5HJ0CG2QJPEYnfc5Q17HytP3BwDgY
iQJ9wKBpX5qBU/ysE3z5WFbAX6ZMOXPwJ5AoxdbqBBp3FRu6RLdM+ANhz9hbnNI2fa/Ckl0A9zF3
auclS6DazDfdPza8Yq8M+62V04XN1kmx9k2j5InmAw+s2wmW/A9NZrKjFeMckiY6A13gLWg31cjN
IWfJ4zXvUXbKOvBkycyg6ygXpabEByhtufgThM5OkA3mW44fhcsfBWu6649C9g8/SsctLEqzsn8O
bR9ixYgLFamBo+DPOk+a+x+lKsqdjzf6IqhxFhYATPOcqh0k9QLnkreV+cxTfE2IwD3SCK0iINYG
Jf1WCeGqN4A1uklZjZFV26gbAAktLDcS67kKzQ6IIWy4KJYNefHohM2KQsd0ef+fH1V7g76lZNOj
BKuaB/QEHyo0eBy1Mn+4e7u2pQuIne2MHzWaAM4Zn83Gbjbjm1ptMsjeMFC6yWXTf0wSRVoTQ7MB
CQBDkFJZVOBxIB10BDMtzqxj1v7gJEWCs6oo1aDvltmvGUSToelgJ5fSgoTvgM7VfeN7/NDbeHm1
qtc98TQ1ZqoSdR/DbeiajOGJBTZ8G7DT3dCy5PzuoXP5HMhVSsqq7AwwBAi4SzCdKrRoyTs/Pb9D
ZxNbEZAWxquxFN2W2vAIyYdVGxkRpGBvd7EWXW3yrovzGDxvN5v0g9JU9iVvwJVWyb5OtQ7bRdOn
6aaQzZRoQ2/GIZiN74emAcbl8SsGq6waNKkA+OuR76zpjCrzoX1lCAUVETSDgSzOh14g4D6TGx1a
STfL8LKTpTffQdmVLBuV8dehEXN6mwBYDmbRJgI7Uuip+48evTIkP60CGMBOM7o7j9iJytcehXnK
8TcPqKL10EuG5jAgC28scVDSHWrtpdPEm4ND5ZMmEclybhrlcXXnyTH6ODeNZFxWgz+3CCFFgfer
szbxUdtxnPBBYhevHwBAixf0c0g5Oab+SioI7Ubomg6Zc1HRFvEN5Iz2fGj8/oz6gjuG1yBrvAtP
M1Aiu3Fhv8RoJtEC6OL6ml5v7NQ3LpoBnQlfSRf4qY0LUJbGReB8b5mwqEX/oWFcyC3t+3lbZ+JM
IxAG5Js2BWZ6nJRRfhC/DmivOlAQ6APtPTSH3igjeTX4xvnXB5MHdOigfiwfTENKJB/sYsV5pkTo
+s9GdtPe5+vAYdXe5KVyBEwEqlNNJJy5XfoqDjRgVGr0as/oNjF5DcY//UyjWDfsqw9AKNBHUNVd
XUF1bK0VWI79NYPWh/V2KM0zFNTxKnbchaqY+D5phLf3LP16YVCH3f9nWwUU8yqI5dHVR2caUioN
eLy93T9Ts1cDCcy1hTOYGbV90eVvE1NnWO60+hpCzwIKBH+6xah5rL6lUpoArYbUOIZN1X1+1HtB
/I6SwTLsPXC1plW740n8oHtDMF7ITkNHaiiglHicTGRvdQ+EbaEv1jSBipp8t6nDsBSF38/vjIbq
In3tP3zKQEOAUuasqMPjp2ezCNxmWvVNdZNqU4FD4IEuZQ/S4QSlAvQKnlwVS30ccNgFwMHpy+Q1
gO3+oXL0EtIXQ4iy6odw3YNWNeUdE3zIOfl+zNsKC505Vs6XrmiBwpYXnJPOzDANUPbDqHWs/kR3
5cDjTaA7Prr70vsJmgVWHkJFpumvpgjyG2ez9i7nlJhyVjb+GslmRvopBIxyDwG4/qxbPbSjzZAv
QzkMVKc7W1hh7It6eKLRdMEbeFf5bXuYTFM4ZaMcZhrE+wzhVloa8wYPWOGjUD3qelAeQy3Y0Siw
YMIpGj8WKepe0sHCudHo1WvxjkaTKYNXh6cHEHK75uF5dR/0l9QyT4hqF1Q35JNoCN28PZQuHgyc
UexlE3AO+jt5zcIU9QdpnS7j/DTGGRHoSBVwbZLNjz2UVdskxJ8FGe5uaWzJdGP6cWq8bwIVqkqR
+j33jSUaFuxnQ/IS0ynqbyz3HHBaQYg6KgPjWYDkZKnFZngoFT89QCoZNe5bSMdy7x1g1MCy33N8
Lc/CsvA3kEjLVii/AyJUqNUM1Lct6Lzz4jqml8TULzpNjI6a1mEr76coxnBQBslCV6fhnL7Kg/5s
Z0N+6lIwjPuS8Mmt0L4U96ExsyO9RtP7oKMr09d3hS3Y88CNbKnZwJgblc2ee1CZbZrWQI+1nGUh
uMyrzHqtvUzD0hnqNJ54oym6BLa1L1lvP9DI6KCyFRSNdpc65KjwjAF5ZUF72WVzetItNUDbbNZ5
AHmBUClZ1czVNw5Enb6hE31OVFzQak6AS6iNTQK1a7JTKZ3sOO++s5M/3gEJugP+Yaf8lAdlrewL
s6G70n2dfpsGlGNejT88MjFTxTtP66BOK/8plAAnZLWbDONv44H5YRMNgzr+Q/EiH0DMkb+SL1Qv
qyekpl+ULBaEG5XONu5SY/17TR2grn6XehjOKXY5c70EKUrRgVJToCm6U1GZE3VgPht9y1aZD1Zs
D6pbD11WYZdu4dRN+jaKZ/27bxgBkX3LS759C/4O11KNMW+up+0u4OhzAJT16tslr7r9k8BKvRqz
g6UAlUjop9JvorXbhuGKZiF5w4FSBc0QzVY47PAhhH4RVuw/Y4G+JPOUY0RDyRyKzEHDHDgE6JaA
+DlHm9/cSEW1RnPAawiS5ANd0twHkyfdJjhEHo3kl/j562QiDxuKtAsvSiL0gOfWsWnyA5HEEHkM
a4S5jBXPXZBNax0cMMXti9KLanT7S5DDVBMshdAUzXVVXwkmIMjq9Ixts5IDIxF6xYxO2ereKZeV
VaqbEe6nQaE7btJnctOLANTEEh2oNWG1NNJqBTLvEF1HECgqV72DWpYVS6VHWfXjGih6Q7/T91T1
q2Nlow2JdVGqvngqzGI9Nr8wMzrUFVRyKMhD7XQFvaN6RUFQ+rnmIGe187eGzIF1xhGr1XpPOA/m
Q04Xa9NDnXpAhpCNhxzwgA46eqORkCMjKuSPN43InpWuthkKtZhpkswjUKCWCbVT8MRKkDANI6Wx
N8PH4TRLzlMsOROI+H8QG6sW2zgx6sDYm0QCGg5x88SwWHhMfRRb5YgD6/DE/bCYd8IyNmSLG/BC
NSUUy5KubZ4ieQn5gM75ujhRAIPC9aqrTA20EZisrHZMSZOUIynSAjLm/TUlG1qx72RKDcdJI58N
xA3BeY7i/myksiLkFhrJgk3FtAKNiMB1jaRWn4wjRZacnibCVHvQTUAUIP5sPtXuG0gl6gv1HaeR
AcmBJhEbGnb4i9wZGmREaEj+lsC2xb36690A7n5N3QYQetpoJoufUn/4ORK7gcN6puVJ94h9Ywk1
QxT4Hcnb1tU7u6vDtzqCnJ0BvptdYhR/DcQJULkvNYjGlZ2Dsg/oXttIVXZZDH32VhZQ8R0cPSX8
keao+qoN0bvlR2ykd23RoL/0fNkpLN1BM6zsgMgB0lcm+xNNc3hNiiUEGoDIS7xrkckXAVunSflE
JafJTj1F/2obdGhR2gV62GTrEbnpRWrjOC39leLVdGy6FMrxgfeIT2fUzsjmQbGsWtxmyEYXUTUL
TdMdFH50AP5X34IYL2rs64BYNzvr0eBevckTBxLq4El79HoI1Relb/66c3Qr13oEoUy9iTsgCeLW
iIA/8s19giUxTj4Lc49+ietddLPR7Cc/mmUy9pPflKUKDJAntdEeLKZgdO4c7D4VCIopQVq+W+0j
FhjG76RLviRAtH3zkjhc5NYQnjnWGxsH1DJbzWoTkOcFwV20aDT+brSPaOowfvdZ9EVD6x+OtKx9
mjHovGmp/cs0tq2rWj+1KATMAI04jzGYBqBi4HhrI7a7SyFVTIpctz66hqXvbXTiF4EGvQ8+4apV
f6QOfo8YOM+Zk2v7WqhY0t9gg0yFpKjKg+PEqHczWVaJtWzrD3s1965B5Aaui7s8TlCmM4mMmQNK
2z52Xv+biEU9Ax2ngANVRzXBx0eN29+0OmE1K6Fs59fHm/9kB7auOurQuP/kr8g8N39a/fQhNBIZ
fzTQUyUZPHqQxKnF69QngcNivE9Q59iKOHttGLaMaGjE8OY2NUPc7IbmuijNAARAr2BVga4hpBiK
I72gYyCIZl2BdhmaLb0AIgxyll7QNKvi+2qcpVgraX4lZvOSlGYEshEQqKq9v1W5bbyg6SPZoVp5
tZeJAqFh0CROdvp3/OifyTz0++eGu/FjZr4AZHPNc/PPZJ7K9eaQ+43Q+Cr/IxW0cEIjpTFGNvqC
4yDZUqAI7nr4bCZKxSADrNlbzhy2VoSNEmaVAZKRBNEPsO8uBcDu71aRgqfdj79NQRXYt9HzyO6D
Ai6BV/SXGHs70ecpg9pcG0CWFMieuVX71VyD0PRbxexVLzcIrPVw6mmZ38DUIxWknORhGDyxHXgW
bExwsT/WIeRUKChx0OEig1ThnynIq1G2DO1D63qXFgrlT3pl63vmNujYk0y0pulcBqhrPoVxr6Of
EX2oI1kr7OyjnfYMMg80texVrUExDjggdGWk6AaYOBa53mRntCv9FHVobCd7g97+rV4KdA5IKka6
KK0WnYNzi53O7you17ebQTHuLCbkViGiBJXDCNK3ycyu8wORK4oeZQvozbmHSnJIgmAcXIpCdw5E
0kizNGwqTX+ZnKdY0+PuZ2dQ4zRnJ/Zx5GvHwQp4Sv7suKW3sxO0/EGTlz+bMS8uXQXEiJwkE6CX
T6Yt0lNmROWz1ZXRwo08dz36p7a6wR+0Cr0YzPZRmqKDRz3SJAiokkcXaNC5pQJb3GCnBaQwVVoh
VyJVVsxZp9UgHcx8azGOiSwmd6HcHeiWuRgJpPpQHIuRtQeCzC2+kiHvEZSecsSRUHj0QHS+AF9U
+6MPlkQexLvEhSqyCqgwJO+PtltBHihjFvYr6MjrbHyk7QByDyOahgXZ2vXwcxCcxu2M9qypypIm
yQTGp2sAxSc4lFhBjB2SC3hHto4PCGIvlbiUQ1TxZEum6TK5kU113EMg3TjLullhNg1wiOnFgCbB
tunKVF3fhqyOg1+NA7iq7XD0gXjO9xZEGXOXZfVjAu2cdS8ybD0BsT9UPteXdRFXzx3XId1W1d1P
IzXmo4hGCLLqsHa/q1XWzlHmrR/VLKzWpgpqLArXBDinUXQtZnlvVNsOgIAvoQHSI/n+apIUbaKG
j+PIJkf/BATU6X3kg5sOtEh//KWd/L0cdgXHw2uJfUxljMxF76pPMX95Bj1b5iLy6U/+t2dPP9PN
n/IDL3v9mW7P/fQ73H63onY8bGtUb+spWQB0atUciUhRh5o4KtIYEgPjNOtUbHgIBuiponjrQiEW
5+iQZa9Xth9BKUSygri5Cf1TOTsN8aHCg27ONEv9jIp0/lts1uXf0P7B16akgaVVs4oyw8oAs+F8
XDCPa+ebcVowTxNDPwDATLyylddDVzXTD6oYjqAlUn+5gOupvqb+snEDIW/oaGIqz/SBbmgqd5u/
+BgJcLI4LvVXHfrWF5Fu4oVvFOqzVSKB/IMhu6WGyq6B4PgzQ8M9/ed88pf2yf9jHvrP/+Qv84uc
vXbYYmPbiE0dlNEYUJjUDNADsxiCvvTh2vkChgwaTp0C4G4eTWP3DAR/5pAoyx/I45ajGfRXtxZL
prjpqwHpO9kem6lQAURJs1/nZpO+QuKnCIvyUfTszelTe99mDJJassZUQfNy78cCQ1lUolmddQC9
y5JT5DaoMcghKPeusxQL3slkff0agMqSAeZR7DtiaCo8lvKuHmz2CI0MD3K97fUOej/s8f/t9ykL
luXuX5+bs3oN9XixoT9szQZwEfW77kDDIB74rDXCHpLJ+FCAHvwfs5OznQL+GpvbThv4nvYwZhHE
qx7VuRGJ6vK6OAAhheMfufshF7WEMh7rn2gAfbUSQEHnPnyoAemnrVRsA5RB4YYVFQe8/b8WQSKG
mQBv/lbJo9N1GIfOMbRrG8xKEBNkVs9nQYzqq5ATow9NU5wfJScajRNNAHk9gFMgQM6g4EUXZRek
iXtimimg4K5Gv8xGMzd1bl7nR0+l6Rd+mqKpUE4YXiArDZmrbEw//tE5vuVvronGOXK7ZRtteaq4
h+ufi+ZAcCZNsBeCvG63wvmvdelcV0HvWK++sTpF+ynKb4Xw1gGkW97ANa/MIhcLIQ5UwqpgurV3
QRB0Fz7IcIcHjMJB8d9+V4V+AKTiCV8jLjbdWJwD/B3P0W8FHpNYAH6YqN2p0dnwWJTdGx8G+3tu
q2IRh4qx07Fz/qKKEIo3sFdWb6086AWuaRik6A/C5vxrwRRzq7TQd6K0hQXmIvk4rmLvQI+L2sT+
7oHiZ3wc+jHGx1EeLEaujzM8b3xcwrpuh7YcEMUQv3HT9xGWxArQ1ZIYOQKFSbWz+hqLGqMz56a4
djaojR3sfb//Pr4qdPxF7PW2uR+qQf19oty5BYzvEflWMv8ETW8g8pJ5yETvrlvq6U1GJhNeKF6G
80GKbA+ybZ6XqF7d9dePbfSBqS4jpZK6dX967tnUVT+12lNrfev1//CmCX0KuUbLvH4HtqupoZ+S
CXASLMFJ00BHCkX8tmLbJtHrAwrDsm4fcJxtaqhujGOCGdbuAISxLw4T8jAJuqvfCFGkGZnrkx/l
61mJfPJpUwKZE1WaF0VXnGXqt/EBUH6oJxkaQDJJn17HZKyFGR+yEBBp1wy/kIkuU9hkKz1XX0AQ
LZrTKQZE/YyNX6LMLw9AYnnpwgyHHxELsYeWY6nUAPi7M7r0mmbvY9C4t6boLklaVPPWHYLvnu58
Adnq8NtujhVj0KCpmXZITIiUAt1sALZu1884006WKKuoYMVIhk2fCXs7KHpw7IGPW9VeeJ/RDrGu
Srv+t2MeB5H8I6MA6R8IvTN1byggd5TdOw4OpIhqYDyeQ93avEBPW31SLSz/5FajHnL1KZCN95LL
/jZHGw0a1Ykx0sEnUeydQKc6zwSKJ4B6WaOik6WBgynv+s1EwtUCEzyvgxKlHsnJZUgP/scDC8vw
iXI00oN4uuoSrFBF0m2yAecac4qnJ2Sx9qRwn5+dEju6smHulst+27iFrFLNxAVg3PLS+upBkY22
RQIYKnMgE0lDMNb+NahXagcyhejgJRC2GhsGkHDgeKYzMDoNm87QyHYH1pagbnLJXPs+bIr10jDY
DApEL0pszNdKgVW3oeAQWjQuWE11p3pWNfA/CLPqfuIEbE7v68HiJ73Gmt+XOkZmhjW/4wXVGJ6l
WPNjp6+P4VHW4i/StcfwKh9+OIVSbtBsglOzMh5wHe8V1qOtvinQNU/WFKS8C5F0IAIpRc5nND+6
ktfncdQYbBuDQCiH1rtqxfG7qjr73Eyijzc09Xefj1P/jY8R6uksdZUaAnD4y0kMMJt3VpVt6a+G
uV5+BBz+MoqHRXKWe2q2JefWZ+Ms+X6KpyHFt6V1oVEvuLOsm9ZZJVswTdWvVpQ260rP+ZpWqdnW
lVbnZqVNkLUWArJ8aO4W6wCLojWtXLNtnwM4W6FZbAOVdOx0szLul23sQf0JxzcjyxCRjHyamDiN
ponJRtRFOJ39RyqiLnKkRnSSGJcrx20eZd+4pCE2JUtxGRrvdmp0azLdXfK2O9JQeqRK20E/DP5k
UonLmMapbb0PuqRius32NAua6leilrDQx7tr8OrCtynIIw2paBrEaXfAOzX4avtvPACXBXkJzpMF
DWXXJFgCwGU+UlugWyHegDlNveholj2CkfRII7q0AOQulJyXKxqCs5ldzL6EZKoHCWY5imosUeus
S8DDhBx0UfBFMfPz1tvRUA3YNa+lqOlcbSGz3lptuTKgJ5NCPBcQfyWCommCHj6KCFGXAsq1BnJc
PmNKGt6SgotcP7qJc/fDdnZ0/WGnKAikgjgNonFTXq9iyXx8NOQnoxlLsKH6+IOqoQXehphDir2w
IN/at/cXII/E3gFBWl44+L6m2Yb7DZitpXdcgoYxdzjoFm5xXN6pcSQ4uF0Ksbc1ULZJ25iCtaWy
79qvpJmI9WKyUHlnL0nfkGy+BZ6psIXy+SRy2KvQX21ZMGomkhsF6DpUnButfhjFD6Ueol0676YK
ttvJVHtxsoDajb2cbAq+OcenUCKaoKcorgJqNCQqIc/yoDMIqckPFWqGqJDEBVvTcOL5cqF9fDcx
kv1Mxon361MayjB9Xqf8NNGbjT2vLC+GTjTYrUGzWs/KXtHXgcQwkS2Sd+I2gQ9aoQRv9OIogNqd
lUZcnkCc3ZzDvsln9J6BaCn+WR0QXVK3m+Z+xxlu9ktA0GqmVV79BFQSW9WmEu2DjqVHhXlQrjGt
9EvvFr8IfOGWr9VfYlpTi/Z+ofvrK+FJDu7phQLs1azAF9ySPvHTZ5+G9GE3kho62HZ5daGJ8XJ7
d5ALZZkS3L08aBpEM87iynnHlL7e05rOlahQ3/AsnEEGzZqWeDTBWsPdoyX2QB7T+g8LYiiy5G2z
niZuvtMKEeiv7Jy5FlrK0Dw55qVZzw68Ka8hOg2tiWhpQH/GkbYF0yVQoBUL4i1e6LW//mBvWvdL
O/T5oxIm1UrBof0hc9NhH3UFW1lY1V6cnodzlMvKN0dEW+ITqaJ0zT3f/5Gn6NKxfR5DsAlVvikc
TLr34T0+Aie/jX7Fgot15FbZIoghruIGmXPmg7cgqRUoMuBcMxTpbICq4Z5sFICjS6x9IqnGIgMg
n74g3wT6wGZQ8q1mps2WaWm7LpyqeOK6W81aL7V+9X6IPo3W+RE7Hc5Jqo6fJ98WrQRPUWWhYUkz
2r0G6a+5h7PMB8C8L3RGPYRx+1AZ1oXWkTQnRzTng12I5mh0m2vwvb5AQy0UqmQdh85+NTPZhZwP
+zvxgYJnuzJCWyR5kC8dG0s7+ZJpPE++xY9CBRRxi58ec4unvG1to+4cAik/k75gKRyu9OYyHQ0p
wHb9F4VZFfeXuZZ6S7RRsDWkmJIj3eWg4jl20jZIW+7U/5jF8bK6/h/4TVnojiLyF0v47obhdByI
wq4/u4U24HVUgSrICrdUvGkH94BVTfu9j0IFqquB8WClfgBaCS42zHb6c49SOICACPIRpBqxuNQc
TOd+FBsnT/JglIOpn7JamzOdscNkIjtoMYelYaPbliYiItegGa9nUEZSoLIj4xnIS2am0Sh9C76y
XDsazdIRKAc1oh+WbaJy8CiArb1W+XvVduEPoDnRdOF0xqPPomSP5TtKeaEa/DDZUleAT6bAoCv5
jmuZQ4HDkOrHCu+Qud0JbaE7fbCaRKcC4O5wapWdSFMqEY5EvXbfaESX0FfBC/wvQZYm2LrpBzan
34cuXQcAL/gs3BX9a00TTewZO7TU7icT/fOQWwI4+wz0au6KZnVJSjI43qkN7XxHkZXQ98DChw5e
FSAGpScAU2Xai1tiELjoklg3Nrbg6gZySPhlLTkR+sccn1XUkuLXIInB2N2GOXTmA29BQ+alOJiM
EwVyQm3yEqb5snW6/luBmt42R3VlIeQwzSCjqaXBLgBZKNTgW3feg8VrH6Wm3MVUXgZ8PN2TOeDs
zxwF5Dlz0eKHAJqhS2yWCNKaclhcz6286rcrBZpM0mpK6i7cQZBl5fWDevCcFH9r8u7OhW59zwx3
vhuuQDNb7k2rnTuV8WTwsrwIu3ZOqSrELGhb/l2vy3DRQqFon5QgHrHRE0J2UDa0mxKQ1aXSwK3o
rSe9U/gYDip9MVO7kH+H2le4wPY82pcWDq8yNHfjnwwHdQAZDvnFa1TQ5KGTtfG1jeD2LBOpjqKT
wfZRlsQ+KlKBtqcxu92Rzee2hv2Y9CyhTjZH5ewaSDa63DnSLTQEwgUAxP4ys2OxKCw9XhO2JbCF
sx90EY5QFyLmt/pypduiPpMIwFBa9aK2k+QuAIX6cNbjw3jORYouWKU7s8JWVy7a7OaKJzvBILuh
nmoWzIeS92d8zoDWl35hFMTgSUz5loY04fmAPFKsQ81nVdqNseTiOcMBlA7uLh4M8wSplPLU+DjR
yh1nzVKcHZQOqD31MsPioAAdykF30fQsfUdbHXj6zOOJvgKrgnVyQ2GemNmEaYTef1BFcKN2HrAM
cy6JbYPE3I+7OdjzHYDwYKut/iGsFfVIpsQd1C3aA0F1Jz0aKNpfFK95h8BSvyd/5untvq+i3zRH
XlrJVZAfeGiflxlxUNAfyyw8u14C5dYu8kEBxXR/Q/Gi18wHU2dLGlGSwCm7hWeW7YpsZhNlF9Gt
LcdF+KC6xlIBU9hy+oksKGn6DB2r0WAoso8Sx8m1sdb9VJwMnOQ8BIWNk2N556NaPjPcHMinFJu7
GRmBykBPjaGmCxqOM11glzhMgk6tDPZxAn31Rma1asXpzlSk/JqVEtClyJV53SnWPpAn5pG89EwM
65aDdQLSy/YxA+35sKDb3iyfAcu3oUUm/bTIPuZ0BF967BoyjlEDQs1AyWedretnrDLUA++9XVqH
ijfaSjUA453aHMnDCCPjrAxRMO+7Qaw1OaSJqIrAF55Y1ZyGNAHM+phuMtGdTAncUnP0oFyqoM8k
m/cBInmegt4pqvvTeDH0QpsVrNjXjq3tyDa0+nW2EHW8g3L56OtPUfKuCIpsQeliSjKwsD9R7Md0
lFNRKnuLjRcKUdire5G9TESL5nI5MuRem0SGpqHpW0sOOOZ/0fZly27jypZfxAgSJEHyVaJm7VHb
LtsvjCpXFTjP89f3QlIWZB1Xnb63o18QQE6UtyySSGSuhQY8SUFEJqSlAZUUqD7KveM0upKgiLiJ
avmefou8UBfd0RRJDUVUYRZvWt/87mTKUF6PfHHehy7hwH5Dw2rxhJ1o8UQzGux5ZOsszDv/QaGM
81SM5yI/KycyxXd0DbQsg4aty7LpfGXX1GgSSmMwaQHa5pjhfOM4MHRerWjNRubai+pO2hrYEHth
CrxeZdryDF5g8NGOFnlVjqPhS75JlymF1erRs9d0sTsrQMaafjCFA3AA4ZqkXNtf4Q967jp+E5vV
KdiyApgHupdUy0BSyzSLEp0cECZa57nru2krugrtdxhImKNuKMxPJAXWleuu76er3GicF5Zo7r43
qhgsnCkwvpC19l7QpVWt68zrtrSck857oVlgIEVlDwkQz2BG8jwzrwFyCkBCCgAG0g4dZmN5dpp4
V9KxRK919VnktolCD9dbo+EFYNIkBOU58MRINeFevl6EqcfWc84Y39kgTPc1tEKhz/QZxFQY5IwL
I9NXuJN9sYU37knmdWBRXAw9EC74Rhe1/oNf1+iIMIpkb2n1dxWP5I1Uzqy1nnBBbxK4AokWJ3lZ
dcHbJ1nsOMhB7y6Y6hrbXKtS9OE44O8Gdk15HkCDV1bH2hmmgxLRLJHHBjRrAPD1JM2qqZgOSq4c
lOxmRsr0dhXBgngXW/afRIlYSF7EHp3hB9DKLlSJd1yIIF7E13BTLxpULKFLxMsmgNV1BTpk0utQ
cyCNgi30x5pmOBr+SVg2TrvSUi42eOiJcvVfYmTyEo+BySfTitqPuzTHVmrWI7DmVv0LCjPzD5MH
OXBziw7PQpzDl22L8t8iuoT8uTVD+7IGVRSYiqYCXUhtoNcHCxAzF9a61SEcQ1TCyWWal9blIoSX
XC0BLlUfhipC/+VC9go6LGAtlfpSP+TaqCgvXat+LWpwloNNW9/gCKP8OmfznUUeIN0Zto2+dkTz
3Y4Ge5+1Y/Bcs8BCW8gY25u4wuYZ+BjoUzDS1D5rhostGnZE+FFm4I+Q5h6cTelMIlBTXOUqAClo
GGoTKem49XC4m7QrU5+656nMpg/UqW+Frk1f4mR09kk3A1iK3v+bsAVkvXc1G1ptO+QBWAXtTgfK
M07TV7amGy82D3F4Z0coc/bit6lz0k99Ftr7zij4llm5+cUaUEwoDcD7jPdqJ/HO5OmyFNBhcmsm
PXXpKeLSxpM/5Fs9qH7vgGY3AMXcND2g6esmngoY2mEe/YibfE1LYGWjRCWisbM78BwlBdARYLjI
yNFgQ3eMGntfdrM2IaMbGThKd6xroAAVjkvwRU9rHMPdBStAxRBWACinVxJ6OTHtLN9Pvfnt8VWF
1oC3/EYWtLp79ZGvNMgK53tpoeQomA/PzDCBPebVb47Wo3UubVHZPEz12yBl9i9k1mgm+7HBH9Ju
yuaNjB98H+KFfYvDClblu97o8ZhPnLWXZOlTM7WNfYwcINdh5bW/XR8+s5uit4HarKn3unE2nhUY
L9SNTX3ZBuDLNh7DqyrJlCIptlEwGy9tdQGuTY0dtuTdjAXoU1D0WaE3MrxSdSrSzgetUhgOmDuF
AGRNNPFyrRSlZ4kVmD61reHF8R7k6WJfmcz48Izuazfz7Dsqlr6h4G34UAZeWhkfUTp+dRt0fCVR
4+dFig7kAChaa0dPAn9qtXyjAFKVbCmRRTsrulo8DbgKzER7kdxxmkQYTJtNznWUubcJoPzkTpVk
jxvStgasDsA/jsqYdq9um87datncOrTFJQMAbKAe9xaNrmiBsOla1Fx247htXQO/sKLxTmaZ1BfD
zT+oSHVC45HfSbkt5W5U3cl7L/JOQzvUl4GlH1QEm+adWDcuuNQ8br81beb6NAN9rOvrAHwFnyFm
D1qQSwJeZI6P9MXSFzbLbw2QL8m6DGoTX92Pb3z5v+AVAC4b7PSqUV8qOZPWlo9LpaAItKSonfQl
Y6WgmYq8XEldGYA+KFWWUenDPTg/RE0XDln5r1CfpnG66JCV7nvTWvpZtE15DthasxxkAJwmQscV
iuqArea4EWkWGThvxT4tAsA5ct1ZVXJnaeMEpbI894WG2ZyLk1UhwSohWPUohZnGdMN3O4Dhk5Ds
HKn+N3/U0KS7IegmP6/6CH9/w1m6/guxc4A89YeOrLofhTgK/q8GQZRGz62H/2iEG4AIXdA1f4yj
uEYAD09/tloHWN7g1HD7SX+P5QFai+c7igHi5ECyXq+0F1vD41gqSZTErb2xGdgflZc75wchAKtI
Ir1B3Xtue9e4JJvsEtCVkxMfKBLFZQCNJiUN2BvZmznT/uK5lU38RdhTvwFP4jdWz9o2kyUepSz5
ANHVdUYyjSpASENra+y+lV2jbcnuzqThWbJBdTzwxWX+Cody9gkV6PYpocyW3OihOTcASiBkZKKG
ykP/hlr+ysRqmcQJ9XZk5qYTqkr4fHAl5409JuDGeZzercfxPc9NfmxrMxY+KWgwJOUOzYpoQhbJ
nMu3K6KH0/+ZuKGDLyHQfNFZ+vsyeOxQ2NYIolmItCAtjm0foNAtdXHWOTXIXHW5Fh5IHdhT9Brh
yKCsEmPxb+PC2QQyppI5aHUJm+4+ZmUBFfHuqk7lByPwNplEltQiNKx2SfIajwUw7Lk1rOtBt/ek
BJt5ttey2F1b0jYbgB40FMBPYyW25DdXsp0qwHdnQIvd971RonAd/G+phLjjVWk9m+AsBu+3Pm1J
ho0R+vmywM1PrCgOJKMhY+BUAKM0rIHEBKwM6Yy3Tes5N6x61YdJue9lrsusJyREndLxFWLS5DjO
yZ2r54lSYhJeiZRI/72A0Ng8obMY+Es4uvZ8p0wcf1nnI9il6q55HkYccQo+A8YS955VnTfZzpDb
sAQ4+M6qz/e5kQI/SW7DaHC1OtoznEWvqsi+ykjx4K88ECPReIEaS4TNu8RED0ZcIHOYa09VCGhs
dIclYE3P1iSiAQjlwJdoQvF9BsYl2B5hprS0tFNUF2QhgFAXY1L/HEq5AXoCyfGYRUs8swGA3/U/
6lAL/HcI5uCUMFb4LEaFD075ghPJaOClRyd0wclsMqdekVDZKD+lWAyrYO+YSSNP9/7TVwM6iW86
UbEmtzwQuNMtfsucLks6GvppLMA+h1/qlWs4DHl0VGmHh0yGN7flOq5rnMnJBEiEU+VxpWw4yilP
hmatSKvkD/ESbyyBNCuuUfKMfWu4o714geesZjQivxSx4541UUY+HYiIGTmVeLS+BJlub5mGjURk
deknz0vfyACIUS5qDir2Esp2RPLs5Yu89MxqPh2wKU6fNfNvK46sCL+g6yQprhOo8F6CY3xRCOS5
5ez/1ihpvTdU07Lf74PdrvMQ63adX34W3QWkb4hD95VVuNNFb+33RiKv9xpL8QPl7BT2xazkgXB/
Kc8CYCVmU2OegCs27PDXxF8SwYi4fZTBzDI2T7+4CDmN0XB38V9cpK5xUJ8FOLuey2B+KcoImElN
/xHXNobRWsegRH+LG9F/zOgAWg3gKDotFi06xmOchGwXLZKjB9xX0zVpUcusq2ioXr+LRgaiL1Fc
IqMNrn1Im9ZccoiUq4t5BqoKsJNfE4IyuUhZQdISd3kZBSilh5wyijrP7MEnt5uiycsRcPyS6FzK
liVFiT3mUvglAJA6VqjNdTeBbrtn2+3ds45zLHx10ZTvx6K5sCRzz0bGRe3fqZ3M3bA0qY9V4Grg
aJeONJhyFtdOve7KUfcXR4rBKC77EZese7sf+xVdm2xUnKLyNhp4t4/d3PgG3iyWB7J6rj48a5fH
rHr2gvIM94zAbTfKcHlIqxCLD62XKdNw9JUJs93cPc8fvVQ88rSkTyJ9SGHKB7+6RNabyQqlUeFY
vrPCHHasd/jRrBPnyPPWWWa0JAXJpj7ALsmQNjgm/2rg9Wfb151hAR8Bsrspre0c4Ek4sENcgFHp
Hk5oYHUnXaYkpeHxSqHdfEWqOt4+fCL6BMuHyVrxR1ZMqJgJtf45xX/dZ7CP2Se7tze0Ivmk61dl
1gGNwgUVw2qQMlLQQMt0iOJ1yItg8SUFOmRBHp0JDTc5zTkiZdPa/u0aehx3tk9XotBxgsryfMIh
xWoJi26zrgG6ddC12bnic7xNwNmx0jyWofyeoQDibkpGtF7Mc61c1W3ibJQMXfggxyT1nfti/j1J
A+0UtSI/k4CGO4dlarQtKoFHgK96dH1PfhQyvfsk6oKV/BAg6uIbMrzzIRvPdL66FnJmzi4rkr3K
B0d6uceNqTvTSwTJY6PCKX3kfqI3DSXvSiP2E3tuNg+KWwwlD2UMXgefhDGWhy6ydSB8MHYJhmS5
/7pDAoqseNBPWlotcrrJtzMOVEh+s1fy2s2u9vmcXR8K0r6U8ps93d8pvuBr2+MofpGIDBre9Nbg
4GMHE53mnwIzBjRA290vbYuxO2PS/ruv0v7K15Q4ERnj/3Ddm5Z8G3fcxwDGeArtZHotefsWiLk9
BbM9vtJQ5HmyYY2rgxOK4eS2bMrsDATRM2k1C140wznwm4kywdNiNphOvAnQg+7nQwIE9JI7G+64
I7ClPbxspsU8nmkdCTvaDNYg84ND1q1iqSE1DWrZ453uyNDG35DdXZxFQObZWH7reVfuyG+JeKee
9HI8x2YQbWJDd5dPsQR6/Gx0NTP0VoXV6acg/0SnZEYaDsWOm9qldG0DlMnyMSeH5cyLbKbGudOm
5TjhmfZD9sszNRnPzioD8ItObR/TyVsCTPSMpPgUGbUgd5FJ7jkJH3zp0YWTsb87QlsexDI0acKe
a7hVgl6JCtGAAyfuqtGcBAS+bZuiD0I2rqhBVa2RB9lVTRgu5Wydi9/MStmQ34ONulKW/q2JQDtM
Adp6tThHPuk2yxP9KlOzCFuQrV7WvofjzRdT50u1LNWupoM1ImsGPEBV/BrM0y7rGBiFZRWtjoKw
w9A2w6oNgSi9HkbAImla2AP1DrmFMm5HignUKWgjvI1vUHxQ3l1DxouMOnohB8/6nnn47fZVukKe
MvtuN9krigTqz1nHw11pWvGBjcJ7/4VF4+KIv3GHF5V/zdp+Vw3ce9KsGNnE21Jlcvuk2zlGEjxR
XpfkvxBJx0YHjafWIrc6miNqbi1W83PYGfxMs0YwWYY7H8PZyr2t0uoCQJ9JA2eSAR+zwiuUdA4A
GHSd3rxJgTN5b1+l9VMgc4yaTGguM1lRg9+MfZT1EUrkgP+n8F1pTELXdpE/hgm5alSH83MkTslM
ZSdNPEp2ksuYOvOepd451aL45AZ1fMqCuS1WNFXCCRveY4wf082MDLh0+GcvI9BRz3NzoRnJyMUO
QlxI2eCfNhzn/Kgk6kN4gTYerqkl0+PI/Mldmxpoh5a4jvDrJIvvTpsftm4xSBWf0A1+O6Z+CEHL
xkxD30mx01B2XRAn287qmxUlpVQai3JXLMrSvXC95wf5g63uxuh3Ig/UCOHME5CHQTPzQzrMGzpA
dEA5cz2ZVAeKOH/elTkKGOhAUckfzhdRX7djRpIcawJ8Ia0ayG0U5Q69KddID+EmPPkHgOlUu8Ay
EhDkyqU6vlShUFTlDQfuadmh1+3+3MEQ7GiYoSr0OvMG9IGspg6FyilSS4CChJqzAaCRyvxunebO
ITL77EDaRkZcQqg1zQDDAfS63EBEea3F5h+CA/eCm/efsTTqIfdVxFYG+99+PAojcOZRtGmK44jW
c7/aAMw5Mk/jx8AYMatzvJWT0JSaRU1CtSYhDWmeDjs08J2ViMIsbjIqzf5R1s/oulsu9482KjSa
2n98OBI+fCKAq/e71IzPi53TaAwIBvOMAjoXTCDnuxR/xdPAj0PTXFN2P6f8/XI2IDXCdMz1vVBy
SEczB3Kc0qjTBopW1JN5d96kDgzaakbRm2dk4FUVHiqhczADnafEQSpOzrQB8D40G36WRXjtvtOS
nfhZNg3W18LsjZcqAa9UhmZWAFUONSrF53pj6kX3G6oG3wjcvhnjZ+DyFF/AnHk1RfVIjbbGrt7U
ESu21yxUJzMCROfJm2ZfJW3+SlyflVP2az737p6UTjYk+xSMhmtvANdniYNZHKknT2WMbctaus6p
BUQTSRrqlF2/Noz86mpm47iqWVgcJ7MILwYgk1FrGoY7WrZahf47cGjSiga9bTMwxfZXi8TTwMrs
IHuAs+li/St/qUWqNryMRSG2XduNfglILTRLSaQ9I3JeQ2oUiQv0k/TVATC5HZDIpULX5nVgOPrz
BAaa10EOYNtKUZQIhIq86VttZXbB4PMB7JVkQ24qPEUmWW454RMSYgeKQrY0mOn1EmQK9OJ8Y6YV
yEzjAZ8OqdzvCTZg1GqhO8kfA+/Gz7aD13ATPChPZmy6eIQmDjALh+RSAqBuBfKnxYnwNOsi+sMI
nPHznLvzKgVc+YF6vKitJECr+qHr9S+D1QMik5aAmLsuWzedD3JJbSmobv3ShKg9pBNFOkyMcGAf
pIN3eKihJYuHY8w+tO9smxwF2ABX8Jlu4WRLNoC24Lc/0bK3evYpKbr7pdKScVikV20tW0kfjNVS
s9G9Xy/MKtdqZU93kPuOwS6mB2azRq/CgGpPLGmYXXBOJ7ID9iZStrG0nSR1WReN2euY7WqrR9uG
SDelMLovEZBitlOa6PsQ5M6f2OjiTA7VCmWkA1Od5yg0YVP8ZIUWSpNkWhSI5huUVXZfHG8MtoYG
OMNgahfPVkT4kkfTxt5SFKfK1VEQQ9PWijC16tAfG1Yf7mSPU/Du1O76Ucr0QVbQBGVx8nqBVq2g
PtzJgkQLN9ezfBxIdwfKUDttZh4cbM9oRUnvhxw2ySw04keA5UdOfIpQxlrwePFQbh1uLqcaX4us
1h8bPd6hkRl15VSGDqrhp7m3xyNplyJ/q2njXca8HzZ5DI5EcxiPi5rq3bm0KYHri8LrKkaL7Q+b
pZqdQtRSDaCbL300lisDpwZb2jxzLzA3TZLoW9qWxzEINWmptGRMe2llbFUd+8ATmp4VzVgiKy7s
/SAE+tXkcqwsCyjiZbossw7t3csSDAuf0K/Z4ikwDJYGUlB0lCm+8bng77YVl6hiFvfyonHfUela
3MnJU9oruQp2kytRTVdC2+ZDfEtSnCeQqzhDUl7Q3NCfqtAJ9nYP7u/cbuo3GjSQ1i2yStJoN3Jg
UX2VgQuiubMTaFZdkQkZK18V7+EaZBxoNd93bhUN/XkarWo5taeHNP3J6bEqbFQZRmEuC0Tkg1mW
C6jnLWkrMcsSkJ8UFCXu82pNWmBMaEj2IZOs0lKAZ5/XAqc1j/WLdjn6zcy6J8o1kUMX4Geiu+An
u1U5LoFA+rvEUDks8pIxvKFA2bXIuM8lK5bWJDqKOIFcSksacDD8FyhBUNx/s+g9r7yzAGfoX7Xl
GScVgyxqSZn1c4zA66KzhSLp6g+bt9ruEeMB7LXNcUwA5hqiaklBPOCE1DO2y7rHqZfAQx3Fc+00
ofuoaadPEc/8Urbb9nM9HJjmgMp9csYvIgKrdGVm+lOW88WM5FOkcyBgJeiTHNBnOkiMTRfEcZca
T1IHMMgp4AQuNcM5HvDWxIGWPK7YgezJlJx+2GNHnZ/BUmigJt3065JpX7ypqra5Bb7WpImLSz4E
fxJplqY7f6d9Ji4zanEPRRtl21kU5dcCYGNkYJQN6krLxH3KKo46hjbT16S4hbZi0CRbXf6r0Aky
K++WG1xDF1Wjn2ZZSsPKrwbQFb/VoGjfMiBM771kEl9N8ysRpupGqG91KZ6ECH8W23F1FSNIKFGn
KchPYgrSytgkbnT84toyBHsuRxu4zrsONfL8OsPv+T9k/1/sAJkGUJG61gDMKbiro8QC7aR0V3XN
loEIz75fogXJWG7BeFW5aumOTMt/96X79fWhFVrDdIy7BAjUde18phmww5zPoZQhS3OdkUxpxSBA
ZvSzXdEgy/kQhexkCaMhdKR6tNH8DT1vZ73FWTMgpB1j66Dp7ZB54SXAXx+vOJFxats+ecMbMtoY
6cEv9G9Cr8dLLYC7oYs5AJeRPGAcPtOLwb86OrY5XoDD0gA3R5hrkLsAxbDOgGJoJyhjyIr69yTG
i8hP0IeVgWx34QI1D9RS3SHGO/ed0w0v0eNN+WfWvuQBbjNNaqRo4tWsyxTabFdGeOUgrLoRUAVv
NbiuCaWOBlfeuYykSU+0VA7kP4MhdM2BHbH3PNkp4r4Zpta8o4oyOnh8sla0pCGKxngdV3OzN3Mb
JOX/5sBGU1vNWoRO+lh3j+BSuRAvpKKDFKneroCBUu0XwkjJMUm2/IctydvK0gCstMtBo0XNTjQg
n4ZXLifLT7S07MHYgek08qn3CTA2+Zt0aOsEdcG1DjpvZRxXLZJmC3yoE02XsUZFsDuWzltk5PHO
Qg3iyU5zHZxFwIarjNC7DC3uYKjwCP5oUCrngXvhb65nZ4Ox7psrRL0OpLuhd1f3DE2BZx1k4Rst
aL1LHGWg3pToekCj5lvqExUisl/UbNaaYEOy8TZTWjX7dzsRFv3GmF1Ac3PXR3tbtG/n9DLx1DjT
MKcu/l1I5XUrmpKQ7HQzvyiRidKaM0/d+DwCKkQ2Fg+i35jZzID1I/iFzXbpB8KqdtRXbKOCDQk+
Ceso+5JJdnMg99oKSt9OtGrnTk6xjhqwXCz5QpWFZLnG93YQLDnIJREps47ukmu8ZSfJrmDi6b9k
J0skfyge2Xlhg381TXt5tCC6nK/z0eV4TccvqsxBcLfOkNfeaI3n+ECzCt5osMYcv4K+sPdehDN7
kulzdCjxNg5aTZjVmtO+TKIEgKkM0gDV/2DpHEH57MTrILTmJagK4JT1NWhrV8GbI8uDR8Mq9uiW
fevHCfXDbtOBHkJYy1JlnFGHu4hUmlo66UkZnn8WURwkmJG5vjmFtkxky7DkoLLWtxiLw+1zUM0x
md1igKkG2Bu4Z65miSLTgBzlVFtpoq2XaY92qlaIYx6bI5qmYVIQsAxN9bSKNTD//HAkFxpIVv9w
JlHCgMKI/5/WZuhBWJGiIvykgTnQ26u1Vadte6Z1aYPicq5cMCbAkAZ70CpnrawfNbQmdeEWw06f
m3dVJGZIwlXAwPTy4D7FTkfWjJEaRDrdUZvNp7tiMprqugtaWmlNFWUdsbKifQl1xRyEZbLAjOxc
OaOliv+g+NU1XPbbdbc8gsd1a0vEBGFr9m6UrXPU8Ia+42Gbzsa8NMFRs1wg2vRsVdPSP0e2NBjg
ZgbQnnYnp5D46QCFSYakQYWkK1DIcYqXkCCnaFD6WVZOd+JFrO2JaVy3UIfEMu+1iOcejBo2muh6
UD+QMp3ReGsHUbAhbdWO3XHIe3tF2jFPjFeQve8WpfQvNQ7CdMd9JdpyipZIjoqHaAbXxQrZL3RW
Jv1pRHHviWaNXDpaGu/AzXQhecvae4sH2YPr/2s45f+Pl62EFtGn+0db+kco7cMnVgpjNvW1yBx7
bToovpgntAfIviwaWCz7sHSJEresm2oxuWvgIkULVNICT84Tc5FLo3ph4LtvmsHtvs4ejuFEbkZ4
BSnyV2XBhhQkNO10sAWaT83ILhKfGcht4lhwZyc9oNnACT5tacpR44P2bis50xLI9oudI+0cEMds
2FC0KJAFuC7yN/NqNNGh6EjA3YJzHGeQhtY0M2egOzaoY99YIYAnVhkKiIaUoW4aaKRgu94IPbc+
p8gUHXIPVYyDKKZvOOrcOEjnf576ZDwEaCNRck/KByknezcZWj+2kmJHJ+lN5e6AYR8/LSfpLUrR
faPM2cYD1xd49ng2Hc0s/+JEY9hsWuHsDN35T+sgSO1t1pTm6q5Ni5q48NRAjrjDXtfJsR+lJQ1L
Exd1e9E6dsOPqvasgx0P1osuia21GpiXUdOhAcwKnRXJ8IJlbet8itZk1+YJaLDR5B6tLVe3tpXp
BMmmCYp92pbV+RexFlHf4dH9EGsK8nx77aKyvcpa8b7AMzWIy/5k1uiX3zpAxVo3+HbWJHSlxkuZ
ezVyTQFioMXrzld5WRH+nNddxNBihwLGyfZ1Enr72tUiBIOVafiAfGtfScFnwZ8stFqSqDIyPKu0
VOAILDFR03KzG0LB96hrKlYUSikAbLfLvCZ9Aim07AMLs3CDwlbDBwo5YjlmxZ9Kj/tL6DjR2le8
IfQrF+85+zD2AJhIdNcj0oo41uqMkyl7/VPLBnxTMw8+ybRSogAs6r5EkfejlNYC4PTA4ugGn2KQ
bOAFPMO+5j9uvbWG14VpEig06JCKltClyaqzpmSn2cn4JNPTTzQjrYW2tVXoiBfgRoNzuwizvdEB
gwv1XkOyTjyLrTuNZTtSp32dvNuBdsbRRftEoiQEeExQmVvSkahyimxvVXjhUU4Pgco0m4GBM9vb
xsn6Tenp6KnvncB4L11nPDXsNxfHPeJ4V+Yx1+LvqOv41otzWxxVyQn2Qz22ZiOKh6jShIpGbPAm
5KjlQnEKRfTiL4uItCQ3oqA+/tj6etWANzMc+aYosY280N4BEzwcl/LcpXg3BuUd3vzyL+pIF1Xz
SbIzCudbPXIL3RluNx31Ls38igl9bZUVaorrog9OYehhakymfRUE+IAn7qYodMZvmgnkGBcbkv2H
D5mTNGnCxfzO5l98btHJhsKIIvucBka963B8fKYha/1h5vzk6oCMwfunk517OYgoa+Ztnwf5Nm5Z
vKqDugX1tPRbVJoFCLNiQsMOOS1C0k9p4SU+As/lyE930UhL1jRDS3y+nRsXxAryine+pW03q9ya
7I0D7OncD4DHjYcVgAnHWhdbj4SuFC5TD+8kh9jowZbOcQwbOnp/xskSamjIaZZOy9oBMtHJsQCN
BKzAlV1OzUkAmxMNVpgBBQDNPl0IBnOlBi4KEtI6sIBQTiun5HRncDelADFKyzcUT4WfzADkUsXn
WmKrWbxAzQaS6fxMa9SgxasObUTbmZDYSJMThpsRJCZge53nOxlNlxjK3dRDY0saGkih6xOwc6o8
2yZopsD/TIujQTzmFqDu8PCPtRTpEJxM1ueaWrcLqe+lfmRgP7F6lB3Ua70CfaOr/4naGv4ZrOiz
Pxdz8BwUIjq4BRqMJ+YWL2XdAo4EJ5m/GRP/PWLC/jt+cdJp+Jul052vhRT9o28Ro60XAC2Dfz3Z
TBogMNMD3U7mokHfC57/LcrtVm2FYlVa0qC1HQoJaFqwdxSyRivPFKGvNpS02fvVMm56e61JY1Xz
stjJUhlZOHOtCenz6JswzfLJ0aZ3ffSADmrMKJSzRys71BYyuQUeZXhIoJKJtBNoCYBxVOSHGkCv
l9luF19jMnAIqkttZoj8QAngUWqV768iy+uSLQ1kQf5xl7/wCb1r6rWgRydo5hvtcPQapi2t38ur
grIxwtnZ2UP1brM9Wqum59SLAG8xyz6nKmPz1sKh3Yo0JCPIClo6BfgaHDxFdqRYEC3Q2xI8iX6f
zk3FFrfF2HV/CnUDvjCwCf/xRePeW/iTprFt1YHJTwsu6axnX72qj/d5brMtpU6b+oPE4PlDQ6i0
JnGoXVwjy75WLov3YTegZS0T36um1TcOt5t3Grp+fBJaOT3RqgZP29mK2SXsWmSvxj6NNsqh09P2
3WH9nQMYAJKVg7OO1cQ+jbnOfueg9fNBBDSew7abnq1x1NfNUGXfx/gzn1P2e2ihlFJLYeBWwJex
Ez3YWvLuQoM+Ju0yoyU2NM1ploNa9oBp3afRfCA5WZDyYfkQzqgZbmgPocgmNpNLkcR/FACc86nw
T1X6PVQEgllcw6tmHC52ZIxqOFmsc6s2DEJTAw6cLfxySPCOrTQqGMUhGyBdt2cLp+W9Id4JGN/N
hI7e/euKj3/h75hvSxbNL7plgXMk8/i2HorhvCxz3rPnKn+5s4jtEPAetrg6kGauATwMDutudWco
6l52AfeRn+ZRi+PcwUITrF2U22UN+Pi/nDiOD9flz1euSs6eTRcUqOb00jZdi0ZFxwIoDa58jWdV
14tiYzC/RH3+tzFqmuOsAaKr7dWGjGa0e9NEizde2gPyfOpOK2XEKw0q2tQtU1ItDg87P+W0yoAv
jZoNO/KRmwuG50qMv/c8QCtA4WGHlMgvjoHovfHtaV40NhkWPwzRnYJEmhZ/zsF+C3CzGr0Ypqjd
cwRSi3UC0LA1t3T3TLJFjSyIbMMwSrDj5CfSkohMhtFG1wVNSega/DTzOTsouzuTf7xSG2YIY8gP
QjZV1paHlBcnnMJnZwBPZYYmTpHVitPMmDiNcqAZDaQo3DwuVmr94EI2v5KlScZWnlb0/v/c91fx
SKZCATYwXmn1NO/pnbwbp/cxD3CgKt/Qlxd4ek8H39Y7XsH4vsbu8OwY7RrbwunIeGX9FjTV3u21
BmhvevfmusUbIWDPnpsdtC7RF6hrUH/YixOg8wCEbdUPTnnWi1MSJiZOV1E7YSDnuBmLqvBpScMo
FVH8GzDf4pdqRv/VygIG2WK2rPvhMtlVcwQE8MwBMB5HwCTFEKdFiv6UqtmQjAYjcwrwx0r1jBqa
q/mdZzU0cK9MQJKQ1aIiqYq36EloUBTT7DXQ8Yy/x71nvrq4rT+bTFvTqmKF9Uoz0Hi9ZsiynrKR
A/IJjWx87XhhsTWiBOsWb/X7LEGrCFmrUN0kfKMfWLuREUoeWCdS1rxsnwy9OpXggp2QbPiwHKs8
Dcio+YTiKuVg7kg/mJR7MoFAHCjR4L1kk5l8gEoM3gwd3AQHy3R7iZPb/aN9KeOo+OMwoe4Z91rA
jv2A876D99biCCAXQVeguRmZ1ju07wXje0H+VjoVhGRdD6jGB3c79D65xsyPWQfKxb6fKkAKoA8e
vTBYyqEuP5CqL99oITIcOfdZP6FGEzpyqtKuWqdtc3UimfAuTGNfA1CsvqBiG0hLYT8vfz7dY4AN
G+YPawBx4mCUV7nNrCcnTeYPJuU/2+dZnXzo9opQ5/AkHtbVNE5bArAjWeSaoOoCa/NqwakjjSPK
NfOK8XmRAdhtWOeFNW0J2m4x+T+UfdeS2zrT7ROxijncksph8njGvmHZ29vMAczE05+FpjyQtcdf
nf8GRTS6mxqNJCKsXksbLnGUJnbzH+kERQgrhbpEJ8iladlLTTe15bqyHLbOUn3IMNVsYr/H1OpA
wwZmiU/DRi6T/3cOmdfIdKzK2gTneyV/0LCYDq2yP0sFig8TCUnMAu0hTI019aiAABSE7DiwvTV9
BP6ZiwIpDUV/5NK1cFh1SZmvdKrNnQSsKBPlvGmftPjdLkEmJLo0sPj8vX8Tg+d24XttDCJbA9T9
rYtfPU1coTJrPrgZc/a5uPps9P/kR5kpC+UbhqjxO+xvLdOa2xlOiD0qnOJ5YGYTj9W/zqPITylQ
4S3nRBRBXRnWsIyDOmJ01rd3knGUi3xkhs/mXAboyvwEv1BYYnRP9HmlTy709aApjw/38rkmm1nU
UDITn2b6IFNThOGMvUF86qWNvg8ilqKWBDje8yM8knQ9g0YcT0JQOQo2HUG1GVc1EPIpj4+YMldv
kMX1iUOTRfa0UzTVXC9dp37pQrNawiGTeXGT4TzR6re2BczbTQNdTzNo3znGaVK55Vu5YryBk0xZ
t47T4UQGZ/x55CS+mw+YrHkG+6JH7zMkXd6yaDZOSW9cBzma2m37eSzWLk4ksnOROsYdaLadwAhZ
8Y7i3K/GZGq/akAu3aqNfDdKn2Ovar/GWOMGwHhET3Hqqpto0hVUBVZgpU3rChI2ZvQo8xSs+1oN
lS7zOC5kbFy9/WqkdWCzIoyB2cpAXFSZ1h4znPm9K9ug75QIqAi1PkNqyhazqPm9yNi80tTI3uOJ
Eb9eMD7cMIORCfV0JWN7GzzoR0jQQ2LA1eopSIvxX4615j6yu2zLJu49W/NULqTObZoELtiIf4Qq
MFCdrZv3ZlZ7gBAW174cbH3fof0CzqakCxQqacfixAI9bdkFnugvxUuza4TQawZkTlVBYGnEM7R6
ABtVeLauXG16IiDoR68we+8Z5VDBDF6CGj/umpBMQyezXf5i8U5/5dUDjahCRgqdRoemTwzBb7/R
FDtg1th9L8DND8JM56eSKYmfacX4gjfV3nStDdlfCFjfky9nyuLrtLq9+MZqFuHTM5rZGUKeDBLA
KKXpUMHQ9o2yj+aPmhpZm0Mu9qxq66EHWxx1F8elBGe5/shB49RcFevIHKYOmRYsRjf0mphh3sdl
6Ly5oZavFdvRToobg2cIDNw4slDMN+yrPhAd94crKjYvrqrj+TgkLe5L5kBL28Bpgaz4K7lR3qHE
BnwqNY4kqAqwrnnkWyBc3pNfEQ6oDDTUFhrDqbrE0gDFjoiNRcVh7o21Pww4nybSa9RwJNtBBzqE
47AoXlM/7HWQiWKtATkrNLHg79bSKNnSwEKl3dop6rLyLhs9n5lsJbDRC4HLwuLScWw2dkZBoOmr
gb8XvMRif9IMx2JDGShhWBq7y03m0n6G7o11lM2slAd3juadNNGVFVrXbtKmDQnKsGlY6YuDAiKV
q1iyl3b+nuA9HoFXs8DD2nmzcwYh+kZVs/hIvUaYDNcGlFHtUBTfOyimBKst2FKTxHPONgC65ynl
S8jSs1STY0PTWFe1WS6cq7mJxeZCtcpZCMVM0A5d2YjSbJxAyO2EdRJQdyFj1dPfhK3iCtIQYN9F
7GC25bkwxj2m0PUqHRJ8w706xypf9KspQf1/zJNVoQyRwzaRd25xcKvuTS2NT20TQzXLdud6NUd6
FfxniLyy4qvqYLW2eA9JF59wupip+0KtfgdSImATAjwnNolVj6sBjL7ngZvDEXMNCCvmdv7FKYxF
GNowyn2tjtNXcu09wz23/XBxrYuy+BJZqnTttHb+Og3ZJat0TUq1+BKaV662Gk5Xrk7Vfm+9Ut1x
M8d+Tl3P71VvWqvEqPs9dTNvXGVuMbyyCeIfUQakENkL4ZaOcb8nHRThpiV2v7gNIIzzyW548222
4iNbmCKbl9hg/oUOaJA1NRjvXCWzTl3yMvWWcR5EQ1fU6FNqnvsI0NgIEzb/dqAZLs5sxBfNaBu2
pQgl00C8R96a3lP2/sOXPGhssTXQjaXsy83AJnHZ9ijjHGc4EPM+5CNmzlBVxCtDg9ugpi5Lca5C
fbVX8UPBdH194yO7TGQpkYVii2YAi4rMRVfKnNwDxtLvBjz6MQURp6XLdmdagPRCh5zRgvmjg1J8
t7EJPkb6MuJVvHD3FLOEf8QsIxRTYIO18ykGB2QByNdz60xHszT8ERLlUdI9UbIP2/JKHO7Fm8q1
uvUAXaIDNd3QOSXKHH737XzArhI4DpZhGqAudsb2dsSxVvrwJTsFSNttPpkqUh37+k4ydSJHuo/k
NNy61T6dmmgn00yWYu/VFoe+tO4TizkOUnmXa8qRlnasKqs7d04P1KNGVex408SjvupiQBWDCQGg
D7wO6Bl0nVNw7omfXQPQu2a5pD41YFqxj7JLV12V2sfZ0Ia1aeuXiKvgSC+ri1VBARJOYYGAtpp4
WGfABK7Z1HRPmsA3zrH5yNURYsrCVIBW5dxO+T1k0rE1XDVArScigHw/CZgM7NyLAOnwWRCoype7
kBvdxejK+wU+6YiXRXeZWkB5DCuqMAEECx1R0SlAf225nvwk04TydnznE+30WZd8WRQtvl0ezqtc
rTCntcD+7XlptKYnciqeyPRYDjHXW4EjQ1mRTT6vaUBGkDO53KT668CI7ez7tI/9sS6KY1nhvcam
ZpYGCSZOqxlFVKecx9UJy4TqlMRRYe2dYTQPiQ62DTFKA3ENTOwTxWl2c4lrqzjSzjwTBBS8XN0y
dSZQqNzXRgW+NjzfFmJxydeZzwnzdQ0EqZL0UxJ2esWwxFKAbjnWrjGVF3kLuorsHEfuluJtqLvc
gtL9eW963i7PZBqluJt70wA5/nlvO4P47vK33dyOIpZ7ftzuytursOmkhJCzXYqQ3KzYdbbb7ZYu
VRpdlRK50N6C2o2oNFqst6VINPSRhEap+U+1U6NNoHhNpu+NqBqipgUKhrMoWWQ/yEQKF1BgV1Ar
0uZX+hk0QC4VCHYpSsqO4I8CtYNROBtjBq1LOWf2hmgTiUCRuBPz/juOULWFZ5HGookPO47ll98Z
elGsQWcHSELbYG1AfdtdIsgZfCA/sIVaHIyxeyVEUGjjGGQ2WXLi3EufsdZ4JQTRjX2smk/twp/y
dAaOSmQe4f9Z/swaPrWLPDnkcu8y1jWo0XGUnVHnXUD8eIaVdg8ORGUiCIagjtNSzlgeRfeDUMqd
6jhagXI42pFvU6bRvvKiLqBRClUhqUWD1EwcRNvl9D3WnDxQxa8jNUXVBaB1Lh5q8RM5TZwdZs8r
/Y5+I13HNYOqjOvtnxG9peVLhGGieJ2XLaj1lekudVGqUs01jhzFlSNskYr9LNWAZCxdkR9dfTb6
V79WUc7qmNQhcDpT/m8JZbwTNWMVqrs8ao/Um3t7gijoxygZCyfOTkyoN1I373V1Z/PueGPPyvQO
a6nX2rPSp7pqne2YKHWwdIXNjuoxSEYVddY8z55ooCu0AwocnTP1Qjdkdw52QmQQJVJMMODKoJtE
oOwT+KQhChoU4kHzpnlqRa3uZOKYlkE965DiyP9FAZv0BpTSLipl0I08PJ3cmn+lHgVkbPLBU8Ke
XFEHbLHkOjzRbGsDYiN3ZXezBlhQaNlsM6NE5iAXXo3aqWA060tUVGLRRgMLzSZdLuu3P1k4G2wa
+dgfuYSQi4Y6Jj80BnPbG3a7Yj2mv5jvdvEa9JItnlattdLaAYtKGqf+OA9DDC4YcIcOTAf1UO8F
DnTE7iAMCQJ/c8qNlRNzL2CdW9710VTdYTLeBxcMlq1AB1AALhZYxVxEwWwBTUy2AfLaUOER0IzE
UpxVUkUXbxqmATfMO7aiSw/w5NQu8iWYTOQnGxNirJB0abFUAuprchRIedYgu8Ry6jfAi0Yklou6
V1Aw6ndNbeNl8nFBj936QHkci++lgKeOgbb5G55awqubFuiYbmDpp+BrwK4gECq9ZUKJ4qZRUL2U
K2zuIQ2SraE6gv1eN5p9CIBi/4lk9Dg+J1syUoEy2ehKDshSZxpwQeS0RIAuBmloWHr/NQ0NqPo4
W770Xmqm/55yVLp7t4/fq9rg/3aJz8Ca8a/lonw8zOv0tekLe43Dr+bUgcXzaFpxuvEAMnuJbfBo
UdD8y6siZYnJRzd5NUvocYTRWP7+pxhufwXXyxtsezRjD9Gi31BAurr9t0ojfTwWlN9H8M1HRnbr
OdBNzHro85+UY7gFK1/kL136jjgaTndNyNT4y3dm+foITzJqXBVajqI/tEXkL30ZdPli4RcWx/7N
OgxNLLmcUBnA3NVwwPAgOrAseWgZtKyc7A7YgVaMk5GapyHBDzIBpAh6RSipjGve2kXpPpQtgZWQ
yKmbLkUQGIuuli5BH+gyzgSsq8oBKy9RrHcL8KK0hsqKI1TtlndBU4HFqlPH2dD7YYnfFE3hkebT
iB7G7iayPdQJWyZUJXH+7KIWXIyTKwVd5eB5A9lo8Rskw1Xm4DxxUTUosUG0WmjpFcFqDymP6hw2
68XkoUZdbOKHGICq/QZssbN/ZaQQamalweloUSubhRefjESOHzcqZZS+5RTpgjs6bTaj0kMoBug8
F1gQpwO4VcfR45mueB4VV93Q6v2SNcZRFR7kduOL19BvM2b9Q3YK/yzlqIPAywvtHijr3zccHBcP
M9kXNzNn1ThKE13J14RDgBAqIDh8sMzZA+N3LliLoQ9xGjj+n/MUd/a3TlxSXzph77xxf+G7XgRK
j60quaknN/8qJ+tW2B5IArLh4XfZBrzZEOS0DSjj6IqCC/CQL8FzoTgHbr7TtoXczsCxMTY/8sw9
uEml7eXAjR9kS9mm0PHdkgPL5ofsj7p3gBqUupemukmCpFA9bEjh60NfmuW7cPUNcfGN3WdDtVps
AnVEV7J7BXC8+X6Sz1VaTTFAsjGXYExFmqSs/cupxMzreAG+WDHWaJtbOEvjqVUYEH6FN0AYW6W2
v0K78GSGPAYKl9MVYDcQhWggJttxdUXrg5rU70xnqIOiQP0IGaXoXuIBy+iqWDxd6Q8K7UL7I8Iu
QRXvEyvBR+olK+WKc7XGI7e11ouRfERGpbH6/WWTq9Xnadl+vVrhKboVcA+7FYtNLizNrGvWNgDw
we2SkfoiDnyS9nEZnXtQnxvptEJVMHDtBVMDhvOcTddguk9N0avFsWnzp3ByVM8nm5X2b1UI0gXp
ViPxxg3xTtWz1T0szooDoRNNuScT+dId8FfWKJrGDemuqMxb7kAe0i7ukg3KuNwF0jqHfDC1c+Ni
PlEnfboz+Rg+pkoWPppYphsRatDJ1FdJ+4B1ia8LBzKBNpwfgLyK/RCIwhSIVDUHp+bYrmiYmvrP
xMsAEkOgHT9IItXQdO2DNhQ+jRWtE915JnQ2BdhwgSeamHDxFsVhSfoBdZzLFCQgRv2DbIsfIRpt
A6WigMVjESoyLCGEa0whekZpbiCRlGpMyx+G6+Wbscuxq+kM+dFqekgkAFZFDWGwxowBiEWYrME1
b106QtmRNzl+4iJTyczkZs8dquCHyR+EdkqYaap64MqQrqcRhHlOn3L1ANRGiVcF2fs2bCYf2+7N
eUqUZFg5rH+38yzZLY6FoaXrhI0FPq6FruJ/VGcrW4ueG6DgfYUlEIswdfMxtHOoj0H4DTij3zZ7
cuegN6FWMMwRNnwGrBNB5dF3BwqhpijLLd6d5o56rDD4Q+i8UocSoTSAnZJSWe5CJqfUjF0tbh83
v28FFOnl9jI1qIl4wI329+0ZM/DxwinQcnvK1Sj51hxN53z5LhsJ3xExPzXE368b4HprEwj2kK0l
lUvpIx3pahEJoMBSA5oY5DOXQCkG4LWoLmF5W+/sVMH5Xlu95dwFMefYWCBlxUl5xC1vM8QaoNqi
G2ZtGeReDo5O0cUh68EzkvbJqlz9uUS9UjOV9VsW8+7kYCdxyQHsQgikt1Ng11XVXkczfAzzBOqt
ogF/lwn1VTRDo+77oc+P0kQexdCqmyEHMbnVDKhxlGEfEU6SDKgqL2MOtTRmgaUCBy53lm0Nd2O8
sSHzeqYONTQ26b2yg8DSu/ScDAZ4laNiL9DLIaVFI5jBgYA3jIpf/eAUO1Adg573d+K4NEBY/3Gr
/514MN19W7b3UIbOuPelaRr2YJfpy9xpyhevTuzDaNVdEOtJ9KaooAzSUTS2odGptfugTWLjQKPa
6LyMFqiEaND2OWiXv+hAWD84Xb7ka3vLOtRF/598uTpMp0S3f6CsHjUFfEC5T5+VdWCgBhz1HqJA
YRnKUd3qjUZ9dEU5AxU6KB4HwR31l0sKH7AcDEwln/nTXLbMr/sMkg1FUYI2MIZU1EeTA6l/N7jP
TqV4ZzKXwkLmcApdEKUm0waEJhCnImMFcCcqQn5nItsybFcvLdbcZzJRqkRBjQCPUOhmSe2KG8rq
m249Dv1mYNYPQ3BXL3TXCx/2bYqyB2nINExxoJmd0OJpeClK8MtTIxpOxtDAK9DsGCwZlh2C8/Bj
nNwBz4i6JZL61fs8QooJ0I7qRIZbryXA8qDIRVlpnO5HmTkKn7AHZhdrFbtMqp+hFNlnIJTc0Czf
nCuIINEqIEK9yjJyu5IYJt2CWp1WbRy5PiBjkyf1kmgZkTmSiI/7loOGFdALNmZin34wjkJSDILX
uAII9nKFpWvIfDKWjQFcQQaybelIA9TEIk52ySXvUa23BMc5TpqmhJ/JhfJfpf70fpXS4NbmgJpb
J0RpxtKneEZDdI8tdsUKLAQr4AGPVQHpWr8azKehMyawUrDqrnCU8m7s8QPoN9ZXuzQAyxEm1qvV
nd528T4cLSuI4rlbN4LrPy4tgZ3rvwjywP2Ayai019p8sXcfdhWlQORfQMJsP1Z2u35EOUz8zKbK
PCUIAGFb/EzNNHDwtM3g3KduJTwyeJA/YEX7GSfGPoTq04UbrQFN/rk1zesujRJVGo2mkMa+cs7/
7NJoK/AyDLOIM8WWFqqtQOmJishmek+rqX7gcai+YHW36lB091Ym4XAMDYtB7g5dqHUU67hz213Y
mcabPbbvBXMvQXPLhRKM8YaNvxHykVMEFM2kbBtebQohIohjqOicCklC6sqmtIsWbF8Xtwn0SKNP
fhRBfuSiA8Iv4xmxhMosSY56OxUuKG0I9yWqRUJRcCcbMBZeulrRjYHZtNqKRuWA7HITij9s/vFZ
uLShsnTEW1NoK08kzzrVOKFEigkOaCZUUOlqxMN9Yw3O5AMOOmEPWQip0gj15TDZLOFDA0sakYtc
3Ei5ZLBIZrU0mBUk9uRs8nzaE9VfjGpcJc70r4MG6ejYNZ37DhI9u8Yppl0IxqqHIs60AJCt/psH
cAWRCipQnLLTWf8KeJsXZFbq3htTDGx9KGRBe0fZlFCp+gKxuXsAv4p/UEsI/kPwbzzZXlVA+VBV
NnOIr0nsqveYAfb3Sj1iU4jeBD1Xj8Y0BC4xU8s/uh5cfoyAml3eDfp7lz9r8sCwLULke7AEf4RQ
lobUIZjIL9NwLe1ORjj5+Cmo770ky/2kT+Z3Vg0adI+Tapd43vwOEcQDfhH4M7ed6r6PY9ArAkrw
bmQ1BN+BatlR9xM3CmdxenGj5DmEGZ1UiISImy7ZwumnSvQopj0/Akeh16/MsHNfL7ACAcr4ODqz
dY9/g3LncG6gHhCVSWaJDQpIyFn3dZ8qdzoHl0Hog0zOeob+VPFogUWq5Y75TKasK2rf0KfySLZU
S7WtCXTcSgbYarziglSFGo/XkAjQUEtSZG/N6GRBFeLt29pKZ6yp7ylZdYeq2epuzBMIquJxvZay
HbnNwC7TGjGYwMQneCEvJ95xiD9qfgkNzM1iXBzkEPSPcUwvvhBko8Zi0XC8MKGC+1+FjHyc9uCa
FztWjFfmORVbVNQoBc56K+8kzTGJN9peVG3HFHww0vcmPgavvW8DD7aJRTpGYo7kTf24vJ+L2TvJ
eDJTlztWucUfinJy4DitZj7W3ajdm0ZRBHHKi3/YrAejm5XfusQqbz2wOIl3aZbx1VyMyQ6HWYBX
CqBhXynJrmrqeQVqWuOqC7pd4xXHeZdRq1Qv3U6HLNtNLI2Og+1tIUtZMpauob2kYCnYXjdhHhu7
Mba/3Nilb4HKZDCndke1MiCiJP00Vx+CXCSWNrqi2KhAYks3rhLLnFiFFIHeu/P6sp8rDkpou9LI
9Z2uRl/ltibZ5WCepl+pR9MbuqJzFuzTazsxuMyCxlTfXJBiCoqFFnW03GoA7tDbCRpFUCpfVlbL
oolGbhZVsrssr2SgFFwLp9QJwE3b4tOTWw85z19t7PW8JaDl3EVtEa5yrgMoDCWkoO2c5EijM9A4
PG7Tl78FQZLSfMo0KH9VY76d7FYLFgqfnuUmauOzeJsJwh/i8eGcvXnQMTsSg89iX1et5YDtC5Q+
c9eAabMLX5cMaln/kbHGrCQouxmc9EQalDbDmx1N5pESAeugbktUi/lGlkTAN9bpToMiw53xZ1O1
dYBFwXSSdrWGjHvqYMWfc297Y6cuVNSSbQFmKp+6FOA0han5jFXRCrW2xoqMNOxOTndH3YIpv+Jx
Snc3duqmahW4uXd5JfK12q579UqknYIaKLNsquinaZmgP/qgm2Geap8H11ijsvui7E6DVm6eInOq
T4NjQhkelH5TkOsDSk2F3+KMmfWW0i0+ucXsc6uYa0qw2BykCQ2k0ZuZ7ae2/74c/v55NAx2ZnWV
MogoyPPhbi5xhiz7I50pUzS2wi/uUGUcjxdZnr6qn7Hu1F5Go+oPmE2C9Up0jTGZ7suyhfYzepXT
ay82tOG1WV3cs6Z7r90JcDMxlDpsCuzGiffg2NFe8ITpN5OXdGsa7eLoP6lzpA4TU8VGlIeVP9Km
6cCflM7Ut4prPMqpkpxaSVveAZ6eG2O6JRvNoW78HKyUd7OjLZlophaT1pn082Yz9lE8nW4zbHf0
gtiLkAQGd8NV5kEBdUESWAk/DXlmnglIUClRf3LM8EUnjrnPnGNlB23nE3NLFC2LhucJyo9BdQHJ
cVBHrOQINsQvPk7FdqhfB7Fu70130t62OoiWG/dpSYKD6Ur3XXHCfJOKkkLpa1hXGsuhmvdb5Zuu
Fm78wvPU7RSX34gV/4p0v9EsMA9Mhc5+aLXJ/bmsjQC/EvmWCfgANWadgefGac9YDWZPplXZkBcE
92TLUEGkYtmxK3MNm6XUz2co+lECzYrB2PGX4NEo201q8gxE6YBFhEnUH1vttHyOyUQf5ts+wR/I
2Wqu4BFkthoDUo3W+CjfQ7PL6u2MjQn/5s2l96ziA9Q1AWXeUAS5yP8Q/owurovlH0nmxYt5mEGI
lGRb/jl0qTYVcAhtYm2mDiiBKq9dICywo2KM5q+s0lYmKPv+GWxoeWDLE2XiIffWY+1qJwMfQdCo
9tm2yUPz0XONBkRodvOtRLgrwq1Cvw1P9c5b241m+LMH8ukRfPTbGTvEZ7oqeyWBNggoGOlqFqN0
9emo1j4r4YBJuoCCM4KIEx4c+3nNCtCYZEVGGgaHgIMitwGcRt2IU1ZzPl+ZyIXCDNaBG0gAyLsR
Wj556wxBQUz5AFeiWL90CgA/BNWx50Gq5KqPcrp+G6Zm4c8ONHFV0cSCjJcaGr3yltFu2o2nqMiC
SOAJE9Fw8DudU4iMGwL5D4Bre09XH3byIn9pL8D/SD2Zp+X4tRZ2Ms0jKoVRA3bJDUX1OWjMWVnJ
xSVdyTUpD7HxDX4XnMbdrELl+jTDWeh6AnAq+OvCl5yln7xdqU9HqyuNTc/u8zoZ7wBI19RjPvfm
Cihk/K8It094/14dXyH5Yu4kup/si8fYG9upmH5J/6v6gNibl9DFViogj8nNfN8CJQl5UqhMi/0K
op8wLfD9JzqUw8lGHlj3Hha+iboCpX+ejRngjNjv+BglbgoKIA8ZD/1mnHAvVewTtjZWki6vxfkC
hFaBrqvAA/FBqsdSvU3AAvSbb4+ukvnBGqzmEE54agVk6ik8/fDDeaTl7WLIuO0tPQk0cc5sfDSu
OCyGSgTOMoCroB4NquKYmrpOWuMQGaSLJrD42CWTPuQo89EA19iL2rTNTia4cQPBCZc3u3GTvjkA
9ssNk8JMgpTjO0a0qjpWMaumzECxNTXW85DG/Unl8U888sCYLBqITe7qGNVWkeBtjaPMvPVPzqCW
j1dQ71EPYG+a383oWW+8+i2v9OaksAnrG2EeJuh+Qsz94uW0z4BWiZI5fhpBigF5633BJuxo1Xn8
bKpKtsbi3V2TzYsz9uSZu8FAjVSQcRfVjsOEEi6/tvT0FQfrjZvhJ46ZzkEDkdlxgCrvxuR98Qgp
OC9Quml469n4q+pH62ektEEV96hnMtwavzCJ8iOeUEVZpln4WkUMPFez6t7rkweVj09SYo0OaQqR
EvhLmXKOWX0u7bhaR1PerHuWdMeJ98596KJEhHSd8IJWpTqGX2tVYbceGdNQba2BFdJW/zXrPNxh
8dHeU2NUFlDQybzYG4PVm7rVihW+yr8SR8XmA2Qldo1dQ/mJlfMr58VLJzg+/nSI1GTYepk6v45d
duOQjKm2+4uDUhvl1gUMJahNPXwJwycn42LrgIUv+VCiJM7t7sMUPYcnvR/3jXakQShQRSsbOyZg
d/e8F7eZMoiEafaaRivb8+Mu4sFceZ3ybPYm0HA4oN0yiA6F51n7YSpN+c1jY7keuAW+zjzS7m27
woJQyGR5oxoMhV1+00dWrpNunMG00ELsq85YEOO5aYwazkfLKv9WGbN7Qpmf9Zy1Wb8BYUS0Livb
eu6Kqrqfx+hIg9ATxGfeLBf/0ULJe6qo2NxVdH1+KFBGZ2tt9yNSvTHQpgbn0oNq7JUUym1xk+mQ
cG2BK8hC+6fwVRyvvfKFbihWBxNOQnjO04B4yLnn6M+5D4I2vNAoCaGSlpvtnkjJp0Sv91kypAHR
kyf6oD/bPoVZVQv0Z5i/F20fHWMo7hAYgJq+CKEePWWQI4EgNr7aAuIsEcvz4CqHjwiyLxCDbnIR
YT7hBzdZSw4vycXVCHIwaj6zlUz7pQJnt6mFmy3pxKhPYQCzvOttZkKLU1sOBGdVGQCWACyQjg1n
LcT2X+pk+D3CcWFtg7Nd9zhbDhWrOD669Vg/5XVoPYscFKTb83iCRgz0icU5ZQ0EzpZyRFxNn3SQ
umTnjqPmXVRpzkmFfUivyfZUp6lUUO92UOa518VuCo3OYlR2yVnGSmdPxNKodP6/x1IhKb0Mio15
CrFbG3yNnQWNglhvnVVoCvZb2e9Cr3kcRBOBl36taPChLg3c2KpxbrC2Ry6Qt4BwSHSljfLLfOSH
41nQATPln9j2yvOQWPojJG1/pnycv+FXqQtaj1/sZq38sEA6oETN6wyqWGzixFCBq8rpHarPKy7U
SsYI9ZjYPY3Pal9N9wq+5H4vSMubAhWzInKyEn3n2ra78RR1ei8Ud0UOUWkrgTsOb2DaMR9B3QK2
yWl+1yH/fmB1wVaReK6UkOEJxj6zT1NVaF/0EtyEwt4NbnGwFade4QQT5FwF07FDomu9HpTZjMVJ
P4x7l9f6M2pNBuUZxX69HzGlOjfOYLx54VrN8uRtQnnkHVPyCid0CQ4xIFC4bQePbULBTsLAKvpn
EJbs8RvqWC5BSVE2KIYs9APjabEqvEQ/GqbNn/NkfiKI/id21J/N3z6xExS/Lb07d/Cw1Zth/W1B
EcDqw8anblOk0SOg9FvqUVPHSjDFbvxU5RMW5Rlkss0iHk80mKEEdJWFbrRbuk3XbFFkqa2oS8nz
FKR51G1dQ3kYkJxbGnDKIrHdjPFTDCETnEqFvjv0ziOAANod91QsF3tL/ZpC4zLo2xjcUmHfveR6
eJgnTfs6z2G+Mdy03JGbmb/HkZ6/K5bl4fSBeSsyewN/l1l11IT7ylBq/ztrldnKdrDc5BFsm9E6
quzxsQpnlE9X6X+uUrO/2PKPq/8PP7cf917egFel1eOnZrg3mRc/52L+EiVuBDY+Hm2oG5td8qRn
99RJLPMrz5oQswccnRua885qr91SL4xAIAVpnvFEVze2pOymrYvfRLLbtY0P62d+ZBOJe6Vvt7E6
QRaOjulFYrq6sVFiyNC+sZGBdiXhQJFC8c+j0sO8BkS2JRGCgYcg6BXscym+oGDjjXX8zBrJTyvU
ARPsRLmkLaB6EIB3gsw05xmoKxg5JgAJGJGgJoGCSq3Ms23oZdWqhIJUwFKQbK8SLzX3Y8nPVTYa
pzZv8egHCQjRfpAp7dhZBz9AHHx0aZD4PchkgOOTetR0tmWcRBDlQQXkuOq8pkD9tlZa3kEhCcpI
qFhCPmFbt110MERB/UgylXRJDbl4GaQmoLCi4oAEPleOn+W5TTF0FWpdsm5Yp4pXrcFplK0wsQYd
rQ5Sn/soZACZqcOw8ywMrdX6DXXb2h0NUjO1Zn5wy/xLHreYFMssI/Zqs/UnCUA5BFSlMz+nYtuX
mi75gjfdenAFGXyhJ/apGmwcg2A8Fg22juytM5RVIGPsEIV481x1G2njuvtzcPEWUtTv1Fo+Wg+t
2D/WM90+aZO5pKbx/CN1ZOHoctSMbkWbZjo4YbATimJY2mGLQ94+GVagZniJ5OCkSrTvqs66VO/k
DOvfMBz73bLNFmkBtCti4GHEIz53wWKHfYWHVhtZ5KfYawsh0+MbXbYDfK7+B4sbFHE0bHgzE5xb
Gl3PnvQcSwxM3OyzgrrbneL20aGJ2gYUz4qzqQZ3flDisF0VUzm+ctCV+UahJd/LIXpITcwh/X4+
VR+3sbOULbeBznz/NujV5TbcKy+36WPHBQH6oMyjDwrLfa/lUUDzBzNp7AN1abIBwdP/dBstjgKa
MJBzLboUW1ZqBiyn/tp5rHgBPqIMZsD+9wnkcl6SXDW2IcugcydGsfek3plD+YCVU/mymCBbY6J8
5kGGc6Vke+rehGNuq66czLlAzods7qBohAnngr43UXa10XteAMf//zi7suVIcWD7RUQgxPpK7Ztd
Xtru7hdiehnEKvbt6+9RUm08vp6JuPeFQKlMUbbLgDJPnoMdloE+IAhsluBAazLD+JKHwgZGWw2D
js/DDBnmUxnFt2HJNTD6Ffl41rvnmuf9Q1EmDCyHAPyJBookwAXoj+ChYY886H6PYJs7kcluJEgB
LOcqQHWbARXJQAVgQgOGZmkRoKrSfOofKFpCUmVvmvj3pDnyUisyhwNmrC4SR6BDxM7rJbTD+sGD
1O60KRqj2rvQDXfcGinFwOjWJOQVlultSII0y6yupLqXIc0uzv8a20FlC9AuvImpm2hlbjM35ecF
hD2js2kc5G6JN6bBWi3TdEahrYqn4Z9FFgz24k+20hvKtdYD37uELy6L7c9Cy9yHJekTgczLmj/9
4teoh8Ay/LMQhY9OeNLHMjpAiqI9s75toRqFA51VkrunRt8ZcmpBm7B4MMk3fW22aJzQLWizqIga
KhlAoy9OypgkYQw4vgXoXO6VIHi5rfgxwstHybeTWndU64Z4RTgXqWn6EhQM93kCREAs7OqSKhqf
EPcGtFS/RrLM70xXk6jKJ/zVCGJtyyur3pJXzcT4SRBAEe2+dkoQIPFha2FreYor/L/tDAxDXtdo
6QOmiLlavdMgCrMx9OzRVpwwrcMvIrLLr0isaWvbysA2L93izMuw2cT6UL0q11xRzSjXWLlCblZb
m0XGfVDQeru6AZS2bov0q+5pj0FsBb+1KNt4IRM/hDulq7ZM+EOtxcZOH5SqkCuMOwpqVdCIoDC5
BeV2PX2Vdc/LHzry/WszB72Q63Lj8tmZC7mff59NDMD6sNn/2Un3Br2uUGiTPVDgZOqQNMfdnp0I
Qk3gbYH+nH3LvGCGVdNE2aPODQxLsOlSCX5vCwQuflWw4jjjtxssytswvJI3WPPfLUomWYN6cDKs
wOeD3WxyLwL5jhFAbCxi5ZZnpjXfL0FnKVd2rsn5fgnGZXOHNsp0Haq7bwAM1J2miyuN5hsywoOg
voV3YrqFk4d0olu41udPMrC9fT73qKWgiVVE7qt5zII4O2Rxy8F43LDeRGGlGaHI/NYcOveOiqTo
1iijpO8qguSzFFLobLEho5LuDC/7iw/fbZvhmyDzzN1lkYkXGRqPbtejmQjt50RAm/dO9JCEf310
JgLbODD6o2myX5xbxS718D8qll4HSj80LQcY1CvmHMbSSE0RLvjBZm3HZYIyGnZh3YHU5l4LDRP0
U9U6Zy60MV3gWsIBT//IcYx7lEMdEEg14seYVA8eEOFfQGNo7fOxtLZ4zptfNQk6ceWQOAz6eZbl
nJO3SLAjjmh0sp01KR2OOajzpgnYrDclRVI6bKQjFjvJIy7+IyQoF8VEIwNRZcplsKbF1KRLvYO0
5D8vQGtQ6NsF3vkmMfaT1diMG9K5IcUbmddfZDUNp1n5/W046+dkf2bnodCK2XnWzkmiclMmXo26
/dCsqT12EfBOAR9N1tQLq5Nut9BN9YiF5zsjnVJko6PnGj0s5qqSdf0Q8XLaCie2V/QkdSoG4cfI
7Na2F7OLBhDEnQawILbxJW5RKEzcNZTEStBgdXHEFzIBcG3eRfTdybosWI3KmYy0ABhmwl3VdvVq
0ACOytMKzQsKBBNFQerrlQgvhHqh4TJLzjRLzkjB3Zw/i2UJ+P1mGE4wsEfkGXcO8llfa+44aPVF
btutpX11PNv0KeHbRvEuzMabx1C6UN1yop+DJZtNOJno2Iz17slCgejewnsFjQZlQiZr8IU3VMc2
yLuntmTmoc46yxdd64H2MWMbMxXV1ZZh/9Q6KKt/shyLtQB92mqpRBYQEFArt61Z+5xlv7Wyae5b
rarXgDs3SGVo3zUSCRt9QNnKv4NW/40XKeOFhw5u6V1n32V4Ch3yruX7eopuwbHr/DM4DOtbMF6Z
LROPCVcP7sMy2pPsGYmdedXwW7cAMAwDz3rihu5sCyNhs1jav/hzwR8SYXYPUo9zH+ka7bfja1Pk
/kbiR/qF7vBnHhvaJofg7tlibnoWCfc2TW85z42pwOJyCH57flCO7u8sBs2upbcmeHlzfE0BMT0H
+rFRXCYtcZaoQ/12RjYaQpGFXMlC/gOv2Bmos3DdDjnbs8D9zir8ViILv9wkw29qSPE789DocShA
B3EncKtc6zF+t5D2+N3j9edvY0RPJyTasl6bg4cxAwGyV9+CJcOv3o7wR9CA0AStvFZdLJWtFroV
Qdojc049R3rbhCbfznJidAeqWR0Qimvep1savQuIdfskVQK8q0J32wemXf5IGAeKE/KZcR9/zxoN
GXM1apEV38Y1Mig0GdSVvMfskf52b/6eztwzjWrlrwulBc6H1C8N/AJKDTneFMxaj/3A8z2krtke
OcHuIc0yqGO7XfOrM/xk6Oxfi2uaasgPjZztTatpt00g5YGrXXMCGmzQcWjFloZV3EEVxgjZCchw
doJ0ogXUKfx4B/yGtIzN7EG2HpuxXc3BtvrOuCz4zvjJgm4yQG8zbw+lFChhOrH+A3KOPnH6pSaA
5Vk79U85Pt5OlzXIwgwtvi6+BsgAiD+PfE03AgsiSG98Kq7FJttAdFy/zqU5Ty+xnZUFgEEcf6Wy
N046xIdmX3J5C5hrc7F9C8hFtbfaupg3VYBjrCtkxx9pixWXbG2bg/lI2zE1WuaUJ82RZ2ckPkRr
00uhIO2mUBxhYdLnF6N+icwAKHeFg6dJOqO5KH+lwTJXqWias6wXMls1i/xq1is2LD6ixubUR9xu
92nvgMgtZuM8HBh2l2iN3tlu4oCHLJSvbm8/9mODt1obmSXhtl8bKw7WIJyILk7I8nMWjO0Gou6z
q1CVGHK1ISNmklit51bIQDlpfc4w6+ejiDYMN+az2YuAbenUQX2k8T/MF01Xn8MmcA/lkNwJ3TbX
oi/iO6fyymOeRXi7MYv6ETkwpELt3v0xgtQSf4bgd+DEr1Vr16+fBdlI5M9BqGWWF5mXkS90kV/N
6JT1WXtPg4zV2LHLMduAIb9Zky0YjexKE3At5HBzxZMUopRtuwUEOF7ZGggg5we+AdLfNZpw2fzG
QOJ8ZIvdlm2suqgfFluZZ6AOrdwvRFxZhOV6Jq7Mcbdxda1/DrDf2np6VR77bsjv8T+PormMmr9y
+NKXvM5QpwW+qniqSmHYO70M0/vJLaKzI9JjB6aa+0YdbCa9e6nX6SZiEbL6emY4qLPBqIf5k2FH
7JgNwc3vLZ4cFjuasMAuaeWgZ4Q04rkT2tUBcmwfm31y5Wh0WeFmLL5DEulEjw5A345RNsXfw9SB
fIgzZlfNDIw9BaEjNrlmPbJRAd5DvpvqT6GeHSqoFpeqSszf9qSh4XkMf0UuWF+F1M3nNAgH8MV6
xUXoWXMspJh23mCLh4ALtsLuqPuWlekVcBXr77dwFLRu4UGQDZtUn4pLM0pzU8bZqShl86jZbQWA
iMQh0ZtHsrGqu9ZdGl/mke5EF6uYrjT6zyCrFPVBmuVef9PXNHN0+83Cm9WUzoKas23R4Bw0BgWy
zo3WQBmUeGNG9Ym+LHY3olLyia0r0xI8nKp0VWXQCTWUz/yqSTFaiNLMPG7UPPnf9CPVmjTmFbCm
buJaaFjKzTM098yzVAc6g1CPve66DDuUN9vi58SOeWYaQ/dB1OYvogdanWwUu/gtsdIFnGJs2/Vi
+uCm1wUoFSCedrsurbf4fPh8NOHx4sVwXXvX9hJal/o0mM0PAaGC3cKb0XjhDlwo4YErva3Fvgzf
EbHM/Bo01SGuUXHvbBQ9CjSSIpNq7NlQy02aMw/iFyj90R+OKxsUB7318k9PtsWPthMfbBS7rCeh
HX+PXlVFizq4U4CMpmOPaA7U7Z/QycV9Qlq/amtExQkns+Vtyit+4aE9+6R04hSf+ORuZ73YKO76
GnK0g5YbD0LG7bMGgQxAPEDYzOoQrUxy9BM1bDNUsJB+tDc0GxVo/Yi4cEHzj1m1ht247CHhXQs8
NZR3lTl1o9saTVsUr7Ycq3UdQsKjqaptVXjDV02TP3Q3a6+W7hWPreyuZK6rod1pTlJtDUV63NfZ
D5l47VW6Q/E4Fc2VzItXjqoIeVXh2F5L5TXAi8yLVxf2zZGDNm4tK+uAWq3zokFaZgfKD75jIF58
yaPuQLtdlhbtKje07M5EouUOvavNiibeIu2ptXZNU/MdfvB3keUhbcfnd9BFBTClITYpIFhuComa
B3CoetlAaweqFOPdaLkbMGDaJ/JbYg1RxYfEqF7J9AFNuSw3wyFpGr0KFtpo3cSvGfBZkSGsF31s
5CG13AwgodZ6qUEXvMkyQ+wGNcxKhnQoStMg3YPzaJTfeseo72myn/BaFQfuc9lFxqNMrB05GTJC
jwgI1+YLoINYHnJ1AZpN08CBNIInZueGWdWqgNT6kZZUF3DdftzUUK1G/VORpKDfJkfZGJ0ISz/B
3E1JM6yPpg2YY2J9l7ZmvqLxnBUvULWcx++IbJblAGIH71D4PU3xxLGrrD1XQJ08mpNE0g6lYLJz
C4Dk3DXYZ3ZDKz+1m3/sVGo2GjwGl/WFqL46hoUsjwvdTabWf/P/cF1a/5/+Ro5e7rfPg4q6vh4i
nqDROuldaAxaabVPUPneeYYIXoGa2VJRn0GvDugd1l1idxAQoAE6mHAChtQvZhh7eOH4j0gL8poX
dk87LifqptYvwyQ/JOZ4pM2ZW0cQTGYph/gezfBCP9Z4STobSZz+avBijhtt+t2YuAQVOCvvJjOJ
T32oZVu0m+lfgjz6QW86SVfOrh135bpJq/IOZN4P0Boa7yrnIc5RprIVpDEPymibj422nvGL2KFG
bnObHPIp9efXn0Yz+r4DnFxH5yjySujNlc/g99WvtZu9UNpYBFLf6+UEbJJKLrPQaVdhLdGLoIb/
FeRkT1HuQrhcQcbQTVvf496EA6Aam7SP0CBBw2X2bcJU0DKKoIPB0X0UNTnEQ+o437a8qPYO8AtQ
PW+BahIbVH/jXwV6DFZVP0o8UFxrj9p5vC9tQHP+4cryOpldm8G7t2Qc3xexVh8hxZQjU+/Wj3Ro
GmGvLKR9d4sNqiwrvLrFVzJ9iELHR/OI7Sbe6VRU3obbei7vonQ/+P2oVL8sJ7lzgft8ZT0Qg+ir
QSGxubgSnHI0BHVHu02LztvS8EMQqkIW0lLvgjTXPUxR7B2nPkQbu9mYm2jMUjAQo1ftMp8azLX9
GNipDRmd2MiOXVl9iSrNPEobbAc1b7THtohQTTBT9jNqGp9IuQYR/dVMDX+ZijDaVFA2gLqjtI6W
B5qFglvaI9483gXFwpGAalZyBjRDytTdOzL+m7DJOXru8cZUaA7ZZkgyoZPJD8x8f8+21PaSrYYU
zMoKNdQMI4BuqfRKFdnYOcsM1TKqzNphVR3Ax6/7NEdeOnTwVhz9e++CAoCtDBTtxgzE/DdkTe4x
/AONxxHNQY8iNYyn1gq3IK0oXjPZNuehQY2XhrnwvK3M0nyeLew0X2VdiQpf3havIcfrmVoDyWLj
iTFtQ0GxzZuzmwF23ff4ewPEFfooAfW+WRT5wdWs7jmS5nPVD9GPWGuZ33mWvAKVWJ/jUStnmFJU
CzRdNf23RpT4XmTiFll09nNtAa60RFrI2h6BC/V8L/yZFwa40hWFIDJxyTmhRCmdpuiznI00Dd9S
agK4a5iXAHJ1I2faD72G3UPTJI964ECUjaNpHKRQK31CNlszRPLIhuAvau5sXPCGfGI3AMVfjcof
nERslZiTjtqAze9QJ4cw1RCV31owpa3BuJJB9MQLX0P85smeFloNAlI8E+tJL77lRvDopk33SOG9
dDqf7Et4yEtB4biDmyfG0nJV1kaNdLaHV0CFpuNNXV9i8Ez7VKRmakizVMKmWVs50+x/x5ZQfT0m
EGhZawB/P+uBDkRXPXa/M9MfmQx+Y/OP1Egjsy+xPZibmONrZeWmc2rqKtkGttO8C9KcOcgWZuLb
adWAhg/fVuI79nob+bOstlcLS3JeoN+g7Z3mSMTLk5VHIAcylD49bmHEPTqKHO+d+fsoDvkDP836
Uy3DCjXy2LunAxvCAaCBYDcl7c1EdlN27cbrobD6YQJgopcg8vLjYqc1hI4qnuEwBzhPLB57eNO2
y/Baj3qwo8IyQ/pyXaohlZ1tYKfWNEtFaZpNhXubnZTzf8eSMxe68WVZilam2GUpmkX7dLDzQJJ5
yRr5/JE5w0wfU006x4V6g87eu0WTUoHoJ6T1hoSXft8+1M5wCwG1CUMCM5SHoHB3c7ZPpfwK3Q6x
d4zr9WKjhKDn4tdT6pq9pwmXlZCdVpnCQNsVVZ/cMoaUXixH69ADpbYsQWfL2iMheD5blxyZWuX/
s+5ywX9dmybARPp//szY1vRbN7VRxRsm56qXVXnR1b07HVoNlVHpXDmv1pAFru/Ig0xmBVGzKAqh
HGoHDvY9cAM+kq2nXm0i1UqmOjStXu1FBIQeuSyX6KZ0z3Qbeuy0QIssJYvl7RLkhtTf7RLzRwHV
ym15iiAf20QfBC0/0sc1/nz65RPQmfoJuFp+diuyBO0fKZgFlk81L5+ZcjN/LPrkIHMF8s3IwZRK
vxjNiwCnxw+cyGzYApWAUoM5iDPUmOt4nbIAvY2oQKwSNL2ePTXTFWmqH2hMB3RsgztmXKNHFQhK
cqmiQW8uNBtl8bhCo38wryC7wmgu3gDemUhjoU/Kz2iaDtdmkJgr9AcO53xEG61PctA1iUfTaZb2
eFIZLvR4krydA8mdZmkdOiNbXxnnET0sezLR4d1S5Ex+tTZAQwVNfyuyvVv63amAvAddeRarptUm
rY6ULB80EBrkqr3OrIABsvo6Xmly7MDel4NLrx8Due2y4qcGpoeTGQdFsPqPUxJfp5h6yH7SyCap
dmkM1qFKbMBVrJtGBElLgElhuvA7ss7yE4uDPoXjtpm81ifXZWJ2NAtW+UMxmFuaeSc0cVt0EZaY
9SdonAfWsI0EMk3B6EAfSTV1AskKXH8c9Tu8pMq7ZcvoOAwCB1lXo80BhcqwLPodzZro5NhaYz36
eR0/dVIbT0OYH+m13AWCxPKjTk6nqE+hMtF0d3Ew/hqdHsy/JJYMURskseMa4Mywj6d1boCzfB7r
EOM8omHwMvCwWSfNiCx676A2pc46ZROo+s9nZPtXP9AuHHvH6zdNVPWPA7NbXwuz+Jfo+nUWcv27
tEW/jpy0uWDjrKNlGZknbeTDN61Nd7Jg8a8WMsQ+0uLN0wgq4J1kzQhAn9Y9JnEAMWvlgjrQp6tV
leOt9SDpfDPvhrupNY8Eh+n79GVo++mFS41vzARy2Ymd4hVax52EgYXkG7hqZtfUzmfXvHbHdWG1
evkDwJ7oOOVG7lt2MVwrWUU7T1a1r1uQY6Atcltbt1lsSOQdtywNIhvYm9NEZAT9dVITSwT6k0A7
Pky92sLcImgXvlzIzcZbRCnvoRIcz0z0BHQoUWreFmMhVkT9CHoZvbQLUJ7rYIMsCr4dwMVxKuvO
dNbkmzKwUBEywrLwFQgKLcJe3DKdfm/97UrZrdR27IJXpHzHO2/Y6cWUf9cjnyXO8B3fVrbqdEgq
v7gjaomT3Vcrr442wMYlV+h0PkpzLC62laY7LeDxeuQSWOd8hIKgDvLFN1dh6uLJMHmySzr30dbZ
s9PmSLRUMoHsNZ7lTcXRE/TusU6nH8cUVOLdzcft2lDa2gidn/k0bi0tO5Ra1GtPoGPxsl1iDvLc
D7lim+/y+AwusWnTKqIhF/SdfoXqxlkoRiGUCPzWjp0vZe7Jeybrv8lLlImxE/VozkHMSALf9sZ3
QU0T9o/uFMlj2EFsu7cq75RCpp0hD3Vy8Tp74m9nZHPAlABqX4HGRmDR9vOQHHVNu4XQUGhGtA1c
8duiiNlxPu+BFC38eDKOTHbJnq6Q1RqgqnF8BpGD8LW0mHCGjvxCRMm65lm8pyEwKsXOEI4BPiHM
QvsRQjcDFDZpqGXpBdRq5TmBOjZZZjPaIyD1mj5atcOe6QLmoI3zBXJ1ASax1ydf3UMHdTGx2wUC
0Q2nUl0gsXPxzMDcqZDnxBwHapX+3DDDXOOPARDvPyfIhWwzwxyNSwCv9BLMtAvN3DsSumUFqO7c
Vl0c3y1DjklvxhunGb8FXWWgsBJWeHBl0Ws9xqB5xkaL7JrHy8VOG61cHz76L/am9x4AJYyPHyEw
qelCbCuOzgZhZWh6EQ2zofcxbskHqnbnGU9DPvPM4l6jHWbPzHjWFPsAySE3sgWubiH3BiRzlGyo
8mYZ4AOIgxL5mEkk+yQaHhMoG2w8vPU8aDG2unM2LJgLdeTeG0aBGrEd7+Parv0QjPD0RJkC67se
NyBE+PiUCTp3nsH7HETcjSDL/NttR45lf8pRgIS+aGOCDA8dNabxUiVyuguF86NPWueunOwIYAy0
0biC1zvQN4Zb8qRAXQUWt0BH9hVSZNw+3QoOZZX+ZEgAzuz5cxaWHqL4quPFTs3MxvlYKeukrO+e
w2K0t5pM+5lyHDD1W2DZaWKTt4Y8QONSW0EtrHx1RugqhpGcflkDeHpszwYplQFULjeSn01uFL7G
TfECeYt2HQSGdu85wHGOkN09gtQfH7uOUTdqIW+tySx6aEw7WBlm/37hnqNG+LZwx9P0Z6UWdpGp
ggbb2G+1Pg0uopPjqlMZidYs9ugELV9rXg473J+1Xd+K4UVr45OuWq9ANVesmIeEpWF0wSXA2WeR
KUf5zeNAS3Z2hT6lGuga9P48ErgPSsCgsWul3JGNDmbWrQyZplcaQSmzOjq8+zyqjprhXo8HEOgk
LL9wi4HWAbSJa9w83JOjDoVmiRZSDppz6hKAsteeXRjoMMCjyWF95dMMHZrCNfILnS4LoV8kYg9h
3PzVZda3HiwL2n7s8nInU5SVsX+B1uekT9npw9Q8NANonPHKNA4ZmEhP4Kr6VRsRuoxrx4Wwqie7
I7Ugv83SyEXhbI2mwhY/BlpPDTB3nnXHNM6ug54M3MqD1xJkKfTP6KTlFfh88PygCrAZKgfIduXa
oL9sA5VI+WQX4hpbaIAmDieLIxsv1JAgaFwNDZ3JA7E0JSFqBKPmdas4Aq4/7XUIrUCk9wsSYO05
sDja7hUxX2HZ7Zlmu9rgXyyvL4+xiKyL1uFdogVkeJ06AYCXhgR1Kp3iTQ0AjOLOLQsTStQTQP2o
Ct2c5zH5SdZ60EKxe9+2A2z4ICjsXtqiBqVFOHrbPMbzWutVsxbNzE62Fuw7Nx+OTWu4F5qgg9Wh
69RNar4tPLwXT3oY7SHQnN8vB8csa/yzOPiS/nNCdsJbh53I8Vf4EyHtMr/X8sLatmEP4pp/TqDO
Lw6uZf8gO3OQM/FjjpprCZ4aspUqnhbpi9S4a95flMzkVdTJxu1T/byYyO5Y2nOJX8fhg73pkH8z
Nbvbzdekq2h1xVdZ3IOcRV0UjS0u+mA7UW10tImsaMHlYMQoSIDOFvT6bz8TncnQYofeM18+2CdD
NufC85AkVT/m8okAWPJEek3duNqBx5sfB3WgMzqgasqPGZh4/t32wYWGFEthy/Cz5T+z/esncDq0
w+IRv1vWXD6Z2XlsM7ioyMupN66a5RjXTuDOyky8l5FN2LBpegYI2QQg8eiy+sKcwduYRrxptKbY
DVESrzlKSRtQTGXPZepFZ3yZoc+phjGwhc8gLXd6w36iwdR0hQ/Gzf5EQ4852iZK2QS9eLhaYxaf
qxJixUGnVI4QmsjyFmroeJdbQg2Ivc6hdCncrj67MoXTR/twZWhVhfiSFxPSXVBQovB3V7ZQAfjk
Q5MvXZmpn3m5MoXS7J+f+cMHb8DwcbSHO6/EE2wneQEdlUpoPri+kosJup4LnQ2WAKS6nga0ZPR2
ui06MfRQOmY4kkPjFeAMAkO9FdvucXafneJIGIemi48pbpXdkbyX68yeZJxXW67R55D3RXsTFuZD
IsFWHD3JHLgaL43ZsVMIWm6DDt8pR88PCUEbeN0aWhX82lpO+yRBprApDV1saQj5RIjTTpAiJt9S
LaXXtj4vleC/8ID2Jg/ib3r3FIq6uc/78CBCLIkOxYRd6ZJ9hhuQrkPGAR3Wf2XcKi9c18HRRqel
DnVGIfRTYXUlxEwxO2hN3K2j2gtXSQwO/nfeZjzy3dsy5I2+nnrwl+i3BUcU/DrkqOLqYgv3Mvdl
FNLozlMQPdGuFZJl4EPmSNy7TTo8vdntwkk+s3/wH6TirPRQ/vIr9WGVtPhC8Q5V3/48Jtv8jU5+
mVtc/3h95JFfPLC/GM5pAMpA0NIvZho2ZV9tpyRNwVRdjCcS+UErqSx9KJD81CGzsV1kgUDbG2Pj
MWarxUZn/64fRNOG0/0UrgOU6aIzlAKki96HAqRmJ9sL0Hxkg9krr5sHyotbuTgIK8TIaviXognm
OUqSv81R9v1/x9Eq5KniJlS11rysGry3NK3fN3Hwi5uHVgEKmVEKv5FS/4K84bCJ+gnkcHjhOIWD
U22BYdeegIRBshAKtY/5IAzkAd5FhkymT1C37PzGAKCrZtWxW/RI59MhbBMQOCPPOY9rW6yZACvu
rJgjLfHNdG33nHTfYsWKOo6iPw7cRJAaFmCsWtl90p9BWBq95t63XpGiyi5di5YrTkX5V2BM2E6O
JhQUmCM2BA4NXRtAaGmyLQFHu5lhWWFIwUECoZlQU/18bQHm4MrZE/A/zbV7vGgnx6VLgOxOLdod
SKVqf24mICP5vEUEkHXkvq0Y1oQO1oVLpABVNs9Pegwleb/gaX6isW22+YkOn9loorVByF2Crnm1
OI+0zLzYss4UJlicZzK4XYIC5vE8B4JGhyXgTFKXnRdZFqUz8+0DLRNkmy/2cXFQKLsrg0Gtk9zp
h6Cz91ddPmGNfPVxGJmzAaADXAT9xm4z75uD/uxdDUTjTnOD8Tv20il6s75Zypz3Itr98QZ5n/ct
tCVHFkjCzMECAILYaRtxVBLKurA30M4avw/1sM5zbGFikLocpjS+2U3Ix+uOU8z2T/zRswY2W2EG
PrPtYdtpg/wm3HZF+54W2H7cxfTh7A1BdAUbGvfR6B39yDP21Dut8exAH/5AkairzpHkYIENZp0l
1XDuraA6y3Z4DmR4XSRYDZT8Nrx1ig3V/WgitFD+GC30l6hSYI0GhwtUkW6CqRTQoflw0wNcTA4S
rHi20SJZnHv6GW24T+1URWg+ztiZTK4h0IEY4X/cEzXgLNo4IZP6x7lIpmiPOqoO+jdQHM2zFLz4
hU46L2qTy7zqhxDlk0kUPLoMvx/i9MonW9+3vH+ZecF6qcmjbcnjwgH2gRfMy5rRbzWn2S4udEYk
YKOKnyB9Sot7CQRQTRvq2bPYHUR9yvRdXny2KmZXYIDVFBlm5aqZu3VLZjpftvHMDAvAroJ2VW2W
+XcZgdtq7y3qIu12AkXxXUJKY5SirzZdhp1Mjm04aDVW0gWoyFQghVFHy4Hdlw9WODrPVZavyAxo
WXlpDfwJhEInaLk37qAFom9oltbI3tbQsYYzggaADY2xbpt0Xogi20bIQzcWk2/2Gbhop+QrlUPm
KgcVPGhMJRS7Zyjll67YvJvmFeR6wAWNaCDRv1KIfpB4GpzoPHJjFykKVYKhlUa7DICkkyD11JKT
lwrvKrjtoZCiiYM9ZqfAZe6VqdZl5UAjQz3R3twNVQU24Rl68HybW+LUXKqX7+boMhQHOpXPrkDX
U3HLKv+83ltcCMQVjyfkUSpt47hQ5tCJUdLlDnj4nEk/zGOb/RW1jnUl/Ure6OwkvOzbolz57/EU
UXledRdnNhQcuXgKikqgMQtCPRb3LmTCF8nYp1qTQqUIk3TQhv5OQr/iMhVa+NTzztgHIDWbPfCH
fypMdP29rUMxo/JylRct6zjJl9v71ZDp/bq2cPeuzTw42krM3XTRSFmarwEU48CwJgFcFHz8Sl7C
CbxjMzoDHsF7DECM0JnWtreQr1J5Ac7RBJ8gb0xc/zTihfArlUJwwi6iucVTxdEcACVfGFB+B7d3
wwsdnDITSCdMxUofXWihTFYb7mI+hheakRYvVp2mb2rds9GkCkRrfJQjij/EFB+CDba0f3uihSxc
3BnPDVDk29hzBdKFWX4G/4G7caPUe9YY6CApBpRCbzGu7hjP6W+3MKUvQsFQmg1xr6TTpOL6eT5j
JZhDM6vfZCCluc0q2+LihWG6HUrbAf9WG5pQYM/TcmPp42mm2mq9yNc02zoRC1cVFhlYzqECSrP9
OACID0LyaTDShyFOZrP1FkRehuhvQSXyW/5Up/0xt+rqAXmgBtrHaLhFE1r1UKuDi6bOFagPP7cZ
6LO4FhbwHaBcMwI8BSkXaDj6fcDD7gur3Glv22awtSar+eqG2YYc+rJFrbnJsENSkaaKpEeeABU/
yCbaL+6gT3uHa8E2xu5jnbidvqH88pzFhmZiswoBjcS7m5Yn6zlvPc9pRZcC3yYUFUILbbVzYXfN
CoxD6Zp6SCVTBJhaFzrldrIfQEKoXYjhm86ICFyhT/GiGh7zN9Lxxc0EJ/m6lXm6Jl+aWPzMvi+O
bW4e37GOLwtPxnivG3I8kAm40Hbnooh/BIeu51eO3ezkpJuzxhH3xADyYYCAiVlMAAnhBeP4YFXB
8Iya34rMwGfH+N6D9eZ/KLuy5UhxKPtFRLAvr2y5Oe30Ui67XohyLWIVICEWff0chNvpru6OmXko
AklXgkoDku499xzFUgahqvcxNjqyAdxwagzVCkWMbYwsK1kEWVl2gBBlpNqwRSvPbFrTM5Vo0jqQ
MQh740a73oziNTO5uBWCLveV3y/qZlS1upmKICVQjXH9D+UW856MHhvXXIKawsksJ+Y+xMCnoL9I
JVZbl5A0W4ullge3E8Fij/A7lXGsmrze3XUzDbXOg0svK/RTUQq6VxkGW9123LIPVLW1JjBwMeH5
mBndZGD/3UiZIzcwRP6Ms0cSfANyAnzcWADSi3JEUGuaSfYctD/V12xYAn709aGJ226wD8BaLHHv
IpaEUPfVVI2AeMi7qeqprNSAozNkEEX5NGA7I4lafTyvVn9dVn1q/Y+xVPGfVrU7QtdgwGfuqmfU
Q9ss8W1LgsYUOkabMpHXmh0EloZPdqztHCtkeftagf79cB1AdaMMX+uVk0+N9Efj2CJ51rNEMgvw
CTu5be77XoBkFnwRjLpm5OrNyjn7lyTNRiSxZuzxxXhvRcbqu5DN1U71HUkOMPNqfG0obRc0a54V
3LhNM+0K5CRtus0UYaHbyugfDF/A4eUFZUIN2twrBWfJkII29t2CaQMSzjm46v+tq2rEbNLddrZ4
lO13FdUnYhIrwXr5aDEp4XECApVBhfnSgO8RGPKp/AFTRXJxNS2AHN5M9aKcLjXnfYSvT/lj/seo
f5iqUZVp5X7bYAWLSDW424OeT6GxTGw/Ntp8GdYDqC/FzjUM5Pr1SBID70Lg3wGjJMCvdbkeWhdU
CaqrqlP92QTZYNX1ahcYxR2wSsbBWkakLFPXCgnW7lM8rejimoKdAkCR9xZVrAsxngaTJ4orEkT9
Q9TMg7VXE44lJu3AvdIJVVEduHnTWEEPOEoXRKrm3zppFIjmAlAIjcPB3xmuDfoPcDQ7dSkjQCYg
eFSZHcRkr7XSAwkzVfTNfW1ip+5AkM9a7T9VgoqpvZ0Dy4wlUjx9w4iUWKEE4uBd+JBU/FmC2flQ
Sw5mdNVczMw65SVPt1IJRUS5Ch2qbr2Nya2d3PehruMpk1KIbbhrvTobPfM3fBXjzgbub51r1ESk
zjSdZTIEHV4bSn+st2bk83k6nHLgJKfEAPz5o4+pRC6AXuVnMu+uw3way0IQq7SyNzXcNhLIbn9o
zPL28C+24B7HZm4aPI4ZGSzU6qAafM0F39HKU+23o3Xwff712hhMRbmXCM/mSVEWvxzrzoYKw2Fj
WZ+KZxdR74tiZAfaYT7VLf92pWz3bekntLFNeH5WlnYAdnjo6O3/oX8NLam2LZ1T3nn5XVvoXTh5
k7ODtKvIYi1r+sQoGyeyjSm/mxsP6FwPqbnHjjcPqk71U2fqUGFa0Sd3Pm+24D4ZkCbZusl16D96
XK+xdVHDtEth7EvgoU9MLF906d33RCc3QFWz+wzvrqreSv+scvQRBJkLhUgoAoFGIxKQNGpYPYEt
FHx370WFUc6gsbO1qqJqzYmfpar4n30V3BkLuiFZKFvSYjCaL9oECkpSes2zOqOF+MdZsbYSD3su
aCp5jeA/TIbtB9h/vAC+dMjw+A9Tm1m7vnGaQ8ct8wLkE40qUAr+MLSNKEiZclf6D5asbSxc4Wb5
p+lGFCQEOMkc7X1UZVrIwtpG/esGGLI2hrkunznvwPwJcelbsy7bG1PMLmRliva7ACaIT+AevlqU
pkNvfluQRxXeruGGdaO2ek6dt0jGGJ0btStUReZDTfdaVK1XYx1gj/+lb4BMYIijK8lHLceXXCGm
sL6lnFjnDTBVlRNYkwILslZTX/o7N//Sra2b7TgDeiJM5OEFoRsrmfDcluCEUwLi6lQd3MaqUypZ
E15t2pUxcfOYXg25S/pkYdDscgqxnByXveALaKWgQoDDGmlwy2n6OORZB037a1l12SxV5dqbGD56
qy5qiM3mYwihQbom4MI61lP3KnodkF38cvfQZXpQ3tnR4c3OsAuZIlYARaucvuZSe7eyufNQrspW
ykov/AUEgHDpFhp7ndaxnL+NBQryZqeslId3vaJW0iZZXNbF735vDaJtYBlUPnGHvpdUGxnJTrUp
n/hH6T/6IWVT2/zsH5b/0i/DNlSNqUZh3E2hHtofFZrFywsk/tus8qHBB7zkguTvAgxOxw3dskzQ
Y0Zkwk7hg2OhSpkt8MCmAm7/SCXFqixYVWdxiTrDRYbztbxlPKsyX/t8KlPXx8Jf2uAz5C2cKpwu
Ryqwq1jKzvrKkN0SewUyVpQKkO5pl4zO470LJCIij9MeIDDr67WTsmr1Wca9RujB84r2ZhzlbwN8
JuhpgC7AC74EbrUcr1WgEJf7qgy6UNUttdZstvrifcmhabrZgkVhlxtkfmRaxCrWvyLzbTgsbC7h
Ygu612qw3vwq0C6LblaXWcoi7FYzOdkGltOsOOYdcV56UAZ99K519t4brqWtN3a6R2QDMXhwDPqK
t2Pq+lddF+aByhWMsHjdq+8tv/QxkBfhD9PFm+bf3mpFisGLp1w6h/e+mCT712Xtm2lIbFZ9R934
xbWWx3gXQP5LcwciPIhXOes+w2NdF+dm3x771XmiT01oFEjAUmaL65AosCv5YtOqi+vKehnbRuwJ
WAf23TSACGI987Py/QyA3H/U/f/trqOAFp0fJBCh0KWWsbWmFxdt6wCgamG1EQT+OoNEzZpQrHnc
OkDH+90sH6t3s1JbQFQyyuZmGWp4JvH46Dz3jqNbGpEqEl2z42UENEMVB618RMJ+de8NhfXIjOa/
O/WD8QWY/jJWLm26yOBeW2IBYTI4ung/7CnSKiFtDIe4sliqDGuB2soPqmg2WnCvD+8d5pGYkEMy
43rtpAz+6KT87N16lWunchmQeIgO21U9BtIlt4H/Uhk7ubGkzBmxeh9/qjxNdShJ44KYbWlTJScx
D41+DwPMznDtrdmc/UjeDVQRATBl8McIzGVtaq/2f43wh4G6hKr7y+DfLlH7unGZkElkDXV970sC
3dSRPqqDxhcv0hoLKDKDto8aWNlukfZ+e7UwBqD8sqF0D6oOAvfQKnWhX2RY4GeJFsP63iJ79Ea1
unB2H2xkz326BLBIh2GYCRzTHn20e6PYFU7RxhB5eb8Jc3wyMrN4UEN04CZJjMF0EmXwL/fsS5CA
aE5t7FQHE3Cu6z2ri6h77nLP+fOeVavq9S/3PS8lifx25je6vehx29Ybt02FfMzLR6lYS8wot7aa
ia1NMd2otg/LVuNvlQZJIMUi7AWWfphqkEpdaYcJzV9A4xWcXWD2LpKB+W91ePtrCRjgrdRJfJLW
klqgKEsG5+i19NFPWf697Z/9lBN97rHB/We/a9vaT47CetTID6GitmRdnNB14ZEPIyBbMjt+atjo
mhWT80dzDcRibCna3M6BUs1GSJytq3THNo7v/MRelt8SbiL0vBINt0OT70UlhvdyTiwv6iH3nGzt
H73NGclP2+GvEbYBGwvzn5ZLC7G5NXClNz6igEN13IqmVyJpO1ijVGUfJI6sqmO2Rr4oMB3RuxPZ
0Cvc0Cq61uusuZh5qgrXQ1BD2l4i7lQPBVycHUXKmwgCYF+7kYBpKq/xTZRFtQ1iKK02Sa4jqZpt
uKXaRlIlQhsX2MjpcXId+0SGMfYXAo0HxvX8dlgPou7z29qaTxQL/qPMPXfaQRi4jljtzYkycYiB
LurUr2ojzQUW8qqIXZUwkLmEvRUkeaB5/9eoW8PHsOoiQuIvo85UX0gX1VFTGXOS9VKeKijgCCL6
kwQ2cTvwtfifdW3QQcxTWc9Yo/r2nB1USXVTZ6rvJ7vrWH/YXIsGiEcj2iCQNjiaDjTy3CbBEMCH
CzUa6GNTUJWG6rSSeXsT5LkDhjs/yXPSOAdV12BhU8eqe+NYbVKshtBaQ+Wn04+eqo/BQT2fD9ji
AobULFjl+8Z5LvmXGl+OvSp1hJpndUbVWQZRtFE7OK0FhMFWtXZSZsI0dVClkt9bK/QR7QV5AWhG
GoMHYM80xVvlZvBfl9tsLBuCxYV12G4t16pstxTeczmXxamfeAFIGc7UASpE+Z91yqRvuxYRk9Uw
/7AuXbK3/Rxqcf8y1J+2q4nReH+Ncu2irqmK17prUZ0ZAjML6GEfJgrsTb0Cf9oVnqPOAJeupq0S
XyMr1eri3UY1q0O10PxTF7Oq3+0+db4abv14Zm5jqc7Cn6Dp/G8213v64yrKuJNgiIJoEEB5VvFD
gxT73jSM8s7pSHWnziDNhj+p2XTJtcFbWwOnydJgMa3w2qDOxnqqT2zsT8rsOpJqLNoSqRDQnlX1
ykLVewW+3A5Qyqp0PeDFfb/81Va1qsvzHj7Bq7Ey4QULdhMSBKsBe0a8XcVLN3tNyplkO5+w8sWq
+XdoAtYX4A28RyREQ2wAVllG3YOoch4TbyxebE3OkaGP3Um1Oj7eA2ciz34g2O1/jp1Z4nvhTvXF
qEvvsS2C7ZJ00ZwDyFUA8W7Zm7405n2tTz81Szj3vbkAHJEhWN/i9Btkf7Z6vtb7oyuiUq8knFXD
z6x3nXvptp/t13Gu9cpejfP3eppTSFAWLO56qHhYWTs+5Zo9HJ3ec8JGGOOTaYN1IwAFk2pUVdli
pTbXApB35tNTYQowXpgDmMdW+6VunUQnVpao1gYr+0+jzdmoXwqwSylb4eXLwyZo5CPI6O6CxnyZ
VuESqdMjCJJisEyRe84m6x74w0cljtXCabKzAxcbzdUSSOiXq1XgePv3VKd6Hu6sKgfVnO5B2MiV
YCQvka5zNpcMJGn2DGwNkmnVRnXpwIoP5rFTyxD3Nr3pVSHUtMb/YlOf3KkSuB/eS2t0H1JHW0nt
nD/a1B57LfVDlUVlg4Xp1VsJQhR67Bh/3PyRxHAbVVQWrWKiwG/THMF8+1iu/kzVoDybqn7teh3t
7/XG8HsaIPin2aQGLy0cpMpVysC2oa4xGQjDgTXu8/CzEuD7GHoz+ejx6a7+Xnf1wZoNUuhde0rX
O75WV1gKz5rmedGCDFIyBO5FN/REpwZ5Gpc8f0LS54sUCz2rqh65vElNWJGqYlto7U1NwExx7QCG
o3DSwBSjqiD73ESumJEFsA7JyDTuXc+AwtU6+N+vBwXe/En/2/XYZIgETAg5qFCG/IktxufrmeVA
L9LJYknAU1NNYL9U+UPqoF+zlP4sw+2txVYHl8Uno2si0gzVCLBhlCDkrC7T5I636s603LFie5H+
9n8PSrM8SSE5NCRxa9sPAASfY4hHVdD7AqrlQ9EfVZH3azqLi42I+q8DDDDeFXp2ZPlUcoRgq0se
VNOtsv3jUm6pvV9qu8r6O43vl1K31jv5qcHyOmRL3W2kDMZKw6CoFWY6RNAH8M4bqwLkTkt4iWyy
8Su8Uy3g2xRNBX/vvFWagkc+g5ylImJQBzrQausMZV2QUPeFA7KH/2PnimnlofGgUHcdUJ25FVgZ
r1cvcre6qbHabOxyvp1rN4Ibw71YLSAv6kCC7KR7JeC4+USRsboUEIEt8f2YVJmsye1WQHXEo5tW
C2ebjOCcnx42czUYM75wszPv1HjGOjLiUkCmGbV5uF6oHXw95mxpk2udU9vOPjNM5NF+3JXIxHQ7
4yXyCTRDrvUFbtRAsOzmWnW92e3m4KHEOzlhQakuoQYAF/LnG1YNbHzOjMBFsPxw9aJurtPV+3qt
+8NrCgEB4yAbDcQ/fzNTHf5w0qq6P+xUEeRAiBMF1g8leKYOSkrN9et37bQ8D1wWXsu9ry272Zof
lJ2xWA4L/7Rxp9GMvQlEhw7QAvXOKmkkiT+ffFFK8FvZGrDkDqIvyEnX9WNlICZT5O33HnmW/u2H
dc8zNoeNmfVnrk6vHfHxAugEXJTxlm+rUm1V0u2n8nZqrcwbnrMgcj9nGUI1a37up9TcP1N1x8Vm
sR5YNjBAwhBNHouyOhvI/HKgMUDICfEIDfOs0I6q+KkFGKWMhqqdrkafysDVa2B0XnupdouP80F2
7qeqP022srL+1FQ7mNki4gu6awz6RU1Rs+sc28IfT1JNJmrS+Ki7TmIf9ZLW00mV1AEUa/7Bg76J
SatzW1f+0dFcLDTXQwad5DtExB18EXovJTqK2ogEVWgGuzTRkOsSgYZitENlyYzW3mNS+fXHCIiV
9GBQ08LroFeLcan3yxqm2wZWDYEEMk7n9ryz8PBqMaPwt5mQnQVuC7ewXbIBC93e7nVIEqlbUD0R
22c3buUl6l6vV1H9hm4GVyKzEP8pI+xuzKMHzNYNkufrG3XmilHnoSoHJrMSIQULAXc1eFjlxViB
5PDvpvhZ+jjjbhep/uqw2W9DUbs0Dr5R7QZuOHYMvw08mFYEGmM9XBxegbvpAuVh+K8DtjOwbvMB
hIAoWVxLDQIaRtIAfDytvAXdt7kMwU9/YzjtVw7BYjI7gEwEF6MfU4Plid78AktACCxdCcBhTiFL
qLGjzff4tsNJ5h6qpdnbmnOsBEt5IWO//WkKP+60A3xKsWct+6UGYo54UE7Nb3UCfmXuJ7OjpXBs
JHzvUghTOQ7QfHLXmdWOatCQaawf0whMfEb25WifJvyc3OlPdGwPvOxTrzf2vQWupRwsR1Wqu+0x
D+zYaey9zhF3l3xfdu2BCHtnLdj/Fmzv5uU+b3ji9kgLEUFSRxJAAYuYJ+nFGvQPHPlEIXJQTtAY
G4IDVm3nuV7iSjOSRR8PkoKEoI3vqaeBnVcmHmtSUS2Pgk/nyivAZJenNnS9LH3CQ4L2oUs84qXV
KEMJqje3BARSyATkGHukL8ZLQ5P1fhCMudWqR7t0bjKkQvWOPOBDJsGl35n2nrc+fhD3xnGrFOu8
fY+/W254KeNeAjpaoIWgFYmFhnDKtPb0ZILGgN/JHSV3o01DRHoBufYOhFYRELWAL7mRVS6p7iGt
go+70e32rY9QtlkcGndKO4ccpO/sgHlNxjEu/TGaOnkYzAlQOAAmciQe1BP4eTOoGcJfKI3DPPgI
DBUH6SLknZ2hnJLI1o7H0kpamu9bT+6IDq1TjknWWU4tCVKtHPd1BvE4pKDNnoi9Hj4q8gRW2DQI
gn2VkTQo55gwPBCzlTaiP2S5vMe0klaQ48owo5YtPnRgCnYh+2gTHxRTO8JpYmRgMPQcJJbjoehx
xUxPkdMcCW7u2gbzAZxofWGmoxwhwZddeDAnUE1LK65h4mbIzn+a5yVtZiT7I1UKQmGJO/QHCcGm
mr+BKmDnu25qdcbOhxiMqJPRsxLXgWiBZGlFi90wA4Vbm0kGEbgMvxg3m3jVew/qHSiFUp3VSWZ1
Ox/qr5xBucEbE8tcYh9UTaBmi8Sc4lOMiSIHEKpMB4Zc9pHEAFUn1aQltWbGcAmmyJAs8I57JGkz
3AMSBoaCp8Oc7yD3mTQEjv1swU+bgmsxGss67ZEsoiO+YFVDYmMg6GIlbgneFfGa65ARMOMsxzJc
pG4ODYc6PwJgDUZKA1JsWuy5+ndwWu4MyDWnXQa4usRORG+gOoYnsc35F+Qz/1oyp4osah+ywbw1
eZ3FLjIWZVB6uy4gMZ9nA08zBN2tYlfqiNsEtLj1QfMHhZlQUDDSEYecIMzwJS+COeQ53CbAYF20
ofrdF/qzP2tnfZFx4NffBxtOf0AzbTChQYAR2NiDE7g0eiBB9WI63Tc+zAVYa+UOX8hqfLNaKMnr
gQ1h+XYAro7edXQ6YSuVOC704NrqFjp5x8k3DzZ4w7HJaoDvw8LTzmc/dOmNtI2XwuQPnWUkgN+M
SOifXh1o37RDF3EJfj6rnpfIGIoXc91/dlCiodx78CaGQFvm/GwlwhB2nHnmAfpSIbHzOwAadqzy
6gTrkwiT2K3T8G+6qfEkI0Vkc8w/ECEcksqd91AcvRcOe+3zKuyGChH5kd3agx7Wo/PGrDtQbQUp
sdm99J4mDoCoxl5ysBuEHmluATvYIejUhn7Anwpmi9CizxVUGsO8QI6i6b2URX0eZmAau+HQmsGx
K/PLPDpt3Ok8Afddnerj9B0gj5NdDUUE8hQRQigmlINx4zp6OtARQtV3wDpCjNZKIb6auBk7y3JE
Anmz6sAziMe5eJyR+zCmfj/fOgZQ0jMcZaYVpA0hv7yZn/AKfl0gnNhw+xYK69CCjU1S3hKZf50n
/weQkLENzqJ5nJ+gAr/6zkPhkVT2dM9M66bS8+M8VWcng753Pclb20m4MR+FKyE1RE4gxt1RxE5A
iVimC6jkS+7dkoXu+naBSsPw0kLQOUTWStzROR6wX9CGQ4V535x9PXKHJcrN+1aI20nHx/Y76ekJ
VDvHop2PjdG/IgUvRC4efMdh1jZv4Jx5Gv2gCWk7Hiz+nA8+ANw95kgTf6vWONe5m3pOB8gwTWu3
xlqJvmmaRfCRtl4Q5O8g32Ls3HF8JT5oj5YB0l0LyyCrBKF3uTxVJTlnVDtQF/oSyNV9zbzhZEES
wJjhB9Pn8oFqCSKOAiiy4ndXyLf8u5AOZByDDgsBNjwbtPT3wfStoz+RDWyeCu0baCbd0IB3NeoA
uLKWc2eWN6ah7cfePizWeJMJfhj18ODT9jIWzWWau5CT4GUR/p3vBjHC2Umuk/t6gpM3CBvHOFOB
J7bi+Q8u6rsuBy113cjY7SCQOGCi0FfNYuhf47e6bVoz0X3yBgxhAWLVkC+iDh0PrXrxTZPnHpop
YeayJxcfcWFqZ4npoy3G+6k/Z1jShW0170c8bm1rn5bCOQy+k3bzsFsqaJSVyw00PhD5aF59y08G
xzzrTp2aixvVs3WoxPisB82bh31I/pugN3+phX/Mneqr7Sz4LnjLYTQXzBjQp/CmxMbclg1BWAMu
WHXIH5T8FqhMMO+a4UwQAt6PBR5ZbBIyHZkqgFtAK+E7Et7AykmSoavMRNZ9EeWzg3k/OC4MhBol
sDjgmuPf4VpGWsnP3IZoCIHuZZg1BO+sCbLSiurJSJZnODzveg3Yf82xL2Aiv0VuYhWTegx7TT9X
wvrGM6TXgYL/wKv5mI0BQj64ItjJjMcODChlgyQb82TMzyVQSEYZIB9B3HlekATUP3orYWtt/9pp
LEtsNqeghfxCZyQw1MtNN4Dxfxp2E2HHZtEufZWWeGRcX1hh7/SXnI+P7eJ/D+buHssDcNPetciN
CPFVwKdI8w4AK9y5eFq4xkPfxGoRi05Q3UCLk4IMNeyDB49zvANYIrML5DHuGG+SEj6HBSJBGV7L
vA4icKxAurp87rLxODnmhZLy1e5AaTRnqVh/r8LCN8WXXygkyvUO0ojuj5KCH8I2eNraAKnbepTj
35LZu2JZZkTPmz3EKDrffG2y5rv2zYakS25M33rJjsYwXGSu37oQ7q2wnjABjgnp1DVgMFseuwEr
LtP9Tv0OS80cuEDQOWN2B9b1pmykGyJgboY0Gy8ZOGnMm2GgcUXPbIF3BfxjkA+bYmb0eFmCAYQW
ZE7dDOvPDs4wGROJe5oPEPM56n2AtfOly4wjc5eU1vuWuwamLRkDTAvCjmoIQXH4BlgUSKHt35ls
77LhqJPyvub9HfRYwL0mCnhrKjCnYyNr6fdu1lz60f6SWcu9FYBMnywXTBppL+2dwBwfdrldIyyW
2LO4JYMfOTb0VaeVLoxn36Dt99Ve5iNtCQhaOmjfiX3ttLdZ3e8GK79rbAjxnXWTFiHiFs25wO1n
o0a/Wja+noUJitbZ7RGObcC9mo/LvgH2BL/uSvTQyKhryPTFy8zhrs7cvQ2RrKYanNe+K5odDbII
1AOoCsa7EdxM8BgBMD/BO8Pd72YjoNiQ5k23Mzow+jTemB+bbkjnwYZuS+Mhpwb8wXlvfpuRQtd0
I9t143NdduMun/Dd0hFKLRjftxoDZRiABpeSjV3qGM0UMc0qLmAhGfywkcZN4BcIimpFeVF2vAWk
38qrBtprDnZQWYYWsx8AzBt9aHKAgsiHHmLrQNh9uVFjqc7q0OYaKB8aHpUzLnRlCskzE1saMWp7
5F+dpR33zfjmeMniaNC3N03/WIsWXLP+lO9HE1T1QdFh480iq+A78O1VSefaES8NiF3X807OrDti
4VzBs7xa0tx1APsVR9AYeSB9mx7aPQMyZU9IxkQI7Th5o60Hli8UN5iZUb0U40Mwdr+agGGvNjnQ
oUP6sqjlxUfs6zSLwjoHHdS56WwhR9HsvptMf+jZpIet5ro7A4+k1gNgBM6A+bm24CXXxtjJquml
AoBmN44AGclA8hP1ZsiN4EPrd9T+XtJRhzK6jbV4Yf6Erkl3R4kL9UOr5EfiIPtAAPGJmGN/z7Qp
CYrsbOR9n5KuzLD3Nd6EpUH81tuXrC1eXURcQz7KneXx4VWn/Dd2p/JS3RmisPcAGXdhjaRzMf9q
oHOteV/nHmitfPxNBt4fDb1w7orGwgyN9eLYvSLFWg8pJGKjzJ0czLZu+eoYE94gH2BV3QExcz6T
6sQ660criidk6mkvjo3EdQh36bs5k9mLwxClN6YGnGZZH9GCvnVIrDzrM9HP+WTK87SsK5/MfzE9
B98h1RBMrN0N9McgaYn0Nss+z2b1MtFi2M9rqQDNHzhp1lMN+SXYBdX7zWytWiTUgErw7iTaCEhE
q2fumdJ2jiwyA9u81l0b1Jnv6sj/zFNlejVQZ4Fv1rtRmGCihtOnqJbsZwdCoL4okEZXeqE0oNvp
TTa0XnJsDZFNUaTLoPcIv1i/+7Y1jvm0B6y4TxmpQfUzTG/EN7vInk3/otu9uTehyrk3kTl6X00j
FFA8N3uzrCkcqdX90hkgedKYgycDON7U4UV3wkunn50By3rRaKletPmDOmCCRgqUqSP3QuYPWb2C
fKDhFlUr2NsF+GcE2vwBbCarYgkW/WQwGPAYbiYhObz0Oz+Iix4wKglZpIcl4ycAN+wzh4/+oSnm
WyFL7dDb9n5wxdkiE9RTdQPkHmIgl6bJ33wkX7kaY08mnatLRuS32ZH+12wOMMeIyUr0pZ2/BJ44
aBVEzQo+PeGFhv5Q6aNG/wWVk/EQgM2O6RX0NBbg97+ATdJ/NZHQkUJKCFQKHkH8HyveUniYvEAa
vhez46asyRj2/bQ8Oi14r8Uczsh5yOeH0SBILmridT2yjHnsrm91EeKLHWpeFnmQ5p0Z+IiReF7a
EfSEdhU24yD/Sjy9OUJ5LsaeKBzr36z7Bfh+tPQ+wjgMnKfJVJtph3xr3GzUDC9MvA0j0tbhfdJL
EEvgCrbFwwKiaBnQMjUcmiXIRAP9qQfg0YOCNWt+TVYTI2M5hDZF7Ds/Jr0CezpyLYc3gVUOEt7i
ztdDJIOEA5wBbnZwuu+QzQ2Ryc4zsOG3HVbTYCJb7orpN4CuoL8m2CLtXf3WtNywr74YQVSxxCY/
PPsbL/DV6pHjfCndJsL6FcvVnyAVgQNmCieMYwoHkqi/utKApweBEOi6S/DHZsZvy0pd/WHsBVi2
QXUAbsG8OZYUSxP/sM78yEFYhkSDQofWQs8eJHKt/Q3gltDSZKR5fbQAfqThmdM7gHF5G7qmHuqI
yjHkfYFRyXWfNO3BJx3Ydug+8zAjH2y49gb7q4XFuTE82ALuZsxl5lyAzTMPV7xg0QEuiYUY7lUM
r6TDyqW/tx3Iz0nskBEbwmKCTk86fn+etbHBSCJAVzPgfw6Qe2T1YOimVurh/zg0uwG+v4qD1wd6
sjU44XEn8LM0UQbXTG8tEXj3Qg0Pj478S5dANBO+iMG9A9tZaIIWt5tucoSdRhCNivb76H9tbRMO
l9/DANIOgU861sIje4TEVtjCUVDNWCL1UAEnYMjQnnPIHVj9rWac82coNWDnLSLMCVB8AxdNX2iH
BkrVM3+z6Zlr2A0R/DaTBj/pXQcjUtcpg9+WYuZDuhjWIdjn/XKn9S88R5mEKwJIAOkhF96KhAue
qpZEnfkqnSmm0BAI7kiBJXxTgZAMX6DGTEQHr2FvJ8h/jTQsYcf+J7Gx0o+hH5cGNSjsuB830yUI
RCx7K0FiZUwyA46EMdKDG31wwdNyY7Qk8bspWbI6WvCQGT7em16PhPmsT0U4WE3UgV3M9s6NfjNR
HrUAvxaaDe6dBn+iIG7MmOptMjBk7uIfyIIRNvziL8/Z8nUB7kXXH1fEA2TP8OthtUTylRw1ZAm3
8WYZVTrULjRvTOQxYHm6lLEP6EfvIJ6XA8KPlI0u6oMqwVfrdtRB+eNhtWKahvgWSD2HEmUHCK0P
hqg1N68i470sjXthQj0GKTFYFjtg2FvA7XiBsrN/IxyOEjQlLCTWvVLI0kezM1k3EA0WT8iYOG71
8MineV65O1WcIITu+bb//D9cnddu48q2rp+IAIuZtyRFRVtytvuGaLe7mXMxPv35qIWDtfcG5hRk
SVbLFFk1xj/+YBv1Q2s+x5MwwiXCCg0x/PRV4sDryVFx6QYag8mv+ff+eAM7KsAapjmt0Zod4z5y
vTTiZJg9BMy+oYJam3H/zbAWBCVKCmLh4reyWV4c1Q01xN3eciTyIw2hm2PrnYiHvOqrpyh6xVKg
f+7LWfGrWNrYamXMezspjwIPOb+Kmg2j7qIwz8nXBP+FODXyPWGk7i3LBStjTp9efDcZRxojj4zL
qYn/VUt6VNroEzZHpSSG58TVI5TFf+3mWaFnkQ6W674Oy3suPM260nPvXNcMSAuI2r2RPZPWqL+b
5k3Jduztu4K6KaYttOl2Wg1TtLwAby0PvZFviubNXjtRfukZa+3CO5qFNhwHy3HfFNc54pKW/O7g
rARUzwvsq6QkdHB+bsfhy0ni/Deq69xHtp3NLjaNKCW0YuvhjOM6tmDQ8QUw1XdQ+lf1b/QfXpo8
NjAIBr5/491SI68v8cjSc18q71ZsIsG8GXq3qyyXNqjya2WGcDacaiXdtco87+OmQHb/rOXzWShp
wuFe/AHNYp4MT5NiBS6gupvCB8mZdU/6rwWIMo6/OmD82WTXVrcEb65RNoD0z+IMAShA0WLC192U
tEfVigs2FLqi+V5dtrT2WalvOs6DgBjAnQq+mQ2bXAz2b3jaYgBerV+5Pf5lxNHkt1HJMMPbIjgq
RpNh082Zb08w9gvVcD18K+OPorZsLxsicRxhAPmNtfZBgpXY47y6FmCZcoFkV++zRJonUaWZl05O
Ail6PDmFU7wVinq1RWTdqAqyIL2aUXLW8ddK5lUcZPmt9L84zZJNv8k2+tSrWfxIEGF5Xgvlva8Z
tLpdlP41jOOkmckJFXQo8EIgS4XQXJx1cSZYyR1YiXkvIN03gZW/gjZoog5ywljmXOyiGbim/TT6
JJDdH3dRPUX9VPGxrjR1l1cUGqvYMWvbl+DoHFQYs7Hx3ixUYIw52jnypnGzQ2JqUqDJe9IK/d+U
mh5ZEF+MIKJrXtf2wdBqv16TNVjWKtRoQbF3HsXO6avPIastzzTH9IjvINKjhm2m07XHmvnea+Ha
IFVF+Thu1t92CGvypGVl45t1Kd5VutpUuikEjw7wxW3hvQHf+Qve5AwyevzbG+W9ZreeQtS7xLjZ
2QVDaxwmTf7OhsOjpZXpV3n9ZOe5Z0gg3zrO/G0LxFgVtwBgOD1DAtlYR8Dr/qg05m5VZQhWx644
zX+sGb+xBuP0Gp8oTGxpQsrOW6oS97C6e6r7Ds4bpgqdUN+WKIOn8adzG0oZclZDu3MfGtM+RcP8
qG9Ie2noU4BIM/Lqhe8gzbFUzaO1880qEiyy26ZhChxCSNuVxWMeAUQvBTOwtPZFwcaAB1UAvnKY
svhvryUnnFx7f4zGJRysa8t4el9R1wvFBUiNXjrAuRm0Py3iv1jPUFnN8yM0BTC4nEIl0nZakoS5
FuH86olOYcxsk7QoekLQsZMpUF/F5oFB/psY248mMpnsDZujg45jtuoUO8SVeWi6zB7J59y0yECq
GtnW2Wtrg5ab6Dq1JP5MCYtkupOVW6B0kr/bv4g2vxhzqIrGDvos4dJqgcjuN4PE8zuZ4pMlFKJ6
0j+0zwesnq5T4XIhxHONEwA3qKDqxw7Rsz/XSBfvj93fAJCmo8zAOCeii5gPRR6H6QTWCtkA84zN
pTJKi69aMW80lqe0yWlVhcZOaS8vWkr+Q95zkU6NgnudDnU5nyCUTbJf8TrGMUKPVYhx1bNAkvWO
wDEDREi1h6HW5aPGLKzuHH/JsX2RbOh8c9YRi9raKwvQrIiBlxFOUAjteHkzBvVU11fHHnH2lQju
qmmCaKuGsxqvx6gugrhim1F7i+jjLvNWgJ09uoEtMsItX0XzrDIRTqmpsYPzTSfLzwyKmves+od3
sftRtJlyHgyz8HVXK57SnkR6COXn3k7eXZIrGWYJ96zjJixbpX5mie5Ca4onH/neX0iZI/FO1bnV
nGZf9xDp1TniOiz09qKsA5HLjDBga4DNmOMYeUh05GVxbedcG3sqcuvBEhWbcqS/Juw7Vv650J49
WUVyVNt4Ou5MI4eohg3gL5FaHh6r8acUa3KMHVeDlJ4NT4sOCZ1ckFAZ9aBl4tZD0p7qLmB2SihD
4KqWtybvY3ar3UOZ/yKCypex5RlzRTF2kRqTWPbZPK9DoOe596GdOW+4gbkHUuiPK0YnfjnlRbBY
FFGyy+StURFXtiTvBnqhNidtQ2Hu96YMF/d6cJ41bR0PBpZRkGR+3xGhDWSu6l4+3sElIrEYfTMf
iJnB4sTfQzOvFm3XqMv7auvda6MeiH+13udMnw/VTKUvbPLPuHgsMa1XdXJ8g2C0w6DIgyLUf4Dq
yoeyGJyTxqD7OBkLj9QNxqkq+hVpz98W0V1b2cQGhhbtiZpMixA5Z3gtaCOWkR3K10MS2e3VdNJT
Dpc/lDV0lziLytN/b2xRVv/5cR358ya0tj4TtLPRwq5IK/EPJB3tc5OGZKceOlkNaLUqVullpo1b
cs9OSfDF+YGROjmQp0XKH5OcjdOC1WuYaMzvAEN+K6p9nifzwVy6NnBH7d3pyHKuXZEzS3dXbyE3
4yHOYrxzmzV/HKX8O49fCDsWnIr11Mk/HDSEvuJmbPdwDE56mi1eb7cQSwdwxUY43jzUxy5hFjoR
9eS3Du2LWtIwLK06HJYGlNVV86davOcqa0VSd/PDaFtvwnIrtMzZei3IGp/STn+QRvPK/A+hzWOj
rZ+4aeKU21h+Si5bdbOWWh44lPia547vSKy9MdKWRnu1GIeZMwU//tOYk0hXO8VN4wS6dRF61+8N
k6aAE3wzRhn1fWxjpzjO2e9scNPrimW0F68TW1xupegm4Ii4el0+S+UQGXI49lwZHysaTLoY+ZTN
Vk6PLpLDjBH5zrDgClekO2E4VF30vOAm01Pqrc3UbU32zUb267abMgPuavL6N+soe7eJFx51KVSw
B3Ok/ixtTL/qzJ3P+mqHUs0aTFSv80yVkZu5eZP2DoWB1zQ6vC0GbBhCsv7TNdVgN6Q73KSq3Pp1
FftxU//Wmj2f7/dKp/hnR46FPZeOy7vrbBg42ayNnlQhOnby5FSHrGTt7DIV2Q9aJB5co6/3gxyB
x2LtK0msoxIfphq6sKOqn9pKx6nZw47rIA17XFJ24L29P41iOXfGaz5awL1JW7wRHBOUbSN32eiW
N1sfGjKZH8tyAQbIVZA20Z7NmkocE7OU4Ogu8fIuu7WIY7BhHKw3jTCrolbe5ZrIK2fAL3vMrUND
28I/DsjiOKtzLJqfJTdIJUOW2dLlPMMV+2dILf8Y62mfW0ihIkd2t0bn12qnvYnIbFXmEmV0RvMG
NSFLH5dSGCcagKN2d2uplnl3t2buCYCmKkjo/CHtXu+P2aPApLllikgs8vdsT09DQijpiBo60Mdy
9Ww764+N0XxWbnFqzBV63twDPWjNsKNYomyKoveIhISrjA8kX2tegpMKg+GSFhRBP7Hkn0lBn+kj
VIooRIxdwmzULpEwPk0qluQ1lIk5Oil0FVELS2F6aghqjOL8qJJ72qPts/8MHFK86qFRQYUDBIAh
0egvc1LvcjlfcPV4LHEi1DQnLFWXHIBmt9QkByS4mKdZuCZ/IlCH3CWfwhZ7TS/3o5uErvJjxfLM
ROQxyuUZ78lr+4Eq0aaoRV71ihhWvMpl+JxaY3kUfXc2JyV56tr+zdDs5gr5DBCZne5UzS563G6o
WDLzV8UeL9MqI5o7+yT79MK2vS+75DRg4OXi0lflWM2n3a5u96sy7xP4ChIhw1xV466q0Zk2czl7
bjSwq2SiIDHHXvw2WW7mwmR9shkUmLO5J4QqDos8tQNkU92D0uIkY6IVTkVTBRmOWME6ftGLsD6m
KFEn6c8GMAYoQ7YpIWDPjE7/mFPMCzDCUj6KBnuQeujP958am4qwzwoIZnNusHUiV4wm23mQQvtT
YBXD0KSFXsYjc9k9zMmaM3XHh3tVzIuRKg4r07Iz4UaEc6bZxwQO73Ttym+YRV6tFf6MM1zKGVD1
pa/J1wzP+lrrfAYXNBfPcfIl5bXhfHEsfZctKp1B4fX0lTq5VRVcDwNNGMxmoDraGiTvapvzdb/S
DMpoo+LAXIB8gMwaix8nIHHIHybXZ463H7skWKItvD0s3B/ibHdE3wTEZQVOPx3S2j4adDmwMHyz
a7AtBp6C1i4G1SdSb0NGdikZNhk4kqPo/mrm53GKTvnIkzJafDIJxI6dZn0gP/rQYfz87vDVxvMf
VfyunXjHUDVgI+TodVOGiqwiagaXw54ltLI/irTqGLFyM3GhMgC61hmhixMDTcpOY3q3KzXI7H6/
CnXfQWM3s5Xh2C/tUAuuIasJCM3ciSS9IO8OIyH27jCcI10eUJlTN8DrgmmkjpMv+YucbZydnKv+
MSJTwI1fRiYd24ASEzsfWyqvjV5a9RcQD/8lnfCUEYAva3dNQ6xwRyKBJgP89o9AWnh60EHtporR
5+oB07EEDEFfr4Fic0lgwpNpfqkQSpZJup2OvS7zEaruRIdNiVXt+wjHKB0CGsQc2vPdTEelbueE
9kykRVe9ESnsJRl0kL1VgzzN0S4t43MCjmavGNXSzkqtDh0zu6zO7BlQMatcC0akl/Og7iWFTJwl
QVahB+Uc2fiEFaGFo/aS2BANRhNj6eqkJXWgYW4nqYNUER8ih2GxUh3hjeyytt1ZszyV+npuXeTs
WIRvWKzLETFZ5QhpCDOOQWnAw5wKR9ArZEzJh0I9GGD8oRVnu1YF9bBEe1ERfQ2oKYlcxx0DxOSt
NznRAHVI5aDlaA8w/vCgiT1rG7U7/V6sJ0d47S2tj8Sn5ZghVfPBGm40RFRlbaceaMPBT7s+e+qw
RmPOW5yrDP87gjX6rDvAovAEjA9ZD3AXq9AtAYjGB0s/Oh3ctgbz4gxLablbmX5rxntt6N6ovEQC
cKmm30zNQCXRzXFhFBqwt874oVO5fS42Xy1r+XacyyHa9QDApkI6YRGfce0PtUEcI9KW8kRpuUpo
IQx4+y7TvVBObP3kxKl+RoF1dNTB3UMasx9aqIH+OAwvFZ34MvdLoM2JcZ3GO71U10/w7dOLNDsD
Y2z5wLAXIpD2TbPhOZXiYzAdb7YB6DKRCTjuza0mXzVUzJjT7cSB/2gte9uU07XReiNoVuJwSXA/
ljX9fZO7lGA42f1Vi1Ax4e/AB+mCrnSdvaFNP4ZriPdV1TEbyGF4dFxna9Y/STLO16hCaUVEvS1B
AoZyP6/gBlYH1TO2MIagtxXx9BAllv0Zm9If9AZqz2IuoWatGRvPEE7GAaMBuZG86I/x51VxIkwM
92pps0ezawDRmM/SwsHkFBsQEsnAxkjDb/XALejo3kwfozvoiZKsBMubOPYf9QJIdLTzHWt/NIRi
8krz92L/s4bPsrvi5Ke3Mc4tPyssgEybMbr7tlXNXwVF6Vh4dU+luLDU+rS7S7drjBDaS+q+xUnQ
OS/4zYhol2knY9hH3aFmecvMJajX2+h+NNXjTCwB/7YiQ74um/hn8gQMDJX23eJtGLwj/hriZdBd
lqiXCP5ICUHp1vYnzX1Ioduk4TD+tRg85NRkVXY2x2O2nEY2SuhpOOAvoeGeJsg1hvYxF45+dRLx
KpJG+2d3f3o7sn4WlxKeuJ7ubbaTBiiwgf5oO6fIUnzVXuGzaXmQWKPXaLGv3Joi9VOOduoUEi5J
Ethi1s8t/Svcf8GHhgUHn1oLhHaCWLfqsKrZX5hNLIEpiYDtSjtciAXjnI6LhVyUXjnH63rgzM8w
5GR5XKQ2HMjAOvd1h/VHjwtuwRkrlFdFXfAv7qMvZt3swvk5JuUw7W65rLQPd2U1VJ15OKqZeFhk
kp/UPO5o+klAy0YgMV28lLE6P3ZJubeN5GF00vFjmXV5Sp3a9HWhvOHaOtzMfE53WYmWJy0/R41g
63ezeq2ctz6ZvHkZIVI9CfW47fQJaL7D9bRRMfSOrRD8MYWe2T8alGXCbmGKe04d576giPB0Zr2O
Xvd7u8u/p3n+qXWV3KFkfK30vveNanLC3GYEsc5GQ1SJEqYdYkotzucggxQJEP4hqkeVlqWzGq/N
BmXPrIpyhIGU5tmJeMp6hX2xh9ypAhRBO8hGig4IGKP6AIGM8qAdsjnUINHX8PB0xfht5Ebvo5bY
JdvwrGRM1Xkj5oGQbYzsfcmHnRN12TmVVuXlzlDvOrtuw7JlkGbCwxjJhjvD6PJAIMLtY9lDSR5e
dooE1dXiTcxMSuW7Kd/VxIHm0fkvK7Pp7kGlRc1B7wxmL9IU3soiC+HPr9PvZB35Lp8GppZ/BjX9
0KnnahUXLIIQDEFTa5kyVKVSB4TbYc9ZRT9rh+Nm7qjzu0MNssCfGdvo0qE3ekI64EcVH3cu6AbN
fnLhDK76r+1x/GXys5mqwk+UsT90JlBKT6Av5OfiyY7jt5To39bosbV95NJFuCEHX67QY0pzhdWp
x9fWpKB34zGMyyo7QKiEj56swKtd0vpQyBj4ZA3xgoxo9QiPX2YOfX/KMtd3moWJm+JvE8cMv4Om
kzS4eiAJqV9HBIiMTkkq5LwB29bCFN3ZwLpVvVKlAj9AMTH0i2068K0aNZDWeQgWocRne2kuzfaX
xx0utPPsitAcs+/VyZ8q2HNXxeXsbNcWuHSaYBcxlHP7RnjFICxv1g0bt/9kOLIe+6aW217jvpiM
tOfxzY2kHZYjQGOvlvNbsywHpZLd07yyF5gYwjIorHYj+/vJjjIulWZwj0aONZPy4Gj/yLa0grR7
EQ5FF3Eu9Htw/iJ2yzVSXOii+ivEN0tmu8WJ/66juew7uk63a7qTnIFD4Md5KS0AGlTqXj+vREqa
1W9c2em8OoIuW6m+pVzyWhwbZNYr6Z4pXOhO+e8UhSMEK77jcgFgMX4UKu9IJrsouaQ5O99cjsWz
1F77OP9l2p999yq1LiQAHv7YCJkMYu8aewr6AMf907Yt2ZSOZ1j/OmjMbZyHOEccIuYDIE5mC2jN
EuLnFnvSql+zLPshrREi/YYljfa7za5RxmV5SkQN1tbOT3i36mNO5Q7rWAXo53etk7XCw402WEdh
8HcUi3tssqLau63D+MZsaBIwzB1zNZjUWB6tRpSvnQPCkJSXKhuuVZ9kIbb97i5Vp55e4r2ZtlIY
BxTpR9D5AGXDZAygxgYsNbuKM3AdcgbTTGRhHyhvJYN/VbaenVmb3Ngfq/VcNdSIwxZXW+0i23in
0ZREBTbPuaE9uUo3hIOYulPfWuQU2vOl7Jh1mUVPmnpm2CzJpOgolBdMqJrXtcrlDScboPxKfYx6
+HBqaYxfhjCEP5DyczYLa3qrxzk0t0FoPH1KDl7B/L6MlR1+qQHsrR2zIGp21dcgIKxNFxgdJNjH
Lroor9rImkDlNTboFYofkwGLL+bxPAsO4lx3vwrVnbGiotopbGOXttZHFEEnGe36wa1XP6oT+6jB
vB3GkmXOoXadeuMrx91zaYAfUH49KwlLy6pSZqBYwtmzac6gxzB2mIgyBq/1C3qYdXlajIzxyg8e
rgfdIqJa1sC3FPqu9lBIhcH0HH0ttot+XD/Z1fcKkTVmpmtd+/qaqzqtm85MEKbImq67Ko4/YjuZ
njrgyaekSnp6HwCodsEv145KBWLiZD3hswkVN7EkRAnzM9bIXtV21Vp5fTEf4LbW51xa6kM0ymOv
AkLn+quuau270alc4cOzoo8QbadvTbO+lRViNRQz4XfVz1xpKyMQFy4OfnEQ+gcV6ssGJMxXuFm4
IsCo9eB5WjOZLAPENbdgX2ECL/N5V8o+YB+6Qhq/NlMTuqZz1uffzWQ+Nevwqjf/xtU5j2kFA6M6
zG1yK8wQXntxcGHFmj0mAu0QO6cU+kSQ5krtp1zC5F/l1Qf2SG967LyS2vxSMRCwIqplKJGWTRru
gP4PVq3uBFmiogZb0/IqtyUJZLMk7N1dX+2l5AhNlxUKtJ0Vj5qdtCe907AEmcbQMtx/dTn9wJAc
w2UcCZodKQbM+Yl89FvVc1Skuby1WvekZd3WRGBFwZRcLP9mtTlam/x1Mf6l6/zgWkR2imzd6UCB
cWWHZj1I3+06X1Fp3SWOqCa6OuYg13GUkOaMc8FlF0Zz2WDIOKIcFubKzLadD3wdyh7Vm5+ZxONw
vSbxgIBdvIshf5v5VO+xNKZ9VM6UzvnEKAGD6hkLdnI890sCwLQdoYR+MY4vuIW+49njGSuTkchk
LKztcZvQ941c54+EqXyTyFvcDevVEUFm9hLhAVbZUzXUvgQLeICviVfF7Fiwuud91THZthLyYo2F
/Nsp+XRNawirpWyOY00NaD6qG2m6U04Ldk+7oXcUv550jCxSrTkqHb63nNLZXpmGaZdChqGLXW6p
MzkolEYyN8od4L2gjY0JyElGS39sW9qSTKF+WQ9qM/927PhrLaPfs+tCY9nOky5WL2nj1HCA2zqo
WtN8zR3IOAn7uq66fzKZID3MfqX1xNYM6Z0ztlIf5MAqNkL9zzC8kUgcPq2r4fxF1MnVmhAO/YgH
WuCw4TtBtezXdB9/A3XY4yssMw7cT2wJwuA49Q1Mg4EVV2Lgopc5ftAtH/o+Uc1+aeELR/GO9gAz
bwd9bAI9lTzM0AU70xZKzzitmQ2APDqu68kFXKZi3tfla32aqVjSerloGiSALqUdskVD8eQyZlMc
k+Nh0+t0caWfulbvd9OAS55czU9UvhIyAbl3UkqbPU4zHiKFVXtaFs0r53bZq9qEWGMdpo8i66Cc
33+MsZI8zzKDZwevHG4IaYaoYCDcmPNa8sUSj/ufp9bSVE/3m7iNnkGI2pOCG8jT2MfroZjRpxij
kj9p2w2czPkkV/E9GtESAyuZ+qU2gFS2X7i/TFfZJbV2WP661iLPdQt1nWwXwMP4OqVlch22m/u9
RW++pRlFh/uTYvOuvd+z0l4NihH/wP8+cf8FvVjaI3nnn//nje4va+WtwGb/8b/v85/fAQrzht4k
o3P7h+8vvd9Teph2zAEMdP3//xPdn1Wk0Z8I+vgfr/3v57CIKxBj6Vz++9D9XjLMqoc7E3K87S+9
f4j7+7JAZaEmp9LPVhvc/P7g2A3T2Z1TJjH/64iQPV2fXSTeB53ZnHXFWk6w9cy6c+7NWDt1tVno
/v3R/9wtHXb8pBohxfTjo1vbTL/NeUa11U+ITWeidPTYfi1bBZRGLl851Ha4JaO2v79MwzK/Ggv7
Pa7T32lk/8kgAZ+VQlhhPw+/UlwyOw/eYHQuJhvNHOzf6LxsN/cH/3Oz/YplVvlh1qKH+0P3V9xf
+z9+9/7WzTLjIKIkD1a9Ivbo9OoFffenqUTd76Uc4NeRF/doO45gnm8loDM8oVvOh4AX8TKZtXly
a9BSxi/iGvXK+FAVmu0Vix5/pStsTzJJ6rPkWH2Yzuv9YVgd87E3cze4/9gPDHIwYF+uVZpXz5Gd
vNwfh/zfhXLVYS/m2YtRwiKc3QJirCWNs8xraDu6iH7XctfErfiONDYuSbQqxVSaX9XZrfz7E6nb
h0ZnjJ9jQaGbEbAJjQM8KzVrX43z9Nsh1S5ojXq8iLEvboOuswOT+PM8WNP3WNbNV4G4wkzyX3rB
94Sjlh0yM342rGbeMZZVnjKwQ0+bZgQMrdqHAzs73lXyigElzl54DfkW/9jUJm+awqRwIaxE0DVR
iLibGqew8NkeEXV7UEPAXjIwNiAF/Vahyd7BYv5EjEh6BQQmEpe2pB7oKkl1VMh88TViYsAxgDic
qRu9Mn9q7YwwqE5Ofqu2f42EtIN6fc8WxgM9YKYvNN23lPQwEu5BccM4Ilf2IjMjqGxFWDbdWyvM
Q0FWeBZTztfGXxT0kD9/DIV0v+6lgRnEVNUfLS2YFONCxl7YTARkaeQ1WAxZ4XbqvfXQJcUzm7k5
pEE2ggdCvSO5sApRBbSe3LUkdQaznEISDLq9ms99MI1tMJOi7XTJCi2i+66S5jZUFdqkq5G7l1GV
OoyH+Q/VJZpMput0We/JUGan0oHhUoF5+3Fee/FkkNBeMrQqKT+pr+pWuaYoVmnomJoNbTjYLKVF
cjM7JzCFmfhGidA+AoWmjUKMEnPFLo9Z2jKDnRIaG1sNFUv0wdhHn/ZALZRLuHVoaDok4tnk19X6
5C7A9M3aeXjHDz4USN+u/Vwd6EJQX+CweRmgWIRShu2dQyBPCvEka57EHoAHKVjttLfdxxQRTVuu
NaxZ57lD7BKp3Y4Zdhhb7muqMMuaaZ9yZw5UsV57t/DcluJkyyKU9jiFzOMPMc0rlBLpERd6WGgA
dHwWNpH06IxgzSBNatf6vTPd/6+r+a8rCG3SoX0zRd4acPdfFtHVNVWIsXfLqVO8VIs41e4fJYs/
KrY8L671z8LSU8+nWoKFOOovpQM/UUhUYvppZPpvtUnhk0m2KYB6n17uCa6HnSLsx65Ib/1xYx27
rT+M88FuCXk2BbVqump0d+Wz1r+QL33Uy+W9XuD84nC/tNN3Z9lf4+LP02HyE6jKU5IhwbVL4TUM
RfXW+Ri0LFSqnVVBkKVUJA9qcxDvxYbqQsZlw32HhSVOukPRdX+2THr7INK5YgLFs0VHEzmiHNpl
k1m8Y+2E2adKTjZpeAqT9i2jOAF14lPKw/0lA7xUv0WuC7y4vf10VgVlZgOF6BIvo75z2ljzF2cu
OAC5xUdd89eh0CWz8Jqwy+UvXErUBrW+XdBEGkJlJL5wqeaVyt+lctt+bGVRPaKufvrPi9lCTmZB
o35/UiucJjCtctjXbRe/kmXDieTQ992fJSOpPeT2kKKMp51zG5GcHJOry8Dw7NA5bntJl9FGiDlE
hKEU0cnd7ik9Ge0d8m8cct000R9To4InA7wAtR8iovgmLrSgJU/J1HZzYpJUUYXoZdBzD0+WHtFh
ZiYkQVdfv5JY+u2oqs+bH0WmKiuWaZIVPHFwZVxWsCdOj7VOzw30zkY638Nkfscbl7ggFqftSmxJ
on2iZmho+tuCuwEqvH2tDA/ikgzAKSZsusjaKageBMlY7q3pcaPIqpB97Ea2zE2U+cHG3Q41xlkZ
riLPn1yHzbhEod861uZm8aVRLZOe+rsTI3sI5SSOB4T3Dfq/3HqHq4M/CeB27ttoB4WdQ6kW1ACt
DxXznHU/sf4Gx8qX08NaJs+Dah+WPr90DdeWiz54Qs/swRH/0dcNsRTxjfC4F1LZwQ8y7XGRc2Aq
z1pJZNDrrCe3esPq1LQ72kv6YmoAsYT2TFjnk773oaNIV8oq0NWEzi4tf4TvzIKiG84yWKz7XmD+
6Mse0XidENBu3Erdztizp2A2zuZAHc3KQGx30EK9Zbc9mLl1WXXtj6sWV/zdzoC0BbT0SIMTuHwV
ykFnokQEF2gWvsZOvY+VHruJq63zt0VtlsB8lJRL0B47QWH+aSSk647rqTMRbbFqtCqjKWVdXmZc
ZoYI21T2s6hZQyObgil+1oSMvLlH7ru5hGF6iRdG+2qY0c5qG29orA/X6v1Y411bjPznfwkuFFnG
6EbJdwywRf6Rzcs+Tn6ruNPl+VUviXXoaEiityRD3NBUZ9DOI4qVP3NKs1wC6i5wLUscdjZSL0Rt
uI7yR2c04sILR7G6q5OzG/1b0zgYx2PEbpviAyLMDz1fni3lmI6VAa2ytr2h2yxoe7iyS5CWKnYH
BZMf55hj+xk6AsJaw35k5i91E2OQkhBM35n6bpn3bpef+jT3WE08Q2FaAl47NdqlWynKWcME2AGh
IIrT3IRY/Rx+wHCxBOdQ2esHd33oVyYf+CExas4ra8cevJ/F4K/8+RJSTjRvovXdLMUhFbQwMcSf
qg5d+ytKOypiGMdUq0rrBIV5TnFqreN/rsL3q0FNYOeI0QDF/4+j81huHNmC6BdVBLzZEgA9KZHy
2iBkWvAeKJivn4PZvHguujUUgbqVN/OkmR9X6d2qwbWyvLMAE6CM3mcx7GXFuXzLs5pcpb13gWK4
61wTnlzL2eBUiqgN6XjMzXsXfXPngb/VIriwl2E6cNOj1tcPCgGEImJv18f+mn4fVMzcKb1m41G4
p9pCPhp5/F1vxnCRzgmRVkiGdf2Eid8P+zIYXKQ7fjgaCxL2Q4yJZydNPTHntxYBueG2qtfjtuxx
7/fTMdKvajsFSvigOd9ivpfLtXO8UHsyyZBkZyUHclBMvoqJXgtWTB09Qr5CDqeIMGNpW0Bdft0S
rp3I2b0kLw1p2VwReJv2Rfx1LCIfDurNealzwy84bOMBNznt7kB5no34X528mVoSlNhQnHuHABYl
9CO456l2T9Hc3h1QeLDiYMy3yWeY3RZtj6YAJJ8NmlzZC9EhR6meDXdrYrOOwtAfFxCc+Bbxoc0A
08MSGJ7lPM5V/AZg8aaG6oPRktxutpWj7sCEYJBxr4bySOg7cCQ5PqtCsi4f1ISGHGx6+BcJ7C74
+fFOFlP+0Sz1Qxi1DMriYpLzWR077L+SOjplY3wZtexDwR6pm9W9iLlAhG8YHbyQkFXuoOAs7J/s
m5FPICOi8/pQaM2ddlsfZzLAgXhvZCQCVBrQNjVekCIcj3FempvOsN/Hodgv1ex3ho63nXwQvzzq
H6iH7ZId9/Ir5OGNIjS+4GzUsYHkXY3EHtFKNGEyqZT+VPbqDqUYO6dm7ZF72JeJt0Vor1k6Y+B+
zIja9D3b6bi7W1H+sST5KWwwerjmq6311BpND+hVJJfCS2/x+1UlEBjdc7kGYwcfn+ZIA5mi8Fhn
AvVFbqYm5dU9eZr5E/MmSR3jy2pw3Grqd8d2q8Wp7dbmqZ1CL5bdiRAb2pJzCSdYgFpeBEqv1EQ6
5qutRIeCuAslqv6SW3FgYi91FVTLatjOFnQ5Xb12rn0GmQw6yuEPj2hKYmva7gpZvkBeuePG1qT8
rknMSt6uKn9ktUZk1FFFlC9Y3lteGUOnbs/OWO8Nu/ubYVYUazLLqg4DtWP1whoQC0G7TWnHEwKW
06xeq7ZM2de8q+GZcAmxPtBGXqLOHn9jncqL3fw2aozi4SvtBa1q0+xrByUf/SLowgdn0VCLQvUa
/jQnyvUu3Kl30GqCmH7Pse/Z8xRvGaajtmC5nBRPpgK6EdPWZnpBTvXtgyrzty7H2j/o7z2xRQVg
MeuQ/NNSWhgktCmJH1hOxzllOh7W4B/rOT+JnJ2ip3tbUR/Ugn3YjCl+4thBqaPyhR1v1t4mgVuI
L1HWK3xq8cEADh2nhvDLjmNdR9IdtF1ecUNDhjbc5zL7GxgG3YmNq0YOw9MnFk/MObYx/GlE+uOo
/E0BGK6fo4lSSzCgyy5TMj9QF7yN0xwcQQvN6t6RxMFNuhvG14ZrdSPyvRIzmBEPZsw9hvDLdIqm
QxbOrtytwaqaKvIEm7cWa0FUsV9DTykEg6fyNmUEWsEQZFx19XryXDO6jSwuhSgo8DtOdoSrkv16
g5OgPGRwKBSyi+zde3ZCYvAFjbVoghutwVaXUR3g5WH4RsjnJSzrGk2QmLtqT9sUx1AVFTcoOQHR
ux9YMe9udkLAJRwT/VUa0ouCZosFY42YfLs5Bi0SL0fc+XH3rCnaAzKQuW1wg7vcjaQWYXQvfqn7
3arhsFdCYs9sACO42qGV7GJd+qo7Z0j1l0blOoJCfTNN9aw0C7GSWMSn//+lItlniXF1sy7+WCx8
d0BOZBX8i/hxxOy3JsvaljlMr55kZr+1tr6nQMQPc174mVgpj5uxmY7uAsxW73cLRZNkhKqgwS6Z
yp4dEJZXk0th3B3j+WA30TbE/1LUtHYILLZh7TlJgX/Rct80l7uKoaW4zepxp/W6vplqvMBiTIhF
SSPIZPbWTi59p5nBXgS4pYwTauDmL17NQLXaLRaYx9pgO5LbyeuYlO8xmTEl7atrwl/Qi6g+aJ1j
n0vZEUoQ5aXJuSKBsIxUJqlo6dgIIOgmgIcGVSckjlMyc1ZjAm54V08t8lKCXbe2iG1bGv1Gq9ES
w5EcVWSDPtC4tGJ4fphq7aJC0+ry5FWhPaDpiL0VTDKW4xUqpvAh5CmfF60FfpIcnFr5pd30qY+G
Q2ZyV8iXbcrGqk3/aYX0Bke91fW61vkUvD4Be1jT55TABrAF3ysrGMhqgTPFyegT8vCXaheL8aVt
OencuxJzW1cTBubwbC3hVmrmZgonTuuDUai8rpt/gMwTGra9bDF3jvOdL8omsW6G+2mHti91+1pL
Zxs3tN0aujet8rPMIh9X2pMy4fgcD1UJlymWBK2VYJBkbnmMGyUiM9cEmf1VpgZLbFRa42W2XpjC
cinApXxkTnEtzU91+pmrkQe0eh4Vc6+5L/US+S3ivp69JuktjGuPAvItnbVehpunmJsNxkxvQLVf
8HWzx+W6bMOyYClCixVTK6T3GuKZMrBMGqNdnf60Fz3hrKH1MtSqJxxE3AgSkNHVc5gD6JndU9t8
g9RPUNc0L2qL01joj+TlNtmQvKgR5zCM312zYOw1NemlZYOKobA+sjsHMioblfGCnf6psyl35HPq
OXlz3kOpeLLG5jq6PzoC1PhayPTCz7axqaStNxTf9G8GvyLol6dxfuoBQDdQ9Sbm09lRLq7DW7+/
lObkAW04m+5Zy5y9qu0n2AaU9b7+70aY61NVuxe1r996yvX00PAr1LMxn05KkhNfKwLRUWfERtJM
9l3Ea8aotyGVH3Oa+1LwtAWq8bF0XAOjk7rknsZ00BgdeYzx3zLVX5x1r66wX7QVHzMOuCqcDCTB
snx1NWcO884jkqW39lcPSMjRXYQjXqcKw2ruj0wCFH96zoLBzTpjc4DxoXbXVFd38aygNRocP5Ig
DyGXjts9fxJObqLj/GXW+G9qt2pCwL2pfjhkgDAawajk+9hYF6jZbmnSt7KcPFYzgUpSbxjfTQ4i
V/ypSEFh89bkZzn5JFy9hm+QIZ77sfJpqcCwq/7qdnXsKB0EUDk1kW+21qeZRMSDNRaMEKVm3lNh
Umwb8qUomqsCNHHvJ1q3PvZdcnfctRUH9Asr7/+X0EHorEwua9eYe5ZKu7r9nUsyscaTpaUQj7Qn
WTwuUm7iNbXVKr7WH9XWOLis0ak++NPXLL+LjlGwOVEoXanp2JBXczx0OdcTBDuMu8d+PMzDTqIO
jjP5Mma/kjWz29ubGIP8MPefNWol/nSPLOjjLGaMAqxyYo7tUp9BGY1bi0GmTUFZkc9P63+Rgzra
FWcz4v8MZWnfm9jHkPbFLrTCQPYu7WNlZz11Ux3o7a/ZvDyRtAECGeTpX7whatYh0mT9sc15Qmon
s3wkrIiRaPyr4iDXmsUzGkJRgwKJvuHW38bG3uVCfWzUe1SCkIu/Sl7w6hiQi58080He+CcJBguz
Hro7ZMPuq5bWxWhSjmYMnSMmTiKQQ8Q1VfNYJ/j9SAaBS4+j6+iP2T7pk92U/9b1Pzl+CFBDE126
Xf9cJbmvqoBxNetQjeNzZKDWKhyoBq9YC8oWDwvndAtPz6RTFYPc+5THV6yjnZYOm6XJA5a5NIgy
RncF0DNy6nXhWxV6IwEUaTS+AQlKs8J/OnkJvqtZW7/ps0kAc9pUDkM7DtnCrfDOW/5MCEz/MkmO
lPROoVtxOvzQW8ioeI74oVXuxmOrb8LpQ0Cxh+DR0NnjbHgDHV1z8IoQsDCPWAExwayJ0OuQdU0P
bnHz1/b4jafyxrFJ44+xWxdmUeXeWvbh8xgdjNHdibjfrDoGUVEMK+TJXWszW+dseRhTfmupsezn
NNuZQJYkkIjE7R/RSm/qsmB+qlBqedmL8qgI3An4Sl0YoZ3ykoWzs89UgaJW3WK8F6CqGdmrV6fu
f/CXbMc2fgSwpfmNDeaJc/+Wm6TcIQBu6rljS2DxMmnkmxqL3aSlflw4T70QYeCanL5SmP4Y9oQW
9Yq1bbJuAL9L7iZCK5HVrf4h1qg26gYCJ80KQ+rOTUlhaxXrftp3O8vmRRgSu+e9Y+Sv87CGs4aD
w6CHS2ZrTtp1DTLj7sMfbG96K3niTbBxYvfDEPlV4S6a2OpVtBbP4KNl/nU556Dq7u3y7tjL2fZN
l8+l685dbzxbaLJqNXrCyfYmGLce1yZZIiynwmvyLxsBAKbSzsUJrpguVU2MTApp+OGUVneH55vD
37Oo1VDgIybsGGCRHFLqHNKcoQzv3mJuy+K34XTsy29Tv1h8gk39XGWRp1WXDPJhXu6bfA4Sgq20
i240YX03DkAbfhCjRyASAR9P0GEI0EN3q+N9TUAJNvnCXuYB9zWeIoA9DKAJW2pssZ3xGmtQY3CE
1nbqxam6lSMLgpno5vIkTJ18Jzs5ts95/GzjqIZDHsMPGBJs2gUehz586VM0P9hwQxQHRfeettAd
2R6Fypm67I2Ur632qCbZbrDRJFXCY+aj0jzDMQq3ce6/zYq9q9TT0H13JWu26seZKbq0MbgPX055
T0rMtUN6zfJsGxr/lHHxuyw5mkJ7GTK511ASa25/3AxT+y1di1XrVwn8K1+Oi+ti8SMzHXGuDfrJ
RMTKsC0NOHG6pPRH3Xekc2lKh/Vx4asAB8mK078gdjP2Y3TJGXyc+dPqf92QcQi63tA4ATkF1PmN
av4ZUj/H83R3sNE4rMHk0n8V3AJNnoLyreuTEzHkPXx+kJ/uxobzdZmTfuUH0HkivWhBk1AjT+HX
kzI16zZn3CQhnoYvhsk8ZRK6M04Op0OZYtYiMBJGZLI5KWPCnKkycF9HwZqyQ9p/4JP2orHYULd9
Z4mN1WtG0isOlqBmlibP8CiJdufynBoz5CqgONQf17MRpBOr6LsD7rjQNgDj/BpZLJNfIJhJb2l8
Ao3lZTkejfgwN+lWIfTR2ZjGdFY3vwYnr2Ewdnc31ShYD4EqI08xYVRTsx8D9PiMWajE/wBJoM0j
gryvKiyQNVZoaPG6c9uqmIkF3Nah4rLJd/RTszN8p6TSiZwt7EXc0CTyTaSjplUjV8WjbccFRBLj
A0vPO+g54wiek9CVxduvR/Pf4sHMbtQFWmsEL/KguAF2AYNZ8B0QEtNGjkhcigUzguEnWvavwKPC
VbN+KNTaPGi9daDkcxfp/W0x2rd+VIi9rp5S4RXo5W70I8nKrIkwJBhmNcOTpJPChZeOmvPDV9Yt
NsytVSbH0smfh1HwBOpBJKmNFBgPHVZqbEUs5zmr9rn9lC7Taf3sMiwm4KlIiqwXdFjPifaUml8L
70gLPcTJ0mcGj8NAODImGV3F074Yp+3c5IdwSveWeB652rUkw4z8UxjzsSd7w4ZsE+fVbnR/mdy8
4jmHz+7ih7Yq1ZsUbPtoqVzTyS3vI1W+FhOV486d74HfDyy6HKSy7BddA/uQfgk5fSgy3QguUiNr
tzos94rFvYIh2GJ+CJdXUbRgzVR2ujErcbbYRXeIm6vMkqDK233pUgrl/ima/dEmloKdc+NSlk5u
AhSfHXOxqx9UNM3eyM8oAARbql2jPRLpxx7wHa3WLQIjPJsL5QxVzJGbrwt5bx7gHksWMw7b3Y59
TohGxZe3lzpLgF9SkW8W3xKnzFHmdb9Nf6g82plxBQRzJVDX1xnHgLHRAZg0w3tZY1qmjw1bOs7u
qQVYA2c5woU9it++ndHoWDYSaRKa80tH71+tnOqFogwskJKGJ3fcUgLm9StkB064LvC9Z+N9qOp9
UVYP8fSiO+bGGVhYZzhhPBHNv71TUhs7RU8zltdKFUR1we6MoAQ6RtoY2xG52ARsJSK0vebbOfgX
stn9nWJx3HdyosvWPOYoPSxGlXk/kmZyG7+ODJYy+kvmolrr3fC7INnhPcVPeLQE9SQpAWnWzeTI
4kQGmhweR15gqNjo150DNmifFwqYEcJdeRVR6LmABDXsO8k3ACgWlzcCkZfSmGDU1ltjYZSdlei7
b4fnrrW/3Nl4YlGXeMGc4mFeoT5l7GvzEwTtfVe4fwkNmLUqzwK3fcQTW1upzzb2LAb3Xk7d3q7Y
rcIt9Vu7+0BJU/HT1zGfieb2F9ZXB5uwcmXnp9V5PE31vk+5RTslJJV6r0etz0fPucRwpI7bqbka
gCx05Hr68oieyfex7T2F9FmZmFsbp4DJON30Xryyg8Qv12Q8MoFCwd0A8lOrqi32vh0JHSH+chBb
UhBxanMGP5Zxi7YwrzFzkMptJjof2vJhGBBvy7i6pMIhSSBrevQYmwubhrLMfrZy5dJYeX4lok5k
VItGbBOZfdObL6wdvKo6gzWUBsK0xLmUlfNMcsrdYbhuTvwV5pMGYStEkDqpCBJeMaNqTanY5yML
98LSn6OlKp4VYEtKNqM8Su04J5zA+A8xBDaSo1+5t7lIfBOPlS/UeT4lSzYeU/N7UZbiVBY5OkXC
nqhQqvaimn3pITqXQUdj5KVXRlrYxBOmko43CieR7FN/0eo9lA1AHZkVtK7CuhyAe6I7vAvRneAL
HKlgPQvQqSI1yp8QqnZn9Xss/O1JVUS2ZfTB98tcUIzadjGQRc02vhEUurSDo9N0KpnVjDiAEhCd
Whnr28rWn1lE/WVlM/DwF/dcVylpIPqWdXO95e5ncWlpX9LIukbDcHea/l+PqWmnuYrqjyauTpez
eQZhiaqe/c12rJw0Iz+xw32xJjHuTAqWCvaAIEHm6FhoRUqArXwaWEPj6XERgRRv1Kb8LMLMT+La
PtAHdZRlCu20iA9OOk2Az1DRB269rvFJHewLdp4f0ds3N5w3+s9k5R9ayxGLR5qt1Ky9sTkKYA8X
lyolIIxxD3+rijkmS0PcLpY+nu2eS7/uTL/xaB+VSWmBBmSfLP2B5lf6jiYMg0u+9q3PdhiUdcq+
BRYuHbm7tMYTHKoRvt4y5d6evSsJ8eOmrT/KRNb7karts16iNSTk6IN+nttLN2oPuKpJrVmD9t6F
EFf1uvm0OvmjlNaXYImmSlLFNhMWF3xdKudsYrmkuynbJTdBKSVP0WAY8+pBmAF2oEcwQy8RTHgM
pLrwnYmAn57Uv3ZDptnGGKhU05sLEvicUzq0SY0hRa22bb9cxKejv0Z0+u7aCiZY0XG7hTDECyix
PTN6SwvyvZt2/rCcz7b6TtSfcfmNkz8DWRz7LmENas0x3FsMH9BrwQRCcOA9HHPCJTL6ss08DEIS
GB4rnIU8hd8rBVkOFqpqpr6aPfOcxPJBlUR9KGJWMsOoXyokg6rJYmAfbI5DJQVIGEWkejFYbXut
IGTlTlfXmUxvzLgzhTo/+1Ir9Y5330XnorJf5ujXUuFet117jPBTnSim/ISF2u6bJOePX/goywUN
C/JRVYVrKiXoWhoPteK3t+jOaBTAMeBkamzsqlOpO0TZeFQoQ2ocG2A/Xq1xsmmYcd5lRnFnGIXS
52uAA0fJsiC1QAi28Ym84cnK6n/gF/ZEnbvAhXMSyI6LpKjvfccRb5Ao1XLVoDWj5gIuuZ2peu9F
jd4wnlg7YWnirCEiVjlDsWjso1CqZSsabiV4bcj9as2ntswWTAq50afipmpvQLzUNUKjbAmfczDb
I2bZJk39IrKvmIQ17njybrWFfqEOeCSa5iGtvNgp/7gKp0hEb2wgC15rburGRz0j9zQVLDHduUr2
DhWkQb5UqW8vjcYvF8eEPifdgTyYFzrR7IPoa/y2ghqS1/Kvqu33ODJnL9clJZ39hE8iOkVtcu/a
8MGYQ7l/xYJPg0T6nMvSCXDsM9LxmWRJD+Z7dr1oilu6nWHqlbp2EOpkHxf9sdAc91Aoz0PddCwY
Vp6wzvPIeyMOpgn+ADEjmkO1dzMGZt21qMFTzyHcGOKeNLm9M2yz8RPDghk2NfephWuyMmjqyrwM
TdrtmwyQhgUp+0QKWbXhXxqG9pmHC/FLtGc+/z92cbu6GJ7Z+v0OEP6P84hqsUagk3Li5kEaTkY6
EhbcOSg+Znhr2QV6JFdx0Wc8QeEqTA9DPezGIuS2QxmI4bAeKAh4tXDVp56hs+IYk3k3PIpyOih6
2Qe9SdhOxOQdCelHEVO0SvLSw1+BNzPE7iPN6aiNmk+BAyFK6oTEgtNGLZtLzuqQroDRN6d2YSms
JLtFwX5YSqAjsxpt7cVZTpFZb9ERUdibmUt2UiNWRM0IbumTnQ6Scl0ZzEjM3YnVsj5LS7+dnNPS
4iooeF9VoZ7sFdASi2JDuuxfDKN4tuy6u44mTx23yYALveVhkXO3jdhOSQf5zKh4zUba3S0qBU5/
QYsT41ZtZdDd2+Ip7AqqEfrlM8ZfPwlQ6WasaaxwYVBPzO37uKONhNnlKZJoYoaZnUdHZYzSjZ27
ENBivuWjkc01Ydj250UMdLSsu7UJ2kgWWUSOQyQhLee3XzR8VVJgIUkEpT9r8BN2sTGeNHYp28zA
e9Cngok5h90nUbV5LvYxevSReCJw/WTwrTbiKR7gWyrk0LtMtx5iuohzw16LNbprrjJBtkmyN2oS
k8xVfm3hGxUqZarpEB/gQHidFBAwYAmi/7uvxCeqk9Nc0j7EQNwigCrwLqbF2gNaxr+v4z3lncLd
jASWMVvmFp+iA0ly2ShG8agrIewMxb0VE3Y8bLpvfe0Ml8J+7WYHCIHFj8k9kJnI1AuoLsg0HRII
ZSLUpjzTC9D7wC4oO5BnC6A2RU5sLKt418Rk8mU8wTspU4HZL3wclfHLoQZqlY0Ujws7016lVJeQ
rmv263zzmcYeZK3L45ASsa5aYwrydYHGHAn43zKu8dgYXDcWnr0q4RJVTE9TpXypcCAhebAsgkf3
7aq8/2EZMXTaoNuRuYedJu1bQcji1KQqywcwRJ5Zo+LOdXKsh2yvJYXjYVGmYYiJFA6NVi8nk7Id
VWXLD2SzWyVy65KRZJeivWVDkT8smn2ycftcTaix+ti3W6K43cYwKTluK+fGs0VA2aLvu2j58DEA
ss6I0nQHbo7dbkrOISdkmEcDjeBFTYjXnhvSFmsg2azfnFDJsCDVDJjGa6lXR1yge3uyOkjLeeuN
rfR1QEBzMYeHSRyGuDyTMGv9Tu/3CYpmiwEMKoNh5H6py6Av2JytyScFE0hVHgYHpSTn/szBUm7G
FAu3kh3HDnFOC0NjW5qSyCN8FfhlC18qr+LDdNjvRvP/GEw16GxyD+4DrGbOqbjwOijS5eC+ppL+
mgpgATljoQBy7bJmK+hA3KAxLJD1sxbBcD00MCxUu9lojmk8YmMW3YeO5YqQ/Ennf1hzYw5Cf9TP
f5UgR1y5mTekKj93cTLKaeeMQ7Vlc8+VT4zE5OOLkxP4Tph9/bRhj00kW8Hl14WJ68uFbV6Zgq+w
rJd0UTFuTMqLacdXSz//bzYFSc/mIomfc96jG8ck2K/lF7PXozOoMkBJySejMaOMcYGFGQWzUPdx
5jpXR/5OrVSP45Ty367E+MrCj9xr7r/FxChEr9LECO4C0cxVhkGUggKYG3zA2QfcjWoZ1GuZihxU
RLpYTbCn4mcYlBG0AGZV6BGPXYGqa6hlAGD61rj0pJp5dStgA/jR2Aed0CeUSI20eHQUzQRQykh/
KVeV/uKWKKPGrYoktzckC9p2yCnHhfagoDjtFm3gdsy10Vq9e67Q+yBMn5UhPRUQ7c6Gw/iSp+LS
VX4aIe8i9l9/kRTktYSG9OywU2M1jqePmPWO6IB5i+d649rC3KVFtdMz+dStH5Us23jbYh2hRh4v
jtMYqJTd7zJgYHRz491NWGkmJDbo+UARCbtL5NhkzBxumI7yHEskygLXktenq9g3xSp24BUm7DJl
Ki6fYjdiFx7c4rxPYPZMdsmQsxioCCOSZGEntB1RKMMdHnBEote5HysDbuxe56hLxxBzuIsxBOLg
XuGx31gDVrvGoWXCKX4IFR/hzrp7fZbsU0f59v//OyrOiTO/m04G47R40yq6sNRGw/LsLi9i4CJs
p2KdwjgN9ENWThawwVX/TauvqgIsGdUoKVZJprzMeMaG/kAHz3JsBpS6YmlfGddeU5Wlf0NE17UC
B56p2o2CREALL25d8ekWLnSSbCkRFFzFIcG2XAexNpyWxIHLnITs5DTdpw/hNHb4GmZNANaIXc9e
l27E6Hj/Rt0TNTUAnepsi1t5RVo49Ciu/25XTeGuj+BrLX31JijQQT/DYuNeQnxOdFrMtS9d9agK
znVbcc993KPT9xAg3PA105fnvEVFjtOzlQBaF2eQ0auPZnx3o+XJgpPDbf/DGsEuWPidQ5P3UTSE
vxL+t8M56BeE8Ahe8Q6unF2Lwmq31CN3Dld1W1uGXa1Mi08GNcWYmis5RqQxo6oD6TdlGAIHw2FB
/cKbPfB+W7pTbHbPpGTYxSYugTiYEdZ07SvpYDqM4V9N8U233Ku+mIXft6BMh1fwgQyOsZozo1i+
JZZqzxRFqcx0iNPx2aVyIJhUdIqQtpN9xDJpqKyYhVj2hTTEVage38peATnUaFiCYcxv5sX1QPaP
d6tAKFobI7WGaKeRRbtE0x5cuR+y2vZqT/TILlnPl8We+KoKG0f9UJFkBGn3gtjc7LTe4FmzMQpz
2KxRCt6Bkz8PGVRa0gJuBIkAmfNN6OKp5aDAl0AWtS15qTlhwcdPNhwoxZiANizWrhB7OaYqX/q1
Z8OWuXLGgO+ZNoZ5VWIZih33OsR499jAFdxB+0+XNQ/5d15iTskxjFm1kf0Ax9lgXpxI+2BvP7tF
DJ8QbjbouIjpp3f9tqko7Cxn8mmo+0Yesfbh5sQ0Z3DToewbBTAA56oTTUiZldyMGYqnq15qP49p
MmkTLrGUhexLoSZn1mvAsJy63XXQdcIuT3FUFZT+OtpFTZhNooi/OAK3gS2oY1PnlMehbdYNM8um
rrM8FMXkMYmaR4Dl/DYkwUjQX2VGd52kRitVSPz3hJppFcCgYe/lYiInVwhiktWDVvbUx3UkZi1H
vhcK7eEl6QM/RqdYyqkNdKWnWnApgqWzSKxr8L51MhfsbOdvyqOQd2LTOIqpp7gFP2zLxetopr60
V25HMt9s3mcbl4DRrqHlp+v1m6aHUaAT9PL7e6Ym8sTa5NNwZGDnC9rlRHJ+3cTpbVPsJ+UzstAD
0r4NeRmBeo99KibRm7WC94N+I8Vd+pzFFBCMmB5h7DNKnGX6LtwCs7ptHiKDEzCMWxR1ouhN9BUX
/qiCI+nD+tuS2RXa14ZyyYdI5udajI+xrv5xN+XbwaYYTYh4v93AAk/AnbfL3opaIo/uU9o1koUo
W0W83F5EzXwA8gpnQgvYRYCfwhkGOKAQKnhNogSW2fwYDcEA254DNnKSHCoH2UCCE7F1tgN96vOd
oxHFGWPAKYrRnmTTZb4BBH0p9OiRQ4klpU4RVdck54lKPDdOunNOg5402+ycOTu7KrFe6qAdalPP
H9zwOvbcNtMy3bUDfLByqZZ9NxAZRulhTZyC5SJQieDcg8rSe6RzN/5yBondNs6iTSsxHFT1rQ5p
WSRc3YDE1/6shoANy6ARvwMKAhiNYhmf44g8muUcenNgq6oj9NES+1hz3d3KBsO8ZhcsHGPsnDj/
Cfjb2Psik9tgF0KS5ryds3w4SP58OkPQYOI63C2g5ZXUFTvT7h65dHai4pu4/s90OG8ie+GtRdRS
aOQELMjRudWgakpib01yLSvYxXmeeeGgA9Ugaezl9mqK7GtgNNNo+dxcNc+AQuvLXLg7XI6giZPc
oA4r3hGybQ6N40jk6Ds3S4vzCHmAcJzK+NW9c0kxfLXXaa2sWGlPEK1xxI/DFf3g2DZNfarbyji0
Zf4qwmaP4mb5PFmyhr6h2CtuyBiMQC76x1Qvv22J1J4n9A2VJbr6YMuTK4oZPGP4w9sHFHUGWkeP
1SkwVZV7ptk5x4GGMqjRKy2+OpYEFQOI79MGU+DZHvNPyuco/In/uDiwQqB5ZwOCdauPre/0OIVn
THIdL4kLj9qDIQsU/AU2oIoWs6lL9d7PNmaLFHzhqI7/rKw5ZDkbhY65mM5r+ywEI1iVdMdQIfHA
ZI7PXfGgGnScLKhwds25yHWDEXEC2alV8lakmfSBMH/oq+SrTj3WrFjbjWl7ZIzk2C+sf1KCHNbn
+EcYa68aGIFd73aUFUXFY79SE6uZSFWDrUFF+hH4ih8k6RbbMpqT9V3JFqugFp3njkG6oQwRNiqI
+zrEmZbYxi5XIWKmZfEUTzmHkIsFACtV/w0ptjOnb3eeA0fQldHCtwNYrfu9Xff73mgetRSrmltk
lz4dFUpZWdLnE9Rnl3842QubdbV7yuzJpl+wfHfqVL/xQKfD2lUqIZtwux00/pPxHbcxh3M1Dp6V
mvskZGk0/8fYmS23ymTd9omIABJIuFXfy7Lc7hvCuzF9T9I9/Rnoq//fpyrOiagbhSUhW1ZD5lpr
zjGtAqtLlbwRQkXcXdSU1yTR2HcjQiwMy1vp6Papy+SXiNOMrGfwUhUtZnD+pG/+BhHuPE2WdXUU
mvcSxH1HiUFYJuemerLdLe1xEqh+VnqFpQ/VUJolwJaqTQdAS5poeGTaX9D1M6JMf1pmVT4PRnhN
3NA+ZwjnxhIjaGGIt5mBHuQxmOeY4AkmS9WmqXJor+V7otnJxtRQ0Hns1Zc+SKfA4J/viVZwmrGh
N6veg6F5zwMxbsOY4YNR/zDTAhI3wrQliA6s5gw/cEgN+17QaKQBFTJD38uIGXyfILsJquJbT4d3
HGgkfYK2tBKG1DZdMMejw6bXtNUMUpG8+AUcSXBcCp2QwcSlsSmk/hG6mCLGFn+MixadxAv3aBih
3FEaXrBk6isZ+qiA6mlZ2G1L7JNwFp0njWUa+38aMeMaiYUdyk2ubpQypwQkx9bzN/NXBQ05klkk
j02pVQQfdWvKaLWzAzoPJdND4o3UyfVnMyr72pYVxhq1ryyq3soKBYCBLLydUH3RvgFl2pJqYhUV
tLzCx3vXnzMfE2LqMD0rjGFlVQYpeNO3K+mXIHXl6xaz6zJQnhkmSFoMbcEJO9GiGBChUS1TmkHN
XOq5j6yrIC7TLQdzG+SGQiRr35tjMKgRjK0UMIMLE9cQso50wLHA3r3P5mFrnP1ArvXUJlF+rSfj
hmrxmKdTfMlzxsGhT+Onxza3ctz4nlo4eZTd0hwfWFayun11Atbqqe2RQzuDfaamPvdpn2xHb/pF
o1ijEWx9dcApcZKxjXPQFw75cCiYk6yaRn6HNpswjzy0Ha2Q18wu3pqg0LfuhOSoLpGtNRZUhEYd
osB4gtkZ7QKqLCwQvPfdoJOslDe0tkIIEzTCFJ+ms1PKE0sfZM/hFesi4EAphrWWfsIOYZtZZNEK
YEa0cQJdbCzfvQ+g5MunZkgueAoQRzjNNomHeC1Hf6EqYGNk8Tma/8HXftqYQQlwB3KhpXnMNKB4
o3Nmtq4jW+LTTpJdgV6+woO+QH4d7caRIZQShb/t+9pFy+bxyZj2AIDrJRZHd6035vx7+mTXjGOx
y9A76hWKKokauP7lmylpDj16vwyi02CtVR6QiAVDv5J9c9bwqIWWFe8GTN4k7qLo7/P8R+jnsFpM
svS0ADIh9h+6g5BhFObQbmQ4ro/Z1gHX2kwyQMGJ2b1i7xl5tgYaD15sOsYAhPswISXV2DX1EG5s
ryPSoQnq136cLCZLzUcY4uWM4/7JYU65Ug2LHMU+CQX4V5qE3vFEa7wbq1/0QhBO9+mXZSO58kkj
XAmtzrCVoV4Tqf2JCY8OmyhgsjpHoT8lgkSerLYIeHCn97GrMTYAEUsJw2l6+lZJTvOGECOMLtXC
Fj26rhHMA+LfhWjSduXjB2AQ3M+zOX1nNbq4446tD1rhQs7wzrXTGudK2i0CkxoTd3j2vZL1BEDI
hCR+G0fBb6UVGsGFki5ZQEJVGjIJdFvxQvPHWCVFiBm9/ZpSSZs5su45COVYxR+hPWrLJnQlBXL0
VSCCxk1x1nT8nm7A0NRlZ7mozd5D7yCuZmfl/NZ4H/WN3KcWTFzp2Zeuykk3DQOPRo4irKrjpfdy
Tz+FCQtAE3H2YSq3ggGSHJVmVksjqX8LW/eXOHxpTE8o31MY2o0pJuq1jIhGK8S7rRDBZ/tQRGJt
IwBb2s5ItZ3H7Bu4i0wNRtwhjlVC7Jp1ag/RSgGnCMpuDjQxG9o+Ctqorz0bMR7XPgi8vZGAHxqI
R0lkgyWYzxXJ5e2iyYnyNk0TwnRKxG0/E0W2JCjg9etjc2nb4WemMpCdumevOme6jtgxXvmeoPTl
2WkNG3xtHAyiIhg7aJ55Q4XzrBrQKIGwcGny8dpjsaEFPS+WWDoSwC8QZngNtLxDpon0chIBTke8
wmu9jkLo6/gfc+SbZNADntQ0ajZgeotIISckCWLroYaDNRpR7Is8w/a7MydLrFXAfr9uAbkRJBdt
Pe3mZlQnPR+LjZ4V91a2BdUM/aIppqgAxzFzD2r29V5AOHFDFFI9ygPd3fEpHNAsKW2K1iWhQzve
VU1jizUno7fv+SuiBXHU6bqHgn9OWIaH6Q0clZ+UM59D83YOO6C+SZtdUufLYEQYowUqWxcjHR6s
1nR4rOI4icY+c457ChATRl6FPC7R0rXDTIONjXntwmrn1+H36AvsELn40YmonSPTf2IXoQ/Dgrnw
Zb1r6ZEXTf3bM9U8R7zwDX0mOty6Wpg5KOGsDiWa1lPQBL7aapnSiM2a8QVBcAeE4W5IXsD0OPHd
0toKpwmllNt0566qsF21dOCcsT+PntVR8ps/Yoni0va0fdvG5a3EBI2vQNfD6NhH4bfyaxSeWfdu
pEEGF3/CPCH5QoFLx07ByssAjSZcE89DkatjkQIA7QYC0jhQ2fc3q6fAaQBZNYYdEbblFxgLEOca
OeZYqzK7VevWTwbdwFoM3iWsMsJwNfu706D0xMjp7CJXq548Mg+FXIWaGBpduxZpdfBanDUuplYg
aZ9umdu/hH1PYnG18/As9c7EoOvuMoihrVse+LeiSyCrV/x1uFkYkFo6osOAIPmDSshB7T1SZ0px
EYp3pdTNN0NTxlNR29bFFjjkkjC5oKwb9wDr60PNxnfD5OyP72WswI5r/XNRVdDz4PcN1FQtoAeG
rpvIqJYWeR17maponWgk13tjfUutWt8bNiaGrrS8ox1UxMEEK7o5c1y2FWDYoZcxW4YTpk9aGXi7
SLyWQwHYeSLnQjFwsETBBshfM/ArV56ZXADiy1seJ++Ied68yqGl6rCv4ctagalo56SVbwBM4B8x
lnUyLVaDGVhYbS517m6cArGn5XjxlvQUNuUpQWl9TxDf1L4hxOyvFoPFFeolTnRZt7X1jDZZHL81
fXOH9FAvyc+JV57Uh4MW6U9gDlzosopRuQVDwQNoRSlDo5bJjujf/RTetLQgnhObA5cVSmZvDF96
LdR7OdnlLDYi26Any9inYLc5P+4Ay4BbSWxnH9H3FLO0XvaQpwtHPdcu6cUoDpgpCBcO1HueBk+u
SsDUN+4pBZ/6ngU4xqnd1rqbfwL+P1uC4rkoupkD3zwnTV1itHH7N0nAzqpI5bNNdcO0Zbb5drML
gNo/U3h3YSrZGKBNsq+BvwZzjgauRNyWCQwKAHaDz9Lv07iuGZTGMkxOvGnAj2ghY5J/zhSBRZFN
zzNB1dJKU19GXYqcOF8I4TFi7Afik4S2ywIQmElhqHVu039LGjQ2Cf3yDbK5AiYNYM+Ib2ATTfWl
b/wOo/r4rXV+8Gn6HifHSRylyPt1kAr36OTlV1Chy4nz4lRgFjrVMTVXCjDMKWGq1YDe+4kk2eOo
D9qpQ7Z2dA0MnXFNDwXfLJu6oxZEB7AZiyBpzqSDuKeuAgZNBYopdN2j6INNP7oM5BDQDYy8ip1l
ZNHOFn6K+wvatlOUxDSkkL2nV/L0kqtpyT9Bo9fIydnkMADds03+1saCzyFWmgA6IhKmEpCfaR2y
of9K8KhTNBOoA8J5IcyZN+8hMEN2g2wMmn1YJdibc3VpY9SMumBQYISoL12fosidgPbKkiqZsNqb
j9gwx0yxiyI1Lio0xklNsxbV5GWAE0NQ/LY8pZVPrBL2POINfFzbQbJTxYHgCNQt8WEKmvJgQZcf
E488YSI0sSnTj3EVAlXUPqDL4dkuzJL9U1ThSO8pN0ubVKFfaKbONYG1e6MpOTUmrrVyUoS9XYTj
p0+zX8Qrk82Nb3hvsv1alV4qoWQ32BPSYxDl+zgj+cvq9BqGN+fb6NrIZl9lEKj6MKj2cH+IkCtS
HFB++xbLXtspzd24yHqTrBQfnC7+FOQJ73KRVFBkw68486sl/Qagg+ZdmO+o3pILCtWIfCYU2r4G
ioCsq7sy7WwzmOObiAhgH40x20EuwCCiDXsr499FaQGRgx4Ci+MmUQOpj26mNogNqh5fZIci+CA1
CGdWxAZkNmrVrnNqmi5dTZJgspaRi4ardYG6qmYE6E6LztC3rW2Bu7UBypeUcZ08wjHASNoy6Okr
/MaizncE7VmQX+f+T6AjgujGYKOQbmRBMC51I3ReBgzz28TISQ+wo73qodagUtVHZL608S/+mKxK
vY+vNB2ijd2GDFwg0NP4VKc06JnCN7TFZYwSImrfFek62yyRV3MCT9lqzTOVCPBZW/ySDluPGh0L
TfVFW1fhRmjRK3athneO5kon/a0pUXBPhkmoFhFkQ1ycSDNxnlEPCTpQcF45h1VrU9Xx26CH2YZw
2LVDU4HPX7MRI34PN13qSp8zOseNHyDalx3gH9Q0CicUzO9W7XqBLgj/+C9fynIz9ZhylmxAU8jr
TrukA3dvOpHtityRK2vEjpsMvnvSBNR7PwelmwQup+Ci1tZ97hgnBo1II4LpFb5mS18v02+wgEP0
DMwplCMgPtmweEk/45s+wWug+1tk7A60PAOSoQgCKCv81xMAcU6+fYa4mkbwnb6uc/HNDM6+ifne
IgfjkV2+rGvWJihdIZOT8gcIYZK+Ws8G/ZwRaRlhzpRMfmitZyeV9D9Y0ofnmLo8ovv0FgzmK6lZ
0y76th3DvMPfqo5um2AT8drwxfLFhpqX1EJJiFUbfB8T9siWs/Hwtp8Kn/YSNj+Aklgc3QGLd6Br
Oxm0T9KDXVUQoSKM4dMs+m7vzCAPZ4IDXQ6A3lGrnBDyGovWwIpqsv9YW+DEF47g3Axfs7mx5yey
yflQsnyx+uo7tXXrqSiEvR/KsV2Kq55ReFAAC16kIHhqSZHcihoNJvPDfD02uN8i5SoSUq043esG
W/Aos+WT4QT5GnEop6ipPDUolfaRw4nFqtUBdJGGXcWDyzSqHyyKOUnojLEfF17DWzgBGV4HPFC6
lbszPNTlmoEOhFdSHpNvNPHDAUDtvjK19jBZ4ZdvaFpLsbsYNMffwQjpmZYX6pa6yTbqcIH3XUNn
AXYrGUKjs508JFhdVLd0A9RPGy7cRjZ4VpHUTsusQgjV41hXvVTnlDM/3+9NHTN48yrfWMMdxRce
6cdEnz47CytNjqJu6uyMSQUnaEQ1v83cgm+ZFudAdSZaARI3h4gODBPwDi0u9X8XOph15gthUvoJ
6TS7YU4Xin1chCkNA+Dbr5abRXuvt16HJv3NULLDeFF9AXc5pIakTTKrsPnrlG4y7jfIrPAnyGYd
WeYX3WJsbsaI9XdkltiHugviQfdA/gQfJuwBJiXafiz5lIYUETDiAFzC0ab/KdKTtEf3zPydPMUh
SU95zmYrD2ragWP6mxpjhMvSZ6smc/TlGI2zQYVgExzC+sGc2tVAf/bmkY3ygnqvXeRJ8FSYGED0
PMPH5ZOdV9m0vztinFeOr4F4cLoNA4HgRSKM5fOLQRP1HVu9hH3puHHJBn9SJoW3oY8bDHIEMPdn
zTUpPAbzOw29fa3PgSKxdugxfWErADU+IpYpknflSKy+g7N0Mvz0Opwu8AdotZrhmpfsRD3gMcem
6ndQ64AOu16wzax+K03HvLpliTnZeXWM9Jh2VK6tQgSjEu23rxi02pz0tnU2fSujQ7KoXLz8nBfj
NsWXjIDzoKOxWoZ1MZ9SnPzyc6QfuWYvOazLOX2wVPJouJzvAQNMDGF84kBsaHltY17KmNMo7NZs
kVrZlwY1NBWxt83k6F4FLwy9Y2ZJ/SbDQw+NQ6K3op9NjCHDaM29QBRa2GP3Y/DloYJvE1gVxt5d
yzIB1qk9llodXMiCTW4jxA6E/mx+QpslqIDTgPAIefR4SSRQ83xkXxo0zQ8wx+i+Ma2c7AwHCyrl
fhOkExoXOJ7w/jE4g4yxC8dYCZNSpA4EFZmT5xfLxgksw86nq51nN9mr737qww3NA53qHqk5ad16
6f/sYn1TqupCy39PkCmDVl+kG2d0oktKU3+jucpc922H/SIf6WrRCA+crDhnFdtNz973dmI815E/
nGJBS8QrXjNXKzfkOkLzI42p02gQVOx916ogXdeKALYqHFp8R/atYfakRGHmBuP+2hv1tGEACOlc
x7mcNoWzrN1+4dNHPhj2Srk/piSFODQV/o6JFbECIRFwpX2vKzVtkQumK61VCCN9ynO9R402v8du
kyJ2ba4DqSLpjOJIT0PFVnzQTAoMCt2l7sfWKZPmW1Fme6mD6/VDG7W+Sc3lB9b4IlTmrMdvNIjM
qTX9HrWXoQemmOL+tyo2axZKs4uaU+HCLP3ha+bV1slo02L1hg6WDc6TL7tmQy1KoEctZ5wNIxqi
mXRB3Jwf4Kwtg4g8XLLXdWZk/TCEKM1ceM49A+EqH3IEFwWGQ8Qz25kux5SoT4+A228JkVmTcspL
2rcT6VKxcwTpsdVdRnZjrTMFsqmWLK//yPPSZYUs8/VUURMyXHGPgtqAnzCYF5rZkZ8SMfB3APaN
TLN69gogyvIj+jo2ukZMY2iAwgBA7A4EAjdFS4SyzWQ4r2OKZkCA7Fsdxv5lfqto8C74sPIpb7QP
IEgGEiuQZJosswMw+bNBhXXKOmsLwTZ8m2z0SACNCS+MiEIPpboki7oQ5qkMS76uMzzQspx+n+MS
KPy2vrCDZT6OK06405lM1uLugWhq0W+gzk73SQObTZckm2i+hKelK8xdoAwd2uK63kNmTJVzMDtx
9iTg5iY+kHwsLrDRlRjSc48XKhbiCTv0Rygn/eYwdBgpnrMQnpMQPg12OffVMFRP7adlQ38QhPfd
WQeNfcysdkFTmGY3FO5t2yr9ilTbWgdO01LMWL8ppI0ttHw618GgMR/zvsizCzeMx96iUQkySfVo
WXfu9IVf/K5CAuSJAQA3N/XurS0n+jnGa4iQeu8ldNIFg1ZKYknucyevqe2plS0lax2+P/7bRYb8
j1YnypMyo2GCCrNL/Jw9AM5bMwBW7GkG+Qwtgb+lGxQQZ6mdetW9TUVBP6J2IDI1Fl75lFzRIRHn
SmFat03EIXHOBB4OExMd2e2cUMccnsX9uXevOojOZcCp8wWpQ4rztG4wWtrTMR6hlnHijXdpXo1E
EREvlObRn7rzYW7pmH2Ar0csNYuYFmmusFWSXsassMIqm9foiKVtHgOVwkPSIc9gTAV9yaa4s2aI
VsCLgy0/CSENTNZxqEdvNTl+vC5sbyKnnil82ukggphqQuYukQ1G3XNcEzKlVGVe6PkFtlJUBVa6
7phb7lNoa0Tef0mqi5Ud2Egx8C27Rrgu83er/xZhSbZYXMlTqGNx4E9BngpvA/oUxNJOiKnlPjbI
iUtBsEOI2z9PM7nvMqoGzuufJGcfmjGHU+O/2kOMFzX1byD8fibjfHrIwY4naFRSs/kJoKXEP1pf
M8i6/BoIFtQaxTmMzH2hj+N5GHoQ304Dcmjydz6i7CuZjM37ZIrs0JaUTbqT2e9Nkm1RlX7KTBpP
TjS9e73o1+gGIG0DuDo0bDs1pznFhCQit+7VYRoQUdc4EP3A8K5g1Jqtjmn5aDGeXLVzv14wFWgo
AUQPeSELCF8mJA/DpMUyY/Usa6SjxLRp/ufCDNurImZvVwfprlag79FC8cVWgWQKTRAb+Vymsl9i
ySfAMADvarQGXnVMm+YpwmmJr7u2dwWha+QkQq1S/a2JTVJopOVvjbCCru1hecZNQt2cegfbrHaq
1HTMouGXF+v1SsTWV4GUuwBNsFERIq6uTeqFrAYaHOCIsLlIXqdOLLCPkBZuO+tEx7fnJC27SqM8
DUa8dYFJIUhCX1U7bLEknSWwiMPSiCgfe0czNhmaQD6wLEIuq1Vnsn44GFdb4swpR+SXbpFelnrY
xDpN+iS7IyjF+sJ5TN1svJ5rdzSPjLRIBxm0aQ2pg52vlmPXIPv1xFb7BFsCQ0HGetCK7ruS5s1t
rW+0w39GVIs+wvHR/BINrAv+tWTrOAgxdLvf6EC6d6XPlG0AcCjJtyhq7JVtmB2GILo7peksZdLi
TUn7P603/umzyESw4F0as3vRRf3ddvyXGOE2wJUW5pQd2EH6dPISvoTUnS5864itzdzwz4BnNONA
omkht7Gp6QwiqpZg9bC7sswICGjiYjW88wELCNAhZc5Zb9kyt/pPyVCa7abvzNx+BFsommoEmMeQ
T+4idGk/jqTwie5ddwz7qZGuebKC7pdPJwbRnr4bwx44sxqtDSs8p7yaAJ0AwkOcvRkT5xnXxU4l
PdKgsNC/+Mj7MJi78WLAOLAKBhB1fkfSmmtRJys+/FBd500uhUzAB+yg2rMVUK466FZTjU6oJAaE
YMMp39r92bJ6d0/8F4MlUA+8XHCqpjIOnyMXpzqU1lWvVeWPkrFmNFTUlGk33a1EnQks9SzJmTDe
5ojswdzpYtF28FuiqePEqi9sHY1hjuxpbTaheRwj09/XMFlMZNVXMllJnCKbJTRRdbuZ/9SwFu6y
jBmoPzASE828p9WgWUHXJinU2Op0x0Bg6Juom3AaxEItS0vhnO+ahQG8dd0MxCqYmt/eJMgqHpOc
iGyH0YPH1tBFBhR1+i3FAe+eB7AQAFXzlGjZnz4Uf9IcRILXvtZOMstOoRiaXnUuCjCm5JusCuZ0
CA/znROHO6QjeHRhoZQ8N+wpgLRMdW7KZlfjwl0kOV0CKaNNHgGtKdKQQXmlf4jU+my8NlqHYYsC
jS/k2goJuBWCqUSvGXetd00qOB3piFMyCUU9UCNyXsRjvmhjhCRBLcdVhltWDDAuA8MyT3QRXip2
GZc0Nr66Em0vInG2kWpTjNYPQ8NklVfNOVfWHcMNNvfZUqUATld2+B2bYovFvoaX5sFWC72v0Lux
JBor3QVOhIFlBj2kNzzh71kIHoC0t09kUzTWQ2PZZTVWj2+2NeyBHAPvfB586/M8kR3DLzIXSOAb
xRfa/Zr0mFVgERJtUAaigIQ9UaUs/50hXwYnxqGCfXawvruAhTtwvwioyxdaUyOeH6iF6HH56NOQ
YIzDvcWUuYg7NIjWwPmOVwkFZE61mI4/h5btlqPwHuMzIKCBuRFCHd4eUjbZC10RpR2zFMheEJor
YZGVIFPI46YOtoA40HodMZFkHCpemQYNWNZ04rNcG6Ju4VrLpi5e8r61+Dh7uJMidGs2TFDT8DIi
6IO1bzI3rKBgISm6sB5BaGqDP3Lyf1vGd1bqb97Y/obH8MUz3DJOuJeVmfChak8JIKS21Y5dEB+q
1jqxUkZIGfJ7HIc3LXGuzM1+mHXzjDRvjzyCVsI9URYnMD3fF8YfQSOLFrT9AQpvQOo49mgkdvU4
oo/mHLBLK7EvLB/9rJIRBYC1D8HIrNpoIm6GXDvNm75g5SOZQzle3TsDxkQZNHe9IlaDkYtK89ck
MTD0SbAOIch1sIH+vMdyi1WFPob1q4NDTqsh9XV6O9jpyzxPOel5+zHT3wbbffJzh21ejN1iClCn
WSi162ATV3AJyJ/5DDLruZwZlCHz9jaWrKbFqe5xZkhA1HD44Ggw0EWS6u1jL+Edq80BW0rpFIfH
TySy1Ju0AduANrUoQX+mhg0Do/IiwpKI4QiamShjoh9r2BYtrGDEsGAR2Y4CaiWUyb+Zese2udCV
Y7M/x7PqxMqPfmiyL4vvZap/oC+N115HeFMQ9XLRaBNChS9ZCNLKGTtBUvmMeocJwNgEK8X8EeXP
DFmg3kIdYricZNp6yDCskiEcYDRwynQ/D81MERLjmOoHbSTTPTLdEA8FTrfK+qqqQIKmkZRsliv3
EeYRP0WCZCtoD8Q5/FE+G2y4Sf0Yn3HUvpgnlwKOxZ/F3MAxXPakp5p0WKGsRUimA2+6zvilPGHw
NIRyXMC3o+s93eIUJmc0ohtxEvuVb/UyylnEsC2ZS6MFTWCnbzj0yH+zrkYh5bFptFfA7ABtHEbF
VsbJcxoae6tbBDCU5ntldAZIhlk2PE5n5TebYsjoE2aRzzBODkskKMAhmbkuAk7HyCBlfG7t4lI4
84YLLY1St3j0fiFPJc+RqdbUxBaMFk4UpIu9978QK4Poi/AZdokwV+E4R2/WkCoSB8Rzxa6xAHU4
dbW7jCaDuJWhOfq9qS2mAOVVwoBhKsVbDyd/aXr5u4t5hveAVNTHxeNq4odozVlbBCaW/WjEzY0T
c4190q1AD2X/uq1Nsfca6A34bAczYCPZa2V8TkZmwQWKxfPj9sfF47bHTyKqk70ZpmdcAwk8DLcn
RjWef8HjbkrVBCR6/M+1vw/757jHdT2Ik/2A/urv3/jP4x5/ZD4kiGgWUCjDHR8q74XoBjx+bsie
dL7qFxbyXnssCXpA5yBUD3Ol8sI7xjKqsL7Vca9GcCJrBGj1IPJb3ClQyoaIkQFnyATmiwr6xQWt
wJPpZzAS5psMp91k7GLORiWC2+j8VFS418eVx0WSxk9lB6Bqfvlu/9yks7SHBSBClovg9rjDzIkW
AseQbv4+1JhhYVrmhqu/t3XCMHeZj5ri8bDHLxC1s6X3fx4ZRDIXLKsjcdw04K36y3OYRnROAA3l
cVvY/c+9um8025BtJ+9Iaz+7Q7UXQtTv5lA1SBMITHLwTb4npeuva4OZ5uNeSU+LmXKbnx9XMRMA
Lwyz17Ypradoau/G/DvYosi9XtfR6l8PyuEfGiFV5/wra8v+oxdNeIVSkr8jNpgfYo+xvBTijzCM
NWmQS4Ky4otrDfEFLtm/fnrclgOMZ3MLLImeLsrKx6XZhr/FwNTw8Yh/bns8rtQ6KLplQ4rH/Gti
rb+UTDMWhIasUitUPxxLI6nS7oGItVP8oWO/edyuRQjfjWzG9ydF8jkFCAU5vBhHf0MsvbUtgeH8
qP9YQa9+eHncbYXm59vHQcQ9uMlkfqZtFJBSnVrQ/3ms23+7XWt+4CsYAP9OYKvnmyscNyr3zHcw
QMkeIwYMOh2JkzGyPejC1ig2dRIMx3xIGKjE/ThA6o8qMEUBJOP5ngxH3pFgr26VTs7A2Aqhu8t0
7aBcct5wiHK+dUzvVybesqBrfrYhmhbENxUNx94/6qaEXRv13sekjzs3yOABd5xKRdvV92aC/dXG
erlzZZncA4xni1LzvCc3LTH02NE71a771NQN0lwrPqOxzT80Rt87J7fzteHr+cdIhAGLdlWekUz7
b3Z2LxlufujK7o7ou7pl4eLiyDUnAZI0FBfHTH8LlSZvMaoO0BURht35qm3i3/Js1GWPq0M9k95i
DNCOGpO3HMkTAu2TVMMEG7JcWpHjPPllHd592rSEjKcKETpXO3pb94lPONlYNAr//YjHnY/b/veI
oijM7aCzGatLdJ5UKQxn5p/+Xjxuc+IqzYC9/ts9j2PCSXLP38P/8/rj4XoJKiKgSf/3uP/4U3+v
OgOM7sdx/9dfHvuuXA5t0p0oWjVG+m6NqnIIXk0vGenRBeZWkOlpyE/O7qfALK4eQ7tX6SJ+wO+h
6zL/quf3xMjoSsPc2TVXu4xq8p3JAh4wkWWVs0KxfE4BMF0w1r7oGhHVCo7PxaFNcbAG/dgrWW99
i6TkVp1iWBSvoeF46ymDGKp1w7M9Gv2rHJJdDWc4wwA91KI6jtPkOhuanf4e6AS+MaSMOf7btErZ
sEAjji868jiIF6VEr8rVx+B8GCaegJtDWnQQFq3+uY4Egx04Xpx+E1V0mB7H/33Q4yeXwF5mQxYq
gnQD407d3cFxr1Na/Om1ov6gTKAY7hivoXOsP9xef9fNxH+qq656bob6+jgKLl24S9jfrR9XJwQ4
i0ao6YICaTrodnpTcpwOPkZdpFxOeLeFCu+R1v2pit48Pq49jnDnIx5X//2Ix4P6+Xf8PcLrCuuQ
+vWbObdYzcQDPzBfTC6s7aasCGP/z+t4De0pYjaSE1cISvFn7AwNRuagInCnKS/16AA5L2zty5cm
4VTG+NZnZbAbGq2jVTr276huEF3zSGIhTSwh8QScKw+vfQjW9/FI0o4uhXSM14FWy47hXLAdzKj7
IM9h9TjAjTXsIU5IzYH1l8KqsC+BKVNi+xCpZTSBUHlwm1ZN9sWbL4RNvGLOlApDyL/d8TjEJMMd
WoV/bPHxMkCdH6Ez4FnXZTHw5ebqP/c8HlyJa5s63vnvb+rRRq6lj3m8m/xXX+X2z4YR9YIh7/Qs
s17sw1CRtlr6zcdYapvHEVE0J/eigb0mso5PbpVgj1R59hMz2eMALcft2Sa6PDlxYF2yjMreGyzr
p6+VK01p3WdAz2RNDFZ7QONu3lLTY+wx//Up7J9K3K+vaaDp20o6OYIsy33536cHJIvZ8RDq/8XT
G9ooPtVO+V88vccf9xGrRahG/ounR6Hxr6eHh9l7KSr3///qtVrdfnSR/8+rV5Im/s+r9/fpEWKV
/sRn8niR/l+v3r8/PQMoD8mUFT2aMPdgUglsSz4dFOQ5Sex2NygXw0kHsF3ZSUOypAPdQ5WEqAdJ
+OzrRbRBmN2uZDXCckZOLicHlNW4Bx/znNFVWOToAxaj0kgaUM0Z1W+2QjyZY8oiKHWaNIApNuyQ
GJcZToWLrQWfWoo5L5jIWS9C+2dcu3tnmM62A4kWfOjvsa7H7ZhYBiPTbIW2Edmo2V5rIfT1IFaJ
InOj03mOGoH1NLa2wqxuOvY1anxqOrBbiOBwnkDBsCAxFszG00/ViGpl6P6TT5LLMurLn35T/iq0
8VW3O3ojI6tfh0EjgpnWeiAcowxHjx7cq+z/cHZezW0r65r+K6f29aAGqRFOzZkLBpGSSCUr2LpB
OUjIOePXz9NNLdPLyyfU7KqNBXQCRYON7u97A+41lWhfoIGyX9GcfpdlSNslmv8G5JegwaRfOla1
XkLeyygs+CRaCJEsEQIomoBT1HdKPKzduR22r1kG8jvaJSTGNg0+9jiUkNFd/CtPZxE0m99HlFPX
eUdcr0cDl/gSsWGTtLqD/1cJPmZr1DL96Cwk+6Z7EsJw3pPZWjdYoDeBnq/0tLc2tSO+G/zzrQEF
dhtethhG6N8LzbrPXfujobcljxETRV4KkJPMHRqE/DL0UcmHdbIyAqmwgRRKNSTzVVTAz16QNSHT
jopaj550jpogCiZ3mkaCZkZccY1+57FG4X/djMVbZGZA+th5V7V9b3beTd7P5CMMD7RM8GCC8JdL
E5aQSXpEbLLnfQRHbFj4P4RDMWHd6DvGlwkowyrMnRnvHPaBG7dtf5Cata6CsTpm7DYvqmKGEhe2
AUkYct6I4kEPQ3qQTHUCVJqPI4S27yyIZ3ibytgFnLkqeInymH9n90fUOQRZpBiUF3drxBy/LK7/
Vi98QCAFSAN50aoAbYpsAWYupiBxburw8VHYlRg9RK+Q2uJv4b8NzufNW9YCuomF89l0YC/Zw5Rd
6KK6j6d0g+YWX69mJBuvxsbC9xdECEq2XDMMD+1Bsxtn5Qa86L0UUfnMNY/ki1eis+AuId2w4g8n
XKZbGzeQSkstRDJzWL560fSedBNvKh3R/izEzICwm1P63baRSnWkmY8j2XW/G0KAr8ZRb8e12w/J
JSHObB13rrGNidITtAaBHzVERHzmCeRnN3Hm3aCvStK1dp57Axl1LzI/1w6c2xhFWX3CHcntkwvS
YcVGJJWzybKC7BqRO68tMCBvenLHcYDyiYFIqvU0t/6lmaDaHczosFXdp0oveNgXkibtqH8j4sic
88W3p/G6dNDwYUnLL6BjFZ6CGguGN3MBE5MSWKistL+u6s+OPj1NfvSNSFlEGgaFpRpCSK/3X5au
ffZ09xXQSsKbLt3XbtSveYvhNOHGV7BEWGjh6Lo4fO8+PzhMyW8i0WT83JhmxKLNW2f8jgHlRShg
bNme/2L3/Dbnfnl0NASB4gisoIjRtRt7ZiATR6nYGbdjVCDDDc5rlfrxvgrNdU/SChwoSagyfOiD
+bZsXQhDrBiFaV7iVYYhXjpd28Q8ieiTvNHQY0ti/SFYunuTVMcuO7YBTFFsmDHjBoIHV3DcBiHB
pQSBojWp31XBs7OrBqS/hhIJvwWHG5MUVZl+nbJW7PsON4BFIACAInuEMgr6sZH9VHbE+boyeFns
7t2ZWaOW34VRf2d/RUgRInLl3c/+l0gv4OvhvQzfAnvCqoUtMkp4RJb6q8YS71rsPFnoB+tOtIsQ
D9sYHvAtvRuYfYzHOmHxGOPOuLaLAfmbqdD50WhfdMyXYe9B9tVCwqhw1wmok67Ewtbi7wSfW+jI
nFY8MeOC4d1EBtmN85aszwzLujMOVstVM6Ks9Dme/BbPXf6BaiRXoeBtBFAeIAiXaS35nxINjKrF
W3Qp8uZbucyPtT4Qr/eGB3ewYXGIcVmLx8KFowIcmdSSI3axDtxkEuYOCvWjOSRYBSMWlrmvSTu/
seiH0YQrIlD1/ayVpJ1KBMCl41wYPQwt3hRmceeV3bOYjBcU366rQr9FhOCtxCSigtgSjAGgd55Z
wDWLgV40tBFS4lWA8Q7oG6+dow1p0RzVsxivLlRhNJPvldx4gR86OtLR4vSrUevuAea/GmHGcn4w
epSVAGO7FdCp8Sb290hgPL+Hev4o/PZlltwbKXgBCeYiLdgsEKOPIVO9Ns0QHkX5ZHXZBs4xRsMD
cEP0/+PtZMOHnw3/E+nvDL10nwU0YmI91tCrcOAtkta6lKpHMSZw/eTCR0ovC6dnu8TiC7JotLMh
81x74/I4IMK3sb3lZu7nh9EIXvuGx7cnXXc1jPm33ls+FXYJqAVnnRE7O1sHBlzYEdhZdOIlzQXD
FRD+2HYYI0g2A3+1rmFCbuC4basY1wRfrMHbHMIquLd7DXeWZT3a7iFlP24IoqEumQ8PxHTYNzMB
3urFL5qjbYYXsW9Gl4BWnxsU+ndTO79XTvsjMXoSaXl+T8p7r6fZWyPh3BFE+GpCMd1w25kZKn8i
zbJyRyzAOvD8BNot1Lu1HLYoe25MqNh3RQ56LynKMhE6xDDyhj00LWY4L4R4kXyNHdddB103r0q2
Sp6BQUCKyGYW1YhGJHa0aSEcZBWgaQK0GCJhZT2k+Le2Gup2ve3vzFiXvEXASdaUvA8G7BarTqEA
wZ7al+jjbJlGJlwJWfIyST7aJLh7VBWeoEWlV7F27bDP2KYkOXWZd4sgGa8thNJ78DHO4L07hebj
kwFdRmCqrvse0IAuujaXBpNw07wLk8fBRWRH8/HPFkOA7EguOckEa2z7SNar3g6YZGkl8WM9B5ZU
dskbRi5EspmAOxn39wCwEjZHnMvyXLHNDQwM0pHvpTEX9hGduw/ix5mk2CbXcfQrUv3d5We1KRe8
p7Lh2JUTDP9JSlhjQgMwt7obUtRqhL+ZBfOOkaM9G/c82An47+Nohe9G9WTVuDHUU70Q9WYeH5rp
ecmny14Q1QFvwpIOeOWEE8ZQGEj9TtMBahFyMs0jbPKvlh9/HY3wfkgxoRpDVIA8h6y7MaBbUONG
NYAvAfOEtS9ecH4zsZsexyt3qKBqwhiATQd1VnerQw8vH0E0iEWIAhJk24Si4dVjJCCG4vF54FV5
IOGJIiv7qS+NdT/WCLP5uIIY4GDyUuA9UcJFmBuisyxjoQDdt6516xrM/sJwHhq9O+hBRzg2BdD6
dbR1mHcmOUMtqQZ0FLHFIG8wavln0zceijp+QZ0caREDtz7XG7DR89577z5vdLCBpKnGuH13MtyS
4nnbTcRrkSHD7TE17m309wD3bxE2hcfQYZEnkEQ37PJKeBOmlV65DsDqoZyF1RZqdfMefXUeV5DF
axKgW2win/sBnpNO/xhO8SpYoBUE4FtYCxh9dFHF+FC03bfYjLAuR2NjmkfvotfQvSdd4IGYBCci
cPZiQg4LhJd5S+ND56+TPH1wrAQFdiipK0jE/FsFjUNSZ/gygWjn4a++J/y7TLrZriwkclYDRNW8
Q2EcNW7ipoBO/QTsVpt8a9qOGKCWDBs378Zjs4n6XQP5bN3ayZuNv+eqNsjtgUXFo84GeM28sY9q
86Imc7fzHBZLi08i2R341Y1jPCJXML9oZcQ31ot9ncfDYcm0+zEDjcAr7xv5dSR/GAlANcJ34dex
gmvNOgP75lHuD4FfCpJ7q6JvDgB7UJMdxZfEL4Dxtxj9DhXJKZeYn9NE7i7roCJMVXSNMuuV5Ytu
M8tVPOS1H0HR1hdEiqODFrXGJd/VdqqRg7GLBowa4uHsO4KNxCglE2r8sQeIT1jZNstZAxPqvUEC
HE0xo3iL4+GbATpwE8WorI1A8pZA2wysINZmVsWkgfT3yVqa24ApeuWaLXlNeTl47gs4wwXBtpGY
FunvtAG1brgH34YJ0g4EcP12r7HRt2IIxKPTd+ty4emBboutcrQ8Gq1PYL4qs63LW5NFV4krOVJe
qzLQwcD1AVaCvv1UtWjIpdgw2gWb0yrCLjkvJROmSC/QRf7s+6a7JWgTE4GoCZ76b0y1xi5zyfXW
CM1DMfLGnVeNrOm7ormrF34TOD+KK+lGjrg4VsCVbVy1GjZCgL6es4aUC4k+0rNNF5GAJCtos0wG
ksYeD/YD6/ViGwsPHb2ivwwgknq6DIW4ZbUboy9Bk9noEprOETv3PWDQZF9jmnQ5jA5EwVYAwYhm
HEG/GCno7K6yPpXGBC5OMx4tF5U3q9Xv3FZ7TLM43kH4u8+Yu1ik1wV+bL7kkWC3XGClZQTtDtog
n3+Rcyrceq91yjUALqSHhwWT+qy7tkgXitJaL5n+FNfgR8Jq4W9BijPNJOiIXxBY/SdiWPB0dXRD
MiAHdsmCHMOQQxpCyQd3yK8ryfGbqFGTaHATRdIKDjSiJA4+PBHS+SSl8K1h9wfDImMB7MAfmj2A
QjWamHZbOLsxNfAEdrXL3CdeBlfMuAu690i39Yc0HN8qCZLLAzL5WQETZhziIxuYEc74iDRLmbwI
cnSRbTpInXXgAxhDoHxSCXtGeH+K4LpqzPLZUyLyer2khYnIcbz1mvJQlZ740hdYUQd2w1N7a+Yz
7AgPoQWQgBD+kZbYuGA0kO0V15ZmYkShs7oDpTAAjSuh6cBXwM2pj15wl/3iDuGrr7Oc1YFwrHnl
+066mXVM5TMNsHHl3WQDu6Muzp59e3ljWbizvZYYWl398JbKw/SOWN/ARDYjWxSFCY88MywaWVeW
haqQ1i/TJx0OuBMOydGDrymV/7Vub1jFt3SMCTqn2gXRok9m7EgFwOtMRPFVmcCWRPPVIMnLvyrs
Nv6xx/YTygdwrdKkg+ztJdsiJ1Da2MWz1YZ3DltcXA48fQvj+yonUXRZIo67tnUSpQk+8hpmA57n
rXQTMEG6wDNdkm0iX9SG6F8bD0mlUsDrbuaSnS2YY5GmR6syngcXjW4bXtmqHUA+VhPIyJB5Qluc
L7YN0hviAoi6lJ+lXefvwVxoe6vzdqJJntoRbyLTTK/bquMkYn5kT4g//XjsvJINVU+sx8Bfwyzq
6zjB9sVK2EUX32ZiBRuCoqxCyEUypa2hBTtwc/bpLBXQLZaoQvjvHTyH9dDoWKuCBlrqqAYc6X9n
M3grHdtKTJ6iYt7PA/umTHi3rgWQrIq2wFAPBpiIFWFY0hM5qSQNq/Si++xMSNRpAWREJ+KfwYGU
FevkZVHq+Ez6aocMil7o9tpEq24HLRZVFzf/7oTl91S4j1qHJGoBq4pd1QXxH2/VgXDxdKi0Zv+a
hthmGYH3g4cOXScTLnSSbmfeI02M0F+Niep6SZKHIJ3jdT8X+0T6VoAvQVFn7hFE9su7BaGuGqmH
xXBJ8JQAoQtybNLWsppLYlF88iMYyHA19VYH4YxfbVY+dZ2J+4/RfgNZyKq53xLVfTY1WEERwhbI
abxFsfstH8TXPNAhAtuEALgTeD7zOEMCysuvRLchiI3ZU9wgjZD56zIZycSaK4Zy0MjEqwoehR4a
B56ENOfnaGFumyH0iaBSulzEyF1Gs/85tezoCgGpZjdm2UYE+ETkzaeuDT8ni/syoxR90aOgtkIO
aVzBVmcedS4xIXQvvGW50bwpA3fP2wCFQ+iQaeEiJnjl98weIFx3QworCgQuu4Q4yFEu4YWdoQzo
d3jIhh3GyThH42jor50p4TWHqlYoYnx05l1CKB3ygyAMSvAnZA7cOGimY5Hsj3ddfBg8v9pOmfSL
C+1Hd2RbkrQs2r3kcwYTdT3G5rvFCgQ0y3Pg4UTl8P7WHewXFkQ+CCi0foMGdLI39AFqcdmzg3Dc
aweFC4yO3jWbZYJVyd184+PYtuTlRalB4Ckh0eMWH0EHQlUwN79gb3tlsVfaLYkOLQ7EROryXXjG
lB6qOHyMUZ7Z8FpBwg5xzHYk9uK4SFyJ9dIwN2uzhuNyYxLVRwYNUhBrSM//MSL8CX0ihQnLJsXA
3njJDcQ5+tSDZQKCpUrf3RGibLnUd00YvkIMv4jZShxYPtRrfSQGBfz73jSYrqysc3nO9giJM20K
ZCIGeFdNgCSizZK7mp1n9JW5H7SUxckeiF4gYNtI/YIoJF6cQe0BoOFYn1Lbsm9hLlfED24KMhVA
0SeEWYJPQCffO2GQyYgB2RM8HCcQTAjttWCQgu/4Ph1Cl6feca76tLuLSqKuc8HrVPObx1zi21ji
LesFsOYKbKBmkoZK2oEQr47YVlt/LSLE2Y3K/zFl+itodhRNQOFGyCv1JYh7QyqOu271GrFR8hrp
S8cibuV6i7VWsCgcGKzZ+jFYrLl7YYMUi75bEmqrk2CbA7kFRQZT6rJ+zYzuxRmKAxurxywwv8c+
f34OXxKSXbGts4R3vwFfnV/aYGFOy56E4HVDpL+vB/xhzGLVjjKsETZfUS9IiuSrlZfIxKEjQkRW
kpfWxogiBw4gewB7N/mIzYTuOD/asp4PqaNVCFnk70g64/saVfgCIB08er30AjGQ1PJrdmGNvbVj
lNzjrHGOAmDKiGXUhT75a90Ou5WogJAbHb4frW7be9fy8KhpCFyQ/Icdl4NMajwTwQGW4gbcRoCm
JHe9CBpqsu61g54uACZnf5+71fNCjqGv7UOeT2jYwJXjzRWiQZpfiQGzuBSSsRtgiqf7LHPGhRAL
iusgaz3YLcCJWBTn7Q90qZvVJPDJDbNYbMqSf0p415aLUE/KmyNO+lsY9JjWQqDZhMUP0jSSdocz
XSkwhfSaT24eu8DwoAuPWCTBz54vG6PBdxPvAS0nGCrYs6169z6wIsQJRuZKX2Nja24cy3tPMlfS
N9GGsov8scE5YvWvf/vf//f/fJ/+PXwr70p0jcvi34o+vyvjomv/41+AVv71byylZfnlj//4l2tD
ILAt4qUA4MEK24ZN/fev0utLNv9ffqOxmdGQlppCLWq6DdjD8LJbFv+2Sb2WcBDix0bp36oidVaM
JMB5gviIf69gRr/R+Hlfn8v7EC1VOQbSyv7tuVyNUXgDYfvZuRS1fYnbnX+7pL1/i6tTiM1MxJRP
0bncQ25vKxIIiKosc6FVrkajeuVNTNDlZ2PV36F/oVqoMVXf2Z3R4WYn7up4aQTiElz7QLyCgzqL
WPeS6ixC5JhlYe8i1ph0cl/794YgMWG7/dZRjyCPujlmVnKYUxM/LMeDuj7fYHaGj1FVhd2TsImt
MCUvxsoWifjwqM7UAYZGcx1BRh3T+tdylCdIvJybSAuj37qqHr+UyZHAv//eLJd7UbJTU2IXh6bA
U5ONEqfqELb9hW4nkJKqVINmuERsBUqLU1WtrtnFlAfLHxp4HjzPquxUqxqe26jCXBUCyziNe7pU
NWoc1RrdAWv3Xz/nPM//eM59nnLThUlm26jV//ac56Rmo8Ttlvu+ybOp+oLqZ7atlq45WlHiXy1D
tTWQ9BwQjEwaBPg4qNq2Mp9qL2z2uJjVxyH3sHM9N9GqCIFauAUArX/WqH6qzc+hf6lVFXUNdBnb
RvspKkS9Pw+ot8Y7nyO6gotc7AMU09jIt2W+HtkXrzwXEnXbadODW7UayAIY3mUzP6iibITDlsQx
0miqh0Zwgai2f1S1kZ1hFOY0b6oD/PyZ3MVA5iPWh51qoSrG5sKDPHOvStRnEBiprtWlOvgONDd2
id2Vav/zc5xbtPr48TnOZTB5Dn3b4Fqlk5ZijSwuFPc8JrzEZkTcxIqZrqPBh2BpM17iGgAzncXD
nUDWb+PnqNWqslM3d4j3DXxd1MwyGO1TAPdrZCZRPU5lcuik7RlaktxV3wLtO+Dg8Xh5ut08gvgN
C3PYqjbYnLEJ1IWBnJ5gedxAugQm73sfp6hLcKojXnp1OlUNkOylFCN7DZnPqz/3nGUf1Vr1Vme/
DPHLPU79UQu0/pOh/ttuavBZw1m5aj1g/fKPUPc/fVB1erqL+iznj6Za/uOj/N41KCq8bn4Z5fdu
v3xLqur8AfiO0qRsrs73/fO39ecRfy/9H35TllVHV4FPNmypCv8TqpndRe3XwzX6iM7Bcxtoa2Zk
Afsgxwz5PniLzetqMJ0fi8Zitua99SknrINPLp20JXEOhUeYRo0m7YBGcxnRAQ0JtCMjsdUAErD8
Q74jnNnY1ezh4LkNd6lReZhL8xN1Lau/RYp6CMG/jv5R0krvY3nwXXDmPb8VeNJcuqwU7jsotacy
dakqzu1gBBsXoem0dcj0NaHBZ0hrQy1Ez7LO0cUgKDbm33153RnwUvsee5Ml8kk7zwSuTD+0SIrg
PjctVXNUl3lJJGs0tJqZUTef1OW5VjVWtf+ffVH8rVFy0TfqowASStH2nSZQC/KjqesaatyGGFa1
Vpeq4tTmfJ3P+UdrVYZYyH7CcCeOvPi2QInyWevfs8W0XsoEgvlsRbioJpX1gk+Vu63KEBSLvLQF
T4bqZKaN7MRDIMtVL0Ny6L1K1y4WicsI55kVvW02zkE0DrzGCTx7tNiFf6EK1SHqDecQE1JAhce/
OnVRZSAKISSgtROdOqrWU5jXH0OayLhcuUty1aVO/4jyLThuxy93Dg/ZY+x6NkKJgEtULc7eA9Kx
w4OqVIdueGIZW3yqEohdOcgqjDFbljOyd2RV+ka3zHKnahcrFXuMtoCtyNq5MT4GKzz2k4VNVOy2
RXMOy5PevWuLL0liDul6YIVzWTgZOiGxnjyogxHWqEw5OAGgkIDQbjyIL6RKluvJ1pKHv/qf6mpE
ck/9T9foOn0zChOpS7cjcxjmbwrYrQ5puPwF9AaKgcu1Kv3H6c+eCis+ndHhv7QUiY4+b5Idowoh
pWTGTtv0LXhi8tJLUvM2kAeEkdDMTS3ef/JS1aqKYgweSKwNV+dyTypRxCdlpnMpwazqivDlozME
SGyqEezQRftoWlp8VeGuqDJ10P2hQvxZvm5/fgRV8ffbFQWrgGUoR0eHq/PW6i1+KYnTrVji5I9g
sOtPS3G9mORA160zv7cF/+ZDHRWPNUubrdBxT1RNzz1VbVjXqmcwxIj0yZ669OuyjQ5sZBstO8xz
yuOI94p1szSNRmKjQYcDH0yfXUcZ3KkzVB3YY7WnC1fWsVh4QMpukY6ZHy1rqPurJGssKN6UqcNs
JyU2Bpm10efpoww1pH5fYnEIGe+vG5jlPB60pDuch1Md/rrxueVYJw9Ef/U/3lj1sdE+vEavFFc1
ub7VekKKbY5PoVp4nlascimrzshoh1AY3bDfx/14RFmSS1Xjdz7p9VMjJFFOQwhwQOjwyHFPS+if
PX0PhRjDE1dpsATYIvsBRsWcgSgJrk1UIZrV+VpVuxoaUSPolXP57+1+v05xSD93yYPQAZNzHjuW
N+wMYDSne6nmqNyd7qBuA9jA3bVz4+x5/mCQj0U0HbMAMrwtF7eAklDjygprPJ4OskbLBTWq+anw
dCqrWNTCV5TN1UAha/KR9C8OYGq4U01O0m13voeJQxo4nDoeyaYZuXEEOtA+VH2JGgLr4Et1ScCA
tam9tsSsZ2ucN4kRVdC0TtelAenht8ZigYxSsx8r1kGlxe7X/2Zjof+2gRZEvMmi2ya+cfzPc72/
b6DrtAHlV6bew1C0MVEPE1ge+iJs/BD7Gw+Jj4ZbnY7IbXF1LvfVtvMPZaiz6Ti3WP323ESdRfqE
Yt7PbupsroULf2kCzSF3sXK4P7VVt40GgjONLhBlR7d+RWqkuFOHSZ65FmYJoWFfnsvt2GouJ5ME
2LlMnQnaVl5sy4hygooW2oq1L8nZU9/eqoNVivYW9+yPitQdpcUw0ChH4hXmReQ3Rjsvd2WCIXCb
DfOrqlgwyLlpySTfhW6Estzgz6+gWglrk6W94WP+o8coh7LkUJGGW8V5qN/ugcO0vS7LhlhUP3UP
ho5wdexP0X6Awv6gDj0ZcQFrTF0ElugvxUwIVl2qTmVDPnIAV/H3TiZccpwac+RzjEkwHyNTjMGY
A0/DF5+6ZqkPcE/eUmKMn1QLlMn3TRF4t6pIN+qP9qoy9bz6gO7zWxN+FXPjPUdTVJM30nGviKz5
c18Yr06Wm3f47MXIvYp7VaxauaP70WrOxtehncw7HW76Q5Za9+Aul8/nsURVncby5FgwpOOHqnDv
VXGO2jEQWsQyY01CcepavzCcxb7J3MA6HYylya5HD/Ozn+UC9ziLaD49nGgCW3RuLNsYs0ivbce8
1BpgSKgkVNfQYLN7N8zhC/nzZy2CWw+PNdwlfTx/xg7qEVfg+V61KtuS2P74x1aTY8/34+Sk9zzD
L6pz79pQlUL093+Ohaw9Y40o26cRMXi/BL/G2njeNIXHBD/ozHr4A0yILHI9L+jtTETrTtVE36Zj
LlF9qWP723qQTFqE0oJrLODXgHjLKzdDNhhVa8p+Oe3VrIsKO050AUK1ctZX/X4ZQqiesk3WmOWV
I98RWMAxmjoFWc/EDemayTtpXiVwM4h/YEEBMAOdsFtW9ahrIL97gUh+/Zz51aNq0aT6p67Uumcr
9hFFT6vpKkkKcWt30piTCOGPPw8F77wFhTdUz3PSPvrlrN9ABATLv5o13Gs1O53vRiwgNsFAuhAv
r+lOHfKg1a9EpOP+pAGaUWXVguWWMNHvls0ifEsQBqNrONJVjXRqlqWnroWDnnZXj5iOGm1xF+lR
cRen8ZvlRAueVBUJSHeB7RJk9puqPJX9bKLKVNe5wT/TCpy3AInC00Cq/GfTU8+fzVRPdXDx0Vu1
C2lk8MZxbEKpLLKjTjDxqM5Eg8TPXKbVrgCqaMkrVRSVmjGS3PurHXtI9C+Hctnq2kyuQjX6bayU
gG4Hk+z6XH5udr5Rxo3U1bnyfB9Vpm42TP0CwzHVgZYRuPMRF75Zshg9iGIiiGkhLHRREwn9KFT1
fYZJFqJfqlxUyIh9tBjKXTOzKytlB73uKoBS8nROsb86D2WRV0F7WXZkKKPxeBMU453aWOgZKZPc
WeZrW+4z8C9C6rtaFsS1uBTY8V6WuZuftjRzBoXdNozTjkXtUzKQeGHgxaddjtETjBdLPV+ryspv
/zGaIwIekPagGqgBE3xZcJMOMOFlsAodrAe1gfrTYFnoLBeq1syz+TIViFGfR/r50VSLskCiUI52
/kNZS867erbE/rT0Oi3D1OrqvOxr9OA5m51091u5Wg6ey059VTdr3IEJ8B08QbFA7WNjvB+dia3t
OL8SkWCZhXTMkcTcdA/x+R1p1/k1BO13Kv/ZvmfL8ppFdrP27bI9xnVQXbeOAb4ld+7QrusMBxX7
uHHFXQelRyTSTkDW2dGFAWjh42pwtx1qwfeDPPzV126rlqkVpeq/SlS1aqhGZAwURJHii9PkooyN
xtrEpuHATwDGrbtNeTPLA6BaBDDngaWoqhlAHOs7EfsfLZ0ccj/GZ//sGc1ReXMaSPa2xqvOb4it
rMw8z7c6cCW0jbv2ehi0uVqpU6foOFVVp1NVumjaR1N1STi5vU4T89UaelSU/thFDaEanrpMPlYF
SBon8yWyRiEx9xlBfBdvWPUVqa+m/0OZP5Fj5z3UsM//6/s891VfphrglzL1b5YhsPj7+Gos9vso
mJgWtuuILrHlr7UD5Mfx0EpLVSX7dD6osjnT+82i43rzW8X5Up0V1bGSA6mL/udo53FHOZAhB0pF
Sdgaxep1bAJqPj1YyMcYe+QMwbWrP0Fdp7Je/YXqb/X7+aPN+WtT7dQ4fypT36yqOI9Xd5q4/q9X
/Ial63/LJdiO5xqe4/u2aaGxwbL/tyV/hrq0Ow299p4E9hOM+XyDoJf/EpHKrxLbfscxogbQ9OZ2
eLeObV88z5nrbojE9jcOCLhL20FoF36xuFW9qyw89W5kb635pXdrOuK+1X3HJ5qt4eqbW4BZScF+
d2b7s97q4nHhQd/pkZXtRRmQmv61gSYK8VhL0n8OXiBFA/eRLF99pXk8lOrS86z8AYW405WPPwli
L8Zn3i/tUTWIUgwpO0vaF8vuZhf/o3vefgxmGCMItQ52hd1m69TVLFA9nGnlCJSiQvKcNRkJ8IKz
qJJlf2ony061st1ku/lTP2hPZmEMh6Z1Ny3CjUBp0xapK9MMbvLYeR2dOULPjSK8i6k1Z3xscWmc
cOqh8NxY05vTKKpoRnv05jQeaJtXTI2iSzWmU5pgfZOocOsLhBo2C2jUVYv3w9bux+TalAd1pg4a
iqzXSy8+ytSlqlBl58v/abcWga1V/fNu/+k9/nTL8z3ImmNL2qGexbI9LvN6j0kYmzlSSd7OqePP
kTFkl84cCHdTLUG1n50CFVezBJZGfGi4EAVu7nrXInyCM8JKq33rpbawqXDtpcdOnsskIo/ltkF3
VJcBSsxzUb381ilxm49OplPbLz26tX3M9CzsBBsFmEZjDwmuQe69kbqFa5Gb1b2W6OJTMFcR5pMB
jmVt6HyK+yqDJJvXzNyF+KSa5DrCK3pU38NU+JGJOkYPgSTqWZ5DXdqG218bQFfOshuqXB1UmVLm
+NnspPTxWxN1CRCxvw50rGn/fptiGp6DMuZblsETAzDnkcAT8uRxCy9GliHgOR2TaU5nxIW5LlAY
l0CiHKEIs3zF2Jg/X4vKe7NYtB1EqulSLEWC9CmouiXpzM9D3t9FqQjeIBVfIITTfwV7gwp72310
Kk17vARTkNyi2vhtCoNFQkDxiVWLZ21hQc1L9gGnR+3qvObFH66EZmP+1U7VeLSrS1zgz0vooq4+
2qkW2rAg2gUB4jTe6R5qrE6ORZLOOUzC2FmTYd+qgwEyGLemNt1B0EhcFqrUwGRFRKx1DjNcLfgS
BXN22LlXOi6Ot6ey0YnIwMSgkX8pbE0B7h+1SZQEf7b8Odj5po5lfi+xJtvGQfty3nWorUePHoTb
iPB4LgcZwA4lTT82N3kwzHftiFiy7O4pRoBqLLui4gYaVe5rBte2NosogZpG4z1q8s53XetfYVZH
T5m+EMfHDvASKXv/3jXB7hRO6nzPtQi1ySJ9zWvbBXpdzodhssRRtAZeWOSWv0ag4VRTB4Tkus36
8a7EP+qqtYbuomFZ/yxvp1p043S6XSFvl2Ti43Y1Bunn2/W/3S4qQHYSGEMNRQQdua30TX0xpz80
DsQmTXF2VmXqgMWbDSw/LXgfmGWA09biXAKUP3U7f41+YG+ywA5wUeML5GWXHuCYATDYivZOpXQ8
UK5I3MCRUikc3UvQtlOnp5SOTA2ps1PuJytQHz83/yVpxB7l7iNvYQVetknJUeOw1UJYy9u2voRG
Ih23wkW/SBIBXDv1qA+HYbnBrAQkogMKPmgBeSYFnov5qbtsDjzoQZ/FBrbYN/j449ehC76mTTB+
nTjRbEpkVVhEpxO83sr7YQT6OI3wCpK0aZ8TmfeZ9Kq808XY86xO2XWVjQvhXy/ZYb0o7uCyxRsZ
n3shPgq6iajYj6FtNsi8YRHRkLESej9+13UJH43QS8gFsOAYO7zTmE3vSAt68i5qTLIYH2Pqblvs
8Jh197odD/q3pStdqEag/90lSx863byd7CA41L5IHmp9rG5RDt6qOlU0ed2EaIrnr9SlqtDQUmNv
wILgXPbfDoSUS3GRSzgV2Zy7xjbRmgIugixzmK4rXwuO54rYtuZXdtg4uVvGrxWhrNBlheqhG6Z1
LFvUzjE1JTIY6nir/v0sCR1wA4s33+Hqi7fJ32vPPVQtwh3zXZShm4A3z6h9qgFfphLhPDjmU9bG
5gPKbBuzKazT1fK3K1l3bvmzX0PwbecR4ACo+7mSmyQhl/eTrqV3xLNGuZFSxYDqsz+U0KuXbVTD
Qfb62zjEfFamjRUZ7JhujyGr/ZR5GCvGevRtrhGGdow8vw21pTkC13PWoB/ib9AUtwipJJ9NU8M5
BSDdPi5cyL9mc6MaqJ5u6GVYSaUgWt3/x9qZNbeNM1//E7GK+3JrWbvkRV6TG1YSz3Dfd3769wfI
YyWezMzzr3pvWECjAVmWRALdp8/JqqWVQx2r+QZsoilVTlcQDThH2yycI9tTUhtZu6iF6WKPgCGe
PWBEJtulxeVSTpADBuXyBCUK1d8bzHVCktDwnM/IJaN6101ZeOc4VrVWJ54JCEOFZ5scVVX3zXTS
fivdpMnj4LeHWX3fjxBgS5O8WE4VXlslpblyDWmTs2KNMH3ZTsSb/1r78nqfFskb5a1WvW57WUMR
rzfnHtSDqEf3KIJdy89Jfox8RJzKOTTLXh18kZ+w/Aj/+phDecSWPSd5ld+Jy9fgr4/4lxX/vsan
L89v15FL/LIyCWoO93+98qc1/v6V5G8xQdlBLQXydh4i/05evJ46L4Xb+8XE7wfZuQw5hPHDzcoz
ZTHFY7KSfoHd+neJqurQbhZC9+uv5ebQrXZZH/64mMq8cG5qneodythgghO+H69a5IZ3/kMuryoX
l26XV40p8FFAy8JANenlV+iu//aqYZL89Kqd7tk3Ud+8/22tbihX6qwsXQqRju9/ycf7PK+u1+H7
ezz3P70/+WdF7VztxCtd/vCP93d5y7++R9kzvexttjxtD/mnGvbOCUG5/mGKYd8woDdf+zD1P9Rs
7I8AOh6VMvKQm5mt7+h1VKBf7f6hyhVqYlVdhzxWjLJQGjjOSc68LARDTP8wzPV5IdnzG93dITD0
VT6uhyip1qVqPMtn8hloIps/PbgzgcoIs5qMBbUfcpp0kXYrmOf91N5aPKuf4D5ZyIh+i1rhNuO0
fz2IAP8EuS0AbKWHc+TdTcbwG/IGW8NB+3mqkw2qiXr1PUCDGX5Rvbp21QmWGnFJAufKQuEW4nkN
VpHUK5yDZaNweaUJDMfIZ0D5gWIfzHTqvT7d5fM435R9pt6UtXcdhgXEGKJHOIHi0GGcg03WUC81
yr6JJJ5+ZU/QGbqUPELpTpn02YgWpXpMhwe5ljkU8wEekR+gx3zKQGp2bwHScBvZB37c3HuRg7Zb
1kC75FRsT0RXXuBqQYpJ9UQhVeRfZQihBn2xaJVTU2b99NwosEb3FVT7lRU6e7DoxouVUDeLhMMT
2pjerTE030grGC8OhZRoI3kNZVqN+fJpklvN50kqh7dbJKGv+HQQeUmosMlKwBHu9JDF/U5+AEGJ
QFfQwGp3TsT4iNO7oKvPbuxUdjKNIz4ddTKz/Th33pp6jG8yoSIzKCR8OfrIvh7qP42W1eBtzw9d
b+qrLfj8YjvUgb7WKlsB3m/2yI/79luRvhSJX/zQRoV6AI6hdxdXvcpghBGu7qwO+/cI4HnVqYnI
1bhhCXs8FSu6ADZZgVruEUGhC4XHkxxtTHiwqfA3nipUZ/ed6M6i++9zqxGAtx8HvfIAxNY6pKoD
KQJyXYRWdWVdwvm/9ZTBPkK9nC8R/Oue5t6irBRusjfD+FNGjabeRJSuM17lbDjPus+zO+ha0RXL
m4cw04rHxlLbte8G0bJH6vHp0q2H0jh358wJl5Xq/jza/Nq9jEpnOdeuH5uxya8nJ8mPauVHB4Vk
7rJy6vAlM+2HeOztN6QRD5Qyq6+VCZNDCJD5WFIme4BNYVy2kx9IVyVMXzSf37TqzNGDSvkoXNDs
naHFXqdo1v0Zx8gVNlH7jWQnOqqDpZ5cMq2rJuVkUlCBv0e7rlmNrvLz9CIv10UymH/Wpb2B4aj9
pqEsUadIC/pJqjY3LiXAKzvO2rU9Qnsyx0p+0MsEuhS/prYl4qc52Gy1zar49juPHqUDhRr4Zqiy
Hy7EwQM5sy+1BV6Qks5kD1g7vdOcnLL/XzxGB6QZYhOl0e8SfXppzR6MhzKb/p7DNJgPJVSAEdJF
wlklvMKX9TquPM4joUeiL5LXc1u66Rpq0hSMREhXUEhkTs4tRfLGU6l0d+NUkAAU21MxJntye0qp
0k89MdZonnMrx/4+r5KqYedAMeWxbPWCJlzKX4GrN93a1cdwKX8Fl+5l1Bajl650jsPOvX2PWrYB
FaFlFBtPsSsEObM4WMuu62XtUqDU17UYvXQvo9IZrcL30f/TXK0LLEg5xG9SqBxSgDvXh7T06kOc
KS6oSdGXF4v8ROY49rZjZ0v9nfCRA7XVuRvfph4rhOEoI3QIGijiGdWZ26GfzQfDcZJby4M1SNrR
A5+XmZriJjLawq1HvvShgPHy1g1g+L+4wa0DEkk+8X5xO68mpseB+v6icdUtmzAvbvQUAEM8oEMR
KoiUXyVxDtm5xsNorCvOLtLowaVFnP1OmrpMGe/QbXChwGFawZaBR02vZBugd5DJiGFb8GppQWiv
41q3l2UW6zvQFOadO0Mgootgc+ej08hP7fV3Hup3+H+rg0pdwMn0zZZsVH1TjnV7kiZiYNOydKaE
Mk3YbRZuakCl5Bv/OCGu7Ec11AQKNqd8XISk4zI1doMTzRypCUK7emyeouEtFB1pSYcG0rDa55mL
qZ6saKn13bSSXTlbaalOaNDjeSzVXs5Oo3w8tmFyB+jMOXKc4FTjDOUrJAfd5icbjGHOMcqLYFNq
2Y9QnGqkSZcnGNn/mHa2DdQ/odYhakpt9rpAei0YNRTzoXI5cRMt2FZjTfhSmIJM/THCiHAwLGRp
P/nDuXz2l4M6hV+KCpgsziDIgZcit/dhpVnni0e9qVv0zU6azi7UgL+PqqKVWDVV7JcpslWYM+jf
jHkK4lb/kSxxfs2VOES9KNQybKgUNQOIlKr/Co9q9CCMrZA4VZWG54jp72Kqs5F+j2DAhHaW0O0l
HDuNdXSV9OiPzq9ZnFavlu2p+0apUMcWCJbKoYQBdEC1lyiY7Hlqg/q1g19gH/cZ1IkOOWfHhQWk
vZ5RwXNNmFZ9Owzu43pIFoXvmz8aZKWm1nnrVIr7HCWeTymiVOvfuRaI2/TGvJ15Gq6V0IV6x++d
h8iAkjmsPXvnAmA8ZoZuQJ1ASWrThycnLMc/5rjcFF4wfFXNGbaZlMxPnrLRUbVcWYdTadwrfQbN
O4nfH/BFXclJbHL/KNzQfNLc3liOpERWqWYkVOxm9pEis+YhGF/gTNcfS12JiCnBvCBB2QN6Y2iT
5elOFXuXS1cCuk3AjQvkUiCTGKo/AqTpjwpykE4NUsiaW/2J5x46Q1Z4UsWTxbVI2Gvgg3TRs+nJ
MU2EQUTPFWMf8371DBJlGxth8QS5nLoIonG816LZW9WGN+0TuNf2yFP6q4S6yXs7Qc46CXrjFU3A
50o1SVUc4B6oBaO49xSYof2appkKBWX6L8tAcUK9Od+CK9QBkhtXI1NP+apDJJ23dunK99YmSA0i
6eNs5ZuTo7Ir353sepY1btSYSuzJGV9hY93Bxjc8wNBV37KrR/9R2F0LYH/ZmdnGFl9LBYGNi5te
VQgWCU6bUmlWuYJmRt1X9XXaBMY2mmz3xS+9ne6r7im0EWL+j5+g4fySriRoYWqqamuG6biqS+5S
/ER/KvGD2qmARGyketTuT70PCjMDRrGcBERbXsLaeUvHJEI1r05OFiyp9wgoXMapos92tZC3udjk
OsaYTEs56f/DOpY9J5up1AkKKQY3XKd1jkMK5lwp4M4Wpp/slcXN2rDh4wLK74HUxRkFVvdYhqkc
MTU5T9rk6GWytFWcM85z5cAgF4SADAlNp/jiacT0r7zcFbs2ToFz1lIl/lfXm1HTgo0vDTdDHNpA
3ZAB1LXKXAWRg+rt0DrNbeQp4A+E0fTT5lbaZGvKKXF3urvcamrQbTm389j/JntNbtb3ceebO/iU
qNEHjSjtHyZEEYndJLNm7go9+C4H6xmu7VhL0IyAQm6T92aFJkSx8mtDebbdBsG9GFoB2QWNCg4B
ufNr2bWyyLx2JlS0ZHeS0nhG3h/nuFKeB7KdCmq6D2bdVA91X56XVBSg4YlYsleTAPDevy0JRyNq
e2JJ+QpIpZ+XlH+lWBK5muI/i1pFMd9PRa0OYFHDsWxLNy0T/IXxKUEPL3lDUajnfFc0r9zPketf
uSipnjI16VdOYTr7WivMvUIsfmVUqnWa2SgiW4xiWmeVm0ycS8rUgeMkML9NYaBQBV17Jyg4+9Xg
owN5ma4XgX2iCITyCJ2weNpoCFgPyrM2EZmFCm0+FkDJnj3K8rxEMx8AkmTQJusrztnKs9WMyZH7
CYk30Q3isdzAZwpnD/e9F4hPEAuqEw1xb0blkq6XQMcqRlHaOS+pDtZ5yaGdqodzaAT1E2vVRpF2
UExn6ijKpwn7k3roWlMFh+zAHGF3Lj8BkiHXckT6pIr/R5VOBOp12Dt1jVj/BWxh9eW77YJRSeKh
Wzn2AKeaDCzKvpznmwJFdOnLdVB8g4pHRWc59GpzNTg8Iuo0He9ibYR+WcnitzzYTn2b/kgihzIa
iyg0Ia9wb6fo15dEkl6APN3auR6/+cX42gTa9AQd//taemAPd6qpQcgiPAoT9g7WmjUF2b4EldFY
hVaGpx7kOSIFoibxdFMU87oUKRB5UWICZrYCl87cVBS+UD5PnX/b19TiMEP6NIq1HwpN5cjLNFUx
pptUQQD810VKGD4oshEvU9nj6t9v7JZr//o1VzXg5gYZUwclesez5fhPN/ao9qJUhYnvOmwKuOOR
vUH4LtGd3VB3SP2o6o5DcbhrYRw5X8bMem9dbA05SeSnxIPtw0/aLl05Km2+bw3whgAJn2Y4pgqj
jBaTZxDKKIvM38HvM1owrYqmOt6GeebDW97Ou3FMZgRnog41LdGURnkB4ztzUB6g6JLNs9HOHorE
MVdV70dEPgW6IoxraBhFH8a+hhpUVDv5IinwMFnk+cbieSaKtTHHajmiDDlnqrp1Uy+4LmLtFor4
b2mjFmtoE3ZjNrgPM+RVjV6Rc5ga/2AN/nLmRLfwwmlGnBg6Rz9Cxtu2n8u+c1eD3sP5afr8pH1X
WQV1uYtsTd0YISKsGvp+Yc/uTFdJeVZwVHLIZ0NF2sJorh2eGuueJyVcRXmzSEfvOnqmAE8VB8fb
2YNIV9V4EyWCPYGuXOve9OIacA9lTvEjjcvXZi7CBcrJDQRM3V0TZksOaLd5MDxDG+rDmomMhE6d
GiCcFuLhOCfUiZSpMtW30PRoSDByWoFdIhxPUJzdzyPPrrnTtzUicyulpKDIDtUlAlh3tQJ/o1LF
N2ZNHS7bvWpZh6QckacNFhnhzmsYE+FJ674FCpSvCApHcDohbmewXcgzt76e3e3QGFu1geU1qxcR
QkEapCWNsYSMkkB6Z2x1rw6WyYAEkOY10IWn5WFQ7UckCtPrwQYaaHkEeQOvJtcbfYNRLrziZ462
OiTuURseXZMCrqKvIApLu12A/q1H9sg2lhnacjCd1lTvU0kInxKVfR67VTgZrso6c6/qtt2ZlfKn
X6FxCAEysc9khIka7lKVNCHc9FdUwj9EVgAw0IOP1lcMKiSUH6DykqPJPTFo7WfLUL6H3MOIjb3E
wALg0TB+JEYENVtucUIEPezE4bU6RH+ofvkaDKm/aOG7YhM9wzKR2veUCiAt2PurrhqP4aTBwhqm
ySoboGvJkvhOR0ZpYSpfTZ/4UDJZpwr9WzZF3gNPKTB8eWCtivF+zoPo5HML71UBEuBOgHJL4zwX
arOZgvDGa2Bas4AgNGOFtknKa7IwBCDFs17Ow5Yd7LMex2TelPLehf//qgB2uY5jJ0a2TA2WrVE+
F1BhbSqqFtfFzAGusUILoV3/PlBRqKeGCBIaL1V2RvfWqt9MuMyrqwyl6gJuzqpVNz36bRr70nWP
Wvle1bqDX208NbY3alWXxP3irwCTNrU3w29CWetV06A+VE89sVHbcJfQfyDOJpjf1LyfQdrDGJGY
lBALBbOcqh++/iA8eaTH67CBn76iLuWKmhxuUH2XLuFOvYbxdGui0bXyZkSqVR0aYhRbQPit1SJX
4Gn0giu4WrZyMwXf+NqsU3c9tIiCJIZy7AkWHUNq43T1VvHn8dDpIzeeEAxVq5LRbCOEFCub6hs9
7u5HkyxzhdpVOycFh8C8WjRQrt/4oXuvadXBCttx1zn5sapGbVca8672oVzg7UzHHN4pEW3ujzl0
qGETbJzAN8jPkkJT4dZfG4nzlTqFaq0X2pPSN+l1laQBzzGQo0bIL6fvhq0egaPpNSoTEM7qn6jX
N1aV4LlJAzJurR0tzMoaofiAmpiMebIFrveqoULVqXBHOdlxjiaVgJ0Vb4t69pe+NX3rTa0+5OPI
rxw5l6jWNhVft8UAYPToEKq3zPZUCfFaR+Ng0dY95U46OwzXFyzavQaFVTjtvRZlT3OqNJXXBA/r
Zt6BkAN/b8T3wxn3fuqEhwyhy4NswYZVNGyM6Cu9PSCYkm4QqP5iGeMExeXBzRLeQofU40x9N/8i
2/sSW7AA+fCe3cQoxNxnkfNdF3bP6otrhwzM3lPEObBEVzFsvC8pdZhMp8pSug0dcYWp/VL4jbWB
0hySm/PsZueNlvXo2IW172Loq+TsiqQILFCJdmdAMHcbhxTzygHdgDHaUUMUpqIqf4BP/V5tXHvj
5BQF9JVV78oxRvhSNuVlgvxnd+l+Hv6dj7T95PhpCS3bBAWc+y1C8RH16rp2reWoac190hM05tJQ
5HRrRhkEPOPUwDxILIBnFsYQAmjYpGpE46RR7y0e2ol14EHGTXYe1KMmhGwMq3ycgni61TszfkYE
ANW3cr5XRa+ZEUbjv/ZgdXX8vJA2vbHMhwE+NmlztaraaC5x+8DLbtPMGgh/RxGMSGiqkWIbERtW
Enbc6jdD1dt1mydHZJ70eF5zWgaFKS69Z8Abf+m3cFW9tXMJb0rnKAd5mdRROXianS/bnN+KR+IA
PVXL3MtWakQAzl6CMaBuVQxJg4/uLWKTH32EXujLWbrR3oGGiDlJAUlqU0jzs7BtD71vELWEjOpL
PFrFemxzCIgNI4bjdGqu2SYYC7PXHQSIY3AKcFydW37WL71KSblLlS0YRSDo8gIPe7v/ZPNy5NvR
Yasb/gmqZe1NP0v2xBETtOmRUQKyDMg26bO9vPhEwfY6RH5FZJWk1UZnJy/FZL+3qo8WhZcKfx9H
WSl4LS9+SXIDRTzkWPQezUD1hiQRAE1ipcW+nQMSaJW/cNW63Z4HIK4o9n7FjfFKNoF5RogWawF5
GP5rPkVSi3/fBkNU9Os22AGC7YD1cTwOeo5GlvXX+IY5zJGppCEMlDEFY1OxnWrYKsGkIkiuKfUG
tZavnaqn49ohk3Rsm50cQ9Y2ulGLUtOucy26V8Kx2567cqQYKQhP6g5pceEYG3F0gzpodJOKVqYb
dZJsjA6BSdfs2N/0engIssYZVtCmhIeRvcr50rpKeEBwgmeK0d3JQTQGKrHF0Jc1PBDxtZxMoAmi
TKWaHqe279YUT8IXl8Dbb9cRRAV5c5uNnXXvp2Pw0OTs35zeeBmVrNpFUYROsegW0Fdfz1rZbT8m
1X5kkWb2ggfgUmfzp0kWKaHrqQu7baQaYKV5atgaW2hqJ/KrMC9FWV+cmDf1bBk3Q2KeEPkyt7Ec
kLa2Ksx1W8GTWzodYGJpDAu4jB3V3EJDALix//BJWsgJJpe9VRFWzjpy0A2RWUfZRV4QgQyRorx0
L6PSGZV3/5j7oIdy23RWka2XN+xlnVWehNVNJFqBsMlRHpPvrf/VD+rr/4qCf2bZcgj7s8HRDQ84
PSXCpjjJ/XRSC3Kz7RNY1J+r6i1G7OI2yW1n0RZt803QLiYin8qzHt6NWRkfgURQqdVUNTygTX5r
qsNPvqPIgxsKMEHpm/EUgIo3fPcttOzgdeyX5s7UHhoHyb0hb/7WcrVE/+fRArTmNTkLygYFtHVy
+nAH6emPC7hTIkGVcV6CuNKPnqz4owTBWRRZhOKMmf04e4hiQY755+kXk2ypPfINYrrsSZSoXMJu
kmglbecJPeXeppN8CRQKVVOKKdIC/INu1kD1p5SUf0t4FR367Ae8C3dqEubPTdGBkLDmdw+r5TgT
B/FvPYrJUk5dRyT3w8OI1ezzq/y6hqew4eg4lF+h2ALWHEXEo2xdLv6s3pD991AHAyN8sX/y/XCT
HnbreWtFQVgKChdtlavxfJMP9nvrYvtd63/wU4C4/tfd1/kcbDMoeXVhj+PRQgxN/fzd7msrHoNx
jJ/ytjggvBUvLYQhXkrwb+zVK2fbdGX50lXTk1MnzZ1hJ/7TaD6nsVu8gCXNbqzOQfNCzCm0It/A
hpks5Ry5RJ/OzrYTS3gh/MRiCd8c/aeufqY+FnLyNPlOgLO44khtPs7IKy9zYF6HJIeJPeL/uWwH
qFV1oXmSFaP/R3HlV5P7h5wzZIX5OFm9sizFHIMn3aFoK57zQfndCGqysE3+zcgtgCZKkp68tL5H
xHV6DVu04XQ76OD5wSvxy7NXVFrJKeyhXh+m/ksTVvl1Y1X1cWpy4+hY6ArJfKr6kiiK+z1M+hz6
sKA+apDi7t6rIqARQAbFzbQDZMrqwcs99QC9vJUm1cERHWmRF6OfiN5JNzwqva0AWaskgC2v3UXe
3NyChb7ybcc/Dr4+WlcfNuqulaORlpTptw0SQQ4cnZ9tH3PPLtJb2KRfmzf6OkFC/Tgo/YNZ9sZj
PTTRFqLraVVVQ/6l9gYYuOroe2npOWHmdjp4Shfd6aFjXKVioE6mn2aWUfM+s2TmWHsWP5sONWXw
VsCO8iE6OdRDvTWIZSnRWL6GxJ+XTjYrB6jxq0PQq80SwbH6RbgWTkpOD1fvwxXhFjQ/JXRs9gxT
lFRx5DqS+d5CkGz+UUTGpwZHnrNl/qvxf/exIGju4Au/GptwIRmmYIJ/9Qo1fslsy712J98BnCsU
u+0sWTck6U7g4RyypUX+I1SALwpaqtK1XyvCoz9NQq8FfeAsX+ZemT92GZg51Ytvm8HLHsPZ8xd5
pUUbsmfZ4+AG/oZSgW5hxGP2qAF9vupg5YCgtCifXS9a2yUEWKnls0dI+uQQdEmNPskI5WI1fGF7
i4ewm60L1Dx/0cue6mBpGrogT65lkzo36ryyqVrJrjKZyaGpuh+KOmr73g4hyaonBdZv3XiSXQix
FEgpeNz7evU+2gj40qVbie6nuZdRObcsU5gHbaVYh14Gsaauv2VB1gWoeoXgeMTlYwBUIdSJkFnD
pBr0Nt/LzKAgXclu+ramRB+o9HpKuuLESZu4P+i77zEyIY4SKH/YEf8rVR1f5CQl4+Y1ikml07xP
KmPeDw94G6CLbVbf/bxulkFWKOWrYry5ZWbcmGU9LQOoZO9kK6nG7nML+Az5ITIe/+FnNv5bNZox
RWqKlhBCMvpgmc6zuhljSKyUOH624kq748uWP2aWtpTmaoQqvETtGq1l3Xi5TELq1XgZwLsA6Fbv
gDbmfHEppCpW/eSUX7wEAn2Oceq5mxqCfTjzKMryhqNJvuUK2FP1haRwt2h7SFfmxO6f+AWvpF0n
EHOebgq3IbJ/mm5Z5SuSLftGgKlmtB1bIruvHaUZSy9V9V02RMadZ4jzqfBIQvPs4TZhsZw6qH0H
/6gESYxeNq0hqN9bk2gNfuofZesyOgmb9AOs027PH9cwa/ZLjswDaWr/q4P6/DXMgfNRcdXu0KpZ
uIzRNfqiG+EmCElV+ELGMMp87SHVdXvdBJOx4X9dnEygkSC6cGksd6Fqif81gAbqGqko9ahXdXeo
KkBWFVTrcrVo5GPSOqKURevEm9oaUfoS929T3KLlxfIjpEbFwMUmXS4zPg2opW2ukMkjd+WTNKQy
XM/tJ0pawwdEJZJDNJjvdhX7AOfTQzoiPCP9Fdefvv5qv/gbg/vZX64v7HL9iDPgFXVVFKUa44EM
BgRVreNsvFCPqabijuTBUbyYosnayC4h0HyD6Lp7vkH1s1feiqmVNsNQNXX2T1PdFm36vgWVHYhE
aGFbD7YOGYmuwfOrDxpVhHoBzX7fPFhKaz0MYybky61oC3/mu2+uosMjR+UF/wSl+yuk151tZgCX
I8rhtqgw1d0mTCPK7vy6vcscknF1CSOy7F4GoNtClLuuj0PIMbcTl1DXvevABIUmfeVAq8dETqZ+
eX4JaQtyi+wsKlGb85ridQyNPGIrXue8lLBJZ/E6YVUaW7e0D1k1hg+5XWqHKkpeLCECLk2zAxIk
tyxjK7tNP2to6GUvsvfJQ84iivhbDz+JzPMaeQjWuR8nxHtegTGS3lbd8U5eksahUgf2t3Uj66r6
rjY2VNuDZRQ+qZVPZ8dIfx0Cvs2xsEgzARLU0nwtQcULV7uqHaiPnAqITnqQVc7RNDRXKMdFp9k0
9K0aRNNqKKPy5TceHJvRaoMzbOWoffnSp8nnNS4ek1jD5VXauSiui6pTM0jb65iaVKI/C9TzwoNE
UItYfdNo7VNQDuqt7rc/pDmMYp8/WhmXsgtpUwT5XRT90yTXsJYlHDwQRAXQMHk8j48OwTmIAcZ9
YkzB0a2y8Cjtl4u0fbhJ+8VNzkLwIWFP89dKn6b6LdIZV9Kx5oGPMpy+HBCBXpBvoERF54lvapF1
G1lD+NDl9qFzR9ArQwg2G9r5pXQrJ+vdrQJIc2c40YIN5UNZGPbbMDYHi2f7a0alGgVpXn5sARUc
1NoV5ZZGwOf07jrn3dm1VyDd7wGq7ASqXULhq8kHuxYU+qb0VXLGQIoQRE8hyKw/9T2Bkm/raN7E
I98wmDihjOhhw7lxiiwlA4ckuuz6SlLcyFbSVhCNJPafBUIeoeFRZxQTkzq3hC2WNtEKkpbRi9+v
tv/ws1CptbzRu7qEfmRcZ7S6FMJkTbDE+o63vAyTpQ4Pk2mhFiWbZ3cRODKRots0KwRvouSu7vr+
pubJdWPbVn+ThGT5dMSKN5wx0IiaG3+lxJM4NlKMqzfRi2wp6F6+5IUQOv219e9+EdJiyNUhh/7Z
L+5J3Ug8LTln2OJ0I15YCCI+G9P83pI2Q9gsYZOti59sFaZWPH/ygyeh27hwFa6TubieEss9g82i
X3pQIX4aQ9HdO0PPPuahlvW1bTxvbzSGshiqUV+ZM9oC8tLWybcOkY99X0BxLE2oE4sd8D0krv79
7GnNYfTGU+AOdryAsnVYT9RxQVEs+tkwoWM3IQx1mS+WzNuq2hOo9u+lPdTWs1iy9gVtel6OC0nK
QuHB2lZndmRz7W8RZSuW0h5iD7Usfp5QhttCJvduTwrnJ3+kZItl56EohAxERul8aBIEg5OxubWq
EXkrPS82Q271sIt+9BM7Zu8gqNhk6zLgaiFHvrj+g3hosHWrAl4zItNPLcjLnf9rlxtMSX09O/Ru
LN9HZVc6v4+qylEptZ7i3swN15XSxA9oQW/hKDNfyJc1u0llG+SjuvcyqjnYKU6U26Cjm3rmbeGQ
H6EONn4AZAErO2avthuyir67aP2K6GeIFIMNY3eozdajYqio5IhD0bW8FjOCM24e2I++jfxYRrL9
kIhLm3ATi8UU72OKnCG7/aynG60c87UyRPFVmrgmQIioPbkpuT4rta9lL8279jS1hreKhzm4bmYf
EHMxKdHvZkjnXEPDwTGLaR2MLpKvYVAvU/GsNsUjmpSx3ev6SVqI4+nLFNwVqiSMUe3vLJGiHrdB
q3j9c1LyZSMgueoNG/IrFf3CtZY37BI1iOKuxlTJ7hpN3cOZFZKbET5hHL/7BNwst2h2fFfiXAdK
2WwoSsjvSp2b79UwKqiX64O3OvelzxR1Z59Qs7K7SE/yu76iOqvoT6PWaVv5N1LBZhxgPRZ6s1CD
66IgSo7KN9R7gXlIm/G5t8lvvX9Z09FdGcOkHlBBRC6ps5GcIXl8kDYYy1ShSsewNM52qh3igrLw
i6McCJTB2gZqvh4hxoNYgItaufWBg2N9SLS427atdx6Upt+5XWwfE+oGJUBCSsp1TEUv/8Cm7gS8
/089q/K7s80sszcfHd6t/I/LC+rpZzf0hPNDlDn7ztLjk5aH+a7tDKQ1RFfpo+Q0z1Gw7JGOWkrb
eUD33wJdDc+zakiK7415Kd3/13XYvYc7uDUFHTeQNk57+gay9PeWYobuPu9mDco2WkHpaBTK/Kef
ouTdddEMRvXdU0w4VHJXRWAx7tdZpE1PhHYfZQSraI0/PV2bHy4OWl5MT4ZfPCaKuQnzSFu4pMDW
8mYxRFFOXTkfnrzRzIVL1l505aj2a1c622KudP409zLaomHZ8MQ/VCC2jtmoDouBJPdX8OE/0CP2
7kuvIC4r7I5ujRd7nJSkNwp737YDBUvieMRdbvjK7+e5V0z75JduQybathYKksV8JcZwHQDQ3bVh
40IE8VfrH22hCj1/1qdrOUFepK+cCvVRuNDjiPjobJyaTNefzFwdboHNnOKwzfeuDcMJMgDerZJ4
OUQa7rBp0xDujDhW1Rvb/ZG5lPmdTXlRW6usRARFGofAwO8yTxoNsZarlupN2LxJi2k1zvL9ng17
Pvihyre3dqMSvhDHszk2xTcyJTVDTxdBo9AbHxutV46yxzMchSM9KteyK6ePDYW6cgLqnT9NlytW
ev/oO9m+rQlNVBF7PXbDTzAWx7tqSNJlLWhAhb2LXfP0H2Hqv2VgqNQzLIciBMha0Sv6DIIOLETU
ekfxCRqCzjGUlTGCdTZbzTwBPE4pNHSVRTmU5klegtG69VzUImVv1BXgBzCnXckJtpjVgCdD/0un
2hlO+StoDrt1NMEcd6VkzNsXhTcWawNt1oyb2arIO3ftmKbz2PftqyHSFaPhfPObtHpUcsQvSXGS
IUyb3zlkDnU+coV/cPDECuDIWCH0l6bauqd0VHdeqs3fALmaC+TY2JrnSL3NIw8gOdD57fdg9LwT
YAUdxQX4f7jzQpoOTsmrBgjTJyA0dZb19koOyctQlDP6vh3ypDk1eft+Kqp10NfOkrKE4iUvY9Rg
w8Tbya49jsf/R9h5NcetK1v4F7GKBPPr5KxRsBxeWJa3zZwzf/39iLE92r4+57ygiEYDHI2GAd2r
13JHVX8cI/PVa2trA2lYu+/iWNnZeQOzUBG0a3WqrGfioC5YJmv40gAowAz1hcm3aTjGJg/SeuPM
7/6qaQ2LJEwt8gRp/WiqXfWo5zpKoI5m7WTXm/0qJf6ahJyI7AmSJuFEOR4itm6EIqfe59/VPrsd
2L8s81AUq+6rpvjILele+WOaSYZm4PvTaAMrkvxEiCihNBg8xv21VuHrv/22w9jZUqkU3S6XKqis
ixXED+kcmK2U/H/9nP9EfhooW9sueAoVAK5pihny/y6fqKL4qriwcq4LX9lFcUBRO+l1mD146XWs
DFieAnxpLAF761m/QU3dmpphVVZGA7WmplMXvSDAdoLi579faKQ0/yg3UIF7OgR0dOI8Dv+N/we+
hhaRuJdfHIRvaw9RTqF3oo0qqtbqd31ynH86XihDUJUwmzT11nZD5S3N3TnUQVrHs9QOyhnhPYBd
VbfUbnqHStGtoz1GiHV7hv9o6qm/6lUD4tgYoXRN65p/hjJaZYJiWIDe8UaIsf1WFRPK18jXb8dQ
oO4yjftRjN6nwR+DtRADXDu6lZ/9ZFRXo+V6nxu332R6XfwTpnECOjG2nj0znramoof7uOtXoVMZ
+3JGt2po+GVcJK7781BaZT+fxw1HQZ2RB8hu0nsU5S1ISBNEXX10pJ/yMKHxW/8wjQgsS49hdkvU
oVm3LbVr0iabJAYcHjO8L0USEi3x0ag0RxTq51VKy+uAIEenXA52MHFt69QFuTyvJxsl1/3VmGYI
sv228RT5mMOMcJSndVRtYOuymqqWxCMJXLDWHqwDv92rNk42reM0q9tncJPGQQbYHXby75GOnjeX
FJblRX4uMeT6KqriAlyiMoEza42vTjoe4GKrX+uW0kfK2IKto9XmJ6rYbg5oeXarUE/do2m3xWOv
NOzI55n+zBnnh0H61OtZekSB110VuWt87QMIJ9zc+UysYNgM4P4JkPrNB6GLi3TQIjdfZu3YXBy7
62FCE9ntXOQXHxrUHz90mu7v3RBgv2JUyuem+yEnFjXKhyTYo6Pvc/n6DmDSottUEMF/nFLPXsVF
Ppy7NqyOtlbnmz40nZcuS9D0NdLq++Bli7a1KP8Hw7ls4Gh9TPUp2w1F7u2I2HfXxEu6pddl9ldf
a2E408vvialQBF2DDkbxCz3PNjnxhkW6D32PtYh88RpM2Se5fqdxlwcA+LUqCngdhO3xdJ/K/YTI
7bY36/BJ7zVnEXZJ9Al97adcMxpU4qKz4Q7IjApnGRblrPKYTo+1NVZfYKSE4ydpw5dBo0Qd4jsB
rYGCbm2KZhpAJGQFKFUHq+qiWbcqx1B7Q1jFjwzta14Fwdpu+vHoVVN1zVTyjNIhaPtjHo7ZXvMq
WNn6aZrVxLuHtmrCBy5ssoCVpn8xKi7+xNTLK5Ll2WUggAQVMgONR4V2PzrZYwLCCJ4tmItbSj+/
ZKF484Y+IdOaqSfV5gEnJ2gkhRO7jJ9T4T54NVqOY9LVqOU59nj0bbNGDTRKpmMyN/JINkVvdRuY
o9Y8jLuF1fr1W6r6e5+qQH8Rtf08v/nuW+5bheoycbNQX5ZOpz3ONaXgv1QYvtmUH1RV9Xde2rQP
LomzVaR4V0t43r6diy+KISw32tRTHk+CSEBSkDnP1txQIMl1Elb5UdrMuTRe8TPUNd3JeR6B43ah
SNF8p+5tfv9bTlNqfkLr9zWiHh154rYAFVcTdZED0iX32v6xdFpvk6vVeNTgxjhSiQ4gyiwvhnns
Cku7AvzuHwfFt64QRMnOzeKL8qFtUIcpm/5RmrgS3LOlOFvZk/Y0caYT4KlLqHtKAFWFX8OKR9Jp
XvQ2yXaSQ+qg7X232dRW7lVwvItGaNAT1Rbk6TASKgthwcZeNY6+Lr3596l7/qvPFmHRJHXwxUyc
TyaVHP90TrFNKVMLF/VrOGqE69rS32h+RRRXEHoxqA2+iLkh1z9RdVshpKvW0UU2Tem36iyCO249
BY5FaZTeDqDZHaLl5dKDVU/NRf0t8+1jFxnKDxNud6CRbrhwx43XldxqMrvYAfdDRsh300UNMctz
Y4T2s1s4SwNuEgro6JkZPBC6qnhb2R3sXD0ggoHU8jwqZwX2Ww1K+UlabAsR9zFPxU6OoVMUbgGS
L63QiQ9pUsXroi3GL4bj7vJGmB9E2kBg0oCXCDW1v7qa9qYaUD1bvjUcPDigXmIVImfgL91KdoM0
9C5QkwJLZTBo/fDFSJpT2qB4K02RcMoV/652Kwdz3ygPgu+UxMi8mkPRqQvpxNyRjTJweUUC0T/p
n/mFtrHryLudThlt/xLlBUSN1GwsSy3bqU0cX+VUzYnduToo3MmuNbVwfEPJv7yNhkr5pIIIlz3Z
DCl0qrHvnbU0KK/8KpplyxP5oz4AAHKsSn1r+I9NAKR8bmVQABtIKuqpslYS5C49Kqe2TlzlMzPp
XCRjZK1lIHosHs+u1jRvZl+uJreNPxOSL0mypOM+Rszg2Rnyb9JBs/xooVfaAC2ilxxEPdrrrLKS
L0lHHt2jxmzMNrlheldA5saHsfyoTlP0UasqcWnDHOz53J1rdfdBPLYr2U1sx1shMVHtqEPZw0mD
TLFwtRdb4V25yyKEmpNBe3EL3T2Eja0utL4pHlyTlLRVxTZ46phP4UI1sYABTDuPjq6d5VHWlkez
Ft7+buoRWSFA/4pKc73QAHy61H9Z1dUXgL0nQzulSFKvphxaQpc6tRMEzDOcjCN7bozIgBCcIoF3
o3IgKV1GHFf8nHKf11fWKgoK/2CqCmzqWvCprI1x6ZR+f7Ht3jsZFiw9lGe4byXEQpb61upFv+oM
GOCqzCDw6MZnMZOsqxTW9FAXQMbe5SksIonVrG9GJVa0E+q+WtgiWtro1FW7eXsWqaOsvaxsn6gK
QSY9MopPeut/awLD/x50IyxyYYoaK2UujttE/xg1j0a/NPuPqsIvw1V04zGLYcPP+s6GidC39lHo
mjvXMMPL0BdwPQCtfrbrGm0RMaWfR2cZGOG2ULZhn2qHKFCTo2xqv0qOTuC+7+paRMLejqjnFmOD
CnUanq0mINJmRp8ivSy+DIUdr3z41I5DX1YvoyvO0u4FlbLSUj0FTCHKV89rNtLul3PFhG67O141
eEHTlHgfxkpzZV+8pyhhPIVu3lxlI5ymXleEoldwGpDsVJBSupQaNM3zhMqa6rWKYtlGHwtQIaM9
PU2FPxwao+/WeeZpX40ZG12Gb+7gJevONL0DpSvBk9BQ+vZbO3iTM6t+QNe3dxsV/ZOo3E0jCrxj
QT1/2Q3hqxtV/8SAIi5u64WveqE8ZoXqPsgxbhk7JfCNR6fnt6U0Xr6JJzg91hKNbMMqYcJ7M1C3
RXBmQUq0vnhjWF+I3Q5bt53ItkQQly2kUTZEmKv1RKhyGXg1DDFN9Gs4Lp2J8D6M8ndveSQdi0op
wKf55Za7U2MAt+I0rTE89KXt7NOJOPbNpnMvDO3EA7eFh2xsDTX4irq03PGtg+kb5q2RXVHbIGyl
cbS87OdhCz/JturFn1Okn5yHHuXPtcKAutPBvXKpVI9+UxgL1fDqXSLLhO/9TPajpDGQCicO/K4P
Opc+zCqP3Gt59x+edb2yFpPW6fsojyCAUrPg0IeBuI1WTjk85264Tqn9qOGDXeauIBGn18rp3lC8
T0bzt61s0Gsc9eHDH/aMwAovRjTS1+6G+OCqMdjnf9nl4N0Gb3R3qo3NH+b76e6ubY3CpWsFR2mS
HvfT3W0UqF0Kt3R29yX/5muiIbpQklDZyEXu8+/O0uaVocvvriu5T/peh/zCr7/w7pjDWb9SEt5O
pE02f3w70jYqQ7uGesb6H18xaLdo21TZj78tcrflIzzZ6kiJ0V++YjVQ+bRjGuRUvUPUMv///uZ3
t3UkvFszv3lJ/799vabt7whWe/v7in/zpa4KcFvpbv/7t0tUFvFdmFpRuPiP326pNEs9MKeVPJFs
7l/C3cY2RrD5Qq3qbvurc2hnG2Jl1eKPVe5fhZzmWkWwsyP3wx92OXi3DS2yIKJIntgwn8s+RxEn
RWb33Ob+NC58pwk2w5SxPRKmepYjXdg7w4oYT7OEY4RsguzLoXieCSX6J69F6c7o47bcygEU9WKH
S0UzanYUsY6g/TjoICT+vWgR5D2vOwrFiXJRuZ5cQIF5iT0qr9E8HsXGtYAPq0NMUQpFs0cTnd5o
Lw9r6jFTNB4IkMJbBuAtRl5lYXhTtIUIuV9Mjhm+tKX3NYC97U3o+Ztj8QapFz65BSWvt7o/xa9h
kVzHdPLeeAK0kOpPCXJGKGvmTwo0CU8xWxA1Naqz7IV9S/XGlB66cXIpNJoKZRN0rYsot+MAny6Q
KdGIDeyFr2VPKFtlT0l0oqqtfpSdCkL8g46OOelxFpe2aYq1lZPm/u2sjo94p9Op48q3WjiQHTFl
Vz/UdEo889yHIxour3aRh+45a5XgyRQePJFsNVe1MQVP0takGqoHbRftZVcO9HVPANpuHpCuDZ6M
SS/OKuKbdlxkMenOkDoVtNuXt743wljZKlW9jRGofJILJOFwieI8gqAfk6tN6kM1ukvf9NSNEQfO
wmTDfixquznKI3IizbH1G8FjbB6R/T98LMdDdacq4qU3lxjdXd5Nvhv/WFuudTvBzd3IYdkCyn73
ezcqvW09OmUdtDhW1qlwEiW6c/Q63z3aav4BPQSgnL9N71ykkavMPd6H5RHYIeABXZPzg2WV+6jz
7+7N+X5OO5usHcwjezlwn/afz1m2RrOB5Ytgcms+THDkH0eoQR7UuQkqTTkCnYV5h55tjc4D57cf
YsqQ1705Rqu7r3RR4uizb6vu/u6bjl6O1r2ykg53/zQGSmnaVbeUA1ShDTbEDna0mGAV2t0dKQJR
L7X1Js98XzcflHBbR4LQ7/zh7v5dKYif15G1zQJ+/GrlGTn768xXrrCot1+HSGjDboQmhkJr/iIb
9o99PAvDZfw6YWyf/8KJYtBlU9vK+vbB5Dm8PtogC+6dbrYR6v5DWKivZTsoyboXXs4z0EDIZ/5A
Nx+4506GOQ6LbMrdlO2286WbpazH3qhO8kj9fXS39aKKYdSLoInEVyCqRCGeMn2A3qHbxLXVHGqj
0anTmw+zMGqp52x2gzI15zyN+6e02sNDqj+mcyewUm03DYG/LL1OIdnfokqJvN9ANt3oniJ77K89
QCMvV/x0CZWXuxkKKm3Uic2zV1v1KhCdfozmpkYvg8IkUMMvQ/0ElXZ6dcxEW1a5Gm+6uTvAvZnw
try7T5IzxybVKXE09CN5Mvav4WCs5IBs/nDOlcojzjVPkcO3PgG88BDo6fK+lhxFUIqQ281HGv4Y
l10jdhXSWlG3+nNZOUXPXuMe7rGbhK1XZMrCoiJ3bQj0cWUz6ENbrqT47eB6+iHK09W7UT8l2Obn
zraNEAxtEz99GHUHHovGVojbmLoBiboG+YfFN5jw/0WQja5sGqtMH6DoDPdKk7/dnOt5hZxbHeEM
Y+2jQxntAvPToJkBuzVmSgd5ntTPrnWUpQvDBWjW1OGlBDd4CWcZoUyqEHkQiR3mAW1WJpIDtTMG
2sIMhX9w4T2++cl56mBH68TgHW1A4oEIj98li1ZDDvx2KK3OXJC+aEpqf2+H/8VXzn3nCi+DtSDl
4ghStOwwForefif2H26lp2wm3QXiHGaruA8BbIeK8aUkijOl09fa9Ie1W9fJARo961kfGiLJ2LsC
elmUpqH5LifSum7RLKd80rn0nHZjmrl9UKsMUhF5+Ne+cBXrEDk67BYdaWfpo2k27CP3Oe/6+rzm
feTPJacmsxYRG7MNVR/iWoOOWWXlYLPHS8RV2krF8nZm0RULaZNNBqnv1ad2xIhMKPdm32DQfgyT
MPc3W+e62Zrt47SSi/DPbdcwTxRL+bia35luT7xqfmb+zXYbqNLlEFrm/u4mj+RTTh5FhcJD9o/1
7sP3eb1ZmCsDLD1XAI/b+4Cce1vmj7Wlo2tW8Dylan2sgaksNMMpXste8ZYg0Q0Cvra/8cbcPBdl
ru68mrLAShPGsSjsZtv6RgtnGXyxbUlxoGVTwq+NbfvJmobvuu0b35pS2wZ55JBUs1dKiNbbQiu5
xLtCOecQwvL2278Bm2q3N+hi7Wdrl/fKZQuLE9yt2kgIn/ydHsfsfeYuFbfwUvaTdait4DXI66Je
Kwilia5Lz4XXQHwcup63NJXcu82Q09zKdfcgc/+5zcgQddHaMbvcZoiq75adPpPP5YgxANK2w73u
ALBUq3K8wow1XeUyjvPV6Pzy4ebmiCZYDoRMtrc+bJT5rvX8cXFbVs4LSRLG7W26XIO6KZXfpEeY
Up5sQqF221jQaM7ajt6CC2R8SLTH25pxogegkoD1tDoEWVFl77VZx1ZxWuuqE5RI4WZ+upmmTmy9
krqtUSczolDWtBF+Ko6y0fNOHPuCKm2CNDtpaij/LRe64WjvXN7NmAfktLvNqx6CuHcP0tyaKnwG
vQHZlKlmGxskACwtaisWRZJNF0TDp0vfa2+x3k07aerYRgmySKV6rCJnc+vKkViyZlsTGyxNWUZW
a1IJGcSnrKgQ7VBrk7ImjR9HKT7AWQjBpBGFpyJsSpCw8yGqq+GphbxhH0H6pvIaHRWiPsVDGbwa
9vhDE5V7rno9eK2a5EVTw+GhmXtUgR+SyM4eZc/UVFhx20cAHHs9HJTrxH97Ewb9SPAvmXZqY47s
ecLiWHWWsvWoDbvoDTUlozM4j4Vpfismc9Z1sw8gEu0DNd0/m0ypYJpxyq00yUHpdu/Ko2gOJN9n
3f3+WC71w3aGKHIOucy3Hj6zTTHGxamakQh6XiobowOylA52uawas/hSTtGZEhz7R1w7ECnYwzdP
pDwxIQZ/Ubx0WAcwPp7zwqH+yC8uvW1OW+gi+6uiC2qLjCJjL6R4SD5ikwMi6Yd97APnrh1DO/CA
MbZmq6VwXBu5u0paJ1ulhqb569AmG2ZRj7h0LU34a4CB/rZMW0SPbKN4sJQiWVZGSPWUnouTbMzf
R0VL1gq8za4Micu2zShOGoRHCAJJl7Gzibobb0QbpvOoe9EiN0X+SqgmPeZweC9tvchfPZKYe8Oh
sEy3InhoEi3ZTl3Xc9ueayHJOR+yFqjJlETuBdLQ8jRMgbFqhmL8agwfhadH34LG1ZZw0jSXpI6N
kzZHlgU/njfPgUAChzSFyaMvhXsuM/AxtVnmq3beouoH08ujb10FDxOirO15ahtxHmPLX8mJI3V0
ohvfjC6tEdczlFNjasnF6EZzKR3q6TKAMVgALtQetFLzN3Uf9XtfZC861U8np3DhIGqcjzDiUfgz
N35KSm6EkMcHLgDh4S9TAX/pgvS1sQX18tOXWi5gtpbDDfz3fI8TntVAWUMQoHN3mgd63bsmOZqZ
w/xQlKaxV/NVRWaNsrRfy2kQlyBnH0W3WfcBx19RrIEI6+wqzV7HPQgCensnV5MD7GWjjQbBybtP
k/r8S6ymAhnJVBimhccmL91P0+ie7lMrTx/Rg9b6zf2ko5tXu6ni27ufVtj18ABzkZw58NicfDQR
4rnu2jLZBrkUIKyzuRabH6h/lkf3RovSaEUaBY4dYQVwCFvtG3Hbb0ll9QQzh2YP61G7QWKp2Y/j
RE6/g9ODgur45DVieqEsCWTCNAzwh9G1TN3fxWqYrGS3MRPzJAL9h+wBRzGempxfO0mrlwg6lJes
ro6UdzsPsucaxFcbp4PAyKkencLI9mSQ9RPcrzSlqp/0ipdP0Wobae8tftQreViwE2kXpuPyc4qn
eiGNXSE+aik8SX6S688UzKS7AkzhUq9V/VlodfdUilfIlcSzdIBYGT4SXgj2N3/NjvZFS+Rfdr2Y
NZSzq/TDc+JeIg8skT6OhlhGbTBtPKc/DjCxberCH48UW49HtmmPASG5bV61OY8n3S/ggJLH0une
SHfZrexW3QvRrMt4+KqBotn7gwf0lkrYZO8OUMzInRH67gCQ5z2SO7Q3v7tJQ4xoH/bwIKBnHy9i
oOPnalL3KjoM58EmRmh0ucbuc0BPa27kgDxKXX06TlO2utsNJThAwiy2UKqJ56AzFJjabP3WrROt
PVoiSKFaKvVn6eKjj6fFenFVipqUT8qNAlKUYlXo409qjsbszm7SJU+pP6lPMbBOFHcfzKEa9pKD
8Q9KRmmr4OE5JkW8kD3ZDAakjdL33h37aFfWXbKqYz/a5n6SfbTKT1OfeyvDtFJ4jfOyX3Rj5x0i
qsAqJfJ2fQlRUxLawUV0ZLyUOGxfqiLUFmDcwrchhYCrLFr0iDN3mapITGcWVH9kfZLXqCEG1ns6
uAZ0AHZiqskI6EF8bvX8S6+Oyol7d/0BsIjRZB/K+VilEs/oq/TZ5I31gxWQ3oQZ5jHopvpDbwWP
Tpl1EOAxJobimxha4yzneb1CYqltEkppGAyNSFmUeqYd5KjW1+myy48qCKRVpabRC5RX5M58W39t
LTbpg+cNnzOqYo0iGN+ScEQKQxPfG/iT7TgnHRzW+8QcuNFB4UcysTZmJkNz13ZV/0+U6S8apbxf
LYti+Il74qfaJJE2VDn1yIUwAM2EyfNYq9aqAuJ/HTQ72DhB1V949LTboerbU6rY/j519GDVJMlL
ETkCOWKamLqyEwSdP7sAHcRCQF20zuZRUhT9uk1I9QcjMkNR7H7OlYQajRt3rInUUa5a722zQMt+
io3Pkli2nOAG6Ap9U6VV+CAbe1SAgg3mkf8qWKZUDwWrVf62VRrTgy3SoHYthWhMegfgZHbCtu1s
h6x7sh6z/rVy6uwkX1XD0WcDwCapTbnqlgZwfDwqBK/md1vZdG7zKiqQ8C01sCvLzBrevhL4B2tA
gHmRWJcCgCbKG138ORlfBq/i2yki7dI71kM5KvGLbEZhbDtfra6y1ytiWOKl76R/kpvdjtSxWMpR
jzvmFWj9Xg5Kk2pDzZMVykX2himHz7BPjW2uR0B8tQ6pMLsZLoPRhGsbzlAq2egS3R4uZP1jsahT
9U1V63EnbbKRLrWVV8g5vt3NSW78nMkbqgP4rEASxk0SsZA+8jyT5xoUFHrdRi5yO4U8bKjhqETY
fYK8OdyGedSAghmCV3jKTqPVuV+pFAWKQjnJBeZrBL1EXFO1hyJgGVnHEuT8K7qvxa6x9GTrT1r+
Ca30NTSG7tfcccKVaY/GKadOiw2OHeqziJxFzdukeDtRB/Vnypmaqrc+67HZsrGpQnC5dCvP3I/Z
aL8YXuceNR1onrTH+QjKhdg09RCDfzXDfMa3edZna0x544lQ6Qgiy3ipwEW0eWh9JkLib/qyA7c+
rxuU3Gai7jPhM3dHRbVYy9lAj06JM353QlXbemLeRThBah3gDro0fV899JldPbRzM0H3eERBCJq9
2U3a2lGfH0fjoWy9fMZ0Fs6xKPmxIGYawB1oZKfADrdypSjpO95zQ306mZNKWcOvheVoOyX+eVBr
6nW1a9a3yq6YWVsmqqTrVTy/UajK1G953n012insF5LUBU6mgPLKeThOS4WaSf1VzVjpNiod730z
QlaAvdTTn3Nvy6iD8HZKU13k8CDPLA9lY4IS3Ieuc5Bny2yFE8ulbx+n6CplHwCgagzSF1v54eW8
WLP6Q9ijCz//PdBQMu/doQkN5oI7J8SLZdYsB18FLQBi4ip6p7qyUSSv7sIpCyZAcZVqqVqN2Egv
ANzNtR3r4TBpw0dpujmXevBoAY4/RtFEqLmBW2JToVO8vA3HxdA++PGjXLMPjfBkOOpVTweKv1Rt
pcxAADGO0aNmW0fZy3JBXM8Qr8bMI5fmvI33BYQ+vgOXnnA8c82tbTpoc1NIilnJIdujUUtd3GyV
fTl+796G5chtUmt7v+ZLVzn0V/88ETyYCkBaTu8/TEXqPxheZl9mQB2E2jwzschGNRA4t9BK3Omd
4xuLdp5Qd12x1q3SBL1E9zaiZop+IFx7lvNKbQgMNmkMjwXge6KK2xxsnQgUcDu+q+/gXTGuEdx3
14HXlPVYkS+TXQIxxnWAb/9olc0H9HlALRTwfEhVk06ZCeBACcTgY9KVUvX1KSjq5udhaPTjPgPO
D0SE4dFKa7LzCXdNObsOwmaXGCPaHrNNDt885UIl75j/g11IKmm/I/K2QKbYlqo78GZps4aE+DfO
vcqiNPENo/wCEyfhYMBXJ5uYQ+gF3UGiKqWpaaC0ll3Z1OCMbt0SaHc8+0oP6TvVEYWUNlgU+I3X
ftva/xjItMMAWrsvkQ6eM4698dB7hnvJfJfYhqJDH6flaylA1UQx4LJGcV7YVk6bOmuukeWxR7Qo
tG4J5pzIwTldFQwX2TNhJZP3h8B58w0/vqpNzs66r4atmIsjK0jkF9SsBA+NQ21oGfxQ5vJHIFPj
SfRz8e7cvU+S3dskewwh+A1JrVNksTHVh3boAyqXquAZXEawmRVL1rLbcU0+42Da8U8HBF+DTda9
xU2tWdtqphqD/pN9sgrfXG5XxRcUijbEFaEaU423Gn6sD9y1800VZf5RUdhSS4Eo6WooCjGXrDmY
SCCvijmSTiAy3JYkGMiOanD6AnbIL1SOR9t6NoYAuNb/vfDAdkx+C//+rbiG7VJ+oAmhkTGbeare
1URUbCJjE92pL41FWNLQ7eA8qu5OXhX3ZsicXTIm4fluspA3WPaTF2/vNoRT4m0Q2Ony3ZUG/Oe+
pLzQ5ARhUYzye8mbfZ7pKd2Xvh+LS2qkhHmooI3hJL/OvY7qqVtPD5OTZLjRKbTbCr1AdZwNjzpC
MKb0Rby1Evbf07wTKmGFgEDW2UuPu30aXH+ZD31MJoWpcmDImk+V5UIzMiA0YxCGpPSz5/dCT6i5
s5ose9xIAZqiG7STG4RvYWTE1bID0xTqTvegz3o00tcg3SogXyybFTj1kLJY7rzTnIWzgrA+2VGV
OXvZrzMvWsth3gnKdCXH+3x0tQ3b4p9DelSjvyT9Cz2uUmRTfw1J/6YiUUK6LYQsgSocCIkECvbo
/eYXeQQm9VOaxObubocQ5OcgIZx3g2lp/7TL6fMgtYbGTtojcH3LUalAWyvQ11sE4ndBrGkvJrgz
ymxTbwWbpPaC0kpytHV1AFHGaNbzkLTclEgBg7IJIL1zm157ktOhHvjOn6ic5JhhQaEv15Zdubav
+j/XhpGV15p5bTn199qpGXmbMUYsJjdCg4yytk3jX0L2N4n7aHRfMgWdCzkAC6alQ3/dxWulHIjE
AOVyV78n36bcl4D07t1kSLrTbVVVMQH+ROs/ACvOj0E4iB20DpsR8AN3yGjm/Gx9UQww7/L0o3Jz
U7RRs4/DdIsEVV4KCGOqIt2qBXz6Is/SL7wN/2FuQjP5kgEm+4s3i0D2aR/DFH4GIQMJ6hxiqOKJ
mII8lM2o+QgXkrVe3m3vfAw5U0EW63gfv02cV7svQSZNLEOzUmEqCXoIuinYl02aafExVjUYN72f
JmnvBjJIRtXZq2aa3g/4pLj1ahrhRP1l/09rZHPenOqGVTbZ0UdK3Z7lg4VK0NPkp9MnnXDvCs6y
9Mx/NDqpqd2vR77nf7uCA5k+iabi05Qum8bEOsZlUz8khVksg2hKv1VmsKzsZPrip6D1/vAgv6Jz
xQp9cRM+QTaIEsEQSiD7l5CKPJLaKMiPJnAVQJcmlVPkQOfHgKvmaY4wotNtFemtVUG2ckGVr/0P
fhq1T0bKhYFYRbetFVsnummoT0UZa09j5H5qW3TBpWmIoViy3eJVjklTPLkO63fZFlA7Sgr2U+B3
7ZMcA7XTbRuUFdkVORMZ7l+LyekDpKXbKXb0RdduZAo3kWldeQi4Rj87aInPqV24cvJ3Sd5sMPUz
pL5/mGVXzmO9wk2sg5t7e7k5D0QPpc3ceH1ysnw3g5P3X4IvsA+dImX6z3a5hZeTZDP7y3Xk0tL0
7/Xvp/ztL9eX61C5AvaHak6ZipFJmVJXf2ZmpC2ZczR1MYHM7iwoQ+bufeDe7VsLird7H1wVLG/p
905vEioyZ52daP65BLJplelgle1uJMJ+lvabi+zzksveOlGTjXSWw3dHxARuc0Wbu6fBSRtLXcMm
ihYfMgcLLaCu665jfLdJWWOTlOKjXpgd3NHsbu8qybXh/LTdtJblvLuPGVGEM1LNSXiszkg0D+x2
N+8kSqVkqVsSNIKvvdjyjOvPVpYOZzkgu6PQqGhKqFs7OEah7XlCV0uXUpIvQd2wUzWMH7aBvCMM
dN9Uv1AXIlW8Z5gR3PVoNtrJIYd/4OYfb/2a9C255QrWkbj6kqKtCYGE8QMF9Nt0hW9vYYn/I+26
lu22lewXsYpgAvm6czxZkuUXliz7MucAkl8/C82tgy1aYe5M2UUBnbhPIoFG91oVR1uRbiZXUyYg
O20fOOV0JnpdItqlC75pOIR7v9zx84b5AbWueAa68dislMng8AKpkQZYkpM9PBXYgw1Z9zgDsEoQ
10K2BtqZn+5JRhegDhoHYAvUQK+CE10IxvU7dxKXY5qs0eSW7u1pnE7mGD6n/uSf6RLLUSdPU8Gu
gWGWdlvWRfrxTkY2yqVR1u8utu6DExl4AOsOR0vpug3CDzj2buUSqH3hBVKMkdFfZuUY1dbWmtB7
wSRtIV1QUYc3n9nioAii3GPVocFTRTqRhOKQ46QZ/ubuLuBknk3e7wLIUHwEZUwBvLAGxhlIBNZI
zKxEj2c/nqDmBzlDwfX4SnRtGSgdSEdsbWomSWrf/RjSIRuw4Gqcr11m56j4rBP3iF3UX0YP1hWL
1lhUDAWUyA4tZ2iYPRootUwZumCAwp62qf3qZgJFGyxHZ4OcAtHXPaBnuVqTVvOS+NVt9zRR9kGp
2UfBgOyOGswUSaW63cdlEB3wHH4uaxd3oxvffYa+QgF4PyXoBcACYSOqBM24bofz3jh9i8x/iH5N
S8xEToh8jSY8+w/Rtn0z03sHi+ibD7qanEPjT+2hKprm2WHRE1DAy4sG+tJnp2Y1ier06fZtks22
aytJpw1qRYNX2hnxzFiZwPB5pi0SYAiGnd4644aUdElGtmJ6iXKTjJ1x8BS+tAxEkij8iv8GAgiO
WM3sS5PjhCbuWvs6ZmV5wUISZJdAv/oMSJkDEMbjv8sYCDPgnHBfPbcyUGQRuIcG7VcvfgTaRjLJ
Ec2ciuwLr41btN7QikuP5O4Wu0P9EIM4EBA7E8PKFP1E6PJNE+OzFk2v/iRAlwc0lqlL0bOoN+B+
mZzpT0PX0eKTG/w1zax2iyaVFMTWPZKASd8fK876KzAaHYAKgZxXaxNsWlDr9zko2Gs7BPch67J9
LGTI1AT6EGAz3FffPCT0LMKRQTJv8Sr02Qw4rrrQho+2gjTS5VtWG0DFh9rNS0bvYmUivSovL9HJ
CTMlFxMSsY2WHetAPBEEZYtTW7xC7Bg0ZyYwJAuGLqhu+Bil3nAG96WzJrlraBOYZfT6IW5M7+V7
9xJ1HAeKhuzO2szDmzt6DfdDNoyrpPfGP3sj/oRvD5Ycw1heyjB01wRQYYXZLHcC/KR/IFf2vJkq
nFkXAm8zpLsD1Bjk8RFUbdnKJ2Bs+dT05KXu+tXAXRdVvQaoXlxuVevEYM7OJWRt8ksAGbEKJB63
cn73w8ebfgNabi1g9QE9C6p7/Od6luEhC7PALDerJsDplRd/AQkDAzoe74NXYiQe3LHchCGqh2hK
tMY0aonrWM1Bg3TjOiYZ+Rl2n68XCprGVi62ls6mTed0w9XA0m7rJBLKxE6GK11m3j3SlCUOfYU0
7IbxpXNRlNMDBRG1aqCR8PcSrfuARuX2rcqiL8T2jGKmzwCCNt/sovL3uqbfGRgWii78KAJH7m8y
WIazgENwHGA0GDZDIosZAAzlCy66DBmmtKz8+osT+EaLJht0+37Fg6QAU5NrAwkboyApnQ+THIVS
RiOS/dyuEWds2tBV0wSgli8HB0dbev+I9sbmGb1dn9sIja70BgE6hrGKM0ucTXqFuKC1B3j6cKZ3
TzNO4LOXU3r5dHJK2h/5kjGFwsp8OHsGCJyyykRRxog3qRdF2nNrV/5zFDUoGyqQ6ydZ0hn+Myg5
D0Xf5g80iwFp8jj69mbWSacGw6PVM5z/vQcCOqXYmj7etmRHirgBIyMFJ9kcAMGDKCoe6PaA+Rab
qgfnDcAUAALpGxuUh2tHtUzSLAPrnx/OcSi3mXikHclXmURa0aFEB3tkWvrRxRQVQMPbZkVLQqcH
ZPBNW4jhajIThU5g95nXioMLSsnZhvwY/EhDi0oaURgc7jzmZpwd09wUV7qERT1cQaeHF4TJ3U3X
V7iRwJPrOsoL2fRZ0a2BmeFulB9pyU6Z+IkBJtJhxIepK+zubavXRrEK2JgjWY8iFXS8R+xkVPG2
BMk5iBZwoZGD09AGdAI1O5VVNGvt9B8Gapk/8VMA4cBGiAqnJF0H0i4jALkL0OL/YpOeAGWPDdXB
wDTKcX/DCSQdX4vm5CTtkZDF3mmNnklR7OmTRu/C+Wudv0zh48sm+9BGFy9Z0reGA/xHbOIAWVrS
zF83haNIWPI+GWXl/YHfOuA7+l76jPZy5Kc8CwxwoY56Mc0vsfgNCnHxWr+/hPpwGy1kNhfnZIj8
w0JOXguZWQKLpPbAW/frmMrXzfszKFf8g7o/S1DrOCfDRPe3K8BftGJ9MR5Z7u4TIxvxm6rj1NA2
RNCtkPtBd3lVsC0JwbMkLgAPgBH5IMm4F4Bm9K+krsqGbbLExPfeAZUXi1192zmNwCIZEcn5LjbN
DXlGYHkOyHgQWtkhVS/uPEhLsh99ooWxuuX7h6TAWJxefp0lNg1zkSUGRCao7rnuuMw1gZyzfKuN
IoiFldZfi6wEIZ1MCKlM0Q8zR6RurDTR1sFk2puel3hEquzUXaJqEY5HaJ5F/aUow2cvAEhPU+jF
FU0PYgMMP33dyWlbV8WVFDRS095FRoG3l4VYTVWghbuKkQGKYFfYyc7HoQi2luhy7trLkAbBVxeo
/OuiNEPUzBfoTm59vtULq/4k9Oyx91wsb63+MwrYuw+OHvBdZTocqUbBnigWWQArmmJxXTfWzA2j
ZSwuikdLQ5PobQ2eFSik0hgY3a3oK72Ovk3oZYSKKdLQq+jbhDTfzMjnm+a2QWqiwy18noX91hWo
U0hxepgEQkdlWNK6KDlvnxu8ofkqymPvMRRNt2El8JOqyPYeSUYX6QvsGpywv8vf/acE5TtMXsIg
Rr8Mw1OtrermsZaXaMSxho/UB4mSKbiTT1HHrySiixUad/YkQpknQFPspFnhd9aZbcmMtO9ydbt3
eSLvSTP6GG7RgVOx6YGkVBTJAKyHAkBdHZoW0ujvKG/yjSmb8BszPwLpPv0KljagEhV2/dxbXXbS
Q5bu4kJEf4Bx5UiEKEHhfLq9Ixq06V8dswtfzcyftjowCrY0pUv5KUU93Yv1rjc9u9ma6F1bmYSF
b6YtapFRBYhTIUtDa52pAeddQpgSjilhlCqFJXFLeVQ76zJg5rFnxb7DeeofOO50t0nHxhOKmfgT
gJfAexkl2dfRK/exW91bWFXm/tcWvQZCSLRU/MHxZj/3eDuWqFzFUOdGczbkBcggYPdNLKfZjUXw
ZZ6ShmzImqbKD2W/iEPqeUiqSZJ98VRvdprh/TkhfbAD/n4L5Piuf83zSrx07QNNPB72r2MB0r5U
Cwu8fWAQWWN4SfP2H7+MvBJNPvyF5+YEQgupbLpo7+PMfJNmzi1YGi+D+WNZAMr+WzC/q/4ZNOOv
YXABxvKzRzo93EumoRanqo/q6a1eCQuZ1hUOyjP0FrUG/367LGR02wQ4SeD6qI/zC88QmX8YRizx
ZRbOpoWWHTUfPbdsD7ZMypGCLoCIGq4kc6zyoyYtSKQs8NXJpdg3LSlmWYAemNXtqMvtQAwBiAOe
4vQe4H2/fhMZtvf9m0gHSbXHTYMjPcN1C7ut788rCzTMCNk2BlCs8W0aGXDGR+Fc1AXLB+cS8+xe
1qChPQbLx0mZ0Yhs72RuFG5/GvPOju74/4zJTaR3VhSUPm06MlDReP/nzyhswHEKI3jSMjvdjBwg
OBESL68FsEVRF2ZsmBVE+OWHCMSo6UZ/t/BDYHhmTjf6b0EQ4ewe50jAdu+iVSDQs0uj8AcyaReg
p/kC3g9AWQ+JCVY3cEGc6cLsYTpa6bi5E8leC0BbSXJzaXfncjdMgBGiHNGrw85AqHHQzo+KRVB2
oBrjHHGj3qGGEszNY4MadR5Zl6EwLGTkgQE0CwOpwZIZECuVE+Hc4puNcqFRhI10v4r/M/Xd8ItI
d7ckh0UUuhvJfnRLujlpkwp8tQLts5s6m/RzopW3C+DL6pNTo0zcDO7lZFajlQN0tNKY5laEjcFs
qcLYRvBnHur6ziCtCp0P+XgfV7nMcVHB72KBVrD5DuR4F2Pprj4GjSpdq05ovbj7eOrW9MWo+y1D
q1CewT9Pfch26suf70smJIxMpwcUZc6A241uSXVBYcg+FY5/VCIaBR27NxsNh6GEDUku9MncKxZ2
5Ptfx1wEUVMNqTDgo/23n1EFEFp4+7RK9v4ZzWJ4+/Uz1jLZv56x3AQWpcV007Itvlzt10k1mbph
AfhAA0hJYMiHACoCEr8vH2iEI6nywUoNkFAPw3ohj6VyaGx08YJVXNmTnDyHVM/OsdntaabkZDug
ReGEto8TyVnAY7aiYVfX6cl0susiZGua03rIAEJAD9NBooPkOrrj1NMd7T74Eah5Kl8P6MJ5fwLf
DRdB7jT3w8E1QRf9T2X04WvcZAzVpGN5TFF9/GRyo8QHAN+OO/3B8Tr+OxvwgFGmtuncTLtxLNeG
jtrxVjMEcnGArcx3VB7TRPYJyURgestyNSqPwRO7WedZ5M4WVGLTtA7IrBy8Biu91fwVSn+7q5nl
c1HOLJOhfCAyz6EongqVDU4A8GIb0BrA10jXKDTlRn9uh6Q/A/IUHW8d+sLnOWkaTy/8tTICMUdz
7k4OAHWw4quwcljdj/WpBcXMXAZTDXq2Q9UUDn3HQ2dIXkyrF0BBxImEnHm0nicDiMIM7Jk0oQuK
LslPiUnyLRyJ5wCmtAymOaYy+iZWAXRDoFg8r+9uFXOtvAR25l6M4oM6Fa39tnjS+NtC0vVvdJBK
YseNyEb4Xv1MB68k+RanQ5fTkYdtiobv2XA+YP0W+m4Wum+aFYPRo73dFs8xzL750d3cSQsAxVXW
27gda2CLgLqXRqGc0kgphOD1eSzBDOc64Cp/dyD5YqoikUKFUwpyo2nvOOU2qVAkPYE1CZsgGZpc
AAoPINLY1Tp09r5/uIK1mN90NjrafB804+/qFjCyHtO8XYXKt52DBM7KAGoSqoXRq3Y1AJrVbHhY
FECPxKaP0mvqkmocbWWkzjje+uSj1HMIimbLELHEpVE2d/chH7IpZBw0GTTBXll2+DuZvcmQFJOd
1+u0MPSNsOLwrFtmWqyAihueaQ6YLYApyUsD8utjo+MAAUfezC3XLAGGFnoIz2A6sdp968XV1gZ4
3noy0D9/lurBSb6pR7u8qc3C6xAdp6LknVoCzK6qTEDF0TX8iZEhxaEiAkPHx7ul/1GRApAWANKA
DDKynGpdNmgHZ2Xqbmp1KhlrKWe7UVavkd6U+oSOJenUMi20k8YBiIdmPnArmiK2gJTQ18BbJa5F
ScDoyov/flE2LajKgCOLnGKFMtrQbdyXGIy4T0bnrTw78V5IZHsC6dOucrc0JYUfbGIxtC++Y7kv
6MZpdkGR6BvlZOJMsWaV9kg+5eC6exO8zCDAtMcc3dDRY6dVJjpG5T19bzxqmcZWNEXVPc5FWPbV
qivnKhivTnhdHmnmAXH7ysCdcVVTcI3E6zEshy0pQkAIr7k2aOsxSUsgXk7FGe0QoHimeR256MgB
QEfXgs1eTkh8Z0EepEnx0yyBQQYjJVRRhgTcMascRAJ7c/CfyE5FVB5Kpkws+kRqTqNS3knJRjdY
B2X/bDYFe3DSXnwwXP53NiXGlWZo0ga1djqaF5oOKIFb4c0KojqyRaPZKgxG/xR05u9YrO0lpLfj
eTaSkp7uOhYHoveCxVpgx+31gGE69Z6j7+b3fNtWn+sgmPb3L2z1rg+b2NznzP80hU3h7WhVsHAE
JUtfzcsJUnM/bnYWz1Dpl1jsDHaLFGAlaBlDT5dxDiqOHQ1paD6PcGp0E856UqXS03LR+09Gyme2
8cChsq/6Xj9bWdkBGRrn0HRSQ0c4o5sBcxvlF1s6ryFFk4AvZBBxfqIpKQo/WbsAs38krz4J9Ws4
gEFAHheRiII3qYUTaSkjTwrOA0dmieS5k1T02YRCBRTJn6KsL5/q4qvjpv65LvrbxUe981nJ3L7T
N3mNx8dCQVNyU8YLGcNR/Sbyqg9uUTyGodY/5GPtM5zOV/1D4DvuuhR45OgxngwbEvoAhwHoTnWM
6gB/s6Ou9w9uDRKBMHm9E5EcTaJ8r8VlDAx6hCZ/Ugjp5QG/dQ5PMtLOEd7vQQonAtkS+LaCfeE3
2rXq4/iMyswdzVoU219ppC65KN5S3dcOSqTMsN92N0Dc0NF4iGhKQdP34Au5spXBC924BQfdTf6b
U9glR7EO8gQ0qjueDrx6y+H24hA2QME56hcrvNHnbLyGYxxwDeCQo5NJrkZePDpamec6789i+IMm
C7MfycIQ3VmD1bQbh05hyGWO18uEF81z9GOea+0PmiixireQgc3yFlSZ0GhW9IDF9IDnnYl5Ezlv
zjSA8RXAKz7OU9pciUAi7czDPqt3vTsVdxvPO/XsVCT5RQPi2S0GbdoW+zUh44wGkioLxWJqAUj4
13s6RvwBd3X++FkayIFjxc4ZjndAqf593qxHWWLhj0Abj+SKLA0648SKq8ij8AQKOOOUOIZxIrG6
xNKKpuNYVeaahgvrrpnsbEXezAoxJCP0v+KdQKbzUAVtyOHOioazr/oQ+ngdTDuY737nQsbKbHmH
paUyv/tw5M6TsQDOQJZuCyxdwScAVLxzN1XYmLohysNqjV8DwYc9S63KAxeG1KeNDXxVqcoLfUDe
XFp6OqA0ePOm+uhDo8KRbwRwmNUYebKxbNSbE+mVkKZWFBvNqUavy0qXlgLnKQKMgzYwn8B4B8iy
pDoHsYtKKgsAesi30ZjESAwDwzicUBftlTAgISB6qvNy3kshqbFhgOWsn8dlm/Ot4TJ8AHkvazJ2
TWgNQDEH9HQWs27YT2YMnLSx/1imTYtvSI+GKzs+4fC5zM9FM1xbcMEeZ2WHzqsVXj7Jzkmt6AF/
dDbbjNVYgqkLAS0pbMzIYRtLr51DW7QfyZAuY9vV4FsEvZqMTyJywIMCUeSdNKd5+vVfhuUtzjbx
l2E6IGJ3dMvQsZhYdkuNTYaO9ySbzrFvOXurE/GZLsb7iKYaniLnqbPjc+zlGo5xzK8kJxEpA99t
i9VP3cjmp+F98OYUK2WTAPlw2w/OVyVSn6rW07/sOvT3FripHrQIG+UWjZBo0u6eK46l8wZUHtZD
GjQlVmIeEE5ICDwS/5g54jlABQaOwfMeO3a0Qu7JGgWQgYlfWNjIOFNkfwtNChWM7kcXkSZ842Wj
gd1MncQvnRWFyAPKpW6KyoCzi8fL0Rb1tgpyLFFJRhcyma3VnEbLELR8LV0dcQFzFRyLEWzlMvYP
Q2SoqrXXIhXjH8xBe7HljW9ictsHznJAKEs5YIaybeP2LgoDo6WZCGv8qXc5uKkn7eigusO+4t30
IPq8P8xTgByE+1rrdfBSDs1OHyKQN7PwoQ+T7rWPgYoi7NwG4ifk4VjpawF+XVQNxQGYfNwNdmPV
5wE8HntyDwWmoatdyd0vgNM+4G9mRfLSGQwctmuf48raGxw7R6quoQJkVWKzqLghLcnAaTV7zXU7
yg1dEOwskt2UxICaS2QybIjCYTUWvrPtcj/1diSkS9Zz89gCHlmJaFTLQ5CFzBiTYQWgcGerFDnl
3hLBmxXosKpto/ujsx5CDZthGuKYNUQ/MuZGUETziKZ0ATVbc+LxVUk8I/4+AKl6GSArg6JY0fzu
NomS+k28BqN2BvqbOAWk1nS/IaX9qWuiA3ZFmprpLno+vWTLsfsD5qKbsYvyoSm6/W82XovF/YqE
tMf9qSFprdpdWT04e3wnX+s+B7B+jIrM2PP+AW99AyCbYPgI8vR9qqEMewys6CMTaBmHzZTz6TkM
0jPZWJ7HrmZSpStSggOmOHGGrCxp69Fp9sPEURouA+adCYz60Hb3NAUJb76OeeKeaJolfHFzb0Qn
Ct0cz26yoZsneBXS3Vo+3W7OjL7eoxi63yZ6kF097Jcy1uRPWj8BoQS98fUa7FfjLAzRdf+UWkZK
djQjYxqRLRf5uOt1DZSL7/FIC4RcyFQ85fweD+zgb6VmaUD60fgZeLDuOe/bhD1PwGzY1VXwn7gZ
fNTxvqtRmR12O71OH4G64+25cPLhL3J8d+kT0ChsimlsNrdzKL8u16qngQrRIh2gdGAI2ij5XLlW
y8I20oZmtAHiiCwje++MUL4ZfBfyJAR0RB3Y4voZXJ3gTb/9U0rqTkyJwlOJPzcAKwRhFEtOxQE1
f+HFtYbwQqOp69t4A87G8JIU6Ojd5KlhgPM7coB6k4Jtl0yraNDbq5GH/hmtGZkF+exIMUxQFIkd
8BpujrMwcR7AAeECOi8trhy8wlca0UUHhsZuaNGrt1AsjDM/PvYC9YZ+Zt/7KzO9q6Jd2fMBpRq4
j1KoKY1kJEvD81vJF7f+bz6T8x5JBenAR7N2Y9TyUgoQjaL83Bh/h6xErlJlBWk0Xwyk8Czzq8oi
Kp0qFSzvreaE5CJYEwO0B4UPDyDejE5a1YlnN50GlA2CGQ8vqyNyr+6nGmeJu4UFPmzz6oJJZ1+A
4/eUdp2GFdyk5atSB2kdj3m6SWzfs9ek6qweZEwtAOmxwvtmT9OlGrkROGXSaHYi+wmQWmCbbS13
FYdDisUb9LPwbkixZmmTxudfr+y85TEWt23871i6YYD2zViWYpfoGwD31xhc4jq20UfV26e4ynCs
EoBPgEaclaASoCGp6VJJQzVVLqAPiVe1PwCHAPuOfKXikPVi+tNYy5sqv2pInm+5YfAi2zusWnHw
ua44UqNehNoru/sbvDXFmS6J7Cyl0WjYAVb1qEcGGYGUKhXpZ81sRQIr/dJMbSFJcIqzmPJr0IdD
Eq2nsXa2YBkEc0TgelsfG4FL3cljcX9KuxXNHSe5Cbuxr3bCDgDw9C4j61K60IgupCVfHazjbl9c
lP0ipJq6HZL/9CnisYoBr90hufvrXxDGZHP7d5ti0LzqKDK3PcfBP8ul/4Di7ylKkNLyPWEG4I6Q
SRR6ANMTm0ZFAvQkDrTz7UgFMCScH+GVVNlSpYqR7x7uUyVunup9MKvJHChhGWjt+3xLIefoXsiN
nQtAxbWu813sN/anyevLfQQqHHTp+eFHwwesCjpv/wLmR7oOhec9OFY8XesC6dXejqK/pGdqBl+q
qbd3jTzIA3PU1i2BEjY0HGV+UkRyGimZQ6d3ar6waeVBoAylIS/4m1AL15/ecrDFNmvQyM6nbNyj
99AFsgkueuYE9QbbMszN/h+TiXhvvGuBRVP4qOioxLYHz+CKXDzddi/kcXMuavM8tv+QiJSF1a07
lF6gmQdHdNj4fgKQZ35u6XRNTsMCfaioGJdHb9+mSkvGhRjrZzsJftM38u9cm2M7tsdAUclsND8s
E9mpx4w06YMJDKigD+2nNNrnaR6tmaRTpouPDP+TUzbHmIXiIkxJW012XQ50W/ReY16J0T8LgMYO
5QvrHeQOvKl5NNOyeXSzCYeaOSpxdf8mEgA9xnfVBvlCwj8QCXDdOf46dG20UHdh9Iqemg+57DkH
K+VXoCFeNBNsayt/AJ+iSIEy5ie+e3LlhUZxwVwgVuMyG9Lwf2PDw9ybHVUcCgu4annD99tQxKlP
w80o70/Txf1VrMXtaToHJBvPjrrfAGoANONfzxQH+wIDDQ84cUCJ2qJUGm1WgPXJA/OcN/zvwgJ5
UQL2MKH33WthAwOwwIp9Y/Zx9wp4OvFsGNaKlHTpY4FVpZ6aYGTkcDDQPlfEAfj8pD9dLA9OFpD5
aOY4oE4COmO9IYdGMOsFoMXKvOhaGz0DkuNWhihRCADUxfFznAONd93E7edEA5Ta1PjsUFgcu6fe
S86ByFK8RfQEKMbfpjSiS4ci4O3kgdZwYReGsX6LoKx7GUFNyUVNaaTCZAHgx1ZAVrjdYGFIseLW
2hmDcaGq5pG5+iYNXR/IMGgKZUCxmadUDa2mpFXGv/EF4eZT3IhDZvjVlcWtu2UJ+mcSOSXZ5LqA
eMeCqLt4wwuJ6JLrQDyjUdP49bBCWzMocAHXune7eNJPbo3jG6cDZpqyJPMWiQ3snW8B5/CR1vd7
3fX+wyWUhy0vHUvaPSvLHHA6bv6gFDRqpLZLsaYhrTUWwF4nDXPQblqGMQDIAoB+LJwXUUmr7MhX
RVWKxT2VQgWgyI38RGSsFPPo+6+GAlhR269KJGJWscQpJdituDSrC84hKgIMAigoeMvlZZ43Vgsc
W12ChQbX2HpqwD0JJuriM9ILyJh+PypkpVrDvPwzjUjbtH9UesHBPdxab72RA4/TC9wzTXO7BnEn
mrL2uW5bb1EbpXuNNxwgLTBGkb53ciyb4ccJLcghhkdN2FdS0sXKVlEb9G+l1FucPQF4IXgklefa
aCOWkKY0Tfs8QXaEa785xvGWJbMcJzgWehHxfuHctpYQP4BxDcGP3pYXyxGl2Z/8gT16Sb5HzyX2
oTP79iA7omyQWJ8CL70xcoOnDZ1DSsPhE5MPyQCvNVyVVkYkEWhb0XVVOkc9MVFeY2ZANgwz3gGl
zKy2ddx/sgKvzHaCasSDrJF/FY9u7w/eGrVTzdmVZeNYrqHGm8q/aa7Lmm+jAZIz98WJzhIXJ4hh
6KEXvpbojx27O5Wsk2GKNuQBznFQ1n4zAUwm0AAkKstRjM42TFFssZK05pu4dLNN4QF2E/z1GYBR
K19ClDbnsLH0Zj+hdmBf5OjitpjAvqYNAKzmV0m577D9nrASd62rKdFTsYqpzl6TbWMK7nsINg8n
geryKHjCA6/dFjgwWE0y/17HZnWmkbqQzKT0fyMz+RUl8UmvRfJoQJkyNEtu0b2CrReqfX69XJ43
TN8tl4Ejg2UKd9EJZOsmrWHusKL6NOCtlgQoWhgj9ua0XXxoUTYqMSGbT3oJPlnBu/aUiLH55Iba
A+/98XniWfHWCvQsSnFc2d2lAck5dpxwSpkB5svAEEARhpa5PtYwWBijEA5T8L1vy9j3X0Ewzp+B
cHuNyCouJSEoWoFmK61ot20o2k1hA7boHfjJ9yU4vp84a8KBGiQYFI0y3qzTvkrvbAEMcG+b8eFD
CXrYYxl7zgE0b174JUzBMcnQbuLp+lXBi9DoXU6II0HEhb2qgVesbGdcUuRxAO3l9mc+4If01zhN
txIk4BicbLiBPbdizWmuKYIsq+PhqFIFwM6MytwX5WcfHecXAnLOJVahGPXtjJgmn5k0Uhcyc71B
nADEtEV9NDYQHBCbDpJpWyrpyR0NHI5J0O90WeFDFT13FT8k9F0QHNhm1u/uwArA8thPwwesaT42
WssBkusYNBu6+G7WCos/ECaBtASU6k2Xx8Gn7y1phqNW9qF9wBtzEwO1Td/HuRFdcLa6abkTAFkg
qYoHA5yc+JPfdZQlLCrw7Vn58GdAuUWZeqRRMRkgl05BHhpT5pDskOL9s5mQAmw9EBCDxtE3hy36
sJpLI/EeOrvdacAAMj+1STNP2UyNA8rey2ADXgtINaWd+6s29sxdz7Q+3N7NW44FtrRRhsKNrR1+
z28yrLX5A1hKe8/nh4kN58BC0eEG2I/thbuTbez62qqwM8KbhbUeVBme4Je7oRlW6NIagMhKTg4S
cVvHs1BnOjogCwGm2cmUFxr9VNZ2qb/RI79a6VkgsGyQzijQdE/z3EYX5q+fIsyQJTnfPUVcoLNy
zmyGCmPmsUXJzhT0sc+MzLqkGU4W6Fy1oiNYOn3FUV12VoexNLo7oaU5+dDoTg3Cgq8N2hR3JMMJ
eIldOYjiCZWryjPtAFyELc0Ik4tG6lJR9mS+KinAqYszmQ+UY5n1Tjztc8tyHhIJ/6HjeGXt+V1+
CJA+e22LAeiePqiYQmBe1OsMvGdmmU3HFuVse4WQJIwoPo1md50Zcogsh7CVSBELcaWZkpPrlDrR
Cbho18RAgxcIe40bzw55pfBSd0jLdrqEABUfi2NZFtl+ssBkC0xbN7/MQyTxTzqK/w8kGzPQxG6c
esovt6HBvG2AQjbZuIn+KlLRpRq5fTBbIL6q7iUaRdFbA5yxsxLPHbZqTn1LoDCrNxno1bHPRhEJ
9a0uGprCECS4APgx0FeeP499YD0aoW58yHh6m8m+fO7E84zJ1X+LAqlf/7oa1r9/XbmNOhjuuJ5p
4wteFE74rJiKuufWRS9B1ZV5WACg9zlPL0Ym+gTlh0Z46U52X+XFV5an/lEvgTMCkOLqk4gGwBTm
AJjtg/hJ+Db2xlOCFESpv0WeNT1ahX8B3eKADvX8MyoSylcH2OJvfAS/fQfOPrL0vdIBMN0wHgZU
7L/l6LIHkLwOKB0Zpy684lwMqQBDCLSg7DGfktDbk5KiBWCOmHw3eiGRyIF5X6MQ5UL2+gAi4Vxv
7dkh7pixLxzWbEib6iZQTFM93rWoPcCz17vONdNUdf0uo8pqVWj9Li/soH0k03d7gK+ZKDP1tUs3
lOYeFAjdypLpCboImZoAkf1NEWmhBzSL3jm1PGQbr2Gg7wC1FrIzcq7J+VworRc5OAjrfkBPPFI7
aKPpnmr7RGdwFk49VobTjjuRszF+8GUFKriBb0J1YteXOCq6NW3m7HMj2WHBuuKserDrHXK7qZ8n
JpkQ32UZMcTSXO/dmw0ZuqgbvPOjWCYQ0ND60xaHsHIFWO1Lf9sjF7RBRcxwAfry8BBEnr6mBtJU
fABRnfHlRwaBGHY+Ev1HOwQe/+6HWTz0KNm72NY+zkk9LWhlYf5PE3yzfk4Wjl64NoBavRZ1DOwu
XQPajywnqCfU6KcZDoqNFpx4HZUFkBCJxuEkrcludlHWTtNKuH3g5/og9wo8rM7NvoxBBSmHWimr
J2lIl1CrrZPhfFCSO2MSmglqMJXaGZMLQOY+xaYfrlK7jB5s0Cd9nNzhYLhh9WKFyJqCvYOkQTTV
zw3S0xWLpo/a4ObXsgDO9qwsLLyQcAwKznVoy6IHmXjQaFvSjmMo8HSsgOEotSYIwVahHe5At47+
/6GzL428gDkqQu2oHOYjcDRwohX7IgFLupPYF92e4mrDW5NvzMBJ1iQ064G5yNTCZcz5S1Pw7CDL
yQA8FB15qqETh5RgjQ4ODA0/cxTypRtXoRP/7sFnLLeNaAVwmYlnn265HvtXxZhhmVrq40F/EGn3
iTV+uY26FvBclhU8m7zCFrxD5fWQFSmg/8KnHuREL3RpOchM7xxMy38STL85tBw1AqzJ+C4ZUVeE
ov0HqrGdq3FVk2WSgxO7yIZxrtAFJSFqFciSbMi5wNtPieYiXprPQyRRUzA/Vd0K3eyO/EEfXKPL
inVUa0BAHFNz31US5Je15aPU+qRtq/65AYIKfjkScLcW/Qd8H9znyWfVNh4qY0tNlA5Inl4sG2Ri
aKsczCJ8RWN1tcVW8GZgaf4DnozxYfgf9r5suXEcyvJXOuqd1VwAkJjo6ogRRclavclL5gsjnenk
vpMgia+fA8hlOd21zLxPOMwQsRGiSCz3nnsOjXIf28jwGfxRQHuC5gWY4bl8gpF+ARH78WjGXbnF
+lTsjMn5EHbCh3zccSTpmBId96GTVKkLtd97ki6gA1Le2zoPl3/XDnZ7H672Xkk3rS95SdI2clN1
UfXnQ7N/0cZfJKkeX0Jlfu2xvpxuWlWcwevhT2ljL+MoK/ZxnoNkSJTNsppYvtcHowkjiUDQtNhH
wnG6BfDBt3Uj3LXIJSRFdKGkyBJInRnS3nXZSrd1TofxfYYuGxqDARaq2VH6RTcFInu2ExaIWGj8
1S4YtrBVc9cLgjWVBXFcnW7IbgQ1WAyMcp31N9xpQbqrKnSpkH7FDLGvw3q+B6XCzSzL5GtouMZy
oimEUmISP01dstTlobJrrerKQJ9V9RGPuQRiqKqmDAujZC0tWu+7fEQ0UpE2oEmlRb+oHB5vMhO6
9CpN5+py+mCpGpdql7Q+LKG/1FVwav7ZHKWnaDY8QNwNeuzLolhXTc73HWaVqwkesZ3Is3RrYV7a
AAjl7BrTTK6M1APWT47OqnO5uI7zEdNvMsy3hVqgTM60SeOMwxfRk3bY5koztFKaoV1mQEPU4O1j
xewEszAExa5EO73821Lt84jFCbeY7UHNDG8NcT7jle2+qsCVMEzbUOmKsh628HqsyR3tgXgAR8NR
nyliJOieuYjJVCWIOgiR9NCSM6H1qCqI2eIHo28OOlMXa1rocJaQel71bUzvZJTKu/BwuYaZEXsV
m5AyvaSljO1aOLaOuplxBkqyEVipyRmbVEyxpINIAPgjjNGArAoBLRQYeeh9yegNZuLiCMpAcj/n
RAa1zUG8qDInCFUc5tS6SzXvNEyIH8rm6SyDwktp0CrKal12RFl9pg8mc25yNhRHffZ35ZkccyVb
4Jzb1hdGIDX6kTQUAKIkOooyvCV9Abm5SGIYRM90b9/7/qmOznzvO9Ht27/0RbdfqvZ118Z09g5u
4dzpmrq1vyivv6vO/LW8U1VgJe16e1nC5Jql9O1mXr7wX1R6v0GX8laYy2Coxo+doujUuYt1DT6h
0az9xBjdRz51IM7LSuhJDvUjEK6ZSg2hoXnD4/ikz5LIKnZJmhS+4aTuI/7zddf0NNC5VhHlS7cl
nVI/hExXZl9nMQRK5qjrEXFWFae6G0NYi4EyUSi20xxBAIKGNzpPHwCSfR1GY97rM45Q3sDGVvFc
GyCcdJfbJWQDVWOit5t7E2JH6qR1amhhAwYArU9wj5iodKzt3noIndaHkHb53JRSQj5AhufTic2Q
OXcaENurXAcvUN7G1WMpLXZwiDFi0xgWz5Ebz0ET98UVV8XGtFHBrPFdgWfglqbFfRWx8tkuc3dd
g5ok0I1lqgtgNq2P3sSsBzkCOawa637tglBdsGF+X+RzGDpgz2KdktKVwLFmbugcIbn8EIXDuNFn
vRNiKTs0VXTFgVxdnM9NJrG0JWRcVQNcPBadwU6pKN3HBJQrsJElO034jn09XXvZaCjpYrxb4Kq9
VYV1pk7SFaa8TrAfQ4kBXEHrNobQ46VCX0wIB6thFhAUHg6hCmvGeHCh9/+G+SefXJGWyQhjDnFs
mP8J5Z/juGmVWVUSSn4EJTaQqiIp20VfpZjl1IGFlO7Aa4NE/fFyyML+KZ4heqSTdGFdTZ9+aOZS
49wMgj+fYKF9q6dzL/X+6rQOPbnu+3G4Gm1WBt1Qxn5i0sE+TpX7tUwney0sKXus+wAWBEFffkga
EDXPbunrs8GOIEhP2qI6Vz6f6yzVAoZYez26no1oD9XC+aNuwkpL34Wbzz6mkBQ+19b1PhS/XFV3
hxj2+nwB1x3loukQM63Np9peejnotIshFfjZPIBcMFl8Kgw4BfS2db03k+p7yUtjrjJLXk71J6cd
4nUvE+tqYvEqx9cDWx/MjYmyL2ojI5TIVmHVKxazP02Of5F+sUeq8pd2dLqu+d5+qXW19FVUWZpW
ZAsR40VEZLsHCgv0tPojD7HdXgxV7NM2c7Z5zdu9ztCHwcuRq2VRcjaD8bY13gp+KINR6a0xXTvJ
pp//vFCAD+FXE6Rl2bBA4vWwsVDg3Pvso28jPGNJweV1UQMCX3nVdGzdeaG9A/qgvQhxPxv+5CVO
AHJBgCvaWp7LacGIT+WauHYCnaZzTZtP0NT62KbOhAPO8KH5+ITQP7LSxr1PFr45ObZdNxw+JWtj
YEsOOu9i9ruUcrtjBPrKv7Qa/k2buvKfedpuOFNR+X0z9MGFbFxCTVBE0UEzj5/jjG3DcQ9mDcqF
oasoYGNYoywvzOSzh6fQNvaf2c65Xb/VuJTVIcvnVnEhXe0SxXwp5iDww3TBrR3FT4LKcD3pSBnt
IkYQidYTjZ+qyg3XGW8gu3pxEqsqOkO7kh0dcfPejG5Al9W5HxzM70XObmXlV5mABIggbpg+kaYL
z5eojSb+l4EbMMVfn09qIUoF9mMGBlXLAWzNRv4HR5sBgRjGjdm7s3he7hplsLUZcHM5ZJd9akNM
BFqaMMjypqj2OlsfDHV6SZubhOxyY0XzsoKkt2qlsVqIuxUCEdAZyZOlrnFO1PmRI9FsCTLrrWHK
ZV1CoLoealjhaOcdB/BoHiUcWEcuSnAjZsbtpM50ks7UBxrZ97zk8Jy8l9efOO2TleeCg/JS4VJ/
3ILz3Dm3pVN1HSgTQiLbgB1an16KG6oHEj3QbV0q6FPLns49uJTX1SEnnKx48jVVNgHgVg3rLiGQ
ljeFveyKBvskriCP2Km9HaKeFQPisaqHNAvJOh4dSlY6+5wTYUWxFBN4M+o+SuxzaxX0k2wrns/t
eIkg0bYX+Zcmqsp1IuNqP4G2d5+pT8LODLkqxCSDtEL8QFGBRX2h83VJbxBA9bZjfJUjzHmjM2jS
VnvZC8886Iqw2Q7nKjpbH4iXrKAFUGw0uaI+nLU+Jq95MCBtvy7bOMdQpKgc/1oFBDZ/6Ie0SrJU
VSraKF6f02iF0K0c9k59J85fMBsepA2B0NlsEM2iM4qeg/Ibe4ngfKtLAjwitDp/YpdSpc9/1ijj
0iiXYJl6u+f61unT6r0Br5OTz6t6tqaDRaNrC/Kn3qKg7ri35nID51dUB+2obJYeunkZm3URkun7
ENcQ2WFvRc5DehKJaa+ydY3qPMy/N3MuA9jbucz59DzGq3Y6imk41hKsup3YyTYX97Nl1ePR4+5O
i09hu1GvBSBrq3iANFXHJmfhcmy5B0j1PJHp1oFR9zGjMSysJZRM/7lS08Lo0XCSQeunG8EneHH6
6DE9suNrC2iQjU6/zBH6NGUQeiwLb/MpXc8wqmbSWdBfd0Eq3hvUWyXtBOr9yInWRjyTlY6ach14
N8AncVvg2bm1iDzp5C5EDKNdtW+lxrQ/l5oYmS+l8ve2dEDWe1u6FFS5ToiCmZ+zZATrBlRAocoY
Lj0BvzdANlAFimpiBBfthJKG2RaeghdDsYNf0gdpBDWem0Os2b9hyrhxwpb7rQyNgGuG8KG0s22E
qqzhe0hkEYSxpZEtgjZEvIxU/jUFsjrDkubQOSQksKTi5SW/nBlWhYk5DLq+Td/y3lugCrWVeyZY
38cufczgsBrChQn7ASLOASWdcIvBUAHCwYtBr3IAEqtc2S4vFr1YAISm085kMJfzi21Qt6XLVCZN
oSQrm23DKeLyagSRgC0zuYIQaXan03pZrKextY76jHlM4X+AslLl9YEIG/odHTOxXmkE3Fb/2sgM
UfU4lv0zFEuKyMxewVUEHpY6y0+V9KrVXITmziOFuc/d0gwk7YcH14NuMaNRCPGnz5UaVanxOhPP
AfBCoB/cUdibdrAJVs1Cn1vU/NY1qTjn6qQ4rDFugX0O1LM6YYR1Fgmq5vlcNaQqOrY3wHuicoG0
j4Ic0KLll06a9Rcxpg5E3xMOuQiY5UjkvJpTLG+sQY43kA34GanAPZdB1IgPBd2AL6H6speqrK4K
6XoOvw5aeq86jnG2hUvnkZoSdNFRWnyfnGI7E0Ke8rRpVvbQRNtaxObtpURU5luoG9AnZ/Z2CK+2
riSR3yZipHdJYqZ3UQLjAQyNFA67P9PmSOLu1BJvuCqiM5RG08hTcIwjBTNNt/u7di51dDuyckAn
6QIUATwqETHfsR4CK+oMESLifoyd27CXBDYpU9yT0AxXNsuGpc4UtlvfjfUpEgOYNr02GUFRSGD8
UzXdjABjh8b0mW5RNSYmTg4wWb415iTNsISHLQ064tVXzlhARNxKMO5Jl9zXTk9uW5DaO86ILXsH
w+OizGa6jTKT3n8qzLKE3CoGfDYowuhB1lcJrLmQ5ipuUgRc3LZ11h4ol3uRV24KVnnINjd2Hvuw
VYANo/LCW6/OxNKLh2Sla+i0cnSSBXb2w1aX0xkU9g/d8LlqPzaHvHX2l0oDOnFuXKfpYm0HmFlp
3icT7756tDyNdRT9lBj4EA4HBfY8HX3gDMxXyzUehqKLv4YMYDY+8+ihZaZYUiDubozIdFaAkdl7
MlrTRoZlu7Eik+9tt51X9ijcGxZO7XKu3Oah7gbQwqvrUZmfRDz+5fWGmT/0LXu7XlI18UMzIXpR
Xy+e0v5fUNQW+8TrQm1KHOZ4tkdMBwQvn+Hwcco6e4TU8GmKH5CP4JcEmJ7DUCOM2AS6YmVNdnnQ
aedsHhvjloIS1p6jlhwRodP5RlOxc70EkInlKG3qQ9cLmNjOEfgx2hHS5PhZllrmro0LMNiEeDUd
sPMvtdjd2AIbrdKohtJehPF0YQ8Z5/aYGuVbbt+CONg1iqBMNkJJXSyqDgBAUKzhI3gXGgRT4TwW
+JSy7MrrkvEKGrVwruu0D3UQ3vwX1T+U1c11Ij03otv1prkBv4NdLGPWuosQfBxbo83GLeyA4/mT
PtUZSdpjya2KIOIbMTyXMpfsS2n9KdIFL4mXJnSaPuhmuNGhRZ3tuT0HhElSkP6WfRo0XjlD6BKH
6v3T4D54HfCnOpnW81uBOYwIAKdTvviUoU85lgaA2ABRr2vwARvuS7lpeOh7AFF1ij7oy7l19bHJ
S3n96dKkbs0MWbKBkzVchypQGFuat8PcY65PvHTr6ZhfnRGq4GCm44Tfsy813Pe6oCaTy4KL3tfR
iSbDSqERhfkhplFnXIIN9WkxgU+XF7mCCsMBHwNagTBIFSkJWVn05r2FS72KQBtGW07+8/v0v6LX
6uaM0ur++79w/h2L6TaJ4v7T6X9fBXfBf6ka7yV+Lf/f69fq+K147f6x0OF+dfpc4JdGcdm3bi2/
9d9+OQnKPunn2+G1ne9euyHvdQfwBVTJ/9vM/3jVrZzm+vWP375XQ9mr1kBpU/72lrX58cdvFGig
//zY/Fue+oJ//OZXRQVpkM8VXr91/R+/EfI7JSYoqWCAdaG6Or7qVOd3GzYnxqGZwl3CTPiwyqrt
4z9+AwPj7w549uHKcRFAAsJ91Oqq4Zxn/w56CsYgi+IhlBHSvr/92a1ffrbLz/gf5VBAcqzsuz9+
gx3hFwsD/PoYXCkhFEQDnsMdpiLjPlgY8LhIOCuhfUljbJqgg52A7OOpz1tQb1ZBDZuxZZdQxhyY
gKZO2ixqme0sM/zClWMTJDqI7cTaDm/HC41hgzTzFNZsfpIecDWSRiuMeN3Smr8P8H0sjJonfiwL
Z5Fn2TVWhlexHHfCHbpl2Cn/bYxDPj8mDoEBOJTC5+V820iyI6b3wkic+s1AoaoXuQLBLOiYXWUv
kD5MgSVC6XoynyJm7+F+THwDgteLqoe8E6eHniiNJYZQQpU62S7UvLIXkawyHtsBI7iuzu6NXcVB
IFB6ULoo0ORkd2DlbJJkMUHeyk7HdOEazPCl5y6GzAnsutjyFKQGsDUIHwqyL33ZHju3uZ5AMrBI
mnI1TfPRDhn2hMB6ooDMGyBGkOhZfR/o7zIxyFYSmR26ySp8/YVsh0TgtP4C/Ap64VEBrc0uWkyg
XFON6NaLXLzaQMYBP5v6DLgE3xD9vMxmdDwl9QGT380U5S/MbZxF2bB8kVkYYQrjBK4HX4vc5LOX
+GYav3AJzkWW3kOy76Vjs/C7rvfgsYYNcLDilxQo/ZWVuRvoal/TfgrIFL0whpvJ7BYUgQ3EAtIk
v2rttluWRn3neOa85LUpfCz00bm4h0wGvuVAuZ8C1OZT1SkExD/XWJ4supafhlQIP64BUwPccumE
+FGMSATYzmSLLJV011jefDBS1MvrsQ/qYty6TgJGzNXQIxyddEvgC5wASB/syjtwo6hLNNABH1vz
lKrHhPTD3jPjHlyUS3VJAys4SEUFwsOjPE4WfseMvWK7vi5YD2nQPH2ZcXOaDrEAcI5zZ1uk4ckA
q9zKnSHrajUxzGS43Z1ZYSdvsGNT06cC8jgJoHZ+4dFjbCQvoXrqVC5PMgRp99ayjlDpXFPiwYc7
ae6w39c3DIvkQxTh18JL5oFIDQERostOghyzGryhgCIYAaZ9SPBk4oX12MeOw3ggnrclMWB1VKjH
ETSONO2fcybxjPFmWYN+GHS0c1AO/Uo3rG83aZ2fObjSGrnnNe4WIPl4v9Q3AkorXXRzeW2Sa91b
iIZ2QC8ViGayVroIXAs++Bq7ALwgJyoAhPowjL6NVx/Hp19Xf2p0oiAethG57TLPdN1P9k+XQfpJ
Rg1dCIpBJizYxsbSbjEa3klf/5+v9its4O1qDIHAQDxZJtwBv46FQDBjDLJyQHlmvLkj3ptoB4k4
1+/rcQXV54Mh3JN6aP75shjNP+Cg/+dlVf6HIXjK5q6zU3C9CGyvcM9fkrBMIcqAce6fL2T9ynD0
diXXcWxG8W9+/oJjUYKQvwcpjQ37bSrCEwgj8WKHJ2wBEr+K6z7IJd5+jtdgJORYRMJ3SHaCkvvm
X7qi0LIX8Pe5K8wiFMT9uN0IIvn1S49110YWqSleE44lcr9BDM6WCwzbqj8WiDcRjl/uLSv6mWcb
kSHaNcL2GL0rwuSqTZesxkPOu+mxMMGV/i+9+xXr+z979+lJmLIULCkmnrsia8iiNK6zOsRLqqay
JqWbARNcpGaxtEasMhRP/u36zl91wCWeImrj2PzQT7eHS7d2zBhRU17HNl3bQYk3A3p16sA7EqrX
NFWjC37MH0kLrT4ByA73fnRKiDsGy8Fi9mJvIUvnJySLThTWwb7mX1KrxxAFoACzT1bvnZKwdsBw
U4cY/xMf2uQppgdMJJMB20fSBEMm92ZHdg5mylJNE2qWT5XhdKivx1gejWJwFhH4bBfdiN4V0K8t
GVgHEnYs3Rz4XsRugbcoGGLEyyTReKOnFItDQN1Ur5iaaqCaFKP6l6pG2TnBICpL0DN2kQtyPHJN
lOgK54hFxig6qnugPgzZN2CLvibqq8KIjGUCZUdY2ldebn2rsetTU0dbv+YWuwMt7lokUQjYMkpn
kzhJml/nhJ2a6RUyk6CjGjAxDDwM5qJC/FG/QTBvkBbGMcXrYUZ5wG3rcaYYWfXUIyH6spolTjN9
y+iOm+x7XLFjSPBM6Muoh1ivqIwIa5aoauoFsGpLteZw1YML2xTEo6l3YghcIdCa45246jG0nJc3
VGAOtZ/GFmEfCb6vnkv02A5mTMSxdKp2tIA7hPrnWphDWHOvy/3zu2BbapD99KriJcVA7Lmcgwby
0/jkIfBaTtRlWOFgwTWIIsK2ObqVHs5gBcEb64AsOEKXatPbMC99cUf3Ng6r50bNXOpWJFK+gtty
7c54YNRNKLvhhpTJ/ewweSUSLC5bhp9ev/vXUWc+g3vYR7xwMIYQdwxdbgTYTweIN3vpDTU29LjT
vQlEFaoCF3uuqhaeYwF9XqO+qhJ4pxPrCAOQANQSv3BJrliRugs16Ikif+nBnA1J4WQXQr4UEbd4
tiidvnJzCuYmWqoiubrbqlODC1Mi6eobEyugCdOPXjGCD1jN8+rR7/AQRsK7Lcr8uRB4lNsR66Aq
N+/yqgOnM94a/XDPEwsge/kM5LaD6Gb9WHtq2DOi5qtRwS9idX7Ttif9rNP6dSQMwYhZjLBt706v
SSaeYVHD7kC7jxc9wUqt4vw0m/Rkqp9ErTJaB09nXiwpwsxtetSX55i8XMg2Y/mAQFZ32JNIzXLO
UK71ywghrhc1WoywkHDW38IkDD2lAmuOGT+tMX6vIfq20K983eK2DKP3tWtmX5/UKYYWOKFO8CZt
dYo348Hv27XXWDtRA8aTufaLGnWsDCsttaLMePRjgpZ9YhrfHPmceByaPXjhUAaSeuWaGr3P5m5T
Qj3TIAjPqriNJRNTDz4WY4uixjVbQTAu8fi6HAUCCAzp61UMh4w2lEiee4oRUb+m4OSeFy5WX1De
uYn6iPhhk74QNVBkamyDERKHPl5AYzfEj4qzCR47WBau+7YHvGcgeElROlK7iA4uKdgxRRCZ1itz
DPwymK7rjp30m5044D2p5CuiEfeF3ZYL7EFfevCk+DxPH9vWuW/d+CWv8FSyautBhQlLYpwU46Pb
VN9GCxsifR8mSBjM2UEvaEWKITVsLd9gae+3lrsK8Vws9Iig3/n/v73/u+095ve/393/7zx6bZNv
H3f3KH/e3GOrzl2uYqkRKUmxG0fOeYNveL8z14HBEqGyDOzUiBh63+E77u/Yb7uQDwbLJJZAStzo
bYNveb+DLgKoEGbaiK2FvNH/y/6eUU1dcxm9XWBg0b6HSwETiyGcKQjMh9VlU+NP1jHIjqIfDpVX
5VDeFe5I1JuMzXuO8NcetKaNDberVfJ5UY5tvwpTq1oNgNWBuEDRW8/pvIQgkg/tv3AfZffaztkr
BgGM+6shpvmucyVCCAfERg1OdbRgjdp46VweDbdxg3mIIdAU9snRg1wSUHjDEjyqo0+gDJJ64NLE
/fsBlkS29sCyejBDKJLGbfU1Her+kLZX0jYBaB2z3Icwaw6bRJgfDYdUC5e05drK4uyIGIl1TvOX
ENMCQjHrcVfwQhkk6mM0O5tcyYlEaQM5Nw43S7t1Q9ltUzrLVdYh/B2kWc0xbhFTZQkb2/OhiI7m
yDZ1OUJOxgRdPHYBx7ggll/VzIWCtLIqDg9AXuYbMVlHYMyWgxTwlBcIDZAxMEL64CmDJGORXMAU
Y61C24b6gjA2pKkGezlAPM6HQboLIDP2M47cCDFiuK3awqw/RXbTrWQinIUHvCT0wnGT0t7GPl7f
irhsGbLBlSDMPlyA8csIMm5kADI9hJFIDk6uqFbVrQ+Hrg4sRb8K1YQhyJ229GkvGNSC87eDPq1h
qQULVAbynczdOzFC7UqwXNvEg7IAIqeWNYX+gk7MVA6B+RtKoNa+r4BxnqBlss7ApQqbd0e2wso2
idu7B0dhhfQnS32qo2E5TUDOcaVB0MazATVWIAb0J30ww1IuPDouCSKwg96dqVwgNCs8IGrgR2qw
6Moxh3bTBFi03uov6Ga483josJi1eHhI1UF/mvBswFoU7XR/pXpwZONk67C1c/B3Yu71Y5Z10JlW
5xG+H8h9ae47efltaHn+bLQlSJWSabqdMRGsOIVYOFy/zbIHN/m2H5JwXTlOfw2LDl2aeWxtIN3Q
+irublEbffIthdiJKDwEesDjwh34bOCfindxNJiBCSKfLWx+WOSPPb8feriXJ3MsDiyJyi0i+8O1
E4txW4fkoQlnxACXpEBMsvPKaiZeDfIjjZRpyHERxQBmD2t0y5d4GjOsOZMx4O0UrlnFJ3+cqLgz
AVRQEbHkUDLoHhd5CC1Yko7w9BfiEMncDQjj0f0UAhlpw0P0pUzuDDEcY4tA0hysLGmuvkdsAG9c
8OyrVZSpDxRdvfJC0MBGScaDHHwf8ARm8VbOg1gN0IokYpivoV41LLs6am5Hwz5EDGvJZuDVd15A
0Wm6HygsWYsh7O+S0khPjdttCZHMz5rQvXY6g6ydzFtUURZeMV6wQzsWLIDDMdl08OSDiC2MANpt
qhdu1gHGt/JnX5U3IEh8iukU3tpMQkXDNevbOYTABDgcatikkOZZHaimGruEdlX2s3YqhAtNwt2H
0hoWJqxeV3MBKj27Lu8jTvm9GLAoy6TyzXk/y2i+n+wsPPEuWQNDCsukYxs3JngJuqYsg2bm8piQ
oV463fg9scN5M8duDFR1mAdZVZUPjlG0C6+fw3uoJUH9AsZPxKG2P+FyPEG/vnmGE7mAVS99yR38
UKUDXmZPOQLpMyR/JkTgUcg5smhZF3wOrDz5Cf4dP5nxLMDt8j0p6mkrQihCQAZxU8ZtfGWU4W5A
VORzP5QR4BEu20PSMitD0LUJcznMoHqap3rZpn3+KFIYdwqpBrCJ3Vq8rzZRH9+kMqqWZV1OD65Z
PJZpGAUxQLn7mYl7p5qLG2dyr2dq0qucquHGgpkwHuNhY9SnXsKCXBbtDmbBGzGk8S0MnIfZhaxx
YY5fZHNbjtDvqOIs28CxQZ/T9EG6L4lh0ocubOi+oCsTAIhFFTug8k3NacnlTTkL+KjhgDm2AwZE
OPoi57lKLHPVz9XXarLwpOOl6Yv6Xkqykp3IYYer010JdvlHk+NM4DfhjptsMK7HG1OmcQDt+QF4
dQwMoE5gBw/o6QcLPBYOLIybprYNBM5X3SbPDYYOozucDPkC3E+LeXa8wwRn3tpLCm/ZIwbMzXkX
1IBJ+pUNF+acwrlH0gJY8yiyAsjCe89W3v4oxkb6CLgEGIDD21wU5b3+MgOtYtzz9KYEEdYK2Mzp
GWiXR2fk1W2CuJyrthOYy4zqIZtq6xkhiXQ1NiJei9qxnkVm3gFIeDNSw9tXRWtcwyEZg80IryF2
3vUejqADZr9iOQqGWGTRjiB0DI0nhtj1OiksvMQ5ptu5E/sUUjH+YHvRg0fBUJj1g48bw3eSufOT
yeHVgzp1I2ApHDmYpMuUQRMHloxV5CbjOsLqeAGJHnqQNrOv7S6+M1uMlwxBcF7WtJiO+bTJYvQO
sZmvFBEWzzSah0UFL/malC220MwAn4iB7WMWs+fWCxeQjjIQlWPJIKdZ/0w4JuMwr+SxhHdzPXq1
QDz2vG64aTzzQiII36zGgImHRv9q1fgdm5X6pulrOIZTDyQcrTxUgHTdQinkxNrBXgt8CuzuhVhe
/lwPxavTxsNOzNPBi2xyB8z6dYqh69l2he1DNOs0IdYAgYvoPjAeD5CyELd4Y67ioXUOUNN+mN1+
eHbGrlzXtBpXodnwxZhbEURn6bewA8ik7Mf6zgrnm4ZnP+cEY1GWxl95G/0w4VgN4jqHhqM9vIJW
d7wl8srujK+9OxZXhm0g4DFv5G0mxC6XDWhL0GuQVffrFpLE3BtGjNa5/dyG8beWlc4NB4Am8xIO
M3V7w7qofZbGGK6tAlxJvWSgH4M83xOYRrHXb1rwLuXFcwXfxHVY/TB7dBbLvK/woyQIn+jKIOKd
H3Ib3D+pVz33lhkH4D9xIKfsrGr19sS8IMsaltWsgPvALPHl3LnNb5uxR4zYDlT4zZPdylbd92YF
qHZ15dJoCKQDQidET2AlOGE+LYAs2vBwO+MKz9KOQWtQiNTPYQN4bowGcXdz8TgVGRhqIKHszx6e
k7TjDw5UVZyyehQG+K7ZrAK7SvueFKPrl0NGto5nhHhzZivQLcciNBd2nILfVUXHh7XxYOOhDdNo
es7NjG8mCFYyWZMFYQ15Ai0AGB+SCZpplG5LwxZqFCtNkT8lAiSobGg21QD+52aI8bOkqYDhuXg0
O5NdJRUpAJvuMt+dvf3E6vKuxaIZu1SsPqZw/ilH8OeEnXpLPQQWOjITVyA0XyfYYJ7Y0N57kSNu
uVHYa0dguihKSGELa3iC0Im5NDDzgjfYHJdj1Qnfima6Czs89pQB2FN0iDDs5fTkeOseWg6Pxrgr
ZZ8eOmdUGnzALGQIX5qILBZm63nLwkx2OYkLyHX1zQNk+JaRi9B9rFTvDZZ0N8BQfUmBZdvQomqW
JsMAkPEyW1l1Uzy3NgQYqhhzJCZFrhhxsJEHVQHEOHFX2CC3UOlAJGjfur6A4vqWGjRahkbRbM0w
ZWs7xXIJc+OaZmAImgxr8MvRFaD/6L+mJkmfReJ0ay+vgByLrFXMouQEA5FYII4fgk8O659cKLhn
NtnxGcs6WRTJgc8RTF0Yep4azGLA87vmeubwJMbzIxSYf5Aplddpa5YPvITAPOWPbhE6NyMWjYjj
8WYQWOHXspIoCTJpI865qNOllQDmZYvOBU9lMu9FUW1TqCXdYZ7GuCzMbZRg0GksLCspKekWD4j0
EbsgnvDG43Zi68GHOb86/zaG/UpYm11PqyKzm8fOPpUT3J8YJQM76fkG9ERgFFdTCDyvmBMQ77Uo
0qldmWHGV7CGnMp65jdA4DQLQbLkCMkCw2ue5jmIBg+qLk1nIkoIO5s8dhGBLRA3yRFWjxWgrNdm
B9KCrBXpgpeNuyywglyCHonBJtkGiegItLewqOFJish313ZAZE+X4eg9ZU4NjBiwS0ZUF7493Tbw
CzeSTce+M753cZVd06Z5sYYQgz3JhsM8DP+HqfNajlSJtu0XEZF4eC2gvJOX+oXo1u6NN4lL4OvP
KO1745wXolAbSZjMteaaxqUqYDamC7uIpthBVL5W3X5cbEyFkXptqmT0o8WYjMPSN9ojGyNMWFik
YRRvaU7eoT2RfGZZf3XdMfcYhWLMsY5qt5hWvrVStOx9OeDNXwqI17/m0eyi7jGpbo3ax8ecv9lf
pGu2z+lSn20h1WWYqhDJ+LfXD/VHXcmnxCZvAOXuGMgq+YUmDFhJ8VC2Le6IzQx53PSkuRer8960
7nKYfb0K+4IbrcaNS0Mc+Y0Flu3mdEX9r0orqqB0Ctwj2/kzW/NA/U26Snv5OaTu/Mup8c6ooKQC
v3pivwy1GQnEBFGrLxpqvsY766v+29Bi7aWh/9otVvLHcPFrSPsuDZpEb6M8a3g07ebkaxmB5ERd
lbnZhZivmbBQQfLy1r2K0fo31+Y5ovOIj7LnL/UGvjf0eYBj7ISW2plgnEbanlvy7gIcZrLfbF+/
cl3AhF9qgynadEPG1z2Q6/R3rWNUhVXdmyA9blcIscug7UWqHeUvu10pTkV3Lbzil1FrghY9M8Kh
GPQAO7hPhPPrPkNCZYe+LF6Yyctbbvk7re3lrplKa+eMmnoyC/lW6UmQzy2B1wygcWgCJ066E8ly
22axnE1ag7rpmFvbglswpPo585sZ/j6Ye562pwdLNi8uDq4zUaqss5uI9YCTy/OQan1ga8tzbvv3
WnNTdqLplYxt5/5zACCHJ0ZeMfYCNfhcnfs38sn87RRbMigFsVF2rTmB/6DgCryen21rjRlw14rb
2Bbh6pnVVut0797xrudv/LoY8Flnr7Pdp1bTsSAR/8y2n281ipjYHVnLnczY9OPKwiOL+cnykFcN
Um8OchFD1Llh6q09FHHzVMnZeAI1pT9ygArwJlsH460mWGuD/m492KP3oSpMAutMH0Jjdaew6TB8
Ncci9CS2bL2OLh9ALOqSOj20CmKEBpF8zJs7quD3wan9PaAXL+Tjfo6NG4nFnd+9pmdK0DVLkEqG
3d1SDi+aVCdRyWUzdEW8kTqTGree5jtGx1/bQdXTk5FJb+Mwbj8ss9bgksKGlPtBnJkiSNOqC4dF
aqf/PbTWFNKRq51wKjQHS3zjt/CjipdijxOKG+okEzF573aWq5ZXc3LmbWcT9I6BmDDJl5wWzEuU
+KfsHGsjGV3Voj3N+05PhmcmAyyVomAFzPId/R3A9JSlcKtHq/3v0D8+4YyXBEbV68HS9ONhaPet
izVG9jK1GHiVWXfNTB67AX+fuDka45CXG9IGm+NS1e1RoC3ZzdKJekC62MWBJ1Z4JmrqQVJ0SFjO
Hg1maZ46e45UlrzL2fUjfIGOXp+f464eGbnQAPWYtzTS+wLyRmWS0RS0n8QCjpu1ihWyrtY65Kjd
SYWIWc591swlx+hXDH/duMDU3NMFTFHrllXJAz2bJXtk0UEl1ort4BoFu1urn9U67ca0KP9Zh7rc
lOaiv0jsTnbC8Bawrj6AgRGuk26+UhZErEHiGzMzsWH/UE+zB3g+Y7PiJPObOWX0rl68PNvl+EQk
C06KxiWtl/59fcwIE7cxGQx0YmtqajmSJuJeS96bYajFpnaNX3WZp69l7ZzGuGk+4Tr10Zg7/olq
OrsmuqpCPPMm+l/hR243BGbM/KBO07Mx2AQeefmHh2x7A7LWXcpY786rG1dRAn7/WZbF2RAzr0iW
DU9LU39VoK1v2jh1oUeEi2Xp+bkz0ibqrBouqL0WETfB0uy3Qve025L+neRwgQUyftMf/fb9fn4l
EsLbdkwzVNGgTK5lF2LYVOIsD6qvF722WWF9X5dhxTWYtoCAnmGDrWQV9ICSwbQIJwSAkEAszAIg
QLvMAjq19yVIgMiMk0Tyv4XN9Kwoi8dc+MEss6NHXbBjhffItNT0CE+aj7adfHzGzXM5uag7LCGe
bdkdK4Hx4YgPhTekyXHynO/BIkNooiLE/Nl7yRVhemapZ6Hb+9u5Ju/iAeioJo/3sajhdk3mFdv0
jjkU9OTVdr6XvjTu2B9rgT9nT7z7cM4GSq1UeX81s6D0AGh4K4r9jN5tykF32trqYQ/1zfMQO/Qs
hHTmjTgpcgpDr9XNqOyX9tIvdsSYhgoaV0Sq2GeCYY3n1jFPbl/9mfK23C49jC2jWMxTmpbnSRn/
JKk7PSPJeEex5e6HwRUhRoJJoJdgnLE2vsyV+nBjfBfdeUvzPoSu8MBiE3tvdfay8aqs2ZT+oNMW
5bTRdgMo6xe5i/WXfV9KrboXcfGWNGUODd40NrZRsFiOjPPkelM2u42uptCYq0cYXMwIy/1LGZpv
6Re0sJbDaa5qJ6zixt8VmYtJEJayZ9Rc81taEz5gu/tMg5/jD2uITeF8sEpnp2dGda0N+xVtVsme
Wn+Vs7NN07a7y0Szg9ye83D0koM19NUV5TGBMTORru2iAs2XdaSYakbSLZ5hBpUnxykPa+siOcmp
rEShvbOZutesUy9G0Vw6TyGmWpiP5URUD/pwMfryw1rHlWcxfcacMtlnsfXJ6v2OmkVs665pQ30g
wyZJxnf24PiwZu4xZ6J9b3MVUtHUpxGkHExu9jdVWgRWP+NDUPovwLQXF55WwI797c4TEnpr0II6
nqpL3P5Tu8wxkDXqoUyLIcK4sA5qmeCcPHzna5UG4MRamBvAOloBE87GIE1PQNoJIS/jeyYb6GOZ
RmGXMmdrRb4RwzxtSqsJk9+z9ID5waUIQjlJiWFCljvDxiRksNcz7eivFCRmne9t86xR3e/7Tm9h
TDoggtYvMpB3Ewri7Vh6Fgj17AaW1837xVj/OpQZicqv1pTg1u/+zQqZbBHMjNvCNiCOk6sdzSY/
kmmxxrtjQlZwNVu72Y+Xq9Yb8caZIH71xrR14/TDd5oXz1uWM/bwNvUnC0lo1qPx1M8Hwg3SPV+h
wLHrBQfim6285dwa3pso9CUql4zWraz8W2v+GdwY07Z2HcNuNNtAyvVqt2X6Ig3TvBHOGZnzw3Os
GGSQsSLfylio288ncpyNUIPg6XcW0c8xNjvcwyps+3yk8PT94+qX8RFior6pHG+N5NUg9/Q2+1rQ
1HO/n7yq2ehzM52sXhv/O5D7Wm68pGDzi9MHFyxvdvYo74UVMzoOy874RmYzbKWwNPyBu+RsqLVh
+0Eka3AhSSuFYQWXIULV/q8oEu9m5B3kdKnKLThLdvJt+z3hWu6KsTEIdX/ln56IEg5gWSQHmy2R
bVHZ7juX1I68FYJNx0jCqcsq6KYaSc0SB51beYEPFnOMy+ylqmhGzcY4IJrERSdpUEvSeee6U0Sa
O83HsajnY+r9/08gCcuu0uxL7GvedSay7Vo35EKkszz/fKlsKFOHdjk2fTduwdqeplIe9IkG3GnN
g8Hc7toOI9Mo6Wcsok3G6JlTL6VgWteyjWLX4vRx+PmDNH9YM5fevHW1wCtGzD4k2mIAaTwrilxQ
/xqIWlKRv8cq80758g5OIKHupMW7xVgfV0Q97FIftk+v88fyqLjLLR3469oXxm51RRbB2aruulPf
Omsd9uAC0BcfTyGO9u8JINzewrs3TB+nhqMIkFINk4bJSFkuc+M1bvL2UGV/V42yo4BI8G7yfu4a
zcZHmp3sPrQOFgPzC/ICL4jTv30ZP4+j+aefreTDNOpPnF+TjaslBIan87aUvhOOJN6ditmPck0H
87cTyGZUp1LWdBTDqe+1d7tQAJF6/bpaJuglPN77VK9qO9iZROfXWvtMUF0SL3PIiT85mfoU6pPl
nNVs7V2rdTfKGfBcWf5VVD5BPy9vtGMOv7f+h/FhdhgctfdiNkhKt69E5B3tc+qiVlsGVEP2X+Xa
/mbq6n91Ekk2YDAaxCjHDeakos2VVrVPSxFhHBUyH4p3KAdXKpoxjD33K5PZNYUbuk3hUMG+aP70
74aFPHYRa3nAugqMG+vQnWyFszGbIb32lYOe3BZbq1lIAlpXKt58OAqMMQ5Kh+xqvRv8wrfZLb5b
dICutkDC0JlnEXl9c/K4uQ2uV16b5COp892ci+ooRudtzC3z9nPQ3YyGsLmzDR+qdVlC3KKMW9NY
67Z/eIyrXWdLcc9qyWi6cey94VfV1deA+ISYbqVvInO3pl2f9/Ou882Ry7Goa9O0TF60CXjfqzbT
PI2HxJUvppsaN3Aw/b9DCja+NeAnU0RBh9VsmkD98VemSqrAd+qtkxtfOS4CuACuxY2pRr0laQV8
R3PEqfbdZ8viIfLOGS/XKZask3npMyPxjL2bmkcrNq4DhQ/EYlQ3rA9573q33Cjq+89BknLPjbJE
aJm6d6LpwUt0SHe940B2Mztxa8riI5Gjdvg5+zm0syFuq1lsJmDrM2ZmG7TP4pSk/o3lvAga0afb
uV8BJPmOQ7Fg3tvq8y1XcsZMPXcuTe0SZL4iRirojuJRdHfvcdBEq11VBsJuNZL4GsvcphnDfqPv
SYqYxcVWVb9rLSLaZvymE7iO4Eo27iUgFd3owVWyFwOdUbMV2mLfTUkdYnteG+EJZd/bmch6hc4x
qomluOoqETDIogav+YDwrs+lMQYU58P/Pfx8rcD8aZNkunE0hpyqYSmfCk9Pn8sivseCahzm0RNT
3hk7fjgzQ4JajkkI6tmHg9DYuXKDL8xwnd1KISs1AkvUzWeN2sYsi6PrYTjpuTrwvQcJSMv1+KhT
aX56vQXjMNfeMjHKfa61fxIfHtfszPlnYsK4tv0GUe+gcerOH5aTW3fq2ofv0s/07eSKznl2lkwe
ctfEpXR000/Nq2Uwshycfk5X+5dNdXyUg1+hZCAt0vP4HqO5JJ9+31Xbol0l/kdl8tkJ+7tKTfum
EtolqWN+ypMRZX0af4xzaR4nbcJxg9nKh/SJJmj60j3YvqXui5mdE7sujngGHN2p8+B0wDi5eEZs
XAQ4dJh0pUGkrMM8buk75sZ11PQZ0eHMfxhMPT6WmqyPMWGoLuOVl27S9d3SJuk+7ZX7phn1ra20
cqsbjnUwpTLgj1jTHQdb45RTLkM2T6c/3eMgwQyCaq4Cz8c/judT3tuY3lrnwv6p8vSi+cn0nrXN
slP4JO/xSCyj2ab60nM1HhPHGo+VOw9B2ljJ1qs7Ay8o42P2KvHGtGw4rYN1ILXybaqG9S0GYLip
3Hr6ORP9lB687kEUllQdbb2kB93CWqucYqbpNrQFRRTQ6gBSdIOvUQv26c5YnOLiTnpHMKg/nAbD
bUNhLUaUtMJfGWZa1nHOa+sYs0Fi1EDz5pXz7acLJlbpE8E8P1oWs8o1DiTGPj9Oi13fzR63oibN
IreN5XvXxM3Ga8V8o2SQT2ZW/U4bFLEkqcP9E1qYTfqxxYo96OxShfRhiFsB8ra1wbZImAIX1Hkt
vXQ+55b90nalhTlv/6+DfyWS6GUOhNUIQB7notkOyMv0Xiy7WuvyMyUFwMXSfjdxiTmpRnwOCQcv
XXcESmzZPMpXxpLZJl9TIEr9YSOsRU2WgvTM1T9tjpHDbLM09nmyWxZRhKaR5091Um56/vsAWFzt
aRI80no6PYyF89ZhR7wxVFdGSzH84wOEA27XCJkN86lsjetaJMXZ7diVHVioWx+vVOdBonAc/Bar
2Vz3sSe2C6MbE1W0lQ5kuOrdix+XRkje7RJNU1eeZwN/sCyz5LYulc6EvILQ6Xl72mBEx1jkBhAY
kovzOCyy6g4Cz70kb0nCapo/60CKGZHQdF2W9c6gfYoUE09N6H9cj6XMcNNxY5TDkcTQP7Ix9GOH
/c29VvVH4pvoAyfrPGDZflPwmgrXEvtWS74xpHKlLy+NU0mU91oR6n6x0vPAzqis9TpYmtz4Tmsw
yMM57YesM7awRStcFYlVtQM7Bjno5sfIv1S/ptKtgimuILfMGJI0thvE8JEYs0Vjaee/Y7NGDdSa
Lyj6vhpbW49G674nH67QDh6bH2kWlh0OmgsqnTNdWOp27wzJEZ4VC/sU9g67iCnmLRJv/ZAYwz+1
kaz36dNNCG7QFP90+rYWhUsa72dU6XU4qniCAFsfXXI1WWTTPkjsgnFepV6Ew2DXL0AZ6fA3KbMs
pN2vs7TnUJHzsUE3gseTUC4pTo+NGRVc6FpLcaRfiIi6izKSBjadpM7Xi3ovHHsGbFnHKK2Kz6Gz
sr3UVpsg4CWJshJebCwxFPALBAKjn9M9pZPBg+dc3RzQthj77NlwRQR8yRqVeAnes2VCiVzdM4Yh
WHsqcyMc9+qKFLcnWf5L5muPWZxI+K2A14GHcMuprGaFUa+8oNGZ1fFiIlpNam+GTbPwCA40rL2+
fOU4yyI0Zr4gKf/IdRFcB8gic/NJ3ea9zPj/OfpTBr/puUmMMhj0lLFQ9z1kiTzAG2KElGNlvlop
2KuTnDIu26gjWpueZTWOW4ZBAP9sQVOiPRyaAYoefmQyDQTY89lL9aeeJBmitJ3x0LfD3Z48kCly
czfl3D/6BTjBRf0GV8g4IXMF3cPO0TFfF5fZJXF0jIOlbCJpMtBhbqddY6MMNeRLGtCY27ZQNAbv
PMgUlVsSg6Av2FazPgeS+asv3BgsrBMHaE1nraiHm2O2+5It0ZCm8aSba3e17eqZ6VgUo+duk7tM
ZXnM6LLCFYYD4oLGPJq1/CoZ62+9tkMD1iFQsHVIACYJKzGhJ3PyhoZG7cnu+LdVtTiAJvugW151
cNJyjrCz34x1Ne7gVZ9iTW4tpq6B3uHpO01xtsvg0Gz1tP/TassnpNx13yV5aGRFwgR6FAes1E8F
7GewKJrv1e+a0J15UG3uOrhpGY3Ji6PMBr9WA0qjSZJX2zfLu5qgrjdeyTuTx/dKlt2DIFMxFqCR
quCnL7MIfAh1W2GQudCRxIohAaQbJw3GLE+3rjklG0dvxb7EfNqSNQVxlV1NNomjsWZf3eiLban6
3aKWrwz3q1tJPnqfQ6gQ4Fxt/lu3LCxPWR2DFIF/GDvJFC5Z3x1152+22NaZpzY04AXtZN/T5+Vw
mnqbuWGHdwBmtxR0GhIFLzPweKzct2Ttiamv7XfYkrQotL9VPiCL9hlfgTaYwDGT1L48L4MrOtXf
Fe/QZkrXZ3uwX1J+Y6dqX1neL/g5h2Nl3IY0a56RCWyW9p4ktRtUPAVbRHzpxsL6dNMIHt9mVFfZ
DVDFcW8laaR4GZOPrDV0hoPI4XTr31Ya/rEaXeiEsAn1MklRFuZUxysgjdNXO1gt5gbibReWJn5z
KTOqHYxUTPlP3gpnb2guuAvQzupZc8iM/r0vBCujdDHqIRzIkmpHL5Js7HocUS5qOobg/hD1xoCg
3/5dgpXLJVwW2KL4B+cY7TNOjav4NCXqanttFnTshbDjryMrPuBet0mMBwDo2v90QpxTrODKxY1B
fopsQ7JR5vjg7P7AOporbDxTj59/xBmqkb+6SQs1s61DvFKfBoKbogr/hI1YLMp+HVJ84Vf7eKZt
qm39kA85/2O5dtFkLMgg1qufjmgm9TbfxQaQDRdWFBiEtmMa5rXZbU1jXMCBhuXNKQimUvO+MedD
yTYQQ6t1/Pkmh8wMBHMqdPn2RvXDHkdeuHyJZv1qGIE0mqgepRYJWmYBf89gPzDZYfkZ3ffBZRrR
c6+lp9FuID0MKFl11KMn16yvHVxGeAx5YPnSO2Irvo/rOWqn6p/cd8+kUhz9Zdy3cCXDh3lKWPXP
2oqSVzr515JVz30hj46yNKYR1DlJTSlZ8dxg6CG+HfDUwvNvpiPPRGczhSl3tVQET5TMcrHvqpby
vHjvZjKZgWPnf9ft45hMI37Xtp4i03CLbdkmu9zQxAbZXBqZ/nEcKwSxlf6g89s3DXGEJs6JrK5p
rA7K5QJ7Fo2WXea/HLzFQdS653U1YccYdmTrOiZgJbj5AsiviSISghHyCr6ZzBl00obhvkBJrYsx
RMARH2QMybpFjC0kibA4XbeUWgp3EM0+tEwt2MAxDpxrHnYMLjbFCBuYThACMdRh4BCc4MjjVV6p
ndyqpHqNL4RYAB3b3HatR3dqzeDOCzGyZIa9C2+qGNF7W91k5js/7E8WA0cNLbP0aPRrDZd0DvNI
Gh10pOzoZ/qvCsIXxGwLA2arlTibTfHN19NxTyS1GdT9NNeHmD7krDWdtlO9Nu0SkJ2NZ864kQ7t
GvJjVTvX7trXzvfwL6nEIzLDal/1tseAh5HWQ+WSDJLWU+g2og4+Wb6zbex2ufycYZfi3nKbZdyz
9rWxXiHMOuc0n3kS8xKijjPb+jZXdXa3lMsVZp9KH2dV9j53TXpU3pzvdNVhoibSv6WZajs9FQig
sHg6G2PzVRj2si8X6KBlSpTSmo/kobiKdGVkrU8JJo/NOoldP88pdEAATy+PW0aCuGg/RmpJTQeL
00/52nrGcSL7lCuut0cjxlnN7quzU9rbRCsIq0/MN6Hm4YX5W7BSK1QuaAV5JNice2mO13nBnHrG
mGtIDePWzfIRj11U+6WqqNpyBvMuKtooVrRDXTsT2elZXQQFtjnCNoRe6N3aorLvjMbI75IxJm9j
VWKBJfDKhTLC4wEM76jTTy4s3LXQmmYRdpBig2Euy9sy6O/Kzuet53XPnlaTZOY+VV7t72jTGftS
nd8W2YJrD8iGljhVT6sOeFAYib+zu3X5wpU4c7qwyZf8U8X65yDdc+506twB46ksgh7cvNa6JJgt
zyiBWD/CZoFSxAizOAL3hpOXwZYxSDUZ55oJFw4o+lxfsIezYlIX6iHBpR0GmgIy3chOi2/946Dw
Pw8swnQjqQ3M3nuWq//NKdSH8a/w4uTQmI5204z0KSvXKcqRye4zJSgUp0K9Y8BLCnvK6AhuUK12
c0vMz09kHXwKJGCPw2L2H2osiu2YxAwFtObFyZdjbrj5pW67ZAsU+VQWjn/OmP51DN9DKA3rfmxj
vNab5m2BCh+UkgcnX3S5N3NQ/do721DemIn35Bdz6bwjNFVzZ/dWwt2b1lOewf9NPB7bulC/pMmC
ovWxcYKjstpy3MX+9BUPzodT9QjiJ+tTGbGO72j23NVIvswxYTCmNzglxvEHnJQEN+pxfDUqY1s6
HQEKq5fuaMWSm/c40IZ5YWNWZOK0UJ8SxR5kLJZ6TeJ179Ah33/OeJXzTWs77C1ps8XHcryaj8PP
p5+DavNr4WR4sXfwzgaifqPCrWAqM/uFI2aMZ4QLWh4Q17ddi9G/6f2yHswGUpL1cMUeTHQDMXxv
9BF0Ab4efzSqjAybbWluNcG02dSJKtmTpyG/9CU5mHNqvWHHF7Z6TboJ5ix1v9q7vBieJmgKpmZ1
Hw1wGbJcLXQXo3zSgaRfKwXVKnXK9mA+TruyvMMDaBhzNPehdtUhbqYUH4AZtprWf5a2uxxT0LLj
AkZ27ArDi1IrziiAFRfBL8dri+9FYMAQg+ro9ofE8377JPa88o3K0C9daxfT91yrQb60ZV1Fcqbw
6J1OXCZriG9iqOER47O2QsK0k5YOZyZ71ssHchTWcOoyh6BlgYzQ0xAD4hd7Sd3cCRie1NVmyYlt
8p0XEO4n0qoM9bu1Ycg8Igfr0acCGbxd/yBrONYq7g7ZPjCC452QUJ4tXaU3X1bp3u5YzFI67hcB
r6KZru6iyDDoxKlz4KJoS4GOc1ww/tVjkZ+8uMOTXMv+3ycXhsFhrmcAiGQmuIEDfKr5hAty+bDf
32hrYwQM7uMnvaIgUb4V/ITy/KTuFGP+K+94Q37C7/ygApc4yaxDGsP0lIZwUIwGWVFSOa6nKdXs
qIkNQYE1DvcEL2rwUu0gq2oFkFAOBlJG+SAAnTvR9xddW74GMLRT9zj8fPo50H9Oj/kTl5C+GnfN
srk0PsuO3+DyoaAQgFri7T+3y2baRASQqC1yWY12QSTq5GX2WZXqmwJYnpVdzC/GULDMZFPo0FJt
USkN70RMPiU+OSIzbJ/DT5xQlU8etp9+vv8vhujnPNF4yIs+BWslnAy9VjdeSTw9/5yNXvpeyqVt
gvKj7vsVeRBqbmsARhQDu0X5+NrPH0x+soS1vnohaR/FFreMMuxnuZ6wK32ahkadZ326Op3ePVmm
RSml27uCBeyJxLVvIcrxLvTxnrSzeWQRMo92Y+O0Z6z5RjM681l38OmVCRgctxpHW0unV5ygADJl
sGtxyX0wBI0lBxsWE+q4qsuL3c3lRWP32BVJ8g0YUGBegaeB1sNh89xdluEL6otbNk3zybFgE8OS
LTczvOeNV5reuV0SY5eWFhtVJvWDDrlz46pZEJFH0gyZl+r58bipEkKnu9x+thSI6OYlrkgS0s2b
Waz++0S7vafQ0cMhhUgPGfbaot28VZJkqcpzjv+dqd6/IhqdBkVUZebPFaWD6Ycz3K/gv7yT3K0o
jAJZOCgdfOuZGY0ZFBOXqE9JaMTjLr2069ptqYnYsyzfu/0c9KIzCUbnMIJ+BzY82ojC0L+ojgBS
R6HtqYdH9WVWw37uqS1tsXQ7jfbvWsR9f3XhjeULWFjn4Dqz6YcfkCE7/PysorKJY/X0LLIJmdiA
i62gdBaUwFRdx0k+hjWPqNjlcRgMrNQwFvBxZAsNkEWksDUjyJYdbygafGNSb+vMXXUAK7dP1aj1
h6KzIomM4mS6w412k7Gr1xKDqXw/6GvCmxDNY8Ezjy/+PGXhmjzY++xpQJWyYgI/A8154H1r17b/
2KpjONGUx3JQ0Ekn9ZZMS8CoTFyE5lhIh6Sx5Xn3N7xkE4NHDx8v0oIxS2zbT7tNMcQckPqYIz5a
VWkc0Rwbx59P7bLXRnd+8o16fpZxCeO5YQ7xeEqQHtPfLJq/zel+t3A7vxttJO8h7mTEkztvVoH6
TS9dtclKP9n3ptscNfvT1X35qiMpe1vjD9VHheOmx0prIYXXJAJMbvEGRN7tF7cdGMUisBxQZ2zS
zFuDnNb1/1hsGwY2MVjzfGOnDEVZy/Nf5OS0ja1ePBjbPyaODiqqRconCelrH7cp1DknXsJh1c39
NEj0CzXUb8fNGzAGNUVVVahn3iLciIh1uHoLcbg1s9qDlij1LLB6wO5+uUIR0i6xl1+9koE8Crn6
DRUpE67GaXfu3P5uLW+BjCXWp5TOOY+FeRHjvCs69F12im0PTMTJdZYv100vZSbnZCPi387c3FAt
6R9z5YrNnIKl1S6oyCDVS7bWBiRkrd9NhZduk7pzP+Llxcq7+09qfQvYhjtFGq3OYlyNTGX3edSu
drHXtEp9CVejQ0lq9TUZHtG4sKZJA30RKcK3nBHQTwDGT+mAN8dGb1sPDSyI4ExldH4MrvZJ2V18
Z7wBJKI8nLvkusRacl3jQWFn3607udBQTL3R0rtN7r6ZNBHAbh72g2bg3wGHaQ930dm546yiUv0j
oXXvGirBbTrQVULJ+q2zTGDFmDNi9Iom6HxBIV0TBzPm57aK4ixN7yAmPjxRqwuzSpU3L6YWMyqo
Wj13l8ykixJZv40X75qvHpMg1R2hlEOLmvQdVU/7TOXItViH50FM1W9oMj6CJIyC2vh/uDqv3saV
NYv+ogIYi+SrqCxZzpbdL0RH5swqhl8/iz4DDDAvDdu3z21bFivsb++1qdZDyn8EkhSFQJWqS/eR
ONK8L379PihK5HvAFgwSxum1zUY0pUkGW+nUHpq6xA/lBdnZLiJvnRMiOWdwhRLosgjiJhe+FI9w
cOgm6f60O64oEvvjJWW2s7PsFNv12A3bmMncmduwhTzX+yEe5/8tKsftQgTAGl/KbkEBwe175DLA
ASO3n4NhNr66GrlHm9Ig6Q+2nGkmWCzZ1Q+K7w+fU+E/JVPwiNG3PqgYy06vyWaW3oLbtBYfPq2O
RyzD2xh4JLB/e7gVnfqrBgeBJos2bGD//SZsw7uQqvo7BghNarCKs596HbhW3T3/v6/xuIJm0uK5
dHfUGvoIekb7QEZPv8xEHzedkz8bts6uae4WW0jJyTlHjWHqj8rdZ25yjHkRHoTzac6JPKMunhDU
W44dHMeUhuXkOvRGmrlV781oIQGWsIhmRXWfkI9rZY+PSeaEWZn2WAYbD99XVB2jiFrCqU9enL7x
7otNSM93eXZx5Ka4EJvqbJEG3TQ0Ld3ENE4/KU2+9WOePVG15pBuppNYkduhGovzuDvITef5zT61
azv8PsQ5arpjUPIuru9wQY5h8Lod840h5cToTuW6zX3lA3QZ3srlSySsz2GeksM6EWOP1E52NJzl
wNRrvLTlGuYuSBVRGecfvm9hWZtVZ2PyfpqjVR0Lf+Ean3pbhiX0U8J8PS4Mwsuii59SZWZHZ5ws
pr7ZvlRMwx0Po0cwKCJ5pX1ITMznsWlO1zFIYfVWe7asEQOv4e2KpNxNgZzAThjHWlRovA7PcYfD
i43clWsPDmPjPTTZ5RnMHrXkNh4V7su//A5qEofs7FwWtuT4/Ec0lFMyeowYuxDXS9EhEbHQlADR
A0TZRXJrWEepvCP72SUqyurcNSkaMirelr+9s7VbMuboup2bzXnYe+ZBBHP6lHWjfLWi5iMzkotA
RsMd8xBAlXjEbYBhYIOdlcLn1VYeoxgryYUgyIwdKTQI7YHe2GipWCeZMTvDmrH1gnDER1dF058p
iQENtbn5AlA64VxXcU1h1h7MFLL23i6Fs841rgDPnTRQ5m20z8IHHuQ12Z5he8tPLv/miTUdZt/t
nnENkxQEZPIjyJuLJpz4D1bH3orUwRDVo9W9sHoCiQkabLUpzRi+3NlM6T9N2ziAH2h+d1HFgaTO
rG27WHIv4pSwJXJhIv4RaR+OVJnGW+wMGIg774GGrfna+kl0yQuGxNkTJ8k9HR+jffXjwImho7YP
aa/Sn9Kg4nMeypZbSdBjZeKnMFA3OPfk4shNPmRHuKQpc7eZEUAFayUpF1i40Tbi/kMgWvxLosDY
Re0oNy1Xj1PBmkaArKi29mgBIsQ/+dxiUeFNu7wWpuGdZR6DkBl8sWFC3Z9axhcboNZMmAs5HQze
mlu1WqAw87dncmvkrmk5Spu9uc5iOu+C1o0JGuI+AoZ4jwdmeHmSQk620jgkVAveDuoj0XIZ/dG1
axxFI4MbF+omhHYud1M3GFc3S7msNzSnl1ND9rztn4Yliy+1O/1lzPfp57RPxX1SvktRbEw5b9MJ
eKPqbTZHl0K6PIaooHp19SqbHLHKqVzV12ndG0m65Gcnl8/ZUr+0HJYv3ARWbBPWGVEtf8vSqF9y
lN0m0qtnr90hPP9k2krxGBMTb87euyLa92UcbL18NMK4EFR1p2a9LmDQqpI6NLT3q4il3LZlcfUL
PA1LO+f7poHzLme25qRTp0Ky5yNZhlMZHEZt4PleuveojV4TqxsRT60o5EXA8jzeRNPRlxERse4S
uW+bOkOrkj/UQtS9i2vrHM1S7qUQCiPzNoqDq0pjdaAxgPGy7kkpMRafbb0tO+8Jm+BTpRmodHOt
95Vd1sCIma/330DGsa1CUy+fWc6MB+XqTcT2dDS7ftxZwfjqaQxzif+ryQnx4eDYCC++tSauFcI+
jwRs0+0wKf1hg07fmHoEp8nf2rbVCIWB39vGMDL5Ix/0H4rEeW9JlCs83b8qGIg5jsZ93AK4JIEa
BhyuSyGiPTm85sjBiGRjn+1QGBHv8vFqJthWGyq82HnHfQH49gj62TOossxqXJujKs59hJ3QUDzF
8/pH96+S6WvWO7xDKfe9DuOD3QiiZrOZbGtE4B/NEh8W47Nri/prVEpsWz8dzjrXzbv2IvyRVAhw
zfzANfNkWQ5bA0iVW2JE5qmgePZQQHZ6jjm6htb8oqzWOkvrWwDHpI1Zm1nHkp7SrpgZMhrNxpbS
3KNZTfj05gd/gStJGuzVBHmCy8B4mom7wx6NLyhxc7ikwrlzeUULJwl2tObJuXde8qo1jQeN6AZi
F4a/G1z3IFLp3rMpGVntfQ/Rt5J3htnDdpbNbYGvv5N52Twqbno24Y39rLmfUQv9e0S9eimHcSBV
wis72+aLocUarF+Kh8Vh/t7Vf2YYEI+AABjYEm4dlyTdRsEDPoX0EDerKXAMmMQMsAMUqmMofcQ3
zgfbkVS0TtNu68BSO2E9fIWERugzUa8xGskOXAlG16LHjeFDi/CWRzE5qILziHl0yF4L32dYsfir
DGJ5O2yFtKUZFJFMdZ1h2GD5xBbIKavbVRqfqDEHX8s8vfVsLzfdC/uaeuMhzVm2SJadWqxwZ3ir
H6nyWmIcKciGSQfn2KCf08yPo9eSYsLohreFdGtWTvdp/uGa9a+xHgnwxP4G2rnHN+Mt3MMgP1VA
Sx0Pk4zvFCZWcSd7ZoLjXg2QaroccRrzolwB3ALzLupLM2TBFZ8/KwKI87055+1tWhbuQl1K/7Rj
PFbdUrAy/8w89rkEHFRXB+mmxDCxYWrbPCTLQ5zSCmOvvS6+VPZuxElCMww+tmRJwUMsFgL3bJ0J
svr4F2vk4DxuN2apdxx+qrNjdfI6iURe2b1MvHJi4ZzVHpnnzIfB5UbL3eby/Qe7JB+1yBN4ry7F
kDs73InMAf+YRRXccsKjO1OR5iuN1r6aBXdEZZX+zh5cgRm1FBdDPWeGoc5p3VYX4mfRuQBH5ya7
qZiHs2va2YFf1W+2Yv8ya6oF8BR1lhxPwt7L2HHPQ6Hds1UG0QbgPEL7+r3ZMa4cWa5XPZTxCmIm
3W1QcKSpP0qOn8+lF4xPrERwH7pny6Ggp/eTf5m09KO3sG7n7bTXNbns0txKGiav6dw7//1RcddA
suyaTTf26QVc848EL94+sbMMscz7nRgO465ReXZYdk2LtMe1OR1nfA9N3qOgJ+4WCyAGdDRwpoCY
Puzqz+B5vFIzwLG2PBXYhlEfs7vH4DHxAyrPaQGMmgJ+EX3AWgOJI/ISMgGymN+ugG2KcjbNhNha
R/Jp1N4JGE1M6VlOdHnJ1nYb1z80hvmOf8LbFnJQ55Yz+Ma6J42J91yJi86r5RrbHuZqbs/Qi/+S
HyGrMM8np+zjkLP5GLaucwowQ+84EpRhaWOASxq8CvSXhdqHZ9C3z6Zeu8pyLjSLwpCas/IzALHf
snwZN52b+mFLGxKJgXDS9UNAZBelTFnnoMxKCHrwIvNCWhgys7NXNcnF5KoIlzicHJc0lUugK61S
i85NAM5J+8hQYA8bgIuU46JorI9MTw/Drf2tFL+6PvJvaa3VYZ5q81A32UPuLSQTSw2Xsn6bBO54
w/Qg+cEeCWoszjwqzs7LMA1xrUwQkSecumQ1pKPHzSBtOr0i/L9uOsyPZBSTXZz4xWqDODCRjCgs
DebTYPbPsmHVTkARUhvSu+Sj1c/ZBN2k8+b3IGmXslYslNl3+e37I6PNfsztoo9pd5RF5Fxq09oQ
uIqulT/b+3wh/J0ZpK4K1jSPlxVvn5luXK/vtzmHCAed6DxYZJPsxLlKrMFO+0hDJRyOzL/zc+6a
OPPOvGk+RiPG6zFhlk25O561ZUDU2hdT/R1mGC5VVJzyvscsEtAMt3JnuipOj4TerjlwKQwVyOJ0
FbDy9POnlYq7Sw/vKVYmMUkNQWeGOTiNVnkYivZfwBx1M83Db5l3VthwCdHcFDY4PjCIuv5jFevX
WPgqHPFsHnwTtF7bvuTwesPVCpf56gR4xN1NOAfdNgUqyFNPqB0luOa3s2F3f1ZWVN2idus4tbn3
2/kK8iyC4k12niP+qg7tlP9HVEG3mxOR7bNCHKqaOHJKm+4x2WVjdwIMNfNeiCICUN3mFmCvPA0p
A4XW+g2iK6fyMcES7mB5H5mhg3mZjlGOQ91N+oPdrFo29PaNY6B9iMl6GuaYq01vC2Lq/nOROluw
EFjdDXCQVRHgA0mXN7cy05Pd9F+Jil9sN/mjst7Yykg25IZ1sqUymkBt2Cfxo8aejuzMXVo2zxgm
OCOobc1kUVSt+NWR5QfzeDSbznyOOa7F1gkAx94cChfQU93sLDOfaVLoG1TGlzjP5E9TIMnCkcqZ
D2zWqzaz2u6pHo1p005IGDP28k13UWrSj3QBY/8X7rATzOwXoSh9RV0fu5BkpU9uSdvsCha+YW1h
gsEUPM+u4kFS8WPkZe6mz0G2Dem9syJnX3lfA6e9ZThbY4LlE7X6yfCMAjir/zxXDp1xnTVuF0Gp
ZJ8xoSUsjdOPeS3CQJSq5dUa72YB/XC0h93IO/fsF+XfxJX2ue7Wg4hjX7TBU6YZw+4ihnjb1JGc
ued5X6Rl9ipSMnVG9gVwODqxpuow6hYigm09/0C03bfejDWaydK1iqiF7hyG5jKqSQ1SC5NnrzhM
mIp64o24AiycxRz3rdP+7oN23OcMcdgJuTaq8U9Od8dBWXQ2eUAwD1mTPJmif5o7rIJD2iPNaGwz
2JLjbSBIx1qmh071LSNX2WpYmhPcOes+twwyd9gS+GIz+dgvqkeyQExjZRFvzcZcp3GrudNBUVfO
sHO6vguduEXtzf0JGc+xNk1sB7doXWV1RZ/obCW/Ij0RT6gxh8wcIzDTC2xGQxzCiMh2RefpkxfE
z5HAmpXZ5VuNUYEU//DVqtJkzDkQg17/8AXj7gzSEBZNN6x8zDGuBKMzxR2+kJrjnl9VzzE1vy99
aaD6GJ+M94rdEMQnsyzMax1EDVjZlkMDQ/6tDCRjL7B4z1VBQnEsarpgenGqnaR5I0+251fsX3nt
wo62Xu5HXHZm/06asdhAQDafLM+EvNGVCAEz3tjZjPTZdPrgQoXwKy1XjK10e0ppOA4jMatT5gI7
QSS5DaSVQ2YazNit5uwVDrjTUj/TN06Qf/Q1d9Tyh29aiiQhAWgXixwWXcZqhBzD3lHMU0yD4yQA
xR2CxT9V55Iip7J/5Zu8VjlzEjPFsShfB9tlKQL8lq24vgg1fYiCsyGmT4yuB9hkBN5Berg9kLHM
7NU+iHjuoozGZVJZ/2yUEubgRCQjsonWwM9EBHPeOKn9PDlyQEs1821UxSGwi/yRanMosA2uTGsA
kqUm3h7YLDe9MRhPLtr8llEnN0Bfn7E0O7WSoaN1vbOWLj/1aPQhdtmhyLITTJnfUwMIBEsbiRbN
Pp+kQm2VDwexp9x5N7GfhrFkWWnMexXd7Uh6+wZa+kMv6VyBl+jsCkMfByeuDzXRgroxXGL3DZVM
dCBcEwHsoi36YOsQMD/nsj5ODZPzkf6i7dSBuKiq/mQZxtvCfX27GPBVsR+04TwO7sFae9L1yN/P
CxwfmY9WHCkTOJhtoi111iUaq92gVZjMOn1PRPo62WBfOIJEYLSwYpdNFx058wyhlra1Hx1OcOa6
D6duqNcEgoEz9OyY1Q29tCByNT1FuigfV9fSnp8bCatnosfAlpKCvjTP9RIwsSqTYb/ydSdtsyPR
VVGYrIMTaPy6M5w9PrlwGDtzVxcEqspgYKLsWG/krcKOCeQ+woT5YLgxvkyJi4E7/cYOMueiZijB
83zkRX5YxuSNw/oLw8M3p+BYryafBS5w9q4QbegFScLNu6UuTbjLFqKhz7tWYnao8j66OT3xBg9X
ae3+crmGzYY6LVD/AG9P6LbYGSJXlGznSu5ce+Q2Xlrv32fhouT79qehXhGdnE413H+rbdttO0Cx
WhVx3Hf5x0R8r0A9D6XeSSKRR6Pm4ttGmLxddGxV2wXGUvv+G19ycyvKhK62uT+rsePHHOW55k18
CEg4rt8HNLW/XjuD8tTWtRprWG4lwOzUT9iLT31MS8bIQJELEqgw7Y/baFmWd51jPcG9R9RVKrlP
aUHgiY2Xc+z4jBjIPXnOuOXylDz54/CaVOzvc2t81GWwHoFzeWvst2XmOOu0MJ7i1Ct4LOL7zA6y
RoKdc+dMJ8Jr7pEYEpdTIlA2Kv6ryDm6xRo31pgwKUIvsTcOL/ubPbqcjCb/nDgss1CqBoBCEGwK
lssd1pb5BHTw4nnSfOwy0TM+KI48pg8QCtofraT9FKUdpo4//4atKfcDdjuCMsOrb6rkNASz90Ck
Z9dXqjsVjkjYXSfrkBq1uZsaz9ugxSJm8IIMceFfktLTRxW3qOY+nCPhnEfIRgezVXgHRfxLNV+d
UH+bBfa+U7sHV1swoIP6wuUuOfaQDzbwj5ZLW6TkeJDlnwwU5hml4DI4abBZmIQnRWn/8DpkxXlT
d0mCzRWPU9n4x6JoIfzVLM0D9CoOlxJwNGva0PkfuEwDrLbkCt3m3EEo+FERV0vr9NxaY/03TfQ1
WOoDoCb9NBDhfGSx/eUu9i0rXfcmFGypPrfERpKTpyIPtmbf/luE09/0ULxBCHRm131RiNr9JAnK
wo7cft8SR0wXYkn9B7f864619z6IghxeNUHpcVhrKKApH/KGMxhygLp3kBHRnJKzpGv+OBpP9eSZ
REaj5hpblAUCvKi5g9Tggzx8TxTmLe991eEkAoAEqaCFbIK3mgCpuxf+VLy5dbzn6v7uz4ITgJXH
nPNa8cjQ6+Jl2W80Rf08+PwlKoVlxHYzBoxX/ST5y0zsw8MY8c5g0Ty6dFaiStTkfrO4PzZqGl4K
pPJcs6Wg2yqw3ZjlR+aUJvtHVbcGlxHkAu1QaBIZinsmQsB5Kak6hK8zI9JUPlH0quzP33/EvYvi
9v1hjZ/s7HdOsy81ItZQLVYYE6TA7VwiY+LDFf3qgW2lbs7fn9eMTY/EYfZ2s0R4a414p2tu5N//
Zu/NcDXWf32OMMH3NXg4MqmYNjCMf39Ergh36PfnozvkBqlB/qf/vto11IU4MVb+zIoFpjb+cKMk
Ok6EyifHkuekR1pi7z05/iDPXaKJGcZTHHZYrc9W7OG+6MeO9936+fdHTWc5h95lZtxO4xm5azp/
f/T9B9DOrNwoxyQ15DlA3iDRoYCe2s6IPgIxVLcUC8LGmXv37pDE36cxVgQ7T3zSk9jwoSbTOFBj
fnXKqLyji7oEs+9JNcYPwmvWbTv17pZ2yDAP6bbDq3Xwys6/yxqICXWtj7QexNd2ggoDIx6xvTXu
uc94oe3kzypp4J+Xi3k3XItRi5Oikqyfto7/z0P5e2xTXb55Flam6udEZOfuIkxeCcCzWK6flshr
+y6JOtYRz7qj6VB+kE2nfhrLi51E/UeWfXxrkoV2LODNxGy+FctuiQPiRLG5qZtp+e8FiDL7n69Q
IAH7Zlfb4wDd679z7KZ39jPztlTkYApyQ52y9ZOTORxIBuTLpKUOygV/s2tTtz5yHJPkzSaDKH4C
QyGwh/XCBqSGrN1HNr59v9ppTkx98QjGfH9qE1Da4SsyDmQGUqPRdyTpP1ZRT4+6MOr3ZqVmrYKp
mOAlASQLduDPhtCX3FByJmzkR2y1navSOpEwyD6dLgZ2h0NtbOv0iaPjr0Dp6KEX3CW7GQqu9rGZ
umvI03Hh33iyTB/rtvPfKBLYeuvXLUSA0Z0YSqEUbB07Kj8XeyI0l5T95fvTFCnTWOyPpB/aXUXC
Zq2A9za6Ed4ngRwIIUPm0uM5Op8FMx6+mvYWJh8dH3qPdMXY1ezRY3FChEpuhArJDmPN+uLuf17a
FIJikn4Nvgmkw5BzGA+gJCYS56FKhgtZLuNV2dl8Uy10KpkN/me+cHE1he0DJJH+J9n/qneMu0zK
8ZKOnsUZow4+BT6FsK1S++qCNgyxEVgcfepjnjZ43Ap/EyzKOiXe6B6nPB52SBxByH2cdUc1lBoF
NIQvsJliyneeLKf4aa3h2NH3uOl06Q9fS8C5QRX/SIMK4cVKP8vUOhKSfOLUNO/wzfBbT3T6lSKJ
h6pEDHcmJM54uACDo32WmCx0GPmI4xSAQke+IpirI0ID4soAL6HWf3uR0Z1QL8t5gW+DeSqiWwM9
7zUe23OkK/uzLX1kooyJSWa71qfZ+r+HeibTzPf4ksn+JVajeIeKtVVFxmnPRBq1rAIzgZ0Ha++I
wYUaUzJj6h3vmNeegSq9jYKBbWSARMJjlc+wnvPd92sdL1RLLaR/SI3y0pfRthua4qUfq0fO0t3V
H4wAEdd13iJj2HZMEyEzBfLUSh5cD6uxJ/Lgi5hEH87ptGJfAyTYNn7xq4mBp7s+T20x3oisVC9E
ht6JIsxfycLj0OIQxJ6mMaeKQXyym4X9QrioSEEOsRIw+l+/3rYCLog19VejjsuPaHL++3piJcah
W8B32iwKed63n0uafs96PJgfH1iYyqsr6j78/snMjiN75jTJ1XRs7wNZG3MRdu5ySu6NeEmNPtoJ
1vGjTZfd14jHUHatd/ZpJAwtJ3gd6EbBDk9Zw6gi+WUZPSjxmWczNdrmJTL8j++vD5ZwOFWY1Tmx
u+pekgiL8QJ+GcYS6oQRTew0ahcvswYNVnbcc+Zxr0t1St0mflfo1he3oFskXf8jhgGME/tGXijJ
eshsXb1YUfTgwdcP6Y4yLpbm+kMfuD4SlZy+apLgwt4RmY/e+9J1jgI5lPxZsnzRdPPEM1JhNHKB
ljT2C/UafxZu2xbH7tmpmWokUb7xfS7sanmZe+BMzAXijT+PzSeGZQVgEgca649NZUSLGiG79/7e
Qfz/LHB44LVHOG4rFs+Ix80ldwG12VCHzlavdcEY2UOaZ3Q11y8VjFHjlmTLqylx6EuImNvKaIez
L1muzOzWihjMm52p53xgofcT6znvWLT11P+BOOx+5Whmds/vTvQo0lNVGezEipqcivtBSkqSFXxv
tDgIeh29ILQMwPJA7qj1l6fXsbFagv4m01g+kxL76kFTHYx1L7Ub3uO2s7pzIHGw6/lfmfgXDzX1
J2z4J2WY1e77y0ainqqiVa+gTnzYOBU8//onImv6Fc1FE9oTs8U40957wbdnNUtCt6BLMzfbQOxP
JKJ0gGIUH51CwYhnoMOy4S2nTM3mls6u6RPHN0mO9bW3LMwZ5hqDatk2J4eLeR07QGpi8Tmh7h2j
YRY7+CkR+Xr1Sbts87woOT0ldvJnKYdHhGyG1Zha1kLYdo35wW5pciqP+GgfGNC6oAiEhH/qrzYm
Ir7kDABLZ6q/hJhfS9NtX4ZxTM4U8pI+zuURpzGHE4t3XQI6yva7oyHM6mt0idyIK3wb5Pi2dQge
1a9tDyduruUxMSkljPtg+ZpV9BjZefs6qE4/tMzgw6DVyxfyBXRDXWG+JL7yakNZ/f779TjcRDom
WxazbZEgwLbkpFn/PscNUrcJB4F8WTHnxo7iXPQH3zA+iYG3YcRQS6fmhSJL/1hXvH+DwD+507m0
kYBSmydZtf2ytacRMqZr/6RMjP/zeB1j8uSIhMiwqj/a8UN74Axq5qNnjHMTz7k7fAUKNydHLJA0
P5vYxTZgFM4a53mjspT7USbnXQffAInQ+hJVyikb8sf335y1+xoXLRRq/63Uxq+sAtwy402v007v
J5FfuA1gBkjnP3OWbBdP5letmXWLgUN2UlxqK8LwP9Z32y2nfZL1wy6lMmIjkcM4rkGs1Hb75c90
KEEp8Y4gEn6nKW6FuDBfmaPzJPdDdulctgYnC1U+YhyFdslYVx6nWdACw17mLiY/eUY0I+VxpuKx
O2Ins3cNlDMUJY7hXsGINAm4Lgd9TSwL80+YwkUNOUpVm6YjeCF8n6gY2/hAmlBpXly/DvwLKFb7
TdrL+fuJ8nLyWL4f/Wp0gIe2zA8ljXEn0TsLGvTOxDtN8uG2uPTxkc3owGHTRpXC3UoTP2QbSVG9
be+S5u17U/XDi1+s41qTW7oxmeZXFDTPWVzxHgu8TeDiml0RWSOX46PZyw+p8CIyhOfEUhA86LqT
w+kWX0MsjwXf0bhODxwr0bt09l7m2QmrbsTHiNLArY+ywLGbpo0b5ZfY8ZgAw4GYBgLQaNX+MOVX
mL8fPOsHfG13Yp13kBUL/itMWEG19JRsYYIYFCefspugGjLtrwy7C9MmR4KfWaKZ9rxHtaD7Q/zj
iAeZyG/ZJn1U99EFJkr6DXRF27/bCSWQfmy8Dk7Ns2kwQFB5FBaEUwHL2N1hNoz8kLVGv8OYww48
tAdu0CPTQcM4lTPQ1p6TMVdtovjOmAHCyaMfXORuROno55DTTCijuTm5W55yE/Pu+hpT9lx8dUX6
KyEuQPa9OGP6eXAGQh081edsIYjs5TgjXH+LAEm+C2A1LECJB3/9z51rR+9lGulVv2NmmFrv5iA4
egv3HEf4ynNfOQ9jA42QBHYOqpfLrK3cd4/febRKGUE/3ZsxqneRnfFzgC6/Jx4sbH5VOWffY+J0
+SYd9R2MOL7mCgJcTF6RB3YdstQi1/g2AUn0rEbumlCYHpOFx8ChpgLRrRJsqSyLFnPcH45rksFZ
Q9szi+ciRcb0CgpCb74zoLf3cQ8NFPVIfvkCnIbvPWdaZE+YyaqHRHIiz4wq+DGY5kec5xWtFNxc
DJbxHbUmdEDZxXGwW80S4E/bSjafnWn07GR28WDx+xEZpsNkQRtzFUclAsB0gwiHxrm1hI6s8E+/
L/+5g+BiYhXdsch0R17YIODg5Pm2UjWAQoNzISrwjd81HeAS3qi7EIa6BdwPMT/4tOckg79fREWi
GLjujUKefyUw5bMY5FtMXvm54UXeeFH10JqsRd7Y2xdan5wLzHdKtjJ9bsEc/whKP9t1xpyezZTG
Q7aoajtUvO+bpN2k5dQ+lVr6u9l9QITRR9BU3eua82fplmPS3CwteCIAUB07p2w5y1tyC4P9QgCi
3xvZW1lhdJXJpQk8eE3uDzSQGQYH/0qsblEEmDZCKz9ES0on0MdQjJq3Ju1Vbl1bD/UaMvP4Lx7M
kR1gjMXvIEq2RWXNB95/84bDmBE2SZbuDP4P8Oa/wto7RkmZXmeb4B31KDQgs3n2CTiOqKl2nAK7
jfKVPmWO+sfIdYTz4dG9x1/ZAUsLOMWHI5iHTaKo/WgjkzXL+M0WEQqXMVrR4yRWyXExONvSrFps
Gl0maObFTxKjwyN+QzjG2nhbDWnpepZQmPWGpSA4xv1yiZzqx6KMkLJCaBySLWHWQL2mpD83RsDi
bKE+wUYSNTqn03ERU5oFCrSopDfkjDjF6xCIPxlX9T1Te3AWCjPlVAVh11bANISf/wRQdWS0DRkb
CDDotyrnvKCKI7vI2aSWB+xZBLFfvIDZ1rfO79VGcDsAq4kLYV5eZNubD62OLZxlfDQ6EeisrSaW
TKIa2s0iSGHaVeoyXWebZ2zOJEZWR21OEcXLoIf8RZDGT2T55Sc4YYiU1keRDve+sIK9Z/ENpUyS
a6c/OcLs3+i1GbapGJ459Pf7EdGNTA2MWIULt0/Hn9YyrraIs8hjGxbY/LeOtjNT5S8zArCLWJMw
ZaDihH+Pty0xCG7GrTmygmX1VhSIxCYz04eWvCJhYmyaDeirhyqh8s12dbUDQYt9jYO6YOByIN+I
pXjMX75/ugCv4LpA2pUeLyKfgF9KZjS2ZwzQjVv8K4X50gQ5rM0mJtm8LrXId8CAu5AOKn3xdcWb
2kdY+P4nSEI9D7Yd+kIMT/kyy6e5MX53Mqu/bIo3EJY2fmBnp6kYKaDgWFqTv+aSJzhUrhdzC3D2
5vve/X9XxBx32MXIlijkmFK2zQluSroLMg7/qu7HrQeD7mtqc5Ycv3FvXbeSgWOcauvbyjAxSI4l
J2zDHIvDZDXxlxuLC8yv5XVkeEqyJqoOFdWaVHZwsIJ4fiwFFnPlurg/aI+GzxpsYv/Mcx09uMXT
XJFln6bI3GZ6a4jyglLn7QItr5zycVcP9ZZAnHl0hqo+NJ13HVg+L5PPJ3xbJ61+pxVTDlZNRUG3
w3vUFqSRME7CflcYRGrvO1mKp6Uw+KEGRSMUmJFa8XXhlSlByk4xqjjH1cwbwkTuqRNsr1HS3gYv
+welj3l4gw4hYvNl0aNDzuJvhPhwpJdoP8/DEA4WbGtFJ4ab/w97Z7LcuJJm6Vdpq72nOQZ3AG2V
vSAJDqKoeQptYBoiMM8znr4/6FZWZrZZ9xP04sqCVwqFRIIO9/Of8x2GWqHXANkaEIi5L8VNsCV6
H2/7BiesF5R/Upr2WOEpYMGgdIgiURwYqpFiDsdtA6XQXW1ZBZLA0PFUDZ6LT9PiIRIXrzjmYGjb
uW9P2QKn0F9cy96nRfpLpzGhI8Zym47uMXZt+r4enXALHOsXiXJxFWDiafLHJWm5/hhqoWTxlIkK
f5DSrHndxDdK2NQ5kdMeG5E1OLeQQwpN0DMVRrePeZKPgBQSY+ZNQMoNGEiDdV46mlEXt1tNNmoH
KJefIcPhw13Kwga9uNcNYBaGISVFP07BMWspT0U3H8ouZhVIXEhrwcNU2bupB33TZ6N35m7wDO+a
eI0xs5ktaIpRMUdSUEt+iEr1ywJDVtQs1mY24+AAM70F5bNz1a0Y08lP6rDaV2IipqLfsHE8TGWx
kynUDWWOtK2fwlRjBGEAvqQRIyWzvyzrJEjmFPaGblVhGO62ybvbBeBQCrtYj7JYY01cUck6McOS
F7HP2GbU+GzeB/yNJABN5q1R9Uy6ZbQGpHP3avTUxwByjs2rc2Tov4zOox0uOAzWKVhplWvAVNGs
3R6nPLkb0uWeNN4LG++dBBusuvLdtokxl2FwGeb01PQXlCW/phjFNeBQ2hlnmyn9IgoJ4SMOIWbk
B7fvxL42EwPhjnw8bepsFYuNhx1zY2YZGdH6Lmg+aSsoDr2ckCSVdeWW3RHvXO5bk5r3bcRwwuM8
PQYYNWnG8SRsYlU3+zEjLjd0X26B97CYrA+84N8Td9/KSvApEYdkinJXJGew/OUpSrpXCyv+gZcQ
Hib3a/zMtHXl9Vkk1JJO6LObtEOIa3U3XdUcs3ljQAE28nm+LorpFBs8WyoYrVM0oVonxOUgeEpr
h0GNnjOT7Tq/w7SpOsdXbn8u4dwultFckiLGyy8IJRhZtrez4SE3GDfRP7at4hjIMzLmpho9f7Ci
9ceSflYPWAkXiFVwWlTtrfqF8zbZ2ae96GuCzUhy4o0dZD+UJhyL+YOFst10eJx2EBWmDbPTNxtr
I9ap0Ac4t3AxlzG3S2vrjIiFkjgO856S8qzlYLb2wXTGEhM0FxOsPTaY7bQLxxltXAcGwzNS0rhr
6ftaqmDfmPlloMvoyoLnyXKJmZn1FQ86P72uKiyi64sc4hNvOEz0WuMG18tpog+QorT7kHVeTMmf
XAHLxwl5hfH4xYqNAFGOUUzIXb3/RW6g2dbz5xgLgNxpyyVKp0CqTL/twj9dXKB0R7OzBZ7EFs+N
nvIgxNyJG2avy6Lb4AyfMWct91WcPo1jsR9AQx/sFvl4sLCFIQyKrexEzeb3ADj2sfKmeG8jsO7K
jijYwjYuuYSDgcBGZnPS2dWQURc2ut01ZzEwo65E1sN4tos7KE9B7bCGmtjgA1KL3uxKhsEK1nvJ
fUshFxtiuHPQCA5tXf9uHNFs0xAkDXVKXSWxjDbMLRJ2sYv2MO12FwAiO4q6GChoilG1/UVBV7NJ
mt/MNME5GaCQ3Kl+8QJ1sLS1ZQf65Mrio3UoN7GtT5BmvbzWbAhqCz+kPam9kpJdK9zCnWzpLuui
k9ngj4+rLwfvCeZSUqnBTMQhECevlvelBzwkZMBus+N0cuu5ASPDEPxcufNTSkJAcRVxBXNPGXIg
wkmbewyOZALHKwddaM8vgNzcLHmrFDtDYzTAtMUY8d3uIx/bktNqUWFzsH8rEUE+VZTOSrE3URG2
YPjPtbWcwiXyY745AiouLm7s1RYSo7t8Z6F6zKb5m/Rks8kKJlZ4rYmZwq9H2v+y6JfaHCvHZWsK
gYBZpb7pAW+6RRbxJBIuqaENbXDczwm6KMoXmwEa81g8IoLvC3PB5XO21K/M6z9SkHd2EP4WQ853
MvAfxxa/yvCsJrIS+DisHXhjIs7Lu6VZ9u11uAl/gplPebAZtl972qEECLNsJ9oKwH4Z+jL8xC1S
AxggUQt3y96oPnoH6sbNLDG4upnW9mZPsHXJd6gh7d4aXfgCL8hP29j2KjzBJE6NyOMyrNuDNPvk
sOj8qjI1FDXHe6ApYptTFbjtoS8po1G7eQluQ7Vqrq73IHPkZ5fJO3fJkW7qDgtNfmemRNcHvZKZ
9nQXXkWD+8WE6bZyi/aCZDefstw486bDMo8Ir6pvvgLuHAz6yNwvLTGoyk0gmLPDZKX7nEpzOrbg
6wZT95uYdyUHWxFcR6nvhhjeZzfMd3YKjsl1kQzKUVwnGYGnHBMx05aC3tYdzxAZNEGDHEGaXLjz
0dI0EyRQjLuw+EpTK9vdRy61i/+/4Lf6/ff/+Pq/FfwaSv+/Kn4vH9nHGP9rw+/PX/ir49dSf/MM
7TIuwI9vogI5/+j4tcy149dTEgK4ZZgUo3OA7aK//4fw/mZpR1nUAjNFNtc//XfDrzCcv61f+7/+
82v6n+Hv8u6vtt72/3j8P4o+vyvjomv//h/r3/73SnZLG5Z2DYP2P07V2v33Ut9wdthbp2uYeYZr
bxFnfRJuNhwtNgsYtNziqe7VcFuOxOvXTyL1cyxt5l1ux7DX/vtDQSn7JVYaqV6xbv/zE+n6Jdiu
9ZVl1MvRaeXNnITWMdEpIfWwZCy5HDpS5m+yQW5oa24UPw/RaTuMTkZ9g8Cmn3SU7HuRT29ROqYn
p0eIadr05l9eq/96ev716TDd9dX89yfElUpLZTjSsg3bcdcn7F9ajktqrixLLBNaunhmbxOfk2Gt
lQUEDs1Cd1fJ+iFrI/xlc3pf243kLA8pG2zfeEWi/XZJFRjhIT6NyfBK2n5Aikp+1wJthCSm79l2
vTFr3LqdF3Oiy97tVDwn0GkAwMvHuWuvSyQ0F1Z33YbchRsw0uQI73u9GeiiYLCB6N0ty8lLsh7P
JjVls6HuE8t6E12dXY9VuGlSS++zdMWQTUjriR9TZ7Ba+TCuGgePm9KG1gNByMejjYnwTR8OECSx
zG+zrD8zZs2OiuI9BKO89RO7LbiF96fJjA4cEfC7pQH6UN0/NeG47FpqzszGXzA1bVVmpddVf2zG
CFiL3WVkfeZdErsHN7JPYPOjTWcHOKXEp9NJ/FH9uTHMkqwdpHABC26OXGigsO2QgVCnk9I5ZBWN
INRxMDOnskRNOOI7F+VPhN89bl8/L2OKoSuKVey3lZlSNV28aZIeK5IoG/z/wa0OxFecQ2Jbyo8E
KkiSXyVJFvqWAsiKhaIsuRLVfJME81Ux5jhP8P2imO3jdAZNaex6mv6KlE3YmlvMA7SiErd6YZBY
T2BHSnyGoeoKsOtrQ07fn6hxg6jjwH3um6NLKupaDnTGZ0GBwEx4i7SW2kw6QYFxmZYnzpehYmA0
OvH1AJgqDGA0NIZ6HivkpHqtuRwWFfhgYlOQpyRyTHzILr2zWcC2QHlY+kwXCaQjdkG3cUj+GCI9
fSyVV8KdmWA4uREyI00nYoynkxHw7xV2CvCpMx+cWdwq4KT4XTOGNAG0itmObsAD+3HFfKXTD0YN
N3dJjBdnlcaC7JraFg6OXAkA2xh2WBzVqubBYyRw8uD+bNiAXExHSh8+CRZq2OocAVQJwIsEZm6f
wQTCEsuwT/WDAZ64bn7FkXNitnyyrRmnpnUrXJneO2N9acu02lWElP3AwxOFRQgauD38qhneLoJt
ylrjkqT9JRlBE/ZponYUZRcG1TZg8fBkLt11vNwGC5xb8CCkA1rr1l6MCdtS9p1Z3H5t4kHbFibH
EhunMfQebAIxqBCUljNsK0x8LXTrfDs5wxfS7cvJteonPN9cZt7ZK7xrg+owVB6KiWXHZbTwRrdo
YeGkMDabybtQdXBP9RG0BBU/Z5NzhmQNcyO1NpnyUvB81b0eq30LTTvu3hzUjXXoNEtD4//AZcFK
TAAgfQ5zOtB7KEOp4hsrhZet7OwRnpe8KivMiLZa2q15sENYNCadWngVPoVTChoN+gGsanltNy0U
W4eUP1a7FyMCOMcPdWH4/NhPyW3okMFXGrjd5Jl0RwkMl2xoQe3scIZiiqyCbEcUFAPCdnFUcx0E
vT+RlwCFYX7lfXU2A/lnzNlhql5eyMQ9joO753uFV9nEpFwSx94QBmDwHkQrlenDqMEfkiT4GipS
tewe77FPsfAC0duWruHQFl1Z8KlyJtWWqoJzC/rsLD27OBpDcSEV6J3LifkNT8g/PkvaCEu5EHSN
rV/sFQUy8QTQYcN+mTpwxlkbLr8KjnddXudmWF6r9U94bG2yY3Q4Sav9Vaq5ODVjGm7DOPH2QeVQ
tGd/Ap1Y9l5MG5t4qoAE3hhh1dzOoGhvf/4UQrZpWecgWa2ztPWT//zgQNtzO6EPxBFDOprCG5dC
qMsSUGdDLvVJtiz3PRVrcMt5aIJJ9JcgkvufhwxLn8vMErvIpU28KmvzqWzzhqrX6vPnUZM44sEm
DWQCK3vqhnbZwO1iKJ5EIcc8+amHxeVA5BU+SeLiygCXefXzp38+NLBUXuFEsnepIL7I/oGJn27O
VWZmh1LUjw0uJZ4goPVLWWzDslW/3Sh8p7HdfoGWn/i4qbuL5bjY6tKeo3PmMReZYHVQtMkNE1LU
HCXQo4Gb59qtXoPOe3N1Wv5piSFk9zM1rd9mDD8tKgcYx1JRnB3X+jxzKuIgrIQfjQadgbxTdrVD
YMfuU+9b9TdTZ+R/kGbWFsjxJS8j6mIDPDfJFJyyNqNShbcJJRdz+lBE+NYr62tp0StdjYicMsg+
2rl1GmbWFWS56oH6zd9UhYtr1aFd9PVzPg/mExF9PNZJVT6KRllrfoBIZ0E1CPTJG+L4EOMhWNx4
BdNoIAfOY+cx+o6N2HyP+Fcnk+KnigYmKmvep09PORvDyvtvmhtfi3J5mMIqPcmMYyG5xa9xaL8I
rGX3BbPQfTc6ghjnDL3XCfUBxLlHEoRp8YStbouXnGcqCBe/iPUdhcp+3SblxzBzrMloIkeD4mKe
QjO40haOFTE56k3UdObFYfvFiynXa7ZFF8BE6jRkqb0OG24Me5/5qn3j2jclDT4Hq0A7HbGYljxR
mIdC7P5KQBZp6TFYmMZVJapXP0njQhVNte/y0L0bqQTl/MysuRNps2MsGaPlm0SXERd34buri+UO
fGWEpSUC6L7uVca4+hOlwt1Jr6p30WsWVoQoppFm3mk2882y2vbFnG37zKFlKiFaRFGMfUUQheqk
fnzNW/GrtZIcdYbCwqtIxcc0TSk1IszSsiF8iABN1xYVF2n5jBRSPRHWPs0s5HDub6qqu8E2GmyS
6Y9ys2eccxBbeyG2vZcSrlw7Toi6nqOvsO3Ebanj6GCNeKs9J7CPWGZfKDfsrstmyyLCuKOxm2WL
A+YmKrJpy1iLTUJcLefJK5dTOTGB5nWVZnKglRUjaknV0FjbBAuW8XaU5OEMucvgMV4wYMU3hV0+
xgoyUZ99u4sL0ciGDKhDl01FF2/NlRBhuNAjJqxCvcrkntbN/mbO01dSNWRrVH1b1Hot2dOkNpyb
ZZytW8agH5Th0BsJcIWBa+pnnoZ31TUTCLoYesCEWlffTyaXh4HJ6gktzD623jpfCe68IK/usjxj
bcjDRyOT4W1O3HLfWlyps67dm/Hi9k5+XrKASCFVZUqrdUkc74yJzVnp2m+pnoarwI3ie4Jfr6sE
vvvZPDNPl7c/H+D2XKisCHHKf1aw5ciwzBAu5Fryl2Bfl25cXfHCvVZ5SUFTQBITgx9IT7Cnp35M
rikNEZzboZNHrXC2lq5TYGltf7YWc3hEnAKCPbq/wrmmzrcK+sefD7FjcxSPz+PQeRdh5fZNNpqP
1qBfsfNYd6Gion3CBHSwl9gHt9Dd5Y5dP2aRosJyypBW7Xx8WOazmhmORUiI+UAKPszntWRpwCaV
VJ92tKqe/N1AkqiM8t7bpcnIthUwJNPq2rkv1w9WzSiWutxwp2fuJBzD4N0oPV5IgVFH5eL9bvuk
9sNsOMdhdJPZTvfsWuy2kjh6C3mGzmS/YGFMMnwDxoM4Gkt1+vmswLsdm978iK99ujOa6e3nq3SV
24eeVJ4fSlNu5xBk2VANJc7KtLyJ6T4IC5t/nwd2IH0ArzazBJVdZDwC3Mvz7JL7fRklF7ha//V/
m6BksPfzVbVtUAOPCsWm+h9fr4lHjX89/utrMKxvvJEWmJ+v+evTP9/5n38nDiDRRJWE2cu3cQIa
ZlyXeQHjh3PTaYcMPx9+HlI2y7Q+LZq1P2lJtz+f+fkaPHM9gO3179h0j//15U3P21bUHbyO9ZeU
iwvHJZyvPcAwBoEK/l++qPLGhRD084nuURkBSHochXfZkAaMyovrf9b5CLpaQUKV0QnM8CEJ3e45
L1TyGMcohusjLP8W0aJDrTuLIX5+oR94eKqJ6j2TnNviBGKn6DgPcazdxxBjJ4XGNlwgHhk5owsx
BOPx56HN+n3SBcnYcP3sMAzzI1JwGnN8mvin2Ili3eOdEu8KN3A/zfDKJen8AH4o2ibFCXQ0Digs
whNXA84sUuPEFzaGl783c7mtG+ux7O17YjExPzoECMtcGKYbPVR/+TmYVB9m9KApeeMY7Tv5qAsH
/mMVmW/Tgq48UB5FwBdlHFN5jwyqf8N7zTaw/PHQtQUrbhAQnba3SJl0IDSQbtyA6aAtyb9qm0uI
TcNVH2GG6Pgpca0Eh4XA81B6w7bsMwgXc32qBfHnXswai1N+6gD5+J3hVXS1C2c/GTaRZzLKlpgP
Uka3Rfw0lKFFwSV1RnUl1z4T+eYl7R8GBqyYfUCZXn1NDLpjyWWy4LTh2WHPsElGD/IFYegiZ0kA
qXMKGC0fWaNHmLy+03WariHjTsWkrIcR+xBptQ7XCaCDXo2vTi6/USQ+8db6Sc9YczYNMsq0aCF9
+9Xa22BJZgJ1dhBdEwNXXGY/ovQisiiFjrv4euYEuA+D/lwrYDGNQ78HLv0dIKDg3DCdD4mb+rFM
Pn62Psai6HqV7XOaZe/uOlgeEoiDOU2TqcaWk4UYPT0sakalXpeSTQR4m9u+N0mGVCncqXS5cabv
bBJvA1iRekYiCpb3YJK+BBUxWuBGPeOXVchv7B+b+G42mHIlbgXLo3k3nBkbRm7tzHT5bSblbxEP
32Tzn412yphR3yqj/206Yt9hoGOQUz4HcfMrBDywQJWn+RLLhKqRUXX/oMIhO+KpKjdRY93oCAgH
9ppph3iMTQkZNCjoGwbEsK6q/thyVVv99B6k8XcYjnjJ6PFMpE2Dn3Fl1LxDOnjM+6Gpf7Pj38Bb
uua/B4wIPrdeD5Nq/7YslEpHxrkOyUOG0UxFEVXTs4oon8DFRR+y3mD7vKsL+87DNXGga48MD/YR
GZjFtumK24WppVfIT9yv74uODUi4iAQGw3U4hOFr4jHtUg4Z57gf9vnTYHPUrETt7hU12r0YzpCr
xzM+GBc8WeducFsAWSo75RtO9CcXDLLLgnR8z9uwwgiDEeg3apekRw5vHvlq0P0J5mkd0xuIOtDa
QCaMmZ44K+33DGYdsWCypnXAsOJDYwTfYZa+xXN/17Ro+azsSN+kSVX4FKFa0QSKOD81pBpkHewV
RJQtxM5zCooLEFB0a/ZO5zuyBYPs8k7KW/lpdmxvK0K97YzpqdR3cl6OtW3yOklDbqLUvHCV/jHq
5goK2rAxdbnaEpn3xC0qXGnnsAbN35IW8J7agjYWOBFomZO048w1w1AQfWmxW9iM+OSPd8Mib7P0
jlorEBA5MYr2T+2peodZ8SHDwOaa9n3Vk31OEoKM0TrxbApxBb/zmbqBR9ul0TTu2eZyHNzaRPmZ
yxCVdtO+OfRz89Qk1HwKHEtLUZkoAOKSdQwARGDWrw7Pt7Ukz1Y5B7uqnNede6Rv7CNZ4AldR2ND
HTegW+ApI6Xt1BIdTQiLZ6Dh2yW3jn1e3M4tp5/ZwVsjIOipUpwx4jNJaehWwalUoLDJO6PzHIrW
qz9u2LfcL9hv0b3Oxh0ImxNaLysszLAhNpK6ACBWGTZ3V++WNXpEWmr4zXLFGCvXBzKILykxQCwk
27i03z1Ff9FY4H5JY/vW6VquqthFOKSxWcJ4uG9yjn6LaB+gltAzMZNxEjs7p0RHNkBPKrJmuHKu
qgDZeAKOzEHNJHXXpPsiaRiXj79ylT9kRlG+ekMLjZ3bhjvqF5mpx8FDfSQZ4tMbyKwWuRb879gw
rKRrr67TbWhDOSzDsN6b3p1CyB4wTOwMomxsJbFqZU31p04WpJPF2ueN6T4CWCDXr55UJTggJ+XD
PJrxLusRMvOxeO2SaUMxOm/T0sGksfRXjjarF5gW3ENdusCkb+nljfDluchXf7+qJ9+bcJ91RXyD
9PDe8n82oh6KHSf+eONitj10uFoAZIZc9Rk3T1j1I9Au/Cvdvu0GhzAb98gl9Y5eafHUtiyjOU0U
hLyJAIsXDCzh1WjoZEe5961U9VNK+IiJXaqR3pYXDHTpRJrGcbxib1TmppEuZiNC6nNtnIrQVRdb
c2ZgsEYDTTlsZzkbfpey/dDs8JfI3okqNk99nuxoAzTBWXC/kgbSFjt/JGrRXgXVgLpWSTIz+rnt
mfhzKROQzHjDSDQS6hQ2pl0tMOH0ZVJOdCOrlkS4/YqC6xyanjMNkWn2Z5bHeFERqlb96tA3Oo7G
9S3pgefSy5qd4ZY2K2aH6YcquK4/Cq+ejlHBmFE48jTXCabetHkX5EmtBciCG6mT6HFazB55ToAB
rMJodpDQJctaJDb0oXejkd21en6knDn0U23eJwxtyTwZ8uyMBIxbsnjYxTk+5N5RaOcpp2o5gaXQ
QfaZegma3A0xfZ7IeA4kcWW6L42WCAevEmydNcYb3YCRQg2idE3CIMENNJXX3RK+erl46WhWKRPN
iFFOr47TUpyw1K+FwLA6VFQ/pPHTlLXFPu7pyZPNK+FjG3q5M+GzZVuQ6k8U140YBCw6zZNvJSn5
pvHBmcb6GIGPOSriRTfZ+o1RD8nzcRnMBrsakSB/GYrcc2dTZcGbRnMSGupYHmQPDS0o3GfIfSHH
XPuXkhwEeONBVPF2SR/kWPth99fDMankfRZAscoBEzGyrD57U6ElmpzRsVfZ0B04zug3XZvfUDla
SIvdSeY22J71lF/W0aVv2od6kD4aqCAmAUw4pEQjT75HyYq6wlL0LJ/BJ6cbUWbgNliTKTXrHRCG
YP0bzfRAu6fGmzSF8L0/h6uqQnAj817wn1y3Dms8Ce272HsnqUPfGfS2cbBx4A4xbtKU1pV8ASeS
ob7L/m7AXiAlmkkRJzlavwdVhUvnqC3vuYtG1OUNkhS1QVP37bmkNAKP1qYwmn6lRSsv0MA/tI6+
rDnYpMa51Mu7KKjRmkHr6DghzcWhslpAHfXRrVzY/ceKC35um9uig/TdR/qLk0G81ecSW7wvPDHv
ahfP12R9VwL7c0RV43ai3Krk6mcRqcpNYMtfMNyQWoy13GfaWaWcyMU6J4wm/ZWN04ROoJQOkyGh
sIBGAzwhT0ja6NAs9Rlpkdz1vuDWfAxuc28xgPIcd5tW8z0ba5IzIj26FVuDrH4uJnZV0PMBXhAv
2rWT9wftON9TuMnmZ8utltxuURKDKd4brzG2Qa3Frg2r5HYOAzyB3CskJ9SdvXDwcMAvbsYO85ZJ
4TOAkl4oPL2FvJ1zRJ+FX6We1mhrwTRJrNvlkNu9dpjG7PFDMG3Q4g/edncHDfEMM8cCa8waTbCH
1FxqWcRgBs6pgeK2xpg9phXJ5AbWEv1gAet4mzZya4vkAsC1OFdDfLTZk/mF6fT7uiw38TcA4BkD
LbRe/Ff3MjxXIxiCtl07yOP1FYoJr4maYtmA/g88mTv7c/JemniVjsy2YeHwSTmwyU2NadOY/WdU
StqsLRVvbY4C3XqeitYBAeSWGwfwvu+WRIsxPMqUZlkSt75FuwF5DqpSIrTDovM+VjoThUBI+LZ8
aBOb6zXDgBWjRG4km6OU8wCzs5ro88zoYe4WPO7E24YGLlW9ggvjPtrnGA7KcAaeVUX0MM6sXQBP
8dCRVB/TmbBQo1bQr8WfjJWezCZyrdihr724noMkOrCpqBHb4vfA6E95acVXZRZdFazmIiAz1lT0
Fllunu/kwuLhVMsWDgkXf8nkrIT/GBVO7jc4nj1IDRnIhJ/rl/AdE0O0XqzxMyoGN5jK+COrX/DX
n+eSHaCY3cIXlqwPmeqeOySfjSfDk+k5n+YYPEHPd/0wGZ/plwbKT/od0LT9AL3QuBg5XYoJWeAy
HAgMMYipMrqB5kg+LCq9z+wlwAAfdru8cD7D2XvOEtApShVMgmDKWsTuU3E9E3djCYZalD7NqWMg
7YEWDJbkLQFGsOU5ooQRD8cmrrBUG7mXbSP8p3nQ/M5jWAdV99mq0rozS0xKUwNTgQA6g1hU1GHo
9Q5qZODFT7E7uj4zZY1TzDuO6sWSVnYTEyGKLNBdBfedBF5nNOSHUMLeMlgqQLcuJ2Os7x15XdcU
wFRuHeNyWqgk73g3pGAIEnjCStc3EU6bybO+qoZwKSe56mR8jknyUXXL50KEb+sRNt42A91YCWgD
E4ZcpXW/HzIQQLklSu6m7LAKtIxFdK+csT+t2vAZbM87bappO2NLPDTl8IFZAEFT50A5dHyDbL1R
NhQe0zBwPtm8foGCYGPHCLrNWr0+kcEoYiy5SloMGyWgx58PELw3pGjDrRHOR3upr3Bad/sleeGW
D9V75DhIB9LjWCBPF0w8HbfXh7GUPZdpeAu+/m3RdPyaTXpw7OWzB4mmk8scSjz+WffuQvupR1eS
tDzYSHX7Fgt1MqR7R1TBrk35BRi7fhVze0nyWZyaxeQUmVh70bf3OJSzfaSgvZWsm97UudsYb9sp
ZnwHUCcRU3AsjWnXNzNvCzxlyCV4NBMvfMNSaZG1qcTRCY9ejj+bO3Z8MHs+0Gnx6FnO3g2M9NC7
8huZ4Ggj+WwIlj6HBu0eaK0Aqie1xbrHy9RBQqVsyOV0x50d+UAZy4WWq2orhL5224YGR/tAJIvD
IxWnHvXO7ETrkxTja8o4yqOjczPm9rtlBISukwKrr/1iM3c4RF0OC7TRpF1XeMMw7LXVxj6GXKRv
O3prpmeBrHPbFkl0F0dM87wsO/Yc/zgh5hpL1Vp9wHR2KgLAXKdcD4SDxj8FQ7eeM7k/huM3VKub
OE5SSnPxuHkcT4qS8Tm9qFRjNZz78rgc/d7UdwUmysxhpRhznW0lhUg7sPfM4Opi30fY4qhtYN7I
lRUE5TkcLO4L9HNvRO6Alw/Qdg2qJo3hOBnVl1YAb9LBi7YL5OQwEpwMzN+NV4c7BgUY6LQ65oY0
1lrKGG5Q/d4TW9uoiRyGy++8GHAZvEwQYsMt4zmMYpxmj7CIx7cOTskk+DnXDpzUY0lJ3ZuoTaZd
RNKUwKVxWcCggKBYUr/Ac+xrKPgL6zf4qKX4GMk/xbfjWDZvwBmhUQQHjaDARtYdfCmotCupprYW
Ckwzug4MtNIsBXLVEXAUmbM1AIFyvOHZHBpqdRHKdkzkUbJw5MHeucXMV23I04696WOO+4jJcm3h
CrUvMSfTE3NSIoUSMSFkInldGH8G7hW+KvVbRvH7HA3P0cBOlxRN0+jpgVYggn+UisUhkJqq5/6n
ljfMARCUIiO56hgu6AnbhKvMszT6Lz0StwnNz9EOx2MGtA8Mnh0ecgJhuN/aD3pJ42OG/Z7F5J0i
kOelojYJl8g5mDi6ZzU2OtYN7mw5R3Vuic+um5+d7n1cDITPkUMGcVKss1DQMDgACnJpSLSDa3yI
EnPEGjbRqIfe6tSLyLF7k+Ne54gvENc6Kg6rgBq1AUybzHZxarDNHzKcqJneV3LG2xtYN57pRSdK
sbZRVj6Y9CBctyXh1Smqt1bu6SsZso1d4Y4TLcx+lgPqx/PYb5jID0ZbEkkZ2i0aFw1AtGW/Eau3
4/TaditMA1lEm11SAnCsjrw24VWRoJ4oIluKSgefaE2wdYoVHLokW0SYtYcXGyki713WjPF1wn6d
o4UNQmPsj1bKnj+ZLWdL8/ZT66RAQDPRHNJOIFFSW7clsngBwjIyiEwe59bofM9Vvmaedpyb+CVt
k/ygq+wzzrGlDnhCpnlmut7HF87C92G8CJ+bHkdPi3GB7GsmbPtSBMVuUDiMlyq9rNRuG2fGoNrX
mqMISVldOsg0ps63M6xEXdbPlueXOYjcykLGtBjEYQfKrSugks/SXYOgRNrID3lkFXqxt6Ccojax
VZ2xxmMd/pMI70GIdH60qnQP3svbBvSi7jRj/DyrYz8Q3sIa35V+m26xmlmr34k9KYof7t2+BtI+
dJewKt5zTmEb6XE+XnQ9sn7C9JBk2PZ0PrthMNO0IC9ER177or4Pai84CFm22LJ/Z+DSuVJa+gIZ
fnriQacu1y+DyYlDHOWa9PqlZnFWo9HRowFEsA207wnMp4pE8dYZULYppL0tY/05ZBFCVZJTLsKk
kb1Na95nnBuZV4Stb7vivNLcj41Tn7NKAHGrqYxV+smaqPh2p5TBgPa2ocN3Gb2GZKNK9iOA42zJ
zjoxiGwvEF91hdhKYWU39gwDFjYHgoFPLLLosw37a4IqsGQT4PbKOdPvLY6wSzk6Y8WZU3ZE5WTj
EWFQTzaIOhecOWc7cR4wZI++lMkjXANQzSG52kiBelKOfcs77d2J/zd7Z7LcNrdm2VepyDluAecA
OMAgB0WCvXpZsqQJwrJs9D0OuqfPBalu+P9v3MrIB6iBFTRJkRJFAl+z99r1uAml4M8dlQjSCR3N
TYR1tc3i+dkLXeLXxp5VDd3qhSsXGOxsYbV3zJR3EDXjfkcV/OF8zz34pU1qaPVKms2pS0u2cLn4
PRKoUlGGBoxPsm2rnYYWwvb3mWcX14xYJMY663ZIynw/Z5JBsm7SPVFzqBtZ0TkFCOBFDeTFecfR
QIfbTBWJF0b0PbbsN7Dj4S6lXA0SMEWzEEFRd1mgEkYQBqDBknzX/TLbLnBVonlMa75kYih2Q27x
3pDOR4ENYkqYIrFQNInoPRbZPZY+eYUQcme7YX+QBRYttlXWJpZ+dsOn7ENj7E5XW741Ef1U1oQf
h5mm/1NWeAg5hLDrpQzDVRZGGen2zEQnfLmlhJBgQTwMsO39gl5+ywSR9EGF49uaEIBHbGVdwI26
r4i6gpos1oCKqeBY6Ml51U/4W94Z9UWbiOk5p9nw1VWL+XHgLNPWrLTRXN1NLtR6K47w8Rr1oRkd
RPsRTUjSciZA7QUCnBkoeh0iCytmC0XjumdQeHcr5hwdfR5n5qafQ/duIBRdTZDxdcNcE9ZuQLlf
BxPBblvZZt9JcmzsgemRyVNLBzEh8wfA8l17Pw7bLsHvnZX0DsgYUBZyHN/Q6eUpo2sCVJ7Bql6X
3s4iDJaQjMUD72gn945RH3EosMMOMSE7ZJo+hsa4Z192WEKWUXOIV8wcxEsYVQ8T2iEZwjWAYvMN
emBBCf/WLdFKI/aZoOjlzASpskGnZcN0yG1CbBXwKZDa0Y90Mjk2i6fM1SCHTDdk3tGdDMwXqw37
vAygszI7pCUSVP/YXK5T14f5uQxYvGEPVJOVb6qOMMNem0ETe8QBOf7LQvIunpKmWZ5dn1zJHiVB
XUCmAWe1ik+hcZLOuYuTtKIjSh/jkMDuUk/GqTD6S1cgdO0G67hAPN+wyXkwoEZsSh2C1O3h48Sx
/RpJj+JTiH2RvUt86gGF4Z2U1MVYaW1OQz7tLhZ+y3QuRtt8G3XjBWX3w5nFq61f3Crlzd0jCJTs
rOnfiWynR3toZhMemWBPYKTUjeHQ4Ft+6yivAjgO/sFCNWcx+yKqWH0QFUmqLKhrN9F7GIWPg6yB
aJGOgoOSw0/PFMdq9q3S9OAW3qR+zu50rNg+Io7YKcKmyZ3r9i11XzbkU5D2+NWWoRpPQpZ7udof
4Dk8S+NK1ZAoE5cBief0vy1KTx8nF1wt59AiCpl7spudmslDa/0MF+yGCT3BuoT2sCXz/kuPiiaO
0AbzRzHlECL87CgmhtUmszjimLwdlQ2RMbZ/4qM8NlCA3Zg3cGseUh9IadwYKEEm6J4F8PQ1BxoU
m6mP1IENJ8Gzxxyd98fAEgUNiU68gYXmXYc9IehCBirgX7YGk0dyeQl1QMrCC4OC+zas8uRQLdDS
8CyPPaNG+NeFWOpAcIyGp/Q2Kc5Prf3Yc+bKkVMEpUOZoRCRE8Uhho1fEOFo2A6A5F2suu8oWVbW
R5kcOhA9nLtJLmUpnFP4bIqoIfR2Wd70yDRk5jcMBHrVDWT07aJLbx8VJTmHTXffAnpbyIu4zidx
pTNSnshZO88rEsMrG4dPMP6ZPtvwjE/ZOLCVJN/ecson4Tak4HnjWWFNGlC0JE1G1JLsX1qMvTeN
crGYt/vYoqCLRh/sX8zC4me3jN1e0cRvyF7CUu7MsPFT9n/XhhP2wcJmHEsPx3ZTSYiexYM5xXxg
o8Ps5KBlMRoHoRJvTdnsgbjNe2dKcQPF2PUgBzFqE2BQcOCgC+5Ic5N82ONWMKfG9OyTl+qTiEJY
NOdHJrhXnWEaZ7+2WoaG2J97H46Z9QuTlzdRxHh4q2qjvE+Qfh4wijonsAFBESJwjfP6IU4auhkG
XHJAvejG5UllIxL1fgGm4msYqNZ8rqpkFRg6QLiYm1nFY4rdJEbscEZH8Rv5A0ndXeXuFTIdKO3U
m0s2lg9uaVzpgQG75RnfGxxXm5g9/3bS9CBJO2+MDCAhe7YtWxSYszlSMrfGQOdwuuwIzOzRyLOA
4Z+PeCnEcNX0nDxJRzn5BgXYSqM0hXibM2Tgs01qcTYhLhv98TGuuztjaR6FFbHAkvbPjl2DKPBv
+fV8sfDDFU6NWiZht+9pTgW+ftMzTWYod/TliMN6hxig7puS9vPsD/mOxdzOEWBHClouenikgHWw
0HpTAopma7FqMMzmVLWcBT1YBJXb3y8xPH5rxv085f2uwLpcskYhs8d7Dxl7umuXONcOcydGDy7J
LvbEGS+e+AglntqkUay2M0ebYfa/ZRZs1sxoDr3MTvOaAMJWk8pnJR/33+2y4byHbMrAB3YcYwJk
rZZY8skHiLdIX+CyIgjclfXJrVFBpUlF2OHgrSD0aWS3Ahij8dOW7e/4LdUAj0S0zSynP0Sy+jVJ
r8OnnJwir4FH1IobuyUWkXQS1soFiXDwYGdGSfypCg8Fp3yyMQqjwUuOqd0Umzaln9XRHcuMgUMJ
Bb7qF2S1Tncp0vzD8L18K6O1t7RiwqRYj0VRu0dV/N4NJ6Jj8w1ADk7I2UjGUzFhxmra91mM3xFw
6ss6701YY4eho889ptYZKdymDYmzslOXw0WfjJtmFi/SHQ7EB4+7rKLHcXuGGKZltfv1WDN9bgUN
LI5+LLNzboorbM507DBXRCEhn5EkRL3IKkDgACYD4qN1/HtmovcYv9nEOVDky3TvCc0qCe8H+mQj
+P+eqv/WU4XH5n//07QU/Oh//K9fZU8mw82PAifW/wFunv/4q6OKu3/5qYT9D9NjKuj57Oqkskxu
GX91/X/+h2X9w3WVqdg+Oc7/veWfjir7H1IhFjRNFzensHH5/MVR5f3DtMXfvu+fP9j/wF1lK/l3
N5Hp2SbPoTw23bbCu4Xh669uIvD4tiZHe6+cKd92s93tZx+9am5U7PU13pwUbBYjd8wls5+/5dJ2
diVs87KWqANxzm4davptP8fFpVvjSmvdOydWYZTBXPX5BZ4Dw41u4VgQ2gZxJfmaspnRVXRjl50r
2cUXTrG/OGaOO8+wbWo9YibPUcKkVXXQvRrsVZD6z3++FDqKAbz78ktCaddYX5h01YBVvy4PI3jV
r4vNSAcIpRhzZynnM6kS8xm0ObLiJP/JOsI52552zrGvrjm/3DlGr4AqN7sh3SrAxSLXgEvoS0hp
QjE1sAJzzdjZWmRgxl4LRGeRy57uPOmMbXfdD2zgx6y4daly9/5GzJLFIitHCewHSUFB/AEHuVD6
dzNQQ1z7AwMZ9KEiyZ6ZNFWsGCqHZPjpzovNH6MubpvRdVhmXuO/f25TYPJd3IxBIouTwbl641vV
W4ZZnWmXj1QfCgwYUNw8zoRsYKze/FSOe6nPlOOYbLeyYn0a2fkN6pw1ZzjoUvNFDjPJgB5004jU
IPXQ1Qgv3mf2bsAe46c2iR78YoJpj9+bQGPEZwThbbIJ3dM8cECqZ/cdijRH1QSpvemuPOQm2rKl
JAk0HwPDkwm4b4UxRmPoqUE/F1ClNqKKkY44yFVt+iegjiSAhvmeZSPDF4vZRORWQR92KYBJDMTp
gp5y6HcZHOY4Lp8Mtzmj8qJCRZm62NYeVdtvJraK/SgnLszA7IDYpmwXr3i2O/MHvLhvi1E8Nc7w
oiMavcjnryOna9cwT/4MM2Ga75AZp1TQxLqMkvKRbua2iIpbJOG/0qn8wb7mmjPl1eTazwRNxJuR
39L1F7ZMZRw0GrwGKfRD3EHqEe0vsgyu1NQZFyOv4JPSadq4GqoMqEgDsz/Lu2vqerbw/eo0z8Qe
kSeiMtpEwqEKlpJlu+lXLWEXB1GhbkSrqYPx+hRR8taHfbgBlpJuS9N7c01V3rtkuldiR3jEO6lr
93O5+LucGLJg8ZEFk0V3MUfahTGvD6Q2xIvgxVqWamcMhzSNUZl6y8vS8MeduUMZvWjopAd0Reog
KsAuGRz1AKcc27JgQQH9NJied80bzy3DLDBakznPQOPbkSf/rRaQb6L4SA7Qck8PKgOGhk6q7Es8
gnEsC7QG/E7yPdXoTU13RLrPNDWsdXlh4kIiq5tjwDD1fUhyPFYm4xznWKLtxLODaIjeXWZBe7qc
6IQE+lH633Sc9r+T3Hgm5LzbqQjGLZBN+n8aG5dl1wTvS+Cg2GN8x24E+gq7qKxOkcn8OCVnYNbZ
bvbenMQWj58MkDl3AoIDjqak7k81M+5xML+7doS3vGGyvo5WEhBiB3tKp3PXmQfSteMdqCt4h1Rh
h0m6VKl+/V3k/G0Gh/jSwk0YifOzk8loL8jXNbsEWjPoDeOFEc6APElcz3mT31CmPDqazCnh3SIQ
erTCmW/wIrwZWdveji1TVzqfvRmWyVGM+WuPEv8EYvqj1ukpZf5x9lvFIFARRVVKmg800uKl9Bn6
J9g9B20d5nGgpSlT7zVpjGNWjtnTwuLhIksbIkvc14eeipCdTr6H4scBnM/cxkvjoxLiSXmL8xKz
FugQ4w8SXICzjtzCeYovQ2X9TjLKMcucfvuxMnnFqfzjeG7uaJ7h0AAE6/UdShwdG+I41ZAqPHqX
GzyNFJc3SH6MG7Of5Y3xG+xkfaNcQhXhzYS0mpOq1akfSEVs88G87RLvZUbwui/CcdpHqmm/zUvB
RjkPUUWKbzA4nJ/FLJiwR7Vxr8qQ5sjJHiwLo4RqU85bdfRtaNVESOsFQX73w+8WlLcmb3dr8iHF
ghuBuCFAyHTtW2ezxMsMgt5aYebPCZgUaQjCPxqT9LbRHQ+eXFOz/BqUX0uj2urG/dGnw3U2k9uz
tFOJ2p4wIGVPZMmhwh1oF6gC5Qm9aHnfZj2BclLcKiPCLVeJ9pjpPiXtOk5ucpHd+IgMCRazQwpz
WVwDASiuZ8050VvCeWfpcdpETW9cRhet1TjIa0FAhN3ARBeJYuMYjzVEh8q6aKFvtK0o3ev+UDdO
iHjPEXvdIV5g0UhDx4kTVebCWn3QYhuSvKUjhxDNcAn3dmFx5jSTN1okAfZ+eXWy/AKue2Yxw9CU
H74SyEn/UmT9Gyv06kX/qxHa9KmqsIbbtk9dZflK/L10EZyT8WjL2y6MYb/VaI7NXrySO4zzsEsD
5cHgL72fcTfeap7dbkM2UX6H+RJIt9gB29s7dflMnk1KAi0joxGUxl6L5afHFG0zhkwJOqd9m4jp
yhi6Da766ZO/sh53f9n9rK9hOZCHC6q2Q8nDe5hRHlUKQhzW6cRMB9EcpXf4ZqbDIEei6zxVn4Y0
xRytlvkhQr79ENraxNJiecSRNdPBSir+cBbYlP/+xaJjW43yX37708d//odnmbYvMCa4Fi+VbeMf
//vLZYToGGxvePcj1orOUp5IGb0HfI9wyKTEC3VBxcdrvRE9mtx6IlgNO31U5HeGUfxYurIHqEsY
rETg16AQmslnEk1PzJG2ejIcwZH4HcM+rJr7OGN1PzMWAZmurOwWyy7B3MDTioaweg/Ws0F66oGU
nJ++319wsUoEIqQeRy1j9gFwpszFI/Kph7ka66Axf3CwmZhdtUxNKBE08YPyhGcluvbVKCmm5p+V
bJODmvTNGMV3U8ZJqtfTu95GeV1vXOSMG0eRqTHGxr7lYKEE8SmA/q69Ud6wJJEneH3SZMYiehIm
lDF96EKaZ900T5UXJox3gMwVtur2ur2QrbMaDpv7CAt9PVBDkJrza2bICJQrC9rIvIuHHGE/sa6A
vUDO6vha6Bxhekf8ZJXWr5X+bUpNozsZTTBkd6XyH/CUQIMygGdOP0PHwSnYqi1ykqdp9MNzJ4oH
RPZgN+RPUb1UzFeckTGdP14kiMibCr77NtXeTCZrKSBLAVAhybokCrkrmWJDPDI3Xdhz5fqF5Snj
JiM8qQFf7tcNX/epF6JqwhL/9PoIc1VblM5E4G1aY+5hPIl8OkwT22uRSY6c5JkQ7rc+pEvWzBGM
0PvnE3z+UF8/xHpjLgRA5PL2Lz/H10U3gtymOgCi692+ng5QdIlQ2Rp4J9jJzddz9BaHrqZtyStY
7/nnoT/v4zsOSgijOlWfv+jnD/R1Eb3dtjHd6Ov3+fxeN7dEMPgEc6RrNowMm+fecg0886q6GSJi
2D+v//ov4Sd5pJmprDd+Xv95j8//FsJGrkfx+Of+f+5GUMrNrHDUfV71+WWBRMRnzDIuOGbRJCjx
KqwCwWhvlaypMBzHDeuWwsefZERYqpH3ZUPyq7MGH8Um+QO5c43D8mA+4v81dxYh3ixbViAjELgh
c09wuCxOS9NxyVm2+zkZeYVzZriUBENkE2TLG5iKOaqtB/Tr7cFLBNrEZU6hqYqXYkRuSCiIuWdg
b3QZRQ6bhqKOycKR+EwMvC/aujh2hN6mWIf0YX+EUk4e58IMqLYmvLfDAMosan9kRnFMG4DynRHa
QcqWOrAqHqC0TxVT9sDKu2ofjux9iGoInPY7UNInxy5ysOXl/dI1V6LRv4vWxR//vV+pcbl9m1FL
77wumrYeu4/rurefc4w05DnfaQOjSWimajsSfJrnbRF4htjBC9J3HavmhB4GGypEumTS79A28WwD
E8vDuzgS95BpKFYbtG7mmu/j2sZvJqazXwx4HphVhbKSQY74bieS4hHgM37/MVx23jhNJFGz4W4d
EHwAjomsKK68ej0sFGAijOJVtWVGebGQuNJzCFFhNt8ZbFlTBljCqV+SGB71Up0LDVKC0+iLU5bX
PawE3hOgIsrxyVDJtS5wDNhAJFac0k4Z7LgyH5W40QEtLKrojThtXmIBazwrLZJfDNbz4SDfrcUH
mRrtbZia+2WKQwKX3s2Y7WHMB4qpnGcr9ghu/d5ktb/pxQqpSMt7TvSPbhtaj0nzFIqueEUD8mrb
xq5ReBQMVGEUWyAoVavREaHl3bTIlvcdZQ3YH5bHLKNf3apHwjCjVWg1k3o3Qm+fRR778EJG6OpX
WMt1v6xHybAnsyYMs+3QYk1JZqtAm6dr0mf4mMCiyjoIZ2wWfi+ib8+tDk+tBQlaQrvo+za6SI7a
MgG53brVt5pOFDF1Ho3qybIL5rxefxyLrn+dckVQqMFQddUT5m4cFP1kbW1r/lV3k8kHDhnXvJDh
YC2YFxznmt0oSuY5cW5d2BTbipRvwunCpwYmcNUNQV1CuGaf1AYw5l851cl9N0UPs4NVMBlZbYXi
NjJZOSyZZtSL2GRvzd20HTAHbEnGCfoEq460WAcX5lPix3scO7BqGQGGE6dSJER30irfBnyHSKVc
MtnVmwLp1Nj2pmOazTTQrJjbwNm9LRmrnKRiG0Wdjlg8JGJiAHooopMtEN4tLRnMY4cTBVbHPa46
cYzqbWXQZOq8f6dNAqWHMf1ghtjNFzgwmyy24f3TnJjkJVZ5+RGjrd5NJCQH+Cd6IiZYQEfOsop/
h49olJRkFbHsyNfajRqS87zwIcWgSmRrWv+2W14bpDN6nq7r0XC3keH9wAB5JSYbeVMBlZ6YbCwL
/nDlpmwA4ddOQd0R6ktmwdlp++rr0ud/O0fIk+EcrVEN5zgheRCS6gsqm1c3ltWFcVN4AFZ2hh63
BvpZU3UWq/EWP0p19peFuW5cc/Hr9s+Lnzd93vPz0ufdv+75+f8/9/m68vP2P3fPPp/oz2N8fXs0
vrezq5HWNSUuWb5oz4oXwrVgs3xdzOblbzd93ou9RgRQ+883/DfXlkj4s82/3uF/9r1/eZ4ikviP
O2ArK2PBS8LibK4YBt0LypfP/9dLyTN93j5+Xvt58c/9v27/17v+eaj/990/b/l8un99tH/7/788
++ej/7tv/3Pd1GGgRGS6Z1lEJsf6JcnhjJDrye/3l4tW1xlEJa/XkrVFLifURrT7TdBbI7h/okHO
n5d047Tn7vOLk+BT/rz4eeXnzVZO9C/mzb99D4U49/xzp8/vgYL3z2//88Cfl/715r885l+e498+
8eeVah4o3uzJAlD+58f9vPSvV3499LQY29bfT7N1gmr3qJltb61Kvai5/MyoBFeZtQ8T7VNgwihB
ucKiaN14EsWxwa4jr/MhJ1UBBERcqx02rHirEmdT9Sv0m8zX7mdeM4xRVZZi91C7uDXf+2naVS5T
PmuhHUoV8tRIv5Ej9aQEpeWI1wqIiWTTueJtCnlYFIqRJQUyQgl9yKM7cFLNmVHA6+i1074XUtA/
L9+81MbDgRmJ6Iht3rOHNjri4qaQjXgnurMmtCg2UK+TmLFH27g3yeqCVTMiAPeIbkaSOvtOfZEh
fiIdcdgc1oGkFVZvIdQXApXQhjaKFiYR8d6d046nQg7aTlToBoBcsO4Q8+IcEztS7b5n71tG4wM5
pmwRvZ+22XCARf8eD8g+7Eb9Hgb5UqEMWJvCExxqGBiQiYiGOdShgsMDmIspsSCnKD8SID3SisAW
YpYLRTP/vljlhYctV+kY7IoxuieR64MMhrd8lXB2IwiaST6TNWAxIW0rhKsgkgoflRV2pVusFvPe
95kZ4AZaOc7TtlfWr8pcrrLWuMSu+bPqfDAzvv+LdeXPPg7vSBveCBiJEsfHxohJWzUdH2gKvVlv
AzUl67cg24uY3hDfV2oZNfYDtlXQct9cH5CA0MpGu8UpzDGHk2WiPSN5wNlqq2Mbz5qaMfkWcQne
ospkf2e3Bxzo4GXzDqBm6iVnlszHsULf1kaoDzIaDeH5zqVcUHLMZTAK0z1QURL/nciDQjw1d126
tccYNSBxIedIYZNuZ1TwTd7KHYNdlvvZiJi9XiH66EkOFolQmykmoFAX9SHnZRREYB/hduDLQXhi
+ZqIm6tEF1dFuUrwcZzgNMIbDVLRI3YEoTIjwAnkqMCoJrIPZA8eGvjaYjzHKIdycrNwKk+y71pX
IZNxc95n0mQNkrffsqR/mqpBnkG97eu8I612mViMk3ShWHtmBfooY8YzPifxW2qP7wtLSYx+d6pQ
01WJBsmrzW7LSp+AuI6tsMBJN9G0b2pRO5TM3Lj0Gtko7/o0TIt7cDWrD+o6/8gMopQw4iItyMN0
GxUfVeX8qltXHuMuumUn/0DG1oAzE2/yWNnJBr4G788MoIMbOoFVxvDa5iZwzf5gxtheUtUyRM0Q
EfrsOv1boex6p0S9G2ewwQLnDxsTzkDEJiYaV5qJLljOCwCZsboTc3+rw1Sgd3Jv89AcbxtnpgS+
9pIF+rSbmUfDJI2bN8TrIOyDpfEoRUws+HS2wYRRjpNajK6kjjsmoNLeomtnEEe1t3MGQkmdXtPz
xmZIYJgfDA1TGkoQAZHJe3fzhWHRsDwOk3OySdVGIod60JfVS5zHl0S+arqTgIYec5q3sjNoKRYF
zC2L0NTZSX+yyElpHLjEoL5Hx1+2JHagzdJef+jEMvMic1RFkcqzYoSuZqp4PqKDn+LtKpJd36Db
kUt4mhGWDIJNjKjh8qO/cLfE236TpMS1wLnWR8HfjvIg5p3bTekp5gDKco/4QrMDmkaYQBubiFVb
+3veOmzz7PsiTMMbZOKok0u/AaOOnofibbhC/bDtiWIWBdZkAMzzzkUOsmtBNm3qur9C9S33QloB
sZuQ+5oEB+IY5juKdvZGiwuB0AZMWtnwX3MxB5xUD6mCBIqihvmXS0BHFo/3q5VjM0RGuU9tbQea
rSD8so4D8WJPW+tsmoN5pJPlBDpeQjcEkmPAhdFl8t2QTEB8f2o3FsmbU3qgxh5gYNDXyZ48DGh2
DIvmXoErpjeLsdo2UehsCwPjmPM2zZG+8/LkdSrpHOvemBAK5wgFuYBQO380M9Yuld03xxQbJ/u2
rDioCJlJSfAOKB46IchfiIua9L2vKzjbRQwkK65uKQiHs5PVd/hW+EN6kf9oCue1M+90knf7zBlR
KPfyvNjY9O1Hy3QxYnCoH00YvaJuihdVfaRIraQz5t+Qvzw0bo9VImpW6l9ibCw3To5Dn6XXhLM6
EXqzKrOuBxOJvb0h90kjustD4nuwkOVLewqxYJOU8i4VwEyStAzELwl7XPG0RIXch1OHnr1GXjsQ
DjI2vAdCg6xgd/J5uTrQ/qLJyC5z4mBUXXoBj/URJtZ89LzO2egE2ktjdCdCFDHbVHm913Z5sAsw
XXY+RsfoyYwq8EdzdBUKvzyglGzx7HvfyPlzj64NLjnKVyW7z/LLqew04AR+BLkwsDoUz4nDxHKq
gL75nMOEwVINIrgNxsB+wOOGuY6A73jNPlVzgovARlue9iPlK/LZKZYPi1k7J7Lmbyy84xi025Fg
CPPWaK3HpZuuLDJSUTmR6pCT/bKoTWFYE8SjOQIhMM4vw3cDteamK7rwkcHKNWvYGo1f+I4K6DTY
eXQZVgBRRDZwE00cnrMi3HY+P7RjZPdk8t5mzq94UuDpM1RpneV8ryyMhWYZuqe4bnYhNJgd/uyf
GVlcsnaKo25Yalb2Qn1l8A5r4KoRdW9hvTkxhWsAFg9n4g/gErS5ixpuKC52ng+niYEqGcbOvkjk
y9DEh1A7V1K76dkwTX4xq8R+ahCJwPpun4n2imfzLrnvPRYjz1i6NOccCzcFQ6IuZBcb05vNfrtc
3Mb/cPnoT4Wo7lppxbvBMO1tg+jXBe9ycmbvKUo4vzEwpP+fvDxoHeia1giCfaiyg7vKVwG/7Fn0
DgeWbwjwgA9vszaRgXZfR9bZV1XXfFuyIQoMB7nbWL5C6PzVlk2J2zK8M2vLY6GtiLVAM3hWZcUp
vUOZm7f+mUVxd5hzJJN6up9SOJrCIxnHdyy4d7LfG2nzAUfEOJBmA1RooObtF3LIW6YEgB1OCI+R
JROu5A/PURt3iMXC6TGqYFGibyMPAljgMqUXyHasRFqM2iQl3iaD0IEaUf4MijDbRT2rkE+P04/u
iXfzkx4FWxdjjAIs3TdatApNbn7J7KrHc4hlPLbHhB/J/Obn8xpkJZtjZ7NyGqmvLPXhWRjOwmEo
t4416YsDcylYCb0bS3gvMD+oxjVgUZ3l046q1IfxgsK+me8gphFoq1a9HWIMnCJ4p6eCaQcI9qP0
C/p3bLdpnD+2pokEw3zzHH6DcgFMnSjSgFNiNX2y5lFgJrkkctt1oh1nvxQ1/16aeOOmMPluGjdk
JhvH2DZ+5gjxYCbR1qxDErry2TuY40SUTMkfm3yUGpXeve0SPYTIXG9M13IC6Ud459syKHvr0TQU
pFKS4xQaiC2g+X5XglzADzG8VZI4PcMTGPeiNsASV1BNxAzwyEtH6TxGUQaERcK08DlLEoBGCR8L
tA+uTR5XZWzgsZxBjgqY7fMdh+PmolcdQSkJkRxW2xtBa+a2QCuPsmu0MLT4I3wZOWHIWPyRaraZ
PkiNAQM/R/QXFhkqHbs31PvF2Sc3tBoeZQ78BwDTOVlW0oAw967udr6UTwRiooiYDhFN594VA6cN
G5AuMNqyKnC6M0lk928Z2JXrW0461SFeKATKmlKDZmKT11jpxwaNeDO8eHwGkesxFFwPoGNf3zqp
uAchl19sUz0afndVzu4Vq+Wadmk86MVymHUia+UUEYihXCeh6imKkt+hSTJFZBG/4CYzpapBvvq4
ZWLNqdPscfJODp2cW/2AKvIj94i0my0fBxi/25py/dDaye0s2oduQjWp/So/NxBwRRRu2mLJ93mE
yERiCqBA/F139jOcCuqXZ9cZ7B36/XqDJ2s7SvUdfsI7aJdDouvH1l+cnVHnPyJP3WmIIFuJD7uj
Lpqn12jyo0DI5Fe1DDeyWwFHyQrDIVnNjbplR9xoBGa+Eay7HWXAbbOeQ4w8lOOIEWf2yITFmh5G
mYQNWgCoNJ00zg2LGTdhos9A9Mk9jtTjQvL94Bn3hk9qDZaQX631naWEYqA3yIBx/HXSUxvOesJt
gT4ysK5SSiDeO8hcphm7uJFfV/ES3Sdk4Q1I1/e2qgQoXZyJDKfP49zfl7l+0UsKldnBf+/lH3he
HzQa0KC1CEsgdfs7YsptWY7Ob1RNm3kutrKmDSp7PJA2UCa33zUNNUF71+c2CcNJWXBYXq4tA9li
Ogy32LoARzayPnuwmDMFLMO9zzSYXtsBU6EdJFiVSailKpAFfH73cWw9tU8Qj2u7o2UiJ+dozchT
MoM8DxcpATk7iGPTTTKqmUjxEzqRnR/6I4S8/DSNEO8tSFk7txrvy17oK+PdEqT5pNneabPlPPoR
CY6d/kmz+nNMpHEQGTb4MPLvACGzN1iiW5ma5z5G3xTbrDGa/FTl+leHI3nfGkWzIdEV9t/CqSdO
48ukYPYVvon3CJKSTcwyx5fuqYctxC5MnSYPM1FovnTxxNrOkFjyUIiw40J9FfZYZnOm78K5J9ho
AirrwVBecWmoPFetTX3EDdNzyJyTY2w5RG5oS1GWXmBZEQjgcZYkP0nRy7H2LMmpYePgBAX1MA4K
fJYGPKDGnnc9Wv+NzRlsM7quODj9sTRZiOQdjgwntr71tjIP0VC9ljGiYeUcQWhc21HygTzo3VHo
WQejfKjXGeYwTHvPhTWRQhGZIJmoiOoJHyT2pRRPN2W1syzzKXGXjzgm27jB7JAYZr0NWUhubN43
m6lG+Gf1qHYWGe7cWrE7JbGn8RCV277+zviadzbRC/paGOuQW+HnA6Rh7HRsgbjq7ZcqZcTM6OB3
sUi048RwoTqxSY0YVoYfnXUf0kFzZtHLgMbakiCBE5tqCawz2pYrIEKndNZGQAwOniO/AZJmMxAq
TzOw9WAcWTMlVY7mPEQ91K86P1l5V6mrydzscIlWlZmBiWHZus4rSm95JdFdHifH2rKS4fgthqcl
K+9gmL4Jl7qm6eBWRL8ZBLdXWMLire2sK2rLR9rMO1bMgDi7ms0w5sVjRYwhsn15cljnB45ZgP92
2Gl14xgeZf7NrvKLXpigS9X6D5H5gtmmTQ2kHAxxqNvkh0LBRWvPKJHo1s3yX0SdV3OkyrpEfxER
ePPa3qvVLf9CaGTwUBSF/fV3oXPinoet0MweaTTdQFV9mbmy6AB/c4gZzfiRZ2YDMKe9sBHwOdkN
H7KlGCEY9NcsEp9DdsOfdknG6msyW0wdHWmbfISP7JL6JiZ8lzVmfPZ9mKUSgIcR3iQf98i6ywCH
8LdVIZ30L4PI3pqwAwI5MvOcui3JS4X6n1D9XCNqy0/H6M2VJbtpaXB+wTGhHgt0MHa8XEdW+Ine
AytcmHev2XeD91j0Yj8UIOgn/RJydMT4Sc+lmWx8B1dE50y4X4rsQZYujpIQKzb+CayDdcYK4nWL
uHublMtrNinSWqXP2zFv3lPuwNJVxaKzvG+mGbBgdE6FpnPwpLYbqula9OorJVCiefV+NHDnBIl3
iKuC7gsToChPcacNki2pzA3x8AffJYGpcvMLHV8sx+p3dN1p03XVKRy5mymKzDYgZs7NAA8Zmii5
vRcCGHg7vHPMgdfvwrekBgWOfaapFVAQnGhr3Ze0WyJsVI9eOL2Cy7XIlFFE12vtgUzKNHTrqTS3
EmxTb+O4IHnKQNSsdniGFuWMd9IxIS2TfrrrNE2xu8ZmVJsFX/lrT2OyoUsY8otWbaKh+WqT8dUi
GLQoFDs6L0+nhTlHy0umUBWO/xSjOaX1BkCJAN72/AHQsfGfzxjf6Ye4De6Gb1UbmrLJsPij0e9S
g43HAFNKgClbCpXJHUOAXZTF9SGOUfYXQ8kht0Im4qnHb/LaMG11ew9tojADGqedeV6Z0XCe9pCF
HYkjrvCndfI3ZI9q7PT5NOC6qL17PeOd6Qa/oBCSI9Fi49AmJaJc7W75rzpYAQKN1B2uQNGPKHoa
7to0mAWcv//loszNPxJ1X6EXb+FvtNDoTaSdcJZyCqLBMiv5usoh40KIdSHjjPe1GnburLK7cQjI
vKEAjdd2V9Zo0AQ6TjVVTGXCz9ghxyeJh5Qk4h3+XqfLzU2sKMVFyMzAq8O7FqCHFpCNafW03KWW
EPrWGP7hNimZCZUlBzrpNnu9HZ8jt52u7oS9UJ3UKABmJGMMwD466AOsSmqrUgMAgFZjTzJLjQQV
aW1G9jpis2Y369i1fFZsA5muz4dNAJT+UNNrc8AJ7DJUG6FE6O2JrS2i36AYHUpmP1rKCmok4j0y
B24Lw2/xCMwlAEbu1RjEsC1UNTl64hxs+AFPHnLlcvPqcIv0HNuOHyw5iT4BO3lLUpaZKE1XPnmO
VZIC1exGfQAKjwnBN54nsFseIUH8hG8+qT+NSKniLdg6g3n4+95/H0jmyP/+XX+/ZkcBKK/vt1Hf
ONt21kn+PkRkGBnbQceNsEm4/1EwfIMRRWV/cyK7/P3+3x8FbyMPZpAkZLxRak1vOMZceZh3jWBN
O+SsqeEMKA/D/3/293uF4exrsGNb3xZMNpK8XDLg5KepgUWEmv7fz/5+zxHKohYBBHYCWNDQE5sr
HCxXSggbOF65ClL7s0n028BdAW106gkU1tVqSuoAzFwvlqr9V1dxtfIjj2GzMgDYKSfc+j10ryJ0
Lp0gxD5QL0/dHdbgtNHvXsDkF+gGKyFdDowqjqwpPPWHIluaYGzbvvinS/PHGQSFQ+LIjBY7LWyE
lcqsCN/tBy/gcxOP94jYFtuXiDmI9+NE2GrsynmJvOpOP6F2t6dLIa1rD04XAPuLOVUPRtDdlXRP
BPO/cfDxxQmWzADA6sjZA3wUnDOAa42AAULNfKgN9zkWHssevytXXVAN78Hk0oemNy07OOOhrttT
nkwgHkJEZ43yTy+QVxElly6LObniP5ta59ZGyVOscsK92mpiML1WTBO2Blo8kgS0BxoPGGLeGr27
pg5ybwNUMqxN8rnQiKI+jJfxRfYEOpm2gQ0p61+jtS7UYx7oaReroIjPGRm5ZdJN3SIZo+8eOlHc
leV6MuQblXyXQUsPOnCTYKhR+wO8JZPLzr2GwOC9Ny2lSmHU6Ie/D3FHDJ2illuT6w/xDkIf7tLQ
/ar0LjqRDPrJhG8u4woYuxZ/9RZ90vg/lipVQBk8SMzZ94S8thaWtdNgECyi8s3o5pOUBlbFwIG2
rCf/HKd1zHICnaIHGYkDT2n1XdkFXS4xsfgc1/ZchuJNEFclqGWbDoMlLKMHkmJ3rTfP83+TlT1L
23wZ7d8C3Xknyngr8FwzaLbo7oCCQViBgLFHjB8BncdS2z82BNwY3ELLGPB+5T7R6lB1MElpXGkz
58yLxSYMHwEPcX0dC0ZBMaczO7M3Y6mOgTYEOzF670y3QikwJMtSuzaZaWzZGaO7lxKz0zT22TYD
h5C0yUOnD8PencssmHjMTTH2msLWdgFn5mQZQIy78qYIQoNk33VQ/5BZarKMOevJIPZgBlJ2g7nk
L5Q5BnfT69ggzlB1qywFOHp++Z/fw2EHDHH+zSRnjmnU7k9UA+sxm7se5tSStOwjvbr7tcm3rynd
PZRYi7ZDawGoKLZ1CNqx8tLkpO+otI/2Gs4Gkh7pMlbRAZrmtZJCrVXMZrou0s9JJnzi1y+pwIuS
NZO/8XPjYMvkLo36VmAVdtxm2RAcIHMSf8Ux2To7Ismt4K44zE+yXL8SMDuLzlj0I5uouOy+BT5+
fKY6qH5qI6Kawjsv+HUCma06O7l7LKBdqn3jy+eHc+xXn+K43u2qJbY/GnJbbxVMeEimKUpmrCf9
EqB+Mov5y+TbxjFIB7ZBFdt/3FTeqYXoyhzHS7ivCR0kFXeGWdJKSkSdBMEUrMpufIfh0j1rEX5J
BumwQ1CxxpFhy/+WLV8VyVbVJvvmfPbpWrxsLWcwUHZoZFO3ap3YfOw8iW02cJ4ZHLZIKKpb9h0d
6nFYbkCdBoc0fsDuiV6CV3RDsUSy5Tm1tbL84tKAANZgZJxQRptOZ3yHAGvwcOCpGRCmYPcJVxxm
skEiIVTXmHaVfW9pewfbMa0w0x5aRcH9mBI0QpA9tR6y2eS7h3QESc6EX2OvszeyA4cefW8K6saZ
PU2rfEY71FZNi6DRPTK/D7aTYfyMftgevNQXsAVQ4iJoAqpsZ56PhhyrU5leS85kOm2LuQqIwQh2
EmqsRojX/o8QPsonmFf64ji+SkBAHK/eXfgOlUsuJ+4L/zGe7K2cIT+WVtf7tHf+qUA8az5tJrNC
ElnO0u+h4wAtdAjSEE9fjaN4Nig/XCax/j04eB1YvtRdZuYV/81hEJwJJ256n1w/Nuf2rdM5K8+d
7Gyx9Qt3Bs1cbbZ3PYHtmqHCNK1ib/ohbX2XLg/sOiQ1bPTfRfceFeGP22svsTUy7Kd9syuL79CJ
9kEBOSWcio9iPU5QGiNwiDVSaIAyYpefZpGh//bMbHzSTlny41reQQeIqALJgCC8jLLStr6khIjC
x3DOHDVuseuK4UT7FeIMChW8BuuUKJpiXdICNd8PU4CJ9AHSFwqrk/4rtfKBR0OVTnct9c6IJYsx
mY8+3j8bA5weads0do9h0B4BgZ9S6rcJk0RMHWgowINPbib+tiPrX1Xoq64qFVDz0V5I6lvrluLm
NvEoxo43oqaKo43G18bljgn7exr0b5V0mTJ1G+Y/HOGDR/SYatUm/Z3e44duZrRxb1ECE7wE9nCd
w/+sqGt6DB516iE5QEnmKwyXKEY0veoA/1xxUdO6ORbRTaKr0A0fBeZJ+h9hPTzy4MrNuVgBRB6z
KZJ75txM74C8jR57VLS1VzjNqlOca2WkETuyD6AC1nZbby0wZhNqOImC8l/q5s9uHZxght6RhnhZ
z+xPH6bcof4vZf/fLRR94MVcEhl5mC7sYroDt2U3Q8J+2TXHcmg3iWN9Fhl7l7ZVBLH9gC9E1NZw
DfADsVeuOXIXAhfcnMKiUGktFVoz4gZxcDK0e0rtNrCs1TJox37pyWjnuzRC2naHQqAgyaY4gDMH
/B9mfC5Yp3zrnXszdR91wncjVr5wihhBLJX/vEynPpZyx0LXfjrLQPDLuaIIG11LP/tXbcP5O4JM
5daF2TJa+ANLdzZy9GgD1cOYT1duOeYuPfNdSbqbf9VH0qesp1G7tc32TWXuVzmU7tqisGpNlpza
EglqN5BMtXIvPoyjtc1TVW+dRrCVgn/IWngrI511zcB5MfpfIkMgprRji0XwIxE4L2N4G2XGGGus
XIyr4hRhC9xktomayqommF6srRTTTeT9wsTH9g8xW3UPCVOourGMQ4w4NiYk+uivAghkDx82NtoD
Qb9dRbd6ydh0QeQp3VkRXuNwGL6IETyEUCdC7z565TeYdcQMVbypATGIu3shzZYEZExusiGaxjbr
GrSTXEawCKU/UZDmMWs1pp3BLjaeoLLpKWu5rsUr+ngmQlDQVBmSjp27i5i3LZIBrybrycRd957o
8m1+kyoizksfCPIQ2OtidCgi8s0TtqDQeHca3izI2HuNVjDb+OqRaHsomAC2oGsQ+6CBNT9akMdB
0vzV1M/gdh4rMkX7V1n4yhSwXZGo/xeVzs9kfqVa9Mva/ek6pzRggmyM6QNXNRxYbu4cnIOfX10T
d+uYNRoyKRkcNzq4kfmrO4+UjeK1lhFo12swebcUjRdPjPaoVz7XE3VuIFl2mplei2Z8sE2qhSyJ
JYLpDv18uA4i5l64WNK16KKdYRobpRVPvtC2eaN9wsIKFyJAnG3d21BWvH4+KXYqjDBOben5eKum
7APa1DeaOiOC4NQIUkf/yOdCQ33p5gMHPCf3AggRNYiSN4YT7F5yNp92UNfsPBFhtV1o1NF60Ed7
Q6HzJXW4WgobVYvAEWlYZtGbjspu5tH1spShWPTKmk5+NO/q9J1epC+aJexjFupbkn28PTUPHq8K
70ChH1SClwz1QZ+3SlAzoP4sJsOm9ZWGdjSPFEyT4ZzdBPzckGunzHIYSD6omFWa4407EEUTTxqJ
uOXUsAfs1bgdUEqgEkGpEX60SWT8lJr6QWby4qjukWjGVtKQG/XGYeAeiSRZnQC24q7riydagmYD
a/HLHOGlB9LFlueHOgguE3v4HDVv3VPfREpKv7q5hU6SIQINscCewZOhGPkxA58dncxoDx8/xtT9
SNz6rS/kR9fTejWMvEBZSJwktrwdTX2PNVO+OPV+8phGSYVizrzqw8JZAkCgeh4aju9dsAVrm2+Y
+uxil++OieE29JfYq189mW9aDQUrZXwKbpKOIb7C0lv2eN9JN4Qbr6AjS6Y3JfODTeueN7fadxFr
aysEKJuZsGwZHBVK0CK0F4dh+c8u1UyTo2qxNq91y+6JtN1TxXm8Boi1TsLsudcoOsvHD27RbkeS
ahz1R1kmNfu64CtIkMu8lqTLdMktfmJRqnCnRYpqmOLXizH7Ufpsi4cSpFOliSVkdgwRNjGaDUGl
HZx3HAwGExQnDL8MHn6N7n9J8KeeIIXXMBYCBEuagwYkwK/POU0n+KIFbN7kH7rDtaBUC+TlG7HG
NVNGRkde8tzxoEPZ7i86A5v5tYpi64Qj5KcMXMz9x5jA6Yp9G6ybbEsfdL8wKSCUQ/1sZqS263bc
thgC4d7n3ybiND4BsZtxynYTvFlh/AFU9Z9jGA+9YN8Vk3IeGArNZWTKjbfzS2nI8T5GTbP2w2A/
CBpF7FmIGKNnO2DxZBNaAWeTNf8aBt1HCxMXE7cX1HYqmSzs2FH1PPUAeVvceLxzm4ZJZ4Vjr0bC
NSK2K6TPrc57FFROKYvC3aBfitrc6HgDwkGdUubPS9uv7393YTdxtZspU3/dfFUYLrO2OfZVu1aO
8TbTIh8kpskaqlSeuWBF4ucmDc70pulr2TE5cuBW2khy+GZVRoqbQVlT5mtQlUxbnfGX8MdxTMcO
mTbiuK8GbFkEzYeS1j+9/pCNY6H/wk7Rncs0YDNpBu3dtQesWU5K/0sGV8jxRgb+9XjAFT0CTwQJ
IkE8TiVVWpybTHh9ljj+fUhKiv60likWLiIAcapE7TYRItRAL2VJhxO8EFgqaQ2u2AYnggUUTnXf
JEe3MxIYy2FyrIuKXKtbkyDU6gN7Li6ev0//JlCkrxZspEmDuTZonyY9WAwZqQZS5T43ax0mTxJR
y+Zox8jlsy5lJ0LN3p5NpLZ1xmFvlTrPqaAOggMbToe7m6nJxDN5zwydqJOHl+VvSqa4vZG/+PD3
SzPy0Xz6MFm7bepjXXS9A4Eb1ug+LVdjg0U+dTI+dOGA225CdZ9/z5Q56v/fp39/xk4tb5U6bOjY
gyz1oZwvrLZYa7Pz+e+DKIirLMLZCf7368SBGAPcgUbD4ejPTpdYcYhqvGE9dkF2TOKU5ePvU+hL
N5Zn0oAOLn68P5j3/6ZwUbjr8qK4piFBI2pBz+wn5WCvaKGziLV14haYwLSGWFt7KvosKCu9/H0Q
agghFzj1Nhz7FxH1SznovFQYyghE2zdLImfQblqqvDpyk7K5lX55/Psl+8lT3OTmvlG9dpQa+J/I
Ty+BBMMwOWO6DlIwRoPh4j+s5cmb+qtQ6t+ING/6cJzILgEdE/mmNmOyCc1YbXAzJ3gt5HfR6i+6
jWkw+MTF2WBVRD4CDLDVlR4cvPndzXXtaaRwsoAidRnt77Zs56t83EzSLN8BfW6x3ngfQSxMegP8
L8sfYtyRHkMpuyDHX23qrl6FgoAWxaTGaojNiDOJ92IYk45LkFO8R7UpRzn6VJKySYFneBe/tpZ1
lPlrakHsTSt4f81h1sxyXRz6KWAv9Pep69ByY4t83eoUHv3vj1CNJpBbLEYObMi5O6cvPVDRxhs+
orAgR9b4BsaVfqdaYZyrBg9D3EqLSnLGruEk5mIcHppWlQULj4ufqqBoPw4ovqmLOUyEOFksLCsL
R1yLaJJMTpgcMwsD+6utwWyhlBDt2fRNjXM/kfP+KTtIK4nvJjwIUtJvTtf2VDRlXxHtJvEou5Xj
4/0gGjMfPWDqjE2+RlrrL8b4YOVQAkIJey/00uAQsb0ER8rBOU1uZDyBUcHndBPYk14JszUmPzcw
JF44FscpvUx/Jz/ZWUldzhzHM2+5viu5cWJB459l5mpjDk6/CtjnHkiBeoHNiyJ5ATzsiOSfjszK
eqw7HPR6PWmuuaBHvXDDUx8Bj4V9JS+VSYNT6xfw3kxmanQuEpyZIpC7ljp61NYAyGsODX1ekkPz
XosoSihQUabJ9UiSRq9eVoWv/Vi96SZCVqRGRbRJm3ZI4zVGGPKTUSoBTfvbKK8suMFY2Ao2ADB3
3Z3Hq/3oFLgF9Lq+auHwLtLXvqirQ0+nwiORtO+gEdlBYydTCQ6bGHpFN1SPRsQsoNZltMW7qR8c
pg26y2C2GOhwdjQGfUixcqMHGcE9q3lgXHz2sRvwHB92sjcwOds6RjEyGVvLTF6HpHzMBvdjDmkn
AyKglQ7Y3nPzxpZco5AzcTb6QJlwL4ArGRjKg2hvwPVrOZuvBlcntqjm1L1wxDnRKLEbmQLupgiV
MJQc5eop+bCK4TaFjn1uVe/vDZsvGouCLjWPfqp2/PZiu35tKWTdNzWAzwzvEtE19cxZxTyaPlYT
ZnDqOWCBBtfwNPrmh5zBF5gX1a0I+NO2PT0V8wd8eXvKgEKGhQPQ51hPX/CbnaqK0GVk1WfL77UD
UrO2ykvZE6kLkgdGPlfoLeEtcK+034wUX5NKz/s82TgQPLDEYnIelQsnMUp51Fjjv2zCjyqK0N02
NunKXgxvUPRImnPV4MMXu4H8MKWXMOO6Qhcg5AZQMVtZxMav3TRvUVLxFZoLDY0hwIkpAgTgRu00
mOmgfrHc9Fy4T4VlX4CQ+HsOrQcf1LLQLftLpdbXiIxEzmC4pqAeT1k73us8C44UeHMj8hpQEf7C
OSRaNqUJtzxIx0fyIa+Q8ICKjJXDs5cOCGsEuuz0BDEM3U9vAVukP0IBa+VbUJBNpe8rXnmN9RRO
2mNVoxRHY6Z4PCL6hMo+6TFWAPpM9Sf0xG8Tqy/XCVnKuQ8Xtv67nsQn4nHNeUgOBfxUBp+aPNa4
vWXhhI+hZkzHxuUpMXVPyh/Gt6kJzr0o0iNPisUwwfQPXPgLg143V8PlzOBI215rZYJ2q0v9pdLN
NXREn2T7xO7UwErG+WNu0Mbpx7YxuWAGWPimZZ3yarYQxfGhleAAVfXTNqk8VT7pOK0cwTAfCben
q84v0rVPlcZSUHhOGnjU7klJq43HvTUa8Y2ztQE/xyZlqpM8Zy2taDf1k709xyT8mgZZ+Hg1bS0c
suqK67zv3C9ndLNzR8LSAvELLK1tr37TcWxSpNJl+KEJM7tOEWbKzEQzsWiIBGeCH6RmmKmNc26+
wOaJ1wB9veqodLMe5AD6oTT1ehuIYIdKn72YrveRSg7KQ+Kee7RLfuYWya2zs12ZfKcRHBA6ZDlt
RGsHO+ImplCskpCPVIJ4AxztqZ7SI2lzJhQe0PWat2fH+VDfonRMrP6kOzJnP/lV+FK6LmtshPHX
piT0tWoRyWurqZZ4ZAk9tNlwsxPg1hyAKSXCDAYTW3sdWyZU+JlRxyyPMWyeEFHGph/zz1mJlmoa
S7SnATNXWbThBrQToVmOVA8BzVYFnXZLzfRMMlaDefIlWX7lE13xY/LyyonshZA47zUfQcfxkO5V
wz+dkAFUnPw7cTz9aDq2tZF9+w0CLLlINSQXh4FI3Ev2qNF4weEI3ZCj5YaxyKHgNsdebnlMAwYk
EAAVeMHVOp1c1hT9nFVaROl7FMCzq4pd5mgQLwBddJryTy6WxUU3V8kLvTg15GMYX1vJTok0WHvz
5E7iH1pmKVtjizJzGuLaddP1xrUvt5TIU7Q9f5Cj+aDrVbzRcVz3FTgdHr7+Vyta49WNAFtmoPo8
p/1q0vGQT0iFqlHxeizPpCOq/WS07nfnVueQ1hDiEcXp7/016dGFAAoJtQhs5rU9cy4PYtfIxHzF
Rc6t5Lxg6nmW0bvj+fG6INOxLFLttShDDZJwsk0qC9d5JJKFF+rdBhsb7NkssNZeHv6rmyeAhxIS
NKaSBp7PqjbsX505zsEy6bbHhGuNH2KwNgT9zk3nxCezHpt10UL/wzG5ayfwZRJgY9bkGftGEaxq
B+EVL7CGg6/c2ZkJVUsgoEiGAb1lenfiL/e4NKACOX2wLb005cFLdqM1u9fSqMxnj2E5+RC7h0a0
+ltG7ABOsWVr2pLZPCnjwRI3DFC4C2XmHPQW7ybkOZOyCt3YOLGwtlWiYhjaTJi0vHc3UzLixC37
pywkLA4x1nkL0vyx8FJnk/YlkMm6qneJRBlNCXykjvuJhtmuZeKvXEgUwjK1lcXhfySGu/KqRO6g
R7b0ct/NnBBKS5vWU8udywwfZ2lhjOtkQoMKWgx0gzVtNXYESLjGQwA57QBpczvOb5+Z0nWDTxkt
kJNt6y4SiCWfqEX3EpZXNH3aKC1rSJBqZ/MPYoAe37JQ0WSP0rAizW0daLyAQmINzSEr2+Dq8DBo
fbc5xnr30WfJY0dVHjwHWZwmRdRMYzhLokXDF9rYESx2rLhWSF9aO5BM44SZjgEY2nCPel3T2iGc
HeWwCHW9IXc+BlnC5XhZAZ0QeyGQ5IUsxLTe8a16/PiD79G5NzXbxjePqvUFdtPiNvXQ6YHvRRTc
2Di+peSgTJw8VWF0A16OWS0Nl+RRGXQwndgFhPnpxGPvGdbRexiayIHmgoZbmnNdBu+eYqTtNQFg
olTsY+Zq7K71ncGwFXp5a3LVZBicAEOt7JAuMidRwx7NWnvMqIrZaKAoGuNfJXTxa5riPQvrVwzf
2r2v7acYo9iP1Rebwlb0pTDOP9t99hWEqfuS6QT3nWJsLzndRhC8GJ6SHze2BjOdW0yfxAKUAwVE
+WNUZ+1PN5Hc7+c1uWlg2jfsV/pa+kc9FS5gY5YMvvqXm1aeAisFCFHSYRQPZMWnKo33cFSvpMU2
Vut5V0v57y5DJuKVjgV3JMquDrpwmtNJKNk9HdlCOGeQUj3IWlTSuu7tq+VeUxal974uM5RmJpTs
XhEkAhunLbvHjjZVFFlMtWmWLzte/E3X8y6wC7SvDqIvOlJjcL2YPy7i30p1GC84OVtLRS9QZBrT
odLi16kDHVZJFewaVXwXTMjhS2jTqraKaEnNYbDESzGwiWrhUvSh86YbrDdRAJtU86rxKH3xm2WN
s648cGo+6h9alHmNaYnRyXZt5i6u9d+qK4ZsrfnGr5sqnj7+gSHFO06ejCB5gotFaQc28BADzPK1
iPDm0DY9Lsq60Nfl2F/lWHoHw4pprgwQj4dxuKVEklZ/D2S30h/8xkk2Uw+NooOFuMJGyU6p5NEm
qp8pB70PmJ7COeu5U3ReTzqJHFG3D2HIw0dELBbxlL5wIOpOMiB2VRIahQJirYZJPZkC4h9uOaY5
GSYdxgY4Xh2sv+YwQWiIUwKt3YaxGeFXWnDWho0tSw89+P66deJI5b/AJs9o2jqwt433OPUZk3Gt
NI1KUUVZJpIAHjR4nfIc3/weqY6YjtxXwXND8eaeKUJPqVNl3MLYSY7jbO03DLM6q8+iB4ARpsHS
cSx7QVwCYJDTPzWFw8ZTq+RzRXurr1ceNlg8w5o/2EyrjPJK3RyBUezzrEp2sHWz3ruG1fSgjUho
FW6SVLb5PRk7H/UzviWBVGfQRXSSdcAuzfaGdjX3SWOViTJt2pICe/UzrbzyytB4MKMiR9UtPI8e
uchEnkBO2LeNQ0GXv8cDXpHTE8S+FNaikHTe/Ioutch1LkZktCtW7fTkG+hQyhXzrMK1727fzJGu
ZJsa5BmEEwzLNg7dQ1ZlIbQGV9ubzCkX3QBfrW+i91EbQyLXw3GMrYHyGvueEfrEaBQb+6jS9pM9
tutAmM177dxCWESPSYm80Qzy26Oh59hQFb5lOBDXrMvCNHEn+BJEPcUCZq6zkWyzL5ml4TFMYiY4
KRvnssB22GD7o66KOl+9LXoyofpvner6LVMAgjuydLZG2Uk18p6Q+4UhURD+rW5TW/+kiiuCDEfx
U4qIGSUkdNceLS52hiNFNmE/1+nPMcg6brD/HnTLrLamLpF6qgvlZuPNhs+0NtNhlzKchLx5ryp0
tciTyanMMBE4hrj55uwxVwVhf5R64smoWk12KS3jt60ndx1atIUhfJAwKbmPxICfq4sHfe+k+g9x
wfY8BP1jj/MsbES4sYpxl3oRzM+AZVh4g7fTMQMvXGnIR+XjR66gni+naBLLGoL6rtcJ1+NqgsE/
NGw302ICaq54Z9gTpGFygwB2FzrVb3aGE3PqwMFkg7aBFbltlA15DE51HCI7giBvoQIJ0uMY3lZj
Sy8RJ7uQL2JeX3hJySNihkWnD8gMZE4xp+N5To4VayoE58esFpQAVx7uChoSj/7U/OQM5Va2RQlL
mJ06euc2VZJl69q0z1XqACqiRn7popnVeAnxpS5jvSelzoO2UtXOynitLHIuJLNArLTmVzAMAqfk
9GJp1Cw0AVPCVsMRQKqhRgK1oTB3HBiz2IT8V37kVcMtF2p7tyquetE4zK28rTD2Cu6S1XtiHWlY
j6vp1BaT/dg1kvaMmLO/N65g88WnyAnvNG7X+6DNL0MGxbSfCP5Xyo/3zFtIPJAwX7RjHT5MInJw
+iYQv1psXmzMlpU/A6BbCr9bhJuL69rGSmgtalimn5gcmGvlG+7CTga6J1qxcUoUsNH1zY1hWf4y
FxkJNI05iO0bzMWGYkPxNKeZeh0Mu74fT70gh1pIRlM1xv65XoptwmGYz3Es230T5icoa/pa4YA0
2oYqC8/6qAetonuI99IC6Lu3jfLTdqruTDa7PWeispbIXGTadLs7JVhwTjT5XaxBjru/XwXVtsT4
dgw9Dvww40g5MdBqUKxbPMCDavb9lPq8W2TSgyYcNyqr5fyl4dpzQ+DioANXo7CZsAYxvFLQrafC
T64mAKqN7YN4d8ChXqwkilZUbMgd2LeH2PRfE4jc59YMLsSVxMkFp8ZMybDXpmtz+qrzsxl/9tws
j6q37/h1HoZhfAa4ll4q8GWhSueJyYsopuyJIrz4qpXD2jXz7CTi5j7l+fDYzatpFlP5/BcpTEGi
uZxvhzFYN2Vg3+yuP/ow0vsxnfZ1CVogRFLeAcblIBJTd9iwZGaksOg3J5fS1x+VFnhHV3p0lxNc
4OkXZKcs9cir02WbZoJGFiMGLQzJf7L8bEd1C3E9pa3HkdOJabhfUmf2TYYr3Vgs0JQAdcUmt/B4
Bu5oHd3ROGf64B+t9lTGBhwwrDRxQuDciHVMaC6H8jyey7kaTqF0mW18IX/QP0EGV423NrqkIW1p
oXqGziboK8KjFCi7KJVCCaZanP+7GjSFEAS+k943HmMNgZl38xx0YkO2HySovOV5v81CemdB2hRW
KbbuyGGq9HALKQOKX5uPJ8o7+K69KzaDI26q7o2N6QbhuuVRjA9U3ycBo7cE8ueoUopu/PzmVdM6
7oj+OWn4L5705mLJFspB3tEIyXksTaJzYlVvEdMK/t5Erjsr7WGumuRSwVkljtlvssloKGVkhaXV
LLnqdqWfNQ9ZZNLhyiL1OED4VEyDTY4bsw378cgpnRKQ0sbf1KHq5siZ67z0TujO+lbLiEt75UCO
Cp/yY66T+BzCHjUJtBjERMRkQGXglT/j2thahaqPNEtxePg/5s5jOXIszdKvMlZ7ZENd4GKsqxeu
FWVQBLmBMUgGcKG1uE8/H1iZFZ1p3WXTm7HZuFE6ne5w4BfnfEcQKOoGFEKldEBi4ZbbkrNcr0qH
MBpG7tdwAcy9ZWDFjcOW1HeJ5T5TiwibBuVczuBYh1qcmhHlnqehg84qQYDk4Zxv+mMDFOtSq2G+
aKo/dlvLAt5GvWzn3npuJMmjZuN+T+5V05NBSboqpgGY82Dt7W0508zGTIuQS7ExKHjWTzOTkLQc
iZhMAvpotKTUVngBWwujZgthktQSItnoiB+r1MjWELSCnUoeJ9m1N61FGJKIQAQPPYtz6N0MRxl4
NOljUaMi9Dp852inN83kICEvsnarhT/iFC7MvZ6zpz5038HjsYvFoSMt1iu5YG1t5vmFIFH2TI3l
HHsEyCiHVHbXm82TtrqXzKHpYTsik/w0Jd6RHI3wJRiFZOHQqOugyldBFVk3NkowRHfCffVyfMZ+
yTfAp+SsgWZnAUzfxCwiblxU/VL5zZ0tQ4ieOclbhTt3XGwsoknJFdHnVNXJUdgS03f7knIRP0id
mtcwLPW1z4LKHoi8U6ikqlWruRhMWnMiV0Z88fL8ccC/B1K0VBcncLLzIO7YKoLpXW7Yh7j/+Iid
aIR+YWFVjKbfEwOmuCRXIdwD2R+kzzUvJiKQQTha5bj2e8Jb6rsgj/jPuuqnGQ3xhpjWEaAFINhY
GHgmW0gooUinK4zNG7a25YNZsUIps595oGfIuo3EDZNzmFE/8gaqAW7BYUUPZZAv21CnTs10DNLW
urV9iHjLXYX5jrFvRoJX9Oqp+r2ZVbirG4uSNAzlVqyFbRhXQ+8r2KEOKa8kggwhidy5Bs2StoT/
CEs/g0iJLrkurnPGjQfdYsawlhsf6fOGzVO5bmORnL9ufDP4GGui8CKyE04s6PWh4RmK5DCdeBjH
gviSyKWoi3NUA2n1XCmCRweDcJfWcHfVpHywJuzBRpfWM4+QwDb36Xwjp4AdT8iMKWxBWEQ9vjRE
zudM4T+zvHbv9eWPxExeUYUw+2CYNygxkYYajivCTzfaY/Kp2GHFRV2vvUmwFRebrHOanaEBvMCO
ThTezToysO2ifFgtRZznum8xyM0xy56q0Q02pkSt6Y4Y02uUTuREEhzVCeZ3nH4g6TsYILtxrHfC
3Y66f0/aBvtSua8j/KKiz58YvqMaKZEB5PDKV02AgsrUCHWMS5j5YDDAB66raF9NYFLoLQ62RZig
jLxTG1PkVynPTmm+ZyHdWTKuTFZC9JP9hWj6dFPhg9GsP2MThSRxRq+NC8GOECx8pi9Gaub73vR2
tSMbziGI2pQTlBz/9nWlhqs2dCAFZ0+u0/C+tseXWuKOrZZkNGQqFLEJ4XF++2OWyNzTjDkCf2mM
3Jca7fgKzVu10oH1rUEjA8XVP3Wz9cJRJLY8vL1I5adqGxagXv0aDoh3OQ/Ala7OSHyqbea+i0g9
Zomctv6RYOYlJ40XJPYe3JGsw3zJ0Q2FR/FB8mnpv4aBi0u5ih8M33xg7oRFuoWeEaFE6Wv/nhQw
3mlmiLdnAmR9oxEZ0a6APVn0n2IbM9NAonRdLOaizm9gTdTRam5GKkxOcSoDGOT2kiamYKFrxCel
MJQBjFrXCPNlKJZULRf3LHvHPBrPXXybglftg+c5wMAUYSNe9R5V52TcJ9DQ71362rV2sbFEOgUb
5D8F2gAMoZ6Qq+uVO7u3gMxusZDsgd18D+bi3KZIY82se6wr/xUk/bruDLKifBbVjqQv69HfWlgh
W9y7icLoDIKENR2OY5TVb5bRcxrQ42ZMa40IBv+8su4is0HJA7xqkoRuOkG8TewPDGOoARUkIDYR
F85PN1kWckiY47qw0mbtud3ede3HJqfKLM7aVi72PIcr/AJwj5p9PVd3YgkzL/PqaPQoqeARrDTM
YJA/hBZrJs92i8KeOueh8A4QN94ma8Kv0zGplvVLX1qoihDBO/0YbssGvZppZw+dET57WfVsh+ql
KZL70MSmjy2PrWQECqBjo5qIbJMBo6AvAXRgfB/J5lvUKFb27meduRtHf10l0dUMcPLQIUl3Jhfg
bBtty9a7sr20PCQlHrwxes9S563NMQelUXIxuuS6GL1vGGJRpOTjM6KZAwvjpyGav6XwaSWef5lS
T/mVT0tVw/WQ8aOcgImMDUY/e9mdelCFkpepk8mmbfEnT7SdTRGaq2lx1tFsP7edHwFgsE51Kh9z
kjsTE7+IpVtyu9C6xgjed5OuX9ie3zclmVppgJlQIsqLfEFYAIWsu8jTA0wXLUAkFthoTOufxLm/
zcG492o6gtkyn30mLGjLTN0doEqFh4jTYhajHYmtaN1p2Eg5ZB43+Ol3CQM8CxR/P6GDmlgTqKS9
OCRrCgGqJnLlLTY3cpNzmNgd3JQwbiI0Lelj2rRy3cRsT8jZusyCLidwbBOJ702R2FexYnGfKvsg
E/BnZYS4DomGuw0i/CQKoxFiwuq186ZD3drTpsyamxwgXFAq9i4MyLbhfeR18yGv1EMB24nOHyVh
UM+8ELCUsOMJJup+CrLBb8Zmbwj0Djlz520nyjc/FkzS1qQPVL7P3iKBc6UFzZ9/J3NEpVmP9TkH
ZEJHSXcmkm1RofyLbM6ixvw5TsSEEFgNCW/Y5EGb72WdbwaF7G6QLK0ZElCXBtupTPw7LLnbqbOJ
gRjS7OKGC5ZOlw9txlViij/b2ZhObsuF34zxBuKrxUrPkxEFHf9odhOFDbYVEsB45rIdQthtleff
bEfWd62pmIUQqiRjluZG8daJW7Mkbdni4MkE80bshp897LlkZFLRO0tJ8TnUvBNqMLBOVHIGRsfS
shQG+llzxt2TcVyvzNpDNen0ZyeyHzIruIcWxgvCaBB0mriEZit3VjVnRIZuJxjD5lQev/aVlmU9
JW2MiY4dNgsD2wI56pH5iYPa+gTqzha6nJeV8IrRq5a04+nDaKKdHhv5WIlbWbkvjOvCba55LiOb
6l8TVGDN6c3kY0meDfzx2oI5nTBIpG1tNUd8Sg44/aYNuOAaCXPdk+HKleI9rXmdmJddp0Va0+gX
CTjj7eBRcDGPeDQDCvwkD59Ksj0QVjZ3MrTvcc4g7vbgsYjxhnXkS9pkM5x40GB19DFEDBzlzMHa
4Umo+08drJoaIpPRmnor2IISLFGtzRiFdTXkP5Ai8aaYrDtyrTCrVsdI43BiXOae2uXm6yON4gdH
p/FCMKvY+oujMVnsltS8zamsU4RsXx8CAuTDX9/6+kh+uSC/bqjCpmrRdSRwQMMFBvr1UTFav3/0
9bW/fPpf/civr339MBqL4vTr1/7yNdJ/YOjowloLHeJpWMRrv24UWYL/6dOvb3x9Lf3zN379XKqa
xTG83A2Bnnz461v/+m7/8uf/8mv/w7v9enj/6Xd+PfDEF/Hvj+/XX/zHF//yJ3/9zq9/9r/9kX/c
w9cP/rc/85f//9e9fn1DKtFus7j9wJ72OQVTuJ2F2o5IQg9NPrENzOG/kwKyTpzmWWZNuevnuVl3
tmdvZnP7dYh93YgGOIFeBv5z/sFMbDp0S+apU46nLnvj7VVizwS1YqfBdAp7vMe1VW/ryXnK6FBP
RUuW+Ngb9xA5Piup411bUiT1mqnRxD58rVpkiEFTcPIL4PgRV336daOyYVxrGWM4MNN9hWbr0DKe
odotEd5CPumDbJ852U6a0FvAH4aUWP51Y6ffjMkhGnFsuNbkhbfvm8bdZ98n13cPIjY38WBnJLJN
V4Pq69M4pncBbnQQHKjs3MXGbhZ5cVA5oIDJ+s4lIN8ViYHks40AWH6d67xlmAoCpMlZaGDEPLlY
j47MgWhccbMby42Iw54lpUfsrBN2SOvuIiN2ALmhzzNfv948Wojf36Bwmpi5mAa+pQa4FKUCNke9
eB9RdhCS9fWhY0ExELigZd/9UFWIRdgnqw98E5ehxB7IMsLmOJNWxDr/iXUww84U2QU4FtILkeRX
aMpMKPVjDsxlelFOh8QpTXZhIZqVYnpVWdu4Np40xpA1w/rbvoe91VW4I4ZkD9eGV6/PFyoTpSxw
Fi6JwyW3xlPMWZf+gPAVQydvNcqapQu5KHo5Um/JD26uxr7v90PW5Rh7jqkZHkKijVad0u5lPHuV
whISRPRH+Zl8UGKLltLPB7myQQXM2sSiP+MaXORIVQGFsT6Np4cuJ41QGPa4JpLiynoJh+hN4ENG
ni/f/ShbZ25FQC4ZQ5sqFHJT2XGO0nK44WAcNi643LQZxcW1+qdoWkyezKmP0pl+TripeHJ+SkTK
rBGTUygSmgcj/pEN7qM1Ja+MfF/xsdB0s2kgj5JhPDTR1WzWnHHhzrBgUOuoQzHUWtYtMa/0EOpQ
mcO9Z83P2ps+YrN8TsB6JgMX16UsARH6VEPptjN9yF2JqLMYntM8uSRpcV3q+oG5u3MBYnAV9cMG
1VWyyW22+2ZC1L2BphiADJARBlckxp6zIoq3Hm7VdUFGTyICFpyFeLdH4FyDpDWmgzv7xQ5V1wwe
YGI3JUZ5GtOUHiuay60jg+sQUOaqLmm9EvvZM8JskyIJWRvOhIZ7uKOxwKpiV0cztR9Hw0Kp0ha3
Al9kHfufIcPHtMrmVYU/aqvIO9UJdFjkluBbcvGtIc9hT7juAXXvNvPyu2akdh16vE6s4A+43XBz
ht3WaJw3A7geE7d7L2lurHGIvyWfBOk820aCG3Bov0kX1GmYoqXBtJZSAgzyUcyq48UPPksHylX9
iJjnlJrWc2lT/+I6eQPHSgJCPbwkJm9vD8EnuAdE6QFmQGJgEOND/vJBJDFluk4oW5b9kLf1wFas
TRk9zZ1tblsz3rcCZSxIIrKmBZntbcsSLeMBR6F7YpBzSbvyw6HaiJnwCndjU4vgmTl1pmBK2XNy
xvi6FxWvODZVDW1+rQiLKwcFwC269dIO0Mx8jqr3nBMQ6XNzdWa5dsonVO6Rmq49xUheUlNtmWNs
3GaKGZJPioGJQ/ICmLBZXyUVFbUPqqiaeCSkc64zXCBQUdKXmZdknSG3kJZ5bVXBpWqIkibrZA7o
UHhTRHvbaNF8pjetR6A2Pc51IIipRCPirkNEd2xoRtYuww9TutnRGvzndI7v4vjN89QNA5hVu1i0
oCCPJPxYcQFcZzqWvXsMlX2XhLFD4SBvsoK0gZgk06mtbqi2TgH+bVrt4rGep9cJDi66bveUIsKH
rEVkoaWeIyNcux0DYLNtr7sm2ZZm997EbE46DhCqPkDSrZVBm5Ek9c7Tc1vn3qkLwJmw480AJjJ5
BV+EZTO338hxLQ456sCVvbi/3cz6NAuo2dTb+q7Mgxe9lLsDrfyGGKJLEKPgyICwmvLS2B+hGzxX
oOxubLO6ShGPrMzY2gekxfGSZ2vsJwdYqOlRz/FTpwBmTdWLFLiuRnK5uHLkOy3SV3SNBqCf+SvT
t6dgxZR07gPnRWmt16Bu2+Gliggi5DKOBCl6720Qc3RXz73yEITsh45YAxeK9koWmq3O9ZwiIQbT
x0XRvfXj7q1d5unNnL+zSvkhS+en6VXYd5f5ZZz6JwyQh7jwnuthfgpacfEWZXXVYhwo7epdawJw
GnwDeBQOVln0u2GuIXFk1irzltNlSeBCweQgiRThFp6f43/QWwQQNHl1cTcRqIDO/JwL59kLEepZ
bs0mv362yo6MCbMGaROGZyGf+sR9cGY3BjrY3wuWscCzvY+AqHbDxMAbjCndi5W8gRfND2z02Pmb
V+QZbaYaRbalXQf/I8VBFZ2Qg1zSljcTl8071QTnQztUxR1J5mw/JibGg2Z7U2QkmejkBgduhJnB
PzlDdN3JdB/1atNVbPWbACyqN9/kZkwYRO0qZDw/0zjG58UhNxUhBIUlqIgxWZ2HAJBEkS0yq/tI
dDbwONoSu4lPNTphrNXZvmlDsKw9VEfM9TAjR3/lRv5nGRMIYWNVmck73rf1e6tojrhYXpfSz/AA
x7s4nx4x4INbzUB0JOHPfnLFgfXkoW7U2R3kT6iy8tBbw7EJ493MPoh90dc02slXX3FV//Y+/e/o
s/xTUOl7Wc2kR8Zd+5Vj+s9P/+Owvd/++/Ibv77073/6bP9ZLgGs7b/8oatvu4e//sCf7pQ/+/vD
WoJd//TJ9ivk9a7/bOb7z7bPuj+SVpef/L/95u9RsQ/zvwyYtf5lwiyrqHZ8K/6UMbv8xu8hswF5
sdIMAte1hA2X458Zs8FvQeBbgsBYywKK5RMJ9kfGrOX/5jNKEjKA5O7w+9xdW/Zd/Pe/Gbb3W2AK
6UlB3pXvuI782x//+Z9eul8v5f8q+vy2VEXX/v1vzvIA/pQ8JgR/iirBdn3HtMgQ+3PyGLhJUY5D
jj9USKnItwocXI1RYjSP4ZzOtsMhmnYiQFns9vGtnUdIWQqNRwDwWcr5MR/FWF1LJoZkRCW6DTcz
BHH/rFKjry6OHY6s/mLRhA8RZAT3zKC7zg5t38TNpYA5wYwkSvruOerw3dqTfFNuqAbkDdlwCxXc
ejTLadV4GInWHKzDE/JGiThIKq5uaqhHMksAgKcH0fu4GOpkNPqzXQ+MHwQWNvQDE9OUHarb4OeU
efAyohQJ6EYnClFAO46624rSw8vbs68jTMCf42cuxEIfU8zfM1UA0excS4vpIxihCBh56n8fHE67
nFTnCbdcyfbgezNYIXS1FiH11gaFgOc8N6VG09OiqDDIPJh2Vo17CRLDMJfUcS7bh252mcLbdjLo
bTnQoq39WGP6mQ1Xf6Mc7YyDyJNK4uzk9V28thYgNMuZnkgxGiiJakJVDN/DZTmGKJx2TEv7n74X
j89GVPm4cLGMgybOZSgP0zIu+0Ta1rlvRZyW9aXKK695q7lT6yTsqEk+nbjIAHl33mzAZiYfJrTf
GH37+YWiP4dtjE1l8u5T03aGI+PlYOKMirC0PbY6hDWpzdqQt9Clp+Sl8JukfKVBheET+cWodsCH
liowD8Ie/SZE8ptMVK7BuapMvfHJ6Dvxww9DRHAqdaiyelvW9CaEtj8l2h4OnlnnEQSslslhmUD9
XdOqGf2mBjoBj8NrXOdqgFUe7GqROsDiuuwhGTIG00k72k8VRJqPtOmn92Lh27BLqDAKCM9z4ptS
m0hZrSRfXDhRYt/YNmmUSPXjhCshoRdg4DzBgH30cpZrIx6O96qg+Ll0VjE4W2eE6owYNC+sawOB
1eKSygTL7rIYX8I65SBglkmBqysjrT7tQNM/SpfY4cch0S5i5ShAW7VO0JsiBClN0YNZGex0N9E4
6/1oxhFsHO0U9lNkeZiZGVsn1AoIc56cUjQXAJkzc/MI71F8isah9shltYYKp7RI8isvMuP4XJvx
yJy1a2tC61Yj6UUK6k9vys8xIJvn6Ob8662bMVoHRwBQlCEnxg3aLromowUtYMGYe5PFIJ6aKm3E
T5jpnXiye53bH5C3jHQPecVQl4RY227fWeHUH4ogq5qzroHg7EEuzTg78SxTCxlDkUz7OoB0szf7
0Kal5Ik1rnHkzfM3U0mJ5M9r0uCbEnFRMcAn0KNFrjO0HSgTXPrgfLO5OarQHdQram57PHKxpElM
6xRcbDW2zqvTD5TzIpvCeoMDTQM1EUzXn5XfhQnJhZUJrJAYELs6w6fNcLn1KrcfaglSdl06NqOC
qC7a7MqtQ+Les7GKIJQWY6Je5yZwCcxGwA0Ff60ngkkvo1OT+tfUbOQOsUxHmAmcLv1jrQ3sInU/
NDaiSpInNp7soz0wHYn6KY/RGbG1Re4gD06rbY8Evx5XILNm9nxQC4wWxKKf2cTFWcDz1BCxsnQk
Port1M9NhUV/wPkhCAy5So2y1/cBUjY2O0mRI7TPKm9+B3tuT7s+o/bd2AyV3wp8N8lVlsDNADdq
jyQgcaA4IBpD+pXOIJOM1yeafpAeY/oUmCEkEeygZQDBUYXRd93M8K5OLpMOJ/voA1JNeIpizYF5
LHpSX17KiQNi2ieqmMzunqlSTe4rW/Yuiq5Gw469l3ZomtbY9zpzcZrN9LDZOe7GTMPH97Vb5NNa
jGK2HoaYtEeEGLzz9FPUG3588QXo990kccXdsiNIvmdNZ7E91G48oRlb6CRcDfxymwochGxuM0g4
rI+GmfCtkSJYwRu4b63If65V2SvMTS7UGbOsbYQWhoszxMq93rlKFDne1OrW8BIaQQD6qe3qDNAX
eJWaoLt7t0TdQTxZ6gm8GwO9G0DOIeWEL+Zyk5ijk63nGs3SPvKdKVnFdi+X1OhRiYPkqdc7GXdl
AGzAKjyxD5rZAYFlRWZ00IFnINdkRYeYBPU9iorl7bz5f1jZ/X9YuNnUVP/2R3W01IW/13tLZfr3
v60+C1VQp30VkksM6/Lj/6janN8kE5oAb3NgmZbwbPFH2WZSmbli+Za0helTNlFQ/V63WfZvLmBO
F760Zwrbdr1/lm3ebzjFAG2bBOt4lvSE/T+p2mxHuH8q23wbkahAkAEyPvCpHe2/lG0sMGK4Sgwr
RDSfBS7y7aTcdJ2j9r92wxbDMnmZ0JOc6yTz7OueMotL22Fwk+Do+pzb0h58gbWgjc0mw3RWcCUX
kwswiHelKKKeE5hY+UZPdLHZupdw2kIhC66+blq4H47nZRdWmcHV5OEk4YPTbI7RNZEmnywpy73W
RHlgDUB0qAW8m0pc5Dh8jyba5K/Pvr6e0nGv0NGaW9E39Da5eAmomHcZQkwI6sseyPS/j3K8HjUB
qgRFnoLCCrlIU2ttdQ7FyrSnx5g01w1dMHaskpVhSJol4TDNlRKsJuXQ6A3TSP+M/ran0OIaj4em
PBMZUp37Lji2NPmHGPna2R+wdjRBuw8REV7FJmPq2Er3cvlsJGQeGpiX7HnoLmXjgiaqKOlcBYoi
txRJmJO+0/jhCeCGB9abVobh422uhDo5uY+q1J5Pw7HsdopIp42pxumy4E6M2b3vCttgjoEULBaX
xqm6nTukt0AIcmwNcXAyA/+5bOL4yBCIgtQIwwfW2LsKmBKmfGqvTEJDC2djBfHWYiJFFGDyCT2t
PpXE9GTQ8QxneIeevG1l6K5cXkHOYbjXRBX8QMHlMPOMiARAfIiC6mc1RwcgDOh2PTKc5+ASKV4N
Y2JSVw3tzSCs8YVg0q1hRR9p7f0sYYfPhWCwWrwrYSYLjYSk0QK4ZcGUdNvLaNhINLtrCDVcE0kQ
RLAfHIPOJ62RsbGnacTTLt9btpOf657Nw4CEoM1pYWOwxLjHq/5kxPGLac8PJBsSkVC22RErx5Er
88ein0CESmOCgBQwWwMZKb2Kq1jthbxTVE5nxbRliKxv/hyBJVfeaV5sWTP+4NZrr4RXr3O72yMJ
X3bj0r0ZUrIVzIOnI2srxo5e3+/sc0skRC0m42APuJzHQVx93XBReCFYm1CqaJkQFwyvu7PrpwD4
QGP1UeFy73I+BsG726aILf3oux2PyZmajKAKPd235dDvRMMSrMIlt2EwDdF/oHzVdfEEATpE+hV9
CBYRHCj5D4oA0CvwIhg/QeiYvZOPqnUd9W6MNaTaJl18GlLnJwHokvxEJ1oD/XYMYt2Q+bAwx7yM
jz6aSY+Z1yaDWh31W6cWj0WCBKCo3J1V1I+KCnbT1mZ9dPivqA7Y/cLEYFOKDw4AQGSI+Goiw7iu
TfNURIgnsJa6q9SpbOIoJCuEjifWIZZ9E3sNalDhfZDaR+kGkHiN3Rf1P/EJjCyEjU6yqdyndMq+
86jDtYeghzeV+0Dvh1uGNT+aUb0fcH5SQ9nhxbLQwirwmibhnJtC44EgXeMOkpi3RRKpmXExS7HU
vG6wkmzcIVuP9LvrPKfNUhOgmGQu4ot+6CsYHCZKkdpYZIY9QkrfQGuJ1GIrSIXtRPFAqhuZ07a9
q+FP2QKbMvDaSO+t3kRhGzDxaxdMx2IXkEAcaxwE68GHFqcJXMSWyytpMlNcqWq6NdQQIoUv8B4B
mBhd696B2AX5pnztEqwGRs/GJyEw3c7phBqjIxUxySvSnjgVkGuOvSFnjUIrWSY0PJIIF2affrk3
477cuLnPn8cLqVt1LNsK+mcBQyjrGIH5lQ3ifI6CdWFnS/0cHlLL+0mAeECuLn9xIE0Q6IrYy5kk
kHwxtUf8E45LHljf42Rh2bQrK2tXCIQ9acv7M+kB5ikaJjdmi4OL/MJLlB4mqz76bngXg8+1FEk1
tqy+53JxjzAHJMTmdii9cVOE+zCNF3ELPAzMuykYseiH56G07l3bO+2KGVTFVOtxmzr5t6Fs+MaV
E1c+tILhmwa7hm3umvSKEE8/hBYYGGtTJWTBemhc04EQL3ilq8HG15o25F/l1JmiT78jxFKbrER2
jMdopfLppkkzdxeqCf86PfBqssAM1oMEtzQ4iMnT16iB1BNr0mAL2A2xZaB06vIfaa4WrfIi6wRf
YzcZzYo7Y3TAeYMMavhJ0X2uFqg/OQNrlU4b9kiI0lMmDaXjfJPzosVhCIIYu+GF6k4inC5xET7B
vuFU6RHtukq4HIU54VtlbH1rLW/vS+R5cmKWOmnoNDzXxk72PyTbKngC6p48r3bledH9nHInHvlQ
MzZ706xuxkWmY1nqPldcpFK/P6esvNYNE0eP3NOikCG4jYhI7fIQkXG44lA7KhY7mFtIFTCrR6de
8omWNOaZGboFBZnJpLtx8gZCQD/Bocw9TuGYOkeXbtwj7cvDprkhlQF8/HxbjYDnOULO/WQVR1Ij
7pFwwfgIHWpmtzcvbk1sT+W2+3GE4Ip5l8gyQA95itQDPdxN4tcfpU+YujNCInbfCSh2VpXfDvtC
iYvf40XnWeFVw6ovJns/2pl3lTjppZ6q+xRsLz7FCb74gNllqHAQd974gLWDLATb77Ye7sNnEQ3g
27Chx/mH2U09FJ0iZxeCb1u4QwAioHa2ZO2QeKQ4GmVc7hPbIy0oWJWxi7Yz0oBlK+fYmZaPXCri
vRLlT4Ov7F2S37ARI5WiN69ZbaQbHdChkIWU3iQZtLxGgw19Bxtf7HITdbgPoWevR/ShpCNeIqtD
iltjQ2389xq7CqM4vSqHej7nAR7MnFDDQKotOd6IkuP5Ph+XYuw9n4gQU6b7rqKKILOwesCoefEN
/w3bO+rfwitY0RJyIN9EFbFKQqUc+pp9godfLpgw1pluTKLIiM2jo3rDa8IWx07ujKTHXeLXj33a
3cYdoQZ2Qi4Jw6LHitROcg6mZ7Pl0sAYA2VtMKOZYSu/TZk72eq2yV2cU0wT9znXug0IuE+U4Wpn
qXxlBoO8LkEEDET1MDvSeN79EpWwxXQwyKL3CnvUoq9EJjCwCZQoYI/tfEP1w8pXmLcOrsk7nZhg
u7Q37GYp98zVYCUMJGi4Tkjfp2IQrIowN03EDRQ18LNI4oRdPHQpEUMdRgYpi01qzmeXEEyg5JzK
GSf8QKD8yBCMnWUqSCVTKVHeUExdo7xzQ0deJYWxKPmgTuTjtzw0CW8LXVCkFuJq1N94qDHS5Q7u
/Fmg9CntoyY6opkQX7s9Wzt8R7uJzmMLYvPMEX0wmgH2MmqwOrbumlo9u9CHCeN+rVqu/2U8tys0
RR6DvcOUVq/p1GzGmb0rFbZcjRj48tJBPEE9gzD+5HbqG/kn7NwJVsMetUQqQvkaCZUsGPPRGwwx
1G8JEkMs2YReCsULw01QEoGogEbYoBCpQ1lTGbW2905dHFkB/rB0Q22M1czHEx82SXRnJajk1ZiN
Vz7rU2uk8jBFhcY4YnKrR4SO4lIyfDmQjOR07S5imrstdeZvfZNrjzNcjRN9ixfNj4qT712fq9vQ
qG4599g3Yd9dlxGRIFXYYYar3c94FsGxIohqbSTuHViZfj2yJvJxShCg3j3UAe/NngOA2FXt3Tk1
VH9Dcg3p+uhqkVMribWL6mKDevm+7eOrHJGwLmPvKDBdGPbdGOGw6tt5xxKLc0HzVDiZdWfmG+Ze
3Z3sw4/E9lEoTOit5/5H7OBxsGPm5CWOgr4qcZuyWmKP+5ip4myn+cWgbdo6DY7qWKp7N037rURf
uE19pbauzS6bhI9DExtkhwx8E2M4l4OJoAsUMNdo6/ehWVNTFMW77kd5dEJBHFHK00uIghszwF3k
DrzRP1uc2GPVNDQlpAE3FTJNHsw+c5sfudFlJ0NsWwAxpwDhU0lrRAwsSbnkKxLHxHZy4zX5aorz
+doOp2Tra5/sGuQCTpUe+y4PziBIiTRgVKoqmri831MVPCuprwwU7WujoTkojO576wMjiUv+YbO6
n5gDr1PfI9F4aNkHhKLaorUZfKSIE75fTnzZpdb6du5SSO/FvWpN6ypuR9J7OBv2Q9V8Cwr92Alj
/oi8W9TE6xTdwHsSIKCJlmKhLTERmUSv2waZUv2MfhPBD4xLCaRcSm8CzFldJVHPAiTGgzLbRfta
A9vAqmtdKVb9q8HEa9HQtF7PtFcshudNNGU/mfQPB0oA7zoefO86+brpNMHvbM3RBc0vvXRIlVtu
ZgJ51rZBTgXN7nwdF5qFIdbjlQu5GcdVQ34PyOAquUvzDMKBjY/fAHNi+RYNjA/jNi/G05zU5AyO
zyRZ7iskp2ULOXTo8upmEq9NGSY7Olz0JQaIY1+FOM0XVWGS/pwMQVfmjT/6Eitu5OyHxnpgI3LJ
UnLL+nBdlim6beQMCB276ygpEDkIG9FXgpzCr/zvnonx08RTabsu7hLtnWXY8n7u/w9157UjuZJl
2V+ZDxhe0Kj56k7XIT10vhAhMqmM0mhUX9+Lt3qmuxo9A/RLY+YlgUJlxI30oDh29t5r9/uUGaGV
9IeqAfGYyyAfsncGjFst03LvjfFzVgzEb8e42M2Oe7CIvfWN+5hZjDHw4DahW1gn/v1FTIk5rzmg
iGNV0bqxzNFYU9nICtMrRB51tX8SBPQEKoiu5ttpJpvlWcRLO7wKys3royUlTvEyVgD/8HHQesan
DK299G4CZ54ibhjW2KBUUOlQcYlb1MLdhiC10Kic91bO9z4gz8YxiUJZ3cu41rqwx4zs1Hll42Nd
TTiGMOHVOSj01mrRqvWssx0svBmdF0cLz+qK59cbnNppA3mz1fsgmBsOvsMu6NU3ekhy6Zd42RmA
bdzkI6i4fUyX2jfDVaAqH73s1lPNpUV+L/EaA0jMSHmN9bacx32TYipWbmzv1hAtyjuXeI7DvE+y
i3ZZfFe2+tUV9wUMBgxd7SGjGjUialPtA5JeKYGFiyhgF8G32KdioZ6EJsAkZMMrUCD4cJ0imioD
ZxLzsFHaGPpwbCO088pAsjIOJizx7SDMr8qtxU0b6woyD5y8scWEXSRhBwRxzE+DZ/7M1VzuJ5hr
F3plYZpxJ0LM+lHC9R/DOKDKC+qUh2jht87JTqY7GioYYI01MafMC/aUKGyLF+b4lDsHNAxlvt6p
H/w7LcLyFHekyJUU485hFRXQkYutu9l3vt1Gy3Ad5Dg+TkhRnHY5a8UtrVPjjA+7dPjmdxqOGpLM
tVyp1WlKCjYnG8dLbkwwH1CEsHp9B+Kgxf1cmx+yqfsTXjuNHYWjTVqpPT8RrGICHBz2ZE+8zL+A
+fvVUE90zHB10aH1FNqKPrVPN+Ovtg0P3KAB9T5gyLZym9pCC7hZ4Fh7Q/D7xSKS08mJjDSdgzTh
vdZZf3KR/loC3tn1l0K04QzSjVH+1eQD//8a/Rpl/CJij2RrjZV7/nBFfKPD7mqV0xncAlWJDUnu
HPb8Mn9TK34BjXxKCr49AYBpk2lCTIu7IqnjHLU3CRuyBcENVR6XonTaY410kyepuBmGcIIG3cwg
QAsYa9o7GaFwsXQZUHD5ZG9KZ/moJgjnjplwaKTGC5rM4D8WS/bglbcalWmvOga7JWYFlM2MCh7U
Mozn7p7kNU/oqX1t7DSk44PpO1/Y37XJgNdDn8fO8Tfb2cqvqDwXBlP8fvF0piESqPIwnmjofuEK
MazPmp1+5Nv9CxnhYWt5glqTo8wcwJZL/ljNAS3McUpAy6ye5hgTGEZvxtGn0PFYBG5lXtc0OGFt
wlifb4QdEFxnrYadUXf544SUul6dcV2+cjf9dgHRDRQfaOYwjG321tTcOXY+EA/rX4aBViwfHgDZ
kdgRE3YrnHAx8DE+nT8+mN08CR6yYL7Ojt7LIXkDjrIa3KmhqeRtUtR/aGNdP4HuC9rtkyzqnZ7m
hxAHaGpDV63BohMOgWIyYnEfp+mScY5rA0FYN6dGnj2fNZR4P3/bNJtEdtxRj9ibv+PRpmfYHzd1
xQp1aBcgYao62iDD9hwaxMY11W3fqrOXotYNtFJV33PnvvJKODjKB31gd9dx8p7KaTLfSA8w2nbq
PnFUdx8bLehbp/Duahz3hMCPfcpsLZJHc/YfWFLcCnaY29Ix2pMzQSzoMvEAFEgCGOa3XVdOGXHw
fo9Tp7/zoQBu50bYL547qK1BrdJQhvXdnBlvjkm6xjM1VZ7tkOzrtXOmBq5U5vJt4ZtStDDYiG3V
cBsX+nYYrZfYo50AQDulLN7cHGk+vTP7Yj7Sk0FR6IcGxi/LtrnMIeYf3op57dzM2bc0W/veRZZh
H/u5VGZ29Lv4ujC60LVwxpV2p0LNKbznnhSYdhhqws7TW9MermGLZcju6kNmDdeJdS6aMBPOuhsK
1ypax3juJF4jdHLTwSDWiF9Ww2M1CbNno2a7XKk3BCYCu+sRJmAZESdkMhhn415cRW/9IgiAHD0X
t37ocoRcC5JxDuqLrrFn2RV53cYOnvTCqNyxHKPGuWWag3TpB94RHspHGZxax5V4PWAl5g6wxDnf
FiN1FhjAd1wORySGeZ8k1e1sQ9idk0c4gHTFyoqhoWtuqYDBTiFZC6QaCBKLdyV7EuRoyIExXSxu
iZYrbTNTHQKg333SuL82OFZ/LdODP+LwEg5vHogsE/1C4++kGM60B98J50NrChhTwdf1FP7WJQsq
MFRNT5USRZa66jc5rq6NX8q9q1oUxSmrDpzPf0z32rR4r7jTyNXTc8q/n8T5zL/TFxSZYafGDJq/
FL397QXmcYHxtozij70mYkfriYXsLuEXklvCBO41/6pa64Xgkbmp3Ib9NOKEgnlhwy0GzHjLoR06
MY24fe3TCjW2P3RxcS5m1PU+89XshXUtc72n2DR4FFI44muK2grDsjgD7C2yoU2DUujSTYD5780I
nXeIzW1AIXnu21RDjV9AXbJAfuGaQU8uTXLrBIjPefBuF69OG/R4Z1IomkCgXVnfzhbP1mLt0KUe
nR6wbP4yBaBXvKXa/UlQYETCYSV3OrrUnPRGEUVXDTskkNR3PrnZpHfYRlrtVZnxw9LAh+ZZHyWF
eFnLX8buRYuR5neLrXed17vRiWI/pr/CCX+CLHifg/xIbPUlbk38ksVxKHLQh7zpiNlddN5dkr7i
jTPjQUpt46mDym4QzuKqsncpVL1i0dd89sFusc/cCtawNrtrQdPtZvDktULtLZMiPFDO1eKioWHG
728WNZ5VgxsZnrR3ILF+8fL6TSwpw0QX33dtclSsKygb4NEwZ8XdQDy1WNRPZ4YPQ16exGS/GSq5
yY3wccZsGyE6845w8HLnx2RgLZIZQb0HhvKwQIYtXL86xgvY7ImYYuAAkBxwvTq29UtD3BxkQQND
UPOsBGAeFPcWmXzOZaa3nbzqKwiG04KusWlo/cGKTf/ylPSPI74r7NJP0FNoNvMui8O2deHUVWYe
HYTu9JL1zg6DjNhmPWAbq8DU047jaVDGam08jZ1X7Qo1FvtSc8M6peLYNR5Klkf0UGxGirc2hldf
c2kRZ4RVSb7yCXsqTHQP/7aDhN1lNqFoCgy1Ti44so65YUflismzfA2XP6bWYOzkEwut65KKncZN
tIVUgqiUUZQ2mE9tkPy0+dp4Qa1nXej3ysEMzwdm0T+KiT7uuqOjpYhcxNTTVHY7vyIrKFJtYu9V
hzyvfnkBM15eG5i4l/sSNxeQK9rUEo/aKTBliH/yXANkEdZnL+zuUBt9uWu94NtauKwwOZx4i0SL
M4Ubcy5oOVdvo14X7SmcSKLK+P043eeYVKbKwoO0lX3G3r1BMHCn5WfxqmNIOXxjRLoEu1dIcT8M
1gt7yH6EGJWbXv+whGgXAMI4L7MdoAsk4R0CLSpbASnlpI1NiHlnzKYR9p04hZXZP5rxHrLhd1+V
/QlWGUC8nlszof2BgwAt0Gyl/RgCCHd8YWV/rJGCFXgHW7xl4hZLyCfkfGs3cNDcSZ2fnJk3oZU6
3TUV8XtVgZMbKf01CxYuOT9Al4iRobj81UnbOUoaEQ+jNOl7rOjuynL5IcOx37tNQdsD8sOFxpBm
6KazehBhBv6Y1PrWkbMdSdFxkEEY2FiApLe9IintmeyRNaao7Ui6YdOUI3F843HUgBGctnpJGxzV
GoI9BdIus6qjbqYlv7F9Bq1moW0upn2HPQOGqXqmABqH4J5vd+bXbWJjD/O7GHAMCc1Zs3DHajEg
MVxzYEkYFTnlJ335J9fJ1Zv/hk87D73Bfs0Pmy7SMWoOZfSKg6rdHxb8slq50xdpJBaluKfXLD43
sbH+yH1wsDiysMRI7tHO+UEcdpxlCXM6Dyvay/MjOmUDxoGtmAqbC6/5ixgWC2d0y349EFydVPUc
zZxGDpojNoMK9NsYwMVSE5KXwk7cmWw4y0bGt8wGyW7JR/+oSShAtS1uzUAyCS66eRQGD0QFPxa1
uL0Ij2WcxDKztclwRs74I+a4u7NKKtPbke+srXa6qD4+yUHVN4BNdsLF4VQHBj+lkO8UaIEOCf15
h8j2k1oh1jm3P5iLyg+11T7Maemij/IH5nOO17lLwYKEuZAOCYMIu39LBu7Zh8INus+/VQ6M8jQg
pCMZqDeWt0y3yncZazOIR4BfOd5SjBlYyHB4xI2tMsrI91MOgHYu9rjZdkMzGPzKmmrfhhS7pHiw
Z1pznppGgH8JIazE5QtdUGtQeNy4LPrxVxFDp/MLriC4iAkxhjf+r6Ap3cgXdbgFH5veUupFTrMC
wzou08jxxcDlVEp2F5B55umB5AygIGtetn0in6GKhrti6m+dsLrn1zLf2RUd9pwoXK4KvVZttXAr
zeBrdIn5h2W8Xyo6u5oREoVTd7x4TBVuwW6/QWD6miWX5wRzBLNGb22bmhNw53YOaiZxaDHa49FN
AhbnTDw0ICkCGVDFQmtmJ0y30di1DYElYLZFM35SLul0MoXTx5PXb1yYgZ57m3n3qNv6mVj20zwY
CLXuo5g4d2cx+1DXnzFKUkmbSsvYt7331bYsZsfRbnd1Vl+dZeaSydpTwBkEzYrNYlegVXewdkus
BTyfu6I/NwL3Q+X7jNg9y8C/3X25fWMLImFhtyIFvJUPbRYXR4EOrPIG1ilWi0NdO/d/k3Faz39s
PXPcL0va7D1LPrn4Mc4NeKed5XBqcYtZHXEJosgjn6aZciPxMhtpftYYVE4Y9v9migxFNZ1RaN+I
fgGxMuevblEgmeWz0omBtjHttEElOBLrBRLbxyAlo1NTHqAgGPvGouGoktPOLJO7dEzczWJYCeRZ
YDh1hv4S2siT/p9MWevRmjJgq3b2HXinc155GFlI//TVFLVkJXcjK6CN7Tcc4GpigCxXqfSLazj+
MdW/EcgNmy4FYwvxWNI0vwjU2pabgNVCZKgeag7WzTNHwnHHyekrWWORf/9BBtY6CmCsXVAnW9tH
o8ssQUgf9FGNhrHh841hA1F0xnbirk8V2Mn1D6sfEM6kimah3puKbWe/0hOTqtwPk5lfnKnLL37W
sCv4+3+XZAgsnZ/7kgzRNAnn0DOPgEJx3IsYMWnkDfrz6E/2tqC/jyMsrw2gv3xLZ2J2zlpMcRbh
hnhyj7Y2xm2ApOUx9rcWjHeqwvGC4L6spod+mV6kK9p9I+sPgFWWcVsUNi01syX3sygUvVc1TO4Z
cnxUDpCVWnOC9pE4B6HSgfIO/qgtR//jD8+MmABOyhzmY2wD/YxN8M8UY5hrdJmUHdtDc/YuWBa7
A9tTjrcey4CzgfpxBs4OMl4EmnNiHB7xlxwql+2Sk3mvRiee5OyR0Fj/e7Tqdh5JRqeZVksB3Fab
3Wgz6fyxbcSNh+VxF0IO5RwVR1NpPjQdaXeXQwiGlvImRY0yu/mhc2B4gnyEu6g3S2IQV0q7R4Do
oA+keh4dPCtgdV99byyZdzI+/BUuXfuI+TPNIDa2XQJ4mYGkQq1c0jGMm43P2XjiPR+2D6XbfS19
Mm1Ga7qixhyFMT8Jm7eQEc8XjMNYhif6HJw5uzZdcFimtTRq9j5JFbI2LptgRV0T5629F0gjex6m
v1mp2Gj+CbF35zdhF/r6DL8BaxtvY2H9kCZCKqNTzazzB+FygE5t1kcoDnNZ32u0HR4K8yYpDTIt
6Un6fUuqKPyI0RPQqrN+n8zmrU/temAgKLlm8TLp4G1tFwmMr1FJpqnQPbQ1vJpkQvIwzgRMPyVc
12Li8/Sz/I/N1FsW4SNT4wtMAnxuSdxHUv+9oolPtd+8xlnLXYA+tSlLsHghHXCCMiPNdOen+ioh
uuQBOqKLcsIKilYGi1xmfdQJZXt9weQr4/iYjeJ+Cpd3pl1T+d9TgXumQ8xfjQbd1qGoRc/Lg20X
2GfkS9kc07J4tJmSNrbyXk2D+q8q5QpZMToLQf9gXPEu5XChdujo6/G9F97rGJpPbpahfIVRn/6p
8Tx33Dms4DDT4qkJw9u+Cj8TgebgGsGlvcHJ86qC9lzWWJnxOFc7TOgAF/33sl2DvnbtHXFlf90t
DUHCAq+WFyAA1byU5vreDjmS57O7cxNK/YChYO+goF4SOMuG4wrXkpzQKjfP2TeVMK6LaUePAiOx
xKY1yVOu7VfwuMTbEnvT9ra7G/UMcfY2C8Z+Gz+Zg/MnnygVabjLAnwb+HhWTASKRAsnf10B/YqD
lfdk0PMRzw/eQJKaSNZq3Kcfok6vblbCagqNi+/YJxvlh4/dp32LX47wyKFYObeYbc6RbFm81KOK
2oZb/7/RG/tP0aj/T1JPlo999f/snn1a80j/40n/fP6zh3b9qn810bp/hZ5vmWhmFuEgL8BeO/5W
PUZb5y+Be9UNHDfEbOq5fM2/eWgtMwyc0HZ9z3RCvkb9I/lk/+WEJomowBSW60Dqd/8rFlrbE//s
oLVt9tCOJ9zA8uyAJOl/cNAC+OCI0utXL3eF+1D4jWyfIJOs/CiK7uMd2kf7lQ5wOaibyBXo9CTG
N+s7PfT7wu5h8TAn9uU+zOK0/TT6wsRNlI9FFJhZXV5Lz+7EDburlZAW1gYt5F7fNnskCFnc8vzn
ZUPmBj+axKli6C3nS9bwPMuE8H68tHLtqHC4zz+ptZiZTx3FSSOgTa0zaWZIfOhBPGdpKcEEusTD
wPrFTUvHfw3ZF+untKs7ByZdz4zwISRuT+YPtxnFlvd257OXKI0JTvMEXI6ZCbaTOqUyAAjaqRBL
qRaCUMbUMft+xx1SOToxDdJ0SlCIsY+hhymK40piro0osuYPsZZ23KZphyYGjbHBgLu4pWJb4StR
u/vemux2rwrHpHQuD4p4T2y0A4VF09BMAU/HedjCrKyOi6H5FhPu6/axd9wsOHVSOYzVCu7Nb6Qq
SftfDNwI7casx2hiwDKPHYDO5cZ1komDezqx4dCu1xHgRPzpohpffUZs1C+Wqwpdz7m0LQsDOEdL
Zdybrld1L7ldqie3aEUSDT0RmBvfz1QTUSzWTb/AoRj13h7TbkGOrkLOV649tDgzu6K4N6HoVbcl
75jlqJugblAd/OAJO8YPYfzuB7JqWZxjHBkScv/ImX7y9fwsi4JiYkkwptiGoU0hhgrJUm0IO6QB
pyGNk1cvbVBG3RhTIjAgvut9zn/rmV9LBkOcPVtzW7u02jzI1Kq7+z70IMTGC5TPTdZa+H1Z0qlD
11mcr7yhV0/csR2JnopagYMaOwPMohZWdtLgeta4CzkUziH4AO+B6+ffVsWRW+Iq9Dv7YCWY074w
Q0/ujyr4yI8W/4SWx69jN8v7xNGbXXoxmuDLW0iPQB/0ULvzbePPPnmFsgefs1pD2yl/rIPQW6r9
5DnUqqKAoRF8x2lKAh52Ie+dt7xp2vzgdlnjBPu5Vytaf1QVpjrPT0GnTl4eDDqS+KRcK+p91eEF
gBAc38EL8c3gUGCRwv5pSy/XaZRXllsSvZ4bHzMxioblUy2BrVceF0iL1YBNCjfewZ7wGGW7hOrl
0n/sY99MIF10DtQ7bkF72Ofp0EkknkUY8CeWgADXvhLYeUEdwHgnLdQRmmLnuYwNa6hcF8YuW8vo
E+5eRxkXlbjWXJ0Sfi6KwzJOEshTvS3j7JG3sxmz4Ofp0zFohIJCvRh+sfs++xjCXlSbEIApEiS/
3ejZtT6odlJsrKrR4KBIUx1HNxWLZTkvIRQAJtHFCHeBXDJ9KqgWH+8pA6DTZ0PIdKCBxK9695J6
aY3DcaJHaNu5xPR+/Lm10l1NL68XtX2ooJLN8+h2p8o0jfyZp741foCFdClhHc31siZz7GMZKMu7
YjGz9iNjljHOlQhK8ejFcvHvu9xpMgoaFP1FjTcU7r3vu4RBW00+9AzFf+qga6DNXC1ljgF6WAa1
jL1pPlsHgyWp+SSDoL73BC0gXlhoGArxaqOlZAllaRn6GdcmR+uA3m3Ty4gZ+KY6hyQoqTg1B3/w
trgjRP1lJkn4Y+TW2IO24ObfMPK49pH8kX1H15zjczp27Zgln8OjMLBTeDdeGOjizOl0rddoZCA/
vLBMY6o8itB40JjfVqwET4WIjSwHd06NXvdcCdXqczZlNUF4DsiQCGgXCj5CTbpjry0+kbOsPB9m
ZjZT0kcV5tSS6i6dJtK2r9JvwU9OeaNnyHsrb1oPeL05vOalpZojZQLCZIVbTidXafbu9vgwUqPw
OVM2BxKAkOF4NWdpwObVuKdfEE1gB6KDLUzCg2kq8xO3OP4dnYbIIZhNkiCC9yXzA2lmlT1TaypP
WgIyGJGH/GMgtQX/uiiT19ioqgSapqU8IHSVg9mY/UsW8dJNvg3GuOQ8ydagigq/X7aDagNIF3NA
0h69fsmbXSa9ed7rUak/eNFoJSCvIr0HodBLd1IV1XJZOCCYSBly8H5PXTqEl7LFbJtidczg5JgT
vRKu4IuRp7iMduGSNck2nFWFYQDuXrgb0Mu6h2Gel/FB8F/n55Ow8Q99asJ+w1uG+k6PNeJjzivI
QzTNoXAibACQXNyF+Iip5GA9D77Z5vtgbg3/QmBXGbuCmoqQIonMgB5sZI1fRlRSmCQdunF2bqhb
wuwOqxJ0sb8Os4e+1vDRTeKc8pDqmJLwjnJsC7dbYPr/yHIxSf7nyW4GpX+X6/Ztx2W8InJkg7F2
yJ2v48/35zWrEmLg4n+qjOUxLc5fohJjkfy2/h4AyBAzDGT/mAwaE6f4k/f3yDCEEGmnr//Gkfn/
wTgZUbD/20R80PN/xACsX/CPYdhwvb9cEbhMsPDwbCsQ9v+ahg1PwAgInQBWb+ARa3L4qn8dh4O/
HIZgYZqB7wauQ7Tsf8/D4i/hk0CDLIABJ0Qg+a+BAFyfTNu/u2JcTwhES5+cmgOd2AS6889XTOeO
lW8lyDhm5l3V2j7EM+aYKZyqow/E3JL6yIRzsAQUV8Dx9jG0RVQqcRirpeJUiEKRdHfoSNWBCUFv
DJ9vo4tjsxhvQX3Qzrkxsz8tOQzSUSj4XqxuDM+iT8mpkLzL73mx7ivqrA4l7VCsVP64Tppv4nJJ
QJ+OZ0JjJ9jpVHFP5m4E2eOnK4qxykIU5kNX0wMADaCxBIbIXIbb/AaW809VY34fsUixOueONvTT
PKbnthrZvXkKH0YwflosyHJpBxzQ4R/SheASndhqN4GuWZcwJG0+AK8hzZGJ/kX3vRM1BK78br4z
UusO37CRdretZ93wjtwFLsVPRHMl5KqtnazJJhsV2+FU3XntOcUSGDVBN+yr9gzmj9xE4Ys9yKr7
3AKhOPNW2lv0UxsL5/c6t2ntGOUf360jM20meK8Bey1YPZnqXxzXB78LFlb7/dvC/qHLnGYrGvtX
IP1fSSgfAsD7Mqyo7wDlBkO9//YkD0pDUrkliLi21oFAAmXepiHJfNe/pp6/J03FEoIoPZ6I4dlu
ug/HS8iwSqrGcL23dTsdF8T4rAlQfAzrt5/NT0oeC7P+gOfMqmkWNZ1j5REntrdNOLgwNYE8VYTY
/OZuAam5bSdLn/mN7sYamlZY+dnR8OnqipsXrpQ6Kom8IcqGH8DQ+XXEMPwzSJpVMOcrjZ5zvmVc
HJZM6TT/CRh00RrFT2n0UNex2nn9hE/yq8hqP2LXENOZQ70ccx+tMgg5PaV9NuWa6xvUtCqiX7J/
JXmLdBr3zyxoZ+JP7tanWeeQYjs1xgDxWAbsR/N+49dhEfmkd4wszi9D82z6pArbuJ2QP5BMgxJy
u8rRk120gkaN9jnGJcZNJcWBzlXk3cyZnotg3w3P2UDrbwupitHhNBQZhRmNOGKpmM7zkH+4Vdgi
DcJe7cANB8Yio0lzhqBGp4hGwOKrL2PLJtHctUJyKBxtjlsOiFjMWlHNE35N4HOF6c+2eKOy19wD
urvF09+eW/3TSxlexgD7UD6mR8afLFr8MNunJK+Z/bzmwQjXJH0+by1f+FyS7lOaYizsTE67rqMP
ld7WU2PsCyBZmxlZvJbBfMTFfM4Vl+NEpCFCiWJBxiFsCFnXuESVtvt+dU1lYHupPN2ZRtHtbZYF
G/r9/KhpVsbOAJBb5nQzVLPcEfHfhrnRYHpuBLkijM0Wcrep6KQdknVZSIFuRGGu3CUpBc5zCXNU
sSsPA9QxGm+OQ9kCNnCH18Aa6shK6DZBnS43gA3yXQoPIKKuQ+yV1Zf3FEOS+QNtpBZOe2FFKarN
hlrWxRxphWyVNem7yxGAZIyJi5UbxuwHF9JUVdPIlKEIgIRl27GtXVk95XFzjEtqEkArwAFBjDSt
YAPvbmfT4HJoTIufd/H2lU9DLePoss0ku+GywMu/ri45U1Q7sSY1lpneEIdVVxAsn/za5GWe5FXP
PKP06OBbyuszejsIhAWwv8XzkgoguczQ+xbnGaP3aQr98NRb7Kz7ddc3amxNYTpdkzVbljjFKXfu
nB7dHcAn8nNh0pzGVTYtxq7vB8q+oECLDJ5aT8QX81yA3ZFq6cG0twHPx1AdnSADQtEin674wjDO
HiAqzJEZYxyFV5yAesGJHFso7ma5/ri9u9E8yMuu+Z5jKzyaRfaQjF1FuQw8V7YKnNhyDO5iCKM4
ua+kgUbsShyjQBMsxd3Cmf2Eh7A+GMFXUQxRpg3rEoJbX4XjG28pb8KeDyWsKUKYfModgE2QK9sW
QQdyGqF1pJhtInoajZCbosqRBuU6lAV5eXkYGqyGWQE/uJ8wLDiJwnBiLJS+dfaTY+BiJQgFPpZl
PF539OIefSlIQCY/iXC5su/Vd0YPy9nQ7jGmYJ0ti543Uzg7u9poqRoNce9NiqeHZ+8LIM4p7IJN
P7vvJo972gkJC4qxIp6z4O315R+YNTlXh/lQYXLA/zSglLjNsodu/zK9OZ4so4VGd+oh4/u1yq80
MJ1AkTdbQtx83gfP9j5y2T3BLYkhXvzYUxXuqUGHHja4bwG0zmWsrYOonVst612a0KPuD3s/n4z7
eMy+qrXgkHq0vSyb5mhRKbHxRZ6jAXkYEBq1H11lnlpr/uTliO3Ne3B5PL9bkroSd/pDru+OA9F3
rcPPLOAlWTRNwhtpRbuwL59HDZ0Le0TROY8qeTIyvEFiyZkEBsrSaAri2XEy1cuSW+nen136c9kI
b2mFoJ1r8I5tyWY7QWdocnZ64ZSL7UxpA94P9WDMdbZTbkJlk2DrbbuwC0s4+r2TubA0UCnmJD4B
C+TUl3FVGoNHFUE6HzR6M4ZQtfOmQ2iUOGEVrrzuQpshRPByAG483KnWNYHv8/Oa4rCk8Tmr8nEn
gCuCUDoV4VKy+CtpF8r2w9LcVNN94i1XwrVisakVkrhpKY265r4yIzuofllj9y6URagtefb89mgO
/Y0azAeQ0SlXr+nuegUHELvZ0F2IStzhdNtXTvjIluYmMcrHCbqRQ7+KlgPkVz3AXzSfUP+fJwJj
U0hJ86BoAGG8ggq3weJ6I+buuXZ1CQZDnfJWP4qyqzZaPpiWOiaGMZ9yPA3hgj/Farhy41qftKue
2/HMIug9HK1Hv2nog9Y3kMXHKPawGDrBCw7nO/ZhL37nfYxZ/dsgWb2t4/A9HrpITmZDX47Dvx6u
Yx3U3wai1Ub9bkeOTWiqx7wlv9B0I7Yx+mjCuD74BcagUpcO4wHeTh8wgTkBCKwr/xjX9e92rohn
CrtZ+0HURjUOa1gWUf0kmUgHF0AnyO6pbWCQJvzNeKTM9tglI+ObVsOZ3cqFtaLtV/fIjLdBTvdb
3fA92djN5Ur1C86GDrYOKX0jaU/d2N7Y9P5EKbmSvJ07bhl3R0KIUmmZr3Mi8SSiQqv4DgOV3KRJ
U1/d5j9YgfDSaR9JhGsdlWqntB3cZUBLt0TT0kPIzqOybrUTguff05N4Zgv9IqgqjYL49eSldnPr
2DPttwUzPBDIkUKzGip7MqoLpvwLUhwPyOpbTLF9yCs1YBwc9glB+6iBG0XQVxOgjk/OyzQYt5Y1
HytazThlO/F5dC/s53xcZeqEQcnZhE5q3Wi7PvSyHLaNLL7bWP5m/8dyqiqX0zyra2pnd6P6NYum
21rqm6z7bWmYJ9FN79K99WPKC0areKB16tUU8bW1aO1cK3+bLAl4JZPctSqfgcdumm04vLqF81yk
iPfZuNwOho9TDumZ6EC0lLjUlPb/OOljGaTXIaX3BqkuBBd/nTrMclzPPJspseDfJ9Jp76v891zw
9MieyyrQuwSOBvdSeeQvNRupzDVbgXU3H5fIzLsIFvuM7Fm5pxzf3NCEDu+XkjltQM1rdHyCMLgF
u1cQgWOtPC0dnkAbczdt6+/DCG6WgfIRmMzneokV80IVOMPBZHegpKA2LTXehmTWTHLz2SAMaSXV
d+3FVIerfWWl65sJbbO2g2UXxw6EmcZ6MEDnqoRwJcXQMRTeFDso5BhyuM5NZ/gHQsKkzgcM01Nv
r5rjbyJwd4l1UqKajuxlJ0SNOoyyazWYV7M3f4GhkcCn7Aj3Do1Itr4rCDJs3bR+NzJA9Nm63HXb
XbzM53+h7rx2HNfSK/wqfgEOyM0MGL6QRKWSVKocboiKzDnsTT69P7aN8ZkxMIAvfXEa3X26u1QS
yf2Htb4Fnxg0CaqjjJkGncbKT6YzUhMcDGzfK0xY8ICdmJVqxSh409r9czkB66py9zMmqmKTKf95
trn6J8QeVY6krAHw2tSEjxAzvXOs7CEyiw+zXShqMepplbzXTRitY4m2QyC9CUufSNGW6MhyOBb1
sCEQfWfZxEnXBSEuiWCfMr3K2dpS+FHslLzTmQrfoPo8pSjD+JRuMNzJjScnQgJWrYEh3am/6px4
ViJOcAxRDKskeV8IvanuQoFgy7AaB5yEpH0xhOm32OFirNet6X8Z4wehYGdVDfh4hvncm6hu6ky8
1rwVU687n/YlQZ3kFt9oph1eenrJ6uFiq1E/4AuFjGrs6konTLgbEA3ROQcUXyessj+SdOlbd7ja
oCwPUW3cF3b/UyUaKRQmEKkmAj6a2b+EUKwpV/VZuTvZSepoLTuUUSE2GHoQMeXMpxa6fj9RORtQ
jDqTkSLghyzImxl5tsExGJGemnb4jgShC3bvlIcixZkPM4xd1hyT8yA2Q4tayCmQIVVt0hzt5sGf
nSIoy56qtg4gWmAJmR4Zgh/nqfK3BhnQ7VjoqylMdn1Bkamlqt+h6/mWcfVc0vHdJdZIn6rhMzOR
F8Al2SSsh7ajtcD3UxNXejIBsMZKECNO5IjgSEVfuEtw6jKsG+aTP9kPEX5JSlSXirQS+LJLudPz
hMBawMwwlI2XQyJraDWuRZVFqP26BLARYwgp6wJjXgkHg9HtrQqjZ+ARuMvMBOdP1JRBYbsvcYc7
PUsXIzbiRLfGZl21VC66hCs1NOVe82PrmMrpMlBuXlxC9DpdF9B+mbhn8gotvdr2CbitHGtMlk67
OpniAGweuKoRvfYo4nTXtMgm/DgjFDW9RQWTvKKWMwH9ejwyuXcIEHLfMxOGOxCrF+gbA/2ECfR6
KD/Yfu0Ah9I7qBmrO0QK9dov1iIvdcwdK4Nj1JnDLi4RZlo9+pKyyunrh97k0cLnKSneeRVze/xz
IuNZwHbdlC8mUYQ3Eov+DsHpS5QheA3HJLuvowvuVPK6BU4JZ7Qb3lrp3KSKnYFL9uo+5DHEHpF4
IqMcPoxa24f58CnAsZ2ayDJOfz7sqUOingwDvD/O0jEjMNIUPGudWV7QUq/Jd8nfWslxL8W2auDS
VJ7jEmihsQhxq5KPInZuZPjD8cOzrnKDzGdSIQpvp8H/2VmO5W7cxEBeB8yjBereDTMHWpsyzuCR
Npcz0hVJ4DQP2XJrCPYMnomdDeUKFPMB/7Fd38e2E62mbHZ2OLJEoHGy35OFPKQTtj/IEpswyeBS
Rt0vHLRxM7j+CxIttc78STtGvrmvEn8H1ojvkI3R2lU18wyMWwC4Ca2KFakwpvdktk3xSvHIYgFW
EiTQPZbZdC1AD23Ze7wUY3zP9bZujemOFL9gSrmEnR6FUGPU3g3AAMyIiCUINoJ4W6EPLzsNHFnW
hZekbYy1y1RqpxfwrNMfOhLkLgQ715R4aSKid7yEGZkxdrnPo+qjSYE5OU7r440bqIfzca31dkzw
+LjOzR5rclL3BHiO8wa04lELu3jjaeiQTAtKOcGEmCOSoTvlS9zRcJ2SmB5Af+HmvZLhm+7DGqkn
Oxuoo8Ucbwy1/H0fYyI64QCjREU4M2e8gnKXtvVhCnvvoGhNgjLq5UsfPg15wy0rKh5qpTkdp34O
koR0QXaS89Gle3IGUi/DAt06CQEfE3u2s93ND7O03+tZtw9z+m3XnbUdbBgw9eRuAAknAaqenYmu
YKPnM906zUIpdYiQWUTGNiOolW6n3boNgTanVN6bSunekgjibWJhV3uyQmlOtUJu/fyu6V1KmBpB
YEgMXGiGRxXG87aPB6YdOeuDyRA8Wo0IYndF1mM2yx9JCMsqHZ04YDe/amVdH1JtKikwmqe+Ys6o
KckpRZHJt2zylujy1KPGHtxrnqhlHjVt6Y3g8nTud8oZixqxwrc80sblndzUGc+/cMwJKJgbsNgV
me+yrq5czmNFfKM22e5ZxfkIHWZPGtN8W9pPLjSiC4TmmUd/7mzSNyIAom1R4Wjwh+42sdLPtNTH
J9+BBaqc+G60YHZTmrL+abrXedAQYHKsrZ2pfxsGe3r0JkzQLCamre7yPovBSA6xIOpWIv7e6n4z
rj1pkpI1En44dze1TQPY4I1uyyBqZ1wXDaLYyXHdIPLTj4ITFzoC/hZz0XrqVgBVstlqPWJOIzJd
nGzyN+Kx96gHtSoROOjDGa4rIWd2nx/sWQx344zRJ7J38D58vqZIKWeaCwbs7oKe1jDgUGvmLtdo
TqI6fy+ARp8AP7n3Mq2LGzsCC1YyYrlHME7xo1vYXCgI155Ve2+Jiq5cvWBMJQAnZwqRvjHVTF/g
kozfUJ3OcGjzV6sqIRZayjrknRfoqB0uDq3mWqu75pOQvgPgi+5ah9pFwTW7HdvwkGVu8Yj8Afln
7DzHbY3bo8Y7XXJQr2ne3xQd0NljKMR26wZRvX4yEVBgIE8J/kK5txtdLCVaNA6H5k+a+PLLkDyF
deNoJTJT3Xtu7RldPwbZM65j71mVdVCTybdthei3PhtVEBm0GV44q1u/Z9sp3Kx/T/ISxUbzEhf5
xLCTzWSDmuK+jTAam4VdHPK6SE6+Ku6Tkd4qnuvxBXmQ3JVVYwdZk/ykQKgewsOU6ON3kUsw77mn
Xd0hkiCiNBLD9VmigSZ6WSWMZDYJMdtEfl0tvapezX7AfbUQH0SOcJesYETpnUOWfP4qJ7d+m/zR
AzOec5IsvxzCGNzH9MFYXO2JaCqvBdPD67Iq55hn5tlSR/fYYgDbdow0jxW87mXD8+KaqX6I0IcE
mVc+4QHsz1oS66dmUI/wftV9K12xNdsINxNPA6pgF6SXMHYWA5PbDo2z2cOKATJ5wPLc3NOmWsEQ
OcWFwf0LNaMI2BxlW1TGxvs0nm0cUM8uQNyV6SN4Fhrkr7w19RMHzyuPe2/n1El7ZnjZnsHU9ti3
sy4QjYhuylqLburlhxHU/mAm+nHsK/hvM87arBzno9ff11IjWgxTVSPTEdXkoBiUJAIngfYROjJ+
CscOYnvmzWh0qugunvAVz7ItvlR9rDycVyMTGH4SEcj65yfqf/3O3/9MxULjzXC9Xxn9eKrLPseE
bbKVe9llaoz0lJtujjwqb4MoL6ptRIr4BsRweTUTRfGGjuSAty++zKHGtvlFn0h9UWSq3xpJxjAe
vMdHXY2fmKLt+wo+T1FBiqpRVd95LY9no23ij3gK98C6ul8KZTSLk/OuLbeuKCMFQc6TO6OxIOqS
tuHXwjyJAvKJk2T1Xay3y0XjqecGxzlBeA6vwXCWzKwYwUoGJWnURfJqlSlj63GcbuweDSeJte7e
ZXI5shq+A1XZPFf1U4n3+gnv7En4wmNilzkIFPr5g2jZ16xuhodI9sORGWgTdCND4DS/87qheRd0
bKi8xXs/sj8yy16+kXZlqc59m+Zq5DGE2eXPLwfSiMlOR9iq+gsKCPHox1g1ACxj2W5L89HKi3hT
++paNBo2I9VGDxKdFzsUuhhc2y9IAthrZ5GicZHOA/zXzZD5iKcLq0SKgQGFQp6kzzhVAe46GyQU
WTUscmKab5I803wxGqCJLnBNtAyVG8/rb0KHDLZOU6tO1171uT7PHcdYOLiA8Agd55QiRlHXspuS
g2s9u6l24BA9TSNR0Wke+otsLWRFYkVMSJDGs6rbcYalAfqXH2gtF1gLW54Y4tij4MdDgD6AbYqW
UGehGR0Tvd6XYXScEntezyMuKkkOb2oQ5ToKQjOcUUETbCb3Js7lFnKcOs89qCAyaM6K5hTNir03
BI38kEGTMe3iVsCB2rkTYZfK9rd908EC+R56MkWNMfJ2GOGYTXEZudMuGYmjlVVy0Ch4MzSuObX4
WcjyGnpgshgZGRG30SKKg6BsbQon7W5jmLOU9LnJxIg2/Fx1ZGFj9s6jQVClJgzOq6JZGXZ1pYZA
VdNBAEvxAC71AFuvwj/1kUAlM7xEc8yKcDBm4kJzYoCMPl+DSrZvc4VWeRyNPSQkhy1ULLcaU1VE
BVGAGKfdjcy49BtNZNUG8s1WTBVem1A9zPei874ZgYN+HBp8BIwjBfFpCEVeTMGNwm8YAc6RFX5x
9luQktep65z8kUC1vmCaYNi4P1Jm3WyrFmauTaei/8D2fBg8khyl1t0abnQExkSM+5L7UPjwJtma
lHrz2iXYlPJuejY6X25DxGMr362SLVYsrwsqhQJfxnRGTJiWSQlVEWcre4nkI/JhVFLW8O8Y8XkY
KHbbrv2lQ/v106G41JgAC6s4uMrGp04uFitiEdTp3qjT+kQgZiAqGhFz9r90lul8cK9pPh+X/QI8
Mt41I7KZSsfvLJHDG5kVb7KHM99N3g9xkinYpg265x5D8GfkiHI7xWzCtBi9N7nyUI2igxsx23K9
L00yIytFf+sCt2p1WvRG4A2IU/uam3emTyYhW9Vh31/MiMe7iipFAGf7khfyNU44KlT0KQnoQ1LG
XjmfMhj0jNBs/wubIGM4MazttqTMGrX15LnZNl8KNn627M/phdm1r0w03UDwiBtrPZRI2k9djFCx
4yRf5USeJgbSMAdw0UpOw3scwouE2zrhBTUHg4kGmTid/HJ0HSpYzpXj2qzXxnl45MMMFHnl2Bni
NegTPMU4ihsf8og32dlmUNnDaOpbnQxb3A1VTIhoFogw/MpIB7ENjHG1u0jNF4tg4mPI1VEKdCTF
IkNH1xDCIMy+WhfKmkzkxudS74x5XNnQQuF80FV5PJtbHv/rCghuR3r8hrQznq2NdAgKyRYUG70e
E6+hogxlUMNasao2oUEzZbu86tyP7w2HxY3OLVRBxzyShEj4satjTa6tpf4BXseMCcxlBmCE8VLv
KD9oQQ6B66r53rHjIO18TKH77iX2ecS3ctOM1wKb1mZOqIZAsW8dRKksPwVDaoYkeslXcQT1BemF
tFYxtdhMGHAq8UE3Se+su5G7P+xxDSwc0CRtbusJsGjYF/pajTBXDHufFvI+XrAjjeOTK+UgOSs7
9WM44QPcyyDNdRmIzHwz7dDYM2KoSHR6xCX06tj1ZzqOztYy/DWqmFvHxZk7mNZl9OJ6U1K2UG3i
j2Sog0KRxojnoR/BUIx98aC0au+m5ndJ/ib5R5i83SndTQ5Xr2lS63CmUI5672IETcQn2zYas4Xs
ENnWN+JWDFrGMh4ajUM3kx4H6m9LYwbBgQhfSC5M9qhF3PrTJwiiJdMhy5nDG/MN+65TMULh79vw
a+rcq1Vq1Q3u99JR2S695B1BlHZ96wkVOLhvQ0aOxuhtGYbzQbBR2aXzu1TVreFjmKgceifby9/b
SodSkSGLtsjdLhkWalHRrOlWwZP2ADemyLpJEvxi+qS9EH1gY41Vj15WkFMU73rp6Kt5APRYNZq2
rhqisjJYg6JmRyXbLdZsRtZRuY1rQupJNXsHgXTmNx5KbrwtbY2/naciGAQWskEBSpMRgmj7pFUM
OrCpLgQsGwqjN+GJa6a1ImdZeZe+cPg82zRjvpauDTOz9pXPEtBs+megHvidIKYY+eSjb5GcEUKP
EONhihvt5LtfNuqg7u1VC5HYTVluFEnsbdxY8mJFCr8ETdMmsV0QDyzq2WACKyGXquQy5enNSG/d
jJBYOlM9hNH8aixnHlGdwtJeYtu48rk/g0I/MuhlWjXKcz8K9nEp6sRGdwmPs+ZHFUVqy50G/Aal
zyhGrjFcI1YG5oH1lgOmE0cWAbNfyUCOLaVOtKbrXgu0H1GCJdwgbWqDiFitTSGPyuyPURa9z5nC
A6VX0SbpGrbRkps008aNXoFZFewocb+Oqtu4eYZ/L6O4T/faYvv884PbVBcz7j+RD/66GZrgnmJp
C5kiJZCvnkifNkceoKq41Q02/WOa7+2iONQaSFKbSGhoMucpxC3ZNrPPPFpdrawHhd1CvemcmOeg
jZ8HmTXgRNPZC/RJbICI1/I/WSPdINl/GBr1XbVAc/0wxIMrYtD7ZRaYVh4HpbWz1KvwbsehJFE+
ItJN4xhFGmXDma6YsTcmScpd+KHHCWQEYkLAfH4amKQxMCU71EXROmv2KpywGlRIrOup3iII3iU6
iM0ict5mY2CM6mVPzK2QiyBOjEyu0OqHwJxnrwpdpoUVWOY5eTaN/YBglkHZ9OyO6taamIAMRvbT
u3hM4fNlpEG6G84erhvJrsHJcSGE1ikPwSj40XijRYR8FcUVvTipBPOGN1fbS4YEKSALYP7mpvGs
C1xRGBDeSZTqASGATmKbuSGs9TbE8d5orEcrK/pmGFUyWkcKYLQfgzc/Jyleqla3mAk25rDuU7tb
QcLkeZsY3mGy2Mx7OCF7UZskGNx1uqEf6iICdSUkzBVEDd82td6qdstP+vsrfQ4TMAxp2H7hn+k+
O1Z/U8SsPVuDpJCsuA1njnkxUUv5PcqlkeTE3C03tiEZ53lsO7zytumKq1cwKCC0GcYWwuRwjKDs
MYobo+He6dnSWZ4cDiPxYLrP1LaCB52UpOuaLSjZeNmTVIMNbgl3QEpemsDIw0LL2pokwRtGBgdC
TVfU/rDFyb8IpfcT1vLZDMNXsGurueWNN/Inx+ieKsSpq8qXi7sQRcm8NkpqFMt3vqpWRzI9OZ/Z
4jcjNI40bt5aHHR6kn+OGigmRExZVx4cPItlzy2WUpEyt2NMkWBD1foOu41T/ppRsVEc+bsCRTRz
zvpd4x4mgTrd47ffzmlDzqViRqvDF1mxfSKU3g7x6EBqFdjKncINBEE+a7gLGeVOfu/TeiKyIskB
EeaqtoHulOqRuDbKZinlxXAZc+TIGPe90rpra/BErsu+eHOq5lo3ify1HW8do7f9miVvANEv+oNl
AGukDohPyObsGzhnUA3Iq3ugjQfI3lTE37Cp+fPXLWFd0sZSb1OxTDXI0b6m5aztDPIlDkjRy0sx
MmtkXjs+x7r1g5xk/J32jj83v6knQUA1cfFseEYUFMKM8LD32qHjiYA4MwuvRLXidgfR/9bO07ld
XnBRwdb1w/GTnGmXVbkXP3ilq7bSSOYby5TlSUC42cpy9B68P2HPPBS/IqcFrc1fV6V+V2K7ekXT
HpIw2OVXyacKgXqhWrvxwYqjJ2E65goINMFEw7luvR9uYfLKfHyBSTKs0O7T1enOjdC7OzqCmI60
nNZOx9Ewkn/iNB2nDctZeNkO/MfxMxHeY01kdmeb/V0+kkan5VzQFNMHmExoRi3Bo550WTm1W7ue
xkMetYQdYXtJo/S3Z2jG6UHIHGYJ9gDYCamRJ6eS686qvI09RdfMR7YXmUf8vzOSOg2ZvI27ZhTw
WsAtd0biv86J+ObSVYRCZ2Z4jplU4jcpedrsmRJjpIAnC2krDBh+7XKr98DimF82yXzzQn4jBcHa
1Rp4nuwDmHvHtZD/ZsthOBQsYgkUPNsaS9Km19ZUDOOWXLl76ouK6L7+F9kZuwMxPqGV9Fn9jw9a
i4yxTzlbfXzovFS5VhZ1MLEWy3R3HZK5da1pqlN5Z0gKnMIEOIOq8+hMxm1qojgAITNbiO5iEx1U
P49vHjcQ1wJtH5SxLxjhTx4Lntxzn5NB9wOXy70nu5mVkpk/xnKOV+0AGk8vj34G4LbLmPBTAjw7
eo+sBrJd4I5vFFYvMjXt8+jp9Uovxd00g8BMUdMYDZqJpdItVNZtwtJ6dJAY+Rqec3agO8aWSC4U
0Tjg4qKdlyONTHSwNWGrMW5aQLMdeJbewUHltDfT6C2m1e5SOx6MI0Nthqgh3Z5JNlu5wA7BOBfI
DVb5fBejJzn5dd0GvUPP7XqvtafELYFhq0IQk971CZjq2TSJ7fYG6OB5fjQi/6VUEmo36Zmk3kcb
0dvPgMr8XeL+ziMLSvxOL2qxa7S0lm0+wklL+kNWhUeYLmITgexHPicORIwkh2w+RcTkjJo8dUO4
I3gELJe2+JELdbccOF3eDp+Fy/Vg2SUSXDwc60zTrEPdG0Bz2l1k0gWWU4L0KJl7JngUc5FVBaql
j+4OHnyuoOnyo9nDFigQc7EpauQm7kxQq7wPNYwTLee5WxUHGwGyMRpB2dWcBcyKeTy4iP08RL44
yznzkk+SVkOkhNij2QzcGTllvjGlOtvRmIOxvo1KjQOXNK5Nq4p9XmFaR/aMvKBdNcmr7w6XRd3j
+PIqnJH+TtF92UhFtY51Kh2KFbZILTP1INnOA55UzD0oJuqwuUVfBbBOjRI9pX2ZjfGJCSeyz9KB
/U9cp2UNP7gxkHtl2XeGNBPPY8wKgv7djOmHEhtdNULEW8+xHrrJlkzkzZPhMCu2v0pY0Fj5UZti
1Nv51rXtsnsoXayZQabxNctYPhkwu6F+nQCKPPggkW34cn23wDZdC7lhCBzGcM96xBxjEOW70Vln
0eWPZlUjJgwzbV37MAu9zl47NoFD2uBT8Tc3EUN6+Scu2V1lBpNCFb6EtMSsmSXgk2YQAW7Mx1jX
fuIu/PG96YFV7L7xQU4MafIY+7ijnMIjS4pdPvWSzuvAHmjyiEkqJki6o58SrC4IOMMnUYk9et1D
ml28aXxJkPisSAqx9+S6Omn8xBuR3zAYnFZS+S+VQl7tFHDWzDrC0+eSP4CldK+p9uxEYmcz0qZQ
WSiX41avsu92St+Zgz0nGA+jodpnQiAqaq9EzTImKIZPYkkQc6Vwul1g9aNqzJVDfASq4ZVunnBk
uY/tnJLXN3z6hrJWYw5Tz50ctU+m/sFRPPPytv1F+/2puYxZRyROWK4+J9IgsM4bX2S2Vvsx8bN1
3UdPNAefQqDAnnQUfwsKb6vZ6YfJunANGVps8i6BTiaGLhj4jNYExB09IYDlm+Y5m1CyFhb8CQte
rMdmcseY7X6m/RhDpiGVixHM9lEiSK4cRuXMgpiTs9SvUf659dGR1j2CYxWUku7HwXGAsBoKm3Lr
q+wRoRavUwoNSArtQzDb5u5faRsxIa8wLe+r6t0rPitml0T0Fma6SlR5C9IJsrUeMcRwzwxoPV49
A/k6vpYsBlIn+qyH4cbK2scOjUXryHdJAtpa9fmvUwsaSZoPoCkPjFs5aydStwhDY5k5n+2yvkVO
S1obs7v+j4WXx0PW5OVKYg2epPFRWzyC4ILMQFPerb57LPm+GsN/pAZhvehQJBX6qaJ85sDF20jg
GhIjkYBervEfTKnUQYUEsYtRmTUMQyAGlnhnY2i3q6bRAplTkMRiAFrK5zLlp1mZjxBUP2HSl1hW
wdPk4clG67EtIwYnDh6FAYsKEic0LXn9rVkNPOcIIjOx0xeX/q6wQSCY9ZOLR5JVbr5L0ZKvGvO3
LWv4Wx4j3Czj0Q309rYOQROn4/Qcd+3DLBKHynM4wb6iVsYR00fpQ4gWete17itE+kPXs2lza3k1
bbTKy9v6UffwNh0/5q0mG0X00SWS9vMY+i3oeGgUVejcYYygKCi7c+s/FBYRsRNYAySMJMdmBZdU
lqGRMgHjePN3VPF5C7rOJhMfvsY/46FN5H9HyyPnlyxBlPwMzLN4vtaRt8yTSeAdylsHbCZO2+/E
LZ5ywXfQzXIkyecO2Taim1QyKUvnc6yRpjMWHaOjWZwTk0rfpcIi/fO5mXTzCEJ0GumlpCpf/BJK
rN9Lmr9+vK0jYKlKOhdniKugrgfFrUnDJSfgIA7l2JhFvGddTbOsW4ArShhF5ITj6eBpIUIGUejR
bjp4zQ2sLOZ+RhFkwj7pY3k7Tkv4psjeNxG3nT+m36U7t8Es+jzItfiM+3ubjAVTzZF4Ijr80lpG
m3wpO7zYDNYAmTGEcbvhJrSLx8k5hwVHCskqTYDCcjlRCLQnjMp+AI1HlE5jbno3I2ec1nc9WsWt
rNSPr9cHu86fwIQ+kL34rNvih6E/S0kks725Ky1bC+q+fkLogqYa2BEzT9+Lu2/8PluR1O9h5jWI
tXjgi1E/1s0iRXIqjaZbbfCpHpoWZUBv007qKfOsshgpmcN+XSODqK1w2lhGRXi1xfbZdq7FrN0l
ZcYiwciWK9ve+KOy7jO+wXG+Byy8N82GOWY5nQavApsRDle31E9YuuF1lzHhHot2zNUD8jxfByg0
Wo5cCznSZZraU+egSx6hlNYd8l+Xcm2dcpStwgkho+pB5vUh52YkQqJylpc8FB9xi715nhm5KQSw
wugtbkiZrWAPvoBh248kGGERxXnBiDImonYjVRetI/PTrpkfGmN8IqePIXTHUph7d4isc5mQIDUM
yVM7Im19hOj002vdQjJJbliFg4U2zTYY6gSFytDEa5UxcHJifZu6PEcUiQkBGxM5ZTfSLrfw1kg7
rd3LIoXObaZ21FAMQzXW9aFdBbPOiJDBVrUKdW/vjnBbfeREsPBVwyEfX1ApmIcY2K4LqBUxtFSb
yrh3hpQaF9wC84j0pScOqp+NI/OP95isYHAN3EWt6zFphyLY1T3kYVnddQaHqYyZP2fm+M26eGIV
UaGa4X4u7ehFwHHz6jd92Xx5WqCb1m4c429EccW2c1Pg34p6C13CJTfzAzuYfTXzyosM+GJYv3W+
IjSkewXylB6J/D2FFTBOr2BT03Mh5nzz4O0xhrceDLcEGlrSMlyVFu1mfsjtpgpCI3kPw57m0h/Y
xdnc+n6n0JPAAqzG+ZBX8S4T3YM3Qy6GuMgRQCPlwahue5tFZvJMp0POkx+f58zbiHKwt3NXfxJx
unNbJqXRgV4iIjVreLIS90yu67M3I86wp4eQm5eB0cHp9NsEI5c5R5C6UVp2hiKfzMrXQ9exJcjs
TawGJtqG9rH8G01Psdbo6W7kKW1n/pmklfcmQXuomf4P5CCZw6Fi7H9jjRDZe59uzdrFsnpU7nwb
YvnIFGM+TnllEG9ntb/gOOBfz/WObBCEiXn7LPT4orMfcR2hr23Tixl41QiGJTMSh3UApvlVI6xH
NbRZkIWS/Xb+Sa5HvorwBiHU024nFqHrfpSI0PRUrDoF+nhgeV5oPAsnxy7WiUsrNXI52tH3cnv6
ijwyUmYRIog7pFMcqW1/N8FHp4p2xiBC2qSN44ftUu2VUzUzbq9u/Ei7V0k8IEsKiZ6Yoie7oag3
PF5MO2BbtO0kumGxtF4+9cJ22ES4p6pZwOqarsNIUOdG6E8Tnqm1hbcewoM6hlBa0VzmmKVa1AP+
Mc25pecWy17LDi1h3cKzjVtY+s4xjVDTt8U3rMIySEpxyuDFrp2cQLzGijdl6py1UeGbyjlaSfbc
sJ77Jlnjnj9G91l4m8ZYzElKeywqeRP5b27Lc3CnhvzL6cLbRBaPjQNmS1EBEFK0ypuQKb4Jv7hK
WAbNCOU0zcFpWHH0xA7JPmO2cWaNY7ioDlptTxvlWWuYfcC+JwUoDEr+GsmFEfJWeqwFNyEpWxii
TDCGaFfWNkm9CCcV60pyu9IyebDBcLrduLdQg7AqzJKNDViVeiBep7XGTdlyNmkphTwJdw69hYZ1
IdaIxJHJl2T9iKAzjrZuWMFZLML1xFCOjXR0cbzB33Wz/aCN/Y+dQqeqW0Tx5lyYxwQFrJzZP5o8
08uOaeXkASKbnCE7xo6+H4WLHqAtql1WnG1b+02miZkYXgijZyschrm8YSrDbBkNZkj+0qovIHI6
kjBX3aYQJq98bc1RjtyC7ajFWGliuBVlDJul7m2XytSx7K+wNunmMfeT6EZlLfUjopVomIO8J3tl
mIat0bHyrxa4PlCGZMjMDaxfNuJ87ar3jXt2QUdYBFdkzzMzdFiGbjn/VCGeedN59BFV3iwaB6Ow
4WEWc32o9Gkl1HfJzRD47AM37CNIGXNeB421l/Qe2cu0TM/yTW3CzoA2V+0mdTIdj53MHP2Sd8Qb
oNPMIivk2jdIJcyHNwicqhXVhZtYNhDTZwNayHDO/LS+UstvRMe+gK/nrnp36SEVYTO9/wP9Ze/a
5YX0p2XUOlkkC7F3M1qq8VR7FB3vu9OhKSvXcftuACuCvz+/GRg9B78IeC9OHYO/FWSUpzQmw2rO
GBYjTtoC06r3snLPkWeeB4eg6hB9FynQ83rwDcx+DsrHnrGG8tqbOPXrVepW36WXMmXAzJbK+mk5
BHqNQamoimvi8wpdyfyxwTQS4BhtA9YOWm88Cb0GnVluNPLB2TTRTHtDPLMAyPZEkIgg9MPPeO4G
JIzl+x/r/OLq/x9+Qfcnm/WrIrsvieL+n375H/vgPvj3f+AA/OOf/4/dT7VEuXb/8g/9f8FtGQAB
/gVuK/lp249/O/1U5c8/ZNYuf+2/EQOG/jc4VsL0GbVxfcIL+jtiwDD/BoILU7+uE1mgAxL4O2LA
0P+OFHD+5gv0774POsJ3dN/8PyEFDChefwUKQCXg65m2wevxyY2wFkTFXxAUDeTVVrAGEZ2/ZPYt
IB5VPjrhlAVz6GzCtK+3pMWyZwm1wwJzUf0nsAx9gxtN31nufYtR4rj/y9t2rRANVeW/lUNxrRJE
o6AueH/++VUJ3gaCZyGPGZa1YBD+8qpswwBcVEiEGx3THxGtBEVP4Gk9IpcEm6KOcjjxFDDncMIK
blSoHiKkvFk4vboha9t//Xr+gDj+62UumcM2DAf+MzH7mrZt8d/yLv7l9RiEIf4ne2fSW7mSHtFf
xAaHZJLc3ol31pWupJK0IaRSifOQnMlf78NnA/ZrA93w3hsB9bpapYHM4YuIE8GcVYeOSyLtF/Ut
1LlvhXbBQCOkE4iJ7zxoBzNysOY1RrDTzHPrYPYRYTJeyl48iQ7M8mQrk2JVhneTKH4IGT70oQ4T
3DT+3RfM8/G3H6CtS2EJ3bQNxwYZ4Tl//4IDg3pwdxZE/TUi6At9NqPDLWgxYRtZeFEOWji9ep8t
otLazBFOunbcNQyJsd3P3g5jOseY+UIDbksPYlntKIj6HRdcDOnKvP3rH+9Ccfv7T1cCxwC8YfPg
G/yU//7FtiUWcycw926qYR4Dukk1MQWX4epoGWa2hqUEkXF8+9f/qLF81v/1r0rTkJZOezQJzL//
q8Y88Hraxp44n31adlcFGACJq7JWkR7D9FbtJ7bZcevZHACSwX3AFZromfdvIDCG9c9PO+IUvyTP
1D1mTQ7p/L9/JfNkmVo9F3uVOThB4nk4FF4YrPs+Pdjg60it27cCq8j5rw893QV6gzZfLLysJtR7
v4mqK58YHvJo+DFqsx8tx1PHcw/uqDHXMcK1W2Ipl1L6VAlIyGe4EDJ0knUpUBTdVl6HaSyveTOs
aq84aBP1PJpF+KwbatPn3POU2ua5wfr0yoT7lVvQa9k7dIpE8XytSS57KPU5+c+dl7tb18iPZhbF
Zx3jRg+M5BwD/WZQgJenH0gLzjL1h8H9CGyLBuAuvA6i7o5cVVu/cd0P13J6H38GNaYu/nJqVQ3+
LdhEv/u0L6n1Cg+ZTq1tOmvmetJPdMhyR46ncqt3KOaDSUSjXML6TlJsbQt5SY+xHOax7Z4td0nA
4xF8JEMSkeNrv1Pnd+Nlw5PM9ZhQCXQjL/lJavVgGdWTFnNYrMquP5Cl91A0aRoanoK0RDYW1OmF
LRUFmmW+tR59JJYxRA9ubOEfJMS8LVl9Lx2pEQoPgocs6PgA8wcerCj3Eg/rKjYcSO44AW4T0xZ/
MkkP5ZNbMzhce2lAAYE5ih3OG6ROGsU3UkUNdqF0fiTKsq2AY6wro5dHE0gctw5Og9SgEKAxOsjj
w/jQS4YRooWArHixj//mJeLL/efXCPAN75DD5kEfoCf/6TUSgRRCLKDRiUZQDeaAPaTdieEQtjiT
6BrAjpvCgeqHnPGNIOk3rfmt1SykgU2KEO6ctY8s75TU/ROe4GoXUE67qt2KuyTx2DAFCM1NThXJ
d0MYy3eldgpz7h39Z9D0Sx+TCnyV06qSWISnQVWPkbVH+FiFGf1czjGgWYLRdn9PKpp7IuaWiy5I
xamczdd0CYOh7BBlTSEMxNXwxuhjpqD62hNX6gb9bGpFtumrBjo/92lu0lcw/YTSxuihXUwBBDsr
HfL+cgUUBXMP8Jh/Lon0wq2LwdYYbIa/FigdnRnS5BGx1dG4KcAzVpI7RiZi4oZ035qwcYNS+51L
/d5ZH7iMP+L6eWRfRmCKHzqY6BomestoT3rFZxgy4UuC9kx4Rnr7nvlCCJwSYHeL9MWmSoPwAnco
hNp7rpkXXl+Om8OEdRdmsIUGmcMzKynjXLk2uFZLIOjCUV5FcXm2Sfb7QCa4VMyfuKzvrq7ARRAt
0uSlGQrIwhr3Fk9RJdAXDKcNStxSrIqkSpRi6mSTrKIAGhnQXABeOC1rrcy2TjkQiQwPWNuSs+vg
E4hd70DAyyx04IGlvre7+mjUl7rW6JmYjDe6L4etBDuceM3WTdm2uBfvExosBy3xEPiyZudW4sue
jU1NPMdpo3eQgCZqbXCxZkAR1KJeW03nqkVVVt0758ikvcdkeK41ybNS2UfvsHaRHX5LqXreEiP/
CWBA8WjGxLlmnAWpXsFgKfe24yZbBhXAt+9OkqWIduF30g3PhFYPpCAxmI7IuTEpa6x/IQkHjBMk
2D+jgSVgSiGmTAK7gtB5BLmgrZrQfaWouKBDaB1P+MASwx1WABVB55CWHkx+zyWtZGoK/WnS/jSz
freYtGilzpqdlD6xs1f0cOzGdJxdMzAvdaN2KorWFSDLF45wdLHX700nkZiAJe5IfkTb9uxSpkUq
Od+RfyyPmftlT1TGDk5t7kzHild1YfIvk9Inrk/stdYZ0OKvPo42Zy4K2Qilv1kDvsBRjEyflucG
5Qfegg4vBdgNfYpd36D4i7RcwPN8rwqLfiwK5wDfLd8oGaR+LbSdIYzvpkcbVyq62ZoLXBVQQB43
ZC6Lwn5rEsbISshXt67V2WXqmsdM17uOS340CXzns+LByMKTHtZ0IxJ6scofi4ap8xyCDG8eEiw8
fp4tIIB0eiWvTcWewcqR03fHdgSFJ/kVlei4drxga4bx06DIFJJ0uRMZh9yu0++Go94DqNP3KGB2
X1nnOBtM3zPcfcxsaFszcpun7+WEvZe09q3AdOD6mPE2NikCPFuj1w+A7+6jxDwvk+kBH1d80hP8
WlU6vKftYB6SAOwDSQYchXM5nhtSk+fMiX8SIUJ/tmmRoXTTTzVCNOytlxEKF/JH8JrZPW8eGD1u
twcnHVjlYnsTADUCbKAxyHMCP1zSpyCsGDIV1kXS065H9KHXo8KPXBo9Y2qK+saZ7mVENuCmhK4p
DV93deBujbn7pYf0aZKCawCyR1eRWHgSwHEzUAUtpAZgjF1xgrx1Hxz+i0beah1Sd4BRMKRdGCPF
htavd6rhVrldxB9SB/NihihuEnEJKXJNRv0L+As34ZS5YQl+ILR1X9PjS0iTybJ1rwy4QrtZt6Jj
ZoDkVbX9QGqqHX81OFmY1SbwEXJ4ILWGV3Ry+P6GRnsMSvOOATpYN8gfi7WTMYB1yQp+YB5qIMbM
cRU4rI4pohMhbOfM8BEe++zdIAifvRw3Us8GvXJMaOodfWXZhCU1xQPtNcQGlDs+VBRYWQYSVk0L
xDqeycijTWX19AZbYG3GCfVu7o9kGyCJcrQLI6aE/cfiWcrGZV1kHo5Qhx7m6tkVrPKGviNk46Y+
ejL7MvXSH4POt4buLIzppekDcvjVQx6ql05hzg5xVlf2J0RLPJpgdX1HyJGMj4uX0uxfpdF+UQL3
VjU5RIH6JTcEpDaBpNTNHzo0E8QrRTOTU9bWTgBXiX/oHr2FUiEdcJybepzuRk+TOqaYpcZlvgVJ
E25jySSGbXwF9H8DaPYlE+aEe232/Fz9HnUzwomLp8wbMRJoBvKSU++hB31ZgfqT1IA+Z9bkvD/b
Wr13GXGdSb4zaqvsnVur98KC5baIhMKgmbLAv1+xyxIZY8oCHZKuWCTfddT8MnsmukMHcNQ2nUuP
EWxju4pfI0ZAu79mlY0fjjnj1pkwhbrKBKxQEMhvcqQtjaLYdYp7lJHbOk0gUYUhCAXZFQcQEG81
HB6oCRn9W6OJydVutya8STICbwVlIj50TBwTEbmCgphtkXoViv9YLP40vIZ9GG/MfHoue1rjiIMz
2GzLFy+OJ7+n1cMI9ZUdhQ5D0K7Y9lluwavGqj9Op8ojXN6Je+5lT1oru21VP5Ce/ppI34HhIQA/
QN0XRX+UcjCeiBAlCz6HlXrjIYwhxhH/n0gPWRwudmSnHnUYQNsWmoI0J3GZHInwjnpNUQ5nhTDg
gzTQIQeRv6WFm51yxpM8jvjgMcASD06LtbG4gXT4grV1C6txuIZpimmIFZqpakAScwue8K3Usf6b
CTOufsje49Aad63THfsGWwuzQYruHtXQPQtu6zurkFuphy6zSjyh4PczSi+IG+O6lrFozuz0j3HT
/8QJ3J7cndWuRt0JG9aiQaS8wEvXp2TqxUJ10cjxWnm17mEOMzd0DKaO5ltfD7CBsSBv+hHrD9gc
6nGA6uqQMAZqoFWNrG9o+Y5w+Zpn/5K04Q9VgfiSBJXQeNog8tFlx3RkA6zh5i0qRvdgKB6vMEp/
lKENm97t/KkialLU36LjjEB1JKe8cPjEQ7CwqP54PYHjuE5+an0+Mt0J1vaSP2gxDS66+HcbstKG
LCqmpd9ZdYejar+LNqJYmEfdjFyxc/kicxMJF+kRB6lsxVvLtm0ju13CSt8JAAjXcAx90zMQqvHP
HCxDvRabUpgmBwcGwFwckHnAXhCu23Va/aryKNpOAPaUcR6V562wVPcbe0YWGi/1KE8dU0TsfGYD
h2wQhGU4nefUMGcQDTeTnl4iejgnUfZ8t53yWQE4wehZs0+bdFdONZgjbX7GsA8CuLGqJ77ylqEy
y4hWfY9O39+FQ4yt8WLQRvN8ws0njvXkxEepUUrNkTFCsdSq53lor8+zm+2pscaWMWvqUhfpbxi0
R7y/TKdalWKZhzZoYumOjJIbSNLtOfDEB4ygclOatFhLPHpbS2NUzJDbmCdahoJG+GZgx9uoMO7B
ji6b5tgraMflABxhkZD1IYL4omLaEZiHJBFTk5VA4UWNERV+PHtAZm7+EAvtERC7/sgT+Dszhl02
h+EG25Z+bJYPgaZD2Zz6NajmZ4iOt86LtJ3TLlSUKWQRNg3rmDawjjlXUS4hqe2plw/4/72NB2Zr
ifyvGjSgo6HbwXpUMUcLC+tEE9OpYtv5sffQf80OMPRff8xUTkAu7k5lgcIYTjbOeaz6F1Hjvot6
S/mmMwMICiyMeuUW400OWHL+DHjYMA7CxlZ2YrAXBOLUeD0eTv6UD67imOsK5g8oWaRQsPcMJJ9z
9SNcFW8I2t6AvYFhLMWNRWTemTQIQ+tBThkGAIvutHF7Shatgt8EQPUMcAC4tsYAkIxkS+zWyJ+1
BnMTn5ddd0BS0PFtoq3Q8c7Pwm7c618fwsl7hu2CIRcTfNuOPsGU/PrXBwwgFPlFNQV+dKaFyYtM
hHPpCHwD2s+t3DrlYLLo/qmqlQZe1ILJzRDsiQ4LMrRZ/d2RI+dSOlJ/tE8DTXvk6p4aOeYF970f
6gOFZbeqSp+sRNxY0y+uQ0Jmpta8mNlNRbng3WPO97PEoWGTtneiazBOVDW7XbXRiGVi46RCEHxA
El01gogUhi1e8mwT0Oxqk2XhWGFhnYL7bIVU5NTwVmjqwh+Bq0U9ZGhiFo9LOzYfxhCeqsqZ1t3U
76o0m3az9PbsWOvAwSPqBXq2doua+vI486Xeb7G+wZJzDoJjiO5BC4k5uxAW3jhyJvazzD8KFjHJ
sdqJjBvHxJ3WG4+pMm/jmN9n130QNTuYtNRXNUXI5g0ejPa3rpVg2odmA+AHPTNzr6HHnMYbnX2r
EZNxzZbGJBBweWk6ZAo4ztsmLtspDy8OF8y2qs45IdlCug9joZ49vAQoP6u8Hr7oTrFhUneboCvP
ytBfHIXcObdXOYL2s/DDr+C/70y2Z6vFlg/PId/gomse2km+eOab6xSHLh6o08Gw7UgcPDJcGzPX
25CNd4JmthoqdegWkBYmtbslvDcvGt70xMCoDWRD0Qoz97sBu+nWG7Bf6ePB1fjbDsIQpbXWniog
MBeUxDCkXSitxo4reccFkacnsXXsm2H1XlvRs5A4EAjqtyRpjO9AV1/0af7RhP5mUPC3KlqB7dFj
mFNh9RybR6F4e+sJx7EhSBvh/cKpH9vJBV3aXdlKPxto1iuAehEHZvcQzQbeuNK49H315C7xZrTR
j0q+lQss1Gqdp3EintIjxFep408u7hHbw3nK1PjiarsWNymeiORAh6Lkeh08NYHzWLrjTidg7boB
ocip5jWMZ7iLHO2NRhu3Ztyfqe09TU5ZPsbEEy2RanvPXLTmyMzPQV0Ofpe7nyZ43YrazI1IUhhH
w+KTgmWkJc5hkEV/IsvPM2JM9Px5DPRoDxxXBCJcOhzIi7UMakpVfzEEclcMRad1OYuPXkPNdoME
90gXH/N8/hgJxhyivrK2aIYc68VjGNHb6rUhSciIfJCNSZK3XHwQr2EdgCv0UqoXErP60RnMehvU
vEGiRFMV9CaoOvztlY54aTpv56QCZmIkF1FYYEp3CH2b1xabP5RbziQF8MaovBim9tKiDa6waqWY
EsDxBpSZVSR2upqGLDUXT1kdQnholqM/u/ZQV4TXSQgVPShKq673acRNP+PY11RUBeTkyVihKoRi
cGbLCr3GzIjP1+M90espJ9imnmpHS25Vn7xgVXsUlsZTwVR2a7XmcM5PuaeISSc1h+UBu9VsOcyu
Cgh+TWf/qQnEHhryD5GTx74X1rFPG9+4pzqXXrmBNmc7mMK9VRXHqLZivO68AaKY+31Z1I9NsLip
2u5BxbWHLz/9bpprk7yUNDvYqqcSqAwWoPC4cZSssJKppyCpfL59yweR4/lR0lPWXrKk51FJtNSC
g4NEVa9a0kQH5knjbS5RCwyROtulla6FEbVhUVsGc/ZvJwwtQuMmHYiaKnbZEv0V+EspjfjtpWQi
DTzV5J3LzdYzayCAA4PzVMeXZdH1gpn4IWnHpyyb891YV+dQ9VwGkmkDiCi+xI3cdm1bntzh1nFa
vUKPYLKmqXO+aQf6WEo42at2UDy3WQBquscyDV233KkgGPfGDMdgkM4+gQ+1natE7Pu6oxQ+DZOL
l5S4XYytZRPhMQeWjtrp6PRU6ZPXclcYhh7sFJE/YJob8lePA/D9rei6X4WDXTAMPDYwGWwgjNgb
QoX4AIP+OaTfYes15lue9faF0vtLrprfVcv3Sg9XtSu4kDOaYZ5Oj8gmajuPi95S1aioi3OHYK+B
MgPlmd3bIP9K+ybdjtOkNhXVrMfZzO6T5o7Huhl/RX1c48awwDOaoW8kEx1g6WkSqBEznQ6nThII
Xbw4oIzZjMS4TWvKLSlGxoXV6NOO/NivlqTzVneT/mhyf1p1unuLdJCDbZC9w0QCKKkR4u/ZnEmM
4tQtlCjX5CR9snTWcTDLx9C0p1XDi72dsoEEQpd+wv/v+Rmnzt6ip/VQEnZZGWFOwBlTuy2KVxPs
4iMN40wN67M7gAiw6UwErXPFfEf072hjDD2y3UCS4uxsWgCZJXjSVedG3oWhSHOaCu9a4xDoq/Es
EuxZtCQOcrGv1gV90hB5V701lgfTRFAjNcqVcDlcW4lFJjpRR1cC7Mz0CJJQZ74qUbsckmiQGSTV
K6RqjwVlRBfvp1fXMXb5o6PmY0IguVueFi2BQIF6u+s1ZbAiJj6Ikn1eCXVj6ky1qrMdUVDdkKlA
I0nE9jpue8YhrxpnbN9LMPhahWnupeDFVG3d+2ktd3o4esRq6vZJkf/ASRVQykphXJ3mi5hISXnB
gD2JYKcV7vwnXJIQVL7SDzNwBU24cPhjxQUN3g9mBlPXthFUPPZeeLxeHKkdLh75GBlcNLWgeqwT
ME0k2iIFc9XAxSZ0a945kasOKrHMtXSIAgsAWHOCKasZIbTrCZkxkLIwK7iJYHg8MlPsoKGd/gQL
1RACjTylPfVNc0fNUJ0bN6GsgxSBt6Omqd3g92Q0zP7kWrTEjDifcReWqZ+n71OkWXCtWTqs3mEz
1ojosrP4ZN5wSWn81AYJ6A6L5EAJcdnXCpW8vMdToZ/seilYnN1rP8Vs4Iv4EwPySGBfpUMw7wyX
e0ofQpEbk9E67IHkjbKudmOEaNvE6AbJmHGxC/JtEnXVrgpnLKPFsade8tjH1lWHxrN3iFLzooKZ
127UPok187PoSa8hKOT0OzGl07YOoZR161bgYIWG2W7ivvXZF6V17lR/sqZoeGiap3iA70l3swtf
eEP9UBOWbMt5dButDv8N2ea4SdFJXXkgGj1uzN4ggxwO71YHmqCMdMvXJ05WHkDEwEj3shjxnxo9
gn0h4NDh5b93FBevqyg/ukp3n5oq+xOyOhygrvRbVVrtTjbUvdJiKPcdNIVNqutcJCi8S6ofOJ/t
E8d5nE8kxdey8pABCZzhdpuOruvsq2Y8RNxiTpXujFci1SlA1hZTkMg+ZZ+Ht8gOxXMIwFmviRrB
BGElzoilKDWHp7zQ8UPN/AKy8ezZ0XxwrOn3IJFMtBYhCLbCZmKZP4ySOhK7jTVYGgOImqjUrlGP
G76l/CgH0nPvX/imIxdrXJtDrpgJ0fjEh9Ze3txEFTfvLf+Ui9rAlLaoNnKATTSqkEZhzWvv9Lac
bC3wR9dpHkQznkGDMh2ylUegfYbcyJSKl/GFy1HZ+5+6YuAXimnAd60W2tDGJsqw6Xr5HdBxsars
DsB8MgwHOx2RVYVa6agdTFFa69zAxyvNZJNKJ3tgoz5nmbcvNOX62dLxV8z0r+b9nwbK30to1wyz
Ejz9arZ32HtXeal9u2KOL+U4H/WBxOko7fgq/ZxN6GzoS1I0q9Vj54nvsQZw0lGYSU+Tw+RmHEDT
ESIj5Ksnz5rjIyQ9ce7RSJPP28EMFZuBda+b4NA2I7ZmmEkwLMIFEP8LSt+J5wPsd50s1Rb42AMi
7AUOvW1Bmq3tXPCWnq0dGFayeHa9c1Q5QdKAy58s4c2FTcMOHnB77QrLPCX7Ynb4Tk3XH+tp2gDo
ZbrBZ1X5MQnSFutwi1lTL08w2OIdfe9BCkBmyt32nE7g3Rt+3TdVQzmZkvGUEW32BQcQAtLGLs7n
1jfD4pe19EFXbZEimevwW/ANMmt21pbSP2DpWi81s0OOUeonTnNEa9dKN9iV1/PYsuGRP6RHrQ44
cTW/6fyABRcITlQETkWgewe419WukwY9TGOB2gHCcOOIZU5qLv69hkFmHM/5raUOaD0XnXmBhswu
z5N1ttvhKwmMb7L+zW5KsRQ3wCn7umUXqQh4xZN10LrqITWrYtOUdrAB8JCsVKqrM+GSNRcn7UAH
pF8luXxSpf7qVmH6kAbHLgfnbWu+VZcA7s32bPYcwKagPEtAzA/TMLubxoBCFGShXHm6oBLMTu1b
mWrW1WyGNVzZeWM04E2InfdPlPUNlIUE28ob6oeqtoZt0aP825EWHgfhLMOl1HhSywctHWn9yalN
/uuPiGQmIal6a3uzjncyxEvXRCyvEaedSzTXV+KIw73BPNgwg3NT424sWpAX6/N//rfOBIgxTSLd
oP/z1UprfE7TuLjpw3TAlQdBzAZ3FBj4QL0Nkfn+l2XL/to7I4/cgkwzbE/6eFKH7V//a75Yaqjc
5JAUAwPpg9jch553DzQj+Wm4xzVK/yUGEookFPDIlvkjfv9kqrp7PTF4nzLxiHeCm4NIWNnKvVVq
8T1pFCutPp/+kvv/3/BXssvX09OfEDr0/3TuYa77F34/Lmdd8R3/8//hv5o19X+4wnFMF5eDKcjH
4Or5r2ZN9x+eZzI3kKaQluW4/+3z08x/WFQPYQOiUEhK11nKiZr/7NbUxD+EtB3dk3R1Op7pSe//
Uq5pWC6f6384oFweXXOp/RR8Ksdxnf/laoMXmhRd9Vq4n26afOkoBeCkKdap68eyYfMEuP02t9nd
hBi3B5HuhM2TZYTTS4bcpQfyqaLJg/L2zeRYzUobyrNV5MxqGOjgmMPXPJZfHoUpzhwSJSi1TR3X
X6Wb41hnz+2xL9fU7045QWFTs1Z2zrpclnQnWFHvy5lDZjM5r2NVPoTMhFgAh4c5xx8wJQA0rJG5
eVOcPI8DaQYtGAoW3YiOK4ptY03P8KwedLeAaVZ16Snc6zB9ydP0yMo5YPCkPYGuIhish7uUM2rT
s5y1pNR3XW8wC/UQMcmmHMGzvJpkldggn20069QiNAVkGzhaMd8KCY5KpzKmd+WpjebHXjfuOix3
AbFqPQ7jnj7l9Thir3da9U2T9qsxgHmy9ZgD1SKcLQHEFldKEeBsjnqysLnN9VCyDabgm3Su6lnU
DcemmPnP+RqCp/HLMsTFKTMDUktYXZq0h4s6wEXqBaRXvXqyJtxztN3hSi+8J+nAYiDLyzxXTkTk
c/swGc5PkiCQ8oi8l4F7cutQbGWWvUx1eAYXyjdsApjwbM4WBFRBy0Tjd/VdV4HtjwQBEuk+RXzT
e6IgEUAubhwRWybpfaKCXQM+JqmnXa6HHLNNklCmdZwxt29gXzJdisNjo9o9uIVxmyVM83BaQ3m+
2hD2tlqvHQx83hDECYiw9K71PGo2wmaoXxR+kTfPeOi+Dce8Ie/G28yafpoJJBicvzcja/gb8N4x
hwB//iMz7ejtE+DEXLOacyyzF67rX1GYXPHgQyCdACrLjOP5HLKxddkHT1JzJJKTXZN5PKZde56l
80j9Xud7Vc8XXyQEjLOe0LKHGb99walPsOkYmKUf86tckRbSf8BbvMRR+t4Ww4b8RsTfJC0QLkgh
t2vwrNaDP0SghiDlHu14eptMbJdh/+R1kzykQ8qsOL4NiTHuwJzeZy85FYvbwWYyF8d2c8DVMmh5
dQglXhLYYVfRu+9JUDxFunZxl23KwWQ/Jsw7iLsi+L6OwGQ2SwsYJpWcGyCEmGBMvjyshHWc3OJU
kraBGrfCtuZxPIGboO+bPLikUca1bOG4NbOxdivvdx0l7ZVoMl58rfkOGlKIqf6kJMNdJyh+spYR
dVrNz5k7cPTM6aa36+YDVkIPYh8vOiWaGNLlMGL24GwREKrD6psePG6tHIQDslvNMpZJtV95zmPI
OQT5nfG1xiXWAWSBDylMd2OQ/6oc1gEqxWmkr5EGsOObPTPORHtMf9xRNMxgwIBatomts8aJn1uY
7DrBOMvGSBVa73NwrF27e/HC6BRxUiN/Inknp8M0N2iBhMxE8jNqgBcDknTlGP5qYi/eltqd+hCu
3Zmk6DcVC+uAIXNPmpQbu5cIa+ealI6AMLkbwzXOqQirQBkWCtSymdOWZr21jaRgB6qYLb1uV8VU
EbmF2orlZKo79csoLw6VKsrVb3Ja8L8JwIcAlcYjOkdiwZNrRZUb+hP6fNnQFhnDIOMnX730QYlk
0hfHKun6tegc3GaKjPw80/40AH5bh/02NlS4so2o2HW1dWyywA+i8aTQzDfgmagOCOmOSwBvCNqQ
J0YP+liRChHuTxJoyH3FVtkkmmlUOMaWcaXXkcFuiQGDy/eGWdSrN2pHzdJv9Cj4Xp39kYy3AIIA
fgqyX51IP+Kp4RjY3ChB4H00JfQtigGKkZp6Qt9LPoJucb7bd7FQCiw76vZh7WzjWkQXayreiK0d
6BRGsUA/0Pxa5g+2McvnKux2JKB/olyr7oZcbg7HKO9cv1SsvE3iPo660e4gYLwX4jPJsdtiA+LI
3klKlWJy4KcAcBasCX2lj5nvWOpcWMmZE9YzF6t2HzXV1hi9HxIqIbTnEs2TkMsI/IL98EjX8ZWb
CVCPPH6jcQa6AH7BlWV9jNJ4ZKU5tGaIPzPfzQO/UmUL7drlEYaIPHvQMvJ9gxF8wniVimJNvX6N
VMgIk0J6NQafUBTDVVXZ6drIMV2mkiGZJUhh9h9jBIsDjjTQUiYBEWMkBu8/5lLnZ+iMSbm6+mPJ
oAbsYTI79npuwc9O+ZMTkW5TJpjyFkZRzISOdD6rPCqC6hgMjVnzSwrn2czMcG8vImJVHfMg5WEC
vp3oL/hbEcvBrRSByPEKwsIyvBfdezBwJvPszcMebvNJ0QXcDrYNmZ/pnc67Q9Fe4RA+1/qO/Otc
xOuShsEg+ViivhvT1Jbujrng6ie2OoTpu4JAsne4RWzEvIhcQToeDMEEjdYwWWS3PGLAPBTyMWyZ
caUjhUUTpWGFUfzCag0+ykaOmLCaYvgRZB4Ck76ipjiX4NZWZhgQSHKzN5l9DlGKn6GRh1o54doU
FAlSzgUAJfOzhOHdMHePJegbzjnT1ksrHMsRlI+CX5/B0FTv9R3Jqwn8f/jszUttqf7SjkJDXS8e
UjlhEixxWLhLucaaLES8Yj97HWgMo+oK1cqd32yoG4Bmv+2J3UNo049G71xciMUtxOBh7omNY+qz
MFDoc/TTmww5OxcYY8pr75tuQeAufIMQMpOq/LPocyar7YUG3LcJhdufBppNa44Xcwh6axhpjrTT
k9ctRnxSHtty7gy8qlYG4ERDE1TBI4dWRshkubwAXkP8qx3pkgzpArH07tkcsi39IcEmMdG5Mhuw
GKFZP5XMpKeRX6cxuHRDmNy6CZ0VTVDePMpx1q0yX4wqZXdQOwSn+8hjOkEKzePxlZlndpv3zHuj
zcil7G4IvnCJmuVouoOzbyEmy+nS5WyaM+5osy2hkydUKtSZfoq+whJVaeZUe+hCzDoMIkgGUm2I
YQZ0YQLHxYvYc7WFz6C/BDFJWAu3C6bv6QTk7NDXdg6PLv90p+6Glx6c2ahatu+OY9E85tzRCizt
qeA3w3jTYlKGDyX66KKa4jwk5HbGC2NE3nuEWj9SUuMpfp2YZv2hXzkTGOyQK+a2S92a2zY/l5go
arQMZc3ZJPNOQ2I8qhMa/z2LVbIeCqIv4C+jI60TW1uEBka/qCLXqP+hk+1QZvWji9jIuS3dZPxM
NjK0Us6mbLYt28AmcQzaxWuG3WaGDcB18f4gJkBBOjS1wFxdLa0dZnvXSu+rtSpeKFPzdVE/tSPz
GzxE+pyx+VTsI2kLEL9LLDYmhuGjwSirNJrfvRVswxA6iGG+SLf5E+ILWWq2nyvLOC1k2MyuuaeW
LwbNEju+B/pQHKzKpap2BueaJS+ccOjeVIvTjD0foTz3206SdDRxqCi9P8dmcMQEEVTYjEyDDcKu
SIRqcM1Kq9lprGfnZEI00hkm+ZrsvlmGtB11hb/RKU58FvzDSXMNBcwEhnU2c0oO6ktyMvVGpj3/
wd557EiObFv2X3rOCwqjGvTEBV2Ge4SHjgkRkqRR06i//i3W68a9aOD9QU8KlciqzHBBsyP2Xjt6
J9kVFEJnnk3hozeN8mafMEPGYNvch7EA+dpHkloqJj9E5FsAVYC2yleaTbGCVV4eUqIzKuE9ErNw
N7C+2Rj0GukiOC5JgEC/ryNS6r44Ii6TQ2xFLpGW6L74LlKghsP4liMV2il3qtaI+6npe/ybHH2e
gye6zD4iM70Q89ruEoegDSeMr2H21ZFaZjZMZRbI8Z2J1Gnd+f61T+sTlca71iOFE0l7Mz2ktnaI
odqaMQ7QJhGQjNU+jSFE9d01InwYCjCZamIZO4LNKbz60+sMRpYQC0s2S0glVlqdsQUt7q2GvVfY
KTbJnfrxW8ScE8vRYDT7306On6wZrNOgu6eyN817lAwrvY/zNY8rTErgbhDEcjQP0cl0woYXD7xE
L9DYszB9SvWOzxHw0Gr+M6wuDKK5PZWEaq9MV9vjsB42yjM8whCTTUv8daCsGg3yjfhNE9rXb6mB
MSi7DKJQkwDR4aksXFIrZHxN2SgPvSs2hCmsCQxlC2lsAeigB5LDXtf6iMVde9Qrjvy+vCWQ98hf
g5obzcXFGK1xZZnWNlUEzRSs5IsGBy2BKKsiwptGNPmFKGcGZBXJVl6+JjrDpQqrU/it+WFqNMzg
I3pWbmkw5+vSuXnNqLYkXDzVNs/YYFMgQNdHQJkipe8LF0agK34bQH8EkLERxyd+djvjLCXwH8S0
hS1eNAs6HFo8Ap/c7jRXTbKoS1gUZQ/DxK6N/NhwVbOAXxU2516nsOSLZRFfHyritgHWisMgHYJC
u27kC2qcMtk/2rL+EL16hMNwja34EFoGEH3IPCCJYUrbkGD1PjzMrWOeWtkcPEOQIBxXyNeM5M1T
JwvA7ppPd9iOJUs9JEZgxPR73fWOQjhkpaQ4pf3p6HRMxdAQeNvGJehKTf59nFzcGk2JC/+CKd0m
mc2ab1228f0O6nb7Fjko78nBqiuEIE7Cqt7sk24/6Rv8Ooc4G+/TAfBHzHLHM59zEy2GNP9yczux
r3F4sElbAuiv6MhUuSoLviGNYx0YywfEX/Bu2u3VNnkOWW1VDv3c9MF69Z+/vaKW6/TkuZLJjxZ1
A+TuoYI9BTFb6mga3IeIVUCp9Utc4Z2mVxs3ze092cML1o4FIIK27eia3wTqsMDSj2lFxC/HAe8O
tq0a/kmYpdFaMfTHz9xuHVHf4UD8TEIwNQ4xNDZxefK5tohc7GVyNbIukOwLiIIDEU50ZXRfj/OI
eKFn6gmTDXfBwaudb+qevWEU76Wv+gAvjr6eMahuufV7ajFfP85+nm3mMEE3zskQi25l5s7OiJFq
dABRkYtK52a4xtkQXN890BTHaE7ZgCbQQjPQDFax9UwkJSPJNYGR1m+tKx8IDwz4MZZV66U21aGO
5UW26YOSFIZC/ZBBxf5kgqZWGlfVyAcUIohekuyDteQPkIdBR+wM1KKKnFs0O+T1jWTEWedo+rGk
/9PlFVuXMdqqsf4KY+OsmRjf+vkvG6ZrNMD8QfN1gq55ddnK1E36lGfGeWhxrwn1XLVETjj1qW/S
h6zR/5oWHIxFQx1iztczc/vPnxB/qBQ5kTX/WYkTNKX1j7zjRSL9LvQhmDvWERACwCVEjJVxraI9
aHNvBP0aXwrdDpYfQQPKN6Ty0hfZhzHRJzP7h6n7qDQwXL4dTNJg/DCuFcsG6hECMR256LJxl+E/
s4z8zUbHhvxrCFzt4mrjUwK6iDtXPDLWf+jt7FLZ8UcPCQtFcIvOpWJoBPDTiKoT6twHYKgpajhE
OFbnUI7sUtVDqak3GblgGodv3PwJX148VJistdcWxG/IPB+2CUfOJhgy9u2bWfdPy6tAcM23leJO
VcaCF71TLePqRKw8NR4Ltl3K8V7q+VvQbqNYe/ZbLwdEx6NKasPVTNMrCUEHrAoIAcPyQ0QLTz/c
O178QH4Qh0j0GabOtp95WzVl35bX2ygNOFtyydP0gxaYCD2TDjuu/M8sSQInAp0zoi0gxTZo9JR1
ONW5S00B5U4emWYt3A6A1pp+7VrttbZfQDmdhKOW2Q7X2RBxqNX2Z4iYgk1RdJF9mFKuldeRJyuO
40scK4dZXrdulPES4eRcTYhl2QwRZzFaD2KoHcQg1UuW8UG5SMeVYhut518mwlvogpfQVQYOiJ51
eAk5HuPH1H8pSJ2InVpjTSziSedI7rKWJasLUL0N422EzDXPL0DkHnpf/eQ+XzDLw7vKLop1Eae7
O3L0eFSmcQXvqRq341CrlV6lI+GoNYwqnghr/KM9C1gLPokCfq6dHOdPOCYVT/d8LQni6nX9byyL
75QUqNXsRXC/CHFaEcp8KQRvdG3Jx1bOl1pCyvd5J6AP0RxyFteotfSQQXHNbVHGg4EuMT6KUgu4
1z59p/hdPj7XL74Gi3e7SqOj8H38S1QCcMg/WmaQYRJN5GC1L51sqhUP9aslaVeZDswV1saZZZnf
m7fBJBCkn89tNRt7J0s/wmFat7Z9h0rhjbNphBebtcDG4DsfJz0/1Z3nfiwZxSnUacO88qgRoLP8
nF23y/WG7xo2BV5cd8kApGXEEVUZyjp91On2i0fPnt5qIW81UeTo7spqtyyqMk1D1MkIZl1j8Gcy
RAFUVc5L3VvlSgOiOdmy2v7/lUz1+7//1/f/tJIRbDH+ZwTDOv78+c99zPJf//c+xhT/IsHPsT1P
YG4U2Mr+7z7GsP4lXEuwUmG5YmH1//c+xuS3bN1yCCk1TNO2PYz//2cd4/5LCIOC09FZn+Ah57f+
IV/8v+SMf//6P4kH4B0W0sK//eiupTvQDnTb4U/1bOu/tzX/wRgoZ6cTteEcDQye/sjEeJbkZZra
Ez7pl15M96Vn/+piOoV9uW1UfRdSNu0QN5tt11y0MkSLkprXSas5ucicf0tDj9/PS+I7QO7V5avT
6R2hh0cU/VBx9QyZUVqguEVtUxbVgTh71ocwTzezw3gIP4VbpmhLYqAoCalF/LE9dibieBz3e2qm
6zR1xLp6PAFM3Wk4YP6QBMMdhiASe9SZqCDnFIvwXrR9ss+omLt8EEdRDXuVYkAd8sUmFe7dWEFT
idpuy2MD5W5dR9EcOB09skMBsIoMeoMEr/QEg2btFO5NKZYoMiIVLTd2bW/hiquMnvyN+WjU8sIo
F4m05r7l8UR+Tc70S2pDu+kEitnlJkWJuxlzbrJ0lhyDY+EcEi37Kw4DyZhrSHl7wvN+3JINChbw
nZcOp6Gaf0YHzUNaVz9h9dULzn/WVwP6UfslJyyWzD09J+Qnk9/KkExmLN7mWbMIlxmN1TSntyyc
tkACQbEtdxLT2DCD6xLS7Xp29sG99RiXQHbGwrwvZhjqIvmNTffgQU1LXe9ETQs/xmb8Gdnpk6SC
jT3e7pGxIFNtgomX9wim5q7F4V+VKIgjTfssJO451zx1PoliSHuIaoNLnKjsD5HgnsjDwDKSP5s8
lbUztjXDDOOhmeZ6VXq9G7hjtq0duEBuey0EyTeFln2VrSa3wuyPHqjUEXMSbQnL6MRgntJNrG7k
qNGh5kcahFM+1WoNSseBLcQYxPOKDVPft9EYX9phepmH6FXH8cU0pnu1hpGrPy9+xZQ820np4O4b
TvGYBoBEaN10tm2DtC8iZUNXE1cwcI1hk7MOkrp4ZfLYXUysdGGaPidOiI9liC5sMHchwiVQpNgj
RW4HA9bjlQZ7Z+/0/ZUb+sVTTIB6zWeYjCKtluXByOYTqYzD2lW80YipVGyDbnSql7YhgaakcIsU
TXNDPsWqHD5KfxF7mfKMt8jB0MNPaznPjSX/8gx066jjl+6T+oOP4SsTQLNN6b5NY7Tv0vENaRFk
u0R7QbPoBK1kSqUQge1aNfgbMTo/YzVfqpq8PmO2b4bpXb2spvo1zXOhPshURcDfub9xRahuj0Ml
rhbSF4aTAdg3SPn8OYYr6oxgW3SJaqW8uI3/3AFJRJMVQe3F/eg6X1ls3BWV+5inbckT11yFC5lI
5b9RZg/rmMacoFPJEEyLR5TOWgjKsjxhl9uqAhc7SafxdGojJo9G3n1UAlNY2+b3Xet/guk8EQR4
bTBwlKqpj9isn/GdX8fJ56bkeWTvSas/xucGeSTTSnXtannwR9ZqWU8SuRvU45DuR2jufZcyqR2d
g4wZt/lE1gDPlFufT3VAs3bEnjOtiQS8uRVdHDTYu39+UXh3FkZT8jac7fJXtyV7SjkQf5FNzvfU
LgvghZS3VMRlHgeEIb1pbnnl8498866MYxKzAYpp5kFp7YNDODZM2OqrtV2WIvwXJgV2ntIU2ZLO
G+fzHMYMv4grY9JPN7rRFhZwbf5iR3kl9G5mjBkzypbUtEm+1y1+gnjo612slr9YP5at/TsYOjka
+K8nrFK5Xl9JIn3uTEqtdOJ5s2LOMym6ix6R6Uq0cmqyECTQ5rlpiAnKwvIJieu5nFG9GbX6ikgT
ypAbrmd/JtUi/s0HCG1mTEoFVFjc4LfeKg6kEJyir9nCrJzGIKFJJbrMMD5JOPguJwtrZWethPJg
D6fZH+t2xh1lgS6AmjMzmawL9501WGx0U1CXTAra+lbq1qXb9mDSEAaqHWZzqHi1O23c5trOqOqN
RdHvEYdbsGC2wXC4+MiCmFj7ddJf7Ma+c/xTDcVrroo7w00+ZNl91EtQAV15l3iBMRy6VBAK5GOc
6OL8VuvzW51UR2mP57hN/nw9PYRzBYWkGk6MUtQ6YydkSKrO9MrPFvLHsj11rPMo4X8PGpJVewTC
1aTJMzjKZWnCLjzTsOGph9kuniUN+npUFrZn3Ni6ANxpx4CwKxeYaVQdCuKNL8qPjn1UHnW3e/F5
Wmzp7WcLXy0DAtG350I2xWasnRoUQ/zW+z7pGKb5wrbifh6G51JPblVIcrGv5rOEwAb8Gm2n+VKg
SFRmckrCR8mVsMPKLHY5R6grvD3cfiOWK7gxhDG10CmFRqNTZkfXHR3iqbyKjar9Eo028CJ4SmpI
n9XARpNQGrUpoCSAB62eZVky+5fvtOUBWIR9M7hX5pjU98jVRtuNVkRXfDVjgma6gCVUOne2mbwS
SHQZZxuJOIOp0Le2rfdbDGDczAjpRDQyEDOx2WiztjelBW6QVb9LrsFKZOYHoX+44iaBc97rWsV3
RiNOp3vuBjcM+qFmijZU/rksmEoqaANvINMiPkyJIvVqRfo+Tm6MYyHBdzrpdsS8YJbJIArj/dw6
Wmwc59wGZhBJE91Ee3MhPp4aPfuqmVJA2W4gicLKOs7kEvHwTCe2I+wm8lhs3bnHnDyLV0yfdG3k
iVsFmz2nmYZTaMLAbViRh1kVYRkxn2yN/OC+ah/zouixnbY+uA638taANBiIoyTLsY5H7boTk741
MnHqIv2MCIQXSilT1gFkGEbnNmBo7SPPCbGzNbIC2jHtT3ZVPHEQJ7uZyAJ2ePq+ROm26bXpnnDH
CAzDEPQkeHQVuK6mHB+nZ9N2Cc9lLL+qLIV3xIiOup4QXDy9w5XRsGflpzRFZhxRTwBUxg6TA4ia
5uHPKtUvLJJ1ZtoQe5rZ2aHXe85a/eYpHvisZr6qdHLZSIjcYVVTG2+QR5HHN2chRxM4TPpYXwNC
rOY5iBccTwx/CcjyJFfo3AwHXDIA3pAwK7s193r33FczZHqvpH2vFt+MerMlo1EqxWYRHmDV4X/V
BzIBSCrYGeQ/U8fyjLpuuGLhVQ8MQ80WJU3XxbcOIh4PHP2ifmtSvrZS+NM6TPIz3oWSqQFg6iZB
dcKVTMjbzQVWvMztq/ZiAp0OopLIeYw7lHzncslUssPD8smV4ycbu1eI0Pd8yDR8Zn2A18HJ4pO2
7bKE14sHMc1PIZdeguhF5NaldnkQQuNamRmDtCgG2jKKR4Wrkirgo4qsXyCbWNbvSfTYqpZjvsrZ
V3XgE5MsDAR7BDxsa82wTqbMXvvMJBmxgKFunwaceiE/q162JEFF90mdPSwS5mTCuZ/0aDNb7aOD
BnBuk9sE/IiEPF5VPDw3JfPMmsCCuQc26z6FC9CEtx+jkP7QZjNMxZl1ecP4mDgfwnscHKbVMZ1Q
NmiVt//nA8CyhuZh+pyqGBJVu5hqftE0w9JkBlj4PEaZZrPLGEq20wKro+C2BdZBnNC8tCq2HqKB
0J7thp2UkZDx4xf6tmjKM2iqPwyhxj6q+s3oswodHAzp+asfGu5Gc5mfuEZxM0idgr06+oeezJlw
QNzQDBhr6uinj5kUk61FHBb+ArxnlJQhjGaWpcJlASvvtTJ5I+D5rEfzhWq62OPNN9F/fFkiKrel
JzuYB/YOxsQSazEVQdhOIcwZwkZi91xZ+Ju0GbMz0VeTyRKlsvujcBt8wP1vPxfyYLVoqD0TUzda
adosznS0qHtHz7AGpCjvktMUOkHaQmkX6cEZlXHs9SW1grGP4TEUDdUjNJSL5rA/1XIug3hAnD/7
/VMyc/t2BmT+wtumrv1az7RcPNtQTkR8TBs9IBHmgnK5SS99Cn8oSvp9HzukaJc7K0sOFqYdhF79
y2yqJ0IJfwYyJ4lbuB8LdDncOvxQy5O29IDL6CWdn8eI0W+I83ZqD/jsfw3vxSGtkw1nsyzY0Mxg
reTzJXcc8dxoQhSUP5ERlTxIqJCKNDu2lX/rG+uHQCTCwDKA5XA4xiCq0pewnwEewCMJaWZoQb9I
m+U1hng6vUieJE8PZD5qj5ZCxZfmJ9MXsKDpmwkDWqTeMZ25wXMlFrnh9F7EHBGRbvzVWRrvPJ3S
t5QHXKAQ9StaWKPRj1PlBJNRXUQ+P1VpAUzUK/fgGAMd52yDy4OQbPvAwMzMy2RTp8nN9/t7mKcs
N/oIxmxznrr8bLlo9Vp17ByyUMbeIuTGtAk7gEpreu2TBGDMSnGB3FPZRF64SJCnQKiElNJqZWvO
O/vogzZyVBTNuq/xC7hZ90dsH8nepJ87aJ+dFpTopE4q0V9B8FTbREsCDmJK3plQdSf+TfXyLkJk
RoAiSZC1Q2hwNQQdPNaDcIfHH5TgEPTdBdCe3VIGE6vE4QZkoVpuhHnFtF9vyJTkq4r/PfGnm9Ui
CSuXaCfvWe8us9D3WL0/soL055Gx7YSxiAYOFUIWtW+pGmlIOgtPP95CWHYBssG1UNO+8f2XKoHn
HhmsDF11VK31aqfUOBpjt/BBl4DCZh1ndWd9Iu6K+UVM3EhssECDBJUOy2mGg39MyXQtGoRDefPD
NuPpYTCM37EYtBXqSVsOi2C/PKmZENQ6mhpeIETlfNE8pXl2ceJCrMmbRhyWWDgRhqeeSmtfyORc
mo215d5BV5TpGBPcbFdX8jEetcXysegRcMDhxvexONjv1Vxf0tl9AkW5nGw15uX00YOIvxo7vhae
8yC84ntWub8CBUJKUDheizjPyTi175AwgH1w9bPW1O+MJ+mvMcYxw628DIUZy491zM4C4RQ7fR1P
cW2Nt9HsTuCYEMwOJFc1ZhX0lonTuBtJ9rXepik8K7Ymq9IsHm2H6w3HxVdmmfvBxCSth+FHW8tk
R8lEETqPoMLxY0DHOBJjm68MY3COxYDz3RrQLpQ4oJow8M3iXsx0cnXySiQ8C9Z5QVD7f8xZfrTM
kFznT9qc/ZTx/DLgcS39Kqg7LBD64FVrVUVBgfCK2FC5DQtglHIqsuVcPUTBYNS/i94KyjXdMYUh
TglnvofSxngWwoHlsivOUE5GtNlEm3HGsodEsmaZ0L5MLDnDkAR1e86pl88FMmDcMe2PDnp/0xlW
jU/CIqcsJMAKX/RGuEuGgTQe5zIfN53r/FnYmkAqH+Nw31BnBDa+CAo78EgFE5Q8ezJUSQojL8ou
fxugm4ixdB1zObdzzXXSdDRsEZk+2ezuG5Km3Varj4wbZDmkBHv078L0XjMATZsyVFu9QNDqDQz2
kHyGO0diysAtyyFDguyCSSf0Lo38p4SLPwnfzcpaqDU1iVUkQgOn2ugFxgW9essnqQG/w+FF1/eJ
emHTmuS0UWzuNDGSBDujJ/JgNZm2eselRffj6sGSVzlp6d/kRv1eR2aGBZKeh4YyQvmHAvgyQ2TM
8pbTMHuOwZg3SciVzEAkwpbLwrraQm8mbWN233opwqOaIdv8A0tKzLciQ++p+ZfJL56XGPmhnl/L
5gV/6WvC8ZHS0tOYI3/JcbzbrNMR2LD81AtZrYSF3wu+bLZTEzlpDasFKrNwa2G9AYyxxCOOZ4ME
6O08sgMFjSAiUOPKHm8y9mGYA/JxEvYM4DzkED75GhotzSo/1EvFihbr+NiwyTfzDZNFCvGJsYUc
NpZquV9nMFiiEF9pVLxNrQEKy0buF0ImW0N0Tcg1lC42yxBdHSlww4BuRYKO9PoZ0PvQA3dLutdh
MS2x58TrAWSHsDdcXM86isIVhM6SFCmKYcCQupWfzWUbL9IfXwcYwUgn1Nbh4F9r/Fo7h6PbyYaL
2TYkheUkm/lpcSElC/YPw1FqreM0Ju/DpF3omOZNbc4EsNuvvsjJmXfGawM8n/kUaQTMrqosZ5tk
ziArhbrTUp4yqWswwLolrjesoK0Wt6mSv558c5O52w0ll6dVD7Qx6bXU0PvhWF4DoTwQTVxt4th8
M6PqRhmPGZ6gJx4RyJUvde0u2Wosk+rHyvQ+Zm8/TcYHDcSfb5EztWBUCCi/Nl18LXtiPP5CgR2b
kLwlP9xbWOd/PgQzWle1zD3BoZnpV+ubHwrbd8p31xnQ9TpOBl5Em8gHm94Ep/XKVtPD1FC/1zbD
tjD5K8lf2Q5IVLD71jfCuPa+nxDHN4bfJgsxLez1VbSkbRXFA9quQwKO5axVDrErxiV3Z2zdnv5C
oNKlpKqOyDAj448M9Wm+JfiNNxj932h1xA530hGjOEd7/kC028H0tUviUtkmDRZr830KJYMHwn9J
Q4wWsVRN7QUEA6UEyQt+vhIEnrWeL1ApNvUeTPCP0aMTG5UqrjLjhWMnntOaz6eZv3zNY+plXFQI
n6trJK+OG4I5JUu/RO21YX4gwRm7/l41fRMwJ//Il8Xs9NGhk6HXDD/V7KB2E+5L3vRguZz+Vtk0
M+6YvCKc01ax6s+u8FumAg5K6bMYx2QzhOUXX19kUi2FLvcCCsPWIksjwmEs7rvwlEf9c2Gpr9FK
HpD//CUAJIY0BP5pRp/IFp8GiRYpmseNcslRBWGGU/9buPgwG1ompyepReORIePcYNUc/+pOfp48
Dz2GBR/dYrQ5VMXV4Odt4XBwPAAj6Bu1DlX1O/cEtBlN1a74EjOxcU+6xzFrUQpkKD8sEzKsw0Nn
L6NCO3onAfGAYIGLoaN2Lb3PXk68rDY+Zf7RcStUJBKKqcLvEv52YccCMsGhi3GUyFIyKLoMRhUl
BBw/Mv3uZKV6pq/ut14hWUUEWNKmc9vnitFu5zFpD6N13/U3lZQPJvyjRhoFQEPsu1Ed3sG9uu+X
9J8RYsJEKwknghbdg0XQO7+d/sEXQn8sLXkcOxIZCCH9iDy3XHn9+MFOmrJq8C74O9alm3OyzwY+
sl5s4pDsIpNPf0kzQWXJPSpIpXAYOMX+vLNsi41oPG690nuZNEXIoAjvPKO8pI6Ox4BJVIePKeh8
RrG8Z2R4/vgS32WpjqmHSKMT0V1J3mY2x6/Lb3YEj7F8N9eDO3868tVKrHutbg0kh/OpKaZHSu/P
ZYpuRymyISO2+IGrp9p506Pw20qNfm/Oxp/Jdp5RasIsLj/rtI5Wbv5MA8YiKRQZgiRfKLS/hObR
+RbWxSFA1KjHHovCsM9m2qIxy9GQSftuGN0QGo2TMd3wj0Y1W0dzRBxNPtUBnEngRaTqpkpm69TV
Jrg70BNs+6GntlgTrAtLS3xPfMy1+44xQW7cvM33VRldk1UpdP/RcyUqZflZlWhpc5lcoPw7O0uO
XyF6NNFrPVMJfOyWYxCVhlcKq8SqHx1rm5TtD05adsYkgK2AmFYgdYKQEBlmE9p+HuWlNsK7GZ3K
LvO9n/C2fEqQOhnjkQKBN5rceptIshqYs56H35WjmrVt2VxC9Z895SXG0ukPTbtLQCxpLrINpB8+
ZpbzqvmZ5OUd0O0RW0EY4IpE9Gci+vxV6lge6kT7Plnejybuuo1ufuiO9Y7Z8i3OaAXTYk5hssPX
abT5xo2iZ6MRSCQPNHT9luH0IuqGR6C5L53Hbd4J2pM2A5GriSzwu8TfAKyjGNmbVnxJO7aaiq3m
kOX7cKieRp0PSW+CydEh05aM1S0vKXZtXiNhGwhmRDEITu1Py8dTMlcbz4dungm1Y9TImk8vAjey
wCzQy1R2Q1VQeFCv1Lh2iJrMJSJus1YX2v4xyK2JyBKyGtvE/bZzsufIni7im4aPmzJILgPtIaCv
PJhuDWUlhYpb1JDjmuTQNIBFSkb9sPBYBqJr3s3LL4fyCMHzrxt1tLwTksFC+4way9m3hrrBt94g
VV53ztuQAUHyAORhgPXuifBKj7kgVdOuva1T+QuxD6MuBivGyQxlHDfVdzPz9Oi152IAeZF9x7Tq
oDDoCQhcFgejws/d0CZ4khvDmvV3U2MgOSbNfdOGaGv0O+KGjnXVUtOEHHGGQqPdUgqlitLTq9ip
QZpB1qPSe4FunCXDh0fht8NNJNc970mnUbd25KWtPLV05SXC3dKJ0Qxn9xYC6g3WCzOHfmlXcbed
IoNtmP839CrcWQPblXR2Dq2lu1RSPPwCnMzU5D6awpiYlgaVvAi1S+v7m2FCqKE1d5HUz9KbsdP4
RPaN4W3UHfB9dNFxjSxGr+PLONABEN7KUsyGQattRTaRlVUx9R5UpwKrFlsLMkqEsqNwCBKUbQgn
p3RkYId0/xzAJCAQ/SV7+2aRIhVEVnR2cNlybtIf+bg8Nkz2VkoU8jJntUdKJYklYevjDcn8t9An
KCln4WjVeg2esaGJTqokGEX0HTcZqckFAZ6AdzTkhXkB70BSysYyCVxdXlj1gEApjcusHsxu8B8I
WfMeYqTlOysUvCtwfoq8/GuUP990pozHAYsh+NUHGEG7fiQcrSIs8Q4h7V1Raq/MKN9kPABMTd3P
hqS1Y7X8A361WKS5OH3s384AbjOlzWZqDM7PzLtPYxICIkGopdLu9LqkvSsM5GmlidJ2LDv+Qv5t
yFz82mn7SfEQ5bA2ymbM9iLu6Jsmpl14hxSK4aPsEqxkmSiiwLCGe606NKFyjz1xYxsvG696SvT4
bJkfU1rG9zA1EDenHhnTJVQynRE3AI7nME/v3VQ7pyJ8cULb3AKCYrxmEhjI/uO1gVESeFnTHi28
QlSKHKwhm9Qun+WdljnWnme3ILzReJxkAuqHqUuP4irx5GseaQ277il/69P3cSLLMRKsLlLCqOin
SGWJ8C602r0GstSLjWZXSCBAfeQ+Ds7A9UbDtXUNJEMi5AQtObm2tZ/bl6IrjG2Yk2L/zy896VRb
b8LaAwEeASmbxkOsIxhYfuVaXQvElX/LimI6GHX+ztAeIZXd97SfcGdJV1qee3XzJZ5SNFjXDkpZ
7pjzBVIfDVzHLNQiGir0fOg9vIn5wmXwUK2RyUd7j2Kzo9n3jxGKeBxAj+y3NR6WrNs7oHk2OZfe
xoScno7ftQMYRywhBBbQAVSOmJ/6IVfEP1V3LSANPDgkApD4c6sU6zErZMg768WnNw8iKJKQqHkn
3IKgwjM4wc40Ad9uOnPCRcdO3PJhr4Q0o20tAjYzYlcyk2YqU8KEz4gWCauMl915A5f88FkQ3H0c
PTRUzRLHpLsaNN/5Yi2SsLGd6BVAv8BzpUv2Hvk240L12RKEBj2KoTrUc8vXyTTVT18N9alqyB2j
pH30WE+LxNL+eVsbenr0/fGOj/NBbyr3WthWuYP+hk2J0qXIofylHfVkmxBR1TO61pzQX3lxOxyo
gt0HxYUyzmQssVBKyjB5qPi5r46PH3GZarMvvNqexWrY5Tbsmnqny4jSq+0PXW++WgSj3xqygM3G
uNiwFEKHBpCOsd0nSRc/+dF72s/quQbxw1p7vNZ4yZLUf1MK2iDbi6dSlZ+54PwnyEVj+eemr13U
IFE2sBSaFVo4suFPeVxjUWiLVy3OXjUAuhvOAnRGHriNZOaOzeEANlBQdpFeEgoBjezesLsDiPTq
/M+vNGkiIjbhKCaGRgBSbIvjP//IPBVtsj7DnTvEI1RmqFIzym5KQpEGrHrlthOpjsxahx2Nhg9o
rQu5nW6fGFkudqun8NesMyfhSZXA2qtkJvi5KRH5DQhe8hp7dc/Wy1tAFf6QMXX3ielUkFclWBuq
jhA3LWu1/g6rD9kUEL70ejgaWSh3U1U/Fan9NySER5tO+dMPHnj5JHypy+6LZbV2lHDnkYX755qx
TAwY5OQx8g+rNN76synWJqbYAHfzKSkhOvap/cyQf1gHqYGBWDdKzBKDtYe3/ZEU8HoG87lRJEsJ
nBzVP22lys8pUvVdlqv1OLX+xkE0uk8RhK4JKuSbKveIUDgObVLK+oa6aU70CPsrw+6sizGftDcv
SQCOJ+4y3RHPhed8wfx4yCQj/jCbEASYYE2j5rt+0Sr9HRTdh6k8ZF52fc+bx3jBMakyiHUl0XRd
EoxBDlYigwLFEXoce/tfRJ3Hkus602yfCBGgB6fytq3aThi7t6G3oH/6u6jzxf0nivZGIoFCVeZK
ym+GBX7bHUQMhHasCCgM6gczLayFzzZcaGjrtZS81nl2sueo+fQBxYdqOiFrQkLhxeA+HmoXTf9Q
soGD4MMau5X+EIPyGbdax9G6azGp6oyEEg07YxWlCDm4iWnYAjgpKhGeE7Ixw+BjKsxNlaqLjqIa
8fFtcBebgsEOnI3IoVlud9zj3JY1rWEB1Bbz96MdtS8E7jyODrJM48w6DT2sjRla22+xXowAYMqm
JjsLr6YDzkQ5FmZwDef8iIxHr50anCb7EWQdUL3FdIjyInmkV/1KbtvLWATRzpytV+wNaOIr0CHj
W4nSDvn7OnR7k4hJJOyO/ogjE1CZeaUXv5Y1kxI3j/MjEja4CFnX7FIn+Sh7PKj89622jKPdjM9G
q28z1FVCXcVX3kD+bAb1ObbGrwKDwtAOnwx9yUOGGZqKvWrLF2tBXgYWeOHEqE+Mzrq910IkHMJP
KTVerVx/dKR6sQQwt7KsD8YgQzwQ0mtVwSZikH4iB2YtF9qp3TjehVEDk6kx6S/dPDYHjDnJdhoD
TlWGHDdoZ8anTvo/acCmJKTTXMIebQiOtemc403YKuc85bV39C0oSXFJEzvvOcdVvMCJI7yTa0BL
LvzfpUdhaDIYWXgFmlj3GwAXlGdj9MIvKlAHkg9JMt7nMssuiC489yY3kytKmktG9CkaYp5MNCkr
73dXzj8NbKBz2eBflxMNZwNsJMpc9akleNukhOkjPOerzkksL4zSO+B+fZVT010ad/EQMIXFeW/6
e1e08bbLFiNXkf5x5rRZkXLFYcGA4WDjvikXD1axaOg7ooXtIcUHYo821AGWpynQ7Qu/n3ocZXfD
/ma6ESh7qt51lE3YmwhhsCjYIMLV+6FT2BBldO3qYT/1+jwP47TUdIAbaujgEUPpsXSQCrjpU8fR
mmzWsHn1jMXQUTYv9jx/jKGjr33CcgxSDd2SCQK6ENbZRQOLm45Gce2Ph9Ho3hlL7AYiHwE6UaQq
LzpCd3qxBEGQQ15f5iYKL1Gd4EdxlgtbdseMfShJMv0kiOKGJve7JyCkgLK0zjvu+84pryzwFFcK
52xeF0AsIU+RZm9A0kA/QFsp9nqcfbHzjq116aOkBKcH88XFGXDoDShyjDCb1IXQoRKaroAbr/cH
QR11peai+GbhOUzBU5QO8XMuhvgFLJx1rtLpM3Us/VB1xYfJ+c9ronefEJmyHYqHtE7sQ7GYqG18
qtDOwlsskUsZfR1idi3EE9qOv16eFmeCrrEs2WTMak98O5TY2nIo15rurGihDlkojoiGh7XlavsI
yYT42685nNUukej8B/z5+Zcg83fVcLaAQECat6ysbNWG0a53Q30qjJmIxPShdfAgufoTjVOwFTwT
XYf5F9VOsfUk+R0SJzVxAMxhc/w99KYZO0/UNp1VPyc+kyZdrwHLAX1omHyRTXPO8cpu24b0S1W9
q9H7t0iN9gXRnW3itjtc6tcpSLM1UTd6H4luF+bxYWpnzj4YLhr1jvfQQd1HFanKoyOx5jWl96jT
D4HlCgMbS5z4UgELTj89DjAuAcmXO6IWuEylPhsieenCGclArjDR4+vOO+89dXqi06vqlXT7R9Pt
8nXtcG7yfBd5A+2bePJsbOs5ggDGikJxVDXBWSzggng/zFR6IHD+tLV16vqAY7/RpHvLFIQ3dN0t
Hzmwq4RTPeoVthxfYUfgTmc8mVxTdCh7uvYcz1GvbnScwBEsSlw52vnIQhzFFodby8nutNjfycC5
VAYHMqcU2abO0SQzZJ/guBm4Ody23choPMJDfFKhdtawGNEpWvm2MGhbc4OsmXQEKKVLEHLK+PYd
sldnj9ZM0rCqB1Ec7ce4HzfonUtg7JZ3jFn5sgrH4kCRz3Sy+GKyQJkOHn3j22iIEK0fxlZZ28Jd
ig4yAMC46UxOG+mR1ZC5ZJQw9MGZtzgHcfRuetP7w9kFvADOupVqq4J4D6S7Detm1BrMW6t+OMU2
+uF8wBXL2oXnv3ToG3pVh/xutJHlmvONEeemq2BP5BHSWjjtyV6J7DPWfY4xzXlLjRoR3jhyQMbQ
1eshpETxalJcrTe7DtPDjG7xkuS/BjEyHkDBlAHK3QcifcodJMeR8ARrL7ckhthzWvrNrokMHLXl
mD8JKg8focWRqyHE4OcG755pXKwBFUQ2oAEKpXotksI5BaVjEMKbGI/wtJi1Z3oDko1zSW/EZz3o
+BxQIh0KANg6tbxD5lvPIPW7a2xOj20myt2YuDddGvMaSy1AHdNRJ4+tJwrsate2/TvycV690m+3
M4PkB7aSDq+izUqRYbMyxvBZxk1w6RmaZTQKrgYOVWir+V7CKV7VQreb2quAOdABmKQwdgSVv90b
URDdbsbYsjhQt3cnrJv1vuc6p5ZclPHGSA5P5ybHJkYGQyL8qSRV9XR/y2nS/70V8Q1qcFRWoMZx
aNc6stnLIbGfssbpbyQZsPBXDSjNIuVSbEX3nta0uJmrxleaBv171QacO73pyRNj8s65YWbGFRA1
c/MA/z+isDnRLd/ohKGSjpflURvulf7/b1iAw5s/5C8pQVx7ImzPtt98lQCO30tK7kOY0HujuVm8
Yzxw8aMhs018KzzAD5Ab3YLq7DOIa9ICqdaOMCAR46S7zjbnneXNwzt6+WRTpoPcjyOLxPIhbbBg
uZwgcjCy8RTEV6QYH55tEF9j/TQaJkPa9/U7tHPEVfGlylVy1Y1RvfsPowG2gg1nHReDd8A5BX40
YHojkpnMNJzw0Hje4xzUYUHjf2003Kxiyt7RzbpPdkMIFSSOd9HAHgxNEFmxpC2anCc1/tEzagHm
t8N+Bt99Jbyj4t32oFqBVa3pgT/w71nNx0R0DoHdbf7u23Z+tMcp3JgVI+wsK9W1L13AU9OAmH75
xXOa0bis6Hvef3NmtWLDdPPsuzXj8sBO313PCigoHNZrRDzvse+w6hMH6DIYoQcJoNif4id/GA65
Ww/MKxrScya3f60Lb2v68d7TmXq26Qu+TWl/KDh77cvOtsk/oYEi+UPZVpD8xuw2agpz8geT4sXh
CmlxL7fcRDV67Qf8EtVbHZ7m0k6ea+Qws5xvrcV94TcI2ktn+JxdxencPDHr6nZIJmhC9MwvA8xq
m7hP/olgUJxrXJY1Oq3vECfxI47LZtRmRE8WnbWup+Rf6RKvhvA+2JQGTb6Wteho0OIPc5ZRTts7
bXkML6x8eIeQEm6zboQoj2+vnk3G6eVUHTNObRvRGAxFyOxCalhss8kKv1Q3XV00xXM27xOXQK2u
roK3gPsINqLfHrvKhvlCWBt7JN8sMRleJy6zGcXsylcjvd6ZEOVcOg+8oPZ7X7PCEfv8iJsXeRdp
vL7GEmIQHzZgfc16W+5Kx7K3fqVuPXwo5t/Jpj8n/RQ89EGBInGgd0WownhsWnPFLu28eYDHCQXj
9y8t3lmAN7IJjj0TNJCsfKaw56H+HuvJYN1PgIlwykHP1K18P9VIAhe8j5X9CvDuvstFmpd5ScQ5
na8vqyI/u0a+1L/YRuCYYJBIh7/GYtuXQFEf8ilLT6Yt67UVSfPN6LmkEwnY0CDx3PH6v5VteUBu
wQM7XlGvQ+TEeK6nv40x2ttOGNW2k9kF7zkdpKWJYbaT2Ishwj6xvBvMQ34cFDLxNCMppCmnx5SZ
eetP8zGKfMLnlpsiCmlruG6E5Gl511A9T82MrZBEWO4bNXe3xvSJp4rwEJoR9RMJ2FntGm+LS2Xv
q77ajggVTkaj43Wckyg9tl625TDWHuMYsvJYWgEmquYcYIzZTpl7gEZRPhelHe6k1TYwgolMDwvx
Us6Ozw9LYDVNhf0m6GJv6VAPu6qC29NU/a1M9IwD+9Z1aPCmqcjfRq8MD+RP602ddRnH0CQ5dd7I
3i5+zfyvL9xRW4OI0ZNNw3BtCN2/9QTInU2Hp/P+bqdDVKo8ZatYjhpiaJOc2qZW8KZDCPKxFb4z
r59PeoSfcH83ssgqzZUCqCVoK+i5exPpYrrAzb1uI9HANAW9U6rJOVI+OOtp2RocxhJ7FVXGlqAq
1t6auMlxWcAxkLSPstLvDnP2tdVW5ZG5ZQuxJe6Wll58EEXYvolumaUnntj5y7te2eQ7YDnw9ZaX
u7DcfE/pw/B1+WyZieogIH38dzHUVTEcXQOr8/0nW3kCcLuBsHb/ySEI9QvjI726/yjRRfJq19af
+3vOCLoWYNDr/b04KtwnwKqn//4kmU0vnak39/dsko5uOnkI80SO2LxO0g+G2/1T+H42TS7Nl/t7
eWAeg6oLnu4/0jPql8zwgJ8u/4dS5u8GMsD1/l7oIfP0DaO83L+xHSkvE6NV//36IgPeigFqpiTi
W2cKNFh5nmZL5Cnoyd7ZDqgs9vfP2mSzbIkOKBlJ8uRmVenvGj+At3J/chUMVSBSA8pHPttkZXbM
wBkTicJPxm/RnjyoeRD8+clDPdrnPleMRZbPxr7MrzFyVxrDfG+e0vEP+uDt/oNtMTZPLQyJ+5eq
volfksBCMYQCpOkMXLJx3L9WuKqqIhzf5g5juDUuLp1H0VvuIwpa8+Kxlq1SZA1DXPrPXcW+zuyc
c2k0Pc8klFecvc8SNe1BT6Ox9uqQhqXHml9GSt547c9GpxCQU1gesCnab+PynyLWyMETEP9rcNBg
VQpBXszjSFNvgieNUvctm7H06pbhtu6MGPNL320lHhyE8yl8YqiAjps9p6YSt2zskhcC6jfsNeGb
vzw46svSoXyN4/GY1KUkZlfh8IbvXStwcxjxCEmKoh7VYPQ6lfHfjF3+Kpf7msYmbJuhBVvJKX9z
/5izsBsZBRxbd7EYmcsW186f3tgPR2mBrO7zdn6bq3kfkAW/t+xA//chymAGY7j4N3lbKYAN/G1J
TIWgbPGVGhBjI0dDCSor49nHLdRGmHbuD7H9QAaVeL3/hyqcdm2IXH7U7qOrE3HzlpWyoobZ5EPx
I0LGR87k3Hwbs0rMwPxSF3G/98gC3MyR8miQq+ng57lzs9CN7vDStdtp+Y4WF9Oxbx3UnZo6d1nK
aM/ZF7CjCYJ7N3vznJHYhCx/un/S8sia4xZHxkDcjdNF2Rtq/1Nb57jKXKa2BQjluKz+mYA02Drg
6M6x8VoMpX4QBYroIOyf3KmEp1JaAF64hb3EmGlZwM8ybWffERq0cTNGdjrsbxL7FVPg/hmrJeP4
ZVdQpQAPXkO/g57d3XSQh491Y3OxPHrDPL3ZluUT2tOf6Od7V+0MX9Idugczmy8DSJk26/Mb59uH
Afc3AkIGgGFYHFgZ0STKmMN8HT/PWf+n8wtzAWpZB9rf4M/kLFYlxOOj2dEKSkI3vMb4cGD07Mx6
0TyksMqIygKlHxjZLUx6f5fQEdjYNe38eJx+jQl3DiPLkZ7+YyL0tVWmfBidSj+rut1xjIUXJuPf
AUXZ6yjjbKOKKtuP8F7WetxLaZ8iMzQJ63kn04PTsVc6hzYtN5My5DpJbfcQL3M0By/VziL/Zgu4
fLqZxa+8VJz+5u4fecZEEI1VdpPk+pHf8453A+eQlRzNkuNFVJf6pQP+rUrvtelcZIZONCGjSKmn
OLEXg3ku/Wm4Wo7/mpUagHOKnp0QcuAUy99kCQJY854jt1upcLO8mq8ILrwgHR5kXb9iR5W3+4PY
Thbhx1YQJ2CZ+LNlRaBJl9DoWd4LHZ4MsiL8nSC8kPAadyOrG5OJG9xX0M2ddXGZ12febOHLYDnp
cvIBav+NjrOLfcM7WD6NxDAM2yNWt6OSvQJvoCnWBXwWIh1K2l5+fQswkbO7DT5bftXcihBKO1fd
sHKn4cOIjfKqas8/ZClydYv2jGO/1aq3HqJOMfg1NO4WBv2h/uwrAaJdYWWKpsw75R3tI4/c8bMd
QUg34lq8toSFHVKMpsQnk7yOAoleu7+qMbts1NR/qQoLDKT5/Hz/cqdYRERSvms4Z13j7/0yHF5H
ke8EBfQ+FB2V94Q2hAzGaZdYKRt05T8ajsBTPNu32Rf2bSmb0MLeuI3lI4Phk5ySz85wt2NqDYh9
AvdmQovdRGogubVvvBs3ZbH1Q+fZyJKv0kkv2p1LUI76gbYNQnQnuYwZLWFkvytGGN9+7SfAPLzu
FaAWTQh9o8xPX4qeI94iI1C2iR4BA0+jzAcfCuVh9iS/uhZPWn6UDLQWFgR9V3eCqA1o8uH+FrnM
/YMqm48K7EZE4wblNKsGaQ8qxSuHJwqgcKXjh/tDwm1EoGX3lFfNR+J5+UM6jflD9P/fKjnzVhxP
j3rMrzaBUhINBF+RLw9dj70a6t1LOrTbhhL6vw8XlkMgE+aEfpWYUmxCG32oU9unosvOE4ay9djR
PxrpCD7UJPDQhfbPKbqrXZWFVOsQUgbF/D7GKp3MWErawGLhBDhpxSeFTuxKm4qhKq2WfRTH9SrO
B83JGUbI/RM+etD/vmRYvk7Q9gvGOWVYxsfJRCMAqEO/2vSfmUg5lGXKOLHm/O+t+8eQGud7cwqv
0VwOp/sD7MwM2ljwHcGBjkgS3CnfaDG0pDQxzPujN0PGun/U72eUL/f3e6RgbvqLei/ciZaqxZ2y
oxc0z21nvIGfy7/7isASRlwxfZWifOsjeZyqPn22SqyTfT7thG9Oe8hnAxJPs9qME3Strh0gvTZ+
t0HhGGydEUC9iyXnZ4As2ul2PgSdD0jWDoxjX9PTBSVafvFibVSZtz8Uhg7KfGy6JfXZrqXRgKqQ
+szkYITlodHPkaoOoHAQ7cXqDM+1gQGLWjTLds6Am2uinVe7k/FaKe9MowSba2P4z3qEDuUOc/Qk
kiy8JG1l0bBTw0/6KEQff9d0+4rMRSCSCOPMiKF/Gmf5b4LEy6DqYBCQDofWfQeqlK0Kkn9ffJrr
nRcSQGCWnBdHIqK55AlufMCOZh2rAfEmBxJ0UDpKj3kY/pjNvmwVcxvGtLe6Z4zVqiaBed2NO585
7GEmU9Vku/xV559xLpbBnWe/G41L1+Vzbuvud5Ppdp2lqnzMkVxvvcTGMtAswXdTZV8SkxYHI8Bu
bUgAp94QvkTo7Y+Etccbm9yEHyt4BzttfqjY29SNycQpo/+N6aTaiXr8ktXy6sGyYYV2b8ijfhm0
7jgDj+JJWZZ7cVsGDn1HLKaozUeLFMsp5Jm3oozWEs/Ko4n9STNowUxhdF9Mxz/ovgZ/BSKdyelZ
w5lcbwfT7j+5PMUQJPR8fMCcou4/Oy4FtCG9+5Bik7o5APOm5Sszl+TirsoXeAF68rqYnbMl8A1a
CckIQsXldaxN+90Vv6bMqT6bFHBgw8xurSIivImjPXcFLeAsbXwu/nZEOGOLV4/VHDFl+RWqxNlp
Ou57sADZOQJhtAlRcakUfJLitSSOGPmzySanGOHp4CPyi36f1FN3mYMEmVMrthnkuaubNhn9h/Fn
DpZkYQuQtMzR5AyTQtWGvLtU9otuQorVtLHUfi6gzwXM6OIMOK3XAmYPkaJkXZnsvXR+gLL8w+qe
4cckJouF/Zpk3nTQCMta2sm0ymfOiPR8m2cr9BOonEBnmxb1DEVxxAK1UCXtYp2BdzvBtUFZavoM
IMjhQw3FBK4xSZ+JPZIsLOfCGci93N8ao/Df0HThHvM9cv4oj9a9QzSiBWUC2+uAVdVwyvUydbaj
+ZJ2cpsoIu783LB22qCnh64oudJ/A6hSnDm3rbPQq85RT+gucT8e8nnqRW9KLvcHl/PJtrEnAGYq
rrbOIBwW25qAi1DJN8eqEaxI42wY7hvJnN0eAKx7KZAoXDqaVehOULvpOqhRP/9MrcI016AL5Im+
iPCm0Kute4SQpOYm0Rnpc3S+vyWrrN6RAPsHBam9d73uC5opQ/bKwkeMiescmwa4aSOIzs4AE6+P
cWGbzBfOcnlgZJefJyP3T4ITnRUW/33k/z5Xx9MvOSIfmyy+yEJucppl/7+3nIVn52NGGcWAX56H
yUDAl0z6gPHasg8ypg7sM0P/97NRv3kHL1Fbb/lNge8c5sTsNiSH/M4HIz9V9Hxqz/KPnh7KVWSi
x/DiaxPT3S4KDhIc5FgLhZ+CrRbkotUt/lSdMDjNKgY07tgcvRCEir88APnszzKAb5voDPjjglkF
wV35VuetzaG4OlXN+WiMMppc7D9TYf26v9dPdXa+v/V/D/ePZW72MPgygmW/Buwhz3XZi7PjsJpO
cKdWUZMynG0tIEzRhFfIdfIbJnAi3ruDj8T1fH8wkL5uKxsqil3Op5lc0NNMsY9ho10VjTYBYZsk
6Ax6S2xmArCFWOu5bTa5ozGTJsn5/uTdX6EkDttTSiPArsTw1Iso3Ib0V19EUiFSGkZq3jJAtOpg
ZM+msvqwjZYJYie9r97zf6tMTD+8bI+014wnNLcYBaxp5wMjAQpEnK8PVwYk4WunS+s8td2J8HLn
b1HYh1i5+p8lUb1gLTnFhfXEqJsGOCJbWuGG+Jy72SL6pkx2NZb1XReT1FmLrrglVXKJvEUrZpX1
y2DFyZbOXveU9KBP+gbPsotLZW9ZQ3ytLDAxXObfZtEM55xe27F2luCbsU3PzIeMQ2WAXp0tZKOS
Qe9JVuXFxJwLJWMunphiZlsjCMAzzCa5rRnqxAReC3UiQ8Gs/Z0N1lZlyHrGSNlvFQmWKeN1WnHr
MLFZ56N4PvUWjrO6eRbsngO2uecZc4JpQ0d2OH8NCVyNbE6TTUGDHz5DI17DirwEPEo8JxI3IrgP
zg6lc01kXh5AZaQsIdV4Mh2BI9CgiO8WqXjdmojG+6A9NNJSO/xaWAvACq+UGCmyyDS3KkD6M895
3NLVa5r+2NsBGfEMiIlosI9FMtI/gEiy7U3+e/qLzrawsWNNMksPhuf/BDO4pcj1g2dCFvBWM/3L
c+Nqw44+lq71mFaq2aA1UC/wOvR/b+m5Jx2jCs4VuaaXDPc45kBSzuUkH0pzvDoktmIWrmF7BI+c
fckGpJGbRsr/WJolRJQmlO0I/CyH3N6Gsc2TWeHfG6H/xM54NV0wwHn16OOc28HVKwmQcM4t1D/3
kHg4xtwEBjmVxc2xme9m2DMyM9mnpTpy91ccbVIfuXMt6F4P9kM/B599mD3H+Xdr1c4u6uxuryll
WR6I+E3iaCmH66dURRKMwECmJe3XRwfi+NiW8iUjec5bQEl+GWc7L3WTX/60Krrh2yV4g/OyWI2G
b6zNsXqtJqK+FVs0adg0pIgdZPj0GSaYtybR9vuWgQNXk+/9otpgjZDJQLNk3M9DtRl0dWCcaW1t
K/+bmcZ3YxyTQsptYJIgVVH2TaFJqKzH7L5u9pmH/sUPuhETks06H83yg2btro008h3Ct26GdRvy
6JzTTjgwudb7mMtY4rZHY5t7dvS08EWLJBFbKv7UgsdVuf54JEJFHNLe9rZ943rryhTf7E7IKl6E
7UUv6Ds2GjAX2xnHJSuwjpLkhzw2f+MiN8/mAp0mgIaXYW6/Am1wOcTZo1cb5S3CD8Xs2vtdJc7v
YdB7Y3nyysFDRyZJkbWNB7xzySr0ZEUwSri2yJ1YhXlN5IqJo8lppz9IlcTaXpxr6HZWaRJbiJCz
+VqxTPYeaGxdlv8cJsits5/8nmD7jFqNg05dA8Dqaco1RfBn6NZBjk7VCOuXGZ3rnunOge4lnvjR
FMzZvOpQkP5wcidOu9NUZetGLBb0CZGJD9Jf5UZ2EoTIe3O8iRYpB/kb04Eu11+t/riJ/6IGy961
GshW1QTtzlZOeBiKgpRj89LPZXcFwNWsC4zoyzdyewJ44W6W8B3ZJPMfoqdqEuIs8BR20z0uzHfQ
YaRo4Vo2QgJFY0CdsC2QoEyIDVf11Pi7II/izRQHENWmUq7immM8JnLUQy5+dbudLtPcGhdXjjuA
kjggbdim+NqBROFgQpsW/6Af5saB8ClDnAu6zz/KyvscellvgSfZNHnbPbtEvGvxRSDgrN/KKu8Q
Vx8zO2zwk1CUV16tONvWCjD6La5D9eBlDz66nQdMYt4V5tdErPRBxeiFZUtTz6YCcTUXL5nycCS7
ghgMRbB230MkeK09+OZt6ybrqDeYWDSK8BsXSaJlHRIsgA/3B0lIvLWPptk+N+FgEy9Krh9cGGwS
JFLvpcgQxnupue9dz1+TWXXOcY8x4TO8h/tDSikCIrk9ufmzX3POwTDJsvvTqe+MS489Oy3XEGCe
Zds755DMEHx0vgvEIW9eqlAVW7o9PyaV/3sF1LQmfgQiOmqK85gT8FgOqjniK/xJsBtuhyZFWRxP
H7JzrK0RU3cC4npyYm8dVdMHfzdrs+QPAdMEpKrxLmDZmH24IH6dUa0q7b57Oqb77X9WpfCuM7fk
4FcP48IV1Sm2CvqvCXpe6GO+HH3gCriGhiLZRDFSd08CxUZzW7Rx9YFkc9yZAFyyLCbnRYHNaext
oHOFcML8mKKJVr9Yx4IjqyLL/er6ySP/dJBALVm8ZOx6JQp+/Ekkk8jfTmy0P6XgF04BOQiBylZR
HaOAkmqARqTtbeXZj5Yg8VUA3qQlRAyJOCQn5t+kWXBUexyAgwI7Ygw0h8i5oTERgybtvyIKYIxF
5N2MUYD+mtdzsKsvN8saDsjyxxDilQjHP7KNLBY8XPfw9D+8juTTPL/iYxWXThKph5bZzJKzo3y5
S0MThXOh4E4gxzNRl+zm2H2Y8+4frQXY33nyN6wcf8/ixOEm+sO/Bqa7Zcac0/gEVGz+gbeIfsiR
LyXxe5uIl3eFXwc/GuaHVkI3ka7+GsFUcCFvZB+TWCdLbuop794GFfgQacLHIkWPzJdIOSfvNl2F
SQ0s2ZOe93PY/qAYP2i/Znv2RbOiHVDscjdDwhlH76Mhw3M029Oq1/HPJOWPoLMB74ZKwQJYA1zc
ZzSzaas82bbA+P08xTsF5JUBOUZNK770pbcOneA5IZ5lYLlobIw2DbSAFa4KtIyIXaKkVqvIU5AN
J7EMDLGTg2iHpQDb3HqCI4DizDyzhGxESHyBg3VzSoxu5wU9cfY2m2MZcVqLaZZUrf02iPDJy6wf
y06mlVn1Hu1LkaKzKl87Eb6lMxzpKZ8ZwDkgiyDoM2g03wK3/ohAYTeT+S+qOK5h0ifP0f9lMXlB
tZx+2yAJUiNtbh2MPgJ8XyDw3ACyGUSG2L/wZpLxomhNVYI9hJa4Vf+JBLM1cp+gehTjhkPCc+eD
L5nyXeA1hEE05hF/LH/2BP6ajuEQx2obJCWEXWGjGwbNNXDkCAlL3ysAlhZ87LWbU9fPR8bTwOI1
XC7LbX8Jk+0CbNDMVuQ8kjxIVeEzApfF0VBL7Aj3TYoGnbCK6soUJTqmQf4KgRyf3nysyZA3E2/3
moKnokwFRT7532GH4Q9gdLb2PffmuRPtL8ULTPf+N5ofHAvtRBuqOdtEtwDaiFduxOlCpMHGtdJT
FMb06HKP1E1/uGjnV2pGJ0joCYqH8CMrm8/RpSx1/AaV/aCfuHWIoGEkxoT9B2Z9ySUi+43v/NEh
Lnqg6YcqKunD8qo317JLaOUExeMckUyW0c7dhwmOELQwmH+APGqc1+kQntXYwQDzKA0zUt8SVBuH
PCYRh7Yju6w5YDsef7Hm2DsSpzCAtzutZwpO8kIJZcMHVdIoSh3jYkJisEbWQzS2RfGK6MqFE+i/
MwEsVzFl4KF2y2/DwPm82MXcqLuSXMMfnrisZZyyWEsoOkhamAwubu22X0RZsXoX+pGO3s1Pgwdt
Md9CQ7AxYx3iSptwVRW9DWDfeAeisVi7h0c7Q8hSiUcFy5q6kOx468RXWquk1kQID+GGKNS9M6s/
htPyx9vVd9PpSzEZBr3+4rHzKjoogh474lMEe21eHwgP2JG8VorfIvaKS2Rei44eg3Y4H+Atexpl
s04ixmU0Ms+i1BBjqn9hDQOMFAZOYPPbEHwRIr6wr9iXHCUdZgM9pglSfJ0Y57jbUEblH5pOUGWL
jsvco2+IfJMXFCxaCex+XuNAQVynkSZLEbyqbHiTPbRJXJB6PTd+wwXi6bVyyHYL6mMn3REZrIEQ
yh+BjA3mHpMxJQpRB+78B6XhW7rc/0GWP1fSyNde5F6F5sZue70VnXnlFfFYdvJ526ATGszsF6iB
T0sdIxyUkpGO1pIzhSItKwzZLpMgovWIwEDT+LAzEnxioPaWxiRM40eX2dZGDLpiMrymoWSvYznM
OykiEjY6d1eHhH6o7NEJxefoI8L0k2/OLBEmgJe4mo+cG/5x9/Ak1ziRC1YK5bJNdoX9Hbow8yYF
b7I5N9C94cz+c936RUqWSpxxSeETFKQ+B384zh2a0ayzNghRb2HR/huLfeeTE9XgD4MzoDmHEHMe
/4zUhzrAAIh3mAZ4+xS2D51DliElMk1U49vqsu8B2BLwc7msVNsqxuFE09ne1ZwUpFVgCSkbZ9No
JJiRNMACjbTXBYKm+f9RdibLkTPplX0VmTa9aVRjcgxt1lpEBGIOjslxA2MyScyTwwEH8Fx6A71Y
n2CVpJIWZd0b2p/5ZzLJYMCH+9177jOv9Otc8O/aMx0HXnVnhxV2MQAnmDzES0c0tcNW1Qsmdl1p
dNE4iwcMnZ/hlzDovZhTTPI5mXfdCwINxRZnqX1oQ/8IuOKcBM470ddwBymri8LKh3FoDxDJvWE9
dSG+AvdBh8O9AbhiPRXgoFyuK/H0GHsmKNqfpqk4+Z2TCw9wDKSsvFoqJOek/x2mBUOTlnNDlow9
qPL4Ee8TCDgSwoSn1n1f8AOKwRTWrN5Mfmi/oFmcOx0JBsUMu+D+VwNKJOZEDBs3njH9SswvAPrr
yvhISb4zWoKM0arvwq8fkpTGiqKiP6VCrFAGcBrzIA31kNniLJLmyU3HBxYlEOtbh5wNJ7UCWM8v
DsYEdh7aYXoO8/loV2rgiDjfscqea+UTWWUB1RTJ2Kl/51QznWFsE7bs8IX1PPPOYZHiPpE1AIV0
k/g1o5T7wTQI/5awkfvtknDXMOcFTYk5fhzkN6lr83/JOLVTBfOwfglCFoDeGo4sJpwWvU9MODfm
0t8qfBSaeZ+dVN8K92wE3+iXG2L8x8jx2x3kp6ede5XwSObtJvGo3bAW3neegjEKg5Bs6kPNfk/y
4bfwllcz5oFIHIMoqNw0euLQaVNIPS80mfEAdvBlYtjCWwfT7Ty57wgFAKRZ4xT52JqVqcCrHAfH
Nmai7plHkXaYqNS1YmVbW+MuHW8dkR0AstAq7j+W722KNBoLbUV1qu9UbhAkC6Hetla1X6z6bbDj
ZgUXLY4Wh0/v2B5Vvy2nV7uir0IYHL/lQDKfe3fJAfyupKAFEzPhmqA+IDV1QFxgZYQgokqsWDTx
PGZx/ZpLCuWsrjmNpqK/ouW14Qdjui1Mt6o2tgPjoS4Nn5NBih1HFx4mKEN96zWHIdxO4fDa9VOx
Z6OlkAtCHMarlfTBiAjrdRzGvU+/8aYl8BwVdn308H5u6kZx41PusmGFm9a21M9zZnR/1QOywtwn
sWKAWGDD7xcdhU5xdyUMg9UgGZJTlUyGT538VERN5pEM0ThO4upQUk96yShGE+rNl+OuIiOyL3Sl
QG4vlAz4dref6wQzom9++lKlEUvdtixgUEEYbdhOD/NEP0oMZGiVxO2pDiCFLlP9J8iuBw38gGvF
Ar+ei+pZ23hO6GyXa388tNeUUh/D5KD3de0zk6umtGAawE1ZY6uUoADRghGZvF96GqCCFzSfW5A7
sAss0WRwnaHBMouMLK/wKro3XWy8xkExcUDF72Qwm+IcggEgTfZWb3IJS/eeBx5EMFPakSM6Fz4G
Nwwm9+7NDNfn7BvNUYcl/XZOjIlfhUREtMT1aChrK73a3GAl36q523W9i+vUKZ31VLGOtQI7TE59
qx7SPYb3U9w6sKcU+0xqFncO/l3ZADrCyM2k/4ptpUTF8DqxIWmYXUzt8w4iY0UN1/huTxKIIAci
3ExRFhoxA6nEYDbCkL9pXmOEZCjcIUd0997UQJ8qhTvXt6cXx4XdiFPEAJSjqsj3QyY2WX4ZGiLd
V0q3WEKUfkMppBQVWQbn1KQPN34J5VMGxrPDOXoyx+ERL3rrthuX3QWiRXwGppZt+pEultgsLXpo
IdYAtwEhK2xGnLZZbUsH5in91jcZrZZlAQykmu9yINSHBD8kbw8gREXzUuEsx4osEq7n0gNMiB/X
Qqq6p/MPsWUUG6AH5dadRuKyIn1bBEetEJjFUCMiku3iKSB2z171hndiFy7txRIZlbbMWjaN7fhX
/oXmbMKDFuTFdhQWNRzNbJGBrqkOmoJkT3KOc5PxqWOv37umwvRoRZJZ8ty45gvtvpu2B18Y4Hdj
nPcWLB3Eu2vw0gQ5bkyQBzJ4rfkMwjarMFCgPbz3zH+voxtUKglQbHHvqsUSG6fw33mewyJnVyHf
5GiTMpdVYDvlLif3wXYUQ6Dz3RdTk6eqbH7KAe95sOtdUHPv6zFNlwUFTnQMzhzC9FOccDYFHlUE
VrJO5jqmjiepGQVyafKUb+5GtlMSXeN6mOi5hXd0mFOGWCY5OV67yAjmGUReRSAukxflJnMkkgVc
YYPhSMaEYH1QG7gvTp4dftXunO7qtviz5MbZz+TArmIGK414Bi6L6rzG/KM7vuMmICoCuxVtChuc
oM+PLFU5HpyScEsdTKw9QAShNIFn0/dlVttRm0t35fEquh3WLOil8OBF/CxIj5wHulVtOgluLEOc
uEBsJHrU2U9rzZ3WdrYZtawGIbUt7YGPmU78lYbkuAZh9OuHCjCrlsaSbKbU2d6KCVS7YhgUmRje
11WT1puc13ENrRCvhTfce7yCYniCPnMjJ+WASLJAkrVBjtWgOIqOlh7ujYouHY6+X1ZC5NTpLGpZ
GHyvcY0mGyZIw/XQQp7WRb6KKsPo2IgqByGEXNncMMiTYftCbhnqhCGjvCUcSGU9+a1puY+ZThzg
CtzLkD4ANIYeIyznTj/XMGhjWANZbp4qK78hEiKf48kYdrRL8VwwPN5Uc31qDQ6eTfLbyOJPmGYn
p2+m52J+SXDPEGRkThHOnMPLCsBJUlDNJMKUSSa+QOYxQXFI7PwyV/k9w2LxqAZGCM4S+ls33plC
jcdsXraZrnIKbso/ChpWL5uBMhXoxZ5HR8L1PD0WzmNmm/jAxzt3wcmIs4l7zAIyoSU91QnjD4eC
0xISFqw5/cB8zpPdYHQPgQ0xjiabT4Xle8wpflrqOD7Sd75qU9qEnWWOuqwbokZc+wvIGlcOdYsx
aHs1Z2jISffGPnNxgMZueq1ujKHaBmllAP1kr26utWGesiciCROlfSkzHW6J8WYw/HfX8dxNEk4q
qhWLwOJDOO0cvee0907ZFmwowrLwh8Qt9i+1aZqQnseCHjvp+lie8ZAJWf9xTwty3prr2LjDhHs2
SxBFOW6OqjSXUxaCIeN4csgQuDfm0rl7DBRgARGIwGqSoFzssVpPcfpQltVmHNLufqBJGBLequuF
hDnxq2xCqNOx2R+6piATqZF4GrnLusbbFTzTgyfwNeh9nSUHHAjeDok1Xgdc9a36NUvOdqf6gztU
37gJfjOtefT4S5TCk/oU1+ns7D2PzEuvHoN53XbqV07XBA2E3W0szHFfXeckmriGE3b3fp0YkTTz
p5GnnR9j9ain8xJM7fUCt6+nq31OYkzPHH3JDESNGVtK4Hp0KsfskSh83dYf3Fe2A9oL4/hNN+kT
bF9nKwpoO/YMXW/JqqOfYodoDXOX8IJA7CR3ByY6AHleGrteGymwUOyT5IMJ5xkkX6BID7eSxoGe
1IVHUvZ+WnobYaHnEYNVRTZcQWBpIGkP1cYMu+xo8YTsXBIGEGwexyzGyasIcpnC5/5YrA0zwTQy
ppgccLwPafOnNWXUWc6LH2YDi9iIHs45vRmJpxRGtEjMN1epMwo7KFgumnnmtMQlNFthPb2WNCcb
HPipGdiMRrN3nZYypZitkJOrf2UHt7cTxCs6NcsDM/tIxOVtr2ltQqmm5w353TDZCyljv+jFe8wx
Jq6mBfJD1cCySXrEz3ZgxuWxCXPVMSPCwVdVwOf2AbJ4VHj26yUMkAD728w2aGNqe+ihd0vbvdtu
j7BNCH1VdycnL3SUsbisjByrRG3hg3L2DXa9a1ICWj3ql9XXd1Ng/24TaDqWxYxugflBJzf2Kac9
5BWPFHCeGq4l5IcRHLphI/37A4AGs8YCaAq+lxEffxh/VSjuWCo8kgwhikTp+v7OquKb0MC6H1RL
FdFL+Io2hpCXL1tf4jXLku9mAH1r5ONJ+6LaCrG8ljr7TUU8iPeOghfagpn4zuyZFatQR+26yYm7
xWzDIhgUO9jszc1UcRrSbnlHOoehsblybZhJaYv+GVtMcdorC0D38qOzK5I243DAtJtuCx9ht1tu
RdHFN55t8iF1xDFrh3trZB1zem9fNFmxty3rAFAXzK2JhN1UDcdjs/nQucWUUEs+N2Qrvm8HYbMq
ce1nOW4BmY1P8xKeZoMNlXqbddf5NjcHVZ6W2fPRIVyw5ICpjzFb8b1oMYYnCQ564GfNwgCSIQlh
NuN330sRpaCw101n35VG/VXCHbnpJe3d7lXOzLp3024Up2v0e/dpqB3rPheZfT9kqrpAWD5jpKgP
xWJ41MwV/lMyJ/vYQjpsnTW2nmXfBRO9yBqiR4Dh1aMEPWNmzWY2MX/OpycjQOQOyLjYrTMAkWm8
qMDRdWs2vn8clDpSq03jJDNzHvto0eZdW48fyJjrImRb5RL8BFSnXtdXq0zWvqqiULC62Nvd8N2b
cJzwDX+Z4TY152I3mlA/RRFbW7sgk2/PPmGucS9FcTd5Mj2RjLeLD3eq8S+3LTKGKrascUfC5PAJ
Q0aeS/KnH7qtdPsj5ubfYswwCIzjCeMNEyDSGjtdw/ROBXOMBpsVFePvxsCws066jzlzXgObxCsE
qJROzHR8tIR/NwTEA+Es0ZPhNMesB8RxNQecUqkQTZb7XJJXGLFCcafms06/rI4pcFe5mzK1P5go
mcwVqFmxvSXfcTu5leShx9SaMPT4YJwR1pbShKslpDiU6fIYDoR6YvODFeU9+wz9AqqBy/Ydu2pL
R93CDcWmbRTvmTX42b5nqxNXcp8XAlT552sx1v/6nP73f3ZO9T+dVJ9NO8N5SNV/++W/7KOH6Odv
/Mef+K9//l92X83NR/XV/8M/dHnc/vrvf+D6ZfzHJ+Wf/duXtflQH//lF+zimZrvhy85P3z1Q6n+
vUTr+if/X//nP339fJZf8z9sDrMsir3+QXXYv/2r+vqnP//jgKNFfv19idjPX/xri5hh/wU4QBCG
IY1gvuuiZP57jZgR/EWEIKQ4LpmchCyPgq+64RL+f/7ZMv/iO55H75jvCdNyPf7S32rE3L84BNp9
Pp/tC19AZvj/qRFzhaDG7O9qxITv8cmIgfphwMDFs73r///8ADGX9Hwh/9OHH6Wsa1mABOxW0uh0
lgE4Lj26mx7M7T1x8/eBSnva5Lsu8tMsvM8doCPontitA9hKwC5ojemeKT07CN/wV3xv9W7s1aEa
JvXAhQW0wbXmy5tgavl5gzminh4Su4/iQc23bUoRNiODc1iNzIgRFcIrHcBM/Bxsgn7x3E5twt6k
ViNPLlaf6cMMw51lf7zgJAXi48TDprgy4nMsblRoY5XPTbRNIFjpMbkC7cindjQAv8VOiHyEdPPh
FS92B6YxQ46sO6LlnSVux0y1RwJ78rkzL4M5b/WkscgnPg9acsd8zTso2wWDh2EINwLC+2bkCgC/
rTiXfvq3D41y8/PP7/WSFcTMCoLtFb5RrBsuJg0O1pWILBKqoMjTCSZEtTfw3Yf1DGdk6XnlQRNl
DrjeEjgnmSBrHy8W9uFZeBfXNDqk9LSyTsqdrrxFpl06y8n5mcAtueRtLCM9zO4VCmgEA6ldXJ21
JvXv0sJ9mJLsKYV/eKN0GpxLrhJ9kmV3aUf2wMUi/fMrx+izuyJrFroyXXXIhaKgN8zOuT/sZgSr
l8BzdgzNQySj7pNdo3uSeMYU0R/m0Snd5GNiQi11toFT86OX0j7jwDVWTjFWF5WAS7zqC8yPU0po
Nn6VO2wZfJZlxPI2gjkOiqujsh4J8msbe0T1ao+0pLRlE9/9fEhpO45e4Sk75IK68aa4fghl7O5k
SzE2VMMREPmtMjLj3Fne2S68Ed9ZSPMz6ebhYgbla6DtZ38Y1YarmbzgqJPTihgcA6gk9b9LZ7iW
bcsHGQQadn8zxsyey/g0zw4G2sBdzgb8531s5NU5SYrqHJdcpFrJ5WEoaQgBADEfJda13Q/wukpT
45hd9+HV3/26XsadUeX0kJnG6ecDN0bj1FTOObYSCfCS3x+gkx7MFDHfsMac94eRntVop2cn6MJt
pfKvgdLd/Zy4nz5dztYmycoUTuCY3iTPCxbKndDL+8/0OwOnstEdx7mi70O9gkAzRs1Mgjjw2vAU
jsnff8DrbOyGKbv9z99PSicAzZq/S0eaO3Ny5OXng4HZ7GLDh4viYjFXVjBj7AmpAnWdq0VYGu0Z
TwS385ZWG8z55rGe/TESMw1Hqn0LrfzCZMU6VCkF7mnHuQSv2ZPCkhM52P5Xo+EzQ/INMthl3keB
BXmi6vSwnUs1bWUn4AyOOrzElXuWReVExlUTAerINsk/FF7IA8YMzMiPja5+GJ0i3rmKTIshuF/9
/FfQA1z1CCyt4nkxz2Edmmd4Yc3aTK60yIA57IDeDZ1RPBquV9z8fMASUN7YZDXooCD+bcMHuuic
cwNxAczTdhuDzc9DRKSkd+CakeIzSXVFdX0F08+2uBNktw9O49sXh/Cy03Y3VeiHSLLZaRaI3uky
b2hbxPeLLWq1BykW3s7Wjvj4rpiMmzbI0PYp9SJFVEEwLcergjRsGTG+0nuxRwHnLDwDrow1og1f
Goo9BsJISQOsLArktk4afAHNC1g6OrZjHudxMrYBBi6P40VUzeOpyhkZx2H3OAyMBFzLiDpTYJWG
22EDPhCCY5EZopb0YfwZCvmVJJfFhGXp1kW/j/H0VEzReHNMNPAqrLJdTO4GmAFsqt8wf+tjO+Ou
6htC27c6yV+r4RlfJvNyu9DrGqTCnMI9Zkp0ZWO2Deck0ecP8DzsdQtbPZZgg/1KnsYAI7Zm4cRv
w6VsroERtvumUUctxL0LengDh+Ti2/mDCutDy/RJorRvOgYqjaNO2SBPRUp0nmKYcgVv+wFfqgVf
P26LF5EO9355Afu2K4FRjfjth4GrXiGe43DalILCAN9xWjYMkKR+dTvM7l2SN/CwhHFZKDvyiYuv
3AGZd9hLCMegguQK5wXCzuTe+TE2C1E4J68UemMQX5odGoRkH7UCPp4E/8QslD4z5tZHAxHL65tT
bAKtLrziCVtIvM5ETnEDd/VmOdgpPdTMZbJ4KSLCsz7gtRaCbw6Xv2TAXsfvFsVU1qDrXTgWF4M4
10oKjpFS0OCWe6uJRXjFXrRevPib+zC0aSctdmltv7q8jRKX94Dv88TiTUBfUx1RS5C4FbaGZA7k
NvXH4YK6MVySSp+FFQLa42596O3klbstdUpBu8mL6XdGSTc6bL/3Swbx8US0sGwOXHo+5rCLpETL
8UGQCe4bsOmxTjSjj86OIxw8JbShjpxkpdt1lU1vyETdqGJWb0SJwLlCY4uC/DayI2V7LicdgAeA
kAAM1+kYgdl4CQLxIo2ziQH6GGQBcHP8ikuLGpMn+84y32AFDxFHhSjhdoUyVT4QwAMRroZsMxSs
iAVsZ02r6HVeo7qF5J3vgK/l5hLErAiJVV5KHSYHp1DeqhE9b58gAWMqsl1GOcjaDlvOYfm+DZxn
Sf/negjsBxcD39EMLIjnNiPwSqu9z03tVAL4A0VAnCHsLxUqHCPE74KQEFRJjfAnzfemGJtfRaA+
WGhYW92p3LHEf3NvuDHH66xMDDPfukdygkGYYWK9K7Tf3Pl9v5UKW0AaF2rvUet8CZnHc8/FA+dh
IIingQGFohFoSvRC0SHcXDDTVCG3lOdNsK5jq/CeGfKkmAaykH4ih8d4toanUtn3Ls0VKYoGsRGG
WZaNgzPQVzWi7oDYMDz2DQ/ALWP9ldnN3lGYTG+HuU4344ySsYzFH8x89CsBNyE8dUw8zGaJ5j7d
TAALlUfHLQLkJldLdVteP5gcrJwgyI4/vwU6t7rtsri6DeXAer1UTOIcP4BNBtA9Zlx+Wq7xjCaN
b1O0zQ2QzSJSjXc/kYvHInVH0g6nnzo3k6T7jGg7ln+WS4sM9WrkUhgmQJWKZzLUwanI7BHeGij4
okp3cfHitc7ZGfFwKid8lm6zT2YKMjhsPWdMb9bJ/eSGHpUdDAsHYT6KuXmUnYeTGNv5pBFl+qE4
CMSrZIg/Ld8SQA+t8VdJTMhtube6wzDsaf/gpWWZe81AHIFNq8jO5eJu7K7LRcdfdL8byXnCzuqt
4coU/iTDlbD3JBqYM7x0HG2AslvpMc0DVEVr2k1JRECVPqwW16qBmoxHUR7HVrtn7RTR6Al1zAw3
OxLYvev8SjxaLWwr09B0LVBx+SBxrihVlh9am196wsRT9zkIWQv5y9S2czOlxoZZE9TuSTG7Gujp
1TRrlWW3p8auO2u7785YLrMdnWFoelq+om8Eh0CB0w3FOLO9WxzI/BZimWl4tIZ+FxXFJlgJVELt
VE32l+K6Q9G3vy2dxde2FsIfvekap5//cmTwQRiNoAcG7HAMnF9T2LjbYRJlBKMJmlJnsLvqtsLB
m6pNLpd7JkspQspYYdroj4Ix2L2M9UuOdQSYWN7tHAKmhemkSMU5yR8OxHF66WtmR65wWjpWEbhg
HV6WEFMv2/yvOu+/codVGBeFsW8pWMjTAQYL4/qoh4Fx7jTajV+LcK3gDmtZm7vK67st6Qlgoba3
9jVLk8UiAMvEi0i1R2DX9B63siQyRO2IVzEjCGd7eGDYQhTSCUASDXWxaZg+6AnfFhcCakZXYR1g
DMx1Rzg43Vqxm9/RRvVtkxfdxpJuzLIxn5r5nbRcs2WaQEVVlUWFdWvm9OqJSYYbB+GutKiazFhd
GjDFGq/bXQ7qFTP4H2eYvY1XYE/IpPFlCuZT8fypErs8su3M6+tDYdLYdA1u2711cFplR7493nKJ
yegiU2w0N8F863hm84zs42ycfsH567YPS05iaLAZqSbDKcGTD1+XJK9KGtTR4ME3aU8uFwZIRpLQ
S5T4LL9mCJm6RHqkURHe0PeY5OCG4eGZTTKe0YOiARd/5Jc+dwXiVoNuaGsG6Utn0Sgu/TAdbApk
KKDCIGcDJr/015ZpX138Lt/3Dm0sRVZXm0oapyBJdUR+pu3T56bFZf3Dk/75AER3PXC2itwRV/Pi
4YFbslZyxMSe2Iv0EAQ870kVbrKEPp+mPHGXRAi06nabLD4GUAGBmhF1Q5/htejATG/HPvydBWG3
I2D76ae4kicHOFHu2o805/UtvY8gnVhhCzC5hvwaQgcES3uDj6Ri5KMDJGLsAk05wfViiA3V7CGn
HOhqWL5b7HgPny5c1dOwUxllv0teu8crd6RyBjqj0HFXMT8yIuvsrMGo8pPj+e+T0Z6KPFkY4/av
7sKalLmx3jo5qh62p894CN6sKTt6nfnOAD8zxnvZ8aUnSCkr5asWlrVPHWSgImM0//DtMaAb7yrC
OZxLx/TY2wFIBwRY0QM8qLR4IPxAgjrlXVfnzCx8iasP6Ock0q+uV+MedLGEha6jsWH+yPRqXcUh
DYyzDLiTxJGPBltbtIwPg11EVX2iomkA0X6ZrZlaQwIkrQbL5xoGrtpaH7tZE4dqeBBczSYFAX3N
aQCERpWvC/hgYFg563UwPFfTq1VxJQ8KgU+TbBXOopZITPcMgx2nS53JNagMfvgMeRbjNSgYkveQ
5Tu9YBam6HhT5Dgf7BCinW89yYwchsH9kPQiZp4MrXTF1HQ8XhGJ9retEl6kukiwf7U7AphEBSrE
+KWWq4JcRqFTZ117y8kasSP3FUZjz3hOAg5BC63basJGQs0I9RI/HkPVYVRASs0pFVqxvoGT6Tzc
enPDV1JHAEvP5dwxBqPvfIWzd2T4HRuQvmZ7q0wUlSH3P0PVvVgV2sWcfsKJorQD5zARHTBcFp67
vHI0x8X1tLjNfTjkFnfHhcCJkOXWmFiuKl9sQ4bXpz5NjpPSLYmVwqS6o+rualGiVeGn0kPdbdVk
kVDzMcaZjcCoW7SUaQHvebKD+OqSfcjQY3NyIjv4PjchQJDXsX6N5x3RM/2g9PLUVa19Ggfxohd0
7qYh5lL6A+XajdYnGQa/GNp9zktwqxxuaekwH1xvfLKKMNg5lHhwkC/eHG29ui36dtXUYuu1PCpT
wlfSD0mx44C6X3Txx7dLGnRd5xNsl96MIQ6yRoWXyUKu5p0XpYYQO7+maQ5RhxxVDAuWhyyZTPyt
CtKutzwMNJA1mQi3drw8lBiqeCzb/YgBEiQ4QYVV74FIcUsFYQE3Q+OjQ4l02rUkL2zOnAQUqi6y
5/ZJyoKXfWye4Wg+EjM8zQxAYDFK8vXM5Wb5NsXmuOsW81djph9pbb1X8BzJGsm1EuKVg0vM4oH8
Pxkx0h4RJ5eubxej7IooEBehUR3q0iJGg2F5HT96OSx/7XwlhnOXF+LFGL9FhxHMwAFSijuPJu+d
n13ZnclprJhidd3Ig+LoLVCqrfJcGFo1zXyVF9/1gfykbjZlAMqaMHmYk7KaqSbRxpuKBWfHJ8ZM
QgIjZdOHug2vewm8r7pT/kFYoOVEgM9pJDlcO6BFM8udNzW3nTHzTBJzgoYaK6lWnlOhq3Tiemrt
SzwfKCxC6GADIJeEoWggYzifqJyshRbxZFHAhMPrvLMq/2pFCMC09DrSOdolBtuvGZMD/vpbd/Zv
3YGlZZbJn+U6m5s9x12v9KjFrrC8x9Y1eQN6Vz86iy31Cy2JJeEfIoM2s5XJLgerahGrUcPqNF3O
NUZxdryOfLEx8opZw72wWFaLCbxZXNo1ppGJBoOlZ/plLN/UMpTrFto5ieqcG7ywSKKFdoYBCI3E
5aaa5z6ZSuTjFT1OnIjR3GAiJ1zbXKKtyt9SzP4nBhZtix42xUhzoK/Py/DeL8u+TwSvrkgO1L2Q
jj8ahM5A3UE3Hw/NFMAAm/ezhZ5cuyBOfN08U2OLLZofRd70emO6vLGoETmOLg7NJKEXFoIKfhmH
U1HTHtjmCK90527j5lyWpzxlnqZ+MXvHdvnBC7sRowBN0+EYc314d2CqlpPJGI4Rv+HCoDCW4svK
XwzD/XAS01ubFOARn5w3CRyrTVgNPkTb5m2s7OrQWnCbVPPGEnyXsXeckKPpIRMLnQBoiJrtcdX0
6tsW6jHQBofK7CUsFftr+1uXAA8oewis5ypOTqb7Cb/rOiD9JXO1t6DNYK+ciVuPO1m10HGdEQt0
ssHivgyaPdHNP3BJfy2626epfu06cjH2pF8IRSGBwF4GZQecSVNsLFjfE59mX3F1utTjd2NC8Frm
/i0NMZDi5V6ZbTwegznc9i6ddyEq7xFy5Vl5BoRPyLOpnXlvZvJVg301mk0J424d59Cca/sAq+i7
c+XvJZs2FCweh4XrZVG9FyU/AdN7z+uUEbWJ3OAUuMtYtuoMR12TYBH2aTFhZkrBQKjtcwhln7XE
ui6BwU9JtmPjkumBHKvuXIUfodVCFzL7gCBegtmuAzqQdNbvdMQ5117fM62r75YUav/YckjlyW3q
DqOGpGcpbdGMU+vPUPm03dlUBY7csBmkX7mj9IA1s2AVSeNPr7XMaIGH7zrfy5Q9ZEY1bqjh+jZk
oY86NU+SXRJHU3uKhcBXExOMI9Syamk/tuV4i+WGOGS3rAPnXJdVsp8JTOw0bycAH29Ti/3UDVYy
KR574ysbDGSckNltgSPcJ13s5Vx3mVSeYqP55Vfdl1Naj1ZfXUj5sYll+xGuCzZR2gYn7LdLcCJO
wXWE9iRXp/txwszJw2uNGRJ/On6PiONICmfTVI+V5RFABLdUJDdqqinRUaPeWPa0bod5T279uZiG
zRw/5Sk3Xz7tKXX12bKt20ZzgfGCevfztcox+IZQGcj6meHxLnSRRGtHwiacsl8io/4sRC6FHJWv
Y3q4EQ+TS16kH16Ke8BOx/dqcT4SazzPgo0qrpx9VVpv4Yhns2rEmzEaH2LG+1bUqGuCM7kz6T3s
t5yrjC6Ho24fekYlw9RTpDWpl7YpjlqaJ5Fbe5le9yWMgMF1BC+t7oD68Jg3xd7r5bKXmPAyjT3V
CiKjllGVT2+2oGF18F5I34abPGOXUcQYu56Hf+aN5nbL7yBP7hubKy+hDgujaNjGKuqxjMQh/QGj
AAdmoE/h4EjoY/Tpri6hXXD8UAUlUUDt6mWHPejGX+Bj2nHyNXt6XSj3Ul2bCejCJRPXbCbfKeHs
S+yfXKhRql/pewRJI5MYzwsuA/faTO/466aFpGRSv+CL4WNy22Netk9Lb5E3mNXT3OA39ROai5P7
mvJgaXglNRsz633Y/vGT+oDWbu8bC+NddzPQlMYFrVhJJSySM9wes4BGFUkDGH0KXB6N8YFWr3jV
GIRy2DrXqbsgHNveBh/01T5LjJr2w0dPVxitl2cXH822Y0ddUcmQtGh5RUu10izuG9QObwKoPetb
jmvrusXqX/bHDBsCRTGPZWpwjSQt1lW7MoQkiAL16WAi83z1xs9xVWJvHw2YFKW0wOO15mXuQmYB
A90H2Dd4VVmQy8+GxnUIWf5FnsKp+M3lhhtRXJ2yIv7NcEOsDNEdwnhyNnAG1o0DH0AWGSOy+mw2
FGo53fCBTfdVGDb7PZcDUyS3g43ViuDNRbXmNfd0N4bhHUFk7PHXs3hofPRE1Ur3BYGy3FUlBvbY
4qqhvFtu75E7l3+sBNyIpwiMTg1R7PLVdh4U5zRjng8O/UUr2WnaD2GrWHB6E/7VdWfbR0cSM0kS
Dx+heRYp5SjD88xJaFVV8/9l7kx2Y0e2LPsrhZzzgTSSRnJQNXCnt3LJXXLJ1UwItez7xkh+fS1G
oYBMIJFADgqowQs8RMS9V+EN7dg+e6+tL72rjC8VkXrZsDCE7Q/g/ycCrbJqkbJa+j5yZ7rPcDas
50Ei7fYlQL/EW7XQ+t36LcDLc5znACwd58QweK+m6OEaFvulZBJ93NkktuG7kEdXrBGofCA/DZCM
sFFtJuuemxD0i/INkme8LjQWZZhZj3g3Qzhw3v2cFuRuIxgygeME+5Y4okjFxk0zbYWRjsgUE4em
AwqiP72I2Jw0+vxkLleVOHpr8gJXhCi/jdyzzmmPJtCjvnoBN/wQQPWK2G6ybbPkM27Fw4zA7A4c
t6RTzAPb+V1hefuIftsVWtRHHX8rV/ECDel+NL5Mk0aO3nnJaPBeVcmxNoeNF1vJfWlpCpGlYFFJ
WC6rUgxewJtsC2smZSo955hFpm54rjLqrLr62RPjI5s3WtlWoRffKMx4CwPvBvLVALlDc07YPpnZ
kYX9ug/xKVKWPib6g1e775jF9/yn7ZyQHkNaDlkUgCmBTEuFkT5yZ7fnDbfdrdLhgyE3h5l9cgK1
cZdzphmMwEdifSo781OPwfJ32MKCkqEtD+hpgkFJ2H5x73sdayWHv+3xyyAi0oUZ8LobnGWOLC8D
i4iVjVvIMdQSz6durielE/LYz5VH3Lk7Ri3nfr5kK73GuLKHXFvANSBq+YVwPpePekTwpG4xV5aK
+0BLZjKeH2qVb1Vuv3v0vWtVbq4si62KPv8gqhQ+tZ/XUMXNDq316AnSajINtuFi4oZ9+VMQFKns
ELOd80MhFXdcWd9Ge5CrZvYnJ0DtsV+rxW4PDoIaMwPHspm/zfZIm6fBkidt69JPenOTslLTUxxC
lfOPJDF8GoKGrYR4my85+80pj/ZjnSN4p0ulbsyDoRpyZ4UD/wEV6c50MT6N3jmZGITpGgiIPdLf
HTfFE7l/3hOWr85Xpku1yVq2KmP0rCsaREokTzZnyWUKiVumsoOIT41bpzToZon5TGsSwQMreIgT
bLVzFT33uNwIAfCVFGAUQve1s9yULh0IUqGs3wvScDj+5k8VC56vxjUtmn7VCZtzoSmPnqu9WAjl
RnQwjfY9n69x5XF9pXFuzlrNbxxWSqN7kUUqtlwpYGVk068UF13CuiaVp+HN3ht8wwPNe3b6cDPV
BWR0Q/isyNjdmoTySqJXwMtpsGMydee9qkmrwWNQ3DXld1mzOypptNCHyFwNYueWWDfp/4NTzrwO
P2Vl8cBYgZTkoZGIu1EzE9+2xkMjLIvuQnbFZobRULMhH9T2g0ipKRNu8Rla/0Q52XVGOvZV7x/H
M2NJNUMsnh1r0byqA0BYvs9TaYLbEX49skBmN1scXXInaAo0lMQH9p0oxuMtpgWsN4gdJTgizTn8
nCd3k1KjWimnYKNj+70ISR9qo9p0vaTcIt0Tfeb9zQTEKnWdw+aWxlhoQx0ssVkM9wrBzMaamCct
o3e3i7PawLlfcoE2EjQIvpdeDehKuS/NHBArn+7513/Cqb0vQBqtoowXo6U4p6JdA500dRk7Qu4b
gWB/aS4lgqDJA5Cqlal2/TDTIxZFt2qIL2I5FRpGXEiF7b4P6OGaYRNM2fzUGR2Hb/EXhzWOPo0w
K2/gmPBZEyFrCjCW3UYsEhmTVUIH0NDN8AlnFlqSER5kiLOuM8Pwmy5lE9w9RdFAW0GED1PNxZc5
109gSJ+ploFFhcCNO2rnuO47GNZx5QiS/xm63xzJ7yUXbZH2pOZP7itHo0m0u7O97ENPNWJAbvFu
YTOqW49nMWYdA5/wMEUH1jI8TwzWdsBZaaLcNBBxIDWs8NgmO9Ozu21YsgbFpr61JG3coQKlXrbO
J51wr/CXz8Oi2ydZc8ok7T720paB1DUPh4QWSN/FgkPN4VYweGD63Dp9cxJzQH1ZX370Vni02UOg
N9q3gvT77OZ3XmScoik+Y216MAOmFSzJOMfTpSEF3GNl0wpA26nraYcIoQFAUBgspsCbkrryu6Ry
VvhI0jvS+xyEHt4UYgobbDN3oISobB1vXWm/xsMhFsV0ntiVBap87sr+lEacQVkK8kUpgl/FBEh0
7j5n23mvybRoHQqZkXTvdux0DCDed1RFFzDAwEB0lxKkJbI9EUMNrF8D7XhlgBhf1xEcTQuKtTMg
wzWgN7JU2zaBcB/Tfjeu22XlTKUOqhmLp4522wMWmPkoe3Cdk5c92DaBwdSku6GfWQL27n1b5S9G
Z9W+bcwcw16AiuauEPLUs4tWtBLfmoNaxtIAN3ZIJ5pGUgfYrNqy9KMmM66wdtIZEdUztp6dGZb5
OseVt/XsONnHywln0yjAOuReURsdDHrqM/iQjZeAHZbLBg0Djjk/M7KR2Cun+0Av0xMMDD71MDb9
YeBs1wuP6C9iGyWK1aZUUbHqpgXKMOO3obf+AMiB1gQ72cKg94sUeRnFcjVq41ejjA8PdV5qgGAF
8QLGzkWJLlaGTN5VBFJFePykQ+T6uVSHPKgILzXfqWg/FhwpQuR4JB1/BMM04JprXxMD102VZZsi
VkfKamB+GTWbK/gbA/YCbHGPEugHd2yQBWjpX6XzBGo72YElu9Bfu2+y5jDXDep3gYXAsTkpWdAV
2V1OOnaah6vN6c+Wz92By+PbzYcPz/pHz+9TNPof6JtjIjWSWFSJsYPjEuRFhxJmmp1bRy8GSMAK
vdHpUjYL9r3jRNlD+JbOGHZrbh/rKbDfKWs4pPKpdpxPViqEjLElbEIbMx4BI0psLarDYS75AfdP
zj53m0ruxJAPYZVheHbYThmz3lx7y3Pul9B2BleCTMwfadoRgQSjiSoLmJCLS1DQHB5rxDmZJQRA
7dtQOByk3QDb36U6GW5Vhk6A0aSjCZdPx0afi5BdgrXB1fyE3wEKsWHWFJVzF8BqUQ/zwey6bje3
7jt3yvRARgmmWLGBOEgFdoINB4vupq66eG0TJjZIdQw1xHpqVuHUSc1nWD2U9NdsCmdGZAk+TdPo
/crCNmhQNAhZBJ+ds9Mz6b3z9+i9rQCRGR6eFXI0NZEpE7MAYGiiMm438r2Lw9SH9FNs8R78RJE5
0p5Oub0FZMh39KcwJExutahazew291z6ZdkGx8ApXkKZP1RB0PnkNZlGpxQBLbP91qDdqauNP0xd
2W6a1Tv3ON7ZqEUkyKvd7L0nXsncrKJ0g4HnyzHVyH4TV6JGGdPahCLnFaZ5B7j1kZXgymFZ7+CT
O6bCeuGc5phte2hA8rOo9Z+pzrVtrWuHoq5fBxfJpndgcQwGHRr8SHr4mI8xUOCyveoheWFoI/cs
Eikbsd2lAqt3fNT+eCNqQhpsaTzMhbgtGTOJ8IQz+tEc0zsPSg13FtmJrNhTPof1esgVSWr7N+tc
9fDPX6DbMdCSk27KVwOUI5W69Au4cfosrY7LX2cPK1tAz0hodFiIs6uEVqetHJb2Kdznbqa94vPu
HmaUwlW7JXDwVQfmfDLn7MXQJorBKnMjnOZ5dEue0wrJeQq779xLnA3J9Vc11Veo4zQ8Rq8RGzU/
j6e3ye87lupwCNYFneObEPIf21NUOw1jOBsFWvSaki91jZQ0Nc4ZY4b1EClWI9AESh/PLsWwYHud
+SFn1KxM+Czz2B4aJzhFpjjp5vyrC50H6KdXgEuV4RuuklfLYs635s/Zs+9ZRuwGoW9SHFAkQh/i
moNxzLwraNMDy8PDHHV7GxC2B63dl0mCJGXsBh6CdinI1fPgdIM3L6kOoLqK9aisK/urv7wb39o0
wD844rgJKDHHZwfrAeMPHhxu44tXH3MTFs36rHHFmqhBLzLt1zAZOOaypfr5pau7jq+44Z1cNEfp
NU/jEm7UGofaALakSOwBl7xDybquRYrZ6020JA2GBgH60x5zxoilOQGB51xAOqVDTO3SuXyLZi6y
pguJJqKPqBmweE0JikszRUQuWvooRRkhEBp+FVQ89GKL1COhSN6Db5Nd0EGQUCL0DLFAeFbLnEp1
+Uj5uWn96Vk7r7KJetOyzOI7wwyesDfbDxNOZHMyaA5eThKVmw0bfg5xVoVbBrvPNjLTbx5V72VF
//uAfbDvbnlOC6rVpG+5WyTbLmVfo/ozLLdrGDyaLpUZ+RB+ZtSrbfSm8Z2IJtZCvLp8rpdvQjaE
sy9r841mRUYKutR5wsCagc4ZO9FW9P2do3c8E7L+Kw8yyo69aWekLil6TvGAAaavnq2x+cE/EHH7
1W6FAvHRF4ey+gEOE2vUcqsYh0aI15ulknVPqu93AWfowPG6fEthYrvK8ThVkubkds6/tAbqGiOH
S+lqyY2Y51y1r9RYb8IhPKu815nj07daauAyVjPOSSXNVdyLG0zYF32QW7zGD2rimjiWX117C1SL
Yqogq43bzuXzoYqOFAcjMPvIagyeozDi1hTv9RKLbGSov2rmAgvqfj2xrF9RIXJQYqmGc/SzIcxN
z0oJvgUxYihSmEEavgDgByMHbIKd2pfOLJ8GK3k1rOwZKq/JOoWwlB3lPg1nH7TFVQe9lkeWL0cx
63dK9OSyqFXHgLaNg2dZqc9U9z6qZKZPp6ZarPqDmoEm1V9i/YHdiK8xDVKxTlFZ9V442UOV9E9U
vSAQso4jhIQxqSIDz/C7wvfLl8E3qPvxaMe0HsqOJWhK8blE6Wd48xa0LiDQtFfnckDjwMi+bhoP
L/k/Srn7xrPn1Nf2KfX07xijPi7/NXwZkAyVIhVKkwN313gfRslDNqAaJgOG3Fw1X6FByhg1VTmO
Wk9Ru+cBRumfp3ZR237T+YwN2fjEn8aFUqFNVQujrJc/TZ0+WJw5Xai9SIsp2pUQkkx0f4Eh6Bzn
/cWx3fOA/bjQALRQKm0f09FjA2+dyNsCzxbTo4Q6dBxG1psyr3Wa2gokGxxthmp/pAOKgEZIKiuI
du2zDLB/YiRviZZRH2bF06kb048U8t8OlgtOTDZGGif5QOeJmdl/lZTXRkZqnaFtr+bg12GlsKoB
LPj5Qkrs4unQ1+9h2J1H9c1tHhD9VRnykeKBLywrJ1c1L6ZXcEuDPEVpKLIEwD/8PMUvcdeVgSdq
57BhXdlUgCLrNOtUyRlJXe4a3soxu4HmOpmF5fejZkF+cI5hY8B6iGFOJLV5X4l8IyzRMyuEP0FW
csmr6CgrJB9H1g3cF5OtM9IQV8BWXTthLreItA80uBRcLLNfCt2mLajX49w3h85Kn5wOJLNXzKeu
s5xzAyqH1jFvBTMyX3czwNNBTB9u4qpD0VI4yJbonh1wxs5D/TK/TyvpyWWVVB1ZiNn0/y6flCli
xP4JhvlRGXxhqaLDxMvLz5fe8SlfeGAz7h37hi56Y3gMiIatHbf9xSjt4ylV6zJKNgCO6USdNDqL
IpOyQYnfZDKP5qTzaxj7PJtdGSjYYMp5mkqAOFbzp6Pcm7F2H5WUIOmCmLmrqdRPEqPzpZe944Ap
dyxM4nW1uER6jluJtetpClCVCw03pA7LVqcaiqtKyV154r2SEreaNtmgDUVx15piZ8f4Oy3iBlPz
4fEqQI636O0w4+0YjcnFmPOPCpNBGk304aB1QfHWKp+lNKlX90jAPd7nPWHKZLaOSct/kePMeJ4q
NiiB5V2SnAhOOCQ7Fs74zPnMyJAoQuxQOK+5BbyvAsuFLN7MxFl7YNMpzgt2rahPFXJF+xU21kmq
XvPdSmAoG7mbVLg/NrL9jCfvu3VLAnbMHJUsHhqe7BppDokPmnLm8X1OnXWX6X9tEjNTiR+rGG5l
dGrGxt115HN6JATAWFvldezYjTQ4Ms7hNk0R20xjund6+u1pbjcpG2Qf1OwmW1VA3Wyg5WG8a+DF
ubr7YteZvm8l9Vhd/VgsyKqhIh+R9lzEjN7eIhqTnbQGvPTuzdMmcz+15TUaWelOjjhXOsuTmsh4
jH6Fxzp7lTwx2eQ3p25Kb4xlXA15jm9MFulTj1GCf0oJGpw+yz2j6IRElEqxhdLuGeAq+kHtIcew
0QzzfeO232nn/KYTKhg0hG/g5l9Ghkm97JK32sFxqnK0EWT7v6H/dAf35GoU7VbWASZBuO0D/anW
i3ZHsp3eQ6HJNVmWYmu6w2EsRX+qzOJDryvxkrJ/EWn9VkUT4Px4uFUxGeNQwxlpk84005YFs4f3
R9A6yLp8OocclD0LyCDYWxZ4yRHj/spcSDm1dg6UuTxqjXLd4XV4mGeX3h7zYgEL3NeN/qJ51uec
wmxJCbgu+kWCeVg8FuBLN0SBt1Zon4xhei41C5Q+miffIOp8hgvFfND6XLI0xnyrCitZJ1lGE1C1
o9fiU8uJjf3T945wnXZXEqHdDvDKohHYOAgAAORps+v0GNNKCDk28F4HoYCP2vWlBG+zGbvqXm+y
A/iqXxt664oQ6J5Sg2nV6bQTTQg1Qrm/tTn+8L9xjQCqz5dApajwXcNIA2lfWhqRlXpGmRTJoyaq
Qzj2zsbt2xdoLH4X1i8dz1o0pBCB5laldLEXnvNuJcFHb7DDWv5PLdKzrp0zKnYw1pLUgN2d7+KE
Izt45NoElVLXLiwiPkLLH5U40z1HeE54l2FEV0c9OoucSwmTX5HULzSzXmxIU2FeHTV9OjcZmdjR
MAU+52zX0opEA+H7QLi86anpK+Cs4Fj154kmBk1q3rHRgAe5vDuDuTWH8EB11wPezXs9twZmj3UL
ZsWOZwwSBp2eTF6NpNzFxIqXefUq6kD9gUuxWIKp5Sg2pXeOqLx35+iUmNxAjaI21y9pRopndPkF
ev8TzMQeyp6iHE8LHzu20L7RlXQHV79GjMBSl8ZDc8xyAoVjP1b7CKsBVj2YpYrOB4fOoBC5vUu4
BpOG1SDkWpvUxBGX9HHEZSk9Gm2m1rU1XvSWIE1sQ6OSwvqEhELET6P9ICMTLlrnt3NcrNs5+wUt
5IflhsfvQi/2prSq+pgY416rPzJE74MdqkvqVD/UNzF+LJWHaYGtwxbsViRTRJ2Fx7ZKWD/Jb9PM
5aYsGUyJkk0Hg4saBrZww+3r3tPVC/Q7rjzMBj6VOeTlaAGeOQb6LusQ3I69yJ7KynyR/cNQUSMg
navTTeynS+YykfGWmqc0beNDoYAWxKH+bkc1NTUm0OXatd8n2Q0sBbI3h1vnKtd5AFO1zGaAG/K6
5F0nb5F/Q8Rdz5mts4sHaa2ZuDM6PYeYEImdbgbdoXMTAUaAcLGJL6FBJc1QanqOXm4/xZWak/vO
aO6EgSNLDPrzCCC/xdiWhtW8pSvguV5kbX6NT5yMSiN9uEm0K+wkvhEnDQnP+so6F49hyjZCpIcK
2JQP0aFauwMn+LKKgEvi60lprLMsWHkl2BrdVjaCVHyX8RRHeZgpdiTnEQ61uiQu3AY6cym0zHI+
KZF7REDjUhS24hBBWF0VXCmYkdJ92UcYmg3nJ0jhe7lY2JvM2gF254xSeU6n73dFM8Eaeob4ZmbJ
YnUp0so7uj2+Oy+7CFixfMT4XZQXg9t+4JYqN03X/0DFrHftROGtF/Ij8lBjNnGwd1UIyzh6bFqw
EAcOeg4ZZWiyE3l/x3cjDLjw4MHWgeuxxQ0vZvTsYhNbZZ6tbcOmBpKHxSPio+0Eur4zWrvyaSKt
j9KWx6HAZmo63Cpjer7dlILyca1BcQQqS0XpZPV/xlQhIUTSOlR99sIOqbtoocIgSwYOCMsiRdFd
tnIM802MDG1GS2Ozl0ExbyD8S0OJa6nXh4a+9UGOAFVngyNepwdX75kZJuzXZJV3StkfU1beNI0O
Oy3bVUpL/UYFIX1bve8587w2U/jtUS8/0Et13m1Hh5qtkSXD3oezsRvu3Y7CpJpXxOnfWLknxG7L
C4Cfhz5wtbdaSR6e3zCGNwb/ct/mbAzr4dMcyjWlGANhEqJkZip3jsHrk7p49NyiOBf1+IIpNMIn
mKC6qhDqT2/jJIvAs47WTedA21ktVAlPJpjv8vlBVnlwP1EzGVcMmgOFtAfW3xgzAnYWkgGR7CN9
f/NK5P2H3gPTVN2zgqlDKSxfFC1gqvPYr+DwucTG12DF5b60ewcYNsmXNhrYyvZXNxQXF5ckophx
7cTc+tBq+CGs9Txib0ooDwXvZm0Te3xenkytRxzuGx+a2bVPgn4NIFSKxBsGQBp8ZARxdGBHSocE
fhyefizqjmVWvEgggDsa//AtieAePTJl+6M+ZpQ5ojv6veAZvbZiXoAw4aWgeQMeVoQpo03GqxOa
HLPe+2xm51GPnjzRv6kR3TdbnhjcIlu1YMlpgncp5AGq84dQt+FdpINBhDoNIDMsdv2e7ccvw5Sx
qlzvuyu+Jtnjq5v1q8xiPGd4/pQBO8O2WFfH4x9v4bRxwubaxiiQsfOt5ReDQiaElupYA2ngCcaf
qY0hNQHZH2sJH6srdTi8xUnf08aAHFvvkPzWHlAFVPT5FBac0VrKCVNOrumrIi58IcUeOiaQ7aqC
DQZMpdA3eWC+kT1QwFuIa5uouYg/dZa+2Vn+lJdzBwMmaFe6mN7y3LvnMnzRaQoPDU75d2dySP+O
FxavN6/iM9KxeNdsEHF0ExYroSMHm+yZcj1BqtFfGltdwsUN2QbpV2hXL1bz7I1YsnhXX1qrfytk
ug/CAn4ydnSgc/T7mpDZ2tG+4Q5fUUTBPdxJvoo5BGFWNpfS3uR9+VZxt/Rp4sHNuzMUf/Rs5Gen
qXIoW/basatjNzY7oZr7bP72ZAsQN91rnolncH41SuPNcVBl5WTfjOSAEe0V11XKCUy1HAj8MQLQ
wfMHLcBot7G7uF5s+VJHL9EcPdFT6w89c81CioxxTwGndnwdcDcsvcd44pXt76Jg/m3mcuO0xn7q
uMAkP8wu4JKqpfQgZ3Il4q5FZ3sGerIszZqU7sy1bjp4CcJlNMXRMw7euxAYc004wLLoPKQPuLOD
vSFLsQgunE2itI+EJQ+kalnmd5fIATKVcmY7EocxAs42sCNkRGS2NmGYsAN7Wza0hUczI6LLl39x
egzGxK/mNAoJxUnYBLM2nzKdYEfi3VuasaNULV9bxFXmzOFwDdx7Zk3Hz0VJXZjz6uCDRj68o3nO
wpRLaUw9tR99BWV+sLF4cQSmrTBPLRsp12nx6vdQD5cGyFWXRfShnJiAxyUuwalO35+p0Lm1NLqa
s5f4LuSqiUNn7NW4jpNsiSaQpk8Ry/T4mDdNsW+b3G8p0RyaxN4VcdYdBtbmbumbImxeKN8WZgAU
p9gRYHq3NXMXpu0ZLEMISER/l3r04ixfYGcitdNbQHbJSDRQlHEA3iWzzCm8IqgQKPGrApam5l05
ccOzeJOTmIPcoODaGYDzWDwZU8/bGUn7o2h0IFriAMvj0coOD3Rjg5t4Og5uQbNzim3MrfeGyXcY
2jkQS2cf44gKLLNe901xRbtdKcBjSQctvVLsNdG135gVuac2+VPPG8p8xA6ZID+COZvwqPLuEwEI
dDLfAmt0fK3X9xWH+GqQ2Rmy0m3CjNYjMxp1e5f07iuQR67IIJ7zXPsedf7BHHCCkakIpOJzMCBE
VJlOXT0+rkhZT7U3nWXNdVg3L3ZdvFKg88ywdxdynrJBpjwSGXXJUI+CbYQn2cEM+CnQzWvyy1+V
0Uo8y+lTJylcVDnhHC6v5HZitdYz787kecHhXr9JEO489BFVeHmYavlGEjfOuzjZenL8Kdn/oZfW
lIaCNfUHgV+6XACvHWeZWxCu6/ISf6bcDLrZrptQI0nSVulORWQEajA0xeA+ckQZpPCgOy1vib4g
qTKroDkT62GuMS3STkOcC945GuIahvqB9R/xaEvceqfdyFTiLa4DgHLhF6M73iQGoFUiUQT4oYJe
/+mcSlvr4wT/zr019FpX2NIwVQa+qao9m9eihb7o1N11eYcmLIZ7Md2ccRp8sdTwskdhj8uLiHmu
K3X+zHh+4umgr9PY0vZN+FfhZ8DyHsJadLu9W06X0YrPtQ2Trcrp4DEbAMo8g+tiUlxeMRmV2CQm
7NCLu+VaSOD5CyZvNUMM4YMazVSDlNNvPIv6rk6LdoP/4TxoXHQ12y/kQH0rqKmSK224HnZNWT2P
GLF8w9Z1bvQhxQ7jVUBPAJJJSs++Ui8erifZDKtSZPdjq27DYN27zbwzxfQZUxhoWqG75xHzENUZ
68nQu2qKyyj9gKsa5gdWAR+C6l0Jkc0cTDrrxxl0Y6zBAYypOM23pmjZDeoIOGZQpxum4g+tNC4y
sLmxmjNxfOU+k6s1iOQVv4FefEhhCz+B+poAPrCL/uCa8OV0Z/hs7HBYhyErm4pvqIoGMvDw5hUN
b7uC3L3fts4h0iqMDq3FApPvk82TrSwf8ZYJBn/10XSM+llkXpiVky09satEszF1cCaF2mKKJtRC
91Sdy5EklXU/G+ZFt5CB88nZRxF39ULnRj+Np9gKPxQYmJWVLs51yg4MMlVslonX8plDfnW45J0D
fLR19mgJ4Et47q2wX9foB2yheVgXw0NYsqzuxpI+zBZaVxygH9IDCShE/9SrhpdX44MuiUWPtrMt
e0KMNVKyHfxlAbIR7qURSwrFpMsLmjFCNFREMYx/BAqBBR9ua8/fbWbY+4pu3iDg4UnP9irVxbUj
Tm2ScLB5xiwLh1B5XCY4SZpgukIAGI8shPfg1J4Zq0m/5zPziCal3z+0s4U5KM8eKch9d7OOB7tC
T+9OmWXvk078GgHZY+GpSylnYuIco2MDUb9lqZdm11pDYjK5vK3F0F5r4VCUN22pCrt3SvnWs2VY
dV73VPYjzpgofW9Enp/YaGvBcMcDYnkk2joYQNabAGummmO5qmgw0maJROecw4nPmwxcVrtq+ICP
0lB9675iU9U3wP7uuvQGFIG4toXjh6ikQNvH6zRvuKSDuuZusGmRTT0GTdfixj4F1bvSR8wHEc2w
THikqku/mBPbByS540Py3Rd5ScFFiv3DOZFcYmYxAFNaFoezTM9Fx4jVDu7GzoeraJnyZAwfLaC1
sUhwooZxeA5JHNLDcyMjf8cek8hKzmWijl+MOXwaJKjxDFOBY7jfhPoug8yvyz+0aRyBKpy+LOdG
vxWta/kopA6yE1vYcL5DI+qxSgtWDtlwtSDBrRFqEr8swOC15dHVmhcjjw7wzxFw7WvWmfqmcsQN
2xv2hOxSU5C7cknNHXOtvzVh3a6ydozXs8CP2S3UVeCXtVOkGOFaSA0Z3hgn2/MxZ//RUSCb+y77
4lWftCNJouRHD4mvKjAeaJoT6FZLPkfNgAHKjF4wHm5m7MOoCizxYoyHA0S6FUI77zH8nb5CZsw9
6mtr7C3LfIVhRtXUiRCI+EC68dYx2QVuJtjuY6v31lavvRIzfVFteapi8UfrVYNJK/3xiuLg4R7h
AlKAou2zX6OxbyUQOYqdPtHudbZnxh3maD/WXCpNsX2wYO6fq4EVk+mN3grKy8c4vMzxUPngqQ5F
lT+QM6ZxdU4wopfehYPhvHxZXMUXOxPcmjNAc0ADoMOTUteA+mJ9u6v5vfuatWs5c5dAr1hGh/Bx
mM29EbEI8BZIxLIZFDS5WoZ16KglL8rfLIxhj7vIHOFE47UCyRoTajL9kXXDYcqoBpXNo+eMzbZM
vQ8KmUJ/mQQtawLgxIaAORlEcTrTuxmXoPf0k+o48CMze25ytQPQqdYVRmMtoJW3GEpi3Iz9a9u5
c9v4WBRAxjvvM0/bCPZm9UzwrTFwnI46tzGzgVks7ihHrNdYP/EZYd2uG9J5ydhXHMYE1R1tuAKX
vXNCPdgvv5Wmxozplba9phebkkcbPry7yuA1XEzc8ILHDw1HY50HxFUXwnZXzlc6ts98KYqpRk7v
Jwbiihgr65fQBd3Qf2g5JRpaukdYudNHtqwmgVcy6kRAykmtRxeEsizvVJ3JdRNnrLf65GeBzSND
2AvmGK6CupWlzn8fEZQuyvZjRlqp5cMVARAhUMa8olEJ4WOk3Ih58Bcdxoz1TwrbkLjd8iPV0LMK
QtOD0q/WXNnYlsHpcXnaGYXxosyMVg0WsPWy0Dsk+cQGyfj2ykodhIxIFUF4d8TS6cCPUuQTQpIW
H+zIibDi0/oZDA+DYPDsZmwikXwgscbq2cVUzA3kXNjB2mPMKw33l8PskdlzL7oIHTkigGFYH1PI
7mCgBYq9Cn6orTFU2IYqi3aCrmHyS8f6iJ143STVHUaKDdCI16mZuOAGN2xp2CtNTG+sb3Ehf7gz
cTKdzO3a1eNLEyL2cL5CF+xOZPA/JpruVr5D5TCVYImzC6pa35WNQl4csp1HbRVS63hMHOtKTIag
vWd8kj7/zcrqpCX4MkXSDFsqp9AbuVisApk8xYhom6KR064w+WB1Mc7I4aNnV73G04OAKox+A1iG
UK4tvfWgu98JRW7r/wdcwv8MOfjviYP/6z/7F/4/ZBJa/zWSEPRiU5bFv4cRLr/i/7AIDfkvwxPA
CaGiAjuRjvi3/6F+2+5//psLpFCXhm4IIV1dSgsI4P9FEZr/0h3KZDwDQcrhOwWlkNzIP5TCf0ns
TVR9uUJ3dE8I77+DIpSG5/wHFKGDSUc4huehH3iedA3T/I8oQj2S2VgTBUdSucc/sM1roButFS8c
Ne7jQTF6m3HrUvG1UXH/HKRqW1BLxmptk1ojNQaR9QUO+GvpdpCiwzYI3XnA1+Zb9H6smYMOtZ6v
LMEpmM0TACrT+qVP7rkvY6xkNXf9jE5ISNMMyQ3np47/mOVndoV0Nx+xkIGYNWOuTfWbbnGv+d8c
ncdy5MoVBb8IEfBmy/aObDZdDzeIITmEK7gCCu7rX9ZbSCGFpBGHZANV956TOftRueqSl9IO6ZVT
wl1Kt3l0HMwCUMNbKqvbpk/+tENCbol4VTQm+5Q9XzM2N8tjAVO77CQK45+ixBcRp91PNeMTkw9/
jD/mIRGk+7P5symIDYykE+bCLHeKGIfL4mjDTZBrH9xy9H37YinvbVztmcLQj2+4Aw5tyD0gS7cl
KUBl0NMJZ17RzViIfUQeIeh9FjHRdnAPUo8gYs/SVXAuyKiXzllwVwWl8Lpx7W0WBZuJ1BU6WUYK
S31ECM+5CByayy1lZbRH1vB/mX8kTBdFB1XdKCXNvwYoQ66IV/SJd0jHepvZ6inxCYpYnlOubRrI
ou5flqC8clYDhVTnyUr6xSlgjmZa1nXKl38jixTwL/GWdERbk599IE1+9MvlK2rCZEuT/ZVk0nc2
zq9jCFdS9u8GnKpdxMQHgk3C6pDg1kQhP7TqO2Gzw6xyk6Gk0hMkjzxkwkGWuX6a2h+wp5qN5XLl
wMlpbptpAeAGXMeusrNtmqAYhm93BtpiEflPyop5kYySa0TmwMmy59K1u2f01+ugD8gku8MPJCD9
3UjXnmH8pVXDeHbInDPfqbXAkwq4f2X72Z8++/8nYnwpN/igokW/QhLunjvz0as+ZwdeM6GMX4IA
YoT3u4CXciYetJOD/CZj0/KgeVO1fZym6iOtRLYDINSv8tlj+m/k+rpxRBwZ4klqHi1WacMU0wn1
UFnU7ZSuQwJN9UQM0aEQu7Ht/EBIONyocKBTABTUnjTXQb5OSJDWi35pzcVPTlwWTPvI11Sxx+Rd
FJU3oPjboaz+Nk11YHR18gPeEeHG7ZqDSzgmquXbkiwIprplBarpq+mhkjMx7B0Btci5uRLuE3Bd
/fsOpYpJvWCeO3ONKmZuUK7PUh1aZNwBn4slQHtWQlByUCcBlilaBj3BdgA3dJhi46nV9tcZlY3v
IIhLOiA0nWTG0nT2Pput/lAb+fPsg9V19eQs4LYBSdii/UOvp1yY78nS+OJ+/+bHycG3yBZGXvzY
cpRckeXn4OhebS4L3dwcROBuhshaVrNnNhDTmGIHwWM29y9TAOqnM4pjz+36gU40GXRGDLZfnIO8
IRiJCGCgFaYKWFlxWh5dLqPkobgeko/N6+G1CvvngPTGjTbgHgSGv+2pJbG/hwgui45UZ2nDoCu2
Br24ifc6+fPXmnBH7tPTMFooTo59StueQODgHBjL8UCy/zH05r2M04sDPUfZJop4gPJ35M7CSLgC
G89v51Bz0oznfj+Wzlc4/uEKc7XG4NLnyrx1tmFSUSm+23jACExVqzSd8MgAx924nGuPsa5mLx/K
4jnV9OMpbOSJFn1wYe3NOXd4MuxZr68G0vJZcESVexGe5rRAsBOyvCQys7l0m2oHqrkGSMQPcyxJ
ORsWEbEa8iTde5bEIpH2i+WwfJGG0f/t3fEoLLs+u2nTbQBCTAXzgMC79x3fNweFwsqilbIJw+DU
sfuD4eo+0yyRj11htltYcXUrTwl9jNOUU6PzrAAETdTdwDjN27rmHDlZstg6TVsfALMTayQUYfVc
lSfTMg6BLhSOhasuddlVW0p7w3PVvTBOR4hS8wkOo8w7eNo1WgYjR7FFPFkxn6KMY+IDcWPnExnC
ezHY1gP0kbMHRfjRmL/j/Dstaqghsn3z0tyi1UeZgcsxifaOT/ZCrkYya3aFKJ7jQvlPRK1Lpg9J
cRV59N7urBTKOkksf2/RLCoD/900mk/mHdHGN+XJWRqkhAS0tzkLu+ug2B+2A1q2KkRkFCYOYCer
+iEn+D53frg2Q9yyztwwmIR/7dI9mCgE9a3+zUE/tvLN9u4wkaBds/AyNt1N2d0APPqhYIoDPBni
B88Y1v8XuFt0jhr6B4HbUfWLdkJFCNY6jvnurZg41bsUs3ky+h9teinlm2A7SIGke8dPSkYj+Bcs
kWAOsXVElq0MbhUJ80ziNbzkQIZ2k+NzoB/3nu1v8dabD0me8Q4rk1s1coXMrR+ad/p/8Os21s2L
QL/Uvf/LhfqWS1FsgGa9VVhzozn7JTZKWzijrVTL5cx2bB0D36fqdjBEAB+QqhlV7wHJHs/EFr10
15M19+0n+F9bazK+61QtdCnLN1Ny84k+Uy7j2RKl68mfztCJfoskXPsJAeWfYgr/cPW4Gz2ywAMk
mxsRxb0PpsKMSf2XCFEPEI6jmmxjvfPKTUb1mXJWrZjDoqu/QaQimYnd44HW/FfR9NbWKMHmlEn9
HOAhCcikMhXlmxEt1VOP26fW+B4ORzfhELxJxHeKCLSObZQikHaAoV+mMnn0gyt8EZ8cfTJxsUXs
fiMicIzT8auv5EokLpDK0v8K0mgrjPHFK22e2v50N/OB9QW852BAlloByepAj0HK0quwMabfXnTf
fjjwZq3blRypcvZEgtKWb7oFmJdNPogS3fvMeTIzsk5+uZFWK/5zXhYmOqKCwviQg0sg7sEbIhpf
0pbsVZd6TyquV6hPn4a5eiocfgWdtD+1keL9Uf+1as8BYYPZCGwTF1GrBKnefLcmo9Mxnhjumv3R
7pm5DDVxVMk5ksYI+wxd7Wrc8ZLM/DvRacNdNHJzzZdqW8MkXXlW8cUysASJ68wvbpl9Ucz59BlU
hTVmASvRvS/rRnPo2yTQvWufx8o0WNNEFaSEkt9am6Bt0x2pt78NDht8h5ZtGHXvUWaxE0zZEGbp
sSB6Grqjt8nn7l7i3n3IQKYk4XBhQpOjjiw1N6vFa4a/AXbKJ7CV74hzhve35l22dp044alBcYyv
J5KMwRnr52ApvF3eAdGR83zvQ1CNHU8Fz4RAxAThUSfAugBnXN44HLDqj8XM7rLl3c6K/IEhDi3I
tHxzyCD4IVrW0P8LT+tg+nW3IY8+Ef5g6qSSDx+G41hCtCca+zlX/J1s7uuVu1xxDgBDfYarf+ej
ucEC17P9Ijs6MuWwqGPsOC71D7OXbUvG9GAh0lWah5+j/2gNdyjh5ybiDDvyvdwGOZtWI/oyzWZV
Z8F8nKx6H3kcKkBJ8US1Euurb41vt8i2wud5LUu8FmYToHZivUDVuBr/miPtBbJ1vIjDV8pxH0bu
/1U5A++gMb+6tL4WpmRWOIpq65+72W9XiWGSIjOCtSwRkGIUuRW+iHdV0HgPmWFcZR4H52yoUdv5
yx8FswHo97jqg/kqec1idAdZ4YiTHAD8dI35sohoLcnSPaighS/IBntM+KUmW1s1DAMaFyuY62Qs
Hh0NNQs5Mroo72RgxyuQgFd6L/yeUmFNveYhQpICng0BIyBpRFTVKoK6NKEtmArHOCyhfqg3LK7y
ctdPzvOorLtq+OENU8Y73DrT9FiIXynHuwtegWtIBJAYWewFhXEWXXUQ5MBZ5zfVLrOLfGdWHOKJ
7tCT3HF2e1PKfKYxCKgzrj5zPQZFOk6dZuTaMKFYstJpM9ozK0R8mPRBOrh21bTxRzqUNQeNkIau
we13LeUIjEgylDJY5IOeqqdNNPL5MSKimbnpnhxoZTaz4710yRp4BerbHk3eAF3liY1vizZ3O4rw
VcR9dnB8pcd57LMCwCKya68icZ7mahrX0cJu0GhQv04kw9i0kXlMRpytI2Nx/pF5eN2yfoIOUcXF
SdARn4PUoVjIs7kUyQ234cJ3DSdt3T/NA2dOm50EPA0+WhZf5MK5nFYd8evOYJhPEI/kHMAjXEIg
28BEJdY95mDJZL3WScwZyTrgCLpE5GWi7ARIlug5HPgm6XiBYht/HWQy7MaOFvfUUXioyKFsloHA
Swa2I9fx+IJ8TyEA9tdFyIjboGBl1p+2wQMElDzv1qe+n5jEDfmlQQJK3vqF0dT7YvMDCpKM8teT
8ANe4B4LhII8oB/7Z+C+my63g5vXMOyXDZiQor+jyvzEju6iNzsPXqGuKGHNbcUUYN3QTcG9pfZJ
mWx7jALtxA3DTqzqpuyx2Hncb0DJLlAaIos+IktPhtTVmow9rW0uBmRcqit/RuynnyB6YK36hdxW
rbwCZXoqJD+s2Gph6Ab1vVq2S59lHJCbPR0rJqhIsNZQFUnyVWAu+ZZTXpIgHtYJmgCEbGjPTMiN
TgN4rfKGZBuYzrMZnpaavzW4uIovHgjFZFX0xqV4EVXEL1lFliwHK7apiTuh6ovVSzyoiNKkOLvU
JGsxlm9Buui5AhV8lZdvSuzlYHG1tn1/WzvoUAv6q8hFh2JbEJ/owhSL6mKD4CKgkQOOWtOHPhBO
fmUHbHK1z16YG0XrREWUF0nFGoO1bDiDfXrIt8h/4TrnO74hwZqy60mvPK7Rg1RrpopYEIzE3+B/
WjcBmsrG9tbjAByvvbUUvS5SjLe5m9+tiVqLk/PHNaJ6nsLynZoShGkPX3fu1O3akEu7Yh2vQZ/i
YzAasWKX0m2acV7VBAkOyGv0W3fey1QccHI/zV6enBrgOGnmp0CwE+8Ssb+w7frKiPutobzJ4YeV
rzZDVAUA8mGJ/ygaBtYQv4tUwNtVYuOn1rVO8nRvNvWqCnX8wUM/atdPae+TGwl3cW2gZov8fbc4
GorGOz+MDWy2w/zkBhXh2uqBp80Lo5SYnFOOGKyh4CtoxlKREjsUbDvUq3i4UjakfKMVG+yxKfhw
83vj+/wmBNWVEzoY5LIn3uQ6TxAwzrk7320pLrHsLsQ763XgOSeEASa7wX4/5f02nArwBPQ5XZJ2
ZdqO64xvkC/ENercgGKYiA7AoyEbEfLt9Yemld9T2xuUgpKfyPnX+fN6hD9CSh6I0oQVwkzs4wAQ
1XH55rPrrbbTfcROv6ml15x6ryANFfzC5FTrwVMRXzFvzSmX16K0rkrlzkN7DHvm3gC2xFqfXgl2
Ey1r32t+HngBnxNff7FuXp8koWJ9UO7sAW3CeGaFzP4+oACMVXht0gNy26cxWHxeRpSgnenJHIeT
P5J4MiTF65blUxBKDjTkuebRu8u5+xuIBLIBfXvBoITrVAThqx+3HliqHSgTUvM54Y2qdJl/uV9D
o2g4SmhB+U9j5Ld+ICZSQS8rKCJ0kgwDmT2CkHX11wZPaALOwTIEM3VfaO1QzFUE3Jy95ZPKf256
xY76v4mrKNDSIi/6lIgrWAmzZbIHeZdxeF606ChZmrfOaIHaUG2xvInjgnnttRwJJI61jp31gDXJ
Amd+FFCyCTzo0H6DXCnCspQwLHyoAR4pLWDKtYrJ01ImgNRHG0uTBALOlgIUC3Ehh2j9KsXoVGu1
E05w/8FCM3EY8T7hNCkvhVZBDVoKtbhvC44orsZUaylRi//1UXikSs+pHyl//2ta+5pp1RQDT2+j
1LfjkpFKbB53APDNE9DytcUG1VhQViXJhLxKM7RMLbQaPNRWUkuucpLtBDZgOeC/imU2vAmtxAq1
HGvRmiyEEAvOD3ZTk5ZoJVQBGq3V4gcAZUGrthgYH4SWb7mdv7cHdFx5o555d3rH4H9Vl5Z2kdl/
Eli8Jq3z4jl6YHVtHSZt+lIWG38LwkamNWCeFoJ5CyCLctmR3hHXGWeYCWDkkbdXsaMcw7dFu3y1
YkwQfmrhT0ETM495i4YMrtRIZz/78jGUTQGX6KQYTo1CXjYF2S/VxIuD1czUejOB5yzSwrNYq89s
HGilGwR0pVmdGi0Hyep/VVr8r9HqNAuHGq8IPouKHgTYfhQNVBuhRrLCzUpuJSXQkcFpDk6S9VDO
4ltKif2h1dK2ObS/yv81bjmrPcaEcD9ZsE7OfsL4lnBeZ6/FjTpvx41cTqUgJlSaU7wy8cXV/lVg
j8u1Ri6Ju6d6QSw39ijmqMwzccc6NwLwoP6J20zRnW+Vz/i1myVbPHR1sAY4qIC949AcvnA7vCRQ
tTFt861EtE7wiHKCjwEvtrJNspSHGZHVocORF1bbSCvzKtx5ntP8SLPaW0yPcoh4JcC0FNdePdaH
Niu59St+tFrH14KYmlnhspZM4k1txAdf2odewGBjnqI2WWN9RDMtllb8CC38cwjRJ5iBuGdzG9dS
wBzEDOBvc2vG1ovHOcrWAkEWimDLYZf6Wi6ITqffGlo4yJr1eV5AiwRaRthjJezY5iM0oaekhYVC
qwv5f6MBNxopIyyktvPZ1JpDglEPKd7DuWGWF6b1xcSI6Gg1oq8liZaHmWDCm9hpgWLlSYJmGBUN
1IqhlixGLoOIhZRPrgWMuTNeXImSsdZyRoYDe1PrGqfpXGt7o9Y4dvgcQy12rLTiscf1yDOOSFY4
7GG5PBVaB9nihTS1IHJM+HfjTN/VQx4Za41kgE/SJ/fT9fgl8Uw6sGsPeXIOrOrOD0lpHWXCtWNX
Y6iMnHEP7/0q+B/lWmFpOPqShtVSEgItOJoeSi28jMRrFhtyC2AdkeC0xjbfPns066ykuBmsclat
6dGCkPAQiY7zpF1ad59rzWaBbzPX4s1KKzhLLePk4r+usXP2HtUu08q8lXfysXcymuKO4AJV0GLP
Ris+YSz0vAmdp1TrPzE3DCzqK2AafOFmwHlDy0JTgtgbz0Egilvmc9JKUbCMFF0oJK+CHuFo46Ae
7bSENEphLFBG2vKdxZOEqFRhLPWAzimtMDWi5qvSUlMDu2mjNacg+dTG1eZTrUCN+KBw/o+Po9aj
Kma8jY0wNYIPMRjtjc5isqsrHZ6FiPMw4VmVnvHD3ch7CDGwWgPvUI/z6DYdrrnNyd/QutYA3VCm
Ba4hV5NeK10VcjgQYT85KbYt3zMmffZwrMt9PnCQ90I2+mOX+C8+USK3Fxcfd83BK4mPAQ2j62Ni
n/c0322aXQ4uXolGPNTVDOMjGK2JA357QovykwxffP8lYiJ209zk1p2cwY7g49p5TizfAeY9Gk1n
noTDb+EwMTLwEUQ1XtCt2RaHmEIG3IQEQsLZeg5FAV5h4RARJsjLZUvite4++NVhhi5peeRZ72zL
OpcPZDhA3jW8VmNGjAbUNS9ZjwuXHMniiOM6l9a+mP4N2KyBa5lvuIE6VR7nBh0wG6CMUTCK4BlX
sBW8zTwai2B8xtZMR32iYmm3JS8oLRrutHKYlhzTCyjgSdWiI2apFxGMO0o6MSO4qRVERI4IUfkS
a51xytfGUcEhJYXquNXS4xn7sYkF2dI65B4vsqsFyR6mZK6TUMi0PNkDY8bfzSURosXKIxZfRMu+
Vi4rLV+2sTDz48GUoMXMkVY0d7N+pfXMSgf8zTMeZ2khdB4wO9cTkQ0fDxiWF+PMOfWn1BpoDx90
rr3Q/DRbLYrmpciwR8uj8aEjAsEnLfoOvJ4iPDbPbF5JNfs5H9wxkgfltWpto42RfUyA0sngxE0c
Dv0WgSnKiXgbhnAIB2tddjzMimV6i2eeDpMxBLhZu4EY9NBx2RZEyd+FnVOb4vP3EAfuh6812llO
XSWwUWv/2iOUHaGN2752b6u9jYhbaCN3s/hXhwBRxrQIBgN1eyofnxnpamZ4LoDKiAfZEqerMLCg
wAX8w1m6kx/Nf4ivHur/zeA8zSbtCm95BJjWxjF7YMjaJi6pXXhDx+W3wHKr+mpDzMPir46FPGCZ
u2gvuaMN5ZWtXeXaWo4A1VkTyb3kCM1TxOYTpqhlQWrWa+d5SCmPZnK2Zt37h0SrwcEMQ3qLJGLd
MKWknzs8BzbTRnIqkDK1W13oLJqR1x9T3NRA8trNYIX1QUXXCWj43p+zUwy9I80A5YCSwd7OcWRV
1GO1rhAGMS/Te7kwoMnvD9k6DYxz4vHAqhQ0FJI4XqBegoDNUZV9OPEkNi5Q68lLILS7atN3HM6F
BdU+RDo/aPs8E6EL+sCW6aI205M2XbvaVh+ira+0v97SaL0OpT2xLwJTIfkWqJUmP2M3JbKWR0a8
Lcu+3Rhjz95S/tYkVtIcwi+LpGaNVCe7JEHrrTOb/tpIPr+seKZKGl1uOP1kZnHt+xK8d+MwrouD
E+VMfkK52rWe8TKXEGEHvXWX/CbvuQ3tBKYA5E/mOjYYdXsjiRWuviS6nJgSks4whUYNOW8Kz94j
M4pnESzAUwbj7PulomU/WNiS9nZnykOp0kRfvw9JNFBUCLo9t72JlZhxH1z3MclZVC42vdgZ4c1q
WZhMuhCy62Lk6jSBFx9L/7UarZcU0cyDweGd7/GqmtJiH1b1G8NcseqxHratgrUBxst0JJs9AL1L
Ub7zlgn4/1IJ5wOGm0A5furQG7dEt08sGgA/AhhY6XrdIU6OZeEBeoD1Fco+3VjMs2AYEbImxbRv
/YVT7Ai/rVJhuQ8l9ej+Tz5a29KOh4tRHgKAwbsmQ8oTptw5iv5UaJdR1qXpJuoo0cdOcR26ZWQQ
qlgEwA5sR2s/hRqYXpZyF1vze25m82rpXfCOMFoJZbE2Yn1+bPFfbcIxWtajGva+de8CMC+DrU/c
6jR4ZK1kNxX7OVL3Idr2DX8jrKjmqufcmSrp7WQavdOp++fTtd5abhOs0qA6mkwzR5Ouhk3so5C8
qpkd3nP1QoOHDO5Mch6WLdeQhZlcC5KjKdnvsu4X5tULmHc5AHZXvgG6wgFWuhUNYUaXoMwO/QJJ
cJCkm8Fm0cDa68/YWOWecSnRSoPISDpeDW/kR5dKrhWfsRu8zG66d73skA1PtcUppcq2TYOScZZH
1dl0mvK1ER7xOmpsMePNYeR3gqNi2Vz9LIAEwoU22oJ1ZLcW1CNicMYEGfUacCf5mrHPOnWMO2Jc
PVZY7nYVfkHdOiB2urF3piqVjW/24t5Tn9+WhJO0SvxLC1Q3KdQ3ZJivmvMakyz3VbXYRZyk/J1K
sQXOdtZT1k4Fj27z08bUhs1yPEYRWxdGPR+a0oG8hP29z0PbFo9x0IQsKhd0a6R2F04aYrgPpsEw
WDzrH0zHs4fZ/19ONc/kRg5qIv3M2jIrScu55YyNO7oyjF9Fs4cTIuelJYKzbOerU/ZqHefzkU/E
u2XdJCkG/51kRsuim96Pk6Zbc7oQXbv5Sf2G8PtMHPrmhAdyH1AT6+7GYQ8jmcK0FzU3Xlu/2dhD
t+ztl7j/qpNolZr/kvmVSQSQhHSpV13mPhYtgEHvMeQhZpkEQHZstegWsQPlIkBh06vVyk4oOS0x
+JuB8QTquDzhX7RkeSELs1kpTfXFRWg49yLasCC4Ai8+dFP+5eHy4cYNwqiMX/At7uB8Z4dg0kqg
mBMIpScoKGsDgRxTd848KYMEQyJdVZMf6T3kZ+hkzKWDo2zZoDgpN9DQPzhEc5eUyHofd0gqqb4F
3vc4ezcpgLr0ns/jhivnVtb7IfN44BPBt31+zXIgsjq3t8DLouwU3alEvmceSk57+sxM60i4v+YQ
AzHMAh3F9AUqWUGft81CtbER4ZjSPHCe5aepxCd/8Gc9u3eyF5ys+0cn6KnLMePuXPE4VyU9uuzL
Sk+zo54GB1WTHdA9tBQSm/GX2dorHz4Wb6BbAHwf1BDfjdIAgsOPgo5u4DNtjH87TXnrBnlq5/Ap
9bOb7fJtkfhrYxSeICiGVbCkHL3C4jdzzYMUt5SQMw//8rMnOgIh908biieZgNVS/hZTqlzl5rhs
jYWmk8V52rN40fS12PAao8PBJ5Co78ojz9DTi6MhQM86Z/OVNB6WUo+jmDuaD4VLxBmQpP6OuMEd
sMLfDltlNJfLRvpgDpPBvqiBKEIfOYRm+EyaFj4BUT4LnvBs5UzeBPaPz5mj5M9LfGcXt0CfmBDk
D6B+WK9yH+OMtUHTwq+1jHCxR7xIrAHwRKfmt06kr5bu/cDZZbnqUF2SvFsXCuORxnfm0dVyxLDp
Z3Xu6/Ij9+Vu8ZhIlItx5Ti+Jhvo8YSBKa56Hk1T/CftlreBQR17V8mjqvmlMXDgWXfKUuBnoylX
EOOuhRcwG9fYPpHwOgwq/njju73UQY1HrmyZv5CYZccHaLHtRwIa1ROcLGvTqe4cus2n7fWkppfw
J076nWkaKyCgPLED6fAXY3aHrIJOyW8ko6fELQ5Wq56UMdUA+qz3uRpoLDkzjsKMjRrvonXvgLGK
C8Tzdfla+1X3JOyZjjhvu8XiaBrKKz8SVh9ly6FFDyE8stmclS4giCBEtRySW/mZ8+fs0Z/XD30V
vfPSpQK+vCQU7xh+ONNGPVZ+Zp+5y7MVibj7D6z/u2Wi7qyYpsR3GlO8iLEaRuP8mGdttibSzSGm
ziiiTcae06D5EE2qJz+VnGQXwvgXodhY1iJZXG7LMPZ3zBLgGsbVU6PIB3aXsh0s1nhEOES4D/Vs
fWp/mK4O626c+bjK7MueElbaIqcf0l2FLgpaJUP3yervnpN9BOiPD9T3SSP9XZb5PJmGWmVJBl3e
KY6J4BLc8+7wHaYqgCZWM3hZv5+/ohjgUmSb30kEaiaExrmNA/+11KDWVNHTX6LPObXbFSfn7uGV
ZHRAb/DQusuhYmKDPPWlWrL0AGTsQlqn3jp2ysg3bJkmHsKIgl+Z+IAzKu8p0NTKhNgI0uj+r9Nx
zEkDvnX6zyK7Jltimt0cXmqqETtmumwmGCEqgKUcm1FWZlm4sTpC9O188RgUr8p+sQ8xOTYGOzFF
JKZT5TPk12ndpSMLcsP+btL6p2CPk4d8IebAx6n2qEvbf1vLsrjmFK+ZCcOr8PEQFfLVs5ttqYpP
maFzKzWXhs+1Bfl4O3Ter6BWZvjth4kbzU/iIxaFmXJEI87kCTihGclblNcvbmXoCBGff9fNKa0J
52tMkivvuDeHqwwv27TndDCsw5ifeuYECpYxEHph6NBRwqbCOameU4X0ru6q49PIo9I2aJjP6HYC
OhpZTgq0qLks9ka6owzPXtiNELAyXaLDuElROo11sCp4tSSxklurZ/5V8gNWoE2x/+Y0U6ilxQSu
EBE/tMsCWj0zD4tpfrFB/MoWCpmzZSYnL0vfK5CnBxLh1dZjoUCnqLUundXtzaT/suZu2S3hCPas
X/aWueTvATNu1uUQs+LHKYwjArTqDXV3yptmyIwDH41Z8t8xZfungbNHZgsIam3yNueKhLiVgIxn
3kQFcJ2E8k9VBfax7Gf72Bgp0K4q/cmNfOf6U7QLVfKvgUCGEEH9mpn/6CwZDZjIJiFYseZNbEKl
BGnIDuUntDr8mEcUPWZ4YRMM3td00XpF5g6Fg9iXDI6YLEtkPiG1bogG//9TjbhhpbqZUIz/2jMf
qpmgbAVM/8cZsuUhV+4VziL7aEoZKxPgW1omaBbyj8UKiR6iDnuQ3IBzmgDreLDvfkhpmpVQ0ofJ
ZQln52I1iwkjIy7IVFhPpbwFLSspIEEReo5R2CvCPfM6j8JvNitvVsIhDL9qltKnqcomusDqx4Qs
y+cuM5oHy4GAxjt1n4aTcTR686AajvdiAE48dy2LY2Ht+YWm5Ci6XxkuV1srbNpbIJu3lpk1TbOV
X8m3ISyeg64TcIXmz9oC9SADLIOt0yXYfr7s3oHftRgZiVt0bPCGz4H9WCTB3cuia5xDe7GZjjrJ
quz6S1ZhXCAWSlYJrm/J/bP4huF157twBmv5RZjw6HDv5nL4FXaUSoXdb/3FTNfRaPzOod9qBRn0
HSKGybhEm84SVBp6dppNAgtAQ0j5J0gCv5Fp/RgZqKDCrRFDyOZPkRdcIUL/q4mYtYwoKfo6fgtV
vHci45D4LDjCWuOJl0JRqO0Pxdx8JJx5QNYSqxUEnrpdOIlTSt5hnWocex0j2jDewdg5l2fK2M8d
SfVEWXwJYbolL8eRonF/WqGjEAS1t4PfvYLieLZyxXJ2ZJ7S0KcBzfjaJsPPYmjTVZxkMA+YwAEF
akX+osBmzT5jZpUfDIajumf5m0XjxQtrYM1V8JxG0TFpg0cLDoa1kdF0cgMO85Zhb3pNyEkkydc4
Hcg1hI9yQHNZAccVLti1vOHuDtimoNkW2a8FxzPYeLEeKdxJ0xNxPCx+4XBmnk+tx4bwva2Wt9TX
Q9aO9WljRbcm6G454TDl4K3gEKhwzPALEj8nvX039TW1WQZrlSP8yGI2sCKegV9IajjGZYr6t1gw
U+NCajOGip9tX72locLIG6cPfo8CkZX9cTS+QDvuCEvWcFJEt+8i/9QL+Um1duuyX51JUCcZD7+c
Q2YfjXx8uEAYkNfFFL94fnePM7EPOECUdXwXsb2RDeDVCLd7wY0cTC2sF8IUGVVKQUF3Bsa8cRHw
PCgCepvM69f2TLDOIYwcAFAAdWvd2+k0cMRSMr9nOp5dg21Vz3Y0mmvfZMffshYEFlnm41MW1iRd
7GcPzCFzKf84ldljMSbgZsEOL25obzzQfEVNWpkXhNFl3+HIohNlLi8RDvLCBXpnDjC0yyr6dfOG
Pn30Q/A/v5j0sTMRrgaDVUqjjTv+/JMKyj1m2u0zKY8OKGegNEbHwwR/E5szWramGt/8YhlhrA2f
psFq3Dk6dnzPqv43IVFDZOBU+8ASbZZOXePjBx7ksUvDZo+zlrRTYvzJulel7GsfhTqPrlb6957J
EXNXc+Yhw/2NYwfy8q+ed9UmqJwDvQ1/YzAnfAD8c3UL22K1W5yGWVwcUNM7MsCPfU3PjQdLpfjx
LJzhqD5DRk+5miQy3g2uOJlxLdhHwW9Lq9QDUYXDJ/KdaOe5MAQILYM4YSWeEbY/Vj5XZ6K3e1Wy
F4qrAwjxD2nlv0X8OZs2ljcfFXzqmb8e/lPYSXk/uCszJ3sXB92nmZKbiRup0cD90wJqDz5Dd61/
UCLW50E+tolqd7E33yOTPn80uV9ABk3A+TX1DffmDc0tapuPqszd01gCB2fbwoeCrdWKAXq0HbM2
IIIR8ItbYmnsShfwpM3Uj5IxZlvRPzgt11+EjAxS437czPAP1mHmAbeY+1+OfATTCrXAIxEDb/RA
G8ngXLbBoVMMQsbaQTmidapWj7c+/jBLIgNOp3xyI9O2XGKEVLEgwBwltGQYy5g9X7qKj3aouJV2
6CcCAe3MLZeDqqtgGyo8dalMNVKuP6eWVW/+4+q8diNHtij7RQRog8HXdEwvr1LphZCqWvSejCD5
9bNYF4MB5uEK6tvd1VJmMuKYvdeOy8gDr528Og0CJQfWKClJpFCOM1Nbu8bFSIgHEQrNvOOp/JSx
FwqPoHiTtjUuEf6ndlZB4M9/QRBoCN3TP5J0k81IbgRdODmjA1NhCdstX+C+5y3aR2Iq35fSlBgY
2kddAmRYBhRoSVXvMG9geB27NiwJLq4Y+yvai23aB5oDJTuZAIyeNTrA1Q7rEmXFiDXBJT/vkwln
ucV4LMnG+kFMNrvIQu8GLLsozdpjET9hfyiJmxj+Kp21u2G04L7pb/I4AC/OAxIWm8kfQxfHGL5R
0z8MTXwVhfOVj3hyJyRAWxOV35Sa4pyV8jDb2Uesur+lgCrhY4eeLXBbQ4fY3HucVbCjHxq3FXQQ
265wTi2/VA4GpkF6MXYgW1NG+VlCX63zdwA86AKb7q3ywBoHWGF6JnxnB9RG2WHS9NoFIGzym9cX
BLOsCWRb/0EcpMc4LsJJrjYhqC5oB9eqM2altWOUdSwtH/bpvBBZvjzTo9vgYUC1euZ1lLbcSdO6
I0Uued27k+4CwHatvJQ+mLxYzJ9wbJH3mfKMRJP8E+nuCetDKUaMdmb3U+i9IZJevdW//ZyJcTO1
B33Fit1fwbehi2s6a6ttejgrCfAyF8Y+6QEwBip0BME8EQzzTWuM/IRJ8Guqov2QR+vgRNx8PQwh
lm0sVt6bOw7x0UusfIvzbYe2Nr7awqCONlY0vUeYRNYG9JAoD9OSVOnJMz6tBmKXw2x+Ozqksk3Z
c552KYk+5O810VddOx9jIJjxbXBixLchKl6nvCKMwm8Ft3N7naBtb0s+IBvBmcpF1JFgFK4AvaIm
FcBQ37pC4eg38y9caBhAvKjeNyYDACvB1pNarK1SXFlFAYVaou4ylUdX7XqEYltJs28H9bhExXNn
LczqCwxibRAY235E1qBbt4bwFDR7B2WbADF0rSvFD8v8oeMPBYpl7iq4CTRc8xVV5VYb6XLEzLm3
4m4+Dj5ye434BP2VBqdgZs9jwwjrt6hVeXVLdvhwDBirevaXa88fVspQWw7WDtwPnabPWonZH6sp
kghr4ki2SJSYgmWFuSkGfzP6sU/35GMY8Aa5hVfDQTnsjDzTF2cGYemP+R7R3X9ZH5/tzs9Povqd
4F67e1Z9H6vsbnfaC0GHrD9CbZ2sn7i2bija+fya2npqY79j3tbwPxDXXs/F7oxcf9pKEJ+TdE0H
kmePQwX8wkaBUTdPcoRCNtXD81LXt1HoM89ITWBuQHIpO/3hFsRZ2Cnj3emd93Rpof/hjAabtm/k
Uu2F0PFuWtI+pC+AGZF0j7jSop2h5KVaGe4JSsDiGdW22JYHWRklal+LHp7BTIeVKkWFKLJXlfbc
jTPBB9Nb7TrDgXvj13zx/PKv3wOUY1MOvc0UimmOm+LPS3diLGEf2fSV8ZpvMkawKDyS+aLIfRbi
1mH4baoVHoB0hfEcHxZvcjxiyTtsg/xpJQx0JGEugzYRbXLl8iETWAgSE6M0+QjEnzKUbDgcEUcw
4OaJRYv/0EX+fKqC4jnzxz2XKTw1whWVYpeXsnLrxui21PqxnNW344l3kY2fHlN6lubjIxSHpaNw
dJmvTj7GSyBKD/5o7ePYXzaNEeFfr5Jv322PiCP9rWMKxM1Kfjj5RFFZvVhuO+G5kC9tVeDSBOrb
t0D0rSr5bALAR2XhPuukOBuq/kvM9UsXkNhueWfDSIFvFDy6MxK0DHKMMIaL1prgGoORRs2ALag4
p3Gp8rZk3yr2VtWguXZQDVkl1L/GyiHV/WmGo0JfUWVnpcdmddOTszNZJ8FWf5O47mOGu5OLyX/N
fQRC3cov07zj5IVszBXIXdUgZzKMJAxmEHxVk4uy7EtQlmIKyMtdWxS7JOei8YlRby1P4GoXfKp8
BecB+XGRGncbDgVXJZd9zJpun1j1aYnli8pA1vvF8FdAU9l4mQ1nCtk1VhcvLOfytXeSMG7bN9aa
aq+YLlaDtewwJ2XblvCyDcddeXAb8RvoQMoW/MfSzY9vu8tBv4zS88M5WsC4DpJQDrTAykrWLNbs
YVhC7m62V9lDqvUSRsF00w7Ez3Zm6JXoZA/EGuAfUpfCt6/I4b3NKnjUbfclSvnVJBH66Ii0JJ6N
ks8y81kK76EsUDCJu+nofgvGGFUFh08UcCnSNOaprfc2gt4u+s8dy7sPy5QbkHewNx40soPAycI8
iOY700C8m2iO91WQHxBkn/A55myQ2OkHs4QOw+Z4IUHtaHjNs/D9er+urWA7uS++wjBpLO63y5N+
mMFUwOrjuFzMzxmt+U4h/PAQSNL3flZs+9VctxvPWlvIyT2no/UlmUTdalSS4HYmVoXGLkqY+KB/
CUZo/NVsTiTeFDeEcQBtRlBg+QxeIlmVy5kct4Y91VtoZHsZ2R9WM7xJC5ReLIMISMkvDE/3RpGF
EAvSzkTPBbA0xG10eUR6QCYfSktBJR76JoR73Hg2Azm5PgB9VYQVnE+6HAZOzNUxhWyGQWJsXGOP
iSsQW00iu0fphYSa7bWHON4NqmaLetYGS7n8iXLAfASEt2Geznu319/k6hJ/VjJySPr6mDXgamJd
zrtEmzqcIuc1NUyqGHM76Ta5k53UInywgq0X28/WU9ZyjiAd/64iiAODuiY+4nLUGIhukquSdCGV
jinYxyHcJgnPEOD/L7eWHyDG5V4bT7S7ALNqLdl2DhVhXu6+L1jzFTPObsLsLprNzT5TgCesdRjf
59WdeeAHKFDICc5wayRuroWieDvA3U7z7jyjiMSIRcwuntqXPL0ukc8GyDIISJ59Jg6I4siuj/8T
eX2dZAfYiJLkQLPBevapqYpHV/aYOwRQuq6/92h3EQPQZ/nZKQlmWCjavCyeJgWptrttOUXzHmKy
gU2VGKyMBy5IAyBfZbH34G4/NFtRZyAGfWPbppO3bcBC39Ha37zWJH0g61jyJ50D8sj+b2lncY4V
m5TItMRuaX2ge+Ye/54ZEn7HIhJrN66UD6fx5EWi8dlaZkQsahlQkMTTTjPzQvvjUBpg7RzwZGDb
q47U3Wk4jDbq4uyXMrOeZPGJ140JbZR+CCJQtgv3DFOz5wGTdTmtlLsqVoiDsOI7bPro06U8Wd7w
W/lcS1nUn8vA/xp6n+wG4DOS7LIWkwSea3dbum6H1sK9RePwI6o2u4w6DStB/AfmEiavIIwsMjD6
iU/JnOtbC556N+fqkUwBb98bhnUsFSYSaxzX/C6HgTD9MbeJscM2CxKLxPRhIPjMsNp9xyuATvae
mWDQFs2Tk9uLt6l7eVIe898BCT/sMtqeeOa9XEwEiwMoWS8vUVwgFKgUzL+0tTgdxMB0Iz67s3vN
2NV1EbzaiqHbPinaktESXzw9nSLLS05+5v2nEtghC+KqwkASrIEzXmhuuU9KwETW4rzDdWGPLbhV
lrjnCV7Etc88vcMg/xK51Y9glIyYsnxtnN+upvqaWtM5xC6r/bLt1bklEvw8l9mWrCXStayCILoW
tNXqqRj64GAtKKgWH8q827p+iMaM33VhMWRGPNkk3mcY2SJQVwJkEZi2AxlY7+AF+ensIj/VBSHa
XtmjBBi8R6HEfFBZ8MfAFU4IL8KIOcnAEabFd9PhaDP8mkFTZB2SoW4vs0Ym50rXDHtUHJEgIzRu
M2OH71y9JElz/ilVxR3OP+XXSI2QaH23LpFr7avtj8HGdGkg6e0/cz3/IHtnAEcKKgP8YbqTUMPv
IBs+eGlBIp3l/Y7H4u+SYL4HxvPZ1rAV82xiQMytC3UlH9DqkNNxs7T1YLrPFSLPHQG/yy4GGU+E
mbf3zgy4rLA1qcIiN/mSTvudGzLe6w5V+iLOo3YephhfCgIvD0ZWEm+gVeLmcsRnVfhHPuSXemqr
s+fOR8tIe5yWttrnehE0oE6/HyWCl8F7D2Bh7EXdGnvChIiAzfIQUQHJnlH0EKTGeSJvde8v44fM
2MHkBhLmBvXHr8GbkBh6Br79haet968Es1AwLQgTRVr+FXH/zDQYPUrO+6aZfsRmg8TqmseAEHLf
vjRG/orq9UOlMQKyLsbHXzMgrOlWtqRw0bCYza43bpnGMsyrTeMNwUI4rQoThwWN5zv3yea/SVTM
h6m42qeiOawv1MBhQ/P95k3qAo6v3fIv5TCxSB5cPKvdNgkBxxgIXsEZQfvoKbZxTG/lhIfD6tNu
t4b2BNTRzYjfupa23mLxEPBpGvLrSMGrg/avb63Rok4ZceioHSif5yoSAS1+9Fr5VXnVy2UZAsL6
4vEZXNc7ygLmpZZ3quxpOGcoSvzcMi6+nb5UEMlmbq7RIiJcaXmBO7BlfXQWLZTOeIT3k/niFgUn
a6Rpjed418f1BcIWmc4VMnojB/gfBwRNoXgtB0V+x4iWao6Xl2Vysc1GpYRocOiauDov+J42Ov+M
G4SWBbdg3mVvgVtefOIsWa+j9F0k61g0FRReBGd1lgmJg6Zkt3TlzaT1mVCDWV1zqXJUXYlEHh+g
bulKZsayVySJ6FAbTVhneIYdGIzbqSsfWr/9a1eYGiasTZxkeTj7nnn007rftlDjt5nB5zUlSuoM
DZDyfJkBCaZtcVnYvoN0PsjaWQ6xvilJsF/J9NC1Ju9Ie/ViF+oYESDEyovJhI5/hMDS29u8oeUo
3itT0bdPHUqOiPgahoZgvpYRl3JiHUadGYeITziw0UeBCSc3GNlP4p3CFVuZ9+4HjUs7y/xRsetP
UKuwUZVAK63WvY8t/ntBfkSckkA0BvahBEIXxqbN74ipcDNGzF0Dy8NLqE+yEe9ZUjx55xGgGQsB
8wrAlRMEc29zjpklvcRDh98yx4wxTu2Db+WcV+WV1+zQtagEzDRjDqj29Mcr+g9QlLVu6uJZfVZq
OZLEWPASITiy8zcHlTQqs1ArjT84BQO5FA7HVGk+jIPwUUkHbzy56Ys7CAMFxIL/DDNSPCdrHrn1
WrKdI/A3+e4tlDzlW5xjNDFlsNMxLlBV+DcVeN9BwgQk3/n+9Fi6xTfqKLiR7U9cJig7xPRiNcFZ
9/Bv0ExShkN5qPHAb6ecw7Z0sFRHKZakNEUdjRpMD8AXpEeSOxZGlOr6aKc+g07U6Ijr2YtlWABs
W4Dwm9+HKP3xKvcdDs3VyWrJ7nsBMReJw+JQGbqxupAlspsTbMTz8MU4Qz/0zWIdKwp6k1/gMaHo
hAJA7G0XS0gxpFb5gXl05JOwM6ZRufkzTf6xA/G7NaKOcyHTH0SKQiMduifmBRIBZHoTs1kcUyfY
tXKgKzNJAorqUx2Z8bbq2Jv3cjHoSa0QvyItAPfGxiqL4M51GeyMkvSdunRB7HIS1gz8gVdC600+
4xVmLqbuZCTLLkus9NCVjrNzreVBdig6+55uJ6dsTZFitKhYQGZwEYylYPk9cXJyzg2YrLYuU+tj
3DKctPvEvtTed+Wif4H8cPBRJZz71t0nkdedV1KdC9F7ngAkMkItvd4L87lzL8i29KybjJlELy6s
YXxu7I2rUTfEDeHLWIyRDZlW/hsgNGMn6xZkGcNDhJWuazPW1c1jE8j3wlIU9MlpWvQLQzxyvHR/
zo1333De2qLEBPCT2hMSHgr2qmhP5WrdrgH91v55Qgxv9PYjb/XXnA/M44GptAp6TRsUiPzbANSH
O4ZVkH3PccSLj5yBmoNeL+gxKFpaHoxmQkbd+tkF3Q9/c2QJaSXqK2BoNxg8AhAKw2CxoVX2QYIw
vQC7MkG/tybycVyG7mgqMxDSEh/lAON5MNCF5u78V+Sf7dC8THj6n0EDOYzjIUWUhuADy+w5amci
/rSLKdU0P2AyPhYdrSDZSpQ6hiKPISrTnStoROvENva4utK9hdlkKRFps8AncpvRkm9PEUo55Cjd
9JolbNwXL1wfvmFKd34OTwWLEEKC4xLE4Ty4h1zN55h6n+d4lgP0t5YNlQUISPfLYz7TafaasQkO
ab2xyxUaaIyXYozflpKqIjAhbXcrmLmSipWCua6tiGM+7F+0MyEb5sEYHHDPQd/D7p35xPukAlAx
9Z9NnH44jFyq3DoM5nE9HYhLfB5d3pmidH8FARUhzJq/2D5BR2S4cDLP6WCRiIkdEo5NA4F03DNg
pejmnTrWRI3vAmuOLl45HkpKE5Oqh9o/eS6dGZk8H39La/DAYM7bEnPkuO0sgeixTSqWwICxkvlP
H6VECpMuBugaW/ySv8ZjQq6d7j6k5e8wvt5t+DdTkb+l9MKJAj+CyxUePYabCZAJHutwSNxXf+I/
o3DST+5wGCMMNU0ZchEbu7kUuFHG6pho1v8eQWB+kv71Vf2WueKnm4z/snVaPlEAX2rT5Dhss/5a
L2QJl2pApVRL1Lkmotp8vgUjfSwnGpofoA1tZTwgEyBMznvHQHHqYiRso8nbIJ2/fhTQCgoc+Uyr
Y58hCsDonZt47zGZb/MhbZuPJahDPtvrjsMBjq365jGzBrG3iwCBFrHLdWf1T06zhFZjZ3vf49jt
jOgaG3AzLQIqnIUN7Eizv0F+ywhz2Xt2u0esxMRYx/XRpPPz6Nk3nri47pftN7+nRqJnNRje5Cps
g+RXmSFtcswc1qAH4rhE1EydOAWIuv0Lq5TPLLb2VeK8Z7wLU+rS4DGO3NL68YS37xmLQ4YQOPhL
6jsd05br0cMDYSWv2Hb31qhcSmnVhr6DVm6aER2ZjbXL26d+NM+jYUYHJZk/gCofHgIkn0lkceIh
G9LMBE/CYzEwEmc6GD4yDDO5kWebbpQ/upRVNI9WP8qQGMZilwqdnQm65MFjUD9wvBZOxZOT9wzd
fdfagpNKH2WXIhGgAlFMQ7YYuAKEEYSByFbKx5rULwZZ+DV8una/IS548LoaOJW5rV3/y8Ha9h/y
xQNvcYvulc8+7McvSWZgaKfQ3BynDV2VYcRftxw++59Qt7l7tkv9PFkGNqu6nzf1iLU2UvO1yDrm
G3iE6BAFrKMU/Tix8/m3PafP8IsZTxP2RsXKKRPgRehZK2bseIP8Ya2rEbX+NyUIQATXKLHc15qo
ByrRimycAFk+UsXhLY3dT89IoRsU5LDkx2RO8cUNPssWBzMulywou98m63D28ywr3OI06wjxgIXp
ZKR/oUxAy9+yqGIAHL00NlV5acTBml8S9i6YZ84ZOMCVOucCdUUENhhGCN8UmoA7NgKACqa3qZME
hTX0q7h/n8x1IcSbePQX5lFNkYznJp32dgBk1Gkok0Qat+eeos8XpInNlMf3wvTfKyOtL2DGqu15
GClo85zUXzNzHoYqXcjmSXE3u9+tb/wRUcufV3vvcL2QqWeoyjBLlZaQd2tmOzXGD30y56h+21dA
JJxpgl8zkBWD9yzKwnqen1qECbtcOCkf8QFfZE2ypVgunY0suasBwnk1OxfD839ggXp72eCvJ4FV
KPvUpQkjDjmoMFXZI5FyEhgWbkjXc+40srB40IIhKUWojOL8o5ENPWRglOzupwp5C9Ib7njkUNmp
JBINIeOP7VOqzo7k5VfyZi4Fn35s8vAV7E3XTI+j+8dMaOx87YZsXNkdRUR+15RkymQQ0NZATdiV
M8b0VPZgNAwE3eXqAj7PB7YqU5ldB9ct9jDImwXTeBtwqpqe+W4AKj1MwMrTSb8FMRlSRnKfJnFd
HK86sApCi5a9yDlBYImHZS9a5A1p7TJtH7nMmKnnW3qILEWoZnQM5qo8rzZvpoWSBG8J0bbS+Yqh
GPDyZDjLAuXuJo0SDvoAV1HZBZzNEFUakAmwpLN9RObNZoa5H88I8tOlITWPLmAzsmQjSSU0zUlv
rJgloTvN2cYhP2L1Whw93CrhYvt3pWkL/NpKT9hZ9blz3CdpIPsaI+cWIKF98TrX2zFSnXZN2qHU
06o59MO62vcbtsYiYsabs7M3oNYPovcuLTLJ1Eak40ZQ4Jyi7J8Wpyb6L86wUg0zVScETEYszNj8
6rsHEw5vqZHXjOPiKak1OIrJeOy76UNJTHiWAa5t5KREQUC0jCwtIlAT5PkRYo2EGMEAtAsTNwN4
o9CKaY+KWAikfRX6c4f0Frnu78ivkTV0ENTrKBbHxA8EO6YFX0TfnizQReXOH5MfHascaw8izsoF
VjU3FjTozHmbVQFADYM8Qy3ntAyzus5p5W2jFB5IsfR3p57kU9s4z4mex3fLnDa2aN1fjiPOIhbl
zciAFmc4PqjlYFN2kuQ2QaSdobNhW9UKf69V/qSmPho1xthxHtn9YarZLO5Egw1JOwsLZoeT7xc7
FBj2mzdb75CIrWlbiYGqEBgOYcdTcWLMzKRyOAaOmvaxwWhbRENyy+KOmjNO9p5vNL8TMPbG4sQ3
dg/u0VXqkcDdnG+S3wakEMSxyJyNLrpWbTDs8r5vv2vKbopba4jMBxcqxNMkBHQO3ZM+SjnOssHN
1aHFnQF9xOAtsaBk4+9mBM2RwR6eKcjGYiRHjGBSPVba5kAvq+oCv/piz7mACR/JrZW7j42s5bPp
Rv09zdy9XdkWi1WCijKn6s9NglRYY6U5O0X9NSC3eqrQQuDwbB8QwP4hCA5+TzLQh0u7fUi5f7ZI
qNQO8Bo2KWfZM0ONTxjxgt2AgODkKf97NPz4MQEouDPbyjz0KBKvwID2aZxYDIj4sip75y67+Jig
tvTxwT3/92sVAQv6Hg/uHt6gTTy5I/dBqUnRmbAKTswDXvJeLeybVlExqDF3fhE2YaqjRmfapu9R
Nxr3Jq3BSC6AaLxI3nWAEU7YZX23TW7RuX6WAo4RAZ7UbOkR0wXOono4Vm7n3p0VDOSmzS/TGcqw
iIjONuwKDezQ/IJV/gL5mrLA6J8J4YG2ZzPflKlVhAXap1927zxN83A12qwDVk2U0dKRnSGru51M
ZCiv71SjMRwsmfRDIbHkeARsc90Oc268TS6RFg1K2f0k8NwXUbs8o917pl6b31zASeCbEisGCR14
l3IxOR1MZBIDK+KzBxuXqRADHLeX3UPpLyxwSeH4jrvuIQFBTu6z9yuLcankc7a8eymPT5T02Usa
AQ1iYhI8VKPpHZTb3aUo9cWXFVWp33WfZjAcVbCMJKx2oU8mQosb5D6USr0ik/W2Alz80aXr6OMp
IEVS+08BAxhjbp/+/cXooMODR/xQB+Vr0ufqhQMfBrmDOQ3e1kmDjZF1PiOr/L9frIy6JCvOea40
yK8kJ1ihD4640iY2SYCKbBXfPH7qU0I41e3fw+e56cEB/39BFezcjQB28P+eld5vCYEZoTJYAo7P
nPn+TZus0ohTf7Tjero2yRK6GDkhtbNwwHVfoIPeN9jrANytPoLKg4INoK6YYPlwWZYBDLb/71tm
yJes7gU/b8NoQZIxwfYlMOXvxaAnzZyJyzCjTvZFMT6PXUMC/YtSBkxLsZyKrEQkOlYPsURQWyKU
lalr74yM5LseLF+5etp9ApyoS22klWRb9BvfEy36TPbDJQp5Y2Hi58pTtLAwcKvkFQH9nTBE4AWY
Liv5ZCCxhjnCJWYy+KL4IE7ETKnblOb/A2W0DmL6Pb8ZUfZVOxybZR1A5dBRYzdCAOp/a5SQfDKh
rjgxNqoBRGBiAoirQD2wL+CsLY5LBT/Cc1Gto6MhXTNYewOcuEUmXlmacoDk6arr+kq8Z5tO/JIq
422UmNnfsXEcFE2eaQy//JiiH6ht0NzNAGKLrCKX7uhHR2n8q6oYbNbOno9GeYz6BDn0sM4Xuyh9
c6dVb4tu1/bt/sKlCrYuLo/MU3lOwIrIUa+5HnP479+QMW7O1WRXnf/9deGC/K29/AhpbW0g3K4m
mRZMPEMx74zzAdWUD+gmYaS+5DUilAFrjpeDXuyHmmNUMuB0BfeGZ027//c3/n33vy//9O1F9Ckg
Q5wWgjXObl2PJ/iZJvMHr58pURO/Pf/7zpoNjo5G8dnEZXseW8Y4BiqJYvPvWw4jpoefWP5JAS1j
IJNseLSXylDMXUjl3JyUGn920nNpCRPpVGcqiepsszwJs9YO9eSPxwXiXeOxO0m79nMysPeTXktW
fb1HcHIcnfGlEFSJEyNCXgxSMYH613FJiK3dhp2hjV2RY5JgtUsEGiswbPvtiIUH/mV0QA8VOitA
IT/FsXrJXQA967/HdDosV+hi1iy/LVuDv2XDNPVIfWKT/ikp3iF9sWFA4OwTRXRo1QwkbbbVtizR
HDikNDR1c/T7gBltnTEVK/9WY/yiAO67KBvyCDHVUrPBirM6hdyV31ggWac+E5+dGJ+KvmMyyAe5
otFl/EU4CDZOY8S3Raf6VRXTGS83NviXiAsROe9wcU0C74Zl+Cmn5aa7bcsmG/aJle+GxcHTSxIO
nzU0I9HwSCoh2uqBhIl4eZ9tqrxkcQ/2SMla58/27FKQCBd90EeF3FibEyvcVlB80d75pff5z7Mj
ID1WKeeyJBCabHtvSR4spomhzm0wyeMdpeo4jd0utwfvYKbLobN/Mf7VGyDSN1lb6O7M98QZ/sN4
/6CL/oA9AoFgYn2CleVoYrvr+eoRyuaLJVYjZ1yfs8L/AyPz5Ce4Ayxnh2wM1y57182C5t4BOlh7
V+ejg2uh+nmPnIUQpRrVc7eo360xPbPe/PCSDmdvVjG9xnZBhR7fKh8ANGE4NVNG/tSkTGA5Iz+S
2ckeHz0LOpZERr4hhl1j1KATPEtZPLM3f6J9ZlqVe5+uwIcTH8xkPPgrG8czCTkull+86jci668o
UuI02JrPNRcuypqx6T98twnpRagbDKDTFbhdA1RrGjAAqNl3x8VjDk/bQjhdzrQQEXkLH0vOgFtn
+Ps0FAPpGGuCZ3HFAIf9K5sAMYr/kB08GorePi1Pq9t8i7rLs9Zyov4IYkRAcwiiTW3cGX2L4+97
VjtVwRc1sAWD6cwBZ6JdIpR0q8kHdFv1Cl4VekHUfE/CGcJCMKissks/A45Og84hFZek5uhqFnFE
FKIsscOrkSUrMkmTpKiNopNBNMV9YLbBj24aJjfZW6uZuacd0OaafRgs778BJ1atocP2lI51jYzT
js0rbsVJsk2H4uFLFUYmnhtjCc7c2CxJ7J7l/l/F9vaBrv57XmoVIv2vQX3hqOfUocMkisZp2nvl
ocIVlcJhZ2iAhEP3jEUdmv48EYbLpb3JspFZVNrQclmSYsVzbp4R3Ef8BmyKmda3bX0GJag3cS3G
bTySw4ajDmLziDlBkrjMMBZN99Zra5bI5D9H8kn51nuWYqBOmAJsJNNfEnwJaqnc6dipUe10jW4/
WR6lKo7z3OEDjpIDqk1jl2dAZdgnPPh1+ga9CnfX32VB6ZU0XICwvt7j+k9byF+emibiZRlcuoV0
D/16YZEwfIWKqM3gZor8rSn4+SLQeptkgjAoYMoUvvwvsgI4CsOhHY1miySQOZoHUx+/TqqDMIgh
qftByrx5LahAYTE1qFY/6wN/0jdhNF/k8T6wzH8SevzbEVeYUEnnD8PcolfUR7R3hEhH3hdFGsd5
1J68fP5wOVDlMu6WOeXHAU1n5vPvYT4krbnsIRCSpNjwKRcO2wnLADjRmr+bjj9R9J0Ttt6lsRM+
npP3p+nlTa0YJg8vTCU6yLrx56xIBisHfZ4cFCld+dm2cjfPKwJiFkeCS98jVT6sR6Cx4CGt7eeJ
7aSfkeuCnoJFYfNROs0ZF/Wj0IhWe0ofvRhfRn4JPPFqBvKX1TdI7SRDH6owa/5Migq/aTO+jCWy
4hxHAhPpBQazb6E/GuTNSWmCxPBfPojbgNUebtGCNqAjE9KqWX5XlbrGQt3EiIuh9P4M+Nj6ziJ0
m+C9slbcJsGhyUTotznAdyd+xv8SLmP6tqYVmKMDgudUwpjR6ZXX/NErmyNPxbXt+w+9smYy8zpV
MetN989I1bdq0iqPbSVVqL1tTITzWD/MNY+q8qGJzHP/4kjjP0dTsI/2e7T8JjfoFA3E73GM5IOG
ADtANChIhPfZ02xoih6NV+0pssBrPjFIX/B5IAevVRP2jf/H9oLXhfAzQrbA5PW80H3wkCXtmf37
X+Es8XaJ4QAYangKEpPNxcpVrBbrb+ay35FsQzhOHOvsmmV+mpEmpEmyM7O8PnWZ7CiCfFyf0onR
uIny3mfGFNbMpfa2LhjSOHZ7npA+/e9LvP5lMqtn9hgvGPjXYX817CaDqpGsUOfcSrQ+QwUZ91+B
NK2FFDIgzup/33p4zib22occZYafTGoXZwPgRdgw7JOCtDm765c0wmyuHJxPsYO0sG0vmiURzzW2
BNfix6rMkfYBwer535fCRo4y8F6x1qM0zAmvbMcegNwsozNOSVRPLpopQJxbvmnP/76YNjqxvA8U
QiPvoWyMu8ZRwqOU7bu8/uh65WxWK0XbOiHo6nNgiz/NMtnHwezgA3aeu+sUI3CYyzuzdtAq2oBl
BuNpWPdccZS8jhaJbktJK5i0H9JEM0hxBwTZc/4sGGWpMj+ccngJHKoC0iaMZzYzOQHCjNaieUz2
iQoccjNIjMpHPEU2jq0Po/g/1J3JbtzAlqZfpVDr5m0GZwJVvZAyk5plSbZsa0PItsx5nvn09dEX
qJbjiklUAr3onZGQIxjDOTH9A+m0CQD3oqOv2Qc0Cb5ChedukWxkj+l9w9UVd5DhVdzO7GWs4bFE
govNLHKw5Y0zzDYgct4CHf2L1kXFg+pAjc5Z22O4+K4yc8dtPM8zt4PxOOAxZUeXVup+B4CuYJB0
4+cJLB0SWABI5wBaBjAuehvs7mas/nasPPwflM9VLbu0XP1mxM0JSxed97nxehycW7NxP/sLC6tB
/GIaYnYP+GzGvvLWBBpmAb8EyGLk+S9DnO2L+DyEspe76DQXZuSFrXFrDdNPoYtnLnR/meyO7G4A
mlIZHoRlT8E8MuogBdfd05zrHN30+GLUwokbJkSHUcU9N5jr8M4Qe+OSMxxr96CM7beJwxVDTSZk
EdobKWTIeowuoYK5+1qDFUJbOng5WRtUmBnmX9yQ98KsGXn+qz10lXmfGpmUvsLVHJl11/u0ZtLV
m7Kw7lD1ByTSQYbNtfR3I/KvdsGJiyUFnW+3CZhgJBc8X8aRrbjVDcktck2frenRtBkRld1A5yBO
LJqKB7pnY64aCBgGKoaqTlFs6O1cGTnyDz+tFLDRaMTgp+3mpnRMZ9f3xaUSh9EVFIfF95StoNJf
mJ3JRc4wAEVGQQr1Yt6zd91YPw3tTexG2Zd6HL1K6M8otkJr51Uwuh1MrD0tKjCS4Ec3cRxEzAoD
Vw1Yqojw5oQQw9IOYGzI92Ywv9hcOwFpBzwkwOUUpcN7ILQ17qHO9cV6sMU/s4xSHbRC/1SkBltM
Xm/moLbukl5Bvo/duomo/wRbCWyPw5USL7Sgz9S9UvP8dg0nfAFVgJ0RXH1VCjyMKkKYulCDmzI2
7szml4i6x1lXgbSn7WtXc35QKiK9V9290M3HwNC/mDHVcYuX2BUc49a4cU37qYVN4rU5pMG2/cUb
9GcLKNVO0/ikoFZ4H9J/TEbA1YR1589sfgBeB07CA4zBg5uBAnP1WnF1dAYr/GXMOJf56QOivZ41
57vE5A/LDkGWwUyfZ6QRoexrPF4yE012auEEwNcQwXDXTwZq1lBx0rHidq4ovFxwMIJ2fzUrSr6z
y4zD+qBe6o1x8H13+jwpqTg4in+LO9sTzPDHGH9vhJJ/tQrWiqJnQzD3fHOH5iLyRtAtum+IZwBm
cLW3rg+5RlR4xxQaI8brVuOJPLnL9WC4Uobisx+FX8fBjvex2X/i2qC+MJFZa8wK9qeiI2YwYvTC
9cydEd7XbcI+TatYLsv8BWT1y+TwCqObfEJZIQPYLZv15SoLqx+BxTQbkHieGigk3G82dPTclXhS
ZBGScQn9owsd5iTb3JrHPBARildk+HRo5jiAjFfuIqfeWTPsFhBXxrUxOcqhj7AlUEIWabu6QIaC
G9iyRUTCNHu62cn3asJzsNFxqwEMQS1e0UL71s8c1WsxwJ/V01sSLwYFUcaOdfD1K0TV85FDY8gG
RK8gRcU6p1PDNL47SnOJlCfw457HbkfVkDBEnncXq/gkccF2r2TPQ9+43NdxVE0AhJvt+IA0MZ4D
WoScUMST21DZb8WElgUQrbe27q7ZsVf/L5zWvLfiDhuy5j/+ck/7P//x/6PbmhBYkP3vP98evBW7
1/b1395gObXT0sL//PfL/Ff0+t5r7c/f/9NszbX/obs2RlEmh0wNOzN80/5ptmY5/xC2yyWti7Ik
qBnn/5qt6eY/+HNVqDrjbjquY/y32Zr1Dy7z4Jvapo4GnjAM839itkY5ZcHBssgvf/3nvyuaMGwD
gzV7cWD7+foIgrr5z38X/8sBqmOPNsZJfa6y3W+HEIYOWybWtXcd8emfRf0btNpPvNO0/N+1Cqy/
K+DNquh1HRhDFkz+W6cJ5Qm+ZPl0Wunm36UjujePUYLbYw43YrzlJSAPbnwi/uK08pdWveuerhNt
P/gmB3Vejrm/RScy4Lj5zzBigjNJ/gd9w9x6X3pd5VquCGHvu1If/AOapdxywfJsn49//dILHw0u
9n7vyzd69tKahUcrmwQQOa2uelxFw0nTtXl3vIq14WXqvq8iSzS1q6xFhXdsoQ2KLundfQi6yTyx
j9S/K5gibijVpjf3VqyDMFYD47sR6Jyhj3//ShdZeCO+/34XqkuQGYOxB1aNj0b/A9rVyPefNvsX
r8T3xQcIH4RZ5Rp7fcAKm7dOyHuTOgf2Rvcvn/nBCFtS+Ppm4wSGUhr7IC6VX9zT698iyD9Pc2Po
XuxW1aPAO+NCJTgg7VYdzknH+21l3C0prLl5n7jTpmEO5FdYAZPOU2mCIpHYH69ALAP8QdMMKTi4
wcQc265cr5zSKd5bwgQOVNWNm+M+oGXOs+kg0O0ZyF3q92xV/PnG4UHY/lbPIboMx79ibXosv7+L
/4LrNNyAYxR+fAu0STFxJ849TVqh+dDpgLWPV/O33+V/Z2Fr6eV31ZSCJ+0RBs4ebcqvCvtpzC5z
CPXgjgbLvkCI6Pp4RWvtkTo1SC1Hh6lp7AduvDvgyOdGA3wiNgE6H69hbWJofzdlYCsGEgmwTAvm
56I3utCDr9h6x0tf+34p3dTtrBqO08MCz5JvI/a7eFaBc2r7r6eVL2UbTWsrOAKluUcwDPY4jqTY
NKj5oY6KcqMJK2NtShkn4XGYJGaBv2XbXnHZq2l3anUbjJ/iSjltEMx/STtNMIlBsPkNwzvVEhht
JKetiObSrHdT1dbRtOv8yffKPk/TA3gkS0OXP0Sn9fgQrEwgU8osqTNmQTP4MESnapzvE2tGBwvP
v3HeaMHKHDKlmFb02eB1K3cAwynTrTb5440C+OaibiPz/rQ2SPGcI+3cpBFuN8mAhRvca3GnZb2+
O176WgOkIB7sxg6wfQ0PEPUjHo0zNVQ/+xwNO4jig2M+Ha9m6fAPErApRfJoBRF4gNz1Yg17RvDr
SAefd1z5f0ZdHbGroD4/XtFae6Sg7puAq8PJdD0fNOsOkkWDyYCRj9FjoKTj1mZrLe6k0FaHsEmH
pnS8oC7hCHeawtmI1RO17XTKTAE7Si2wvRx63LqPN2xlKi/Gy+9jxcVawVgQl17RW0gzBbl2GSFm
sD+tdCnIKyVq22HC4wLJyOqF57BlKuhccB8vfmX4DSnQ1Zh3ySkM7YXpmACBA6kwoL8aN5VCK3pF
eWw5/ieXx2tb6yop6tW2HJo0hhdecF+AwH7fBb3Hy5Vfb0T9yvBzWvprLLJC0cqqi3k0rcN4voEW
pI5XAl4jSpsTIsC9bqnldReUTn9aEjCkJODrg7Us6wE6q1CG+4G7gz7n1u+0DpOik1dCy88yfNuz
vBp+tob5q1IUbo+Pl742+FJIdjxd2uncWZ7bg/R19faX5jjzJUfRRePb0DdGfSXyDSkmNcR2wXy2
tpdPcR7c40yh+U95ihjqZaDkaBkcb83K5NKlOGysMqwhSbpek5eYJxlDpu7iwAjVw/HyV+aWLkWi
K4K0DqCWeouAGVoEceIOn0VVqjQDD/EFpYy/2m/2FYD3jle50nOaNLmSmqeEIpzZmFZ2t8PSMb2A
6FPjzojn3mlVSMsMzmSzmAdh7usxxJanuEDY92Ab0cbYrw2KlF+SIY/GVK8tDwoXcg1Qgz7nNSZC
xz9+rXQpn8zj5PsjLJZ9XoDv6PrKhUpbFBvfvtL7upRMVIV7FTvjYF2FiQrmpfLnJ0REcWcYEx6/
jjdhJQZ1aYhnHCuj1i9tzo5G8chrWXhbNUjh5mDPrrVxyk7LU7o0zgXsOyMvEd5wkgTNmwzap+h+
HW/D2jBIWSoQaN6EARDJ3NF+DdEMosbRk42wW+sgKUnpPEyakwZSr/TBdqW2P4Po69X8yXUhTVpF
licbO5S1mqQ8lXM8UuKYUAgL5d5IlWelXaRW4TPC/DveUys5RJNyVN7iIzlW6ejFTho9mwhMXBmt
Yjy0SouF5pQ5Ohhv1dpo0Mq4aFLGsnAn990MBHtn48Seu2P/pKR6Em8sH2vFS7Ft2J3WgyAfPO6m
r4YKlkJpbgz6SuhpyxC9O3808ZShyOIOnlKnV4Fbgb+Pq0feRzZm7Fr5UmgDIArg8tmDVwNG5/3U
vBrC5C5oi2Gjb9YGWgqJKQQRiXifuZ/SAkRfihA3A49HvEBF0+F2zsXC/MTOkiOkBQadZRxn3fDR
jb8bDlSen8fn69oQSyGRuoYPo64194Y+FTdRWohdVzr1Ru5bGQUhRUNUlkqDooS5T5tvgfLbrx8i
47TcLaSp305DLbIwWVg0ESI/dy0a7SLamD0rvSKkic/hteSdlmd0081AC2C1lm6UvJKChDTvQXfb
KF7BRivUDAT8l2T+pEbuHpTc8fFc63Fp3hcaYI3KhRY81NEFMua3/ZTtS4y9Tit+6bB3YRtCyDJ0
pzD2c7PXEnS/evMq+35a2dIC1rt9gchEr+85L5w1yE/C4RnKq+OFr42oFK7ahIh8Xgz6vi7jQ+73
YMa1jZS/VrQUnQhTNXCrSw0BS+e6iSbPHMeN7l4rWopOB40Oo8PW6oBa9XwHhTXa67Xe70/qE9X9
ezDx1tJzTYP2ZnW8SmZI3O/tDGnC00qXAnRq6rCK6mzcC3AeSKu18a2PFMvGt6/EkSpFaAs7n+dr
ddgXdv+0eLHAznlG6OMwVfVpGypVCtVexZfEzwcMlJvge5Eb5pUmnHrjWL4ysqoUpyCeS/CTTr+P
m/gTjKuXUre/Hu/4pQs+uPBRlyrfxShP+0pqIczPzSSKsNUMvjRqnqMCFVTcoJHuKzfGYK0NUsCW
oDmyuUGepjALTDUWrVtro++XbvioDVK4jnPrxDNMKSTE7N+g4y6aIL/VRX/i3JRCdgozTAAbZJpQ
+bhI0G1SEd8/3vtrE1MO2aHR8PLquz0ehWAGQOHMwZU7fulQUjxew8d9A6P97/G1kLlDvZkaeM6O
qpsBXLUzRBuFr7zXwOH4u/RWM7IgHP12j1gPOj0VVpaQxiEgZDU2rWB9eHigPuQDzWEjN6/WKQUz
JkYiCe0Wcaf+VcWdJ8l+6MlXeL3novxl9IihNDAPm9Ne83jD/7uJfpg4Smc6HWxk5KfBn2AyfkZz
+mwjMD6eA7gA/11BXWu929k+okNanD6Fuq0eiqpDpwJk5o9JUbqTlgfNlSLdtTUVudm08+bBqZ8c
fUgXRafg4bR5JoW3HUA7jFNUNdCXfJp153Zqxje7N1+OF7/WSVKIK6ONTK7it9Af0Fgd/Lspma7c
rn2oSvF0vIplzv5rFtFcKcyjlpNw10Sdh75hdYacjleO83UQ5J+0MfqSldg5wMs/XtdaVEpxP02h
wPvbbLGRsMcLtcfcQoHU7cF0bTamlfg44WqOFPnAyUyu8n1Mk0b181xWWJNHSGlGel+f27H+4OYd
mrq6g6ZX8Lvqk+GyhNJ5VrYQJcEnJudzKE56geTW8O8p7kQ99/tx13ldU32bFe03LFv4tX28sYit
zA5HTglu0uh6XEOU0EeB47mS3UCMDF+4McMeSKu2LuDW6ll+f7dY2jbKDEZQtN4Y8koL0rrHQu2i
zC+taKw2Vpvlmz+Yho6UDlJFTd2BsfGQN9mpwRjiIM6rSwYMZ4f0CUKC09apaG2GSBkB6562TlXE
MKMk4jVfLDLoGzuWtZ6S0sEwmkiO+CipxZNzA78doq8o79EDXrSMcNQ4HkZrDZCyQpAnwKmRTfQW
zmrdN0jm/DytZCkZTO5gm3MWk5QL5RMcrYvEsS+OF70S+44U+5WRNwCC4femdf1VDPk9T1N7QKXd
aZ1iS3Efla0x2AafHuIAnqJEhSr0+fFPX+lvW4pjhVuMDv824nhOPuN0dSir+MvxolcmjIxJQ6oo
q43Kb/aLBfI8Oy525+JGwWi0BxJyYtdI8YsMRoOwrUslQIwB8yPdUXw//v0ro2pLYesMgispm6J5
oDtroHy1A6BjLFuOF7/WPVKooj0LW8hiwQBT2+MqWppQJ6YWLtiubFLjXnAn/Xi8qrWWSKGLtMjU
+7naeo3fA2JFFuZsrEtxjU9vtDtexVprpLidW6bkpNAaKIGfp0y7EoMCZ9N/7cotxMVaFVIA95Zu
BH6RN54f2V+UOT3AtXiKBpiSbvPreCvWokEKZOEHcRJqovZq1ZqxF53v0AzeyJ8rq4AMUcOalcjF
cNnTlMWCuftsJsYzVJpDNto/JtFtRN1KE2SomjogTJTWQ+2hMIGmHWT28D5Ksuzr8R7S1pqx/P5u
wQQ41dnp4s7Wf1OftbfmBdWh2+KL/iN6GS/C+/w6vivvwov8yr7ENuEyfEivypf2pbhPnoqNb1iZ
zjJozYjCOa3Dsllk0i5CGL3w5afvvRueNgssKfAxX1TyCMa/p8RfhHWbKD+O991a1y1D9q7rsJVI
cxPpLy9uzUsfBqOwkM5W0bdBxrrRPx2vZW0CSMHeJ+ATrI6vL7Lpkoi5awdt63S4VrYU5W1qJK2K
57fXiBZxHjCuzmeTXfbhtE+XItzJeSujNJz/kscQK43g6Xi5yzr5wQbMksI6683ImDSj9lA5vagC
vLIfFMQH9EsLqD2qU4vP0EZWX+khGRamFaNWYD1be66efxYoAapVuLHLWCtaWqqH2HfLtg8btkZV
4++RSorDnd5OU7k73k0r81N+/1axpBsyZag84aKx5yDUfZkneJgkb3bkHa9ipQ36UvW7EIjt2MLK
lSo0tFkD+7nO7Y2OX0kK+rJqvCtZM1oRNQ7CcRWc+Q5KeAb3dcRD6fiHryw+Ml4u9gFkocBdewZS
KFozeZOocIbQ/VdEnH4fr2MZyA+mqQyZy4fYGIIIt20but8OnP0dcuR7NxEP05xcpUpzZUfoGByv
bKW/ZPgcL64RHC0aZFr6Pdz3p6lJkkUr5Odp5S8z4N14JK49I85F+SpHqkXfESruiBrD8dJX5pGp
/106DAgnwEyp9gYz+RJY/jNCecmJZUtJTm8LqBRjXHsdsnGV/TOuX49/9Ep8mVJ6i3XTDfMa9Q5f
/VwGdwr2Li2mOpb4iXHe8Sq0JaV9NIekVDdCh21GfPE8w+wrPBKGWwXuMvxFmJGuJvC/Gg/aYp8H
X+vc1P0feLM8+EpyM+TdjVrM35GrREwdDKLRoMkr+uLWgWZvWvYWpOMP8OGDT5RRF3Hf1IUzEqn1
oTufD/OuvzT2yHF4qELu8kOyr86jPQKTD/73wNOvtANa3jsEV/eYDnvhPn1oz7NduC9vtzBYK6Eg
IzSicgydCpcOz0HPobp1nGZObwHI5fWvpJj6jfS9UouMIhz0rJmrMGBlCPVPGkijM6uMH4bO2HiG
WlnkDGl5qEZhm31B+YWG9B5Cm/UuavUc+WPR71B22mW12GG69CVv5o0JvRKFMrYw1AwFuSMixQ2U
AAcUpCpsPNM2Uu5ah0kZPbeyeXYzBYXMVlwYwXSlI8eW2Fvg6pWMLiMJIRzWQ7n0VyO8vsYNvkOf
qX1qxFaOWqtAyoBp3GVTOrqVF2A869VKpsFpR2bZQjKptJrTVlSZX5HHRpXFiVl5nbu462FyoRqn
LamGlAiNwYLzCPsEqdhvI6q3rX2Xzt+OJ6q1qSPlwhDHxTKcVMpG7R5ho9GOEMW3HX/j29eiQcqD
QWiFCmQWxIgmDF/g5PvTgCn8NV7Qior5dtnt6nwLk7wyU2VgIh5Sk6PONEadby110cfNz5p5a9O9
Vrq01k1YPqOTj8OkgY9ZgNNZFz/aCE8cH4i10qVBjpy+tAP4El6DIxp2aWdD+JLBZz6tdGmYZw6h
bIkpfbZ+JfmrGTzUmNofL3tlu6RLQ2yLSlfTJsXgsRsfWFvP59E+zwO6XkvQZU4vWqyCj1e1Mltl
VJcVNSEXz03lRXWXf00MX0N1thxOeuzUZBRXqmsATv2ahjR4fetPWqCckZtOG4I/B/l3G7GgzJFx
WGROpsF8IF0gtN8kj87Q6vvTOkfK020atlboZ+zp8dtCAysI1LehTUV3WobTlpn7rgGpZVWDPVD+
jMKBEyb72N3a1a+Nq5SiwxyRW4K19NJcDCwBub54m8dmWm9MnJXo0qTYReas5hBoll6M2wp6lY9A
EL8kwvx0WtdLwRsiJIGY+lB6yOj+TJCf3ye5q208y659uxS7yB/PhgkGwuvizAtjrJzH9KrKkxOH
VQpfvwsTdPnm0uM9tkedx3ZwOMWv4qSekZFnRp1HovO10jM15y6PqitcBnbHi157rpahZ1XCk3LU
oMcTWMikoPZxiYMArh4IaUU7BDuqrcvtlRGQYWiBHVeczDpmj3Np2i9O+y12NnaLK2cRGYempCFm
AAYGWL1ymyCMLTDqQAJhZ/UhDJfTAKSakEI3aI0O7QLmZxFaxjfDsSKBEycW7hu5bSV+/zyUvksN
ostQuXRoRd1naHA3cZwgqFNYeOEcH+u1CqT41XP0jKqMobb1cq/7+j7FzeB40SvLl5BiF+3QSEG9
vfScuYHkW6kXWoPQc9WMZ52lvw34mDam8ut4ZWvtkGJ5VlXTSae29CpEcAxleZy2t/BGK/vcP2Hy
bhDsIeqBCtCQtHqAeY3C/4WTqUiHnkYv0WScmqGqjZ1qGBNVk2Odd2PqFXN73XTtiVlaXYboXQtG
nJ1EbKFa2eJdkaXooPC4AE35pL6XoWrTjCcg8kgFHmbiopmQdgu3Np5/7s0+OEvLGDV41XE8dNgJ
mFlcZ2j1xM1wjd73jC+QYifpsmeMxYVZ1QPaVBHEH+574nC4DrC/EC9Di2/UjemqFRtkYevK5VDH
AUpmZTRj+Ys0ElLPMcasF6LXknGPfVWWPlJpYB4gO+fFs6/hKvjJwDKvfK2yTnXvhKH7xoM+JMEl
2If+aqq0wn/rW3uov+sIy+g3VVtA/wc7FkS3E7LiYp/GKn5xcTBb4hMnvWz8Xkxizk9aJYUMmIqg
RRS9PxaIb84PoV5fGTHe8qcMrpDhUoYdqNhKiAIZSit6FKbwb+14UjZQFh+HrXCX7P1uYs4iRms9
txsvwyUGeb4I5fhmyvKN26KPU5CQgVCROU6DYyVELhqmDYrqOL3ogguEdG/r3S59O62PpFUgK8Ge
TNwLeEapXRtMQd4NNpLoxyukkBFQXdW0wsz7wlMVa9jXvV7+cqoSt6Fu2sKCf5zehCstAWGN2nJp
BSVIngtTRXTMWt4Rmp3tpxtr8dooSysBqpUzb04Vc2i0BF6l9qcu7H8e7/u1r5cS/6C2TZA4OMe0
Rh8dqjL/Uc/p56YYv+JRPG9kuLVRkLZygYK8Byh5NhP10Fv7EDOtl3xs5i+N3pmn0aU1GTHbGnhy
4I7JWl/Fn8wQd6FSvUZt7nC8oz5ugyajZs0CSfLA1goIKS5XZdNZl4znITLcpxUvzSJkrZEeqFgE
hsWtxCkwz41QGDZyZeP7P55EmipNoslMy8bq3GDfOU5me44Sq6j6ptmYXR5vwVoF0kyqyxbLlm7G
uQYfyp2lpLBVucQ8rXBpBjmuVndRzHZdw1gYzcO2wxapfzilcCHD5nAS1ksLPxPwV1WPDV0YBXfI
N/LP4+WvxJiMhUNNyLXrzCEJocT6Q0278dnGmw7HkD4zf2dmjprxaTVJ6wGHjqAJBd0EyDhKz7M4
CH+rZiK+IcPKY7/rBskWPOXjeBDO0th3Sw+Szbo9jemSON5C+zYsn9XxtNEWMiBuTLGCiuIQ913V
/KzOIr1N57F4Ot5Hax++zN93H14kc9pYTk6k1c+5f50E15qxcVHzcQgIRwriOEHpDpGBgvfpG/Ry
EHw97ZJGOFL0Rkrj5LVFyXiVfFKgxQV92Z5ZdrzRKWtfLgVvqiZuUGCR47m+7vxOIqvSd5oJv2Qj
BNY6XYpfyEyRj/tR4fGkuIum20x7Q4p0Y9avfLwMf6uDMsN+OiG+sK9UpzvD3Fh4V75aBr8Zg6vp
PQ5RnmL8dPNbY/AaO9z46D+3Af+6NRcy/E3x0WPEzafwij0OvJ5+CM/THXK7t80B+du9f2aeYwy3
x8nt/PjEX0lDthSxFiIfs5EzxkqE0lnZdy3uDvGF2yaf8fjaWuvXBmPpy3fhhd1EOJW4LXk+j2RT
rV7bpb5xI7Q2HEuV74tucXISKuPchbl2RpZ+gnP6K0nsjfBdK18KXxDKVZFiVO6hi3dXotdaGda+
VpvT9qK2FMNNkY6tuVwL4a1YemXe9+fCbso9qupbdwZ/7rY/mlRSHIcT5IzQmXIvvcSFw8Pk9xJI
8d6/0g/aXt0b54h/epk37BCi3VWXiqfyr+bSwPUEb4bzee+eFvC2FPBzOyRQAsbcUxaXssLe4ULh
jfhpHZ/LK7NMBsv5ZZoMFh45OHzMJlYldWr+iKdcOw2mI/4FJad3On6iHNsUo8yvYNeNtw72sN9O
+3ppmR70dIxdm/0wphfajI072m1BBarztGOhDIADsWGHtu7kHAvLg52DJw/7jY5fPvGDCSZj39LE
EcnYUrQlMpFlaDvjs7KfsIeD1ygwLDwYkZpkB2SDI3cjDa8NthSXMTcESROz9TYyy3LO67q1uESd
AshTJ42HfHSoJx/bZKdVdk0fJemlG4kww4nRTbdeG9dasPz+LnNhqYsPQsd0NSYcAG6CarKVnZ0l
irmRW1ZyuyXlFt5IS7tp9NyLfOVLKDoMkeLvAYa/2pxuVLGSHS0ptQxOGyHfZGdeDkIRm/kvjaW9
Lpqcx8dgbWJJCaMIkGcvtBY/PVXs0K47U8dvo9WfZRo+78nGTn+lDTL6rvDn0XHVkm5CqD9sL4uh
3CtjvTvehJVRluXYcsw2C7dgGqGEgRFJn/WXpcldyfHSVzpIRpghLT60lqhzT41L994RvX+Op33I
iNcW+mxztmO7om5U9ueW+YM4l7FmqlHwsG8VOc6P83gmCgePQ3xATa79nKR61XQD4fEqugRZcKng
YI8C8vkwhF+Ot3VlOsvgs6b2hWUE5mLEhjdddtalwc7y6/MOLa/jNayNlRSRuN5UbiF0Hq7MYLzS
rGzxL1ED29gof60FUs5KMr/tIfNnSGOorzla7lgJ2AdkY6az3iqKjWy8Np+lsO/8tNaGeTnLVGqr
3LrplASHzqraet8h2CfejneWWGL8o9kgxT7ceMsPikrZqUbsnE+FnQ5YAuMegWmp5U294p+3c5w/
hqXVX/Wsal/VGOcZjLjSSt1o69qISQnCaE3H0XFt82xt8JFU1NtqOm/y0dw6pq+82wkZgYUhIPI1
ATX0QfwpS5XzEm2hMzNXdoqOEKilHgwluI/xs8Iuzd8d79uVZsmwLDUuUPeOkV7qDMW4Qj423lfd
FJwWSDICK8LHNYrjJvOCYHJ2Gdf4U2B+6UyUetR62Jjra01YYuDd6oYvFFRpX9BNDSLuZvmg68pp
T5w4YPxd9jTMAODdFqNF+74almn2qpjTaVNKlm6LOjEDTahTryuF51v9oZvrjcfxtT6R4h+gbpr5
dp56A8egAQjt2Kcnzhgp6HvM2+oRvSuvdt383J2s9iycxcZ3r+QtQ4r0PuoKN0np7zwz3MUuxfFw
YJ8v9NrGqtvo3cNp016KZjfE4qLW6Hqzw7WXVfkSPcbTSIJCxlvpiejjOohSL87DAcPWQV+sKkaW
rJM+Xob7GLOY3NIcEs+v2+9pK34X0bSxQ1lZ5WWsT2gOtdqhXgcLcTp3M54wQ7M6xIH1kk/T9+ZE
PhZ+pX/HldkKW41skXjsQZthV7r9pNz0o6Hj4Jw1011Zduzoj3eX8/HqIfMGDPzJIbM1qecP+sFU
i5seoxxNfywm5QJ3vDMljk6bVTJ9wEhdpR7jLPXGABO3Obf2VTJu4b5XFluZQQDvtNfnnJDmmRRN
X0w0lNfaHFWvxs9jY2at1SGlOwV3sok9ZOrZ/dA8JnmaHMbBFWznhft0fDRWIlxGM6PXFbtaSjNG
28T2GMruEn7WGboOb7bvvB6vZSX/yWpzllaUKbrdsReIEC94iCn481hTEdsbzw1rPSVlwSgryxlp
xNRT+nI4JHqX3iAOrqOMGEYbsfgHQfbBtkeXkmFmIdJWiY5kqFuDfZ+YjiYu3Gao3Avbz7OdYfWT
fRHWA27sWVObuDKPOu8GTyJrq+aXM1a29SWJsyHEKC8KsIjUasTEA1Hmn/o5jK+yuNRsbKtwu6mv
29R1syusw/rwUDpRpV6mUxRpF2OAceltysxQztmI5MnbaUMkpeDSddQqMcxwn7XWjOupaDGjVaMf
x0tfmWaygJuq+e6Mf1Li2a5rPURhGx/q0qiezcrK9r6lu6cdS2X03wCAATGuPvG0JNR3mZ/i44uF
ALY0baWlGxuFlckmy3DiP+Fn45AG+7Irs+bAJWF9royBtVcsvbD3x3tsLfVLWwZldAd877PEG5yU
t5pEvOKdfe+a3Don/megElsy9GutkUKnn5KiBPKwdBnuSTmKLjjlzMmZmSjPx5uyEv2aFDhTmmPl
vUABhRI9WDb2Adxznla0NGtZbaPI1HDHbG0xfC/NdMBiCgW546WvdI0MC3S10arxVHB35mAr4r7X
nPHC6ttiumxjdFE35uxK98gAwRJwbW9rTexNbltiHIpRWKAnW8SFtdKlpb0LwxL9CC30fN0dL8tK
aQ9d327d76/MUhkYyJ5BB5aW+rsm+drp33otw64RP94Ezk2zdXpeG4bl93cnCgxNgAP1SyW4bs/5
t8D8lUxvx4d4JTHJmEDs84IxNiJ/h0k4zsUInO39EEXwMutn7KS6jfy3sulZDIXeNwGpTQdvC8Xd
RXH3OcWJ6qxxxL02lRdNHl3VeaCd9X66sWtfG3IposfcsZGxCWKv6ywXYzoluMC27TTogPhzK/Bu
NDrwY0avFe7O7lPoYWrB3IpV5L12x0dkbbSlkB7Nsg5MfzEoxWwtH5qDWRY/7XHrLmtlJGR4oF8V
roL0QLgvBmN8USL1vkqmQ1cYydsUh0++P9Vnijppp7VGBguCZSpFnprurooHg2eqIB8Oea1D5wq0
YivG1+4qZNBgXxTsIjAP83IL2ti1xYpqX7PhGoYb1yrm4kFX1cL+ys4kb3YZcJD6B9cMgXrohlBJ
NyQLVgZORhf62E4IJx+xiBzn+EnFRqk8A+qDBXHgJ81GJSsJRwbegJ2LfW3kBUnkzu2gR+O5UAEg
l1bytQ+qYRdpyWnPJqoUsmGXO+U0h1gShuI5dXHpnXMz3thCrISojL9pNAvzt9Lxd7pe2o++66Yv
Vd9YjyeFkCotuF2Ot7uOh+l+1NrrcpgPijM9T+r4crz4tY+XIjTIXFVxjbzbu1bVvWlKAthw0rr8
yynFqzIAswfO4weq3nIHNuvzRd0FdXJdGDYaQqdVsKSGdxnMAN8a2GlNBWH6YGvBa5NZP08rWlpt
lcpJoNjHLSQyp2vgVbr9SxuqW8vtxz2vyhDMEFRVlZlmg5hfXHn6rJf3vRtvvUt9vBYiJfV3vzSt
X6AHZ3Z7H6mMdpdwIWa+YcwaKPc2sCSHbWho585J2x5VhgzZbmpUdta6BzPu3BETYdOObrLetqxP
x8fi43z0X5ydaXPkNrql/0qHv6MvwA3AxHVHDJmZykX7XvUFUVKpSIALuIIkfv2cdPeduda1uyYc
DtshS0WnSBB4l/Oeh35We1YltaOl/bCd6up6jcMHqJ7fS+63f+3yn/YHWwJeLWF1thtDIqL9sGgR
XBQl+Bl74JSH8ieq2z975J8OcxSgWQ/RdL+dWwBmxWxfh/BndmZ/doc+7RM1mOKerkm/rYgkFyKA
AUUYh93BN/JnyLA/Pm6p/LRXMEOrak7EtCWkf6xBrC0gv7Vy3Q+kfmr6fru6v2ZmTD8L99a6DtZ+
mfstamMGtNvma5yvFSjz7U9e7t9qO/+zAkD/h3QPbgtI2QtA6afiUq+HoXxoqQYhW259BVNIQEkX
dxvUD4lnAE58zGDnCGQLQXsbxF1KhrvA8LRfX4qpzMAKymr0zNF4SpUGutmwK6g+99o3memDEyDh
Kc2LXZWzNMaI6FoJ+OjPQH+Eu/BnBcY/Meihn53zehAOdYjXftcMDfz6zQ5U110nik2V+C00Fce1
6F66RV4lmL/dWeieKttnTq83ASzSUkwTYxw3TrKouUFUmDrAxcL8fQzklk4MthSwU09saFNQMPZs
rLZ1+bOB7z8xL6CfdYHRpGv0588Y8RLPu0Qa/qUwLLwAm9A8+Y5A6jJZhWKZtpltOnpsDB8vRjbe
x0lb7SFKKdK2WL50FTZq+Gg1UuXpbMDOZbL/UldU/SQe/5N99Yzz/O/nTVMs7dQUlu/CYF63ZEZz
MSrOU4PJuuYPCxnhyfqX9qTPkkPiMN9NApVAus35LnExxexOnFdaX5ZVSH5G6/rjcWn6WX+4ziU4
0cNQbdVUpa5/GfRzE92R8UN0MAfBcg1/1kxiwKXiLv3RS/dpkxIxxj+caKst4KrDsAL9XDLebjnS
fhQrB+Ia8cCCEO6IsASv8kNXNVH+fRBSiTqTJHScZ9rMGptnUixdsp0ggZVlFheU1jeaJYpf9xHW
cXDoDFtIkUKR7iqTokpVyxOrXQ7OdljEJEBkO07tviwDZr+RKTD+K4SSvfjaYPo9f1mYA7CaETct
D4YmprJpAKo2SPRRCKhxndreVKYEu71ZscFy2NmULf4VU/pd9sCGTxkC5Sg+NMCsCZeKvlr9F1Ds
h2nJ1qZoxRW1EjM3kLvMkrz3OHfIkmKmrVh0Fq+6qq4TOHKIzUwG0t/N80zklWdIcO7cUFbsHlbP
sfhqABcOETNXRVsf15wPwYbzHl4PcPjmHSjlXk73nV5amzJmNbjlfmBv0+AoKMoLkTHt0fwBQ+3U
rmL1L97NpL9fUQdoXyZjOtlf2xaklLdwmbRONfKfMcXoeFNA4yzkNzOZNbkR2tJwm0/RAvQ1hsoF
uNVL7y50HUxwpBBJYjZKN73GdDZmeI9dDogey9CmNzPZgdEaNOdNVpOq2jJdWgZPhsHD8QYVCcP6
nTcAWLVZmEAIdpRrGK76MowdSOa0YZhbSsNpXWSe9Y3KPQhkREVRv+2U89oewiZ3uC25auDPmpJF
GXugijNt0waVV4j9mVv1lLa8DIIUjzy4R4tMfAla1217ZnsINWM/3xXw3DWZWW1wL7Eu4qNrqWxd
JoGgag+i7/mhJkKgERuObbFXUeeAsgYrvjpRs2KeCmvR3AOogY2303Ett2PpZ58RtqhhyKqxduMF
aiPNKNKgDJrZQ1DQmuIdAiN43w1d3bHtGnXebrUNa7IL8nruu82g4o7UWczjPHzBfS9hot+gMTad
sGr997bMawhXIj6i/zzU0pzC0hkBVLjHfBSaHYj+M+H69TWWPQEgjtb+vVvRPs3CulJqlw+gaafR
tIjLMFDBx7jyptuAjrV0GxY1psxgwjbgjVAkZ9lI1oqmQCM6cdtPEW22o2n9suGrUWbbrm6Z4UUy
ySCLR2Krg7BJncPsmzYEMPqGndnefAm3aA/H8S6PWicy4pVHvyGEie1uYYw0t5CgxsCIGh4+FHNR
n0/guW2zooTeYzP3PjaHvKLxiwymqj3kjqp+03EHEYiTkLltUMJ2yJhj12BhgulVH8BTduNVAV7z
kZWilw+xc33/EQm4Ix0Q3PhqmycBVvActCw+gd0+mD2g6vxVtTW2TnS/1vnOWmU/Es+XKBNzVK1P
Kuknf2QY/VhfgNmVK7a+EF3GFDPWcFMjJl7KtzqEVEWAjV5qdc91oxSohjVMIfG8PHYezmoFQ3ey
qvKphlhj3YySCfPGzWLGPSwEiv0M6zrIfyXJ35Ixp2go2iUsRJqEcVV+k41Noiu4h+vgcgkhc0CS
B5dS9YPTbq72eDGXZd/IUUz72dY1e6ligPbeTdTMOI4JmHTqkjU+mA96HOxOMH8Nx/cAbPuETmTL
BiVwT4O8dA+tKvV8rVaTqJNjzawvITGiCZwloCDBwp59D9zVSBItMCiK3uTNLKkb3pZ57pbXJBjr
9oZVAlj3TdQEo9gKZZW8gWVHb2AhgTuxhdS2mK7KckVPM+P9ZEaZTpYMARgMjPoniPNbk8HpmwHK
UgCw+1Kw4U7WiY8vpIxajkZo9DQIOOSnxYqwFu+Lmsk0p804js3Bijon21J5po9Tsii6i3k7kSNO
lLLaBfOsJjDfiwQmTkVBJpNJ3qxpi+Ze8NbUEmcSnASSsKxTtJIqsx8i14rHzmA+BzFkPIXY9VGP
Xip2aYOIwrhZd0+44e17LPPaQ3pJ16V+AjIoiuGtMxFzKytIY+DEXitXz7tqTVr1amv4iM5pK3In
LyXifFmkuSEFFBogasw2SgMNfsxJJMaSXZiQodwvUZGLy8l4KL4EWOY+y2dhwsvWN/VhAYSsfEZF
2S7NWRi2RhfoiYj5LVhCro7kvKdsxqYhcTYxEia7GRCifFNr2Z2DQSM4hdeXQmstTeZR6/faM6mv
wUx29oCmoV9u20lADJjaWMB4iqiWBU+tpSJ8XAos1+sGUs3y1FLYnlwT11cOgJdmGKENy8tFFVdD
7+bkVTft1F3mvgOLL1wcH0/QeAKntSVxZattheU0fq/GPkDAyp3sgYO0syf9XuGeNLRMucbZB3sY
mDB6OCn4b7C+Lb5MUFa6N0S9nLqsh4A+Siscx3NaVPlYbeAVr4Zs7JwD0qlqJpOGWFKXPMQd3dY2
Kasf02rK/I71ggR7zCEGMCazA42jx7XRFBPAQFvpTS7qMvxuEng1PVmP8eAhHQkWxY+iKBbyA5do
0eHuB8KXi75J/PqN9B4ucGAzJ9U9OqGKXSemDukhDjxs88dQT/RrX4JMjaemeyXGtDexGD02lHEq
TDYQSeWVg82RyRaCIfkg82O+DPc5jdr8K1g6ZYJuUU2baNjyVUdBmQZ1lOO8aMOqPnCEZP6dNMzl
P2CZ0XZf+AR36YueBJj1TdvV9PZFd5KKYySmqK9gpK3Dps9YGNbL3oSC5ANU/aoqXscCSalPp0m2
EMy1MR7VLWIaGr1RjNjYh8o1sYC3YW2Rgcwo2vMjmM0B3/VdPs9D1kOeONWwKTMF0SAVgHrzLe+W
aTiC3uaSyyUq2XAVwwmrfGsSIZE56Dkc+lNJeofenkcAnX+NGKwzHoU1+XhJKlOTpzIQkSohtDRl
mImkjoMXhJiCbwUflwIlfnTSxcVakzpv0ylXtK3TeOAL2evOUbtHfQcI7YyoJJ+3DM2r5BFWokUe
pgoGhdVFvtiEnNoa42FqD4hD7XesUp5msakKdTstYdhUl7zEwHuQEl8HwZexzLvwHiPwLJo2zo5h
ve8hBcbpOjZgbjyG5QhJ87gCCNGncrbt8kVUfMDimfQ6Q5xfKbOwzUzDJd+ej+XkncNGGr5/k6bh
CRmuijYBVVDzLWsoJRK7asmbq0lDut5CotIz/2adgfeBwJBbvG2mONAfs1iEwplfDzrEBw5VdSoQ
07C9l+X6lEDMBx6T00Win0B8pwHeJRnOsPfwczhBDc9hGwakBC/GOxdFdHjqWajYqyA6aNFl9yLC
mmJzUsx4MXDw57sKuX9w4Z3o1y+NYKifRGFJ83CbIDrvsZu4ZOWYqln4iq+GaVpYnwVGDhx7HFQQ
NCPxMg4M5QO6RnCzUuuSvFiFJXtUUBrQa4YVAtTOPNnSppC9k+ihbEaLRTnYfq5TbNZt810EgzPQ
ZRU5ctHUykGORVYoPrCvvWGAHWPdLzBOSeexPTuxtWGougM6dnXwZowN1JgCVou3OLWisL1Lx9oE
8yZoAx9sZvjruruWGD6L1MXQB22m89F3r7CIxaVuBE7EtuPBekxySpsP00xlfxPbZJ3CbQeTOdch
P17q5GEqYfuLfLiDzv2lTGC6mZZm8v5ezxAgXnuTr/IRQGkuvyTxQi6aCJHgl1wHyfzsHRLPbd0L
Qx6D0ao5yyvgHZPUDUDCZYg3K/7claZPnldRFP61Q/2j0xujooQtKcLLkJwCuAsE78PqYJPCLDb7
rFiAukyA0VTEFqnC7SJbH1E4FAOWl3SXsqZO7WPIcFBtKeg6Y7wkEEn0aBoKYnHa+wCxEIAt1ph9
MKIpcSXzEMb0ewbKaLMPtcndDeuDxGei4X07pKFp+/ZRoSQTNBdyYfOIZRXJIT/CN426dKhpK3Y+
l7wDpQzV3uHUTqOxr8VSj/l1uySrvtOYQQIrhkg2Ay+stDxh2jzvr1qUmdusV71niNvmOLCARBd0
etYCR3qdngsSasN817kd6rvNJpFN3LTZOIDbfuVHPdK9RMTe1Tu5DHUMtVzOAh2lCZoJHtt0a9DZ
SXscSWRfdjhI9zj4TXWTkJrKx5GvtYbKip8XYB71w04zuEttMNM/uq2IlftW92NlbvICstetILLK
3RbEtzyC38sQ+51xbSxTJTtRXS/5mpunxNOQXUa4qL+dG4SnmStqcm26KIDIlMID6zpakJzEaUFz
iWdtJ+SxVYoYLo6fStT+6gvs1OYkXN4X3xLtxHqo8TPqdZiT2V/oiUzTNSWLt18iBJ9yUygQH78i
gyiHjIpOyesYgtnpimCaTT31DfHjroj8pHckkYN4wZKArYSEYKKo0yjo4CZLCrjk4H4FkO7d9BzK
EBwbCQnDE4/YOv8oSSvCpz4ydbAfBjuAFoy6uCxeWuCv/JvmsA/9IvVi46MQosd0iDVDO4rMxdbO
p5Vp0VzH5TwxmJw0TQFrUG3gLwt1SIcJCQYW3aKRDBXLcFsmU2S2a8ML6IhNabSEfSuA3pvYVyu0
7sRG4PdsSeSb+ZHkoQ2uZVjMpUHfK4aHYgbBcKEOdYhd4XmwZAFRHr6OSMRozzDIl8mkmZP3RlBY
VMJSPwqirxHE2Po+CokjX7q4WrtbhMV1ucUPxdUtz+G+AG9Xj9jrGWPis9ppSwpnsko2zJ8GGHYQ
mq6xGXg2r6tzqOHWtn1W0Oazx7zuGgQpmD1bbkuauATOyUa327wo8/1Mc1tW2yKouEb8U5UTHP6j
xB8HBAHzjSs7Ou9mXkNdGnRSqIuSgYMapkVYxtOrc8siHgRgq+JQaHRajl3H8HFTPqPU71Mfu2U6
tshCEDRqzVWSNmYMukO5UFXeYqCkrPSWKavDW7ra2lAEMGyxO9Q9E32sYYY1HOhMm7CDg3/puiuN
GUC+Y7HgyaWtAeOoUjXJuA82sqDxsMFoMm9Jastk0Be6sDTHlCD3LQiPyg2ZnnljMlIz5VEFITV4
WoksxLaTg3WonOUhxpZSDLO7GMIGUmkcX/mkEUlssOc1JDqjyhvUiIaCFBTmnNb6mh162wlVbXjC
DEJyA8FIEGWIfcr4DgtQspehX+EacyfCFY8hi9ANHo+hNDEimrpqcVl4iuUUhS6daJ5sWBJL0qEj
7aTON23h8WtvKALfUYEPUwvx0bi6AA2vWoLGH3GXLHmEQdAS3KnBLOHNKuA18i581BWvNpYyvuE9
/qrTqm1ZcrkGCZVI0OxYwJIw8IKideVK5dIYFVAOXxnboDw3SIDI7uO2CuDuUjhEYI95SPLoEWMF
gbtrSEvDu7XuOo9p4STocA6XGntTj1IGtukFR97j0CgEvIU19QqCcb54zDACCCYv7VkJuGYgOMUQ
kRDneMg3dMW0DCxSxmC+jGvU0S7nEqYXDxHNxblUc1Zpw/e475us8pgsvF48LCoySzqVP7atqHug
nhfKmqxUNE92biJBeMRUcNCC2BiG/qUhIB5f9oNYFNr+ucWWn7SD1Wmx0MVgYQcDVy/TOBaPHat8
7bJwRFLUp7WLdPBtLRpX3mHmeKoyqIypplsM9LsgwejF7CdElYIxjJYHunb9hfbFAsoi/KaL+Dk3
9blO0QYufizWQfUX2DIn/tihtlD12zImEdx6IEnpr5phcPUtUKRgVzB2k7SNfTw3bcTbtAqx9d2c
+8si8S3d9TNi6Zukq508sGgtfyBmTM5DSCqyN8gtZ/lQ5ZLS4xzn8Xgseef7qxijNDlAMAsC0K4s
iTySRAT8CttUVCWZGJuAIXNfSDcOmwAz7ZPedEnovM+Gco11u5kdQ3i5s7R0PsgW5FbdCEuMMeDj
YZhMa3HU5TAubGCRMcdDkAJmTM1HUkac/oBrTSAVXrOQsfemxUfNHOjW06mKioa8SNc7/12syH62
ydKY9XIIZ4F7C17W0D+V0H2aJ5AwGv2AW0bWR+fqta/R6sCZ9sW3YRm+F/U48AbveINQoxyaujh1
Dqa9WxtODfJtrqcATRAtZ5jYpeiFIseBxChm9N1WMoyPNokNuRHI0FA7gUXTCq8M0JomcWNzu6BQ
Jyx6FwphBP0QM3x5D4owvt67Xg/HqQ+TD7HCeOxYIeYeto1X6oJ56+rvM/YuYHG003C8pAZA7Jab
cYPzkx67pA+D9yVKVvUdZ81cfwlWYCbSiDdjdJi8W+BKiuiJYPFh9sVvKKlk8k4Ncgx8ymSJ2feW
NkP5NaqoWLGhT4O90nyWaGfFY87QfJh1HoVbVTZ4j5PcgvqE80asr2Mec8XR9PIOvAFwqiL0gCWU
C8GURijGBK9mRZnlvAMkH1zONWpjoTsxjboSkmjn2kNizey+xwx6nssC06fVl3rEIFeTnk8+npUs
GuXbGuVB/NBFeuwjOK2OtO1SuHW3PeotMWhUMcr88UoQXkfSiu+Ybqji3SKNr2UGc2wOfN1kLNOw
e6Z46ynGwmozoP49TVWPKa4hSVC/rKaqrLKpSyRwTR1yHve2AN2NMqea3aiQXfWA7i2pqOJkXlPb
qcL0qWNoFpfbFjZXUJzFS4IGbNp53CrYvKGA0YVpg8JeMmft2CCxyljA1Go3SVnI+KudpqL7mXPd
b3q3P+qyfOrTTsnYQj4t+C6ezbLvUGi6RvIdwHwGRcGruPdiLxDaoxwyhGnuB+j02Tgg6hqQkkMQ
q05xC5N+7c/Z/b9vZv3m+/cHn+mzkwPxvJomh97khAZCmwY0nD4khpiqNNRtDb40kQHferhTvHYV
bLjToamADCUxEoBjWxIU0+QcmTaDjTp/X1pMJ55trf/i2Dn9bAgRTpREmPngO+XKJd/ECD6ndCIW
H+3f34E/6c/zT2oS1GtrYNPiZMcp44i2Y5TjAKGkHTmOOODbvzRRTT9bQXgeRF1jo3gXqYJl0LX7
DZHTz7yM/lixRT+DkSqrKlmvKt7V0bGy9zH2IJ48VvYHbKv+kpqK8k8NVjgVFgyK+mS39GedgUp5
GPxMfPon+gv+SeZR2DVoEs7x8YF4TpGVBCkX7eu/f8B/dvFP4g6HIKwypMQDrhaUTeYny81fmwal
/FPfVIU9rNs1drMZFSX6fQjBKzotnJfDNaUs+hno7c9+hU8bR7IQ0uU5SO+yqPzzHPczLO2mnw3m
/lmT/7O1g24j10EOFu3cWM9vJh76NtNsQUG2HYFIyFP08PzVrCL90tOOwhYc0R7AtegZlduQdKjh
m0ld542OHzC+1r5Xg4S1is0rddsZkthj2fAQimVPwURME/Bw5n+uyv94X/5X/mFv/7lTDf/4T3z9
btu113kxfvryHxcf9vpb/TH85/lP/d+f+v2f+cd+e7/9/AO/+3lc9V//18238dvvvtg2yP/Xu+mj
X+8/BjQIf7s2Pt/5J/9/v/m3j9+u8ri2H7/+8m7hVnq+Wq5t88u/vnX4/usv5/nr//jvl//X986/
4K+/ZLhG/6362//+0ev3b83f7j/a6a3SkNj88+L/dYWPb8P46y8B/3sEEhdcthIaoyZ8Fu3MH+fv
sOjvUUCh/jsbC6EOEePdaGw/FvgW+zvFPgJIHgtphH9CaDHY6fyt4O8BvN4YpTRGGxrbP//lvz7p
7x7U/3twfwOt59bqZhx+/YWja/A71QFHSBgE+AiUxQmjDLLZ32s3ZpgOoLqCmZ8k2KMDsh2t07el
9GNaBnwG1Xyo0vP7W+v5ua9zfzcV9ak2zD0HaAlecV4bqHvclA4q9BcDCZ55VGRzOasDaswxIK/L
Cyqo3/uyFAdkd0hi19dkJfNGxki5u7DKn0kOtk5CIpqhJPJmZbdcgwKWcntWGYX+++BwIRG29rmY
gno7BXK5+O3Lee1k1jI9HX77khYjB31xXjJ0HtoNm/jd2eLmxq/9U9A/o5sWX+dzW758XaieER+V
NyMFFgpQeJ911HzH74f6D08OSyur21Ljo/U9xq7lNKEfgaCl9Dor5aKexqRmmR84qmQtaoNtGYm0
jtpNXppjyDtspMgoN9OwmAtiNxWT2TJSfsHZuG6Y2qEU7o8hQv/Tb/8giR92g2gZBgu03izwUq/R
Bjm2aLtcyLGTW92gYOmQ2h9UVd8ECJSQW9b3tVn8c8OP6I4g4/HlfQjSGXM9upFIRRXzgJAWZt74
KLpX1K+oesAzuTch3Lp6Ph0TVe5K0HKPfWDXtA8QnKOMf1i1m8EphLoLPams4qHZorJUZmFkkoxo
dKKNkGtWLcxuhjzKUwtXRcT7MIIfq9lt/OoPseTsULZIJMRqQWcWFWo+IYfmq7ZzVtXQNcEZJjop
x7Z1B12Ls9HX0bFzXiDnAx3HL11Yfos7/B5OR2+W8y0HoeealiW8oia3ZNOPPub9BoWBh75vuyyP
W7ZZeQhLKcylwVJjvEfRdjpZSD6JhRQCi7VDtyfekKKhm1IkFcqYIBS0IVxj6gYtc0jsDuhXz1do
600ZeLFboGznTQl1DBwWSzxWUD00R22BnR8GkIUKqS4i9r4It+2QXysDQ0Pa2kwN8uZqQoHDoOEq
cQ3OHuIorNExMHEaJrLdysaxjEHumDa4WDYXsMzmd/25MYNXYCGiu4XQDPkQlomdD1YFz01eq1Sv
6h300Vd1bg6vEFu1UZLqJdf3Zq6xttBrkvHz2hX3fnyt9GIu3Toe1gk2UqbkFDoiX10kM7QeRkbk
0AbPhSEHkGjspuD13idvRsco6qHMuog2SVFh05sKrp9pQ9yNr8pbtPWPthZnv6j8BuYZJuWRSw5J
Qp6TWq4oSMkDBjvVFl6bKG3n4WOfo7TUxbemanAKmeg7iuIZTDgz3QQtDAYMfg3fBbsk7ocjUBUW
8ffZdCNU790ZHrEUHSrFbt6EVZ/cTbWFRSupvyL7v6mDFhae9Veu5vY0DFrvh3qKN7kUbTr7zoI9
ytjGJuwGF+0mfrlQURwjBtgQcNE/PJLZuubFDoFhlxZlZDCqsi67Oob8BU/5UvDicTp3/Mrp5MRz
1NTwSoBeAD2cvtqFhb2o8qzBLbwqLhYjzHacV44OYLempE2ehC8uQpSU09LJalcSbU6zK4C5PStA
RDI1pzbaJIVBpwSIqKzs58uB4JyngYfvkJdvEEVAs4D2bB7Pr6EQ3+c5woymPRAGpQ0KLF/PyeF+
gLByU8npQa6A3PuZZWh4+6xnJaq/E9hQFOKZpuVb15W3Bvv9pcbnJlHe7BLDQDsaTyv+bkJf73iv
v2BzXNjWE0TLIwSDW6fda5Dza2eXXaFIm+Iz21M4ozGKlKBLgzxONkZeYIwbtuaVxUBn0vQwhm3b
DbwzxnEJz8T0AV1mnyZgJGPPiDe17NHINtU26P2ugexrk0A2faRRvhtBmPDdUuI/V/WG3Q6+fFpK
9pwvNd9HdCyRwOoXmvfQZ+SoQcx83cGTcxMWsssIMnJIEZuDp6LJ1OiDbTgGl5YJGGfbTT9Pw0ms
4lEN7ZSifXYdMI4PQRze5VZ9dXBcRuFmrXYjjVQ6Dw76ppjvOLRffhpflggCiR5eEyg5Ty7Lk+EW
s3TsciqRuUwzUlhxhp7w58JF97aWGKCu5ocxEh/VjKUeYE5/MpW+pSOrNijyZtiwUSma86dce3aB
gdgfY2K/elQcUsBE0Z+L5NdmbKedkslFA/AM5k2/80qrC0Mg+ELjoDmgdQiyNRL3dOUTtrJmTKVB
EhJpyDI62d6GzVhdFVd5LA0MRZeXyEFep7riWqv6BvCHR1r2aRmb53bCRiogASmLHg1/1JTR42tQ
rUsRydC0C6bnDrO6PYEYgQ8IAaooPM3FqqGWZH63cDRcfHIoe73BsZRklYM8tWgsuu/rcxGND+US
3SK5fKQwuAM5eUQtGecLjt3hZtZtahZlYZzb+YOEpDCTQxiAEk0utYmqjaq6g7IBuxDOPzVc0m0+
591OTHhDFn7VqFJlHPqSQwiK10kyfWl7nMFTXeKtiIptadChKYvkzrSqSLWHXUIF+iTPXYqp481U
nZpApc6h6Nq06EkppYo9AacPhSN6Fo+XN5MsH0dqy03sgltQoJsTVB0mBaOp3InEu0tXUbQ8y1Tq
GoIgFmHTXbtmM0y6SauRqoP035dzHC8dBAgJHYILdKy3MHeb6XGBx1gP3XWHIzoV2DXQtR5/LGG3
iwaynjBcM2C5gs80RXFWaOzQgyLdXnTmpoCu4dy57iD0s002chKk0H9cEu0Rp9nG7iHA23uolDoo
Q/frNIkLSsdnDWsHFBblRdP7u7i0AiV5N+0b98r0ClYHmGgZJHMigxmtwwjk0wy91hZbZ5EGBCVj
yMDMxs7Lswyi/AioR48eRcEUtsGPUoEFjXZSte0Z2pYzetGp9HcdjgLMYIw3S9MN9y3qeFk48e5i
RFus6Q06P7MNdpgNuNQEylGUcvtNMMJHFo7NqN2xJ9XJbyHn2KnX4S4qVJq3/4ej81puG1nC8BOh
CjncIjGLykvpBmUlZAyAQX768/Hc2LWutUUi9HT/qVlRJ5CdnvkPtZZtgPLNOqg6wYZKNx/mTJuC
YlmJ2OJlSNctQDPCnhPoEORWZMRvGgE4+nw1imoIB8ktqJ3+YFTOT2qKJcR860h1OQ5Zfja9NWXF
CztknHbeeXaWx325Pnie+lojeEbNI9K4neQVGrsaLdtH1PLj0mhc020oIV1/cdjqflLI6TAV/8Zy
Nc5Ln/3Wdly5q32hh9w7HQpf8J0mMHWZ+y3QJqW2aVA8jzci4qZjZsyDX9ji2mROt0/aB4Ou4arQ
o/uWmz8ZuVZeaODbSXUP1eMEFxyNvVoEDhKo2nDeYV0CUUk6O5610JY2iFwq/6X/MLDPe2fKE+CS
bKP5Lf2GFI2jUeVOUNmzC2kkx4dMa7V4ouE3BmsOEYH1cU0Bpe2gQUs5+MdhN2U7yxzNkyrXd3Oj
LZ/qPKBi3UWiihY5y+oGelNosdqqL4o0+3jikka2MHN/28SwL37GjT4/q+0qzGoNdgePwj3kT99V
Uj9UefPmZFGWVmVky7kJ9N6+WKY+PKhpGZYDpZZod876IYbvhpZzWWDdQ+5C4aSU0ilG6+Vm3RT2
9VTscsV4wGpoPs7KQ5dfcqDbMCtndZ9LoNUWsDJZSeZpc1n4a1KpgfnEUgGiwXr6CVW9sMwP0aY1
8dxAyZD2IZsQYueoblkWFytEoed1rwOCtCpbX+qmSYIVn9AlRRDdt9ZhtHl+DSmyeLGeyymnQmRO
sBZmGnU1OtORPZuFagWlqT1t1T/87PoOgcsPojk0bi1fMDsQJ1weMkv7avNp4yXYrAj7ANXIXEIq
8BI5LirXNn+wGvQ5rU1oCFcS2HEQftYMM9GyruuXsxY3d4MgZh+2cFjeErYrihElN8ez0WnZzizz
W9fnm2+wkGs/agbSAy8LvcYc/HkG0GWNekZ2YqH4Jhjivo8Hz1h2hlu91Fplh+gqeDiX/mHcQNRn
ONrnOutflzndKd6yp34vsUnAaoigXB71FkVF8afJdAnsZB4Y2UouJ+vM/GpKE79mPGHpCetUUutq
Kaz/STEe7iqmD1SinIC2AD2piUrvGhVxaP6zsZ5mRSUSE9fi+lVhmkE3GmWcOKD042ldmuxgp/ZR
MZv1qLTaaeAj7UbuToxa/HWAW917SRPkql5Eapk8SdL2wgychRv33NpbH1pKjw1aueVt00VsIiY3
soYQqDTxLOd1Ruq0Wvt20SD77KBEEfdpKEBlxfRNlEgTLG5ZRKJkMMy5KEbq2THY/sGZO/PBqIwv
goRE5R6xgFBmAOjb5WQW+bPKeRsRpJIhKg+80pz2Q1cMASttflFs75w8V3d2SsLDajSf0Et0b3JQ
Q4UlQQHLRKeQckRXgzBnP9jjn9PYXjRV1bbrvHnak08OPUJkQGyr9lWWRRVqJeooXXWRbDIqd8j1
p5odeWPC4vCiSxZ/sSo6sLZ9sGukaspmK5E59XvhOeZBQDs0uhjDjYMWFfTC25WHcl2gvAmnPWfW
41IlRFy487uRq11Qn7Z88RiW3OZqCPVp3dduyTyJwjJIU6R0bc6u6qJ7mR31n2OitxvMNX3yJH15
nnZwnrk429wvDIdxU1pGMFotxMZUMyCp3BS3cCMJCq1O5V9ZtEzF83RLPL0+Z2dNwxXkWedBWzeq
LAOrS7UMyk4JGiU5QZGm4eZkv31uy/3qssdMHehMOKmA9dOeCyci9BS01kunQz8gWfaU+ZgbmKaX
xdrrHsPPImjlnHSxAzkpHiarKl67ag1st3xMN/NRM02aNNVnU0jm9x6XtDY7nhQ9+SoaZo3FWBu/
yBseHKRrftdkGdat7KdXjKe87usQCbWMcQZcUh7yo1OJg+uWbaDOfFbLyrERGY/O9oTCyCTbuHvu
Tr3oT0Uv51jW5nsyE9jEsdL6Jo+AKtxxpyhjg2LF6gKnss+ZqvNapibnjNadTajOxRTDTgi5kqWw
PbOaZYh68z9XKN/I3H9gqFO1ToKiMbz7NuEjFor3tWQ4sO0FOgpQjv5Fo8hkaSTLFPAzLz+3utLj
mXHbN5c3BfWJjx9dhKxsdWqTCVAcKktJg7zXXtx6fFyQx0agGV3A85cGhvy0StZP1mbl9zZQDTWa
l/ne0xbltk9QV/pSql/zApm4OtgDCrc+o6HbJWmandVE/efKh1x729TqOjfiq0RN4g/6di3TAggI
WIPzByj3ztSgOBv2JKPVqcaqcI0954YwSqR/w/LQODxUaGLBNTp9t2yM8/VQW7upD+s0HYPJcH/R
ThX70bBi8GLP38p6OCpiO9TTP17fDoGXN58nMQVTUX+xR+w/rTccf7OXryndG6t+1mkUd3aj3txN
eZuaDkOenRth1yifKKQqngUU42y7OTSqMMJsMJ3QA6zy4MMDYeUPW9t9anD6lIAJCfS07RUz36XW
3VwGLbpTKxF6BJWYW08PncptV3mbQU9Y9qFw9aB2jT1eQSAoSfqfdSMwF/WYkyLwkcpFn+2bcPMk
nlz5aydJfyzs+W3TpsfVzn8EB204bZ4bVcjQI0+qFHt012h+bthARFDUXbTkkziOAx43fdLAVeiO
edfG2HWRgLYzDeRghPejqB/rLdz0bYqg7NujQnXqcs8MksiwRf0G4sSJnwbTim4u8ao5tqUDnNV/
TIp2UZb7bewpTaNVM+XXGkaNhA5yQ6/fTLNFBKZ3gqZWOCKNPihcBYVB+5mhljhhQz1pss/3RmE/
ZC1nEtLTzHd1O4ulmFGnaknN3TJOOheatcu3VVfUqBy3aJ7mKgb5fx96/horYxKE7+a+GrJYzSiv
yb9CZRLX+twL3bxA3wKZH7RnZ1pkhOSZ2aLHzpAI/nn1rUHT5a6TcxkG/CqD2UQq2hpnL6tpiFwb
eGtb7SRMZnNvc0Qc5MyZ41b7NBsRPy5PhI5lPvy49O0Kfd9YfDta8teseY1JKWNe5FdU/V3ie/JJ
W/tjhRwmMguPMoA2ZBaVj+Cm8fH6nNuitqOt1OcY3QmCJXIuxfOQo/hs7g6ouTzVJnXG0eQWFOUQ
tUjg/Kxn9Qbw6K+H82rOC99l0kUou8RMXPiajOo1N5TfUdYOgyzOekfPkmi+byq3mIvEVnxZiJx9
Po2agoutm3obiV/V6+k0tvJlKjZ6+JafxIVxtPpDtKZF3U8c0NmGB2as3t15+ZNIu31V8rOHtRyD
RTXCoUxkJLY2Cxu85uE6pqgGWQRDmtVyUUZ1jMuMirimDP6yowD08WzR0LpdlUWrxgztOI4ZjvW+
ZpRHXeUp3KK6Cr1lfMDLWseqmIY9wAk4X2pdirJBFjir9xwHzmYbAHoqEfRkzsSBzgup2c9aaQFX
F57YT1v9VgNP6o4MnJwXYTJDkPf749wH/awpyAYT7dANiMPrG4MXDZ4AlMrLUKSW6Scbl89oCY8c
FGRW64+RsIZAFu580L7LrmCNNumyftusL9WKpwPHgeMPxr9JtfqwqrQsEHn/Z3ijGrVWykOk7bS6
pGC3aLxybboN/M+Jrb40cgGHWrSHFRle0i/qRUvRqqMwPrrlfqYqVDmK41ocWJYr9kV7lipLPI3e
8p6BYEKv1mTkke8YTEjF6UXg+bugIA6Hs8IswyyzX8cm/UMu8p/UtSJo2P+NowsdyahMMwK8HysF
z6jHPuYJsnbdf2mKzBpAt/AzirOSjGtIgqS+TxinfKE/za0sw8JI3TBtIs1RnLDrBlZ3u22cFXRQ
JOkBZm+Je0LNF9YKihlm4ZsKu7ivvOVH5/jjS7eV1Z30EavFXFLHFKY+m2w8H3+hx7NGsZsu6P1Y
nSzN2Ejy37yVDL9z1QWVW0WwxZdps0nfnoUK0N5FGv6XYE1NdJxEcGDc7ON8WfvAdIsDqIQT8kqE
jmneD2TkzASLKabzWDOGBnz+P86D1N8yToW2UKK0WD9UN1yKBbRcrFwQd6HtT+XZKbASao0ogwK7
3GFa/isWokvo7qxIkbRVHA3oZ0vj2AuQpEyIq4taOEbLCb4zPpDKOHCw5bZfOSYrIaiTmDr/UEUa
Yd9Oys6UjKKugYBH4RxR1IbZXfaAiebUBK1ViMgwn5dhG3aq1nr3oVl5nnRnV1eEJOTexhNPQluZ
bf/l5OI8au6bMQvm1258yXljUPTNOz5R7ZfrzOeelTLkDXxOHYJeahwoIREI6UFRMb/pG09/ujFJ
GfbRtUV6xhT1mFnjC/adc6/ZxR54J3DW9bHAS28u87kWuQxM8hr8Ia9HzOJHt9M3XyvMhIHjw6uX
6mAZRhVPJFQCGs4F/My2L+cyslpmw6TSQntaslBJhiNKvDpylPyyZP1prqp/yGlf5J2sa6RJnVQd
wCtBb9NXLcLXsqIBnV8KUbILgX0MPnrTXe3m3oM90A2kCcHga6YHq/ZqWlZA7F4fllWZHeVcGtjy
0v+kVKCcElGBAHlaYDvDHGFjrXT88euG62Eo1niVWWAlCA8npM+B2XfPHio/3/R4NDOpR6Ji8jXb
qMkM5dp1Wh7jFPJz003fysTeT6urfazpRc1YfN2ttoKvGTiLf+KcSjfzeWte5fJs2kC+num9d+oa
L2N6EchM/R5wLkhzF2Vs/QSJIAKlsrYAZxvRmJ3ylFg8QF1nPm5jd0rgkPatwkVSCzvCS8p3o5zE
0syv3os7infgoLvn0kcL/J45WCjGLXuQ7EfXxjbfO2XNyKA2B9uRHEDVoffgQtj/0JL4UBUd0+NI
Ke0LnUMJAwTncpw643BKaKv7aUIFj91QSO9fm6Lv9Tb3Nm/JzVix7aqdvevd6kss1aNl9KOPsVaN
tcmijRzYZ+/ec3qwDfTTi+mUvwLSNyRx+w0VRPkGjtHs0oyLNdufS2u2gb0h63B51QORCXbKFsmJ
SjD4Bq8gH9LYs8cT/NAyQZqMKhyqZNe2VPCFIEiso2pQDPLr7r15VDsHGB8fOX0bJ3GrgIvgsnbZ
z8xOwWgy8l+7t5Un72wQOUbWQ3lk5ThSxZQ3yl5o98S3Xj6hxDtAMsOBdboWlabxXGWa9zB47vfS
zY/52D1undPvrd4KEpgJf8FgErUjFuZqPicssFUayGEHqIJfgk5vZ7/o4R89IM+duljv2jrAglEF
huZzWvRv3dAR6FeT36XVBD+hXE85dZ6SjeXd3FAhV+arlCdsmHxcEvPJtWFokhKXi3BWA1bWAa3K
5OtaSyaMxI1T5G1kNb0xMOCzyAOU6+etnFtmX3k0evO3s05qDWqmGy78XwfElitQAnowS1O5g/EQ
gln+51XjbanULjSTzgRtLJzT+jy63eeKOp6zYkSZiDavHax3szTO1jRWoa4wXstJD5mM9CAb6jdN
QKvk+hGdJJZp6Je5dGa+FeUAZTIakpofTaCjj1ffeQAxNaBP41Kzbwa8rE/DGyvWnAdOW6ErVNI/
pqhP5it4D85qmUDMi23vcRLvbPROe0RwD1TOoDbGMsQkRgaDqZ2bTnmxU7DErBgPuOXf1d7+BeA0
gmau1HDUDpapAH+jVd3cYT5mefaxJrm261XQ742V5YNOR6BiTkaQexGsN0GneF7Z6pXXwOnMvmW4
GHaJN/2173r27Sx3X1H2XCkDrJf+krYr46J6a6eX2dx+l9n14nz+JGPmx8xG5Sxo2x2DCWJbq8S3
R0OP69z5S5L6hWFOHGRT/uPb5jF2aiO43/TMW+uTbigEaQyFb6ZjF+roA5yVN1D2yAnNnqaIl/Ot
XWqoJxVmnS5n8jV1PrGsON6EJqLEmh5h0p8bdXig0U38stNlbA5wo1q1PjbsUFxgL33XgSvZJvgU
RUxP8Zjll6lzvNisASI9fbgUNmb0AnY0TNP0vco3JjC42W3Rzhkuj8BN1Zdu0WAiPAz2tTxgJvil
d7xOjfKNvPGMc/a3Ttbz4C08EcN8g5S8NoDkuaI+QqmhlYe/77ru2ln0OVMDnOO1ysvGCUQqglRw
QCmMWB7NSVHJUKjOHMjF+sZpxRFr7Cm8V4VYF79fc+8CmJe6K2mxrXu8t9b8Hs0sowb0q9+GwaKt
nzTGFAvnTE8TTSfnt1DK4D9falYDrusPAx1TZAp5q+08YA23dlkcFbORI+Ja9p8F8pdy0o6TzQY1
pNE3p0VAmXfv7eS9oUF4IU3jeSoqNAeMFHmRfypki2JHVGNwiA+XaQIgiQ0ck45lzMmfMVJtu1J9
S4DiMbaeqq0a/RrRtt+pFV7XOtZGbmEF5co2Z+qH92rh4fJ1Vza+UEoVEh2iuFSTmAyJI7L8zDfe
wO/6wHXc98lOXjWrIp+OoZBozGDL5S4zz7TprDhb8tgwm1dYgTIqUx4N03hJ8cRITeKSnbGzN68Z
bxwahO2l0sCH0i35wi1T3SsWLpUmKrry9Z4wkQxV7Hr4fOqE2eBOSeOnIWCpOlpG+VwQYheMDAEa
snlOueVxZPe1ntJW5DFi9z7Wyp9crn6qysjO1zEyFb7IYs8/NMs7dgjhIHz5fwtvFd1Bk87FQxgK
Y7gF9+e+yuROLC2hda12aAY6LGPmVLzv5WNUHIJ7J0KSAvtw7f8whFdgnwP69zFeVPvRtMOM/UCH
DL0S4RP34zCqYf1wAaCl9pc+1QFIopyOf4d04wHhzwnzreOvgZ5pd7YSLBSMcphq614Bi6B3273i
4jKr869VMPDpkgdseMRe7GBvWV9N+cY+iRfJSXdsod607aWoaAJ6d/t7SXur98cu/5u3AqtgA4w9
PSU6nZE6OnfB0C8akPcaqtuntYkAd/iWfQH7hdqfNIlzk5a0dRX8xWa9q7SifjbMJ1tK8EqlfHYs
5akDaOgdXreuszT6KuhnFbSns8QbiScq/FEMIWYclsR5Ap16TIk25H2fTkOTPnhjvu1rCylwWf3X
IrMKZhcwbTBVBhJP/du87Ie0FQi25pSb5hogV3UL+B/cw7jOo6rqpG92lGDdKn9mqDhi4x7y+afW
7V/TFm/T2rMgrHjViv642TRtelW8CHe6kZQDUOa90/a9sPKuCNom+bzjNsCgPxjNTT97FM5Cmkba
XbVtfcxS7n6LqQi33c1awc3TW40rmD4JhVCZd/sKJygxWsledt4FcdresFt2O+n8NRGjx3+HoQBY
GLV3kasv20rrPsx4mahkjEm017D+dAEEPl3ykhPC6fqjMY4vE3L4wBKXpRB2yBjzmIj5fZ7Zofr/
26TVxTvU8h0KeKzK8xbjcMNWjI2KXIgOTdvShGbdL7A08sOpm72rBYgAAIaMsBHbObUk4om/zipX
jBBEjM8kSyVq+Yar70mMPBsrIgSnZx9Z6b1ri9z3plcHbKmAc9fn/9B8h+7cHR1rOrtkrtPP5F81
J2akFsq/oVqZIkC52OEDmMCXMnYzWy1If7ZuQMO/q5ZEbc4gyqJTr3K/c4OXSIGtUzTxaU9Qw/c7
xPFBKtArER/v1RJOTkeHY084zHiQ7m8RSU0EcnhHxUr3Wuld2Lnyljv63qozvLt2eyX+BFBTTKet
5pEpC+W7rKniecPnbYLedANp1QfSJA9O86Fu08nt5bF10h9zbZlaxKH2sEWQjQLvCDxgZGU0JJQL
pbmttnlqElLTsvW2TKyunxbtP7DqNdgSkL0yZwFL6vy2Lh9i/ukrUE/g382v+s9U3aJl4CHC6nRb
bFoeskjgXYqraap3ErqjlnDAKqq49qn3huQ2VrRuhw7RYYei2Ds9Farnhei0OLeLRztRzyTWtMHa
nwwbRylKPAqPMg7BqshYN+XnHQ/3WhhSXBEXltCFCokOtNffIhuPiPPxkRMGI17Xfv0UNzCXo95P
tFQ1NzTN3kzWTXL9tMho1tFvDEXxvQGlXgqcogh5ZMM7fEBSB+rYwWlS1up1wnXTg5DsaxQjtqpf
cIz0Mn0WseXJb8/CI2gzxyEoodY6ZROidPq3GUkaZZP3IJMZG0g937ahAbTV+8vQQEXY2gvGwUAY
/XnjPG2s8llm6lmDGsaTj209k89JrmBSsTkkHaC7sectw2XoFxaZEYIFwc61Jyrp3qF9teyEVu4y
P5PdsoQAKI56njhassE9GKZ354S4TAqFzmbVOSFJ97oVVCiEjATDYk7zgjL0Ebj7Qn+BtxbjHjM1
ZEaFBE/bItHQ/igpXTq7Zfc2uMKqKU+L2u3MZsE0DRiYKHU8YYNaO+1RViRecfcia6x+EeC+T/AP
aH5ml5ARVQeRUa3tBa3n6pM4n1MWjLb6QWQoOcuqxVcNVFVN+pPr2fNgodIy8pHoWUZrlr3v1dm9
FM54W1vv216ilH4rnnR5FUv61rUcDmrCjIPekIQoBsYgRWXKYvgYIzV8vvUsevU/BB4fUheL3xwy
RO1IshbD1yAKu0sq1g9Lau+OtC7mCM47ChGW5rhnt8TTbHVHlDMngfeNemQHajFe62SOhi759ZxN
5VKzf6kL8uVbdtiJJ/q9RKnoCNAtTaDLji3+IZ89G8oeA2bUS5b/wGt/6ZnyvFjiOqsO+hIV3cZ4
w71XhsOkBsjyXmY50D6O5m7SxOtSq4+uIg4m2jqUjAqucPOj61cJttEfpyV/y2X1PJcLf7CcKsMo
AkOsL5D6FccwKDAg90ldg8ykhZnd7cVjpbsnZqiUHJlZ63lFWKRf+V1TbNGcIbniSkyTX1Qr2LhA
C9BxoivjciGhF/msOXyu1v1+aH88P5BH6I87QrOiblr3RqrsNxLSwqbXPX9V9bd0Wa0LukP0iBmy
KO9oCamdsXXtHKOaTnO9XaYxBYn1JDpYtTAPhAaFCT3jSaR56tfK6IEG/jHny7MOuRy0xaMxqXQu
bnrdWu7mOmse4pV12A9FagQ8k3fmp9qiwiFGoB/vqXm7XMz1FSZQkcl4VNT6u5fjXzLz1iWD+l0V
zNkOQE5xhz0rPORgntutlcBHxSafRw1fSL7e5+UiI9hsUPKDkivkyRnTEpm1B4M1GL6r0u/2/XKd
Bh5hT7vdj4UGlY0vGaB4YT6kZTDPkvUBYRLg9QT2xvANDDDDXWykH3fbNZ3VJ7WY3R2TzxZU8h5l
spbfWaUq/rzo/yGCSLHT91OMf/ajGLXk3XEuaAmNC2yP3zr2tSlHwy+EN13tUe41R2TPWBNGZkUl
TtVbVTtcR69PIk7hHfH9ZQirRW/XHtcEWnNjgcBldhj9UZBH4x0V9KpXT6X1tOhF59LO7uLKl0KC
NKh2tRxtGEHgJm/XDfe0sNE0o3QFxGhS559a9ODkO2jF/EBMzOUqYLWPrZXtOqcy0Q2bUblZ4kFF
4VRmuhWv7PYlsPJBPvTasETz/QEkufkbgyPRaUXpxkU2xGxLUMlYs7MoNe8BSKsTlsvUxBOTu68o
18yYjNAbU7JnksXyt7tNrrG2dnfts+QjgTdHUPhVpbBXijE/VpBJUem9FRqlC8HoTbLGIoIlQPeh
2wG0gQxTCYHQ9gpaAzIAwf+/h7T+x0YcC0Tc/tl0BArdjO7BQW+nIi1B/119wkQ+z8IRu572DBte
ynXlgJTFmQ2YKrGcXuln2Xhuca3uaPP81Z6A+koBou40VzVVz1s+esDFA5FnL6BNLuo1xg32su21
YiGuKy9/+H0nMtZ/K+BLZHj7uayxFsOehInILrP9wMKPJUx1hFdGsiRkyLtNlMHhOYh9WMT2pNaz
AuyhmLtcc+LW08YozdvrUsE0IRd8RnFz8ET5WfYwcpCQx0IZeTrkdqvGbS/akppS4s+q4AYJ9qFf
WN057B3rW5eVuUtzK6rR6fhKovVhTnZv53bro5gcNHw9vLYFUC/QeqAe/clLiT8//yLnnIwht3/D
YlYF7KMNtM6kUg/XdRkSiq9mssdLPYhRedKWYZeRvbHvhweH6hqR6DoEz/r44aLMprS6IpxgtbCU
fWUt5h1rzP4NabXAwQsg6QkbPRQ7pVZ+6LYxR0tfn2aE5TVltELdh16Ux2vFTmq4eSQBVENP/OdU
IHt8eMKn0EZWKu/0ih4uXdUPA9yfxo74KqGlQYln96w0LnUC9RzGUdgTS0fMaSKI03TrFyAHy+Qg
Dl4Nr9OLQYkHazivxQjVKZ1fQplMIgI0n5LwaGc25BhsV0COD6EweH7HovkaqpzILG/6Z9k4dVEN
v6KY8YJVRYu0QrkY3fSDACBfh9EvCoc/9PihA9JOjFgSW8eM1H/yLoyNX6sVmtwHCWmIa7Q5w9Jh
ST3xhV3Srxn68grmrUOCyIzAxgPizW6ldQcMUSIm+dEa7nn1RkYb3JOlW87dBkuFzFxvTuvK1Cs8
kA9TzagdFXv/zPXqZEg+WIKkBt42WjtjZX5OGxM1ePdQw6de246hakRMgcHH9FfPvJIxxzRBA4nq
+m82lMNEuDK81J2xKbWnyNCzByMDYE/JTSCAUUejsc7oMJCFZJkRDM20I6ThkpZbv5/0e8Z91x4J
4lai5HHzEpRDBYiDch//4LfAcoYgz1GKmNZbbStiX1qkQHTGi4c8PsD5/rNhdn+cN9RBir2oAYrU
8WBrBBL17RZDeaJcVMOtbrq7A+ABwpbrmxtIFev8dSGDxi/kh40KCTyhVsl8yZ9sLLSAxpLoIb18
mxUXn/M0Z0dlOSc2eRPTGq6DQOJLP2H2Ld1Ov7NrGK3aJkuwTi1/bN1n4flZbE3Vu+0hT63opGo3
e+5WfsjKd6wIJToiSzYpIjxPbxIVRQ9oaxf6x1qlb1uCQ5XvlvtaiQ+5y1Q7WMr8DxMd3Sra26Zq
OWu089pON0dzkXpp7odX0edtApah9D5E75Bc1F5XofxWFTAh8Mt1YvfnmADOmWkSiXS0T505AL3h
kCrUZCcKkLP2HgesJ79b2v30DYABbnnm5MEGozHGE3FT3pDSNiDXUhibcmHF1aR78bxZDESo/g2y
VAISat4wBtihWThBP9GorqV2sjoNoJUYjTjPjJcpB7xrTeFyh2yGz2TkFFL+01FojArUtLPdJ643
NChKYA8QZN1oP5jCu6necprW1PXdbUS0p6H+LgHFDKUV1DUhz0RB3XpmNIdDal3prNZMAzrHFmRm
6DIntyXBlVBKgxNJKKpzGMwZYd0AYiYLPvOMfp9ogtn30EqctA3ekBSUoGpUK9zEasVSV4v7HX/U
B7q/ybV+xcqAnUqIQvrwR0duc7yxkTJEAhdZ2nLITSVOOr4ERgQkWqTfmA7GltS2sAy0Lccob7rM
WrZLidaHsF2Wk7Hk1tmxUSK1za810PFM7J6JrA6PPLluTtQ4aIomp2BL+Jy+4BvZgxE/TeP0ypED
Xp6R10Ai4X7Fu9A2zOJWrn7hDjNCIigRDm2VfbSkG2XcUp8W7XcWL54qb4VMy71ayZ9MEzpTPcID
cp3gnktYc0WmaEdRL9kaeqYCaYHb6347cIgqXfdc8Pf8jPUsAkU71N1nMt/su9x4gkdLnebNdXEu
GeI/0mnA8Sp0BPbKKgwi7FNh+WmfrpHu3Rw2ureC/O2MpFgPtBJUzvSXOmWQVSNnIlzLFqMZpPIK
VXAy3RM2EpRClRdWa92GZK1edSgNkOlfVyVmiBQCeHHs/rHdnnUL4fLE42d2uFbawiV8zH00tQmS
n8xnTgQtkIIk1S4jQXUqwSE32R3VwYxZESmDMQVTqOc6bPT5QqqMFTHHL376m+b5T6n3n619mKbs
T977N0OpPt0CYbIyfnVU4FWfEbNPgLDN+kgkg03v0uL0QB65MWH5bt7/j6PzWG7eWIPoE6EKGKTB
lgRzkqisDepXQs5x8PQ+8MK37PK1LZHAzBe6T79mMDKcgHMB7JDvxUg8RKbPO6lFkBQQMWf9zo1Q
lWmV9mvBddnEovZrgQOOHTpoyq++ZIybWjwRPXhb/Ywo+hXWDcNEuhUTuUkdz4iO0kdst+UqN4qX
aaK+0Tni4bgcDI8+A8bLl8zZBvWNCRQhZjARl/O7nVh7ohQJn0uD35phJ+BhTeEFG3ezJW5RKq37
hGvLPmogOBDMZZ8ewrnYbvEXwGSAyLsC4Mh5osPysjSwrtSbrCbNesd0/b1kkbPRguLTke/mFGXM
m01EWTG6hwiTAoR1PqQc41AYtDvLYFqAYAm7ogap5xJzQq+iNrjHTbZxjeITGI8vZfIT4PvfShdx
X+3YDHnfWnCoq9nqt6pnrbX0+HnlYDxRGsNZzqAOV9WqFsnd8lw/DoufoAZvu3hQ2ml6QvXKp1+2
n7xI6U7Gwq+VdZva8K/pkq9m1gERhe+zUvAvplc3dt+tJrZ8SwUtghxGvLYeH8P63KVm82S67n6G
L0g1KzdeR3eeWe4lDz0GsXV/RTW/yVNxH+Ix88NJoB8D6o1WWax0g9eSt8o3LPtVJss7GhTIsSFl
VCqaNmbG/MNhSSg5ytbpALqu7boM8VOyG8FI07+0b0Uf7wYbE2GNYbCd92ON6zItWLtN+C6aVs/X
tM3FKqdBTIzg1GFTxTbluMz2WCw47SGIGKtOy5PgcDhMc+ub4fyeRGiYWkqqKs+LbaMG7COBdZFR
7mfNeMPbhHLJiYt1Hh8Hwf3HpfVhmY1c961+cC2tXOeWc2cM+wWPaS/4PqL/XwUr+KgaFmJN9oMQ
5t6nwo+mK6nFMectr3lPxjbLzyDbZymnlFHh+kiL75JS9UyFzDdguetS4StiUFnF2RWQCxNmvet3
POpPRsvcKZBGs5rZjjLclnCpN7J6AR1VbOOevVgsbEZ/4Jv8RrGQD7FxlhXztRYmiNXnSwK6a69z
Al+Rud/m5St1StSkXCdo5hUzmbWy5mydu5VzMuvWW2PdONRVUj1mhfFvyW5ism0jMrcIfKP1LrHP
XXPEW54M4x140JG1kbdHF7EqpzLztWVSh0rxORls7UhazaWlXYjGfNx1kXp0NXk07cJBqobpP2ti
7IQ8LKlmBmeA5rgDB/Wl45PJMSL5smLNbXvMU6yxe0PHTsWInXVbh4yKK5giXX3MaMHWRVKdcDgQ
MIBe41Yg8JvMcjxChuE808+IPfj7GadO5S2Og5y9KQsUfmuHG08VEIPckCmARVusBfEmJUp+XbH2
9/WQ4WndmetoNH4np3TXM/MThtftfmgDnhSbHanmOS0qNOu3iCttq4EaQyzjxHiCxJOGBkCmOfOP
KIU9K3dsEx69lCNfVbm5cROWkqll04xw0+Blog0gfIBtaRZ/RZZxygJwQVN0HAbegGxKH6MiiDZs
sv1R0w4RuPCtpUW/To7YJnS5mkwtuOBB+xEVOuxIb57iMLwajUfEklR/Zmzm6wZ9sp8MWKanIOZD
9OAfcIatao3+QrdYYoJEaqschxF2tdmyrxC/warb49VOmG3S5mt7dtmnFlvA2mxKsV7S1vpyOhQ2
FzUT38ciDfKNkzqU1lCYy3w2SdCC4Ozwva/p3eJtV5YOUo17PRDs6qV9gAyYVTZpV1tITQyqjKvb
ltbNDk+JG+tbhDJvCcB2DnIHOU2l9pUgcbmbWb8exsrrfzjNuuLJbFEVjV760jPzDNP6yPy4KqmX
wZ8JljChsbGz+REcM4tnmJc7dlTbWTFFNNV4GGyIWEhC8xRhRhCSv+Fky2aIC2eNefLZyiXaBS/m
Gy5RAon50E8dMssmX9eteslaxheYZcIbRpx+9VnE8l81qn4XC+5vQ3yGNuNZ0+BEtW2TLiDi9TXb
aZM4DiNJvPGO4bfVfFjSJVgo8P/Llo+UL/OiSRLO8hjNdevpd6/33jLhot0LIhZPCw8/1tP1rDd/
ZTpp1yydt5Drku3s6k9wo9nvaWRr5ekXjLr6wcshYUX2LgtAzhbjsM4qPfKNatOZ9fQ4tfNraC5e
vRgnBR+J3rC9hz4HALmbsjODeradzqNS+KoRRTaJ9plHyynkxs7GiuIv1+wQUMc4SoS+UMY7v4eT
zsSNJN+SK9GUwWUIcEosyC4U5bHA0TR+ueOs7wydqb+GBZH11THOvXOj/wsK1Z1QtocA3DRSOrqU
IyZymCMPmAvhzHEgFUjKOFbXhRfqSFLo+IycTwwtyE6zUFmlVrHj9+jWnl1jg62Rb9ad8CvTaHcq
0Q2Mub3Y0thYW30wTokZzzvFjiHWnLvZUNwF6HeCoXoEF3rsIHGz0vTQW6UC84XlT2PurYBqPvFh
p6xATBTulQEUvAxOynWA3hrbJhzO0Tg8iLBc8vbMD97OVz0wq0PfzMvwhVrVoedsZ95HuE2Z30zy
UMtK37u9eqitHBpZb9u7yDwUrVmsPDMXrwgHrzKVrNIjK7kYf+j1NlUN3Lmva3SuQ71KVHsYRfJW
TR0zghAP7uRmL95odNsMo9MsitvkWSiiK4qgZbHB9qrE5O0yrWHpOw5kUsVyRsDfi3ILmo9b2GU1
oONn2yyAu5VFHjCd8qFmoHKqUuWPmXxtmOTthpJ7O2H71aFLILei30tgAEY5Kh9bJhZtV4dNO1DS
W6i4vMLbzvno7Muxu7cYMvgWS5wZ4NM2urErjRyFU8m7hboJ2RUw6ls0J5/ugE7UMYI7w3XcijqH
TksCLnLkxvA1d9/pyj5puQ7oTm7bgQ8Xfr6atfdK6B+diUSnabb//2O2cwlBgd/Niqe2hQxTMjGG
7rjpRP1APAeXXfPRD0I7EmV4tbp6L2yXfBDRV4e0bS8ZDu8WQNYCJn1p02Z5jg25loJiZijyPyaW
PBxMzj0M6yigKLIy/YlD5jDUR3DLwYM5/xJmeCJjQzuORuHyuei5X/FzNDmNsw7to0mnaSvEMZyL
L+CY8Cd6flajnXQkI3D6JJkK4OZ90GbhGqEC101hcwvle6HnyDZUzLoUVj6cYuceNuqleqYbtV9Y
nvI2gHVPYo5uOXrnHgH2+f8/i4eJBjXTD///lQ59bgCRBizRXv6HG54bnDotVBHaQ1Q1HziEuy62
XqmCYA3YGcyEscc6l4kPLuNH/PLVPamPaT0U1xjB49LJ9o9J1LzxsvdIf+P8KLDOvQ/o9BqZvmuT
m55UF6DZc2trbaZK4oWx78iPtqD+nqALy33jSfcuivGxpzH7cB0UiYUdTHvEYGLfC5fDNNMuKOQf
EqOtnyPovUd0/wHKK/bHgJcn3OPtV12pn2GwnqtJGI8x4qaHmBSXxqFVj2M1rV3JWp1EhLULu50W
ZUr3bRJQFiOWAJ84nZH0J06qrklkBxsli53J1veW5A3vSzKujIDB5xK3euxE6rdNm/iuZ2w6auZj
H6QnQ2D4Ky32UGVW+WAdEooUZZxr1Z6xDL3jIfVWbDX1mxMFLRPfe6rC6jyEI2pL9VOhEcdvxkub
ymOPdvMssepyNdcjxIBObqd0ZkK6oOcljgzmmeY00Y5QcYbdEB4SkbQ0pLN2J9/5KG12BIj8zhJM
sG95deOzotoyawhPRl+/CK+mf+ms916buGjpLtfoleJboRnBsVJWvFVe058HCisaG9YbYRN/gTZF
omSiDZ4cKg+saCj+Xe+JJT/w21ZmvsNUTbXZfGHoeexc7vAMRSjNMnaf3rMQ5HvSl5n3Tg2T7ZqU
dbme1RKhRpFca1GvgrZkRlQrBuaKji0yw7MV6JKHxb6brdNuojo4MDp3Fq1YsgV9S63isCPtQtoA
y9i6hbmZ2r7ll9PDVUiO0SHQNQgrE1cnd43PXHHQsfwbteOPRvNs8C0cx07eUcLSEAq1xSUBWru+
TEjfes/z4VNfuyZ3+EcZKM1N7gEyIdsrJK+kCgZcr4l9aEJGehMl5q72kOuBRMkat9vkEcErUb+1
4olNSJM8yFyAWgE4nkL0paE2aD41FqOwuFmCKyIqwK/uZPJZItViQZA+0IiFbMw4wIEYLeY0Yge0
WfdFxO3lqKzbQ3CEU3rRSsFcOqke2LMb6yZVHym1v8+p3+BqNTYC6vGBpeWI51+wANfj74bcWMSY
3uuwcZQ377wWEw5InmidTsih49J9lFPKgMk2/N4hcEA3nIdWd4QPcSmBvfE+YCDvJBen0d4j9Jf7
pND+laq8C32KQJqUf1N5JEM2o7/E2xVVE2DM5a+agtnlgHG4CS/E0WA/gtW7Zmt7yMNhqyfswkMr
1ldWpj0y9FZGuZ9a61vDX798UHfZcaDmY31lkmSt3M5hf95yo0UFCwhR3fsuJ84iNA8ELGzTwOuo
K9qd68G9iwXVNNKM0S7/lufN6eHy9hgFLBkXO6vsGCGLMV0L6OkGslJRF8/tmOX7oCk2qTOeAk+7
AIGc9/8iANH+rKfbKV/kgpjVN1BStXUoX0G9OYtlr/TdVMOCO+KK7ZFXwHwpJL3n0Hl+m8NI6DJ2
/p2nv6cN28fyE3o6thn49b5Vmg+o7KEOjMTPQU1/mYDdokJEdRF6e8xZydqurbfBlE8DTgI8QBez
p70WtfpDPlMSvPRrmTYYqoFUN310v8sBWUVKXgCC829L8jChHcIjW8pX7Z578ke3yKDjFrqYS/aG
ZWj7oA9eS071bWl9JRIbtdPrlR+V3U8/ObxtUarzVPrCIfW4bGveuggvNwe37w79lxW2zq6vwmvW
lWJviOSf6yZ+YeneEwrwMrw5WP32FWNC367dD7iUQSG+tVTtCCMK1qNpPuY6YcHL55Hgbsa7X6Sb
JnC3U5wcejex8GHW5hF9xTHwVLa3DHwkU21e+MbwD86LXawd95Fsh3Wcu1stN686b8CO9K1t5PLh
WnTRiskl0lNAsTA6UarR7oeXfqYDFbb6S7pu2KP//lbte2jwNCzvPlpfBgFO9UqK7D9GLE9oEk9B
3RlU18aDEq8cCf88JltrgqhWTZ38pHP0VmhYpKDzYaXsUWPh5sGstvzNqQneCfs8DJ4jtmQAjbiO
5oPu5nwLAbvjtiVKUL4qDd8evOajN6tdxSLAJ1vFx0vXrQLe21EwdI8D+MAj5karE/vKzbELMn2y
R3lNB+5ib5g+LcMCPGIrPI1uvgGfd4wqpAc5GKH6N9Xbm1Zj92ekhQcbhC3OmHhb1d3DiOCjDXFP
ajM+fQOlPyOBRzCe90gxwqkid+/OJQ5kl3AHXlpeexdJmm19x1U7rNzMu+A0ONngR+XiZgnBi0MG
Wy82/t5sEIn9SHN4qc0Iu7bLyCD1jomrHZuuJ33QsP9NIYVx6tYruwoOy2eWYr/bOPVlXgpSyuWH
2Rwxp7jNxhzIZIKiEIXo/REmCj/QcxTZRbtORyAMkw3I2+zuONpuJaNNthv5Ty3skhckO+NL+Rk1
SfsKmBadbvbSotqyCUHDdeN91XV161yCCSgKJ6KWce5aSFPDf5YU0061+Lt07bczw0faxS/ixl6G
4BRYD1VYP5idOS3LArZavBTUdAkEkSb/grsa+8Nw1hfva4se1jO6s0iDYIVo+w3afbuu+HkF/stV
3dmvzeyAns3kv3yMqXLST+KWOFTzz6aBgRZTPE49hfb0OKAiLHoU9aWpJZg6o0MXANKdY/06kWei
zPEL1UV+1ysuDE18ZLgjbqQ2qZUxzz8NTfly+OIozt2Tbjk5FNuOOqdqcSjMNZEEGrPj2MNq6BKy
VX6omaGDAy/M9LQrGSyHRKWPHR8sX+mxMSpr17f9e6ItK5z5rkh68Me+wHEfzw8E5lwzpV4z0ks5
SoxrUDnrqPeis6v6Q1Zkj6GJypfpImsY+vAp+A68WOLcaHjW6/vkWubBUgIyePxXYe1CLzuFe6tV
j2YpmCIn43vUWwqcdrpzR6v1U5A9bT08tJ74FCL9Sly4I7kDIClCPDGHf1YqWaZ5yI4DxgxH+W2p
8kZM1TXH/F3F3l7CP1uLsv1T0fxJG+6lzqcT19iqZl58mDxKvuKJfpZGvfYa98WgkCaG4Z3iklIx
Dw4cjgDQ+vJoJMktSfvnsWItJOO533nJuzOFv4SN3VkgHut+tPxY16od+B5gcVp9YRpAwzZFmOUy
9m5BVny0pvcr0JbYToza3rTfGL2c2dvNviW86zTFH61VH60IBxAQe07e7NqThUWzjKwtbvprvdhF
ZEkc6ezejFhjLMckX7+PVvrTt0x54+ys1xf+bdh3urFc2AXlisHIS+0Uf9nAK8PZzFwiOIRm88Yf
Nq9yC24g7u8letxVVEXC781g3xkMbWzyRtYCbvjasZ2O8E4DQEhYYAsyvrq81n0elqUHDQYKGjQS
bBX7UuRYoHuCbhrW5ukzuQqfU89Di1LquSmMJzfWtiWDHhMh8LoVw500vMFP2Jfok/wXwY7eJPl0
Jv8FasSyebZdj3TZhctvFX9zgwVodCvG34jVV5AUkeaRMrjJA/nblx12ZZbriwhw7Vop2TEvYzC+
ZVp5n7ziBefWNc/azz5GkYkoioonf3GzIThqqf1ORjsNOXUKfko4aQITQcwAIZ667WxkL3nebQen
hbkRXJj+owlIWKVZwNTk9D4jVt3XefwXLgc7z24VsVoXdf0RtixyUwEUv2HMi1t/N7EKY2aMb6TR
PrUaC2ChsIDHevXOp0WlzDdHcoHfk95nVOa0j+PgI1JrNc7yWXi56S+jL7QJVJ71EFPwhk2wQxml
KAN14C8SY/WkDX6Jjh2++4cGXW3TAyKzAfgPQ+iXRePuF+K1KdXREE6/dbBTqpSZfgFw6Ygg5nd2
fEEOB6VT8qxZy6arRM1BO1BMNTEmwT5qpvzYEB0SWdgx88k3E0QfLkEqTkR/Q34Sc/fZZGCH7sUQ
2FtHiy20SRQAy/f47CTnsYVwZ6QMvE3iQPj9AlYXxkODip2fp/pzDY+FkWd2K3cWt9pBYa5r3P4E
2qzYd3ANGPVvtK3wjA52RDSqZGSSzPEG6y/PU4YyqcBu1vSzgTCn2k6oTolaeJ3hrGjyqbH7ZOu5
3veE4SbvqekU5K9C014BHJxYdT3UwVYv2Q15yLtXbjAcBYFHx8AmVzSKOnU0UX3kXb8WFZ/O1Mho
l3byE1qovWI9vo+C7ssDgUk7nz21Wlisaleezch494p+uo54fWxngLE/g7BRSOwVYZC1PsDFpCNI
cpoEg/gawS+9zrAa+3JxrLX2tNG5gb0CpYx+LrKOh1TaF741NqvReJtrXHXDwKLIKrJvjwkj4CPK
SXR4BH49ZTne3xCbmmzsZ88qrxEhVg7PFEILrPdFNO/jCY8j3u+nEX8JaBZ1h5AA/heeP5yQ+Jz0
QuxN2T3HsbnKC1YanNHWIpviyHLzLaGCE9FsimrfI9QqLcuTk4zlyWO6jJgO1oTxe2c2/lyM5Y8q
mqUzcy5OaLGzBHFoz2a7IauQXGMImWHMTNTqzX+6nt45i4EiBY8hAosUaE0aGW+s4o9jkq8MM8TM
q9xXK5z26XJsaRETcr4kz2YJ0OK0slX9Tq7jwAbYAa3WCSAlRfwrPetTt/S90V+T8aWddbG2oKwl
nrrrkTrac2OuRljHvi1ufQ65zRnpZDIDXXuQ3VMrrXb9gpL7td3xiVmfddCTYWvMU38ExuDifRtW
jBYvRJX9Ep10JK+F74L5/VTSnXSx/ja3J5dDd+2OzW2eEOUZRXxlof7HN0ABNiZEohXXTEuA0jof
GmMwXp4N8wa1zaBMb0TcX5EyUyZ50SYXzbPba6E/IuFbGx4kH2T1cH2IRsTBFtvp2bOrs8VZgE5V
p3caHpo0vpv4gelynnXXPrQTYybgXCvhMUtEpL4HufQbhtPzbFSQN5xt5KgjBRlWdJfev3T3WF+I
dsWiuwsd9eciuoBsM36QHoiKCYT/alS8PLXn856+hwkH1zT/Sxzk8kmIalIblm4sOvWSXGG3px/q
G/HFrITXYqCSdsevUYteuw04Xc6iMWE/nj+PjfnTV96d0cORtOV8XXbAFVke/CDbMwUAFTXMPsSs
mpXwgNiqObkDG1UhX/m8fua0PUyc9mw0zqB0X8qeXpjuWrUI+gAOAUSlEyTs7cHq9aOb9z9Qb5/1
aHhNGsVva4UHkJN8++DcomHfp/y4XpNe2UKU7TVp9G1hRTwEi/+NWPaVXsg3VcgN3/VjNNdk+njD
sxcRMtYYNh4YB3duZTlXVklPrSFBJk44vnXvDemiwRw/h0KbbkDvb3EUnaIuvdiAXqTtzXvlYGIj
6G3hSpC9Bdugn4vkkA6/ptuMW6OejpOIMA1xxAJIeCYiHAm7HbnnpartFGyNSRUIgJYJnmPvSOjp
N7T2WNiTr5C9GHCGudjjBrgGRnhGbP8OWeshSdi/epUV8Mkje2ZOgGZj1fXTzUUIbuvet2lFFzyN
HAtR9pcZSICD76l+gPh6x12EirOj3KnG9C0RPK3J+FcSPTqzVN/3qvubjfwMBh6xPNsjA0fLyi3w
h9t6wBol4YFPsEtlFv8ew1Qomq2CWa1RQTlB3trTOc4Bzp5MT3/V2O7qOKTzVf8ilpnsLFDzec5e
Sr41WZbHCHhyHLjnvPnfGjN/RHOTwVJQj2FVnKBeUHLk9jNWBWU27ICIk9esDiMdSyNHq39s8ShQ
J58dV36qxrorIpQgsuEArdjmeSEU62avldV3SVEN1e2E//arz2izYKnPkTjxiK7NkQhihrFxrxNb
geiinfAumigr9QkbssXRoP9G+odekG8PpfHJoCKnYYmsVR8xySwYF9FPk7Oz15r6aCsc6nrxGNqI
l6Z6HzH8BMZeHYqC56UIp4dwdN6s+J+iB8M0eCA2fV3n6blmBRvxs5psfrd21V1HzjZVoxXK7yHV
OwAOokoAvAQSsQmMkzMnH9rucvHeturuCH4eAHh9i9O9ExoHdtCsFSs8FGxjir7x/y+g73nTZCc2
sz7QOdFYaaLicM0BJAzBm8qAN4wGq/FG9PpaRi8eIav7PLsLM2NYbfsMlzSA17T9iKAh1gdrXMGA
W1sWtCiO6RIKN0Pfoj3qYQzDh9l+TysKdKHH9FqYFArQB/hY7n3gPXOgOTuS1ho0U/l6Hqtfx+7+
gv8lYyglCBsqMJrDTwH1iwYu0vZohz5S0IhMxQ7ZQIeOZHZxYiBZp/IupyeOO4SLhfWtNKaOI376
hk99jLzKd6wAaBEcDjeu452RZM9Ti1PTW4AeTMtY8Y2fljZHG4BTv3jpGFqK+UhdEFTqLEBVM+OD
quZhmqxFeksGIBTgwN0K2UUAOKNXOrW4mzZPjgadM5j0Z5QXAI7MHqs0ITN1Xo0gtGCROJH7LbQF
0Ttbb5qNFDAIXXMzaBbLO6HUqdDptTzdgiZbkqtTcgNqYfJFWGR6El1zJ4mWSVoHLFTltn7srbbZ
wL5HfJlCjM3B/vlQgGitxeOsq/3gpgZQKn5yPsvOrN6tml1KZRGi2NQ5LIMZt2oZvbiWi49r2cwQ
dKvjnCgdDSu9+ExcjzgrPFlmAvCCyhCGaIWpChOpGYJMYVVOwyNhfXr4H7353OkWsbjBxWjCt36w
Lt6IBLid4nPQF6h26buawXzpRuQjzFtv+WiDpoFbroUfg8qZABQveYTey7bhLyJL7nw2TC+6zvh/
siGtuQIAPf5hUo/RU8kDA6l4jZQVFrmjYb0i8bOVv9KSe8EFNHqRtQOsl+6c6YmY1FMzsD5huTbb
I8NR7oJ2PtcBNU6lQ88bxxfEyA+IaV5nwJbrtCNGKaK0pkrEBGg3Z8W3UqDf9oSzD0JC19z+1WUo
1XbaoZk946qr4pAxJnIiZBsG/MDz5LI4UK35lCYIK3W7eOmN+rEC4TI0CShs3lFCYZ+dCaP5GKLw
4eFl65eKM0E1l0a/9D4c7hu3bA60dSz4MgueJ0Fk6qri7vFm7Te2p3MVV4Dj5/dcS+74L2tUeMAe
ianGuL6t4XdUVuQPZvOpu/GnOWUXSoqV652cBpbQAM4sb9aai3k4M62HpkA+YeE9rAyopXbgfcnm
xiCQ2ayNRCdO6naXNCBz0HEbV+Qtd9guh9igA2Lj2Zb2Bx4kpANYASCAvzQoFvCRx38EQpIzgnRi
NaLGrY1vRb7TKuGBkcvSf0hNLLJfcaCf5io/MMC6W2BNSE7zNtmoPYPq+Sk05ZNgaq7Hhtezbr+q
uZ38WXKjBOUzEXEoQAxy3JbVa41IV4IHG7z2OusYJlLBMd+JlloqGV7Irro5dccM2bKQL6uHURe/
CUOtYxe8Ee5NOBLJv0TI5ns4t85mcqJ9GkbICqvgFS//bwPOT8wRi4mNAkOx14RGAswRWTJAllRf
+KjTSlieuPQLRNquvurc5R7RukelicOs2IdG0SFMjcsCuNXym9vX76LMI6iy3NnsVhx47MA2TDYA
BeG0EdJXUhZvibHoF3CQDL1zGfToHgTJBROKwZYnutNqKjgsGjdT2YGlJ+7e8sAcDZ63yWP7AJvD
XhloMpppJAjb3eaD81ERTb0LZHTIyvqG5gqSiqudwIkCysYGAclY+st/mhitl6rl1muH8Eo1eCPD
4tR13r+2I5HCsibS35rPyMlhbpQIpg2fmvWqYTRzq/KkDRqCy2h6wlv+ILLolpnH0sDNVxBsNvLb
uXGDyK7DoVi5T3iaL1rzZZH6jOJ3JPVbpjczdl/q4MLGBRboPGNwCf5liM+nwjR5VtTR05Cz1QOT
zbiCtNO7v04/V2vEh8ASzt6iPBVC3gQbWUOG3VZV89WeHAY86Jg7QsN3PYM7prels81j7bUZAIKR
hfQ+cyWbifvOIouEBa/6GuP6U+nM2ooMbHRrJn/g5146CUYuIvC1EQnocczFYYzBEh06JTJJYaXu
weMlCoMhOiHQzaqKt7JlRkeFB4XS1k/1VB0YFtVb/tMH3UYda481J81wC5Vs9gwvO2Y1OSE42XQg
PQkharew/cOrM9qDn3vRi2nS4Ts6vNCCRi5vTczRKcS1gR27nZrrKbGvrg5zKCmoKWN46/9702N4
pKOTvpAV/JvgGUZ/Pb5RpUIHcuM3Iu9elTG9ItN4J1LGJ5sAfIXZONs+R+YrEv3U1tmxmAK/U5KR
2sL6QktCe9WhFU3NGB5Jj1jATrBEJ18JIyycQ80tFmw1ibYpo4pVRTWS6VnNjw7voO+5ACBmqf1K
hWgNDqmj4j9ZUWow/lgLJ6xPXAunMrEwPmv/MvZtqx5Bl0y6nRfPWKvIk14Z+JA9h3J14GaPYTk9
43Hf1Lak9mO6mzbRKRTuAZhNPqtiPRbigUxP0xfQAfQq+Qys4pDX3F/Ynkd74hcy0nAzhfpmIn9D
MLhbFbG4yaDHlUFgFpvE8BtE+iNgTIQqXxkpDppkjNeUBKap+Curqx/sQ3wgavzx0vE0d+VOWwwi
vR39jHm+BxQi1y6g9+xPppp9kLm0d2SW9HTFxF/gbV8FPC8mkh9uSQIiAni4zI7s94rx9MYeAbyP
0zE1+mELh8Ldtaw605BFfjv2e7dw75i3SK9ePiNrcjZxlbE8n8l7gEWgtjRGFau8AUX3RkZtvuGA
G2PGJG1leWu7GvdDPlrHPAYy5RXxPrPkQx2nyDN7uonWXg3N/90Behcv0RoWUA4i6soGjTfeutT+
npcN69S918BgIb4ybzNLJiCFzg4OciYHMUBaNgX70gZyL6HywFK4dBD9uJCx96RwueHqgRV7Q+3m
nRePUjsacncWzKvxcRHrUNnGzUU6FsRpc0WllBe63IG6vFCPgO6dTmNi/jb2+AA05lX03vMAcTgS
OMmjmHGBp+U+BvJ43TUTRgwXNcoC7AH8u8X4Mq8EAS44qZA1/G/R/A6S+lNDBEayG6RDLK3QjA56
pguCHOLNGOO9BPw7rYeaDSZjiMBpF+BjMB+7paib+vkf4enUMbV7RAf9rLlYMGWHNH1I9vhzPKrq
owRlflKOnuwRdR/jGc3jIAOAz7b7EGCZe4oaThkzrX4bYQzbuQdHPGJ+krI7CQfjpcEGcvkAQ1ky
CPkgtNqveizu3riYyGV/1hevs5TMC7RNL5yCKBUHRkxcPYZBurK8F7fBX9wa2PtTN2VkxlvOY9VD
QEZ48eCl1cPCL1olsvZo7B2mar31BzaKTOWxwj7rgMt61Uuj2LoOcygXCpOk9w+WsQCrjmqP1vqQ
IsOsyl80E9+ZFYPlll/IYl2/rAR1cwxmypTyUGWKTU6RPKA+2AsTvogDKwjVabYlhgfKAJzFtN3T
B+mnIRMnClx6lrm+BARnD/X43qj53LjGzZgqcGBtRVKFWzzYDhOOEh/BUKVIS7IbvTgmF8nCKsb5
BAulNvJsN7GX7q2AQAsCXxZtSrCnfUZQvjJdwmV6K1U30IbarlMzU/tRbBDLOvu8866JkLuQdZJn
5zfBCVNKbuj/qDuPHduZNLu+kKJAFzRDHW/zmPQ5IdLSexfk02uxqtDobkiANFQBfwEXuCbzJBnx
mb3X1hSqU0S+u5HuNWuKdK1kvJWJ++KzWyIR5N3huGcTh9bJhwne1qjOXbN61o3iWg4EJ0EGP6f6
EJ4KkjL4w4SjadXFnOJ9xQcUtQJobkTwkg5v2ZN8+LUNhgXA0GucobDj+anmYXm1cuYkCLugXffG
5MVL0lvs0nSxUDaXFbFQMBDvo2Y251Hkdyu+UzeudDsNua9IYZEYdQRO7U2LvWkFujYrxKU2EM7p
eQ+NV6dst7iYxib+mNoef3+hdkUhUwyJIeMrPXjku55YcndPytP2JmUZ63N2ncSLLhPDrVGPjSek
mUQZ2URBBRNNrIKktDHFgHaaRBLTSJ/BFs3Ms+Bx6OLseWA2TKF98sfUOyDL6h4DzRDrvgS3wVVl
r0sT2aDI4keoEh24RC7RLGAtxvYMjNF07Cfw66z1N6zI8azpInjp8tk43YC5iELG7KRBITWIZwzM
gNDTnwxqijYhfEBCRWD7yx/dyC57Q+CG3iQBY8KU/zLV5ZUk8GpT1SLfjbIJP+jU4GJceU3gNzA4
qJCPrnqPPtJzNP3A28q8sEU1b5TJ1ocBdLelyu4Y5PZFJNazv2DX5lAB55em8Vpt4+iyvUbxiaYG
/CdbmtSs3oiUQUZUMUdOKofSsV7buTyNZtkuw5LvuhzsbYzi30k3ZLMO6yocXirLfmzd5kZcI1im
WLzGD3EHD82YG5gwyT78hJd+AFuOnQFDakwTExgohVxYSq7bbTJFCIbe2PjGCbFAMS67bXuHtfKQ
lbQ/DdXhbq7kcy86qmDplow/0CkaVOQFbHyZdyuhvekKDQDdQrMdOoWdbPYdMVU8WRlgFGT+VEXc
vkIjTdkHhKSY0CInwaHrRiujwIpFn37XI/ShkHWZjAbBEcdWekTFhkxZMg6yWu8y/9cX7HtpO+BE
Ww1VFFTDsqFZV7mCXhOYF5iu1wiD8SFn/rSY9z2IYiPCm+QTMyy18adT5/jtpXG0b+Sj2DKZYBx0
alnmiNipY81iRgzmJBliuPQRG16XIxm5SbnNqxp9bUX9rVGtmg67rdbtt9aEYcWZcz8jSNiDBlRf
weVie5Dutam5RPnsQ9Y5wyLMQXk7RRzR2i2u1HM2uRldDNi7/Cs0knjrIwbYJn3Gh9CA0SFk/FSx
Ow9mWevsw+lK801o8Tb/C12OS4sVf4n818K1guPgRk5uus1k9sWZQQocVlePRO3S0n6VJmCZ0Omp
OuIjxYtbYzidEU17hjqLMnOvNOgwi4D6o+Oj/O28ippIEjdi5smiljTibhpBpEIUXzHb8P3iUunM
iXiHYXqMj0iMIh7e5BikJD2NHI+lO1ybCMKYkbM5tpkx9uyZq5ixIyXiNXNKieYR5KHI1L3KMOhN
UFsFUWlckn61NM7wsvJNrDGbr8Piir7vC0ko9VZsf2oyfR3cp7HLJLMrDBhWPnwKXvpxMZUO6vvM
dpFLYRowk4gFO6DzQP8SFkwmVzYaImU0XXnkjIdJg7xeOV+0vs9B32UbJtao+ZjOhNEbCfNIgD/i
nKlBGmSXUQ83Y4CGX2slP3sEy6uOvTgGIgQc3gQqTb1FzU23qcot5ARBtaUhwq+ZWB9DB+hMKlD6
weskIXVQKGJ9tdk9Qmnea679CbjC2AMp7UIIbRXcI8NizALI9jhq0ZvqitcgLs19jYgpQ2aYiUE9
WLxY3EThrnErTtPhTdTUb6FrbofKj5ch8QoMMjDDcOqb4Ggu2BACJgifqnpwEv9LTfKj7Zq1Yum5
0AN+l+3NK4y4O0el2mWh74G2aN4ca5DrePJ/w/CAL5rnIQIo7HjNixFQLpvUUOj2np2yOaQVr09Y
pbsxsCmack1sy5smQ7HNEvu70+9EdhMTVHTsl1IAylP2YcIGi81xxo98RxtLT+B5451oiEXcFB7h
WUnDVyZUPNughnODHhbMBr9i1kCKMv2SjsYeKTd4VqxcK4YweKD98htHFGpozjmFGnehFdJcxYBX
SINeGGGLbB9KVjfml6qUF8NghxrKS1B1rMW94ZGlKsSdGP4vvL0DRznZI+4A5LxFmtS5wV9kI4Ng
5LEIhpbHKMWtGlSUbE1SLaoZFeWGBfsot7+qpPnufUwyVvdm2TQEQ8yo1Dtj95394urq8u0ahfZm
ZQaJIWJ4tENvAwfvC31ifwgD5C76+BXTOXDGadM+nt3mtst+iorTa/yzJp2z6ZOKRs71hj/DiZh+
0+whgIdSZIaKVa2zcmEzlXkEKZJ/dGHTq6S4b/0MHWNctjpxw+KriIwZoJKzOXUAJ3YczYnkre1W
YJ0nicfVKw4lwGNKAuAZI4PCcV0L1hhJcQ+NvY9RU0RvTWi/N+43NKuY9sMJ7b/BVie6YbzaZvjc
eB//LF7TmTqFAlVT4pvDZmPYxqVu812jw4HU4uSeRv1jNaH1jAcDfkuW7/l2lz29O4FJJy/IUHTO
dbKU4jfrw73M1HM+CZAzTOHy1v7jzQy3ZqnfHfGHBRmGcaz/ZDDdUTbdBWZ9PDoStadhb2xjYB4D
vgsLKyWx8DaiRuFpzcsYVFt2CnUnylYN2kYQF7i1mheGvhlr3WdChCZhvgYFjB0EwvhiS+NeMMiF
Vf8k9K2ppfVcROLADLPqMJn9mcwCxpIWj2A0QWqQ6tIFdyp1a01vNaEaD5ZjXlCkkGSvIiSV7RSs
YcgF+LVvBhMTYJ55u1WN7a5w379Mev7jwCW5ZO4Urcp+jvToCmQ2FlOhxEnDjTGV7kpq9VGODOMn
UX6kjv0CSem5HlDiQ6eAgb1NYu8lJsHniviEnOuksy9mmia3qqy+tAkzLh628oE44W0/cKJaYayv
sEI+B0mRvHvxtz9+W5apPdBvn+Le0DHw0WmMrfkRljWHp5+3y3xKL6kDX4YzGfqpx0SMzdRMbvOw
4TSPqDD7W57NSI3E6s52bnm7QdOZxLRYiEORglkn1oZJeLFHS41Fp8AuP5nhOAO57pbuRCzLITKJ
0bWP3N7HWB3qRKs2UyLqh7i0bnWCxs9xkZV1YbE2IDws4c7K+Tqgfce/9WeGuHoTyvpTYw2HSoj2
UzM7hyKlNnhBR2uda8ok7NMJ1n1G5FFH4uOqCCW7RDYSW4Grb53U2TlNudQlq0UXkyMiRFL2xn7l
G2P3VxT9JTE88JqBc3bKGkA5+FId59v46rlNRzJQNBw6O7XWqWa6B72UpBr52IKG5Ls2BCzNuNMY
nPOnm+LqDO9UEF8Vosyd3s/3VrGUeQ8pF6UTmhtWoAxF+koNnGxTs0h5/gAVy1+Nzab0LXoSxO2B
aSAnDQ9YANCGq4CT+2koeOVm8qKeJOzCSSLv6qRZDWzGGoOPLcpMG0BAurPZ9t2JerpFRc+fgosz
eFuzFeSphhmuFUyZbc+vOo5SO4YvOLBSWxFTMXiIDDOwyy7j/MHBb2gbPTqDS42SaaGkhqvbw+lQ
WuaaedseyAGU66vhG8RF5sCdpB5cIu5LkpvFLrfi5yoTXyn+D9b2eNejFqh7jQd9A+trp2xgOrlg
Pz3q7b5oDLw6HaTnWre20syxH478MCM/3uiBf8FHFe/5Zy088Z5XkvBCqMHow8bt0o1B6OUadxyd
ZQOpgmylR2XiumcF1jl4ucNZtpEDJ4aHVpjmvTFx+QLkK6AAyKz8iiZkT8Fk0f+UzwNJIpbPpKt2
15LIyEAc6Sv2KL0/kwzqiJfd2bMlAy+RE2bDKqr05TgmP2PvnJGzOivTf+xgK6wCpz5lgLMWRje6
66yM9g7ZCaQ6AFV1nHSfVxDNuZeNTacA42sRigotfzB84aDlxS0ZulACUR6WMZcU8OFwm2bpayIF
YWTLMCnprog3WRoKn8sIvQW9ArLzckUo3J89+6Z0+T6qEWznROWXGoBgLOcV7PlXE2Uump/onTiE
pOAAJTpoRfqLeUq9QKf8Ep8+Ib5ihJQ0WP2P3TKeEm68Si2jucF0ubnE7naAR6+cBJDiEvAMtEsr
Ygy+dU3bJEaO9MronwoFHyNstA26F7jDqSL7VZteHYBLhclCWp8kdKvOhJ8Sa4thsDDQ6Zy5ajj+
M6r636HZ/yUB+j9CuP97VPfuf5PC/V9Cu/+vsrzPj5un/w+yvImz/j9Hef/POsPh/Pmfk7v5/f8K
7rbsf9imphlAszRgnZpHHvy/grst8x+W5TkOOibCuV3N4s/8O7jb0v9harprOp6h6xZjNvc/grtN
9x+uiUoQb4jnuoarm/8vwd0Gf1H5ryD2OV/cMaVueNKxDVOzJF+D8d9S6V1lN50ZWtk6QfqWQCV3
CV5gkDb9YKZPNkMIvqnM7PAGwixPyZnGRbFtNV5dx6WUm4RVr0q7vSHAb1kAeeuBWWDXaTHFF7q+
Wiu2cJOJjZfZcP7n/6UNFTAAlZRdqXH5Tx/7v5/K/5xDzlKFSPP/+g1Z/I8ZH4lhEvSlSwZ7+f15
j/KA3HL9f4QY1GkHUbLDxXlLiuzNZqe59dsOLOFbN6s/G1F7W4jfjN0LmLCJuwspSg5ImjdqEBeG
hcMGEh9itqw5KhWota4zy7aixzHofzTywtqqdldCAT+ZrRp1NjWP7NG4gzIBJsvTz4nRQW6ekg9v
JLZyCNWKb58TIEA9YljFtU2Cc1N4ahnkmr/KmdWFhs0Gtr11RDViAJ11l+Ta5W7P2eSmCt5LKFh5
ROeBWzBs21/JjGfVpNXGpKNgmhz86H30WgfUaI30upUzVc9uq+0TjfAHdYuG5mrVxbOY8o8o/BNN
hj0PKK2LuGM2nDUVBDVycMi2DMH8xC+yRmvgaLupDi6y1i5qgkVYNMtA/wAbpXXpWQb1N20HB9jw
ZnIelwPTBS72No5uzTNCSOR8zY4VAkOGGKKtdTeT4i9q5QFi427SmIQFGViTsQ8/OoOJQBE/Wnqk
L4zauGtFd+nG8G5qw55DER9quCzHibGMdQSEeg4LdeJ9e4DGPJanMqkxHtSC0QwKvlpuHYuZR3hu
8mHLLvjYJtq9yqez24RPuBeScG+YwRZl0NEP9Isyk/fMDR7CRt9nabd3UzZ+kfVkG48ghB/KuLpp
U0rRL3ce4R0FwG6tRGM3fdIpLrXG3JoGXPXWu8Mhe62oBSXxbVaED7Y4JuCHqqrejuE5KMs9yXEM
SdnAMp14mL8ZwxHk1h24Ew4OVr7CZ1IrxKl0i5vbuKdyKs/I7hlflqSWVtXe1bL3Gm2EKtGZ4qbM
0RFqpkP63EXDbWq1LHaj9F3K6d3P+seu4AEtrPWQj1hY47XbiwfwGcfWts7chJuYbBK03Lu+WmEj
AWnMormszE+28G8Om8tlK9WPbxbJosCcVZe3xBXHKjTPySQO0ohe7by8uk0ilr1iyuASABnw/OOc
RTl/NRLxlZjqVGV4pUPn04jwshmtAPviU40gka6E82GGuyzLUJulO5GJXUn2YGACOdBDDLbxBm/t
vq2Y8CTuXgX9tSfDNRufhe98srEFQ5bP8x0s9n1Tf+Wu9tQyq3ZV+524DM6iycXvorF2ypClNhEI
5X44OUX5qBsvTodFgtTBpn6OYQkZylt7sAiUG7EiCt8t1/n20/ghLADfduQkmOohypqXoG6ZYuGd
JmGNlZDunDdeqP71PLXyPP8W18C/BVTv7vUJnmXtzMjmbgB4HXLrFvvms0eCbiY/qjHZubVGbvf0
2VjxZ+jJx+5cNcYTQs8d6z021vrZqz3SovPzpNBEeGTxBTWWIVp5Uq6ep4Ymxoyni5Z5u7ANjkjt
GbRZ68Ys7kHBfsXMht9yRDtHSlY1JDBru5HqpQcu2KvfnlPfD+qvqOveSvvgWfBTmh9XU9/BHPrc
UWEseqGudWESvuDLP2lDcmM4kY08LG0GDUnXM31bSYKNqjdyF19bVAoqTi6Na/12lXZtlMthazyl
XipXrLjfcFyHCxcBTzpio613qcp2AdHrqoyf0hySu98+hqSJ+dLAb2ufR96WkTMnUoClWkUQbHXT
lXHFD3krvejJgB7ChD/ZpRHOndhZd3qdIW4YT13m3UJB6AQfoV8S9D599GnCRlLL1j5Wpl0pYaK4
Oadh9Alu+tE05cmY+n1lggkJQoLakgfifW8tE/3BvNi1+1K17lPou2+BGO+lH21zL9860/jYBN1F
qGk3/yBkkjyiDTlzBrwSH1Q2A9YPvjkJQLssA8C7iz4ShDCxWcEUrMDLjcvYsojkxHNbjRcEUNsM
oYfWOE+pjwiVpT3TWx9NavwaNuKSqvAUOvEusDfwMQSKAXVssvQcWGKWJB5zNnz0Y+uqy44Khe9C
R342H2Dt0G2J2Rq15IzX6M9SjD2taHqoqy1anI0WeGevzS+yUivylB7wkIPn45x0fbGrqK/75E6o
1JuQ02vvjl/Et6MFY+VP4Em3CvMHVSNokxErz6oQN2zJB1Jk7TQ4Y8m9qsLidGbJ4YvHYqKxIZ2J
x2KFO+vgqPig9Kcmik7EdY3+gRT2d1HYN11mR99/QY32KLvuaurRs9yIfnzkSzvXzBjYWbPGm54Z
3e88PCa6b74Iqd+MyqJCTjbl4IC281HCLFzb+SxO7lCAMPb3cRxv2lnq0/fzhShNtEVJvTbS5Kx1
T2lDLutE1kbqkQ427MgBJ8mHDrI2wxtz0rfGrl5glNI0OhYn1DhuW2AJmwyO0rJdD6oqVoMbj6sy
1G8DKYsD40hgS05GnzG82mjtjSEi45Ylz2Lwq5egNQ94bYy6RmWRvPtx9KvZ4VevdXcrovPLZH/J
+dmOc/4eehDAaBd2s/e4yT6kU75WNldGnv6R9fsEqhFYxscQ4gkzkw9VgNWS1rAvkoB97FJLrK1n
x+esgOFrEW2RWi9EwBJAjlpJIkKIr4E+HoJk/PbLIlim3XCEbcLcNX0eBS8af51b5F9ZCEG5lA7V
hMZadvCfw4rMVxdYjyGma5gz03RUv0IacJuM7rnPCdtzasCtU/5S5dmO4HrUx+RWGNc0Cu8e8xJs
YffaAPVpVa+/MWdc/68vnh186W7m1xlL4irSgkNCdBMtzpYY4JXkgtYja81PgQnbtoM8UEj9ye5m
zG+cnVXO6tLu7rYl3kU6PddGw90jd0+m1nxE1CqWkFsUS7FLDwaFqm4jpHvNzimij5jhYhswcJYU
TBjTWPt/dCRGs+dhKCoM6o8C1Y4vHYZ/9KtXTZCmbUXHxE6x03YjDJDKv+U66VG5Z/8WJE073P0P
gWsTShSAFrQTRqPe8CgqFixxjRG3rfdZO9xGvQyvqkHTlk64E03rkIy5RagSkblkILS5ru9ZWftt
U+8cEVwt4Rl0iMOLyZJwcsjAMuyk5Q2kdNX8iO2vsONL3v8MarB2FbtpTGLd0Sz0PV72mL8DGKEW
qmdsPhBSGpSbiumdlGRhhbJ8hIj5TLtDtTeRqGYxmGdF8smEVtuOJLekrpg2iQg/mtZ7FSNRV4Hu
f7Myr5DVcws5Y/ImG+Ro7uQxuK6H5TTb6KnoCEgqknzNj8NETUuh26FJK9BHr6qeXOWqiB48lD9o
rl7qGRvvaj6qMwZUnPR3ayIgh2Srfptb6zDnnfRhbeCqlYyTsouH2B4eJO7Z6oTwGDaCEGe2fcka
jcQfxckT7pID02LMCD1fV0zalZXBUTHb8S2sz7ZiboqQuyPzx/mcbWTYInGSGCV6MSt7cT2uiq41
56dx3aSYHQICJNcZeetRGzUrHCAB26PHRnVyxRhxVWPVXqJr+otS7SELkz8Uw8V6ANjmsiic9/Zf
lK/mhm/9NCnCXwvB5AtkxmxICrzFJtKYVltURSyUk5dSQCHGZL+awK7tUrQ/CyCbpKOTrhfHj0OO
LiqJm3KlQQxqlDI/Jfa0pFYKEcGBQgPdkIiullfC4QyA0oYVYaJZ3r/3Ho3LPDjmVE9qHz2xSbCz
b3lEy03VtgXQalQgBEEZnZD8M2MMSdyaWie+mErf4EFSh3DkkSLwzrm4ynQuvjty/SfuV1O1LE7B
3pGPUtbrEZfxOgQaSEh0phPZTfwKDMazOSBglXSpHv7OdWeDzoxro3xIOE9n3kFNjneS70LEOww8
cdPi/fkrdFdbpYSEta5mAsqcdkwQCbqVAfbZItLXbGAWlj4NzwP4DArk+lraaHyF1H6aMjy3TI1n
V1PEfpk4St7jMPvQDcbXJUSCtaH1mBJ83uLuwAI0cX3jVkGVKh1ct85eWMh8JwhQkNd0exk5anaU
1QwK4wJa29jnZHvaT4b0D2GKN8GpqoceDdQCB8TDP7GvcQMrzZuVN9JpI0T24V3P4GfbUXpz20B/
Ha1xU5UPeWlrhFGw+1eTOqcmaGnVfKbEfxzTQM4pT99wLsgzdO9B09rHln86lYPaQGrEGgt/iA+n
J3DFkADjDCL8TJO/GY35hk2t+aoV3o3JKYl1UcTmtffjJ49y3G/v41CTGwUcDp4/XuYSIhXXHbfB
wKa0n4xFWubO1pEIu0QNJAQLA+hDwO4gW6R6NTJBTrrVHkULo50QwXaldKZ01jWswDMhxOMZZr1Z
y3aHJm1pKab6Zmjc3A6vTInrDZsyYGUkHEjNgepVGQtdno2i+Awrxnja3NTW6rdM2eOyMSAzu4bK
SlTZzScJSLV/+eRhGAIfCZ3s0DdaBnczf5zB9aZfXmUDvdLuvyz5bva9fiLCfcldCIY7AjklKwhG
nsmFnRM+OxDNbrBqGlWebzToKYvch+eAqdzkVGXMGbl72DwGY0ATtL6TPuBxu+oTOzfSmyrQCkTC
Jjk5d72eAOAXtDkygsWSWsNbDNpDDFizBwaySchnEhQfCsKbBz9+ytEoWP5rkteoko4Bdwi8djPl
8xCfI83EAEquVm929RxiVD9VCh2E7tQrtteQ8Vk+Qp8t50RJltU1mJbcxjnNpqVv/wU6bXHQIVq2
7e4oJUsY9WKPb7JAI1q2uCFr0o0Mg6hpQ7ofad1eLRdZqthGEaSiMAWpxWl4jOxSrAkIA5wbkcNA
0vWx0P8gC6ulpetPATw8T7lHAoXbRazrIHZ866kFDbGoRaOvgBJBDjL5qixlPQZ+Zz4xr3/N0mwb
0+FkCQmWE2PYsEQpWdTF+xCPd7D5P7jhto3I6QR9t1vZvEon9pyIVcIoXpMsvatDdLNT7K/Zav5a
XfkqAmNT2NOviSwlapDy9/IjzfofV4m/oZyrJgs/Uyncv1SiD84KygXoBySOCOMjq4d8jfgF1LBS
rLyrH6whSAcs1qip9eDXGXspSmQMyYsAjwAmI7bng1l2NMzpoVeaucud4qq8zIHNC2lhGK5+La8W
1gw0vRw4eOmLRY3fEBgP46zKjl+Ya+8DO/pVUIZUMFtLKSY2mD2MbT78xdCY1owmv/OI/EnUlyYw
vQjWen2OAl58xyPn0B+tv0HX3msvmXdJeIPamOPHJ+t0vlw1NDWuiUM4oCwjbw7aDrgLJ6I1wLRY
bqoYTWPMBR2mDWElxXnwc9R3RbRMLTqNsN52yKK6MLl2cXwXFQLaOKsvYW+hQJ0TqPLSbSmgW6ws
lvkcGN0piOVJt9ppo5N41oTjKipcyB0nNdDilbVxRsuIIOetQezuNP3v0HFelBrZTFFtqHUFzWkl
ySlkXcKbA8GPwUZL3I3gfZEYE1euXt0tTx4qYtT4OVApBng/MPzBT3cvsYdyrlfgnuPMYoLoNk+6
AbW93AqGh8gnX0c7lnSdhI2MTOh6s4BfX1/YABR0/AS4Awzm6K5HmDQGvgtWrH1jYb1WKLEHbOBj
chfJ9NIbLGpm/YGa4HZjlX1F2PRDXtOWEDfeWLbaHG+LqRM/yiaxsddHZzevr2y7J39ZwUBqtfCh
LFCwh9kRoJBatryNZeCsOrdHWYvirrDEJbBR4iKwu5TOcHPTCeOTX62IIyUig1WObdwIJVErjsgn
GtJtoaU/wG0gu+a/eZs8x4U4jCqcieEDWFzTRCThsKD4SAMHjQV+/UWD0X3pNJlakwAz5wJqAGkw
WibMSyZ9rlx6HhMU/QOYdJSwVcTVbWKeEKE5PaUENFSNRzkt/H5PFiEy4a77q/jC8EGTYRT9ZJLI
MC+UXwqUyTgke+7V30QnuZKOh8jNVaE851wTqzIO6pX4V2/pjv5VD3oIhAlXaegGyDrMewuaDLrL
WXfyeIWYBaKHh9IMdqZG75JFJ9qmHUnlx4b4r1WlTZcUrHFeJl9eyTOfj6QdB5KyIRTgj6oXeoVd
nBhYGLwH05V31WSEKelkbDtzYkEXPRYDQaF6+2iZv12GDoV0inmhNreNcIN8m1dz0LKEWHLHOBQl
0eXajPYK6rUz8+aixGD36UDkgcSzg/0JNM4J9/GA8NdFBYePWzucci7atambaoMfb1wx/XnnRiQR
SsLSqwCXYSCgrDYeJrAViC6R5P3T/KVRJsajKVdxONcbVAdwwcgLD2BQqmlga0YNtVQaic/ErpFu
o2cHyrTiRZraXvWoUK2S2PLw3jYbv0a6zp453IYjljARyYOfGHs3l/oGjdwzTQcjMYRUK6Y3pxz/
3rYBtxikIdwLo0ZgplE5NXyDkYkFAN0CKAl2lG7hie2A1Xay4XyhWkRpAKrN4ae8DYjVccFNLgog
TAt60/pQ5AndIIWT11YgwG39QOrWtBiikDwqP/tsvUyuy1b4q4ho55I8S5CCPbg+8zXuXrTWR91f
XlFRnvUE16AvQHbXfTRDTtI1HQXVPBk7sfTe6lmOLQvPxw9bouCyHxQylKDnsoI+66yXlcAcHUxI
CDPOt0BZ26Zr2X1Pb3aLlhq/Ghpo6g0nbb4DTgHIld1bQyjbJkn7n8kCk611lNwuhmu+Rm+FEJXU
QcVzGAZvwhvuWc8vCC/j5K/7H6vumhX7mDoZxMFwOLZpqkl/q66iozQfUAJsk8JoN0OXUH3i7W99
uNR9hQ6QUHpUtRyWucG8YQySj8pkiZ0pdwk9tV0OzXS12hnjUFo1oZEIYGxbO2aDtjY8lEK1rPn2
4wMSGbgBFV/IJAgUdbL2qXJsbamx7wZ+sWybDCAT7ogUQSGhPvQVhp4YW4N4cAvKLB/+ry2cS2qg
n41+7CQaMUCO7ToY5KtIX/Kkf9Tj6Zf2R2+KY2+b+ybUn/x8+shRa2G3+CkjBKLWNPwkwO8bHq9V
UXw42ISx8Q1fLFXLtaNQBGoebLGQCNxMuB9dEv46jf+j2spCY63biwzVeFv+VDogN4cMAIJ2Umem
A53qIb3L0MM5T8WQ6sdwElt2JEyI1JYUpXLZaxVU6wkx10RiOK4nSeKpCYp6JNAkhOjM1w5Ro0/T
zaCPp6DWdNosYDMHeC4H9tOPJQJLIiCTbF2P1Z9eeTc/tw7NzNP3WNN7boLiqmtKdLk0mrlvLoCG
npHaIhuwcn9DTXJWRXtQxbKwI9xV6ZWwjk2mCYhBBuujUHxncO6XBo+vnZpY4Sw+QWA5EHbYCebr
qM3Ouux41gYwqzjb+EDMo90zaJoJF7AULbPbtMR8iB4xXk427QL12zEcJnJIrT+CvJqF0cOLtWya
ZufFMAZF3cknO2h06sLY4DBd4wuMXjXBE4TbI1uNTdRu0+Fc63Dlct+7jyjyoUJiUwqao93qn9Ii
OKR9cwsNPnb9bifm35gMH0lj8HW7x0r2w46pDahIjYyj/tx529lAHQdvYGYPEKipMEp2UGOnvQ6Q
UwukmX5bvw98jloOwsylTcTx47T4h0Jcw9zjBhPETnf2mjAwtzDszPp9htKgQYLKkSfqBYoM94vo
uI4Znk1obwrEX+NgY1Nn7ctkZWsEeHGw75yyWmfZgFyJG2101IPIjPhMJB2J2wgfNlSrAAqiz7x3
/pw6K1Yljnm2OSPOHBzktp5s839auUuHG9SHTK4z3ampq4oYhhEqbT1KuPcbmN3zQNRVP2A3XF5J
J0Vv0v8YY7iVKZeUhgYsRFhY+FO/STDLJVa5sVFYrFSRj+tAYK3uvV+HKMON6YaYXLxD7wp2YfoB
kOLsVKieuzj5DCwKB6rGgzPf947355sE9CDqIUFLNMfSYgpYK8zyvvmGaNo5GLesQe8RdgxvLUf7
7LCSrey7ffMIXKFXa1H5UYw1PaFmYTNABRPj1p6AOw7EMK8avaRbCciRzAUGjXiIiQdwuwafKTmn
rldw5xCSmNUSUECbb/LYo3EatYfQg9JDzA8nznBFHNOQZ4qL0h5+23bUVmRU2NvE6x+Nwn1v7ewW
ZMGGYcFGMLZc4rDYEz4S8xW3BmJzRLy2DnesYcqP4c1e1lOISrr0LnEQxSuAwAjNFQfWNoR95w7T
zvaqnT1FYB8jbIC2vDX61J18EFk1xot3PdL2WuJYLJAnJhShmltfCLluPhssOj0lLVL704Y4huYS
I9kpDjyfustGra8AkUopl/bo9EBH8++mdMt13fJyi0hjEVLfbAOWu8f4Mavs/mls9GXU1HATrWBp
IxneynzcJVpa4HMN0Z62BHFIlNRIq94awJ0oActkPTT8rUb8Mo4Tq0Z33wUZwQ9Rf+in9uIT5dZn
jxNThKUzp+XRb9uqolx0OWQjYmKDmKEzS/A3mJP/i73zWI4cydL1q4zNur0MgEMu7iZ0kMGgJpO5
gVEkobXG09/PkXXvZLKnq6z3vWF1M4MRCMDF8f/8Ajkfli3AO2wKg6GRBP1ghM7TyBrrx+FTM2NP
7CoBpGd4p8Y3LzGadSGgZ0erLq8HGrfwXCNvWwiIRvE190Fbo3zZ1hGPsjdTEhw5jcKKfBpDBz1X
iW0TqWxbEWEZWVPfX6GhhJM+56eZ8hJgiZytSDfMPZT2G0hK9qWN6ZoOxrXj+/cXZj+VB7/Fxbrh
y0XQCjeNZbg7TvcRtB/wQB8X5A0V1l3cD+NLNRgYTvjTFUbIfDT5mYhpt9aEKdI0ZXvNo5SngK+2
NHAIUG00AsaKsCXqnlCfsoQ0WClnD1ER27c8pTKWtwPLu33N+oJ2uLUCwED91ZNWuuf74/mT5MOF
QgprBunBNf3P0AElgZ0l93xsEtGUTDEdwQ5FP5gWglRN/6irGnGLDWGx8PZh6lUb0QkMpVwt2Mxp
9jR4/RkGCSZSMGtDPNFaFyuUggzibhzjdyTzSj8OpNDbn5lH0QFd092YzTmI0EfJFAk2qj7I7VLb
y9kk0TrjuJk7WII4Rr7Www8fw7JhFO29YTxClL4Pi+SujrXNNJrFsQ0xExjMaI9cCIwwuo2b9puF
mPkZbSEO5fawTXosr/pQAOLY3U1kYh2TjYKSiUnHvjyd8sK9q6OquAyKm0ZM/iGiSvLgIK5Utbaj
OCovx9zaA9qDWgRZdmEH3d4sxTefE/BFFJdY9KNfBFctNrI1MHrXxH2jGfUWf7+GJehY2/6jiHqX
es93zrRspUliJ3zzTeNgDlyJjUl//bJTm+Agg2ydG+hYDWR2K418ctuDYddIgpeJUwbwcD57cP2r
MDMuPc/oT4abuxB0n8Bq03vc7g9h7DjrvglGkrvL7zzh5NBLCivrs9Q0WpMB3sVYzmNAmOTTXseV
CjNgzi12VlxmTMxwqIjjKx8Tv7co8C2PUJfZX+lVpF+O+iUFQ7JyNLe+DIY62GVkTEE0CW+qgsO2
HMWDdDvrIjGrNyur6ZKPtrPra9huVmQ8jERPUZ8VZnbpOPVVEJPfNRpXpWamq6wXhyQkq2rahTTt
KgCUyWjubc9Fmzu7aLLnc0ktSRLBNh/7VVMZB0/DvQvkZ2ynOzdtj3GNS6mJvK0+lKOPEXx0qwuM
ddzo2xAgrOvwqE7ezbnfVEV2k0c9dIBm/Mxk8CSdcIcU7SpJ9Ve7pg9XpyCDQ2Kx2+CKJ0tsSVGT
iBKZY+skD8QeDjS04cV+z/X5mxFlz0RpvTAW6Gw8hImgYqKSLGlwjt6H65Pi2es31YswpkfInCha
J5/9uxMnJNKHDEPho56FV41IH9M+/+gDuSXGmC6Ih/tdHh8EQw2eKg59Pun1UftWm2FFKYMFQDzm
HxrNH1WIjDMdzZGtmftzjS1AdukW4mZCobtLY+uuCIbkpMOT2vxjRlCekKoUEaHBZi67F3Ms116l
n5C/vmcpSNKYZU+62d03qDccYZ9TYthFP4CyWy//IFWqLT3EZZgWQJuMxD5AooMVUXuL7poIJ80A
XivmZGszB22Jl4Ybb43QfU5s/wNmSjpipRZRlw5+Anl3Ur4hGUZv2NquYDrXhOj4bwL3bQVAfuZU
bNj3gN4O4YU+RQ4CGG8fmQdYrR30Szq4TnaLS+5L7Aff/jF19egYTZ9tZTDCPbCJPkpBTvSkijiT
i/iG8J1scjscmAmEiqV7sMum385OfedIPD9zeaIzdEGIOkFQnMO3/hSlm3EI7E1RV+XRoG8P9Rc/
Fd+/wEMXowDCJmBxus4uoO1CjtFwk7kkSbl4nf2HbFn++D///V50pOZOd2RyFfmv5EnrL9mW69fy
x389/ag/fnz9m5+MS46Tf9i27Vie6Wke/8Pj7X5SLoVh/SHhOfJPtm1ZHH1hY/7JudSdPyBV6p6m
a55hGZ78/5RL3fzDhbcJO8FSpExds/4tyqWuOJX/w7m0HM1yHSihJmom3bTpQv1OUcxN0ZaxzoEb
nz1MruiX0I3mLN6Qeb7FF//Q2VjcpUb3zbWCzzKFsON11TEfCwjq+iQRUd8aPmYpbg9YldstrsuV
c4R0AwwREs/syu+O8gk12tG/KGS7HxKiO8bkyfTo+LQanDC0FkirmeRaE60nLGAAwvADAACQUeMi
dsZRpbHIrm5PRaS9Vi04rJhIS2ny+AM4H0o1xzYbI30OWqBXAex3h2il2nuAd4/6B9MxE74R9oRF
CD8F4yznJfJxE5QaZnCVN21d/IR01LooUuyLwcwho/X+w1T5H8JqoFYCnxgu7V4whvpYW0YLk4NC
FW9/KpiMkFiZuw+SMLgVpq3ghusij96KoXksXFpP7iTpGW5lKsYDqAeWJ3Z+rEPtmkCrh1KDSiYg
8Uw24uy2vDJcD7i8RNcw8aMcaMDrr1qZ7nNaHIiz3IdYE68UfleG19/EXoUrkIG/jjfhKU9yy7rT
wze1ZuIT2a9Hg14xg4kUamI2Z5a7ee7arWn1j2knty3BgUbDFy+xq6aSRZaCeG/lm9zezoWCWeuw
zU2eAD7iW8qMtda139UnLB+sXsI1s4/3j16qszuqq+HGLx+rJ86RvtjTyG7cTASbxuGbNDC8KErr
uHxqV3Hhy9XhynBePvVcfFSBPOjqdSy48y5quZZg4iZ3PcWb000rTT0qcwzenMY+qotR766HXIej
bjW9S/LSK/cqt8SjozsPVpS8Ub1ekod38pSZQUfrqcrWsRW9DaZ5NnGBzREjrGYQbNhPTymt96xh
+9f84DFsQP1aTC3YTtcIsemLIuIONZ59MfcNxhzRGyI5LpK6Nsnw7kxK8ynzwBK5E9L1jpjj0f2X
iPVzYjyZ+NE6MHnctY4ruOMeJjlfYr2NxbL7MOjgVH9NRdatf5rmrP2sGrql61JNc/33aW6x4fVd
JD+D8t2uLPwzfW6gZnDu63mC1jvYDVovBoepxoxBQPOYTRtL9reTWTHT1RRENTZjT8gYdRtofLyB
DcaSxOR/c/fd1DnbY03Qass7TIVDC4YplMXZxiqzF87xlPjqFwW3TU/DF0/A/GKULpcS+fyzmkM6
pMjUHm6X4Zji17zyYvcRS8ZV5TJUgpDHW+A/h18sbW2l6OURLquImTCSNOX6w+hbvp7nnJFF8Uej
g5EvGXDLVGlaF44lz0UdOgbDOdJXuknhgWtwAlZVGL3No7+d7eQt8cvvPQmZu55WIw5/B3WBxWBx
8sDNprZwW+AmCHto8XjgIK4mmXpnukfMWfqzWSQPmhe8Lb9QM3L5gxmONR4pE8ulmi3L9wLKOgeh
eDBRb0MIVhMyiZjBqb/NbTp8ap4lunWsJuvUYi/WCt5DTRl1Sctwr3po8HwE7Ovd7MgjfkjxhLEO
s0i9SzpHb+pNRFG99jHQKcIkkWBNZp8B9TQDxTEmzrROJCwCvWK6q2tzB/0+svxrEX83oWCsYvUU
1SCFcPW2vB4Xvp9rt8dJYqXjKmVGJlRA/6HIohsHnqJn2WccC/9uTFu/k+vZuUhhcFxkDKZDQ1ea
X4Z0UEkji6by00iN+hi4ZM8PjrOqB+69urr53R45xVPD7fA5fCXjmzWOpZZ6/oEmec8yjRCpw1Vl
itiDROk82E74RijLw8wGtizZGiOoN8B5lwd1DG3xOjJggiS4yLR4nXTcsGWM4jTAelSblw1kMRy5
z5Eap5X0HrJeBVuPUDagmjA/iD8Z/JPI4ClKn9eU2d0UuecshqYWVR6mLLgeUmND+ur4jc8StNxn
X20banD93crwdf/3dNexMNE0gGKkbStNxi8ShX5MiBnP5vdQra85HiSyZ9O2mOHqRi3fe1nf8VoB
0mv1q4qDrIa1epKtB3z1Ykvc/LuX5Lqejimfh+RE5VhQMf16SW0RaEVpBp8+CRCIwXA9ALICAeL/
RdTVqxaDZgwFix28eYp0fr38MOvsRlg0D1s1BKaBTfhvLkx98G+1EtdlG7qhObpt65ZjfLmwORga
5bcFhHXODes8q+mfxv7D2LvLRAxynugcsfRhUuyth5G9c7k2NfMwBTq7QfLh5PJQssr8zcV5Skzy
5eooB13PlWh1CFJT8+WXJykCSw5ZWf4gCABt/XCBiTraiIrd33bjt1bwSAkzuopCe5eSsg5bjPpK
reLV2EDxapDFstkti/YyWfwqfjNU9dGR1QpfNzw4VX3LIkVPATN+HL8wc3etc5fy5xYNLgkJ07EZ
pjBSjksxlVfZG2vJuq/hPjfhjVcOFnRgqhgthUGid+JTh+hbdd1rRe4mfGlYPrR9HOwsapsFsjf5
4fh3bcd/TZMyEwr8Ia6tXV2TGqLF7tlH0abme1Ni/Bc6pCM7GD6Z9pG0KJ6OIKhGNsefhSlqNTyU
oku1DtToRIEm7eMyUjJxqlO8nvpZPTe127lG/JaEuFKIkt16yUSG/YZOjy0J9ORNbRSYHJHhzjnd
ZStZ7vAQEyJEXqxcpc4UbVYzoJWqTwqfXUet1dY0tls5Omdyj56BTFl2A94xllm6TgwyXdKef+eF
wu4+IAeplAH8OFUlGAqy7v3ufnmvBhk2oNpHNWE6TZjqsnnik8w2XT6DDjyAOMmV+uhggKYNRr2G
edJslhmdDu/YOGJboGosb4jfcMR4AK1e+21yTlRdo76d2oBitQC12Ef2uM7AkXpavttSboa4wCwf
sJSlaqksxYjbTDPsvKC7A62Aycc629elty6J/G1LMhPUrqInDMq2paeRtNolkhbKZVXv+iK/oC3y
Wrr5Jqwh0fZCFSOZImDKk2XYYisH2CEu7aWe4K3NlI/nMpg5CHREoVQCuVfSYw+sd+5GjYk+Lp7l
jPgBkk2/Tuy53ZZZ02L722w9CuWlEJv0NwC3+yGS1nYK4f2qAkWVdOzyMX7fREom/DU4d/93C4rm
fZ2zHiCWw21W8jm6Curff5mzOsbAYTg371gPPSR6gGtvjt8kk3OUjJehMB+8IH/vPJ9sWOnRYouJ
MbaN70Mpi0vXFI+ZOrVFoHHbPLJgq8zDwXKcfWE4u+VsUqtqx4EAQTwtHrFspqsxGSJ0cMO29XDD
iVk1oPMbmAbZT1HeXGQmrtSRE2Bx2+OnaKWfNGU+Wwf4tNBaWugeKm0NEFuUHYVwxj4QiYKCGUUq
y0JBDB2K/OIkNPmIgdu152MS60KMPRhWvwtZn5VTEyyHZl0XUPaSEHg68gBg4gjL3JJc+1rAgkjI
dJDdthiJlu7xaCUNsD1PibbDlIqb4ELBgqhUw9jG4p9ctk8nxF0tbx6lU0Z0PgtwpJxCCTLrEMKr
yI1LUcwno1DCqfh9bjNWK/Uu8IU/MRbGM2W4H5wX10cGZgGp9jkaLkjm3lZ6NPPr2HgaeWkOuWMr
q2FPB+kOb3bY85i3t01FJA1Bab4iBcDh0Q5AaVAz2v7KxlHkbxZ7BQ38vth7uuFpjga7wLV0Kb9s
RW4algVE/LfInk8qPnVlqm9du6RUzd5YvlhJRSLgFF+5VT/BPQzvoBfPu4xIbEx22ax6pFi99iIi
4z5IR4clKT8W0+hucjaYo6nvs/odXhKlco4QidWW/le2Li3O/4FJFBC2OQaeeda6o/u6SWlegfr1
F1Ve/EDAfkMHsMcI/jSb9hY+R4Yve+dtx8G7JAv8sbGN58BikvKUSVWP8peZlhxWymsobQN2v266
ruP4tnf1aDNnOCsgdiguUyH6daEF53JgNOI6Ijz88w20GaGeCmhZhEU47E/43YT6cUZnFqId+PQy
nJGpDPguetKQY3HTqFkxg13C6giurIbEa7qQ5AHR4nJ6epJTxsAIBh13+yl7FJhz4njq/Bwvy7gI
+Sq0TbprCBzDmN6HXfqpRkfbyDdNu2uIflR54AKGDO+UjrTqROHvlgGEfUtso8KcNAIm50+MujA3
LOqnEiPBtRcY5Ov0OQfPyuPQ7F6xK4NQF+GnCz1v3Rf9ZqTmWGUV/mUsbuuhDjPwduNcTXWH7oUZ
ZnreDbH37iZMohdpQZOCjultTW3ED4rbDv5rA34HV+MPX7jOOlWPoXVgQv31ODX/l2HqcRg10PWa
NljXl/WNd/QmvWrfl+2ek+9saw++SeepdMeIfb+lpVl8y7TipZg0KNcFawUr/1rDaHtdQajkx/jU
OON7kk77urMlYQRko7IqCa/D3DHDkru9G6PM205G/txKPImWh4vh99oX0WdqhvVhVtUGBxqxjgwA
pVm9O/mXa9vlHuEre5frNUmAsAmXCR2r24HOFLgHZUbzN5Xaovr9rVBDSO0wcTULZbCpyS+FWm3b
Y2yO3psfkSLbI01NQ4iPeHRidZFPmHgLjOogg3dgVSnDLPSSfSQ6NHQOnSAdr9ujLPuTFGn/847V
duNeTlm0E5KF3jEN/KvJbYAvHuM7NuYcVpXrNKAT8XtTc4ObCCtkGxI6NzcvLmojf0ZpCI0swYLf
/lT3bQpw7U5M4zx4dIix3SOU2tVx0AwUGILJwAaDEt4lJP20xX5HL87LHHWqxIOOUN7Xok7WXYk4
eQbugP/75BOQziGbv6oKxjYcpVUT0vqrrJ0Tl0r+2RD5lTJXPczWGlpOftk8+6PJ+Ec9fDViL7LJ
yklsB6zK1+CR0T6zUX8b+FGaMY4Y5nizjOKs6+k2qWead+xYJkN+HCuLvHm8YLLAJGKMOTOoUfPX
Ax7B+z+ty65D2WCbloaMXVMT4pcN3c5xaR/i8V1XJ3h35Myps7hMKEj7wNhHdfmpznAWBblhAHqq
U6cCYCIAvb+5EuefawtpuAwxgxOeDsj8BdmNLIs9YSJGbAb5dNVOV88IZzTpr5etvQ24B2pv76jr
1ssdqdAEln2LqyHdusrn74ZSG1ZJY0JaIATbKPRbnKTvVPTstu9iQph61iRd/VjegNUJNFdEGzmq
RVtVKTT5npMyxGWPVNahPBSmd5fMsC/0oDslJFPt3bm6n2y6KqGillodG2iF+6w5hcnR1+R721oz
bBi4i7oeXxs6XUPsvnHQayFWdNi5lOlgnTx8j7sA03Skmrs67Cr8xgYM3cmqqX1Ykoma1CN2MaAu
EM10me8nm30GLg0RLjAAOXU/wIioiUrDwRjOT0YfzrmKkV1vIu/UZjC6k5Q1Mi2z+gDG+xraBpLr
cTK2joM3ibofY29/zJkH1DBFN8sLvbjSz/jevRqpA88WVHLTTNjZWlVA7yjCxytGS7LMqBDLUkiD
l4N8jVyXOEskoetKQ8puCuZRRUTfmlp/Pw2FR/GPw3/Zy2tBWtgmwO0bcw9e1atikf7qPcLHQyxN
8iun4rLtKK5ceuDs+id4yer4x7dcCqBOqO8TjM+6NVOGTfx9bzawIEwLda6aKSX2vkF9pbXdxfIX
o7pxtHhPRFgT7kiQmG4+S5ue7ix6cpm4UzHpMbtIn5byKqlqDAfgfIh4+sAiWWyWdXZ5L7VzCtTm
7Nw1igUOREFFUeUZRblvwu4mHybsFZNz2atSIVaeL/G7paiDcQUfPiS7D752fQUeb8PBZOLjQ/M2
SJPCjERXQu3CT4WMs9U3t8s00H1l3zvqL7ZgcMdQidf5wHN1U7PYxkZb/s0uuICrvy/40tIsUnJs
cCqpqW7Or4tCmNHqsHXtdfyWtfQQCI9CjWKiX8kFsTQNLlq4SprONhPRveFrN2GBKKFBgbBhBL0Z
Cd6qmYagAycVZXcIQLJe6npG5RxjnlMZmUaMlPm8TOkqZdtETs+Cr/FgC0zBw7l7GVyixEzkGNbM
JosjIroIIsQy2OKp5b/PVU7j2vQICyZUdNkByAPB7d/DmDhU/Be1t6jqedlsl0e3bKa1GV8U3fA+
4/60RkAnMQ/7OYii5c56npJLcWJLZob+8i49STczloeIgdrlkBFSjqWkCKw1wbFAB5O6DCFtSizO
8NhfhqAZ2G9dReu2qlmtcirQvKF5uhTvWtVRhpY7EZnf2CyukoCXLMvpfzxm/lXb0+ZE8a9NZjYx
3auujX5teqq/+NNmBjMZOok0OyVoGWZ1VDh/2szofzj0OaUDePX/Wp3GHxxjXE6vNg1Iw9R4Gzz1
2xCHFO0PmqaezgmZTRW7Xv3f6XX+jt45Uuq2x0mJ9oelm5Y0vyCdJEBgvyQk3Tgwb2vGJxm12BkX
fPKOwuGshvYvt+Tm5wT/zQBGIdD/M+///ETHtBwXLgTGNgqx+6UYkMCtZAiB50KznbZRA/dq2SQA
pj5zmUYb2NL41HSbBLqnJqZ0NWcVmiuB8d6AtyBuvcZ6Ku1zM4/4beosrwERFN7krzU9+FyQxb++
5N8xRHXFjkb9CF6gW5Lz5ZfS1NVEVSUFehAF58iMnoRnnjmBn//6YxAhfbk1Jh+lSYvnarAu8pG/
35om8aIQUiqbTD4GNCyjYUugsC8e8QUxWQZYmDPI1eseCkZbnLLGKbfAzVDt4+KiExUKHpiXrUw/
BAE+ZFvDkPdmlJ5ihBUY4N0XTR72g1pxLSZyKYuwIOk525schLYEtJwyFHNrD2lClqEaqlRLu7u1
as9aTz1qp1J2+wqvUvRIdLQrg7OhgMvaCfafKX4xwjaGpjGjIbDbvZFTKUWoQrzcaC/MIa/Qwc0j
4ZJJfEVwNK6hlDnVgDIBbW1DMH38Pky1vk08HZFZyWJvV98pCki9SoQgaShsdjEJ52tZF88RAdyr
ci5IQ5gjmCJEloSuQeNLO8bz5F5omn2c64y4PEya8NWlQ+dixPIukMFWfnKbtXwXr5++23rhXVsF
bqs1OREFaRKhP9x0eitorPo4VRDNo+zCesSxGV0zdy4uDAQPTcgeAK6pQcPXAVKcirP+7N8affqE
1PF7O0H8rCqDhqJL4kKIWnkfZm9eHNzkTR0c8UW6jAzzQLBSsIkzTsxu9U5ieryzI8w6RyGwsUHO
nVRQ7rGU8VX2KdFAabkhy8jYFm7bADCThTFkDYpfqzwjUNgUFfrYrrPkFb6sNxHmahyX5VPgW6+e
nn5oOc1NM7tpRZVfeCQMHDqVFzoX5hXeg/mRgvNKhNYdOO9eQEF/CStxiJ1Z7uMQyY4WT/o+ES1Z
9jhW+/T/LVGK2yZHBhCE1BUSyuhLKgba+hjH4aVjiG8BaSI9pMen1EphanrhvLbUyyxhonxOGous
xV57DCccaMopeImygOYpeD5Xzp/Hqfdds6MAS1dp3SR5R1ubX6dYWLF61ONh+UwY41hZzd1VjSSc
sUI7utVG8p0Qrk0TfGw9ibd1VX3QVxqBOcl7gDh7MGzrvKCsnssaU83jAyYAz/jWbqWYqDUFMrXZ
vrb6zNyaMzzByioecDl6IlYgE7hMJOg/DQn3HugV84fIvWw6FJHLsgY0fTC8+DMABy+K7L6OOdzg
5rWJq9yAho51vt8rpkehQblnVeMO7uo8OGWS6aeqDXe0znjUV6so5HVuNoAyooDR/Wwb83Eexv3q
6PZptRSHJOkgmEty+rgQEuqQgEz8vkFNQWCCjAz6yQVOBnmvQ7zBJ11eJJadgWNDko50SPlGrXHc
tZFC1711mGwqEw0N8gyLapHMTVZl/MSk29K8txJKomUxBg1/LfJ2x/GCm5G35c7CvGMjKvNAhojl
jBkoWfBZWCaWv5nztNxrhaN3idSgckCuGKPlfO3pR/wBwZcjblnQhqckdogyhuCgFvzlQQ0FdyJJ
B6R6sQ6XVmW01d71UixPMGrgOOO1I7lnnUUKi7qLdaZK55ZLWn4ft2+Iin4sV/vzF2VnYGosJuxf
0ASjWnbRtOXOWSAUismKpYnJYx616clM/CcwiHOlnnsxW8sG2ZSjAWUcexp13+rxxG3vN3j7cKGh
Rrqzfm3a/WM5akc3dFW0NA+jwL+09L/zbd4W0E/O6NVsL083iS+Q1onkwNL3Po6Fq6byyZATFosV
gxc7HNgS+Eh7aKU3JQeZjZv1RGv6+JKXpnhl+WEs27RbctVASM2y3HkxY0K3ueoKH2J3QjbiqiEv
beU5HO4AZ75jM/qaCA52QuQ2AIFctzbnnEjxXMwBJacjsKZPaW37IR9qdM5VGNGyDdFSDRpgEh6H
g20oQ62N4fftPknRkhfMljG3oZou+2fKHbHc8ZmY0dshx1W65N3xdwpj82BXnLIc+67LQhyWlZl3
n9W3zijQgUTXM8FnVBqnvvYkTvanwtGtAypOQj3nAPFwJl/gmveHnNCYdWS7KxvjSI84rj5IoUtH
VsOKTuyBTmfOHNPPssQh0gP98QcduV5KMZISP0Lmw31SAr8E9GpYBMi3Vae95RaHpfGRDsPRJPgR
KmO/D1yFs9f9C03OUxxBUwfXpSlVYx1PgO2cISf3IYzs0Rt1gmEWEFKx9h9Nv1DBE+5bSIgUXpcR
idW0q5yQ808lBckBVbmbSb5bFhKY08xOt/9WCJ/FK7xb3mX5uDDW7iK7vTPVCqCaqUDMlEfNKYpw
fcjtyLyQA8/fStpK+SY8hQicktKmvWACNnZJ95YnjyXUrqWtR7CIBxA17PWywe4XQU8PKnUSZnXU
6/BHXJYKDcyuF1A8CPILM+newaPZZdrwbvlt10Ubs9C07TQjOpWQdlFYfkvVOcdAIDZWBg6+PPOg
hGkQC8QlLJN0t7VNa023Q12R4mAxj4Z02A0Y6Ywj2q9RGYwm7fA9rrWXvsEnzFAdDhH3hyzoCKfQ
uhIrDM06mPFkol5DUEMSBXJ2L73B9OmdDK9u51i2ttW073YiAizkZxyDGjqhcYd1R67L3RjcVDXW
DuOuaPVqrxlk7ixnSqoRZDYDwiN1cGwDg62BvIAV7badzexfx12AHEYilcgVykYH68kYK2YWKyGx
A1jEu7Z7XTapd+q+D37xrJEovQBKRhZgWsULsKDsNqwTLJZThQkFSsKimZFL0NLr3dC8yMIfpl0w
Kqp+T4EF58zBQlRQQNEYqy6ItWIPaPo7W7b1achGTLbSgUUkmlbk2/Mo1F1fFi5HzTMiJt5H7GzV
QmzE7JCJWgbnkrTc6BGY/dUvNFp+iSWPU1qDd6nXYIbJeVYt8TrOA00/eIcOGVhR29G2H8GMrIyv
j4rioesxYvZAvbZQzIyLKgyOtVmsR1QaV5nWEJHatR0HbQa2ertYy7/ps5nsnI7wjGp8QbKG/UE0
baeByxJgJsIILII+WHkmEKbK4/Z6WL4liytdYtwFkcDmHbEiEHoz3Lu+Sd45MlIH4u+92UTujkRf
FLcUo6a+7sKa/gqMetGTJg+VOKKmREBMnot9imRrnjKjeWYRP7V9ZR3bpj9iYLlrsRe6At+F0y1w
AB7r4gr7qRe9K/Z2cDf0RPUGdfg5+hXxDeP4WJF9urdbPJ1SDM4HevyT9ZChMSMvon8MrKncVINN
tJL/0Rn4jI8V/W0juUxDhOyOpPUxgzk2DlIMyZ5PRFlVBQdbY5WWnc0Pvb7sGuteVjloRwvKAEL+
4LY4e5YmNaxXU1F2Qupr2+7GdYLQNIFYH9tyr/l6fqoeLIrfnUN8uWMXYidI7l1pGi7VdXTVukO2
RTRyDuvyRbiB3BsOOwOeqOveH9JtaCBmi7BPg5ubI0qBCChZuI64405OO1P0TBOh2wnhqPjqZpDn
VYAi1PD0Qlpti9gz2Xlj2D+0BnZXyQ8iGrPLrGfohlG6pfbC3kCS1po4wZVW+fUmT+f03uuib3zT
fhNooFIE5uHAUPOa4VLz50cDac82GZx+1dpldjDyejj7bCVbt7Bdst9wibFw3UEjstMMlesXY0c0
sC1YqDrymiS/Rq03QYR1s+aE58EB7pxnDUeYEmTVdKurOcG5ffS+d2CpR5hJ0HI7bryEqhCgOaoB
ue0eExrHmDkd0BS7GyaW1bmOEmDUUl8JmeIq71H49MhbIc/HyN4jmFc9ksxj2prWTic8ap0xRhtN
Ri94XT67XfQ54pdxbc5nTk36xu8h3AUmRyqHdPCtLEa4vhKbuaBrPwmmucvt5GBDUkb4Jn+QM9nd
6CHmVbED02YSK1w4SXog+2tTNRJqGzwJeiWJcwjIYr4QDmnqlPXQiTBkdXX3ngXvEtEbtARtlhcp
6UJzMhlnlud9NHdnihQbWYGP9Kjbj+j6cfTux40OdLitKk4QZGOb8Emng5ll44mWCWots2AC4ogX
J3J6iKv32Kfl3JrebV90eNzt/TrExIpeIr5GFaHyfnFjBhEYaobeBEuQDeNo7+uyPTh68hTMg9jT
INvYWULdAMtnS1oCNmSBJw4WSDRhZO1RqwTR0Y2PRwp+lRqh4TcQUNdp7pzQTk2r3k3Q6enxi/BR
les+JrCu7+LYPgzXZon3X9qOxzEW3XWvfsjC9S7scTwPeH5xaG4Mzkq+fZkWNklAjXOatBJJGtY5
NGq7i8owuwt30Or1KMDHC9LYkIgkR7xFJgTnlOKzh9moO46XtG85BwROT3bI2F9YA5B1P3oSiWEL
TVIr9Uuv0bQLWjarMfV1zt7Wt6wKrpBTQm4p3VU/CeKFU1bL4UkGTEJob2RAJ9Wh0EeilfpTGPo7
ZrlLaEJwR9DCdJwJE8C50IvOVUNfpnEvmuZTFMMGpQbJsel41cwVCVjzmHFa8KD49Ow7Xv64oCH/
wRb/FbaoA839a2xx9RrWr9FvGgz1Bz+hRUv7wwW2hyrDf/QFEvwTWuRfpIPPM+4RrmvR5ARH/BNi
NOw/gJt0x0VnodswoEGb/oQY0WBYpmUDLlr8NDX733KwtviM3xA/sE1kFDjcuGRaEFP1BdbSml6T
SedWG31oeyqE/Cb1Xie7II2diqS3bLzB4E8mxgiAEPW78RvK2Xf4bPsqyJ/T/NINEYLiFU8KSfaq
ESq7Mnvi9fT+qhncC2e6H/sKerDAyR0OWVXlB5SB31Ocl2rT3GRDdKT7pSfpTRxYt7BhiLNurgzD
v8kajJiEpNjKDo7VbZkR36QJiXgWBDMrwyon/jSpIxNsumZO3ZgNPts6eZC0Nva/PM+bfwZGv4J/
y12yNMfAC1hhwV86k16UDj4BLNXGbJLbfMxPciZ83Rfm6q8/R/7Oenek+iDD4ZFYpjQgPShI+BcA
th+tFLVhREsvfqkDYzukNyFR2NUKLdragFtS2ePOqT9bNGtTg9tHNZyLGrSrwoTIlulL4L/5PAwx
z1u/79e1wOw0xXMxOZnmW+E1VM9bJT5MdH/l6P0t3Z2//gr6VwxZfQX1JRx6uBpMii8MirrqI7Ax
WeFPUlwl7nrSvbtuDs5mYv7IyLFOPPchcYE67PhUFfFPa32c8YMfxf/ypBYS9a8Q9vLxjoO2E7a1
6+hfHtUQO7br5FOFaDHY+SYsK+//sndmu3ErWdZ+IhZIBskggR//Rc6ZytQ8WTeEJducg/P49P3R
p4G20ioJ1dddhVMHVXVgJqfgjr3X+tYr0ts3Z2z3QCjg7+RSLCsMgTzP4bogZggNKPSkYDIu6gTj
I7qpA97RihQqPjS1U9DPixZ1Tf6SYfi3PnlBVKxPBe+IOachI35ZVNsinxsVpDlWJ5cY+tCiTxhS
EholXXJqgkVIqMCurPgoaTCdwpJhrUGK5+dX3/ktUDk7fyJq5Lxs2LTq5dn5k0HVlrGKylU2cZcF
8t6kU6SXtcBVyi68dWNvO4uFl2a2jzUFMKpAi5ASLGYi51O2uGJE2kHXBYJnl6dSTx6n0birArV1
vHSf5cXJi6/8sWKrrMc3VcdmPk3IlBqMh4lIZJUE27QorqSd7RQj/JpMHX/wrhrTfQSPDXnO27gF
FEV81RTEzR4X1pU+kThFRDE2Dyu+1qv02NKKpFLritVo7BujerQD+4TYBmwGu7OWiJws8rJ1E1kn
q/NuolvikEkwicxwnZDnoGsYW/qe/LGIBqeHJ0EznjTvti8wYGvN8zCYVx2tAOyc1g1SoFtq3Nae
7toeBJgar/su2KM0I1yPdF7y5kwwBLKneISasNJUuGNIcuE35NEKDRQAsICb2PNPLJybemr3DUfF
xrtWdvdjpJpHF7ToDe+q9bk4klB4UkTvLfremLOuGtLkpKUudayfMqCBUWYHyyCEr6LFa0PFCso7
zyo3fEFuKte9pKi/BOBwGKFLGoPFuYanaCypstR9WI6I2IZfHQNjTN3fTGSaqgy2pZif0HLDkJvU
EIq+zlgHJNWESh4GEKWh5j2pNLu059F9xzBT6WSTyk0FlNZr+F0ds22yM8eIODeY3y/kIUwLAq8P
VSKfyV7CDWt5iBTkfiJXxMXJCoQI3jpOgTgQN2MYf/PgklpxtgZ0wJgYBSKJPJV/bQYoPIfsSBD2
cQjsXWR1pwlhLaMlRR1GeYkg7SnpO7F29OTKKrsl/W4c+GKuPP1iJ1P/esrDC+jY845hVYFIEGG5
1cBomKZ2QMK9JVOZ6KOSTLy7TomVbJxNr90O5mtZ3Y5VdNEJ/bEU9t532lVaYyjB1M6ffajaZ4Mw
dGYNgBeWpiAouoR+0Xfo9IR5aMKQhF/fu07LehPAkeh686at0pdB/oSsdDVl8S+NtCeUmh76hfw1
SfM7zSxJ/I4heetk/MGyAse9sTFia92hLR9ljaAcRVW4zIqMvLjRuhaVsxspyb3Sux4m3E8CaH7L
lg3EAfMOOIgsNBVSWDOloRPAlrHqk6jqa7Mcbwjk2adJ/SB53AKHXQ8h3JfFRPIMrDPidTBu2yZy
ijg+UtN+g7553w9xuiV8PiS2E0g5LdoX0LbAQT0iiZT+3HipBToELLzXSG+plfyU+SvMtHJNg2rv
aS69xT7FMUKMOP1JgUNcy4l27qD88sM2mVT5uiIGC86rR19P+gc9MfHV0XoLXPvkQl6c54yx4v5l
zUqRDZTy+fM1vTpw9D2QXkZe/FVU80KOaNtlnDXL5JHW0Hl09rj+NtJEwpcphOMgQdDXp+sY5Qyf
Jts+hj3CGse6NaboMe/FQ10Ha6KQjr7ukrIdZd9kYCf0tWhq2tE6Lpg0rPvGvkkwX9Zlvv2th0hG
8IWWqt8aS0KrE4+6N2dn8OEt0ss4ag4kt+49Y7yI0YX7tnNMRhjEfcaTWeU7gAu/yxu3qvYNvGnQ
xvvMa0++pDUsRLlv2F6IhJKm9eUmzWBgyucgZtkcvFUWQuLz7AlteHvwQo0o8fgewfgm7RFIB/QG
kDlwndlXWTehmi4wZi+UdWci6jGYwvVRe4qrmdJUrGKv/Y7jG2WXfYgQ3vFS03MM8abb26JonxTj
AqUn6yYz1qZ1K61NVrPB1cQQrZUssMvn9ZucEMCIwGIiFq+EdPazubBznX0OcVDZwIM03hanoP0e
v8r4WcRYMZiFxm7NemduO9TyI+tTn3Zgz1jXemNB+2QHjWLFnotNNGbbAC4b44JjZmnXHiOmhVPJ
Y0bf1sYY0YT5XfFkBfHjjN6pw3IvCXk1gn3U8A+KR5Xx9j8ZumKT7a9jNPKZGK+KeF1rMIvxQqMX
k4gII+thktlzaqpdCSocQfjaHSbU4nun5fR8Kl4ntCmymoOD8MVtmg26sAufJILcbtaF8+y5dziH
1zXsnE5/bVC45tBaBdO2tCTgvifpSvmHGWM5sdK0ur2vzSdVNyujfPXs/BtRypcgsO5QpX1DrL7T
e+3OitR2K3jdQz8tGAhxnyAQsfzJTcstmK+wDtcHa+G2N5wNdcdRtPkuLrV13PtrArhCmT4BqGEE
RqXoVPZl0sb3AdNc5uw895cRfQ2DlduSxoJ5DVMi0mi4Q4HIvs3/3YbyAt0Hl35OloEJfaw2Abmr
a9OGTyW6K9OTBHGrbxYcJsUbSua03ZIjJoa1aQNDEbys9nSKa5cwyJasZtCygKHaFneFH/4InXwf
5+IBFuXFvIyZARk5wr3WIudW0HzITbyEIZEbRvi910gnZIRFnQHQgKWB8JSdy0gw5CJ7oXQXetzf
QoXeqicq7uVUq7vRStfpQLvP+JEO9iavjDu8GHyNB2hDza2InU0x8AqW8wDjxH347s49f2U95CNX
I6RbwcU0m35Zl9VBNW/VZOz4OLD0t4xilnb+K4n0qyTI93XMbXYH1kbQcbsh8LB8DI95TJZXa96M
OpnDdblj5hr0yGSb7EkLb02/3dv4vc1hQJDq7mwckKPnrf0e7RM2Ji4miuyaTMW2ZzUDokAq6kLC
ZAJkndEDqMgM0HSicAt4KIQbIMdVQbZAN7FrDCosM6m+YxH+lTg/dJ2OUmzJRwolOExpuTJdWsRY
PrpFfAspy1s7rXvyaR4gAZnealSrCUDChYZSwQ98EimYr6+sGQyRWKc4D9dhgd7NwHDhGjiGisp6
DkbtuyrFK86FCrQviX1SZDdDq+9y/cFF9Js78gWHHJnITUBfUnhLowrCAwHKs0e5Yh5G6GfI/BDz
MY9QjBg+rFhxmcf8CDwDM2i1TdoJ7k3d/KOf+rcbiVk48q6OJmtRIgRybQHowIFa8G4nRlhwLIKq
rsjxS35mTFDpcG+Z5FxYg7P5vGifN3Xnh6JJZ0i2/K5u22e+UB/Iu5b4qmI4/MonYOmGzsoDthYR
zhxAP/v8aOeZVexeddMSbBEQPAnHPNtihnJwp4K+OZhECyQumY0ktTWMeGATYD7dWoH/xe75r0t5
dsQzHZNjCXzbQV+uUuy/42Ae4jo7zsYYk67f5ydn/rX7/H0sGhk0T4DBnev3Q2QztOc4Vm4YV6Oc
hpXLXMmsrkXu86Q6j7k+Iv0Wm6SqoZa7pzaSoBsZVg8PjIEDZ4vqkwyEZGVm7TYwESZAkf/8R773
GLDJn38jxQAyMR35kncmuSYoF/VQQhnptU8augUosV9chr+eqPkIji5pEfEXIrX3D2+rVxUK5pwr
Hk3XSCAWo+HexuK+n96iu89P5sND0bGYN514OcXZdl8LDNWaqJFQKm9yte0x2CTGY1qRDOAPX+jT
/mrDzKf1P8c6F4jTQTOavm8IW4qrbQgGaQKC0SHV+PyUPjqM8FwDzAmWJV7M91cPGriswNeTQhg0
S97kDbxRKG7pF4f54DGg8wZ3jd6gYbPQvD9MoochblR26l2XrvOSoh/8z+dncqbu//2ozdJBHWiu
h5jQPnv1jG5UJkakcoW0/nvlo2O1SYOlvtY8OCgpDCmcooKk3YI8YtlfxwAEwt44/K9+Br53pIU8
lebZqeoe0bOBw88YjfDEEGAzzdGY/o3mjTe6aL5nVb5vR/0Qpz8Aq154Y33RDl+9FB8sfOg1/5FT
/u52vr/ewNlADjYZr11o3E+juOyBmyQ40bxf7a5L/C8kg+KDZe/d8c6ufZ1JEXrzbhETusPsmdU2
+0HnZUMpgs0jfzEi+xHV/qm3syPQ9T1ste28KOdyBEi60KTchcFwp5sZkops44bDLuy8fW+amz4Y
GR/pa9n0d3Y37tDmPaSG+Ugyw7LTwmQZoab2I3WTpf6THPN9midrYyj/85XdsFDCOiYEYHrcZ/e1
iKpGMppitR0sUIyrvN6LcZp1Rl98jT98V/440Hyt/+iLuiJglu5wIARLqx77MVzV1ecP6Xv3yT+v
ClAjhy+xmP86a5z53ZgnUeoWq5Btoj/ATsOeOQbBgd7MIoValomHMQ2+6lfyw999+4EiOfq8clm8
G+L8Bc0dGyvvUFF+NT8sDA0IaT8/rY+u3J8HOFufbaPSxWD/c4CiPmJI++IA5hdHcM4unMtJ0Tvl
CIalX3Q5JmjFWNLVCvKuiUt2guk+wLQYIuyA7WusHXm0iDcqNZKJ0cSQzbuo9PEeZPXzMC1BhdRD
/dzY+pUREqopt24+3nx+TQzX/OCyI+SFIsUn0nCdsyXeLOza0WDCrQwcXkZVhwB+pmOfNC0AWIAh
KZ5rNVl0owy2aRiDkdHKtdbjCpDUwEa66yxnIw336MgZQggJqKi2qvU2Aop30t1WdX60Ily7Dkk7
Dg7+LJSnCkCnnQx3I1vO0Su289tceP21YZtXjHkvA9wziGmjEtKeFiILDgm0NsnyS/XbpuKft9S+
Bcyqt+plsOxLr9aO00gbqqJRiFSJgl0JBrN9vlf+tGb3t61YbG23gQelYNXne3uYiLcGg6ENj2RV
X9oaER6efm0jpuhM/X5ekSd+2ixXCudQekueDCs+VaX9iCj0MWMdwc4xG57GHYQ4Sx6dQSdKKTwJ
Te2NtNiWHqHR/DGtZW5KGO6WZlw1OQ8CkONSFkeex1ucGpcxDn9IoStbzji46iXN9HtXeVt3dLeG
HZ+aJl7r/P+V/kMIItG6ZJvPe93mZoDi1SJLloGx6kSyLmX1nRxRom3SjcfJT5a3t5Jh12Qjatps
49kXKlIvXTrM4YFIB/3n0Yqe/CD/5Q3+s2R/C1GR/nHrTBkRD/13N3O3ZIrQ+rLQsxMVKNZ9pV3j
zSIFDE5HQZw3t4dYnnBG06T1T2KkN0ZJkcCroC0Je7pMYvdIk+zH5BZE+qmdSvJTmhHYoxEhbUUP
vdO86ABkf/+hTc5vKwBmZReAw6DlGLi72Ngl6NsJdgjfvDbY1vbL2DerHj4qDgXyTwsoQ06NOazN
EVu1YBDH/tER5U83GW+II9P+edf/b/D77wa/DuXuvx/8roOxaN45SvjH/xn7CudfEO8QjkGpm80J
Ll//fxwlpvUv4AmzS0Q4glJorpj/e+wrjH85kjh6fAyS7ypj2f8Z+xr/8vjXvKMx2LvNw+L////e
bWb/CZj+eEo2f5f/+OrQuRcMoxki880GOuudLdm16zpZWWu4uNNYXTVMmS/NPnT3+RBiP/3jklz/
86f+aSo5+zz8PpbDMNC1TUoF+3fk8B+fbpqCPWxKYOd6pu7o/0YzIdL+otD96CBISufrylYdttL7
+qC1i3Y0CcVYEJpQ0M5zwyO5J/+Nknx3Gb86FWniUeWKYViQZ0cJYc0ZCjMgkTzhyGIUZKhSOoaD
n1+x803s70v253HOKkcdLWhIFzRZioD5dpjDevORti4DQWs6Lc0fbTO8aLpWgD43gpvRTtCYWg9E
0P5KjTAFia8uCOhhJKMKGsFGixDE1vQt2btwOqvHOHMePv/J8y86f6Ckpev0SiQP5/nUta1DOAip
BOEl01e9CnZeZzy5swC5yevLuq9eQ9ivnx/z/J5LtriGQ3vGAc1q8eK8v+dlqBW6rSSJkNWY36jS
azcYDNT+86Ocb6Fo/ghMYRb9SfZp/O3sZgCBjFRjQUfwtHg45R4VWp3E5c434E0DwH3L0N2sJFa/
jQM8A54fLZspNnt4xvm4JbKl/uL5OL/Yv3+RzfJiGezsdOu8GNa6ksgSHvY+0I+JHepbjO18ke1q
Pajs4JU4A4T8Dzffv6+DPb9j3GDsUef1cVaKMJB9oC3qNiTSDzWUHuoQHTLRfNEfOds4/T6SxzvG
S8ZxxO/i7Y8VY0QoQjM30RZ+m6sd5BbtBQOHT305kovVw1j5/BZ/cDyb/QvPL/23v++w3QPsMIOI
ZJey2U02Te8iIGgaMG/O8ESaX5zeuUJiPj+kCRwRa63B9vzsiZp/hHTrlGF3ZW3qXq/3nVk1dIKJ
LSESCtmBuTLriGieFpVlHqWUqP2gf/EU/X4n/3xn55/hoTACpAYkzPLOfkZv478wowJNophtP3lK
xZlFgfGaVQM4/8iYSCsTBeYvQGo1zXKSOAn3+vzaf/As87Wj0yJYuvninb3ERjv28eQAXvBGHFxt
BoI490lBn4obWvGrVtnOzoymL476wR3n4aIXQBcUqcS5SAJKvNaJWJ+RDGNwWQ1gvIAijt8D4H2H
Qs2Tzc9P82xzyS3nvTHZJkNP4njnryyQGQcHFI90b/gbReG4iDpxN3X5I2K+Z5fZzdI0ifhsfEZF
nx/6rEHHoR26gNxsCWveNn5/bP54myw0L3mJAIt5enxt9M6EST0Sm05qW31MjW1YlMEXL9SHh2SN
MKhiaDud767C1GlLy9XmmEkd9FBgJCdntMgN74aGKOk8QigQel+cp2GffYNYlrCZSRjEmM089/x7
gELADcqpT5YTjRKqgVMp0vZ21Oo3xMqYErroJ4Q4JB1dCqdjBtsOiFhAIy7MrHuxo/q68xrn+PnV
/+BHId9DXsd958N4/qN8a8pg1YiZWmqoTYFGlxlshTq+r5wvCq2/HmpeYQ5jYE9F4gSw5f33sLa4
0VEYknMgPWJF0mqVN/26Mxm4Ejbx8Pl5wXv++3IjU4MCzXvLUibnh+CP58qpuoFpWGZTkKB0ZWTF
p7OfoKtWuk8Ut97Jq0E3SbGxpAzRKdhxP61tWwZgRrwQAyZxdWTE4eEQNgBctybaZQqpGRh2e9l0
m5su/nnrUKZtuR5j3X0LvIh9nxaLXZUZ8uT4BJ8UhYXauhraNaQA5hiWk1wA1QcbU4kfmTZCDdKH
l6xWj8Qs3AniJZrE+lZoGBHUL3+6z2yTbn+/Ju7nlOJNSpjT6wYU88K8QSQwql3lvTp1uU5Vt4A6
fVH73irtZsQx+ZTs+X3kBDPlyczbdWD628jlf3qAOYL5L9l2dknaQn5Rd/WuaLs7R2ULo1OQQLqt
iaLCNt7yAp5xymQfEm+SHZQwblRV3bnz1s7RT4mGIZAOoOMgJ1KYMXIXqQgyr2UY9hdWifXODXe+
fGzVdBzt/NjDmi366JIQE1TvBoL9wMZzpmn2uvWyYplH8T2XfxeRUkjZvAjieSg/rDI6k8HEnK7u
LgN91zXhwfbvG+eNVgQU4BioFDP9vB7eeMiQwg3BDaOWrc5H0k2QcE8BmP6qOg5Ow3Gj5ol1aT92
pK845CN13wTeQTJ31qjzFj35FniDiIXBuudY23gIdlgrljJOlg5REb6TLNoquWjRUcWato7oSJDd
kG4sL7vpGayPjrXE/0GZ07+R74j3Gj9TMVfH2msnTrllAW17awUx3ymMDbSaFp/bEqKIIpWh3WHB
YJq46QEyWDQSUs+9EEm87ZtrA29Pa8T3boAUPI32rky21NNkI3dPruZvyxrKsEloPGTF8mDHF62j
r2QG7DG+wVPit+YtysYlDe6nviSWurrwkfyARMOomG6H8lFUJHon3qmXhBHU0VoPg+swIKBxZDIF
VJKWQoLRWBs2uGeWqT/hNcbSkzcbQVhOZo4ImqyriT6eS5S8rmNAjWln31cFNms9wXXylgXmPcPk
g6qGFwLkJcoTfd0Ia0vuy7KyGAt5s/gf+Y5SK71DhqX1eFmf4rFZGrS/2lTbQKB5ijs8rfY+D4BU
zOjwaoFuH4YZPB5SSiv3tixksYyhV+BgGQmFIYdw1h84GzPNzY3FiFp03Ro2a3c9sgNZV3WhtsIi
wou+O0g2GW9chwR7YVwaXr9NG5wcZr1Kp+RHB7AlDuWmp5EkAVsxHx22k2ttRxlCquN5n6wls8qD
G5KxoXXujablVwRFXWW10dCic8lLrwjyy29Eb2FBjNE9GB7ckGAgGiu7oEI/IM4+quLS1NRDCbU1
UN4ORyO9Jghy7DVx/9rQoTtS792N6qrvFkEZCA8viOLZR8zjx+CVpXgNghYZo79z4Jja1lVk7vTB
OoCPE1jdKp+AkmwVj4t6uC/HlmyEBzp0SP+OcbGzEEwjZFx6Yu0Fu6m8H3qEL7RRN515cLpVp1ur
KNo6SEDGmwgRCM9z7L7lEv9ac6HkSetQPPwAmIzpABaOyz7A5d0BSgKkEtvHgkRPAs4wNRNFpAKY
Vxdl9TibxNSmKS4mxhEzNHLm6HAdw3Br6taWGLuNM706vfHdGLO7xGwu0WQsAvz+ZYksPBgXVCs3
09ifyibZD613pHwpCG9CTNZjEtOEs6kFiyAL+jOrOVYi5xbM16qWb4ZNHuOcXyYXKn7ymqPZjKAS
BmgHBeBcgMLPxG2vfOOmtk6kStXdNuk3evejG+ktIoBbI7+DKHBtxQ+ld+v4pC0i7BhhGPniWXjE
iGKu/lGwsHeYSD0XByJ3blxgVlsMxsuI1YURC64eEkqib3rwbMu9hc3HkmrV8ncs9C6qOBKcrWrD
UkruZrNRBd52fl94S5CbJQBdW2tVLyE0AGSmXjSIv+Kz4THaUebJCsglGPRNrfHK+ph9Zb0KivRb
WDtHtzTXnkVlr9XdvWjyBg5g70EVgJogkqFgFNDiGyUIp7W+hfk1WIJFQyuWPM19ZIVbsDhp5ONg
i2DhFyeakDgD2y0N6YWF/zds+6XspoVh39uU1FGhVg1pj1Dqqiupi1swHgthXocNafAWhmaHxiFU
IvOhdF0ootUqSZqrZgAaXcmnsksuY9O76GzvTnhy2BT1kKNpDu46BteqEfusN25hXqzJ6SMIGIXr
nZPT0a6nrbDjQ5GOiI0wAoI3QGLQ2khOoSQIs93UabeDC0UOKFBv0HiheRloPwn+O+qxt6ko/mHr
YDLPLzM+q4XUUQe+qtRZ98wuM2CyuX3hhd9s79XsBmJaChq2vDv4fFJGt01db4you2LImS2IB9r1
jb5P0/LGGcdD2/UbSCd8zIwXESQXIxHZnZxOEqFe4peHKbEfctuHoRttvWxcF9AzMK8TtaI3SJqT
Sb3a6YQTjUhvLtnw04nHtyIkRmlP8KXVkJyFahxfbAgvjXiFYtzGfPKWYkoucCqtpxLYptkma74b
RzDXt6H16JZ32oT4cUo3PqIMIgqPME1vU0Gcdc1S5Hs28XORedL8nmg7fR+0b47qDljrwpEIrDxc
MW38Th4tVHEYsuFTqquLdqzIhdDXgbD2vf2c20TCp4jlUsfAtOGQrDclJ8zPcgkQ5rvqsfmRXR/a
fLCpCsRmrOo3egszMBlaMJiJBQu6Du2UTC2BBDcSIPOqiUIFHEyVPcbQTOp4I/x0DGFjddLXM5Jd
Ed93X5X7c4/y3faVcheRO/9Gp+Nazlm563p1XYYC31QTZhB06+qnk+jHXOWnzqasKErcrVNsrXuy
L/cTNPIvyu0P6l8XXhAtTUw6iHfOts9WPMWNhxB52QMkB+iFvDsZnWyj8Al+MT//sLKfB4Q4Kmgc
nLdQx1IjPytlqttHRr4eoV8tRazFxylCcWgTR7b9orj/4NLOZ8QeyqUZaZ9tykurjHo9pEFRJTw6
njau/DA94HoslxgbT58f7K/N4rxtMZkdg07XBXu49/uIjOo7UhEnFyOnH0qDWavibdNeUtCrCr3w
54f78FrSVkKFMO+J9fPDmVppOjE7cdV4ikkRlbxJNO6CsvmKqU38xeH+bh/Op0dak0HmnSQi5+wx
NVg5o6pi++0E/rH22jsUefuoItmyhmC3lHwlsN9W8W/w38oMu7spEcchSugDpaRtrz4//Y+e2j83
iWeDT5+tRGn0XO20e6IfX0f9dU6s1ucHmZ+P81fzz4OY728pFJcmMy1ahQLIcrHAECqPdHPiL16L
v3pH9CFdxhczhgtdybmSzQHiYZNyQmdDmvwH6d6L3Mb1QqzKhWjs2zjvX9Vczn1+dh88sO8Oe/bi
axHKLne0fSDUHQfptPyWUNjhSSR9zpfMU2BdYjl80Yf+4GRdpqngp2x3VludvZNdllu+yDXUlWWV
5OuGbVa1igdcx1ur0kE1ELRLJYCLMK7wXKVWs/78tD/6AcyFHB3roWfRt3x/UyEfFUbAIGspmRsl
Jnv8AjF4R4GpAZegXEpePz/gh4+qJzhnOoRAo8/eVCk78O8DH5hC0zBCoAGpvX0rvPR7yueg+UKu
88HRPF5PRu3s3kxao+9PTyU9viE3SVCaQnVsy2AzSB8sbW7/+Py0PliAUMmBwCb6gJt5/t2wfQ9h
QT/Pw6A9X5RuP6gdQ+vkjUQg1O+hq/d3//kRidHBxoTikHbN2YUEgTXmiE95HSsSutXw3JZyoNyn
kPaV/OIx+eg6khmG1uP3eOavhi69HoaBkHJF1MidT7vkNLCVuqmHzLz6/Lw+eBFBe4NiQzhDO/18
ToC+eyykTcOL6/wNlgBNH2XreG20jviZ8gak7Rcn99G9c5m8zAEktvnXLGgyMhUEZu8vFDpwxALW
sce9YkCy35mp88WDMr9QZ6soBtB5zIhyz/2NGfyzwZZXTdGFCTO1wtSri9SA2zbEyr79/CKenZLg
RuFAFuzqGCeZCAXfP/dQxL0cUhcJzs0cxeAEZGQEGFxD9jRNn36xijEwen9WgqkzJQxFLVpRZNXO
/Pz80TbsRBG1vIbTolYC8thCH/wMSkRJLQ12w8gIUdFScVVqg+xvaOfaLtCnKO67BH5dlZsUkiNB
u0a2m3BXUGR2na8oOYe0M8twKXOqNf+Cj3FkrIludkLGdQ0empuqsQx9WzlO9qja0mZvPE3h0oo6
/wn7xwjoqPNSorvlwBZ70CzroSzs4NUtXdJDtWaYgrWduIG5tH1pJ/TSqObX1CdBewdlJASpa7Vl
tu5ExGFCEkqidQYQgFbQmEMbqrsSH+4UT0iE0qzv9kWvp6+a1VfmtdOrBitU6Q/K3IdTZBs/kJLg
LEn7IHWXaR3xe2OIUpKmgm+0d0MdjOLN7IuW3UEfs+lh69ZVgf7UtfmEGSvLuhJ1vFZHd0CJSdyN
o8IY1+kYNepIDqw+bWETEr5CRlbmTD/9psd3VEhFXgyh70IMl+iyqmhn6EVO1CoWr3Sl6egDlohv
IBzoZl9+R61WateWE6H4yWpM2wBhsfiuUnuiP6GHDhR6f4hz/5JdQMWHWNj5IvSjRb/OEO+QIbbm
K5Z5MOTDa5esIfOyHpMxoDWqcg3MPkNyphW5UCvPJcl1g4WgVeyxZpCqH8UtkA70c2RFJR2cIM2s
ZA4Qp8NKkMnKXVql0U3LaPQJfjGNsAZurefxVL1Ybpuqg01z4kDTl20aHAcShn3pDFcO2rCUPAXH
+jkQzLfJ4qAgLnOo36aWlN5FRyQ31QaR7D1ZreBnNCmKyziZmic9obOvG124RI6AcyAT1lrXgdEt
HMoENrR8EpY268YqEz2wljEcvAeHjGl6CA24FkVEwgXg3cleNePQ/upGP/5O7G9OAxV6fso+3ymr
7aTTzViOWm7daNXQ/PAjB4Cdr4lTFMSkz8EnWfcZMTM80tZEg482S698zBsi0qN8ldSGxBVlknBS
W7BWuoyNPX9oR6OqY7O9JFeNkBtTD4xN5PfBdYYvswb5qEnUS+bo4Q/N9IFcqDx+JfHqWUHyWiSD
qufr6B+6saW9a3UvYx26G2qUdhPkRnHps5dbC71Nb+I4aIcT5Bc32meQIMEa2Xa48EBDPWLlAOCl
F6802Ic3O8WnUpP+kC6KDOf1ZLqCdpqkn8Wwy7ixh8465ThtvtlKMdKBFbUbWuzN8ax/KJRJS79U
wWvdqfqiV7JZTA0dTsEYgbZo4hs4O41EO5aTQvsXG2URrurWCHdu1PTP3mTIgxGkmr4cPB9cc9+3
UFoQn8626pJOdoGDAsswuBdaNTrQxFFvwk0amMk2DEd7VzqAfiocZID85cgjXYDq9BTvkciySS7d
lH7DkMg5wy0ML8egKG+CAcjdsmo640GINN3LwqxvHXbU7jL0Y3FANw4N0NVQVDg+FGxMDzGMT9xT
wCr98JqaMMZfVvk3DLvrlWWl1fVo4tap5TS9EudaHvTRcq/0tkOSpzlxuPKK2n3RKi/6bvgCGNeo
InKwC0+8BE1HSxrDI+lFsCN1eCpCB3zsBGm+nuogWzXCUeuiH8cXswnovUmT+ttsKnWR8wm4Aiql
rjywNDDxBTnFtQCFF1WJWrajXd5qUeCeitykwYzJjYXESfPqp0rM0FjExcjaEBkaoZItWLZ1R6oH
HsdOdIyJk+EWsEy1trpxvIssy7+LJ5bn0e1KUAmKKJhsrIbFyHzzsUV6uXDG2d8WBx4+Rs98TgZH
7RjEj95FWTi3yYhjapEq2l7EXySsb2s31bF5w2icSGToFLZ4wPP2c2BHtEpB/mOTi5iNyVXbEn9D
4EqMiafNNSCTtkYFcVlGwVhe2EXYWvSUU3weoZV4qGSd0jL2QgVus4uSJrpM3NYqr00D6/53M1Bj
CFWNtvcdLqqS2UOImXYfA5BF81kR+LwHvWpXV4ZVF/7eZXPULol/s7MTevERHYPm5s2zlkiH+U7r
RJr3YtodRhTCFDySs7NptoWFKnPaTcl3rF/Vjd0bywD+h9rG2SjpR8p+CmaMqSXT7lHQHMR0OE5C
2fYiI7GFhTICGLfho1W8NeY4kMTQI8RZV/aoqqtUEO3ZQT6VpwEHTrdAsTKoZCHYmtPq1ILhqmp9
GvSxNANvnxDNTi2gEu/bUDmxv07KZhq3TWcN9U/PbNLLPNDS+NDwXJBMUmOgzew6pN3XGuMVbv48
33bGZA5L0gTtrZ+UwX3Ytx5af33a1zab8FUX9OMvkpakQYuTCCYvt5nAEWI0aPCo/HAzTk21DAnX
cxaBYZTydpQDcmTu9mAwmLDNINlpSagdTLciK8+ejeZV0jIC6Y3SDLYDGMBVCjB64+IPpIiwZQFn
0gYPWf0Xb+fR3MiSZem/Mjb7aAstFrNBQAsSlMnkJoxMJkML95Duv74/vKop68qxru7ezOLRmI8C
BBDh7vfec77zXfAkGDplcBehubFfj8IUx2E23X3h1fVlEUEruE9GKItlpTEkKmJ9GJi07jqSEvaR
7+Xvla0w6SWgIsO87VbzFHG1muYAaKorqepbolL1ysgmtpwyZ3RzC7y109TCatdXzE8Sa9f5+fRj
7kHkJa6yH6oMUrHVLoTWQVOIfYMTk8yd6DnLS5jnqrYk5zOyiNc3YcS6bLJgE3qY9uexatdJOzW/
zLItHkhj7++83mzvxgncI43Fh2Ju2m2Ss5WzWGWrCfCCG5YRbjOpNroz/aOc6o+F9yUuTUzC2kQ/
6yg3PRkOWFf0P5O/Y6lvtw08bnb81lmn1RA+en1iPprScplkOjlYNz80LGiYdnFLY9NVEg330bR0
9rbzlba3FcOTqFfD0ZKEKJELzjVcQ6huOjVENHW7b5kuIWF9RIg6Pus8698vh8Dag6NbAIV9jbNp
KoGA1YX/OUU+/Pv+VvMKxXS2j/AtUnFnO9qF9o9cEDSwLgKN+5XXn4UtwC/5WaNq2g250p+ZK6NH
kXXMwlwcs5fJLzGG23n/2tZDsHMg25eMNDxmOVbUdTjVb6gMx7XyCjMq5vq109rI0DQ3rVwryoeb
0m8yPkjiDPr3qrHy8kqYOBPlsU0680SkS4xmjW49pL0yOkGvbpo3wiss/9XvcgUJoSlhd/izm5qv
MoX2cJSC89JlLJw+OjaFWvJfSe4ksK27FAjctnFm7Tx6oTN6+yRkg6y3glA3VtCxHkwCvTMQtAeH
0XN2HMZyYNg0K8FgdAywOH6FuXAJyUunlKmRoaDX0IYbCUy49ksaQAfh3rEYbQ5d76H5aj0k+ium
HIu/q/NggpzrNJw4t3bQBu2jn5oBmnm6zELqNxhdMvf8V3NMfQJmt9jGbVGH2/9Z3YSUB6Uu3g1g
4CEZi38U1RnvhpeYFJ+RJJeDkznGI3u9FPVj37jD+l8/2B+loPO3B/NMOsC2jU/kzyIN9qwc5hQ1
ZZDrjrCDligNPxfJ8F90fv+o3v/2QJTnSKIwpVEc/nN1BjktkW1P9e6p0DmP1tLHmQ9IrppBD//r
5/RHP4mH4vUj2o0oOUr44E+PoibgrlDZUMZTSm3PYDtnHueP4/DWqZtPPBdchYs9bdx5IJjwXz/4
n1UvD07FSyeCnqzH6/pHhzIoDfol3e1gPqpdL2CVq47TZZdEe4jd4f5fP9r/+/bxaB6FJwgBgPV/
vn0UenXlDwg2G931j+G0BPADouG/qK3/bDXfXlEk5SZyVR/wuYNE/J9Ka4d1B7YexQmzWQOQtQDM
FYz3STQ/RaMi2GeaXgJHx6NDrpQ7txyzfaNeqbZ4Hgbzb2/v/x+rwO1REL5AXkmzAWH73x91/TF8
/NM/biHWAwKA31I9/u7Havi/mvjbd/53v/i/fv/1W55V9/v//O9f/5kTgGv1P7zpt9//95+7+6j5
ubs8/S3zj/9oBvjrJ/7mBrDQ/Idg7XECODTGmBv9ww3wb/RDWOURgJAWETEI+YcbwHJuFgKT4ALH
s0zEY7yff4fAuf/GWMZk4IqJG1E9g5r/kRuAkdUfXRl6dWFEY4ZO0A3b5f5x3yuvcWQpk9sA+SyT
cjxPbRCcArHPa+mQF1g2u7Ehl6xp3f568rhLryqv62v4ooC4gJwPVHkYl6xYdkuZmCvRd+Y6XDJJ
YF6f3EGXLdZG66VrU3dJv+0jx99wuAOWXbTNj5s5HE2MyD+txL56FWTplSM0UindkuiUAxv/68Mw
2WDHB5XsSdQ9jHlunf0mIticDyu92DNn10Fuyy5JrdWSu8bGm6gAooVD+F8fwgUwRUp34Vnp97IM
+hdHuMs1TfXXAgz0okPtzwxvyUW2Sz87m8bQXiwaUuxhxkxGWb03AiKllIjMhy6crvCN09MUQhFh
TptebJDSeWLc6C4eCivU98xNFzs5OKRErORMeoPhO89L32zkUN5obATgqanMjyl5TnIV1X6+TdoM
wkFtLFfPILHIxyxvwr6IpL52VZv87YPn5A9mPifHW8eiMKJLl5jRZei65PLXP0u5tXs9XCy70ocg
WO6qweovzT8+0HfPLx1QImn0lzbwqTTxHV2mqn3LvYJVofYrlC3k/jlHo5i/uDDzkP7NLRCtaqO1
y0bxYQVGbGattU9ttG62MhjBuvNxzBkX581oHMRcTFdD5tl6oou7IVliV+t+PEXsJkswTjsnr356
NsfZEhfYPnR0ek0HQt0msGwJzIugvTStGW7Z8Nq7vz5TamjvjAJnQaPc3zjuplPrkyKIieXRz2pE
fGI8c5BdTXMZbuToDYSL69u7Pn/Ivl92TeA8DUY67wx7fjFkMW5MJc6ppuYSLuGPw1KYr549LuuB
24XJp5BPU+JcIkMQmuC4D5Oc5yN2g/yg4RWRmBndWWDddwWEa61zf9UuID6XCrCLNklpUgzsB5ON
VFhilemuJCY1BJF4gwBpj1ZShNGtnecmRiFG1pcZnQpZtQRCt+0quok0Uq8QTOWpxkRI0haNEc6b
qbn6lG0DAMSEsO4MHUNTZNwmAtgwIt5D+SG9r87JKSKyFOxeSTG3VE9TYW4JOmm2Cpjy4BV3HlEm
gHBf5p5EjS7It2XpvMoIgcow8TfOKbo28vKioDyXDgdRtzCfnNE6S799Zw+/T8x3TnGHhow82GFm
Hdeklg7JcDTSMVubtevueqc7283X1OrrxD2y8rIuhkKBKLdNLhBeMCJ5IiGy4ztxJjwFuioPoirX
Pr1B2dvNumMFiq0IIlWWjm81DVUp6wdg2scxi3VbkvviTyt3DkncGqCKg1vaOWEVxbnhoNTqflDm
P/I3eRvUqd9DWFvxNI9t7My374lO6VLK1UyDYMNam2NCrfp1p9SDX1TlDhI5pnkfKbxm2E4noH82
iTgkHNpL7xfjhbN4dDfCKeboZB+UMb2NOngN6GnjqTd+NekvpWpy/NCMrJDX3Vel4W66tNHxPfDl
Bplb354gsL2+N15PRzbICpBxP3KnFQDIdEPvUvgA5NUGt/V4nDLERWz/7t6kfo4q/UBi4xgPU1pC
4QNjEaRBbFSzuybVdWW4aLIqn890glxEmMGWW0WtxFjtGoPSm8qVVz5PnqTdVHE38DSBNjVxYrXp
Ws+o10a3OrQJKdyWN6xVG/zMBogyCbBbt0h+pYoqupoBSXvVkYvkXiz+e2Rl40vpS851qC5Xcyew
ZvnqHNAFUgQTQJxJfluYIGld3hvhS55MJCxkzXYxGRibqaJfosSLo/LH6rNPgmkNWjj258VHWWn2
u5oh51ib57kPaZX4sMGjpITm3qnHFkbzERmKu0OSlq5aKVg+/IR+JjEkJnz3Xe7oj9rpx62HYgZN
EmBz385+tzL5EKEZd5Pd3t+GE0Dv7WiFppYLi7ziUDcRMI2kWpuejmJ65SV53tD/Efa/GENZXO0p
suK+ieLFwSyzYgZ4qo3BZ1raH4W8yaG8ouZKssJdnhFaXGQWIrIKT2lYJkD8GnCZwEGqHRTlNIVk
rLvc5szv3Htq/pROP9zLeYKPHgbJtgS+Z1oPS8Yf2ga2iCda9wTSiF3W2u6W93GTiTx/ThNIXBH6
vmwWIiZMB3+204Lnr+Sr0RO4Bw2bPF0ydPr6JZDea5lamyQV71AYLR2hKQ1YQtBKpGPwSsb1xmbC
wf/IfiAv37FkX9RNeOsEZPi6H1V5rljL6IJDRCpb4Fn+LXXdlRsxYdDNg92Qoq2zdUKr1MrUxkh6
hj3J2feABpgdSjK707tGWj2ktXxLWDKJ9IH2IXA53XXKI2Odj0xonIoYdke+FZm5nT/mPoDuZYKq
soM4Ssxh11TRb0DXDAKdL+BCtLrT6lG6w8GFtSSTHtR5dq34vYruTByOVhTTylUXwhFYnjMm28Q8
zSEm9ijo+zNoiyaOJtjrjrXQyhBQlFz/O5xabHf5l9siG87n8GqPzd5XBl13K083BPbuajWdIrxp
2qOFs7Cq9pn7nJbjTi0dbQQXXbDSm+F2QFeaTtRQv9QIfPRs3fVWuF4iOnkDgutBl8/KdroVitM5
lkm+S9Uv1iOT4VkGpOkWGtXrGFredvR5GHOen6wZp3blqFhaxSNJ1ZwrsnBT9XB8szA5pSHdbrrA
e0X/DYbDuiAxakBGwCjEWMg/DLh12XlXDZGr6zRqvryFKSsIsB+jh1/q9lvh2H3CqpLC3oJn2ldD
+UZbEq81QDyLFMM46W+hwk3FvMAzNLfGcn6+NKkNnIrgqZXO2TGcEDFoR4Ji3GT4MTwrf0E5eXJq
jPkiNbmc+o5nZ9Xt2pXWdeFQwp1cxUsIiyuKsk8jPRSTOuamt73FtWZutx8ba9PYy3EZirUfLFfl
cdNRHHWSICGAWr69JIeK3uKm4t6MVW2cTSSyywLtj1Gbgb6QFNgmkkQrSbZvPSXLlsZaC8aouVq5
80bjsNzVkdtvndlDB+GWwRqH0wqKv7MdvFA/MtJ6yvX7MDf6y0AOvWJauMrxncde2BODGIUNr2az
SdBhPWkM8rtcpDjM29BYd60Bq720nzL2hMxcPoxGw1+3fRpYoizJALBcpqdOuNUll/Gkm1g7fPG2
vHL11J9Gwy/Q3hixn7ZfHX1/DnWWpokLu8zyPtACXWdbb6I2OKLZvudp4RoRhz4UZA2Fc5z88gt8
Gr7hvBTGK7E+R7Ku+tWs5ycnO+CUUETihq8IGK6YL1qi11ESJ0XxMqCljIJ2Y5lW+VNYYBoN+C9P
zjz3K7zR9IiseMDFcprdXhRrZI8l1stTXQFuJgrthz+QYpIP9g4SBxFi/ZH29GYq3OSoYEts9dJ8
k5Zum8I+uf3crPFvqn3vFi1oRStblVJf7Bp/DWtstvJhNuBYeM+iwluB1oILl/oxxIp7xs9kP9JS
2TI5pUXpyQOpmtuhLN+t5dROHkBfWKccePz7wMkZuXmcfDt3iu48CYVN4H/E3UEEmOsSVy/zkNxR
rvgF8KkrzLMMidjx7WQtqrAC4l5eOrIhdj0EAySVYm/M6i1JqLqE5saYl2AflOa3ZxeksYQPPTbx
fUnHs5cpUzSvBWvHiaVvfP9as43KDvhcR1LBvVbDB6XWIRlA46E8PhmWXvtluIWhQwQujpHLUOoz
pI3Xrkq/53l+JZvTj3EXku3DsitI5LJyplmMJffVuLAGg0XDAgJYOwAP2eX5Z5STeOnQI5mJP0Y8
B5zVomWCfyp7mXrE+mYXHXtDP5HvhZ6cmAPPY6LP6nC7+YD20Ztcj5H3OZLZMGsb9m2ITrxYvE31
Ii2A+Lf7uBqI3MEG/8wG3tFrJj3UGPRTOiLw8uSUP3Vz8GJbc3DOOmi0lcOykRBbn0qAOQ01SFmm
sRqBKwzmRiduta0njdFresdG6666G1UjmyBguvgSwrJ6JAUu4CnBjajPTdqCgBgXcd8SgISiFH24
Dqcnszt6VB3rMjjWtnm2Q46qw3nKmoeg81/JmaCkFvGQwI+E9dCS8YAIrWo0Q7gxwlnIxMJTzn4Q
trXqLOHezQJPxpDTBhpnMg2MKiFdqsPOMAevnBT3xeKjpB0OXtBcU8O8Rnp8swdhbL3G3gZExxMQ
HJQbEpsnbC6cQAL3Jnse/VfOcACLb7lR7px+IyvMVsQjgOVgjW/bJ/Yubw/jZj+S0701pkvQEgmI
aQIkpd6mXJUnREhjvFQkNmJwaI5NnzfH3PJ6AgwKsgoyZe5rBKe8ZAjtmsRZ52r4YkR9z8LERazb
Gw9V7gy17Ayx4Isae2sjFNM8ooloT2Xr2ZLdaU7WmoxWJesL771eC8us2YEgvY5JwuqDOYYxLqWA
0Pk6dLFryOKl6FkKZ3CwrnpXIVaUJmyJylP4eDA9qMUtCQfRT8E44NcaJoqEIucSTqOvpGzeI/ia
cYdHcCVTztspmV0dE6KxPk5meGFEBypVOiVyHnlUvAiySk6DVZNez7SVUUZs+OUT7BDjlA9uXNvL
cBws71APNvxvq3rV8CanNiMIPTwVAqKx0OlLm/jRoYjSJ53O0K+4cnyL/Yx4lC8mkV/Sn8edE6AF
aEIb2O/I3TiFLKOcdjvmaGsySIhx6aAuu0O7MRavBgWvn6vkVoh7lojz0Q9i4ZKxSMOPtOWKbArO
1aFRmZQrn4MQ23JUdHYm+absm13PIbfOph0ROGJiue3e6Mg0sSODdGUypK+9bi0Z8KaOl3GUIhbP
vQ16gttWEGXtG+mQoKsD+1SlBaDnc2Z2P6mQ3ksSgVZE5g0rVYyPwmu/Fu0XQLJ5TK+IznORHFLf
CDdd4va76IfLdHdDzCE4cUJauMIHaIWbJAf4myT3xqSphLQodynKGF/N9HLgeW+g87+OPNmO7smm
z4CKkkE9bTqJFyMqAUsizj+WY3cqVLi3WgafXbHgLeBUsVSjt4kyCkbqQJxC4bGNLLY0KPCRIz5t
UX6o1KeKbgk+B7tdt96mHZ1t6uEaLPDDrc3yKRup30LzwhTqBuzC5TFwEpw4OymyiaXrvKusm9GE
t8RGhz+7hlAuFoWAcoYRR+IPy91YkXzdTGazLYX1LTr53juoSWtPRQzHnxmKb0rP/ZyarFhN6rbY
Ts0bMoWsO7aS5SgThcHU3h5xSVPSoxzb6ZlvI2ZZnCQZL4RyK0w+GTSGvPrUGfteSj+DdcmpNnMR
/fKrTG+LIbgO0hphcvPGeVxBh/F2S4ZCvdLQQsce9tzc2bhCiVTuSlEPdC+YZtFcntlnjICJa9aA
HOBICD0pwiIDbjZ16DxJnn2ZNjF03Fh0dnekITcdZ6/C9VlwOAJNTsFavUPhaZ6RWeFTEN8zYdI9
UPA1FRurq76NK0Fnz0OXbJAPvDY5R0qhNGFeaZhRWVV6b+KrmTPmfGHh/TYsLztQIx7yStSnvz60
gQQHgt0qBo669pR7Rkx1DPL5xR9ucokRh0xH3OmwiIHxoTWtTXPcZGq5EfOIoOs8+oFSgh8iTe5g
To63crTudkhcEF6l91NUJhvpAF7g1LCirUMOscNXDJuI0MRJ6fmRDrvI+X5UAQh1v7EB9voejbXl
6ru9u9ZqnC+kl7Kh9WtpGe6OrCAW+M4+JE6xU2wjJ7udvxnzXXAty63GneEjkop7U3yLWyXaOdEr
UaUfDRE2BV1pzo8zFteShSfhXK3bEDu/yV6BpmKJF9wxQHMx7ZCrwXUaN0n+ZtIKCRa9KtgCYxrt
P5bW+2YuSpHRN3v0BA6DOzWhW3L2LQHmJy9hGMr4Bj5imaxNQZ63NmmkdN3P3iYnXlUVWOEuMHdC
WIjiwn1dB9yspCitTKFw2Y/27yiTztZiZb/4wuwOg2lehH2LK2JAGxsp3cWgLfYE7o2CIX8Nli2P
yp1R0BkOrOxAs8o41Jx+if/0ZdyMzrxVpX2CdgDdUB7cnqrXLIiiEP2d8BmnM2mO1lbVXNkUH2T1
MY9jsq1G2gfKp0NlFr/D1M9RjGEPGyyj59CZcrKR56C1kZiMIlYBLUISOY90zGMMzDZCeoh3/jRd
VMmlKTL5ZibtnWdnpKJBkF2lrKEbtmSWQmFXcYnOa/Q86LqqWYclnj1DKvDQ8jFNygijTvKW1+aH
ZYMn3zr2uCu60lsVE5F/VnbOyyBgFSZbyy6Wc5HOG8tF5B5pM/aeqtJ9HAWFbJFnAqmSyO4Gtq7M
MNluned0Nml6Toy4gT5A1O1bfNS4A9seSYKb6k90LpteVnJXmxkXpm39ShhYXN2aGe3Q2xs524LH
4/BOHUxgoOXH7CMISQJcbk2EvTJp31nhe4J9keANdJhcKojV0DMvhxciZ+4cDCRRPGes8CiSODQO
Qxz0bsu2Xg90ce1kJUVzN6dvacBwtVcjBzY1vYS992bIDKeq1cZJgT4qxSFRKMx3i4EaDt9SzgvT
4JLzljWCCpdU2enWddwQlbVenHTZdyXsxyJsL8Vofcw4NH0ryzazIjuvAMFfNd27DGjFad6dhlLT
1ub7JNMEqUJ9N1dOupVt8NkMpHJZg//UDdSCuZN1Gx3KR8Sj496l+9uNRbi1nNpZu51VHuRoH3RW
bwMNUtmc2chDAYD/Vjq25vijF9eOCmQV0ofh1FzfEfr9285jMw8JmPZXNrIR3hQ884B3yPi1+tgl
nLWu6rgcKZ/tnr3dIbfMTIoXkUEPQf76Qc/tg6bkYXIJ96gD+9zbeNrFGG47x8ooeBWmE1YhG0oC
eF69G+rqHjRFPOqdUVb3cqhp0IfYgWs/2uc5fDS7y0CiPTHAIkN67r5zgmsXnW8R6P6sU1Fv0V7S
aJzsIpYeCsc5QCTadrhThXgZHDDcqn5uyU24OeqS2C9szjYKa201fBUDziKA30/Ymw5zUiDdCkiQ
5CFxpCbpvYuyJsZ+NG/HILzmeRbwV+bfUQtRlJ4/9XlXr3Nu8O3Yf+rEcrkDuD0DggdiFyfIGrkn
xROdxbTiMhzYVcwk2hhm9OxUrUnYi3+lG84MCV/cQQTGKWBORWk4F0eEb2LVz/0BQOQqS4lD6Axy
R6PF3Iwp2gTHqD5LUolu3V2WK9lRSBKfMs+cCPR0MnNuAFuMv0ftvQUzuWOmdxQRMOLASp50Lb9S
VR8J5X6Mmindek7x3hetR/O/RG9TEZfpJE/esCxcUt2TdtGzRcmbnolTbKkY44aeC37zzygtOT/r
RK+mxd7YSwf8uLy5+uib8PIc53ADqPdqLaSWKXMmv8N/bdT0aWLWNLAF+73qb70YAqcLyD6N9W5w
rNJG80j3VeGcvBcFZ/IuIgOlIDEq7vyD7QgiuY2JBcVGDIPYtEO9kySrii0qmVI2IuL6skBV+0He
tiUQFeu64fUcbprYvu3OgX8DMD8uHtCdaUwo5DLEq449rMjNyzZ5mq9V4nIWrh00/R5JhiFZwCug
i1/6tNTej473l3DR5cUrFfa4/hoUz0wmmeGJg7Kwcw3cG6wA9arZEnzqx90zCpaLbgBrBWVyQpCZ
rMuUcSY6QfqUXb/LXYJwLNtrNkGBNZ5F2TcAAEvHe+0n4zUhRxDT7qV9qWZm+FELb3/yZ1oo7UW1
w2M0Em0sO/lAa+WmV457ORXXRtmcDwycgnQOwGM1HAkt6mpkMcT+kp+4iqrQeogigmbSzLncvExE
6hzCOssBVM4ens8KGYbApx+pO9/6WY9FdWjCjHlA+PuGEJZmS1dA9PNpaUkrrcdHJHTkL+UpvXK7
DEAVhqSRcr2bI8evdkYNqQBEx0yKTrlsKT9sNRDpYa3tfAo4w1pvc+99MNVGsR3wOsJdg1RLkEmI
UtiuHnVv8W09ppklglXgeUrtDZwRqSf0vjfR36aCnj8/ji7GXEcJY5fcBrFZL1dhhunZHTokcOTR
LIItYBgF4RjEia/7+YYE0VwuRto+in65LsQAbkRpqHXphB3ZNgF8y0BAlwnZjnKrWSPwvjm9CRL2
UIqS7gGjoVM/ZhNZc2NMnzWxnKig1yTOorHy+zfgA0wd5hUNPPyUkTy31kgigUOaw1K2zxG904tP
+kkUXgkeeHPC9DN1C+zoZn6uzeoxEf1JRqzV3Ui4e4U6QLiEFqExXjZGZ1wFKkxadTwT2ymi28kg
5efCNQURTk4aRVBAgpeGIV9j07BmMn/JmgyEhTQ2DE/RkXFLjkurV0HXzSuvXnbkGvzyybVaOGqt
W5rPqwHQGtmWDDq6ZezPZFL5jthOYXHJvZ9WUY2r5JUvL7u+CU9CRJIxQO5tFlKvWh2FR+ZEm1Ra
72i4ml1gRCeXa/ToyAHVMYjdcnbuIGOG65BEb4z6XJaquSK2e1RKH8fUQPIdyP2ICjip0rjKqeHJ
X1UhYmq3qXf05PfBrWHOCmryrdpbmWHxs6I7Yze4+Iu5ewKPnB2z0uVMxzemanjB6kx8EEaNaUp/
6hIvge0lb5VYTpxBASGnb+PEtlg07c1kMMZiShhqBFdEx4dWWS4Ng25dt/6bW41fqqjfjD4CrRT6
x9tOSoedacBkLEBfvI8lyc5dShNNz5/dMN8vkY8/epmubkBhnfb6E2P+u7TYaiY1f7U5UsBFMvyX
e8qZacNQFzlz5h5gLbb33ZjSCGJ5jFyyjXDQzjBj105E02EyftFMCh4JBTvkYUor3hJjXFdNXLn5
cRxR3IsI9w0eO85OaAOnmoy5XIqrul01c5S+FoI+Z6EHsqgI83EGXCFistpVLQPuaWpIGarvpicw
89ZFZVLeXFzRORv02rQdCob1wt8VofO+eCMZtODHN7W0NqPJStAtzYLWsolYQih89FI8u3bhY0Gh
kbtE4zlSFVUUm/x5LMZgi5nmQDuQuFb8MnFCXX4cG+g4U46i2WLEa2axEYp8TcQf4SBabYNI+/TQ
dLef+jfXNItdVC0AmCiQkJXTzFcqOPgkoNolczYlpnXDNrxFfjvS/5+/e4+pOcYOCAuGZmGuaIEU
M20ownEH3OwuWSqsAxhTgSn0At99URL2YTJZDAYv2lpDEuCbRp1Ce7+5Hand02LLH4OSj2X5lMo5
35eigupTB59eyEZpN9abTEexC6w7pxTtOaUMr+f+OhFI6w7DPYxj2qCZtzCi6t+twsriEllL7FSI
KbPv3DO/W59kZW3aak290VvFN8aoH5ByEVES+2ypYd/680shnfbYCQQLCY5K3/W5b31QvrnZ3sCD
VAB8goC+GGgn3JT1lrFLEyTqdVHjMwqsbhUU7VnyuqvgNuXL7zQC4B1n6Utb1CevtK2dqYerrjwS
FJsUDW/jHEYmdBvAHZ8tLcjFC8+956o4GIOHPMy2IhvjEeUSO7N9Ve4zPIN3XVGIlPaNf0hYc09U
XGwtzh60B4pmJ0eLUW79dP4uquynBS0pbNZzN71zvc6UPupF0IWl15DugyhTxEvdSuRzTgJQOSCF
r2zsA+oL/WuN5wgUWoH9yZrkra9aXMYu+vIK2kJN9G0R6hYTAtSgeOD0bNB7DVs6gumQ/xoiiloX
ylI1xg3MKNgUXGfspPGQlnfW4PlHPzVessV+UC68mFTdM1LvDuJRmb6BMBtM8+w9DIIgCNi9nGaK
t0A8KP/kaOcttBIy0mg3Qzp3VwUj8UmSpO3SfmPEPhJrSxNFTCq26htVwsI2wVSea4kgKc4adWJv
Ei8gypL71i320JHeFhk+FQbW91C0L2M0P5bRfMhyXiqNkti1u7Vvqm1mD+/kTZ0ixAl7z6FkR9yy
m8dfnSWPwVAYK4b0GBLGcYMe4IUr/aEyYG8YFY7kqJpfQMHd2d34o1PmScByAf4BPYHHjS2U3ats
sN+kkzzYCas68Ip7rGx3ZdodRdA/UlY+5n0DsdnnCCwb/YIADHXTmClyb1G5s+wc+pKGWfSGP4rO
ypSw67+Qhkej0ViXHdeqmwes0xxV+mniIgzvEKrfZ7Jkop1iMrENe8NevKz6aDl51qazeHY0K0V4
bGrvwQ9RSBXRDBLL+0agzxwsyw8qby71Apcpy55uExs8BafUoH1qGi0Ri+n0VU/PQ0iZCuxOxnYx
cpxP9MPs989yRnEgIs5rqbK+1K2zcrvusxG5fzlYn7NTPDwao++AoYleU7CEY8hkHfH0OkyKU1Dt
oLQeW5sqEvHDCsDtj6LuD+CLiLnuHUbu/lCd3Mg4RGOyR4v94tmEHkV4A5zG/exTdnst6ZjQO4Xn
IgEPReor5+lhcA5WDv/lXbp2kL0MtPAJW9bRBrNDFJd4NXVIIGkyG9+BNjlX24RQdSPCTvnL9fKb
SWo++m30SX/m7Ezhm5mXv4aJIWGdxs0wnApy8OiIX1yHLatpj3aGkzU3rlUavIX2XREM50QuxGFq
VHqEJ9ARMW4ahHTrmGzjszvXKyrcdxbjChtN/ZDPwwu2LNmMfWxo+UJgEalNLAEaSV//zVESX3Ve
WRg3SW8kBHs1dazj6WiyHy7GMTfMve0AfMDSD18MfY+WOrpAv4ouRWaElwg0Tjrl68UVL6SI/qq6
AUfVTEx9AgsbL5VYkr2oHn1p3ftBUlKzarROOGOA5ITpxXdO2H2svTFh/pk6e02u864s2UBNK5TY
JYsfeZ0eENscCyFl3Afc6eXoXrVC+lW7qrrrfK8mbWu64JR/nnp17QLmrpkd0hu9fUgLJABeSho6
EUhc99UepSD9FBenhCS6IA8ZNdTWvG66BqmRXE0ELDa+Ns7YwS7h2B7cf2fpPJbbRrYw/ESoamRg
SxJgpkjFsTYoS7aQUwON9PT3g+tuWLI1YwWS3ef8Mc0/MiQJG71PzD1awj+Gpr1IR3y5BZF+k9X8
knlOj/WURMwd9T5O+S6FsP62YgVEsa9vcWFynOuQTO00y6dOrqE1J8fRDhGEHfdjaGl5tWtd62mM
OysohDeeUsxKh5E5kFMMnEBj73BSvf/SJvGtuWX/gpGzDVBWEVyUpYQiFc8uTaA+mW7XTAPzLuiC
WjjUa934QEvibfNIWoHjXcoinUOTopOkx2hY92nzEYt4jfSZfqd4GhrS5XDGpJtI0FLvLjlPSNug
RMjJzZojLqzJb24ioZ6+1tyrZ/j/eV16aTvn3cG14TtqZJid66NZUAYXzZhDtUVQNFUVXykrgJOy
pWgU4aR2vdWVbQZEwnxg7eG2To04wBrz1YyexFWFCdHUzg15ughxdm3cY7Vw/Xe3ar/a2KsQjTxj
DI22sa5wxTbmZ9IXr3mXfC+a/GStMmBGm9+Nv3wQ0bPrmyXfu6PxFF2qAtMnBfGmR+liLCDostio
T5md1yxwZAebFqWavnUZIuihGuAjLrMb+qeXzq8uALGkDKb9G14PooDSVSratR8d2UZitf2U9H9S
nfWc5uNrtL6qyi4kEPsyUnYLHVOfSw92J5bRz5Ak2yFpmP5jMHBHfrUW+qZG8YqN5+fEWvius+aY
FC8ES7RL93eY/C8cKcMm6sihsvy1P34Ix0Vc2QAOUqEOweX9C9K+hqxJUrKLzDa7CFHRDHh240Pc
i28BgC4H99UxNbxSA6LYNGdwaO94arCGYfODCXwsowngCoASJQ9OrTs+itdclFcf19OmK0zyA2f2
t0oaW64iUDX1DLhwGsyRksI85nQ23vBK/nRG+mNzonZSe3MKZB0EqrUjYY5OPwD8LHvyI+4is1+z
taeOylWk8T0Hl8sLrxzQF+n6cGjdP4Q0srslE9d+Sqt0Zd8JyHsydQFADBTC0mFipinG6tIt8X7o
kcEYaX2j9nKiNDQTGK4oaLsR6n4l+3KDzK4atb9Zbd09A9I93nuMtxOjqNOiUWqzv6p1LrVVYDy0
4v8yH+YNpd5uiVykBCLMfLB+XgmbNo4R/gDaCetDlvbdRE9itUR8VTPdbFTq6kn/XFv+ztabx9Bh
ERdWapww76DHTB0fH/YsZNAM5aczexcr8WE1iuhCC+urmadcxPiFetJNCJ4yL8VMZqVnRlsDXMvx
tloHDbfOi64fY8h06AJecSF73LSdcDCEjcehkU/O6J4yZQZFnK8ZxvxBi+j3aUhlGT5mkME9cprR
1K6t3pgvNeFlc9Q+1E6PufWH/IozdzsYxi8HqWhmOUx0sFiFj2iune9a8erZ2t32oMQYNMmHYETM
xwklhcW8zFO0MRPDIGOy+21py3M6usxBnn+wc3DdTllXy5dT4IsSIeSQHGTjvcKj/xqqeasyZG0W
UAkpHgea9C7VUh611rqbSf1I2uYnVtpVWNlNOjlT37Iif+SHLmTNpcnyqVt2WKVL0MbWp8+LeQTX
dVM3QHFUdpjUyV8/FAwJotGImE7kz0BFRu9fZMLhVBMjMDDUWTXpapYKfD/7Ju6l3NZm+mCV/MOk
iRfWaA+xjtkZc6q1y5BuTYv+mTUDCE4f6BOq/XQKYxbenatpd73BOEs8J3GwDdHl1VviDxuSqZ9q
kd9yYZ+LXxAxNCBXt2bOjmMXnQFePzSlnjx6JAKT1XOjOvRp4/QS8ZJtRmadlUGWvF512tgLGJkd
yVtIuMQdAGBvZJzexmBsnZJNHtfLabGnf5r+UI9SfV+bMf4lroappRa0ms8Kwp+Ix/hWr4UseFTj
Lc41g473qAPIT7Abf8Wl7SHI6fedJz9sMR0znaevQdG4VXp+0TsHXcD0QaLK1zLO04oK8K/Y7dV1
pH2JOopjff3cZKh9UVUqoDxV07ChUQVNDdej5y1qZfk1z6Yn1XSYXBuoDQEvZ36q2DjOmKEHRCfD
Ei8h1llGuFoGeg+k0jQM+NrSXD1iC7ajSdYgRYeEwJc7u52eJ/nGzvEKHXXvI/Tepj8GWTScqqiD
JOhttemLk0VL7U4Vw73FXZcO/hlgEuYfdsdAmZ6Sz6EMb6eRWIpN3rZ2WDZQY2gveqz2RpESDaDu
dlX32yWtLkhgf3eFjewk3alBKGJszC8UJCcdIXeTWM/AyyRgkKjZjIziZmIb4bBgbO26BEYbiI49
mHOACXZwAYw7sO9uMM/C4NlRSbDA22+JlQj0VSA+Pqaa1OWl/ULd8qrl+W8SvIKBV/mGgFO5sxNk
D5L4utY0T64PIDG2KCjy6NMtod8WUuXGdnjKfQ2pHWc1QuYHjcWnziwxZ8YU3lv2mygBdMtsy/1Z
7FjCj736Ejgo1iNZG6Jbb1inJaXGNajm5sNpk++2yJF7a7xXzDbmgOPmK5v5U4fyQ3Jeb1Gbkbfn
V7fSkb80GPEhZ2HrcjaFXj357vLB9XBpWyIHM1ZKUi83hd8fHFH8jCyVer28Vd1M+CVV2gsZ7dz2
KF0j+5xW6a/M6nH+VuppKOFchX9oZ/Msl+Wcll+Fn94yp/9pK+8L0Pdgy/5ku8ShkmiLnMkFNZL6
W6cekLlgO7Q/xMQYjCa/zqosWQXA/dpenLXCuVjzLnaG37Jd/l1dkeuDDc8vXaTdhxj0kgjDH0Jh
bXTuSMGpYK7d+a8Zme9WkhBcavgH7BSF066tHMsJVULO2wsfsZf+duVEPZB5LVvvSw4eObPAP2yt
tigeNYZ33A3j52j3pzFWhwmSLuSA4wnLe0J9RfybQSqd4mc14eZRYI6YhGeKrRFGBzUK6zoBuinU
p9eRaDeEnazYfysRDi6/OVM5nxGV7ZGj8bVeo3RhJ9FetATAdIwoLEWGJAWN8oRgXAzEb/DUMgkZ
crwxkpeM6UGPxMuwCi4Vkt88lNVYBIkTsbQMZI/nrvrxfGSjKCxOueSnmU3C7rp0zWld6uG7qtXe
AZ68u5r8EZZLpIwx4cr3XTY1C044Xt54qo5z9zuaOrGt2n0syRo1mlGxZfOwKuu0orS3kvWBRJI5
CrQVgPWnTZp7XOPZe7VOcJjwJJnTBKn01tr5ZP70jfZbG/2P2YziY+6Q71wmlEqUYl7WGOSbisxH
xknTr1rKKtJx7kuI0IHKOVzZxI6KPF9T5hE1quiNXmhtQ+BbYQ1hj9EsSIlIOKemgwYWPAGI0HvS
iVIKUzhoXT3KITqR6GJc0DP/gUrGUOsQq2B8wMjCwjNoet0QdOZEqAwZvLD2JcHdfXOVJltpESfU
r7ukYVsz+SxEzZmYGCqxVWBBWxG51o5Zm1zSFUXJ2D1TjeZwEkX7078HklLxOWgPckt/zIGS0rg+
sbztq/V/cjWhuDequ2BJ3pdRdeEd3WxyT0+DSLjD6d+DVM2rw3igTcDVnt39RJUd7zNd3K3ReuPf
ho/rKWviSyrjRmgLdJvfT8AhTX3WDGs6TKO2nyWIYpMsGuHC8x7FuMfAFV27uk1QT1NJMeYfBl7n
0FgcELciYQ1dtPlAhAOi4H7CQZbAz7mUuGLj+jFn9Dj60LwmJO4cVvVQkmk6e+A4bHz4BQ7Zpgwi
c2JLMv1bV3baOc+cj8UVd3z4Ghk5I2QY5veaYfKQ6PV1qjsidKOuCKZ0+aLoK7f7IazzRGxdx+4g
KIQVeJIfjxnsTngcnjmNfuuWwodNKwRq5aza5UP3XCW1tXfRsQ0wPyi2iZphMSoZgWakLZNVnDui
tXY+3MkG4zb0i1zzRCeEZC1NvUv9GPmEMcWBkaLX94r66KY6yiENotkZ9PTs4bTZNjlcrEP14zQY
zoueIpKZljYgz6cI8OiSoNHiaKud6MVN5qcqhUEUWuXRtqxo/l7m4WgPJaY7R+3rvj/2EGSkrKDj
SZZ+H5MSuGVUKlsZHyORP/We9DEXNScFpqvMLPR9fOO2g+1Iq8TFpp3Z0p0JjZX7w/ToQj5YSpyL
1G1vfBINiw8OYRad/p531Ufplm8gvGnoz6O7l337NKt5m6a1uOmLuR9c9ZdlGxeNUb2gkv/bacDK
XQfus+YCtgmv8lGS6MwI2nPHlsc5gRVPI0i7toKnc1E5ecPz1PTdVZbUjlnAVXYhiDMe4x1Iur+j
x0DuHNpJX3wriXewMdUr3rBD1SLuIaBlOExY/+GNkz2O+D9NWk6vlW2yKdXWVrHMB6BN1x5EG2sn
3WWj3zIvdg6Bwf1adOafmIrX7COq3tnoL15PcHyTLWghPfvRRh6SYrpkBXrRbmg+RRPvi9RuTqJz
uqsuCy59k2UqAdTWiKzAJQEwRWJfHtCCyttA7IlmKw+W2d6xP/7EcAt826rDUujaKO8xKqDcoudI
2ckOOSAckfaUuCWxB1zvm4zzJmwrxFxZ89H6iGyRE9noNZ0tzypuhvrHg/fb6dmoTjbbcl9T46I7
KItgfpzxCa0G72EXBb9TP9w4PyKpR19jmYdiWSf/nPCAwn02F+tQICveZRqusJQgfs/Me0LIOGO5
RbQTxfNtaNrNW53eemVzN/Nb3iYE+ZGvYO5qDIRL26cblY0rg4n+3RtJCibB/BKVHOQoDJMgGwnb
UI3kjO4NjKpOemJL4zBwOa6z9dcH6YTQcapCt+zAM7GJhpW2xhsN/4HCotTmHsqmTl2lBgliSo0r
BbgVuOe3tPaaiayPVVYdYXSNW5naIVkyFjLZ4Z3K14E3J8qVpXkkMf5Lc37WhkYFLceY1AidA+nT
16D7/wCHUuS58d3M3f+yZYBqKrlAU12eIT4wpmZTCpCv64E3sxiks8xCpUfVXoj82e2X81z2UPPa
+hczlLDHtVTWfr/j/APysXCM1XpxsaC0s/V2HQiE21A/KHc67ECoJ84jt/w6MPXxkRoI8/yiNPhl
y+7Uy/7dEEAB0mw/409e0yXQuWgRs/fn2bPMTeb+Jjl/1VgR6pLNGhsiqNEcVdcGseLNRBcMpNwg
kcV0pdLsrfDDdlHRdgR32tYVcdh603FJIQ6J0juxVzIkTYOYmJZfmhsT9UxyjQNDAoLG+3wzJWW5
aZb2NGead2gbf34iVIr3hEsxRAxMIJ1kr7Hzixl6Q/MdkpssJhc/1a6kvYHcJOl+Qrq0Id/+jAaO
9SnGWDk0QZ+V9Qmj3N1HR8LyFm+TUrOwCy/8aCXfhDVhZu2M4rRyrbNdjofRRaegHQHqX+pofGtb
7nx9Tm9d0x08XeiBpuHwIjq7yVCvYhF2tlnNC6oaeOWJvAJFElIPOfr+9M0+y5pfpSUAzDLv4Bsz
ngCefwI5kc/5zrgfq+6ttc27JfkyRnVJrNXGh5fNIjcOdhfh1YhzM+/8t8UgnzUeUUx5vHMIICJl
qrxMs/tapAUQdHIqV4BybGJ4LYgvdqbDHBU4qQTmjbpdjgbD125E1RfmaaX91w/+k4X6NsuQSQ0x
YeBWDaU+nGYS0kvswFGU54Hz7bk9vIQytlOKUblIwmZiaq9SPds3+cFj+doyFB8bzSt3dN4/4g7z
VKv8RzuhB8FQAq/XyaexojHBoMUexgg0nfoMIprxmiSsMO1yKxMi3NyBFoox6q9iFO9sPM0Kf/yN
vPyFTa91DTijApJKz08ukso73tKXWkXI6x3qfId4pxlkAZUWOtC0kweWvoISYXuV6qMkNue4C3st
ii9CPYiGVOfCdv5OY7PaHv4bo5lq02z+pXosIxnTqWEGSeWdBm04rZ7X0MSci/UIJbVfarcpn58o
H+mhE7yMZhQQHs8u5Tnrk//GGiXjDEI7aemfltl3N7Romvx4Lq6jgScY2G6ns2r7Lehem0kGzMai
z2h296MOIVvl0MFxWp+kP2hHx7uOZoILh0qJHUSiPDlGT8rP3Jz0nEuXkPF4o82pjkua6k7VDgdX
61pwejwmGnoNuOboxOjHoipTcfFo6E3k6P+YagicRHe+FGJSMiLt7JWAGLJ0xv00EoWDFvlDtmYH
rW2dlSGvUn/OEI3dZbZYDxeyQhkzfKqpvxbs0r5OyGNNkCn1CxPvkQzMnSDaP1NbIPoWQ0pFqv/T
Acrt3FZTxxHiQE5IvIR8lH30GQ21F3RF+mKlqgGlMM1QktxNKAIvfJPvvswT417nN7B3O4harbv3
s9MFjT/kD1+5cUC0TbWdCcDfZZwnXVRjZhx1RupSFVeT2pKDNpeE2tHFccwwCh17UyKiaNHvlK7b
HQyNWoYFsmWPFncJPXIiN6mRk041aj3LQlMdC+eTOo1fFrIDdof+1QbIuPZ622wy/EPvkUl7jIY/
bNsuE87WdtAOxpIgQ1teY3ppXEY0FC7wv42LO6mssTqh/e0M9RnDx8yGZx2XollVEPULMaMjX3U0
Ah28ZFfP+NaUxDr/u7Zi87RYA8ULxqsqPWTJ7qfvSczefZLsGteNt14WTZdaoWb1l/bNjysSDt36
aQJrpi+ltY+uwhGbuKeZWvVNbQ5mWI19vPPNJ+SC6CjZpdBn08chLNk//j3wliIlwsR0J9qRVVTl
DymrE0f4NSG57jjVp7avysczHszmYbA+37P80aXvUdRHd9FO+TP2rTvNJ7hIZmFvfbSgtb+496bp
/HvqA5RYvfcSp473ksTII2tP9EchRZij1b3GtMDgNsoOnZ26m4hyGR8e9sUhAPG+qCnwfKsN4nIE
kQZf2MZ4lQKUf1xmUG9T4w6HoopwAZj8PKbzrcKy7wAQEpGcMregMWjwwjpb/4qeFNK+UCIgdspO
aTb297rcDnqe7fCw57/cVNy6tYQMMKx6jjgaRpNq4yxFpsPvZu+RsEE6q/gVeW3D+7FFAU9KOQb1
+WTjek0bgJyk/s6M+H2ILUSIOpribPxu7Zia5JY8fub0jsoN4Ku5oo2LzYM320Q6RzwZI3fcIgIL
Bfql/C9a4zryqtkUjdmeDGyzyqJrpVsKM0jVla4ztTOkWj3IpXVmjGUel2fLjaHJK5UGq7RU4w1s
uv23KZfD2KuAw8jZeILBuFLZPiG7cEecCfAW5Xo34i/iGzD3ARkW8Rtt+S69yTgapfVMhsi1qpCq
EP45HwqUGDehzJMXOdA2ETlVwibyXwP5uUrVTlucSjnkE3mlbvxaRYACTpWExtoyn1v84xOOa8wz
ctc12HUtdhtn9iuCL9z/ViLn1jegA6KMRUhEUyD07JZNfhXg4pGbin9azbrC47LqJxz1N546nmoM
kvgO0fdZuhpCIm8nLjvxWjAc/2SYqdppMb8GNI3SLWkSaUvjPbEJgxib6YR/w5kzg2CQL3/JiyNf
h+mWyyLyRvOpwfqy60jMu7WG97ergZJEN/yRZMEthcZSIsrh6iy/W/9agHeHLvMSGlqdZ7dN2MFY
yDNaRztxIKs1GJ3a2JdmfChtkizqgW0RY/90WlC1noi0XEXmELlemvVAux53Pjligumfs2KGzYU/
fi6pHwmTGY9PY6RRWCbySiWlfXBqd53PfUhkS+zgeHDK2q9RSUGOLI1h25SgCk5Ty10K4r2r4+yD
FzY6QIKIR62UmHIWC8E2blQP3TzJwZod8kO8Ll6qXiu3VTvNZWpLjVQGmul7+6UzA2+a5sCy//TL
aHGOI4F09eUPebicN4v8igk22+UyRQCmRW5ACNTBbLSbxTn1azZqlASR2WEmsAJ9qRSCprg/ABy9
+nonn7EEhShVVaivkJua5HYgOG1rpnUedobl/jdLamRGsg6mWKKvqH95aymQA8qV5Za8d+3UHx37
e0b5Hhg5AkIrNQkYTKLArXTjLy3UL2BcCIbAaq61aoh2y7C39C2jUDZYL1w/pPoSojqyWAY1gpbI
1tITrqajzLxfke33AJzNXdROdufTkGgJ9BaW18LhRZyQXhRaA25Ap6D0BfhgowthIAfGDwaiP5Kd
PHVMNPV7o2Ogw+ZJFRbv/CYZQ4PBA5+Jf7NKkR2aNLMPKL3ORODoJ219KLwPO7XHoHAgn3pyk8+R
Kd6WlFVMdRHUpDEd2zL7LxsnzJxeCy/OKmsywUJ7jTZDZaJxN+D3STuv2YlJk3cGLEJlhGipU6WZ
662UtrgZfpofBgeQ3Kmb+DHXyY+EJcEi5KGLIdUgr/1vGzeE3NHQAi2uxiRA4Y0HFf053QSN6XLn
eMZyxum7HJY0O8YkYO9KfwSBRwSdPmKCR4KSDNiTniFYg1ZcInmbI42QlG55nvZ5rD2NtqEh961s
/Mnlc29nf20SYRm6puYmVxeQU/+qoDDvselp1AA4H7VZzEfoCXayZNwlZbKXSuGtri9oc4aT7M1l
0xJxt6NyGuC9E8+dm3Gu+OnDJCRnw05rHGBQJuxDvmKWKms534x8qoN0IkXUa3x4tqjCa1Qb5rZi
atxEs1LezhcRk725srCo4Csds6w/WbdFWsu+jRC9kNoEf8wVxHXTfXJtlps0VvLNMxoMHDSbOx7C
rzLTum0/iy7QNS5oT8DxyprEWjcdXlIfGDgztOy7H6OtZt8JCpz/eAiTeujHF3IIDjEy4l3SCf3q
V88YtOqwWZY7d9kFmYOF7JJYoCI5lploAtuoEJAkpEcQxU/ISPOsx5oFbBRlW3eSdMSTEuH6I6NQ
Nl/hyT9EqfZDSpqPSzIW1Ng3ulL/bDT5EUSK4rfFPeqEXwdjUs74xaGD0mVBy4NTVVf+vKsHjXAD
m3OtK+YTcuayLwqigJuv2bZhIPMUN9GAgUGk8iRH664X6m85EehrWgkj6NJty3xrRHaP4Xn0jn5V
fbP7FgRO8Fueyls6pV4Qexr4wYAgCbIICYBjRgeTCzdzqeJzsZoGZs4nYy8lyYFyymhZgITy8sJW
de5n3gUjSQCeAhmVWW2esF3FJiJaJ5Jf0UJeqmk46GjcP1O5MIYkO9xt4uFFb33s+kwbxcwhUJ+6
TBgP1k2YnGPp/EiVXK0cKDMFPUTGFLDn7hIzuoBU4YzAkbTJ/cp5kP9Q76S/YJEn+HdtRN5MbPWa
/Of/sQDB43Gro4DBb48AJuqZdWJOQPT6bGet8QTyeh/K9N5aZf9oreEtrsvlaLGUIdhE3as5iNUb
LTB6mKTiXC2KyHNIb5QCIRNuu1WjaPjOJrSsiMMwtVybEZNFlFja3WQ7xSUQG7nxTECL8Qww8LVY
2K3jztjXDsSkbtCklsjlglGZpQQs7WgKh0oLD1VL3Hu3ChX0a2mYAyL2dIsAHqA3wpVs1/Ge3ETs
PE38MufiZGZVHxa1eRsYNNVAWu5YI7X3Ftr8RPmZjqN+IE99NIDTClAalupP1m6B9l17pzPq0dKI
4K4ZT0xNh7TPz/3IPd+hNwotHxph0WO69fJTatQGjmV6/gpBXm/PSW3BrNe1ivdQsl/0Nsb7MVEv
uprfzR6RtGX3HjADzYxZoe8I/sjCOLd/jaVOjqRs3mZz/HJiErzricicqmOLRxZqld6wt9k59bF4
1URGsJSOxU+z7K2nI7i04S9LG2tUSvdJkDcIkxAI7wdtGcJKBzWXyZwh45tJQ4jti6ieck0WR8LL
CIwB2NkXToPdA/kKjVfThkIjAbK50FQ2yuJQi2rLG8+7NQCeXhOnYZvLv4VjcRLaY7NvS4vcOyO9
Z9nfJVVtgDKv2ZYdbxE2Kh4s9aE7zhh0Urwp6jVC39Bmeg/lvVnqN/Jd5nA2SMU1iElSDXL7qQWq
iL08APImPyBas5FAxkKTuJyATLsLSOLvWbu6BbeZpmImDswX5lxeHBOT7BI7xzbSvw1LI9X2t7IN
POiJMT0nvAmjkrYBxTecRj9xgyQzwsCYygYPU/c96MgiEQHnh9xMLmZE2bOJimtP5BZ2h5po1vi7
kIv3SKm0I/M3f5q5VTYaiMkO0P3mm3UMbfmkXGqS07h8Fz3UAMeqi+yGdC0aFDZxh0NJW5XCOnpY
ayHZtkV1RRYeNHFuElwlSRKqPAwoQwVd1FPYSu/gH8wIvGD6vWMb+cdoglATDD9s7UW9upL6DnfA
RmpODciqDRjvqOrZTDI6Tl372tf63rWHq+4jVzE7nkcpzYsvioEGVmzrTfO9DDjG+0nfgen/ITHs
CQn0tMEtLYkA18JprONjixvdIqEdRyVguwfMyvjKzFTo/bPR9yzJaXMu6FPYmtW96xEhuuaEH74j
ESeOjHDUsjArMQBZauKB3JHVuWLtBLbCyWG1GbxxJ0kCggGr3iYV0zcrQdzRq2kGgjEk3odeEoPm
61Fg8+S0jHGZy+WQuepsa23BF8yfhwTd7SKap3WFYiDaOhqZD7YTP1eYlshPSwmeRZU8Tb8RqGl4
XwgOUynCBMdjIRPS3leJLl5UWoaDVZ4uhBi/kEFGboTnvlts1yiwmf17yWsCNmKduCuTqDxnXI6j
jccb0n03tzLiwC13E7l7hjf9vNj1+FCZNR8j0rGrymOKj0C9kaVvK3xpfY9bZ3FwefqW2MYRlkI6
oT8HHQ0XmYchgwyw2QwSDJgILJYXVpiU0xMx4Zu8jtttbhnpzk/S//oSkXsGyK0M9N2EoDFVWQu6
TxxpIubXhaYbDlz41HRUuOPUfDMxPK6zAoH05G1cVS1rzGvlC8WslPCNRChvEW2iBhdwCXkZfxWK
13yWY2szEDTBiO0X5HigYst9sbCHYe0LdK8hAb4k+n2sME9Gj75qjoCU2WHq6Z+bcyQ5s7HVINgC
UYsSiThqPjgB2GnbDuO5wdbMYMMVgMWUBAFv9JOVa7L2qnb/s63I2468IHeZ7vyI0vcPi54HeN+R
XrkAZHaJFqGQEfRNk4mADLcjqTPVwSw58xPFfam79d6dgMuqjCZFXmgb/JwIf5tkwPDFjpRRA9xq
fRvqq8VkyfiKEZtAl1Wrj6n8zHScpYOlP/tG9QsDJk78NRyURN67WJsYeqSoGy3nP3IWHH5woyAH
Wrk1UKPturYiqW2CRJVgxspkfJ2LkyF/NfRCk4FihBKHUbMUrzrxdR3JYIOLK5YxSd8h/FdPsWtr
q+JxOzwPBQAncQk4uEqerbqVSKEoWRhaGzwyZ1tkA9qQ30vmeZs4DNEZ3RKZvWvkqkhCJQixjn8X
W/FF6aBvTMrLXrdhLaB3g3ayXm1Q6K0u6E/NpuK/trHeLSPBXbwQG1SAFIyrrYSWwTmip9mynT+o
u8d9Si4UBxd2W6LcCScxURMbHqZjdzZQpk5SnOCEOEPt5NpS9jBwTewsQcTIlMXijMFAtqI9JnU1
7kTVvpWNxa6FwNJNzDci0Xh1zjtfm7cOssxtkZlIu9zE5k2CLpYsmdZZ1slceSeVmz8EpJ7quiEc
Y0aJTl/idlkt9kM+yu3kyAVtDilO8ZcliTtIFv+bzSQKRVu9F9yNUAUdK5lWpXAZyFERRCvUA9Pz
kozZmaWOBzf+b+ScDW31XRgea0VcMUDH5ZOJiXLbnadKoElZ6RAdIy10kP9rGQf7+u+BDrywsSft
IIfiXC849IuIlLJ5dICXOpwgfBou62m9TzdMYqSk875P5XUqkis5QOa+TXmTznEbqlh/STSNiaxC
++Y9uOzSfTXlV7tvD7aGuoKixI5tjJV0cf+0Xn70C3CNCmp/6w3j6wI6DjajTj6Ca7AG3p/uKqk0
AcYnXZXnrij29kJEnb3kqAd69+hOln9c0KWLNsbuNuE7jxYwKJn7ZQA9R7pVxHo+JwOzRfU9VSBW
Fadi1jo/OOq+K1Ilpc2apM/tEz+9Ip9fI6nGvxRO4uwqz8pCCtQOSZv9KChhnile0z4rFWqxL98U
DNkmganSiwiLqxJEAsN3iz1tX6c7Rtn2REzSX9u1/ZeuCBVhmlMUxexdBRWojoJgqjWEmnP0yn+8
spBJclx894NINf+EYo74tSG/t2bTh/1wabqauIJqRqc2GM9DvpxyrErk7GLGtMowo6y5n08LLmbH
GtNTYnyWy1gAc9RFMPjo1Kpxehh0VLCJuxGQilNurbrmV9ktVhCnM80/S0OMRRpZ538PDHP2udVm
JkATu/o4kLf07xPNfHe6eDy7ySdt0XUUmGCNJ8wdjXn496HhDPIQL3aIlIDv0xafynY61BmJfv73
YI/L/z/Cf/L/j2QGwL0hZF7shbcSgTgjIGr03u3Oy/pgNXN3/vdHUXQUkPz787/PRJlNp47AlEzi
lX6qy8I49RMoOY5WPvz3l5xTxol+uflAMDzjuO2d/j0QZQJ97GSlAVULm7xKukNfGN9ziU0f6xVq
MNqU14dpQnaJKIAPTXVs49G7kHY/oUyc4b10cVH/Y+5MluPGtiz7K2U5xzNc9BhkDrxv6E4nxUbk
BCZKJPq+x9fXOoxX8V7mpGZlNaFRigjJgqTD7z1n7bWblHez7w+VxWezvy/KtDl1cC0XtlXcboja
UkyA7e1ff2yTLz/RNOcHW/6wf/2+0b+UTZY9sDFozO6RR8DMooWWytbgim1pc3Rnm/n4wg3hparw
jdF3upoIy9wPU7rkJztNo4tRhxQ3awjVle2969N017khlw0DqgMNRvhJTINw5xDxfNWSdoMu073n
/zA8MNJEM5XV0d3Q3xNcS1FSxtUxs/Tl3ihIeSFctt+6pjzjczU/nZSVU5vPb+AREcntpb9PFbh+
iASWYIIVnQtPb49xEsXn0Gj/+dn374Xye9+fAWTd2tImJgzZ+YLvZEdxZH6y2rzeYPDSTgNtnSvm
Tubz9y9NPLVsSAzj2aZQ8q9/+v3Lvuuc45g9LK4ZbUtrsG5TYllbO4D8g+GddtVgz6eQBuC10Vp8
NfNY3ym+sLeEh3xP9cUjQpCfvTmn98r0uFLbEVlYd1oHnu6/Nn7/lRRZ+qejwP3MCIKvOZqTB55G
GGU0AJYSvqxSqjl6IwmXrteeythu93bGaDykPe/M3WPtU9Bx5bRfc8FVNAlF6qY1rbr99Rmqw8ap
m01jBO3Gj2frMYin+Tx185/vXy0LiVqOLQ6pEe9F2VZ5bYJAe1J1ycsmsTwq2Gt9b9c2phsSR5eG
964waLrb9weToDcib6c9LbTmoC3JyV35+VPmdb8Ks4351/kVB4Nwaw22vkO5tg/8pXry5wk5mqk1
1zrN6x+LbV+a1EjfNE9xhvDVy5gW1CoRbXjrxFvE+fTV5hZ9YnLgbWZM229+Uj5T/zQ/xt1iXLBD
ZbCwo7sE7+MQHjiwG9yUtGDnLSm2hnD4YE+C/decPK7Ko743Z8Pl1YmyDW1Bt2lJiP+MNb7dHUR3
OePTnRd2G57dhDtDo8sgZnPJCot7Zzbvw4lRRJ479b41FvcSkfP0Kttv1zqZZZqBeI9L0t1YFv7V
xGENcpFae959l5g/+5H/H8IH86a13PqvPoL/N27+3/+m5v+vy4/d07ed/29b/19+/r9/+f+LvN/8
v8r7/7u6n3//n+p++x++b5O19XSlG7bpU2hI53z3n/+h/4MDiUEVK2ULjmnY3KP+dvcb5j8oEtVN
XZn43Dz+67/d/Ur9w/Edn1ONYbi6rdMG8X9aC25/1T/yNeOLHH6W//z1/yr6/FbGRdf+53/Ypvof
nR0sUS3u2p7zXaiIt51ugX9vVFzsEgYcxj9Gy1VpmE7KsJ+PBM1eGXCicG7y7OZQkKlb/jpSbnXt
CoPExpR/2nn5WMpIeZLhcsaUOT/4TJwXGT1bMoQmsMor9ljIcDqSMXXHvFqsqDK8ljE2fpMjOt2F
qRkj7lqG3ZqZ8zagz/G6uzNG5hJ9nQD6wHgg9GhM/7cD8tulwamVQfrCRN2V0fooQ3ZTxu2FDN7T
9lnBIcs4nmxlQsqYEX0iw3rAZaLhVq5tVKmjRkLHwkWL9O1oJ82BFMg9x9yftRtI+NsILgVDCCM0
nyPe88827WSoZFgd5N4r6X51CmSfkLJdqGXNYMvCIVTaNSBUeajZRSAprs+trCdq9hQl+4pSFhfQ
neOWwiCbtAxrjVgWHLasOmx2Ht2MfbNiQLWaQILQ+H9aPU54BB3prcubG24TrjRL8AZgcAxQzJzC
iqts0gzbnjopU0XpbtBRDNXgGJHv2Cur4yCXuTOwVzAZK8iVJ9xj5ueUadvRjpr7YGG9zphzgr74
k052d9TypEVrkzOigqBJjbdMsUq2G0D5mmCOPubeT5fexF0SMqrxbcEN2fxPXk4BXBjuo8FquAGO
T/gJuwOsSM8t1N5WNK9v+V5ZO7jv6I3N9H000cZZYBPQO6KxvBFj1S76D0snJaG1xh8qPBEMJK51
LatPVG7zlv98yyXS3zszIYqE5fiqgdrbmM3QP2lD8sTWCH9HzjIFh1CyyRUTlZJ71TUB7uCxCFvS
ZOSIbERTA03INBDO20I5w7pvJp61+XNqsc1KZB2YyGKQddaGNxrn0NvthVkewYPMK06Ba5ZERI3H
0YL2Y6TQoPeWxWPKBrKt8GBUvAmuY1lP6rKo1GRlWcnyspA1ZsE+00pHVLXpsB0tReJ7HzTpeBrT
OaKLUnGDYylaJYW1m4trnf0i4TBcigQGSEt7DjDe8Ieu9S/Yis+WeecVo1y16S3XvI9Kz9wSvqYF
p6X+zfuoiald+OqHpN46QK0VgWDjpTCYQzcMTwDYrA8THHGyg+gryFB+ySaOkC7gt00SkP6KlowR
ug2ud5+hjoLEqPyepVS2sRnmUxCclFt9IOdqA6/4ub6jAnPGvtCQFMqDn3OeYfhL/DUr6pg8Ydgy
L+gPaaqzNw+ZaDpNjKB0qPd2lDyBqW3g+AgEBqQlk8rvoKdJXCdTw0BqTgBHQ/s0ZXV2NZ3lgMGy
cJO9M0XXvHYeh8JhB6+XL0bIn175/MWyrPdxSF0Xv/cwCdaM4RSBhaWP9ko2/IOs+ln5s0/vfgcE
YkABCGFgFBI6AAyoAWRe1cINKCEIqCfqNxGvKWEL+ogbSNAR6PI1eBtsUWyw67PxXnJiuGsSjmCg
ftxQI17hjOPnLW5OnCeax8FW6AZHOAd4CmcXj7+TiEKGXlgISOqXzES62AU7NQY3l6HqiV3LnRbP
DEgm2lnz2nxLCQesDHca95gn+av6AFsM4fkqLh8ZETFh8RVZwh5aQ2dZO+KiA9kBNclOeYRpBkgf
yCOsCIfMhuHtTDPfqAk/UDDzW8Ze7/zfLajIlPOT2kXJyHUckZ78L5Q9VE6NKgq3mNII9sGdzAAo
tpAonjApPnBKI5QKosTkoCUkGoVgWUBZOFB3x1DoFi2Cc5mFeIlAX0phYDDTuWzcgBeFj7FnSBl6
NG+LsDO+UDRN/BKnD0rYGmxK1cNDJcTNWJ5CIXAYCl1qkJxU2JxIKB2SN/reA9xZBOP5/lAI1UPP
XQBjIpSHeZ8L+VMIAzQJDZQIF0TVIcY4+zgKMTQIO+QBESHGr58LsCIGePBFQhqFwhwRzeZtAgyp
X/zDlNhPBU9XMhLmqfJ/8fBqrqG9i3RKQoj3Gluc0Dhd0+aHlna898WZfeT4uW4AoVjhQyd3AY5+
+kWFlUJIzdcqcAE/lycFTtUIV1UJYRUIa8VkgoSI8FetkFiWMFmN0FkmcwFK5N5S570XessVjgu1
KZNFYbtSobxm4b2wTjFcEAbMERqsFS4MGb95HIQVC4QaM4QfG4Qk64Qpa4Qui8HMJuHNoCkKdn4w
aKXQaK1wab4QaouwakV6zYRd0wz2ni44Wy1cWymEmymsWwP05gv9xg/8uyM8nA4YN4RHRzi5Roi5
FnQOMUu8H4WmK8HqSN4ZpIch7Qph7jAqp+x8+hujL/XUAeY5AHrgzdZDLMxerR47ED4TlK8Wps8G
7huF8puF92uM3ST8XyckoC1MoAEciODF/+KNDYsq3GAmBKEPSigOqHUidKEjnGEHcDgIeRgIg+gK
jTgB3bAyaU62kIqJwWfETHkJ0uhJz83VbC3taAEwLg5XvNFykFF53n5GHrLmmUD2s2AlP4kcBrRm
E1LoY3tudmkqxnGxa1DwqLI/TpJuLCxmKw3dSOoPDQcSo9wGI/LVtmnYk0X6Pdb9+2wZU7JiKc+G
Fq+RO04n9DZEya2taa0NNZfraNHfLJyGmyl7G4UJTYFDdaFEl/6hFWoUYRuDEiFJc2FKeUVhyIvh
TDMBToU8dSCMN3l85IrJZtFPf3Db95AVnkp25cTZvHiLci6Pih/MQj/HQFWn1DVeQnO48M23VsZk
Efbwr3EEZeZKrHMxeb3QEYh43Hhmrzpd+Xo197AAPJNpDjUD23+w0OjxLvGoIriZLNeOKfjY2m8I
G3EW6vD1r/qKEMYynfySWkNnClbzV4C9l7RsBt6+XDLAJhXW+x4MuFChtwlr573qtPvW17WfYxJZ
ZHYifrht/Wi31F/MyTCczVTjBQGcUDe8R2TgxxXzrSksbr7tP1VBn9+R17HmgJU86B1rWPuxVdqz
6bf9mmH6ZcwggAlE7kLhnlVxZwoHXQFE0z38jFdq3JOCmLmoQk1HjfooR58vNzx1nOAAqfaZYNbC
Wy9CXufCYMdCY6fCZZdCaFukpoXYdoXdbqr2wCn7WgnVXYB3R2DehXYM9eEyCf1Nu++qAQc3hQvH
bIF5RFjxUKjxAnzc4w36PgIob4Us76ttLqR5IMx5B3w+flPowqOngOlerF0mIdUDYdYXodcDgKha
cHYau0Ph22Mh3RkRIWsV+r3kecITnA0IZAhcyHhqhZV3ZEwc1hI6EJI+FKbeh60HsdeFtS+Euqf6
msGGkPipj5AFMj8RRB9U3xBmvxR6f5LpHTg/BZYgb0L468L6x+6vyYMS0AkBJBARvC+TC9DetKJ7
7y29OE5qeOlynXOVUxus2wyEuMb8kEjKAJ/Ygy65g1YSCL1kEWJJJXDNeyuIKfiSVwgluUALVoeD
jTTDIrmGgYDDJEkHh8gDRaaPnWQgIklDuJKLIHtMH4VkJUJJTUTEJ5bvHIUkKgyiFRURC3SwjHQN
5yfPNLYhksOoJFcmyQxjfgwlqTET2cC3gSmWkIDjTi+mpDrI4ey8jpxHJImPQLIftbVviIJIfgdz
H4uzmphILHmRlOBI9J0g8aafOZGSRbIljqRMSuImteROYkmgeC5ZFFNSKZbkU9zvpEpPZiUmvBJJ
isWXPEtOsMWVhEsgWZdOUi9zTf7F6owXnSaeTeaVh9FnE95KWqaIrwbhGU9SNLnkaSJJ1hBHIRMi
3z9J3UxzMiJgtQ4zgRzaC37i9eYYXpHVAbvcO4R3bKd+aCXNw3qPWMV43zonnbBPK6mfrBme2YT0
J29UJsRQ+WUREdKJCmUaSyoMHXwtqtdK0kSx5IpIPWOPkqyRQTFMS/hI60ghYabEbJJ487r1NZtk
Ele/kXDVysyLr9Fob+NMnK/x9rS1Es2VrFMvqadAvny47A5Iibn4STZqkZQUpby8TxCcaghQTZKk
wndELyqxEyJWlNP3ZLFA1ZpwZvGFYSDqsZXO+dmRhBZBq3E9SGqLn2lauUOSXDORLl6zHVhia9GF
ZR+7eZ6exib4o/p4D4HPc8Nph0Ni5Xwfk+zAs6x4slUebqhwbn/0ZksIyS983vehRDuPVr0En7Lk
MgFO2ouuTY9FRoTN9HiPhCdDHhXxtCqO3cgh19K1YVNbBMpznapeNl3BIY37R/DdT0pPyh9sDH64
XDgq39rXJHevNXyUVrVYtyx3bw8UcMAZPutm9Zo0tnqpMxShqjY4OLUZJ63EOGujSJI3bht8WTlf
MYvwHqJXDjkdku6OwiHDTXeBrWOg5306MnykUCALYBNHbENjBzqp3H5Pbr3E+m+pveWSC47HPW8k
w81ynOFIRVi8bu3WY/GeyO5uuQ/D6Ekr7ODkpYjhK3OmBg1zxmSSPems2P3h9ATM9JmtJ9zBGuNA
fG5nk7zFaPH2TAxSSR7Sacxwyz1KLfUDfD/Kcn25WqQzj06vMR9IENyhR9p0c5Sf6YRqto54lfO5
lTLoAjaIk+/SDhZgZvvI1WNT5467qX10NUbItZXHsX4c4+qWZgMDidGxtoOedQQNaAFIO31Ayb5T
hvrALMT/QkLuLuMdizP2ckCa9GhrOtwLs1Y6DoybPniv7ay0sx9EwTVHXRfnQ07IlDnEYi5E1MaU
qtu6Jj8Q5IfIaLjqZQF70pbzlZ0hjctc6D1zwkJf7unGWw6WjaYpD1iYGsiqd42Xv2ZL9KuRNG1L
rFZrdG+f2Mu+lMRtnLKR8R0o5yGcDwz5y3NcLhM/pb1U4FzZxElcmBRvqz2wlH0edOOW5yGF4Mvw
lYwo4WwCwKzOnr4v498f0sVlGDVCEQRLdQcrau9tosRFx7cKyg2FbxLvq6zCyqM2c1x/8WfnLtzw
99/2/QGEzuYkSGo5Ir5cyn+k90QQcx0FSy0p50HyzqYkn6kmxgImaehactG40qtLK1npWFLTzJgP
uuSoRwLVmkOw2nglRAU30Cc/I4LX1NUYdxlRbIoLH0TPwe1jRw37PUdERKGS3oZBHc6tJLqhJoYd
i2FJertEvnPJfi+EwAdJg/ctuXB4BPpdJCveSmo8LomPEyNXxMlpx8aJIwnzRLLmk6TOA+LnLTF0
QqpflFdyeCOg3vDqh4Eis14lL5Fk2Ce1SqDdVpOk22vJuQeSeA+JvivJwH9/4GILzFnv/Ymc/NT+
8onNL5KfZ/++HuXdVTfI1i+E7PkLgEZJ3VPxt28kh99IIn+SbH7SkNKnKODEnom6JwL8piT5Q8n0
c+rPtiYxf+i0/sjLifB/jATAFRuAw3Wr4eSixBMQizGgRh0wSJOJuASSxn92kQv4SAaKHn9SBGZu
vSah/96Li4BN4Y5cCMBHM+48SF0udeIusFjn8mwERKE2CzsaigPDoS8sQnpgaOcRBYLXjlgkv/VG
4keYRJSAMGHIlvdCDAoWKoVWLu+ICiXjkKFasFAuOKgXChQMDSoGkJZ0D4FymjyYYnu+Yvo7mFx1
twYahwKdQ2CxsbPE8MAaw0/Cr17MDw0KCBsVBJNoFK7hFkoCH93wy2Y5kzt3c2ScK2FDig5VJvE0
4oMh0xxsE7FyV03/MCChKFmPEJnES2EhqODKfUo9WocQVwxh80VB2zXKP8Avzk5un3WGVKY9rVU6
3sfiv4gQYaQIMSbFqZ1CB3Bb5NSg+EcdecaARGN2ac9AqtEj1hTHRjw1EJlBfOeh33DG9r4BF+P8
2B/A1naZiDr4gQXhV/gacHjYStvljo5IhICMxhKSQ059qMT8gVL6t+s3rxeTACXQkHUKx+CaogsB
6Wee9OHoEyl1bCIkw5A11kfPsp8VuhFmzj7xrBaxBaMJfURhxxVmqof7XFwlHlkXXJ5hNCP6jHFW
UWBxGgYf9QGlEKZktHtxn+hIUFwj/1Wq+mlGjgJYTOnkA6lvsiw1y2xAoLyg2gKgi/qKcx3MQHuD
y7nY4xLNpUg5No+mamCEkUfnxIH8q8XXkvG+NduaJU1JjwZKF6jik1WS8hDXi8+kOCUlmSOBwY5I
71MJIsxdWqGJ0cMeeCV6mie+eGMAq9QTRAkjFL/wp0YfA8QvH4m4ZxIkNA0ymj6dbmNWRQzKTqXr
McXoZnMzMAadxWSDagT8T91YvT/NzTMX3sciLDYOW/FBTDgpIxGAiepSMshY2SZPCwl+bV1mNUtV
LLsl1+8dfB/GYB5Z7b+HXM6XigcoMtAEGY+JlMdOmW846QOz7/tOrD0d+h6No3GJzqdCrRL4Lfcc
Zd+NU3upxzha88DEATQuHyZSoKh1qclDXi22oFi8QQoUNy37V+oi95GYhZChM1xZT3ncrUq9MyDp
UFCVM98d3HRXKg9oFkNVpKz6GINrhkiOyPXVam/UzF3Eb5Swg+fBSmi70Tm103bP4mjPZuTGrnlV
ZRY+oEU/t2iTWsOVwARHZkeHv/0RNOwHFoyQyCnreevSGFJHIJFReEfo6Oh55dXjXcB+0TXzXCBu
SmbzXnHuadvqeQSNHMXwZLAG8lA+ReJ+SpBARVycS0zZFvpVlVrvBacMZgqIo8JmPqioPbRilKIG
7s9opg+VuKY8pFMmDlFxUCXxsOcGIk076EYp8UFWhaDlK2Vgsp4Y/CUVpdAtXis0HJ5ortBdBUm1
gQJ6X3hoVxrT0Fm9T+LH4hAwbk2UWTUHWx2dYoRKK0apZaHWChvrlkQlaJF/F2UaJwYZ8eLi6jn4
Z8i5aiRdvBYOpI5mDBTTtOU4f8mA+jZJrREPDpmtJMZjP/e/OOEYG088YJUYwQq1TCuVUWdoLcmb
ojYWxuwWZE84tm8hcpV14q/MUOMu4KAby+03X/RjaMii2tjDzmvtQ9hj4/QVSWoG1BRsTuIwi8vh
NUVqliI3G3XvVKXUNWkjBAD6My5K94Y5YY6ipohms3EVQLX1KNMc1GkFCrVkrtnb8RhBrZbWAU45
7EN6Rl+Dbg/kZaR6m2HhyM488XFEiqktrgOkW+W7OzjET1qM433OU5+3TxxvvdjeLLRvocXmDg1c
nw5HomJs5yP6xTilaJl7a3XEcbQ+xCr+jW+fjR2rwQG6d0Y1N3Yi9Ec+5yKho4iQ2S0/r7gkPm00
dSN3fo8f2brYewNZbmR2TRV/4VsdeIkGqO4sjX5mfcF9hwQv5ckal9de3HgN6XeYwTtDpHlo9hLi
KxYyPXkkd9i7GycjNq6oLrIQnzv1p9P6A2VjITsQzHwR0x5iggxv9YYHZu0+2a7DdFrtnXKiB61w
7+RZ7SL8S2P/2UEAyCbjS0vsr8q0nksxBHIZ26tWFzLuMcEbkHqDsUYLsOnELhjpPICB6S/85D9V
nB44/8K0Vxt43m1sPmQFvTLurA/0GtzssRzWKL042fHCA/N+UiYFEcgOvfCwpHe6KreUx1BFPaUU
rkw0RSItc97MJS85ry+HSRSKolLMmQsVJPPcqB8kyP+b9PenO+yz6cc01Ucfrgl+WH9UTYsNk8MC
GZsP3vKf3awtVo0VrceMQwgYL6NKXI9MdpnTY3/ssUASo+VLOT9N5iMRnnq9iC6y4QTn4Y/0Y0SS
7FOIUnJdrvqCuBpHY9fAhh1mV7o4VwTSSY7pzl1Sle+9iCpjUVbC7pYnjGe47ULY9iDz73MMl/6d
g+2yFe1lxwmULOxrozW/FhFjzhgyE0yZqDbY7tnvY7awFOrWUZseVTdwSqjzhwQj9Zp84EzFzLv/
MSMxJZDpYP7JH4yp7U5Z4B5iW7nX7w+FEMJUq59Hx/XBY5khK42+MHSQ2R79J7HTIMZVBMW5jtE1
n/uB5zHeYOVfvz8E0mfEln9vNKRYBzVv+47HNjkqa/U0DoGzczy72Cx94WzI0geYqZw23zHEUF3L
FYWVG7meOUX8+MU8w70Evc2TOmNNGXrXAcplrr1L7dbeNfTJFuQWbtgxOlZVTlcTu4ceIegqhxrZ
BUW3r9oGhmbQ6y3iQZwG+asKyYgyul9pmCl3xHQ+5sEzzknF8SDXymKdK9wvszPvnNJUd2UqCHIF
CcWoDrATJaCXMQbE4VgfOZVgEIIW282ZfGtxyRKPohYUx1pBFJY9wJAq4b9XNjmSeySIDDJmOitS
o/wgflUdirg6GEaNGI+FXYL6tp9In7oze2kj5D7ZmGvbs8MDmHi3q0qWL20dyOZTe/SazzBaPhO/
mw+xTvSKNe+GwkusRX52srl9rmYSitygGPabeM4R+TWrxgkQUE9JfYgCTTvn+L1XLU2Zc1bxzpS0
j0HJuSVknhCEn4NXo6dpl20BR7xyRxz42ogBSdn77Mjb59fo1t2+bg0Z3TMnpqtrP3IEto2AJ0/X
agzv5j/UJVA7kzMaRNHKZI1GyYiV244CGjju8F7Tc4/DPzv1CN5qFeJrzGz3d04Xtp9zP4SUpGRk
7LJ7VrAXzmpvDc1DO2ppuEKwwSWqaP1Oo/ox6e0jyU9ei7RnbD3TkihZ/Kh5jz4HesS6v9wUSaSH
6oI7e6sdsiTn6MwP44U+nKQjt9T10Y76l/hGc19az88xMLNeju3ewENPgjI+V+mzVlTGU5UAbnsp
te9jqF7JCFqMK40Jm2ucoUBq99PM2x+vZmODTDHnMnYqagBdExlGYb1bQ/UZZ7UJY1wfOG5uHDXv
664f7xERy9Ok9X7ZdD2TElDD3spckcX9LGvkTH6JEK6FF1ZuOuKpxl4ktdZDyxdvnuhK1OZ3kIaB
GvdflEdkuyEZqqM90hhZ6fpjFgZPtcveg6I7CrcHZE6t3tY3J2qi88hPjafxY53plN1ywLR3NbeB
kGrOKHrTUpADe5409q4t8s/QrHawOkebFjG7a/50kUMXDYVHTy3TMF5i08E99EbAz7BzLvWaRUoR
8J0DRFQ+CcuJWtvGfOg5u+0IbumcVxT2ZyfQkbsuCcLhZM0sOHgd22adskdAOHhjM6k98VJG0jYs
l4iJ9NXlp2MzGc4PlXocBWmUTLNlXo1J7j8yl2M+JJ+1Q9RugBjuQy+Yj7lmXDSdM/+kJuKYlfbA
zoOL+Bj+rnPCjkvZsjVsQ2frmkFxm6tm3i4T71Wm3lnHcBBDqqYhr1qGI55SOMh0T+qlOASc0duM
ZjItKKmGGTmXotjzdlOe94e51nzEsR57z4hmR0O0kZyep9OAOuSskd7F4DLblxmcv9W0mn3MYt5K
o1YbAGbtR9LSScmGO9mE+JsPXR3iBYEKKebmo+xMEmnpAJzEQDuK/qhFP9E2zXuZLj/GkaL9lVtV
UNrPHvWo3CCtrcGh83dsD/RhQy0/+92pNmiEQIlaPDKJ+Vb8Ue9WewWjoeouzQLuBR5nfL/Wjbtk
HtTBmYz0XFcpm3E9Nujv5NTAkuu984hrN7MTX+qZdi7XoftEc/p4pwavv1l9mWzbUa8fs3LuV0OQ
IqB2i6dgbAeCgTMlpFaf7LTMNFc+1Z5v8fe9jiYc9vT2reZOdOI6v6/NusPYbh+KLnE+HYK4WK/N
MwOvH3CWBLzNl0gRGYCxWnad5TJmCnLjhqX21kb98rFM4R+TZOdb+K1O9lX1moZDThddAruKG2XP
OSIimlTqj4tehNuxr6db6nor0yy7k2eGxRnTQ3H2Vconbb6itof5L3xNl9fJkUv3tm+C8djYkzwK
4JQCJ+eIWC4nSq2Wk5rKr8puENHHFR1M8sFRh7qlvs21ATlL3uvroRLXRFVwpylp/ONswtRYt0Rp
Z+pnhX7H16N9pRfXZFkyqX/89w//+r3asX/p+GaxWfNvdPOEALGsLj5MA4vyzAtO1OmlTKSod2f4
5IXpeKYBfTwX8qEMneaYVw7Jdp0NOAYpWojN8uxqXXlWcBtEk3JOlIWTGTsG3TE/t1tqHVBaV2Fw
7IkhTLadw/LYv7UGVMSo3cP3F48Kim1Yoiqp5Eu5kMoltGjDvKe4WQ+abbcHBIf72CyncygfyM2p
k6//WMzc56Jq+afvzzhM0prM83Dn6FL6Z+aY8vgOfX/2/Wcn7LRn/qV//TNqJQsemj4DPN1K0JgW
8TlWQXTulzE+69ytGJ4PNhfsnuWvbTHijj5bp6l3DPMZI1CUdP7+rCmLBbEKRdlN9wQoFd6NGjEv
3vUo3fztDQlruAKQP7ep7AN7cu9yi1O219soZ5XzHOjqnEVTsLVS81l3fbPnL0641ZsQeUVitKs6
5SoUVl5y9/0hl8FiMpHFMnhu2nHK9kJn5u6l5dlhlU4o9qIjQl/ZGiWhFA6nuJPUFnXvcleau1aJ
IrkkPOM2tA26TdhxvuX4SzPEQBqKAKty4q/YDZ27vuLM+v1Z3GDVGgh251GbgN1qP4msc06kcJeh
lDsZJ4cdEBvDiEVeHG9M3Y2vBd/I1dKB5zpT98Aojo2SR1aOWUaBOwcfKaBhcFG5G24CQ8s26DB+
e+lyxcCY7Eu33tKAkK+TrOTSN3R3ZkZdhUe0a58CZbKG0RzcaHazGmuWKq0znKOoqWlzI8E828vH
HKqMoUeTXawx3NGoEJ4YQPR3HZvq/dQGr4tXn3LuhCQqvK+wNMxjG9JB3ql9t9BPGERVxrZLb/aW
qu2dy/vwWwH/DSofPg26OZGrYWLVj5LcKsuCf0AsJZ4IUiZWfJ6dvP459x/+mNgvrt2WF9ftLG4J
tOw6o2efnTqNtvlYsd9e6ABjwTr+7MKB+51WPyWDQ0VhRQ/UZFjDz9JPlu0Skz91y1Up/2ZLicRi
DyF5dA5sulMGn0kfvfqO6kG5gT1N8t1YJYkBRnQaLGGW7ZhOkowh0p3SE8eOjJw0qZg705i0GwQm
A8ql/NUkDkOouTkzd8Y51UxvMctxkt1he2qgcbZ+jPRyHoxXK3ix88H4iGtO5YSnYwB6xrZ6YJ88
J+dia4iAhpM0JRgiBkss4pA0lRIx88r7NqNKWidu8dtafhqN8xJ5rvWS5KyFm/yn6WQtTy2bg4OV
HlTbM0Oj0xneakg3g5ZwGOu8ATxgX4ThR9tGqeSpeLWMXHRKpcxjcYszfaG5k8c/hS687XW5twFE
xTKjE/lNeZzqQLkvE2+finP5TBP9vOi4yePhZiIWPZcZEHyTgSWFY/ye3SvXGz/SrmJGkmYh69ol
unWTwSKoUf4D0FO1qj333Diz+rEM08YZhbmY+MpjLUDx0bBf8s4Y7+CEKBCn+ah9YDEA8GbS/dCX
VMhXqvOQyPoGdR0FNqQy78R1vLGTpXyjobjY8QpQR+Ak8pttxxW4yT5dL+k/nIn6F+okg+1M5GEz
EE0n7N12296g/CawvZG2I2Pejzk6gZIw3MKk5GGM9CNvIeVzQiTnTNdBh4qrz9/7Xj17QfMQO3N2
DHttbzk5P3Bt8WuMXr0l6GB+FtK0TE95Q5Rfk2KT+s3vj9+/y3tFzU03/GlZqLxa3oBoHxtP3x/y
Or5koZ/vcy0l9IPB+ZT+/dn37/XN8JMCY2/dd9MzmxT/ok2MBPgxFuFFcBnkw/fvf382WLgBEnql
dnEcSwkh1QDf/8Anpn2hHCydzeSOy+caEWyw4W2JrmuJe5AHqxk683Ma0auhSua1WbSdnbC9zr3n
Y+X1G+C+7EzU2zpFFntZg24eFoVAV6ZtIQeAD8YGWORUC3ZbvlmPw5B0++/fzuSf2WXPUrWb4PC6
iXurKDPk92PX5b+Rz1L5rKia12Xob6ldtVvyyPH1+8OSxxBYOnEmntsc6aggY2u3qQ3+B8rmleTD
cLWdebiOffnPz7ywczaV8sUE9zOtowfd1UfOSPZwaKmlGfSWMQ5H5l0U8ZLoDG2fEuHnHSwL90tc
az8Kw+akwL6S1CfjkS/WJ9axVj0NVpSJm6nakJm5MgxFSknRsjKN4YGzVnDr9Hnf5xRcK3M0z7EF
TNThw2VUiP/JVhVF8KKtTdIkueayEQusW8dQ0Boaf5f4bKSN2RqfOoUT0jP1B730px/0AFYl9Xps
pf0qVMeeXTJU8Q+4W48u7pKClGw6kLGeroE2nplmvpNaKvDtcC3jXICMbmysB3s2NqZWBTCWSXgs
o8C7Lyjj5alCksd5zJ22OlEuQYuQiBSmhkINRbpwm6WUojZjljzZjp/TjExCMmLau3elly70aHmj
1HQYWkLdopiqcjyqCTUhZtMcsZofQz/644yVdcrGMt5mVMhVvP16FLfmQY8U22KX2Pf5OtQmbk6a
9VrBy2+cNlmucaA7R6vRLe7pyY6pMpxtPTFyKNL5GpswRakx/7I7pfCG1OYqV8bdYvP67ZT2yy+m
K392/9DrJnOR3Hjg7OFtUzgyuEKG+Ip119Bp3sZr6ualj53/zd55LMfOdFf2VRSa4294M9CkvGGR
LHpyguC9JOFdJpAJ4Om1wE/d6tCs5z1hXFssFoDMPOfsvTYasITUbqTKO0fhX4CjRVjYT0eaCJmW
bfhckH2w1UEwQvTyiG0ifGHvajKyiu6RBNqPzCCLJkqKGdlBZe1JWA3FpL5VR0Op8MbiXCmXhKYq
K3BBdGtm6w6Wv66+qhboUcO5/iRk7mwkLZ+1Dw3o1JDl/hahTi2w6b1UXtcfTHwNxWziQW4hHaED
QTghto3RjY+AelsQAttIWMPCIbSvpeiHY+ZwkLKYAoE6lj9GN7xPYcqZdXKabVIC71CMJpcY230j
ad7LkdDjpiLnzGGGOUXDUWNqvCv9fkkm451VlWbjN/xxC+DkKj3dgnATYgX2lCmklz+OIbnj1WDo
X0wTDaNGgh9uIVzRylmU2pB87Gy6LV/Nghg5badnFA9tSQiaMFvK/PZR6mECDinMW9Je/ENszx+/
v8sLrJu41T8r355vgTCat1i+QvRslWCOx5+hnrBvlgZW3o79QU81Krl1PxBq3Y9oYyYEx2p4cReR
NVHfgBJ8I2KEG7bObe4EBN6OxrtX4t0OQqE28QD7MiTxOu54QwCwvgjxYAY9RdhUqkODe42lfCBZ
K7NBQugS3XEtLmU19recgfpbfwx6Hkxqd987yriNj5ldT3dZzDGX4qlYlQ5kn2ZOLO7oITmOo/9m
cS716X7jTWnPnA05d2dmdxs4bXdbhZW989PouRB6C0PHv0sa/0lKBZcOacDI8LKxZH0PM42YoG7w
96bTiFscsz01Ab1QbCdnzJhnu2upziPjPVPjdzgzMx4K/zXS7oZ4dCavlpffxCA8V6VesrzpKA6N
5+MbmUH+ITfjsYGbIPM8JqgB7eGIfhN3oihvvXjZCgEc3KLmMcF3Tfpmktt4Vt3ruxj99LYcbBKz
kzq6j3v9ZGY0C+yxE7uxZMH1DdIQzUF3u7HX9AdNYuitGNxCVpivYftUZW33gtHDF8VdXpvf2ijH
1zHsYKMZs4Um0dhNrVavEKDmNVJg90Rx3aGMnTWcg+k01cH8YNSV88BNg23GG28GE29Dqofq1NYM
amXGsKeVrH5zj9GONZbpeIzBxzEmB7Bi8OJxpwPpq58T153uQKR+4eUaX3gGeXFzj6s4wLVUhK9t
GJLoJMP0QrOpYb8gMtIBONb1/WtER+RijmiqosFMn7Q/70yHoO8Zgc/eSET+ZuR0vEPEN9YItwHU
ePxodtl+wHOylVPo0XSmudlniK5ynVsnywThQCovMdxZNUPNT0tyMv21kdPiLbUbYp6f5lul0fN7
Vli+FdD18S4yK4hSqn824RD1p0n4hCPuaxF7j3q00e2TkuYn3XPasd8NaXoOXaJEcANR1meyOjtJ
e5ZZzxTAzfNLUJ/TyXRfBDk8y7WpPLmKFN+8ckuL017jnRMfTVIRD3BNIptABVphmzFjmArQ8SY3
6Oszl7f2chTq2nXt4zR62dPk0XAKw+EQ1HDfDcmliUU13KAW+MGHjSR1uVo4yKsHJ/BvCObATsl2
cCOV9A9pW7xUEE1Xvj8Xb8kEUFEtM/spRPncZeWrsp9mrEJvqa09hIrqPHSQLxMROa9+wFbOx3/k
xID8XU76rZq7NW7W+Fkmtb0HKfOF12+pfev0jbGKtaXcifcztt6T24uAPHHz0QNYtpHj5G9Dy68p
i4CuuM9z6Bi89TxEoxwTNt8UL35XAra3zPRtqRjg9pGa/PvKKc5wAnGOnkBxF0WMWLiWaHcDv9/a
pF8fgiBsd0MtxT60edwSBFSVeDGqpLw60vQJDkJ5GA3+hXA4d2Mx5TjaLCh44WACGQSz5Gpo3uCY
A7go5Ho00BcAp4dKN8bvRdvoe9v7m1ijd9e5+ZvFdPliMhJZubINXlOLf9garAOGbuP95EzdW1sA
+OvcEK1tT0IMk2xHGh+6day3dm71xoFogjkJ+n6myjeP4akM+jOCrulKRQSLPNDVoQrCj0QCh3HU
dbaH77JJMFkVGJk8K/pbYIPLytAnNjb7GQ19HzBoeBia5c0q+9MVIrnQFwEmVhAAHwzkFC+H3jdq
p+dS8Az2qLGDLFFXi4agmILxLfK4JvNQAoAkKwy9J84l27mTeec+BJ66iNrtz72df/++a6E+B/bt
7ZRyK8jQfIJFOlybCcN9wKIzLbd92HTtPaTov37bTm+okZWZ6a3nCiJaF/x01o97dy4UZCNT7SuX
iG5tyQWe78i3tFXQ3aDu0h2MV0E3e3x4TN/JGXlqIgo/N+NoarH/Mrbj7eee9x0WJOvQWB6PEDCB
0EMGuy24ae3OuKpA2Xd1HLkX7ZID3MDZ3Gu/kDtBIbxxOcMe2UWtnes1zZ6eBJ326TUL0+hM8ws8
7+yyCujkmRSwdp0mubpBuFLto9gwOY0i5/W18SqSWgNlQYQ5m9z3BlNnpjLtjQyglEARQDTSYBgl
sYoUp7q8x+z4kI+t9Zag3gcYm6NHdgPzDXnsM4s9yhZq5MOcT2RF+OrFALH0Jhon3OUivaehDl3C
n+y3mOS5uBnj6+8WUsVsAqlqvqwKsyKjOHxRU4rGOmRU7Cr0zPSzmf3gI996IjuYGrU/B4VkP/Uw
yVI2UcqiEg8NV82bGcOboSGOk4kRMoc1xH4NqAlj/LPXV/4loaKE1zT1byFP5xZDCTu6PWfH0nbL
bZFCYsqy6cVKkvysBGCmund2Pr2Vx7H+dolOWFtp+iG9AEnH8sOAtSU4Tw6heUv1KY5eQ4GEB+L3
7RTmyH487YDSejddRpPbkX9YxWhruG/kHOZAhYyZrON7SCX6fSLVgwbwBbhncq1yce8VUXceIXHO
0WPZ4vf0sMJvwG0MZC5KgJmmd0eec3XvW/1j79ryZgZVv61F8UKDRj/D0qYCUMbd6KFT5Yr612hW
8woc/pORJeULPYWN3TTTh4O9HzVhHd9Mu6iYEAN4uCcItJ3JA2B+M+bpQYUzVJE4vJ+GZDyZlfib
DQlsKWyto4QKSvYvXCZ2uhGVQuNb475/CTnM04A1Qa5zSx/DGEIN5mEARmX3Bg75kZ6Y+Flym4pg
CfnNq/hxxn2zKsagei6BC1Lr6vTWl/Z0BF3x158hnnXFzDGSZNetmZkYMwSRphg81sBkAMu40ZMI
1GPoO8FPWHyIwOYBmvvoERDOYwZddVe4rEV2RY8/90s0BRaEnLBkvMvgmkldFiIiUvO6ULpdZ0EK
XXto2yv160xgZRVfwzB6SbvyfgAI++PN9GW6oP4TGF6yNiMLNV0msyPoQH/rMyq9NGkYHQLKSGwp
uP/7OSCTU/nrrhMARqf8yQ7Egw1MEyJN+cgZGKHc0PxteIBWurIuIaNJwnLKYdPY+XQ3IKxg/qMw
ggXJic5+cdEepabsDX8zWXa7GwEkIaRQxQfOxXu8Fg79UZhOU4N6TliSw/2VFWB8txyQTtofk0dX
wElEIjYAP+RCDQYaX3roRPYViXsJWzfAjdCrBzgqXMuIzYOsEEyGGrx868qaoQUiPqpoI2zw1szt
F5129e0J89sOu+q1C3sC5C37eSb94zT1WbxHV1edepdQ1GpxwQZYJR6ZHThI52Ael1EN5x4SB5nF
zLn533Mil59j6O7K0Ug/O9KfUGsVS4irax7NsvE22pA9kvMg2nujZZ06j2NlOnGs6ypYvMDZR3an
DMmNw1ZGCumn4xHerO2xPFQsS+bKoqm0FTaurn9+X3e62KuR/NiCg+rFbIbkTB94z3LP76bAn1c8
sdnaSQp7Wzg5acpWfN9tclWJY02O3GF0sy+e8ujy+4X7KL5orLXbEIc75erMRLyPkEulcAFr6MqX
UWUNXQnyBYm4gKXbB5fS1XhWYQ0GHN2I7wNAcpIswvwzwbneaKpb13LNG+xvq64rwpk1E99ub/WL
rZr3/c8f5tZTQd/2xrLdHOcBkNK29OGgs11tUl3XFHisLKmRyvUwV+0/Pw9T/ux2IN/1ooZnAAo4
A2EbbXObToUy6TJZsvBxiKYIsdARlLdWlVPSwB1ZKSEcLJPsWmgkUQglY3P7+6tS88EMSf/jMrTd
VujtEWfB3f7n5ZdfxRKXUxyZF1Qo1m5qCLQ0Uxooymz+60ud8YlXgg24N+13pGcJSSeYt7u2epZc
td2Qpd1pRkkGHBd6LxHGjLAG0i1J+kFA1YJQMUR+yokZOhGLcdfM1rzTVEWnWmbgapYveD7J+eM8
uJ5HIiRabHYW6Bqyy4isSjJ05LSxHGaDBiJl2jKn3y+Wdl7cEHJntvyRO2Fr4L7Bbxv2mECJ2Wxa
Iznbebx3PBHv3QF48QiAOS8d8shDZdwDL2cyCE3k5C8ZgG1QHcdbp0swq4AUWHlh/gUlKseHcqgW
i3tmdPjcY4Rgv2J5QnwEDpzR7Xv0WtWwKTufkRE9OwaUThlxhO1eGRVPJzJp5A5x7JP0u13NQJ0h
M/YXGfZ6w7HZWfnae6768csLp2HtEviEdI4yIeFi686AaWeK09i2X6VPcxE1usAYu0dutLVbHNZY
3+xDTvOYpak7RTJ5iZM04TzQkX3Rmc7KwudYpGl3tOocr3YLNAvWlDjxSQWblqtiA1dNjK7fpbT4
Kj6M2I5x69hky9ZJBfhAopIxrao+/f6qmXDnoHtcrjxDZjctovXgw62ELrUjBfaK8rI7hQ22AhWG
V6kFDnUU73jZ/QPP74pFvjqibF+YqJlrobmKsmQ9WxZoPoR/awbAGEWXyy+XCGsgAfNGLEi1OqOj
ZTBcZEWfTmOagYQWI+HrVKWQ0/OdHczPv9dJy2AnVRzve1DOtZsDQWAqvA84/DuOmdMyyz7HBiOw
uk6BkZ/6cdsGAxW3ayGKdJIzsZ+arFXXQJyEmThPqvjA4rEYFQM0GL0PTLD3ZPY0JpazDgItDrLn
SOUZln1g2ueCTWYV5/4FhR56PtXw7F4iNG6zmYOycsetjlwbegMDzXxF5o84TbgZeJDK8GGii7Et
wgjaA9EAVuBQuMUo9NqaRKal0/77q86wGOiqeJ8Hfb/FrP1Nlx4ibDdRUxETmQRUFrwyFr7SWHkN
Osjf/wego1vFI2grqHYxlgVO+ZYixyRoaQZCARbBiOChxZGB/lYlNlZxZz7WwfDP9R0T9Gt51j+X
lr0kC4xvjWuXO1H0AOKBufXh8KTj9rEoGFy7rTY3XtLTv67GAmj6to76Z6PyKcpM8eKPElU+yV7c
JbjBHAbsdhwTMVnCbaZuhHOpcCwOjnGlOdvcwOlDn28zMWMeCEo6E+0VcdoZnLaJKwx6RVlm46pI
GkqUqCKiCi0UDzeHF0q+DmB0YpbFxpYSSEHtA/LojCcnV4+4uQFNFs5dnh04xGDRmThmwb+GPYJP
XpMMcEmM5M4eJjYWaI5rRwBv8Oyg2paYioBNFgUhng6hXQa7ocmRlSUvOJtmCaZlSO68sr3UeDhO
3N7bPOJhJT1BoM+Ky0tb0b6zEoyKeDlPCdYk6hh5SdwGQVKvCAWX5WFRSDjUpNRfCh2nN56FoDhz
LHCUH64e906CZTskb4HNy1qR3MvoZIDQa8BZ5vpjUtaVd5p8K1pp0x0ZS2fueazOg7L6g2+5z8iB
b4dME1vmp1hg/IEwKk+tq6DUD0aKUniuHHrDZnBwguivBZWmKFT3rWf9NEVq2ARuV5yKEuGEzBBF
deAyQBejytIOmqbYtPvD8i086nzs6n5y9Fxi5LocpQ3X6V3ozxHFAdsdGoAgKR8KBFB4GC42Rd1e
es9ihg9fdPvYCf7mCfQSMOwoMgY739O7EwhruIj9/J4Pc74fzJmqtVH16b+/zCHb1OwTHk4jCgm/
U19LScjX6OlDzGzZ9cUniX3NFlUDVu4Gpszaoem57hXLEaa4YqOX7HB24WnXB9Uj4iKeL+/KkHna
eMptkfmwJ/ZlFACoY0XLvRjYJn34tXIajTBn5fWOceJQnB7AiZ5aye/q5UtnEUCTiG4firvID7BZ
hvxwQe70mzBvFTfSwCFU5nsho2M1ZMY+ziou3oSXvXBrdNboUSf0cvi0gz2zrISmtv13nBYwctKl
i2jbZFgS8nMNgTojNfe9qT1zBPfXoW/DP15eD21wyX0MyUPni+muhmVC7dOfy7kkYVYSsDcu900V
CdRZpPcgCc1sRPfuV9QM6Sot7Wdrmv72Aw0susfvM8feHbPL69A51p4EGuMcjCxrFW6831eyETOi
RuyyLdrypylPMRimmbwpowpBfNQnO13Q2u0i/xr7yDeDvH+OcrKNiagdKNVGf2dH+lNKegC515MK
3M7+QRb6GIQYhb0lDH2eOAesKHjjs49JSufkRiWx8VfHDT0DMT31NUq5AufHqonSZ9pcTGWWL0lt
xru8CJ5MR+bb2JsFR7InQirkiaQWEkL0DmEPjsvFiZ3Z03T+/dIxSeBicAjtS9hPfrbDVP2hK0jH
svbem149M/Cq9yopNiys5rHO8fn9Bl5apohOGj1LFiKvQRZ/DhrE2zkwgMBMUW/TQDhOBqI1pxjP
dTsi6pzkyZZYkdwCjAauNUj6jnEja/ymMeHxElGoKrETp8l9WZwMY3wJYfL4ZhceDBM6Sxm2IJhH
o17ZS0gk7FsPUWC0Yev195x59Gmk7kgtvBr85K+oktEGLcEJGhkdN6d5B4GiOzZThrorZZZT62rL
nYuMc6A+JtIo3EFKTnAs3dkaEGYZcbSkP/ZT2QXNGQmC2GgobltLhjc2PYDzHBDY7EfGZZ4hm0f2
UxEg5yry0EMP4oi7tt7ncQKntrPeZkU9RAJh+hIuaPBKsEwpU9WrCA0e1ngPKQfUiw3qJsKwNXTO
2drP6K1Sv9KrocDI6ffhhz+IAlKrz6dVYEZlyLsul5jRrMMv0JZ/ychD+DmOjxAa4A7F4dUv9Zdt
sI0IqN1VkBY3ddN+TtqOTsmo3v/C/cjXQ9LOoKBsC3NAzbeDxL4KovNcesbeqoovSlO2XYsWZ7Fw
+E3rnp7Me2VLqJzJd9j1DIuNnNwJggo8FjxueW6D3FLZRodpuDJ8QfecwPK7IvVA4/rvrg+SZs5M
76ADEzC5otFcxvbTUAXZMethpugEiGr540APOaAP/Zqxrd9MFkfxFt3udop+DHdq9opUPZi23gQE
mcGlRq8WkZRk5uuG+h9dJpOKomSgUoR3SACaE80skpVcWjxtdmEDpt+AhGVbGLk6F62NQIft7CzU
R52UrKqTQljsNyj+zSFAWIWZugQIe4gjW+/a7l67LzOBq7dtjWJs9KH7cuW1F+QbVzEzFwnq4hKr
Qz59MhT742Z4voldDY9lioiyCr/iPogIDsoQyPhlp7eqxkTK6oazAINRhaGA1GnQ2Anr+2rwC28l
TGwTRgtyw4kBiY0tpZrKTuDL5R3k/GLlq+qSVANuhTSEkzV5j47jkb3gcG37tMEQ5kQxCewUa2Vp
P/mB6p90hTahLWhNWWm/R7SD/kKKY0/GC0fp6r5Q5t+yb4ZDvSzbScZqPfTfEY2UDXN4cYDTDFtg
7RVBhF2sYluJna86jQZmydYLBcJlyOfilsJlbYY4z5NIPAMCkIsfH8y1jO3HAEa8IZS/gREfbSdz
PMUjhwlMhclOeuIL7mSzp9uxMcbcIWOgJ+rON/dJ15echm1/rar6L5HvJvF8k1rPufI2RWim67lu
LlgJigsQL9o1vLm0n0n1qZHpkKgC7CMNJ9gM5XfmxiVhjM5fN16ynSx5g3WXHowTbaUxn4eDJ91v
WvL5yh7oyzMiamYa9EWCWVxmbO0hHzEYNzqqVRmtvcXFYcqnUS/Y6MbCPDOpvezQxUBo8rCEwLJw
Z1y7mXunku9xHNs7Plu+NU6A3srFvmdBMwbrgYeJphFgXky1gg2tJ2ga0CqEKGcztuFVZ8bfcmp4
gnPM4m4MTzXN5a0hMo+4Jet56uHY2zTu0VzAQk45vKaEtfVK/bhqOCFxWpHYQnqeglDRJdZGcdAV
KRDLaHK6q1HFFzu1SDJtoYLBzVjTliNfvXT+THnYcYBxV0Xmu9Sx074YoZ3HneuQHgWfIwUHtUkW
N0nPzGxn6vTqGFiD3fq2tvuzYjq6Us4QEL0grlNYcVfm2BbCJGUeniQ1QRnNxc17VNo87OTnAkP3
QDZgIfGuEg/6ofe9n8A1NrLK0DhqMOsSiHCv3tvaISXSJqh5TsP9wNAF/NCG9wmYo8Z8EjIc20+V
/o5CFV+cyHtOOsc4JHX91hPZ106kCHQOtiqFWTDnttzAOqbHT2oOg3JnXVkNk3533lAaImAR7RH5
1XoUFiECTd1ggdXzLqNsE73/U3juTa5IQtH+j8JUeJdZcDVSpzgMc3ure988hJKz4jy9cygBlSeu
6I0wczuIBWrDgZvGaHHDurQOECmvpatRflFbV5XRs5agsJxSiRuH0do2bGkkjvRIV/PoE9ZxDBu7
ZY/EglmApBo8oyIgONuwBpew9UeTueUseYaxRBSYm7EOv2aZ/Gzb3uPm49hUzSAFRF09QeqArJgg
bNX6WJmEo4kKUVka4duvE84oORFTUr2RN/aFGuSBMTK47iSAeVhhORuB3jp+7pA9D5OwhVUTngsh
X2CrHiqaT5t48V8Xpug2zNDuQsqGMNBHRauW3HgmT4poPNru1yoKP4p0/ghs8kuCubGRquQ8fnPO
nbLRSUsZ7g6AZzof8Ez3aEBi2NEibtakF21019/N3djgiUAS0PH0wtZTIPsVxywjyqy1DevhxAx+
WZAStPg4lhov9g9k85JxaQSMEHBObUq7mZDweATy9Km3/+/mEaautxRCC44PjskxZTw2A22eRO19
p3Rg8OZjx3DNgU6BPV+x4xkbM03u6rnl0cNaRwcGzEmQRshfZ0NxCuweq2YmWTtqz70gbqInwfk9
sAf2lyH7DoYQCRzeX9e1N3U5WqewKr8tpz04DWaZEmfUhpjyYzENcusIibIzDH9QNcW3qChYwDOV
fbQOYTPEKINveInK5G3wyk8fOjqU9+kaF1cWUx60P+bYWZfcXTVV6x2QveCFWxaEKS3BJqWZWNNr
4jAUde1DsoOii2w3eodTnLy0LDN4fgkVG7T7gO/hL8VbvOLv0nMrCXGCQskNiinprgrLT8tvnhzZ
wcFRKsT9Dgy6mYedqTpsEJFh3U2N+8TI8U8roreoggGKX5GqLk6jErZxnO+LwXiYdY/zJqVYnjyC
OXA2w5AeJZLr9lj8etwi5rwm7d+NnxNwwceJIMdvOU8DqQlcfWfNKHIxa1+CVhAyj42ix2vcWtU7
6Yr3Y1XTQDGPNATkJQ9jxFilk+4726vewgQxK8f8wsFFk5k+vrDoPm2MH2bdh6hwo1Xr8zirIb+P
hqV67l3i3hv+YWJh6crsyCKV6DiHM/gb3Mee5oMOsMVAY0Dig6NqKYIirA9iOOO46fdwHtiYxH5q
Z4BO3FL9GCHd0s5zzxmhz+MlZAsICiHir4gwxgdoiLRaNJyHJI2JP5Q2O4SgvyGNbmMS1wtNpyOZ
gLAuhO+IbnRkHWUE/opxV0UVVxJDS2tDlg67DGj+Q60wkCjO3iZlx5qUo2PWOOIQtcNuGDj+zBir
wT2fEKXLOb7rbU3eJJrXXVsoCx8vujKnHN85J7urCi0aMHnzOibM7tMq38vCgvVIYJGz3MmFxOmT
tezzYhOgb6eQBYlCU4v3yfpZFpG7pdt3UI6FhKibuXnPnfFQlbo4JtZwTTiSrwayjomSpmFdBB92
/LfzKcBUAITLwcSf9gGz9WVxtDAnjcyXtiAf76xi/hpNUk47LHKpOfOYV82PhCVnlQssA017MiHY
8zL6QoysYpwyNfUdRMLGmXd2Gtxboh1Xc6hODuLwpiff1meQ610XPrdH/2MTKvBuc/3H7HHGBzci
/e7JGd0QeTgT9Jakxz5sHoYk4MeupY8eoagPv1yJCLiBZSKsMtojqIXNkCq19vOgPaIF+GoTbHBc
y1s0d2QYh0n+FJYEfi1xZZuukemtg75aJpH9aqLV3k0Z2uqhiLz7BnwnnkQeb0NLAvkG/ABz8+BM
nvtnNkOk5bjv78p2Ks5o1iJwIbrd2o7FIbHEpCN0fIgzDm9ziRas5ltGTt3d1cwercGE3Z1EG4R7
pEyab1BunAcTRlHTEyzrW0wjRXnF6n0z0tdzuMLKxTxE6AoWfSGbNbe5B6AMItujh0Uw5hxhRuLR
jml4VVOI/Haxby2y6lzST0FM5rtLE1k/Y1NFz2nYn+Y26+1nNxpZJxWeSYUfhrH5NkmRw7vlw66p
Q6oxWiWJi16nmElVE8Qcdbi2aQV3L7Mf0nGRxLAr7AqUbfSmYzIm+uUNKmzxu6C6lHN2n3sq4IeZ
adIBSN01BKmsand+T2Y5km9kRIihLfp85eAfQ6+4FAxl162fTRw4U+um7bs1+PfukJBjQPzJTdBS
UwQ+xBelGhjM2QwVkZSoVdPmtLkm2g2QAel8ZKF7CDE+rxJDIwNwaXUkcJz65DIW1rtsO6hRjD/D
4Bm9LLVdi3cy+5NYAl9NgAKmzMSfKXzUVvURlN4PXVSOud50yiyOO6VXfMQWFkPX3hW2xX7uLIqb
pdglUa3ccL/v3cyMVo38k7bDqTIeO46YdKzH6eDL4ANtPkh7cmVNRJrAb1jjUM2j6wbkmrbusMXt
2h8z13632+rOFTjocdVtaVToVdVRxpRh/hym6Q3ktmMYjA9V0J4+BsMykbyScFYBWF1LEttot0q9
tBI0UosHJ4mYE84dOeOC7+jEF8HpcBsXmM1it6yPqYhuZe/5+IWQ/tLxS7feVGGIYc9I7LPPTbeO
WjKaOC3c+p175IluD7Gr9yGUBsypwbXQXw2QfipgHLO6EQmBKhPh1775xW6Y012LiMnptNibZWuT
9jrQmoD7TaiN+Wf2fUl/VRh7+r2wrtAVsdw4CVGn+BF0bdyYgVtszIEPhAFstG8nougtKq6AbJSd
WeSwqaLxHDg53QC33qUJKUj9ALEnnzTz9LvKkR8gJiGfcTQ8Cx6rldTyUTKVEcgFt03qEf4j1U4o
rDQSSynEN0QrGSEvXn3OvBs7vsaefJu9uoGnQ06im7zTC2Way7G5qaLkHPTyb9irLdri9jhO3bBb
x0Qs05sw+9dYATuDetb041J7A/S1OrAOQYGsjrVjrsGOmpFpP9jkS2izp8imCera4rnUUh9rnR26
Rt+JwX0Lq645WERKkGkdH3KLbIM6Ih0JZ1ngTiPBVf5NmUC8KwS6UDqBVRXLIyIArB1e3hw8ody1
By5dT0zN+powyH48MQFbdU1wNAvgiMLY6YwWthO506Z3BH1ss4cxGmNagqvAI2sfMSjS56aMMPvW
u5L1O7reHjowwLdCMfPQ8ZONNXiXB8OF49cb+ZJCsem2ZTnvE62hvPQ7ExTKGgmGjw6bMBUUBsgY
24OPd9zPcR4lno0rPqtBCXb97ZhGBueHoqeWAKuI+SpDzDAX85OrSFzIkh1yvD/cX/Yqyoufjo4s
KNv4vjR8fHI4VPkM45wp6MfQV+0dRNxsZdVy+0ve///ZBM1Q92J6QFPW1P931oAPr/9//W/i/+az
//y377rP+un2s/r+j3/fdsNnD5D2s/y3/ZDV35//87/+V0qB9S96NVQ0pm/bHroRXvSflALvXz6A
GSsKPdt1A5x6JBHUjejT//h3518Bf+pFkW+bIelNkf1/QgoM61+IsxwfJqNn8sKm5/+/pBRYoU8I
wT9pBsev//j3wOFFzMhD8+zYYcSb/B8hBR2RS1HA3Tq74U0lrYJ+BUxcx6mxOVP/qprAgRNtEdqh
SiHOKm7y3mrfPZ4tZfaPA8LHg0rSnBu1heXeUO6leb0VxLhU5dE0oVRMYxAdhyiFtFO4aB0GtLYS
SQ6nqCOZruihLfpHHoTRQRDS2dXlT6pK91Q46GmFPVnbcRgPJbKdnRXm3oNt7yOCHeAco6Iu7WAX
am2xR9fh3l+o8nGHb7i19l4mCJuMwXwoP7gLndh5GCuO0hnsl11t1ZBaK3ozopmjRenuN8fUqMWu
pCncYLBPLcm0p3XqfcZuhRGrgmNv1dvJiro9vXFmC0huW9Fne7uKnmfHI2sNinHiVQC9DIiPC7zA
6bIjWzJO2G+cHfRGhuBBjT7HJ4AJ2fItVDq8Giaoa96Wpj5zmiMOyqWJbC/+AYBVaJ7gwFnNFd3r
S+sqDLqtiTQMhMHKsaZ6a2DypcQGbYt64DnQw6vtM3ML+D+LYmGdhijBvLYEiR8YF92RcI1Z71ya
+Nrm+en31VrQUAPhKAwkqrWYPe/cZ/aw4ROjEV4whctDZsl5krz06GFex5wmCbf8OYdOuge04+dA
wTAQO07xo3Bok5HaP/sAFemCcBT+/ZwMP/5jGi450szo8X7NB3CrYDbcB1HY6ZsrrjNn/100GMPW
LUFBhw4U3ejeH1vnrGzprOMir5B4Jcw35yeE/s9s6+NOpY8VLOcrzWQRpRBtBu+DYTcQu65EFpMX
CdamljPUMrvmqAoRd4KeGLXaO9e+bOCCuTdhTn81B9SxrRit7/JaK1Tv3QdUwXpbpfq7r6L53oAK
3/oggniE2d3/k73zWm4b29b1q5wH2OhCnkDVqX0hEsyiRAWL1g3KtC3knPH0+5t0n9OWupe91v2+
kSUrEARmGPMff9DwcxUlKJ8/FlvX+aTXtX7/07ryD0kiGkEm76coTw6+rrDlv5qukmbyLkfEZtRh
R4LqiMuNRA1dDpu8qI+hQhC7vlUSZ9dXyH/yamyfjQqDDLij0frXl2EJolY+XIfQKAIFF6Nrwpbr
48/X4YxdWoDKLvyyPSQWxiOJwEhrbB8GH9fBAAe2tkMcpVUGkkO8qYYRz5KxdzlpAaWU43jmqFbL
+Nqv0xxdYqvYwACWSZJOg7NL9BDG/i6VQFmB9jeN7gqCRu3sWOkjnjacuVFq8aFVg0w6L90RVOsv
cLH9HtgdLiChu9Az0/eSQnyiWKbtYKQ7hH46gdJkLQ3gc7tagxXRyg8ppDPKseR7QrLfYpCusHCd
4dsFmst3q6zZXT9rkpR6EDL+WExfVK1/DIVlcw4DHTWuJB752V9fDrOId+Pd1YsHEioV3/XT64/2
c68yVcvX8vqN6/8Z+gITiXkRDxEyfQ4OO1TOKwTs8YbCsdrBWak5gvHZX1/qBsQaP3LXUNs5ky1o
FqPk44uQQ0vYjF/HCg4QManKekrznduSyMHxCTwy9ckJQXe3LtTuk9G2WCgk3YxXeAL7AQfFNoXb
j+XmU1KNPM2gLoGKho0rG9BkaJUQR/py99eXKVqwBGaKEHSj6UiUu0l+uH7mQvsZFKSJaWCpO9pU
fChsRrHjOPRZjWZn5piFXj/760NiGh6nBHUzJPH3nMrag93Y7K4fCtc9AQen67IWe33IR2Jnh2kB
Jn9GUYP1uCSzdAJm2iKAH+cNff8lV5DIpMS7yKxTUINkmvPdVFWwmhsoDNeMGeJQgc/NCaxhOBcB
7q8ZdM9dW/o+DWwYFFPuGzud5o78b6smeq92o3zB0nsw9YkctShA5zILlTZAMu0DTMNKPRyIBS6B
znI9MncU6ecoY7HATf4NksXh+o4wyGv4g+4Ak1W+zVWQKz2vqSVLH8iczENnPxHcvSYmR1tDCuNp
SvoBindKVhL5urfUtoAcp3qNlMNZNzUxQ6jsbgwLPVCrf8YugbMI4x3AgMF9/XSUY8qVbC59UiCL
oYvbtaGodtfPNBp+jCgzDLotel91Nym6SiLua6wWIeNIjvfrh6Fp//wstbQRByU8W0w5Jf76RpBS
SBcDFKIhpcsfKOYnn30/nGdrZ1JUL2niowWZu1JbDF28yUyq/U7S4nr5nNxAkUCP/Nq0xrXbDWLl
juxTgWntqE7SjW9DxxN6sxelzfks8nE9jJ6vv6E0IUm5cMmyDS4qXgwblIap8mkyvru5b3oaDX+U
xuVxnGG1EVM21y8c0TAQ6ldO+CkbHu3UfdbzVtlj2Jt0+hdyJ19nzLxw0LWfnIIpA+8Qc5gcB1Pm
9lLN0fn1U7rpIMkR8wgoGOIRHYzlcEM70Qr0YGlGeHbE7QXNb+XpSYL7xszRMqEc2GQjdMUmgTHf
0wXF0wOhXxRhthyjeiTb18Iumf8LJof4RnY7p5WAO3J6ZzwGkfLo6zQ7C4IkArVZ4oDAgDUx/7OI
cdermE5FPj/7QM6umL/mLvhmEyULDuH3LmfzpZAi+dDR6VXkdxmUbg/lFCiyUnjlI4xVGjx22j3Q
PcpuDKAFnEc0OECJ8rkbse2hhJqN0lla5EjfTMFIZQTZJxrnEoBWbpRUOqnmipO9dxJWoSkzrF2o
4Y+jNSbGOzjPCzgHnQtaea1Hmi4ukWvR01XBh70c1d8qz2ptmXA09MjSnOuI79sLvXLqgyEzCMA2
9iHOOn4aIYqM6gOV3xRqkH0mE883BalumOGL90qngMIHb/lNXas2+nKl/DzU02KMAZBAaE6aSVHD
PvN10PHJSSuEUfSyxr1LzqOVRutxVp6VBjb3XBffrpfLW9MwkBSrJA8/OxHulyGAsDbrBZ3j4Jm8
xBEjADLgKxKRbnpXECtX5e0eWXW8DdqNZpYO5n0EwrYd6gIBccUboGhj4Wm6y0zBC8otrb1CDaZE
dUY4a/zZB1OkcZy8VsRKelUYzcu+wBXNyHr7nJND02wMPEWPTYcfnB86NiYXQKI26Q3LsOjHdUPP
tspoXXPyf9QjzAq1EbNGP8jSZZMbsjP8XSlQXbVFA8WtJRbD0ZToxT6Xk73OCCfZI+CDtxiSZdvn
OX0mQOl1Bc9lGdf6/nqvrv+lptboNT3k4fALmW2Mo6DFMA5GczPG+zKhfh0deBWFsScVhm4Petod
ovmTFQ7g20OxtgYCXXPawhsXZrfXs/drjE+MUF80Mg9G48USVrsJupdqbMSuocrwJ84rTr+EBwL5
JKGMawCqMAz00RkauRuSqsJ/Omam70rQIcxQBxmMxLhz6qdr3RcpRoVBjg4woPDI7Np5Ie1yQHb4
qgWyt25tcEnDdCSovlrmI1eGe0O46+ZW47bX92oWVwTaVM+lhVo4im2QAh2W0ojHVKlFy3p8ESGm
U2EwcSjqnkMr7ilT8bnFTuGzGZJePUEkvGl6+xaC3XaE82mNZbWZOD/eAJ6zexdFe5hHjFuRWOP0
L81LaNeuNlWQwSYghP1JxCDVMQa+Kf6eJQJzp7ba5TzQDx/N8IIYN8AJY863Ayr8NG6xuVCzdViN
KAO03F2kpf1WWCbZ82G0Cq0qWTZMoYVTGOSIfXNZlpMhGY5q63hM1npnJ+J72jQHoKFdFdQ/kIh/
Ga2nvy9EHVXormNqqqpbrO2OEByPfy5Ekc6bc1l9I3m+gSfwZo3KuDKjW3qp1r7v76PSgcVgRgjd
S9sriBjAEbS56cIvgwNRq8p8vMU6HeBZPeM0B+nAKEiUo0aoatKoMO8blhBODv+Ln5QAIV//FX6i
qzyXfw2g3Hff67b4Pw/R1+Jn6OT6Wz+wE8W2/tB1ThuarRsW/4B1/AmeKLb4wzVN20IOpGM0YWiM
kT/RE835gx/lEAf3WrVM2/kp4lH84TimpbmWEKpuG7b4j8ATTZ68/gJPLAsExxRYBUO7NBx0k/Lk
9vXLQ5QHJEJq/5VHPUVV3NC9p4CIJwmKIuYhpjZ37FWNDz8+cojLIC53BdbB2k0TTne8zRuFDUma
7eAVsTXSkmO5vW0iUHlaFN9tEsaq7iGD+af7LIU2SedY+ells/Udseqhf0wFe4tKEBg6UuhAi8Ds
llpVrs1aXabDqmvKQ4i/Q4r2oBLelBT3piFWoWGuiyFb4OOKBFtsUyvflDEBukia3DnfBE6zwgsF
Ana2pC1xb+vJAcmh52vjHmOvBSgxdsY4fLcdmZHOUXTmesiL+1B3700C1NCB3rXzLYX2YUQfPBA1
xwZ+3zs2QZW+lzf+TQaDCJA+I4KocuKjnqaHGNM73zHXXUeJd7I769hkI7AFKGqCsYpNcXRfk0aV
0FEv0jcSaDcIrR8JIvmiAP7g6Q/fMT3ABV8mOukDrsV2Bs/YGFauMtyZD0MIB7kCvRmMDfqq27jo
d11U/uZ8bKgfBgOFFHieDZDn6iYmDgy7nwcDXhxaBOM386ZoCyB9gz6J5AU0ch1xZ4bt+WWwtEBC
Gn7EDeA0YTvelA+6ChuMa08NIH8CsFN+HBnVxgkx86m+6c7J19gcJ2qoml9AJqSTXVeitMgrUGw4
ID/Nwn+AG+Rl/jymHcshnUuzNd1CUmRrEjD8aUzPQ6i02YQ/XV9Z0IAca9n76REvv1e6uYcBz3Oi
0tObX7/oexRS4qLvX1S8f9HOHecI1jqk1BaJsXkeMbWvUCrg6e4+/fqltL8/J8fgHarCkmuBaX6A
U9pO1kRthOJSraRvKA2vYevqCSAQO4A10o9S4reqPNu6cvn1a3/Yua7v03INQF82L9sW1of3aYfg
dnNJ+eX4ym7O8NNWd0nhtWq4imZoeiks1bJclIG59yNrnXDutCp30dfdc00Z1rnxXY07F7YkT5l+
KaruEBL7qtSHzBl/Bzu9j6/981ot17SFgx5EqPI+/jQQ7KLX3DKOlCVEmsNIW8R0rXUc66fZcp7C
cW5wqHpkUYoBTvaicc/a5Hyt0G/X7pM6Jr+5dR/SdP+8HIddwLUNU9fFh1sXWbPRzLnvk76krgxT
NHDpo0s45ljB1+dSjfBJ61Z+Ku78AO1Umr010oc1INOti996u3r89bPUVCEBrw9TBYzeQg5rwL0U
zgdAzCBy3MTFPKIBzbOrPpVWdUyx/OF8ZL3InrQdv5GX8VRYq9m0k+U8+5y6bOsUhAbFoCgNWHfl
uaC/N5gvc3lLltgn04jfjCg9lDoZcEFGux2awlPjmKcwU70ac2urcVmHzfT7ACkLZ0kArfSCrvsJ
uQeHQgiypXUpDERvGfpl6+Rq7soNLo5iH+vuNcegH3b00QDZb/v5xMmdaFcoUVA0w+piGc1yNDgz
tdrKCvNjh/SwFuklV8I3woC2rlZ9JnMA2bhGhGlZQ/A2HjVd+4aKG5oQUcdVUyPpLg4Esp1mIzHI
041wljUk3/CY+Liq8F6K2kKaK3Kc7syTKYLnzj6NY3oAuMT9RJppdc0e4tUxTO0jaNVN0qXHzkze
5KUPLSkI8p01Gg1Zmn0uy7+RLWz67mqmf2sGd1mO2smabCRq7HOo14KiQu0KZFSIo2jwHZ6yS082
4o1V5XxI/c/DjJErTJpF1BgYz/jkNXFtToU1qEZHMZsKsHpHbPE1enEwlZpgZZA/m2PdbT3ZsXsi
n/KioFH3QzF73AlCEjp3YdbwqyMipm7KPjtMdbbE73MVN0yoCXyM4HXzFvO/b4XGjqklb1GVLnJd
rM3KcW4Gx3kCUtyOiXnqSPLQSyjZU+TSL5aaZAi4+rxp+/a1JAfQn7GPa4nDVYiQ66ALVbPUsw1d
601K8KqWWJ5GZpASYr4Yhz5Z5CD92OMSCtB+UYpW9/DDP4LeZuz09mcV42s6ueqW873z41odffT6
gixGzoMYm3IEoMFzyMRnCcgoWRjDJ8a1ouvo1VdDdRcgqefwq/uIVPIqu6DbPo69cyym7GBUAru+
t6xkGMHok+asOIApxUkR4XaqXDAIvoMFjkG+SwuXv9sKRrDO1EhkVGg50vdOwgyxakXzdobtHiJA
sWxsTk0I9B4WenmUS3qTOAJqQdJGJeDCTBwVAYNHGCeOnddZMQxfx7r+xl+8KaCouqI5ly6xUKXh
PvVDR3UyPUSlfILF6C7GwHodEheLSmUj55QvcnpisG9p5nPzdf64r0Rvnet7aSy0RZvC/+h5L4rB
UWskXrU5Y8OqeCakQhw+Zv6kHIhEWyxKxe5vRpM11REFWjt3Z/fJF/x4Pxco/5cTiv15fAwUtIKi
YQmUa+0kyX5BepnM4C1zMYXpnO5BE8q9nGOymYZJ5pFaepsO2QXbUd6GtMqRjsWD+OYXTLhqApgt
+3SrYIqj+PlBXiOoJ3MbWlig5a8muo9am75bsXFiu3jqQ7gVzsRaQy3H0oEXCRx37kQVa+tc8bcU
bIQW37the6buYyRjJDi44+fCwS3/+tMklj+bAahgEXNZLHGELeuGfasI58HCzJUyk4iP66WRk30x
euNu1tq9HxAz5k5djQ5AHODanOWa4svwsanql6LVErptx9k0TlWVvpHwdpA1L9St7fWG9/hhLZQa
bg3ZiiqrA5ZAaEoGLn84FeP8xchitg0gS3KdbF95sjq0sRYUAlscHSW/KIgAp2p6VmcenyypOWVu
R59nZmTivrJXiZ/t0F3o16VeBe917fGWdAlQ2V5rETOiTpjjh0BkuDBxNxzSJoDQt6NW3cf68FWF
QrCgeaAzbVVkgJTSZTD3i0l3nuSDKQxxGGNyn+WI1F1mrMMdEdGpBNcd54w6mFCxhguSA1i1IrIe
EJXDKvKIqCJKUOOBdXZ1JmSORk1LMIYVvWlW8+jW7W0xkCCvzp/krmqw28Qp6diKeWoDxRsdm51H
ScsFKHsOnVPfxbG7caLgrpGEvtTVThVWrRBQ7no8yaKeu6DEeMgh8D7kbXaBsP+EJOBtZk8r6x25
0nu1w1Si5GfkzhijbTRoshZWvJ56bCgSshG6GrVO+pSb9TmNedNB3XissdidZMkbnCwqkZk/XdvH
cNBu1S/ys0p1n8qu/1rmt7F2dBtpG2uxNvVh9rWqCL4wT/LejSyw8p2i334icPUkH3Tk6wyGrr2N
uz1eh3i/7VsLc+S4BeeVd1UuG459NPT2HPhMbCMJXBgn7hFL8dP1CnU7uLg4Jd1Mgl9Qo+zizwmC
GXZGvTiYSnlWFKKd9Z7ZpB8QfyIDQJmqDvTuhtb4VmXTzrcRkIicXWCCDyky67Fvuk/0xFqOfUxN
0MRlZ7t3NXYjqYbpvULjSO7HbVyf1SC85IZ2CuhFQ6O0F/KN1lF1D09LspCUJ8KIMqmPl98wguIN
jcar+kzA0LJxtEdhiqdsKM5z90WMiGHZumW5FQwwcoOS3hCUULnRxxgAMmKO8ucRZx4tJziVPX51
Q/kAj33PyYy6wn5kS/+u1b4X5815yM1TcqoIY7+Rv14VXHOFghPV9nhf4eEI+7gmUWFRqibBGBhf
sMJNcuhhscIqj3cTtZ9G6iZRCzYdjAHfzaCjEJy5ENTYi2aloj4H2Etx5Wjw8bMHM1+qbbAWuNd5
2PxyyMFIQX81A54PR/ylOSiPVsMpoA/o9wXRrgEYsxTXo9FkyARtj6boeUiZan2ZXmR1HsfKd7Lr
9rrLEOWnr0s/YNmEImKa7c9azvYuy3r8bBsog5oX0WlblI2JHHY4pDR+FugcthE3gTbmyS3ZJh1B
eAmifQCBWoQXdBZnGiinODilRYfM3KQKETZ3IJTloxNycUaG8R8WR/mtIcAhNKrO636klKzTivM0
Ru5TpKpvLm6taZ4fJpi9OIErnjLqJ79cES55pkxFRq8xaOSuG5Y8FoUn4mf2doiD12qt4GIvJ8k4
JW/CNo5tQM5CPcw3Q63x5ujy0luTb7NOvs65+N5IFtK1zoVxjofkWG9EiOttpWUAhyTSc+ZBVB6z
6dV2e+r1+k2VLCvdtLZlaW7RByykTFZN8D/LougtdX30NtoqH5xPAcUZ+b1rJ43fyppiwMhZkyY6
zcg5kEsxjhpn3CAPPqUJFQIgf4pVLwanw7rAkMazu+CSDtElTc31OLpr5twX36UkU3Wmso8AxmvK
0xyExTrP8JlJG/qJjT9hnpuSiGBad1qk3dMbZNtE6OX5AqmFHLJay4WkiglxQ5nRNWXVyopPIL7Z
FI8Ekg3NMkSsR2Qk9iMVP2uG1kPgOLcD0SZe7nTfRI0wBn+gdmFpkb6OovjNQne1rBH0Ux8E67RW
vmSNzxiPDmbCicLAu3DR5tZZ1zryfmWjxVc8LF65EeGmzupzGMWXVn22m/qoj+gFcG0llbwwgA/0
dBmQhxgQdYIKqSHK0LdOVk0sqlVQ5ESV62nFbGxDUxY4br2itVGhMcLCoAxabq0brGtbo3foOis7
8Pf6qBvEU0FHUJixkabBwsWn0S5mcz2XMokZeKRlVct77hcEivsEvw1t4F4UcsihZYR81+A2UJg7
w5qdpWYLrEbaeG9mBvZfFhIfuR36cA2mDn2JOvrEJyETwOKbsUI47VLD+4ygPdXw6qoh9iVToWXn
D0qRMrF1/F9MC8JxbX3BVJgUVhntoJE61QcCfKYvsY31oSLYAMEObH2vSHv+f6ww6akgQumtSVZP
FYZrTXFGZB4rHETyRQxra2l21md11CY6Z5Bwc5MzDcDWbTq4l6lBldwP/he3YbfTQiBonEHv+9qG
SU9la+ByKr8zUzJoBVTaIjG9tOGtXv8bPDRc6IgEdHJUEMPEGvMqBYjnlqXPVJpPia2d8BshmiG3
GIr2IorqB2iRJ0xPkeB2rF3OmMDSqkjCE12zLHvzy2hZlNAowQbceiAeEgwXyD22909Tbnu4uTF1
fG4QNK3BWQVae9Zt5zsKgQ7n9g7XBHukCZpe5PGNRhT6zZIduSJkbNk7VIUGB9q2pgcp/Luyr8/X
0xtwEC6qypH/WMITaXCP8D9zQLltVBanNOvfBoiicimbyAHQOveM98NBvkTmWEe3jS9VbG2Tmkqk
DQ7m3J4b6n4UJztfa86NxWXI3UCOmMqIXlp1I6z4IktbBfpYip8oNvo3LFJ38nAh4YopCzb1wGo+
MzZnuQx0efg2NrCZFN6F3AEHGURm+COVbEAWSYt0R8njixiTT4ZZeemIFjLclKeswK6gqr7ZaNiM
8BQV2ddIURZDrK6muLxpaDC1ILR9OQMcK144tWhg9Odo9r/SQnnK9WAxjPkucGfzpgGEI0O2LIdX
ZK/3Gu6ZMd7wgsZQ0VYbFd/0usaYXCT7ZFIA52Y2nQZKKXTtbE0CNnBB7y7iHuONOmKnpdMW0PZG
kMw96iKOOY2s7hTBfk4GuELcRDW8ZCGgo61WDz1mkiQdP4MJszhiV1dmy0qFbwOrjx2EJ+1nj1ke
HLocuz7N3ljaqgmyFzbWLX4vj72pvYArPI0hkRDGYWD5XRDhyCXGyo3fqd/CHsStrqyFPlCowvSF
TYzCuSy/5iVDXyQUWYny5PQGRG3A0hufqdkNxX3th5e0Zw4kQXYvaoHn6LjUBo5fHRveVIaXCLNP
6MLRG2r5DPILKTJV91h2sEskgqD6vFau1WcIw5dg8ldVD1Embagx8Ek6+b22rd3v0RR8+g1y9LFt
AAtUtylEbNVm0oor0eonZM3I6Ezk4xzSios9mH/D0hbKkwQAqrDf+vj/KKRDkAmHGclmiLBKnCNy
e+KRM46CGPTXl/M3wNdWdU3XddnAsOy/ddOKEu4EzgDK0tY5NWP5ULLz2MjYPgdW/BKX7IpyFvz6
RWnIfATPeFlIlYKX1rgLxgc8T+8MAk59DDlzuaIX/oSFWOaRQB5SCF/xvZRQNURneDxi9zVxCe2I
pxgICTVkBxAjoaAJg76bjF28952jwllk8vXFdQpbQ3uW558u7l8q/gq8ehAReSIcOLfJ42Gm97ea
fZmM5JLgqCYBpXp0nzJRn/vc2U4RXl9hc3ZZqpKerS4T2QG4YluVnIwI5/RDGQFoVOduxgicg/Ho
yFWDc39QUrrL07Ahi0dZ8ndyDSn8/txz8LBrDuRW4yWzeycRBGW2j7Kglu9RoekxU8NIXKxzq7OZ
f2sAIzjSMlMz6PxN359z6iHhj6xj6nJCtYiT3VYUFrEF/hMy1jNo53nmtJgZzilLvSqJLnpUnVtF
PRFSfk4Lskcm8TTQCzHnna2XZywkjvrA5cuDmfz1hpANDlo4o0SUykL2LUYdzlMZvF1POCx62Psg
20/kNoSp07QOQqyJWq+O2dcDnzJEVdFtUHUvass8TQELiaI+sdLQ8CCXztX0bF0aKnQVdkqlpWJw
G0riKGFDQTIfk56mvCh2e+jd4OTnxU5veYRRXH9KJ44k2CMvwRcvNY2TqWenDJTv8gBq8E4lUhQU
5VlARsG7ZDsUQFh5ipzAjOA6W7xRFMQoEy84kryErP+/mVTw+P8+vukNqpaqOiqQ/0dweJxI3wSf
pJYT/V1caEtS6GEGRH29UkLL28SBeqfMyp3rVLskLncFjl8daB5u2zca4N28c+xLHWEURGwITKFl
7lA0FBrbKyEmIB0m5+fYDNe45zwMjbK+PrGsES/04h/k+Na74EByyx2eIQv6+YupOuRdtVLrtR3f
afYAecdZzk2wbkn2oHxb5j6eGRF72KvDvKTg0ygz5FGT2CsC+/KlT4qigsN4NdWPqhtvu8AiwifB
czDYsnEM7lNDt59RCKlaxUcmQLfM/KxGqD4KOCA0zBzjUja2VaynVD0FCIt9UBN/petwFZCNYLbv
ufJ6JpJ40+iCBRu1Cr4UUtZrc/i2wh0C0X3YcESRcBxJmANouICIfE5MxiL1qYzRRpU3NjsxOvdy
JiSatTU4Uxk5gCoNOoSAaEHAnw04YyVwpBWbx5QSAxbNpdesxyqdVpGP3ZQSdywX/rAKSvcW2vpd
zb6nQjK8aYmHWOKeMbKhzrvAsB4Da51NtrqwTDarynWZZeZ3Vy03lVluy3q6hZkXxNURV66FhsEl
wNCmAEK+sUcTr4zgkMRIin08wxV9d11w/yP5xvp7IcULzf+Vv/W1KKc6CsL2KnH466uN9+D98gdu
H1dPH3/g3R9s/vv67eB7IVUT777wrgqKE61/BBdNl/548T9/8t/95p86DLbwX9EPBM34f80+8Oqo
rd+LNuQv/CAemMYf9G9t3dFdy4FqYrBl/hBtGPYffCXJA67JlDatd7QDVaOp59ABtjWX0MD/L9rQ
9D8MC+yc9U6XvTTH+E9oB/r7nVMYumvTnxW6Zhq6QOjwoe2Em5FBunmPllIqLbB40Q8TWSChQJdQ
0ck7wa/LkLolSy3vv6XwnLypxYSABLVqNUg+1IhkPnVcIMWojvB/axbm7K5p9Qz4RbjNNp+a51TS
3vWMXAgjK+6t/6cn+ndZPNe3AZ+d/iKIjCso3d73F2vodQMhQNDv/ATn/oRjHbZLkjBnNpLOJiUO
YZMPsMjUddIUGtmdCKpTciCgaBvYJrCrD+6zSeLrtiPWkwAUUFS3+naletHXxMOmoEXGn/wdGV7S
S35q/f24eG6lQSMSorxu6e8v3m2dkRoPi55xUrWjKMkdjt349UpzNJM9qUTYhxtKAwCoiZU5NF+u
NLg+s/H/dfP9T2P3H3r2hny5vzqR18uBFqWaDpQXhpnxoWkfGooNjRRCs1GBII65pEjgyY/zwVe8
rbaOVo1bY+yI2ASUqIQApbQ2WmbzoWoU6FDwQEXzOE0qSeBCOQ5Wj/GrJEnBzHA33F1wyanrPeww
6FKMERapqqRJBfQk4ezOXXGMwL12gZ4femCzPRYfv6F9XZkHH9+kpO24rqBlCdjw/p63sG5iI8HD
QOASvx/8/rXErwavX+VtVgeL/j3Hktqd91HIGbIX7YM1zkgRxl5/ULF+qq9iiSFoSIOrLr9+Atp7
VsGPJ+C6CLmg/zuaqn9gfwgiuALExBb2hGm8VBULix/ZS5S81yQiojFxyrXdhFudHn6HPcn6Nxfw
D0PAVU2XY4Vmuqarfainq0INfd0cMEWw7ENY4LcNHXdRghB6dokIokDWjQoA+rWDr9uPh9tnmfCM
Ll385lre1z7Xm4GmjGdlWVRxLFfvnxSIX9kOiE9vJihcez0j3yWvEg51dn5A9WE7bbElMpV8Mpfq
1MccWo3jYnWd8qSc+KthCn93f/4+YxGumI5Bx54lR1M/jB461Z0UY5EdJMjAxi3Hy0PtGNqAaSr2
CUEJR9SJ/H2XmDE9jpYg0JZQJfDbTZ1r1uo3t+j6eu9Hs4A9Ztsa5BedS/owYOCPY2MxZNYNmNPg
UWB7tYmpT2eOw7G+A+VfFSYXWEpvjtavcYfUcRFJKxmVqlXwnyV1tTayaN07jDGlB2+N0iSkAzms
I98XK5IZSfileVcFcEYBGcKkULbGhBTZgPHVzA38qmQutlnOCqqTHWJbAIPZuKMJ75zGqUaJNhcp
2JuFN1lMfGE4EQct7JvKxI2tNn0ywIxEWbeT+qISPSTQzxejYe61pgSiR410HXrVHGuQ8BPca/Sc
t4UuFpTmwUyLL0Y0erSxN3kWq/srkXpQscxqzRHzwAIXNeyT2hXm+hE0FNyMJL14Cuujar3NRQXJ
PLKxjYaKZkxfOcpbe7KyvaQpy7UoqKWQF2KJBa9IS7RsO03Ri4GN2Loqai8K0/yhHsk8VayO1KAx
BMGOna+2zy29TlvDRIiMh4mNpGxJYxvjXAN+fN1ClA1LPJyMAfO9wVzZPZadVVuxDTVAvXFu7mlM
VxtXL19F4Rqr1sLmBOh9mWf278CEfxrXLkZQFAOW6nAYfT/Xohm1FKY+f+5EQ90cFF8nYSe1i3WX
0ijTnMwLB4HnON5bBC/cNwl1+DTap94o734zrOVG83FUuwAJriqE6yJae381opJmLn1gUdHik2cM
zgOP4C3OICWTtEYsgIFFHRC1RKfkk8SNGGPnRffU3ZhmkW/LDs/sgYi83863v1+YrhJ0TFlnqJbu
yKLqJ8wFSyoDaQY+tk0icMX0OTgYNCevAlXg0VfNnx5y1848FXG8NeXF9td3Ri4vH26MzvrsQD11
KSGvBcVPr8/Ru/9RMFxp5T7+A5Yxz6skiCGCZ8QeazEhOz1Yz3WE/vrF/6FcYV9gZ9JNXfKmP6p8
wyyIpkZnsRk1nJfnGu9Uy/bfTIyXF2WuDTdK4N92pkPOvMjEqqzEJ5sAyLi/FLEe/6ZaQTT495th
uBqpEBQtPI+PBG6XSGRloqn8o1zBtyeiLYOONqn9SxumI0Yr5KENtMtRz+QIATPMFLI/5bImFBcf
HeBV+4j17lHRRsWDrEgtLAviYGgOhY6xSFG47bEJgIkTZd5cBajGqNIu9BVzc53hHTGqe9hdEctu
6R6SAicLhEr+jU443yJSQtcrFWNaIrfKPGxRp4WgsbegQio/O6jt1vjVfIpY9PLYz+7dVs12XYYj
cFjli5qyFwcjTHn6MHRWNOrwRMW6wpuopg5EGCLemZ7wPNU/9zmpxqo6768LsQ1djciPdFHETkr4
BtCl3eBJEnTFhNMvlU1hBLtEWOu2D6LbJnBva5kB1wrM1GJl72RliOsTV5w0FgVRFWyw6+XRwzX7
DEZDQKX6olNKgXA2eB249qqvjDUaa6xPCyPEG5WdZfaRc1UOngNqMH8aaV2QSLIxdLaLJEWFVDPO
DgQ5EvnBZs5xtXZjnE2yVVb3ZG6pN2KMp4Vh05rttSdqT+QV5ozEw4p2U59JyDNPPIdMqx9iZjw8
1OOYmjj+mGHYPhNbBAyJ5ZvRkhN7/aNX9a4jRbAtvjw45RSLSCaN4QX/DB+pL9AsoaEOV2NYovyt
jXW81R+CuIkIiIoPBXDM0W/TT0XEoYYT93E2WK2TbL4tTDvEbRwbhoBNZ0nI4biwZ5KMuzTuVsqY
d6SSdNhk6vErSqi9rgbYZrN90yl19UXT5bVnJtCrWh/H+DpunuecVL1i+Hatxwtbt7xZ+V4SUbYe
/DT30t6H+En8LkGCLtoTBadqtIKyR/lJFTW2+zllR6Vrx98sBH+vEsGkNFNolmEaMFDl+v3TMpSO
PsqaRiezm7C7hdURGEBCYLG1MuwYgfwLrbaXsS0VOCjef+gkkFz/D2FnthwnlnbtKyKCeThNyCRH
KTXa8glhWy5gb+YZrv5/wB3xf1XV0e6DipZdJaUygf0Oaz0LEV/EYP8PL2aVx//jmQguzDU03aGR
ZRD+9xfj9WQrJUtCYhs2FrtIisfendVjjDE10EqWmr/vu/VMLSvbCfS+/755zv/wOv7bm+J6jkPv
RF/xr2ZO7Ue3Fx0N9fZpNXrH+c6IytVEIFh7VPlkB0sVzyHtG5sSuiLgdb6twET6wyv5L8cnRyf1
KQf62tr/oyisF0bc9QrRxAFPn+WV3R7T+eRvzThDgZOxynrAbKIJzt3luC7CRyWZzwubi4jc4gfX
octjpE6WQPCHF/fvtwnXjYsA1/FUjtLVjfF/rx0T6O3IqJsnyfqAIGUmDbcPKJYI/xIXvtSoVFRS
DXegXp23WkglQ5cgiOUPl856Zfz9ymEqg7nDshnPuO4/lwfkgnXRXPBSSINyg8nDDB0z4w2bYZU2
lZyi28f0hzfg38cW0yCHAY+Nu4Q5zlqK/Z+bx+mMjrk/m4CunuVRASF4o8SviHXLjYNpuc+q5Xxu
PASI3j91XRpBYSNwMOroQQBhHMvR/JNK+99XjMcbwWRJpbOBA/uPDwW9OoGMJgJIffw2GcDYU4BL
c8YpJcUQNKlnnMpUT8NY2IuP5SSsxs+on8sDxNQqiOux45xl/7g+Vv/32/VfhhLsdcB8/7bI/GvA
MyHBasbcRKAy4QUTE0gR9aRpWs5wwLGC0amzfTr3+l6dvBtDqNgf1lvdxOfXqUsdGCnxp3HOghUA
y54NER4X5qQA+GPOa4KHnII+aElHKKE4NMMie3E7L/3qxBCkCQ5NqMTzXSGz/DhjkNxhDy3xrBV/
6nb/XYHze3r8D6uSCxbhH5dFwqVGu8h0voSLgW/z08mRJjCksC5qhUu9iqB5tH3OMsQa1+2n9d7U
QDzaCIpnZjp/uDf+6/tOVcUkch0TMqj8+2Uq+6E3B2PkfR/c65CshuT1aVIObLyXNFLAPmvvK5wI
fQvnUrWcIMT0fply9moJiPss6SLmFS6gUWop4p+LY6Ml4bigGMmwm8PeVi94bS5z4zwaEZM5p/ZZ
Bimw4OTXLOt/dAoZhtud0EfQrWABlH94VP67nmZyaDPn2IYtkHD+/kvaWtfmHmn0kKosFCaO82oW
Teikq8gRNf7WC+YghckUs17/94W9PoT//vBhuOHSveORYYn5z8+79JwmEqlkDrV2o956cW5txPYz
HZmSXGan9q6jcg3/90/W/vmj8bl5XGAeiamuajAK+/tvDV6MrivBEFbqHZODKfLHaNW25OmvaCWQ
bO22KmlsnLWVEDkJYlmtPVXCMgGxMxuckwEFH5jEfavW390BvMFYLc4fXqj+z7OCIZSu2SZJMZ7N
Q9P+xzWogWJoI8Nk2lKrtNOG04YNlILV1W6Fyzy1t67VALLOlGzbyyJTAGdUllyi9rHS67Adndlv
sukRiZj12FjypXLmLqxdFcqjFocSGb32p/KIBfQ/53iGhkHH1RHzujZH3T/HRO1M6Izb4Fog7ALL
WHuTCvYWEiRbqhSiAgx4ph0AmsP8zhqKDa+wwmnEFovbu244qlk+a35lFuKgqTNwU7MCoauK11Kv
m93iNWAfW+vF1JqL2YOFdFTsAWuNLuWMcDlHsRRhX46WcDBdqCnR8mi5irx41mc08XljMvhVE3w5
ekYV5GJ+6weSOQiheEXcWmTUxLM7nRooJWE7TW+awqyPjNS/4pF4g7l9tvQqTASxdU15wxVA0kyx
RmrgYrzlcXtoW9KIcH6dGqO8Znr7Ze4M4I09wZ+2O887u2GGsgAk4HshDe/HDvqh7pvauaGiDOA/
uYfBktMLDMnvIEvnq72Y48swwGOKI2LGm9J8bpmRHgmtCOKme3RFXF3nDMGK21AZl3YbstRP9zWP
DMki/ZEd5/QTMHSAQi71EVaY957y2M8aBw01/JNtvihROy1G+aBlVhCPMW1WYiPC8ZqLkMrPUp+R
lwEwDZx1VlNJYlIKo/bgwoFwll3V7dc9372o3zab/VbXlFbJt3Hil9/TIJm4TyE2BCKuu/6X4szv
212viwIAE5Ndsoqn2/YfOjoayrJW33Q0HQyiPSMsS66TRbcfE0f9LFFsn3Ousp1o8r86MbylNl43
/JLklBJ2f0QYcTWtAZ/4mkubJSgRWlSIIleuyqxIqElM/HI5nguj6A8Lcr6L3ZtpwExLPZL7aDlJ
ubeMKvu6vszRKQEYlXG6U2240NuXJhppX0g41WsZ17ZR5y+5NYRdTGXrjcI6xyMszNp42ThOmMrN
PUxiHS54hTiMjKKdm2JE7cbuxn3cZubwJSM6nTNQHoZmiR5iUwcRtvwEH9xc0djXkHVIMI0S9YX+
vzmx1D9sneS0khNRzByNdiqetifY9oYDRwMVqEU2+F+CdJViumyjkaozHqx58PaF4MyVQDj9rW+W
8Df2hIuA3HTc9jRHmEhhXStJd21c8ByJZrwtzhNPaZV8N9vdl+issrGPQT3n+YFmC1nganXVpuVQ
i4QpwvqPWkMZ60pVCQnlQcrQ9i6K2RrnRtLh2lvBnnMKS8WtcrD3o0JYhKI/CB7TUBPU5DrFzAwN
pt8Uas5eAujc11oxwVfQqFDm1uiJsvyhenUKxVqz3tHb+SiZ/GWEEJ0M3iVG+GFORvvkFml+zWr5
08y7RwKSvYe8KT5sR0L7naMnz2OCkqr3yQDhMIEeTA0NwgIgqKIhG5e42cetGk3nuiGLy6XJIKIE
JgH/hjBcsl4Nk2fWCmyD6qp7sfGmq0zjWGOQ76Lb8ykmeOyAGKtBC871Td/f6vXsQ5z+RJBJrRZT
eZV2yfxMLy6Ll4cW+Pq17TaKgQRapTX3GJVINXHNR0+2+QFFvCCCF/A6KnqHt8xcRu+AOuprUXK2
dkv9PYsKiF/mRPQjEx4yPE6McmPyLgEuuGoHagGniYLv2jHj/qpmxU8Clrv9orbl79/GVhL3kniM
p5fOgHvaySVUGQWH21XTz5rfkNQS6gXkDE2R7bHUrVsZD8mxBTidwegMOX4+8sjoQoi0TIkrzzvA
Sgsj075HLgJuIuOeB7N8b2OTh0tZ/6UncDa2Z8FkZuhNSmev6fVVEdDkXIrS7a88wEih8Ag8GLkZ
8AiJdydqMIQ3qQoXeayZFykFb1tJelW+yAM85/LAFEWn8jiPXZM+uKhuJiwOcZLcRm3F7UY64XW8
boHe6TSlHYi1R/Sz5mOppBmk3+XQsCd8cDJx4EDNL6Qv0ywowGAS5+rOJmr2dLgr1iPQZ3kt1Qky
tQqMHINgTtgwZeT6FQHh7T0xU/hwBvHbVpG+iAqyPpxOc+nHcNIJ64tsgHxVw/XEnpeVwMuox6lv
DnlPE4JLPbbl6BfWouyyaSY4MVa4hCZJZ/0L2bG8NjCKQGWm5cklVKFrrPyAimk5RGOznMzazEKI
p1mY9iW+tp7uoJar0Z19q5IacTgAf2cWE+c+Sabt1XT7b8xt/LKo0pcx9Xi2iNz0Gx3eO9Fa/kwQ
ytVYmLvlc+ZdUvd9QUQrhZWdE7la8AXBzZWAEghKv+unvT6ZoOoIi3lY6uQsZs29Q8Mvcc/A94c+
DOIYOMp8M4qvw8aqWQ2EEELT3VLnBMlHAFjX5/i6eTiVMY1CmfSnWWgW+Oi537edEqQGNr25Ip1U
WxN5q/I41KV13JrbWpNXcAFjMCuLyyYIkxNwuuVqROpdI8olzKzobnrwUdcg+fU+J/axAuIBDk33
t2IV8dyNvJYR7jwfkzJ1t6YZ2qCAl8VHvDyphMMHpm4wjuvkSxz12ikmyW83cm/NZtK+GMqI1oYu
A33Aj8V4G5Zpb4iqfwUurxNT4xWn3sHQHBuLDNK4MgO74fxUZvoji7Hz1FXagQZKP/SO9Wt79scN
VCKtWbSX2AUsLj7Y0FVdb56X9ZwoUzzbAzbJ7Q5qoySIZqZkfAq8KnHZvoPJMQR38EdmEc9oRZ37
QjN/8VqVuB2FDF1R6NdEs/J7T2z1Wg40NdZDR1ETcowGjj/FuliR4LW6yb5Z1zoplaskyfRR4wAm
vHu/TUC21f/2OkaHZmrKGYLGN1CZKJ7sVp5KVfsSASD+zYgc0CZbmQnrOSsV7tocLTUfeWXt6RYs
htWTthtig2c9cdi0i4V1SFReAk9ZbcBWO9e5Anh+PjDG8o4pAAAfJO+4y0okwUxmmEl92o3qPKFp
Qd07Nz8WTYdaGxHpIibG6djFikO0pFdWivKoCTcB287GLF7Zv3EFuHobkUveo6NVdVHYiP4O8qeD
JWUyC55mBY1682Atz83KG9rea30FJRUZGYc9il5iFIl46sbxuE3it2Jiloi0stVSu9YinBUs9tzl
tP0Li9BPdkQtJgU4LWRiy+/vGlfiferRdG0/I+mH5EIZ+tCgFT4atP9riRoy4seLs4J2tjqMkQzr
I3M5GBmApUoJKrsLgPxZl+1M29Cj+J1PSzkcckBjBz6e4tQtEMZsc740UJaPLtOQ7aNtRYvfT2AL
4sIPFrdTzlY7gazQsn1rd2Po0fPAzUM+n/WhtOb2gVjYV69oEUwWaRwak2H4NAA5kY/Kw5pcSWBz
eeIsJ7XVmjUEqP+Zo69vZURilTBZtHhsVFvkRdhCXOXdaaYAsf5nZpka6dkkC1WGliG2WN5nNNWX
eOY0RtuSpBza29R+oPiHWWp9NbWpOa0pTcjQ6Pr6FawqXfObaJ1nHAXqIbWn79t/InXrOMulIw91
XUZ7PKIzA9nhYCXt0VCG/LxVXXSMoKkqh0ylHvubHrGVrmItTHXwHINcaCVpOLfvqLldjvErBmPK
EyWapUIMLKFoui3pjEi52eWELoWIBACHSoiwLq6/kzgtI2WPWszTSUtYc8xxWzyRfRBMyrunp8mD
mRiXMRngLhviPnkM8BvtkcZF3gSZd3S80dVdhy7bGnnCII+lOHMC8msyf7sU6yWLfV2ZKLJFgxJK
SXy3kLd2lEcQZsVDYjgdq4Y6HGA0nVUYHlQMBLh06TeTQIYzCeus6FiMiYk8CqfWx/0ylQNlpge7
fgU1uHP8ZazFC+MX62Smk/OfMk/p4/Eok4hLybluApyk13yGzO2j+hbRwEVl1pwXqyY0iOhXbNfE
mntCP9ZRRFBP1axnXZ2dinZ4HqqhfBjM9qtdk6xDi/Sc11Py0lWiesD/G0YqQBSOhIet9V6iaURH
zhq70RSbTEkYdcXgnGJ3Gs9WFF23M4imAnxolodjXdu7ChfVCdSTFWxb2kpbmouSNMe5GL5WWHcO
UQ16l1yfljhoEPc2eKXfN+7QTWloRh0JCMhYRRnVh3Ze996DDfBlQnHrye7AgqQ75PprOTElKgV5
7WiCh7vTUexa009ukuGwvXhltJITe6jtUpGTeaaHBiXLThGWNpoWVqhMNuempXwhwymZi0s1gLIX
rX4fEFJvtWdV9mByI7M8TDbTDmQPPybLGl5XPWc8efskE8V9SVbYCV9Nbeysycuc74q+h+Bsk3mA
PEJzjcqfptS+WLYko1rXLkPqHVDVqAhFNBcf5Tziph/7/fbS3aRXTsnYcbF3RYRKlng9yxiV93zk
V9AFDpw6lwfZq3fK8+w8EkR+nmfvFimyfJDSeIARV52pAQatrs6N1TyWBDWfxzQ+EcszvOpQNn1C
vmb1m4c16bA9ULejvaIm9buFPItVm+ZiXUoXj9FeC3WBFmEoe5zvGWx51wm3B0NslZDNdUX6W6+N
AcK+pRks/rUhFzaOTchwpdQIBFqfI9uZFDfUX/mYNXsjkvEeQilBWe30vI09maz854HULvnjqMw/
aa4IXFk/M3f1ONZ6WNEx2y1zSSXrpV/r2XV73yhbw6FXrMP2o7i7Wlr2VuK8FcqhdAEatKY46xmq
YfxWl7GMkmPuJj9xNsP2ahOX3XDVHmAF2/ut0y1JnAgTo/9oVeuZ4Zz2sL0LRqr/6lUKGpcl2U6q
ETqPnOZC5U5gjakTqIiG3rLSE7QAZP+tc0sXrd653uqNWIoq8HIboinwWHTO7q1IWDoX8XNM2+p7
OpllMXXmYtvGvYHoThmbn5iHGRAYaBHX5+GtraG9TMsRAjF2RjbQv4dl8ypXTHWGh/LNbNq32UGZ
ZJUJCEAAj98skgKOEQVxoxeZT7MRh7ToTD1LTTkgBsUwXq9ATDlYQC8xAyVivgvYgbt06tNjJXvo
8OZIqmTH814dBJtRLN/oRcSrmJvHhTSgSzFo35dmlo9Zp0Y71Z2/G0On0UXF9kNBPkwnrIVcBp5N
45BiJK6b9jWqvoOXS/nliYtDlsJSQcuN8wJO20wd/aJRShE2UT+XDgnYbpUNh3psyYQplNCOaCpo
J5wPOeMGagwsuxPColqHgpRrgJhtQo4JB9J8aS1fSYPvT64Sr1mTfBKqQWmrkxVxpn/7qMldfoqn
LDQt/ctGSQbNmvJwJXOedvOY5hPW4vVOoJTscvNA61r/riEIjhuvoDkYRWoURb9LPeDTK97gOwUY
zG3HWHAf9Q/KlAMcYdDwSkmmenjn4raLn1LPyQ/4X6H1qW119Mw8vpDAYZxVjzl8Y5wrXOZBN2th
DcSaa1w+ILXUbraDNAn94mtuJtWrIKTayOrp2Zwr465qdVDGsbjqQaQWl9IZVCZg6fwmkWo0zbxr
Wpk8t63zY3BYiCRVyvS+fk1k2z2MJRHYq22u5S6uhLGn0tf3SRJBTnTTW5ZktGHi1VaBUYkk1fwY
e5wzIrjX3LT1VW3+S2jpo1Jj3V10JFC9/kWCXUC3cCsN45zbDYqxuIjwdM52UBUxU1uzCwxtmEMv
Bumu5D+5r3CyI+xi+09ItYILokwZfaYeYUK9dPdmI+hSFsrxWU+v2vjDNniVSjcRAqPOhDXP4y+L
35KPxXsgMvinnhZAmE1j8svJ5JguVh9aUSaXAofsRdQAXip1eV9SEnTGOnrLyRrTG1jEmfNW0UTu
ynSg7/dIG8+47SEZ8SA1q2PvxkcBg7O1NPO+2NiU88bAs1IkT7aGA7o/JdT+PKk5mHaCSG3TZAAC
D8c8JHnU73U9uouGTbJFrxNWCOD9xPamvUhPejMYeyEaut3SxizaGewME/wptsnsk0FI73uDtco8
Gpx4ZGupJ7ddp5u16rBTzcsryqSvJZ8YnrjaPbgKXaYo669uVKuMItJXT3REFE3DGmed3UYTzlvc
4OMqwJgbOuub6KVRiOIkwKqNXYMgSvNTqMrrHCvOWXiFe07Wf2xfjro74seF2z3NXI8LME9jydVn
dDF7FS/e4/aV6BlWyu5I8BzpKwYJwO7NWiPc1WYAtkoDSkszfB2Tns7eKcrAzlsC/4Dq+yAubOCp
O1yU5F7kZR6wggfIbOgz7mHOOyLGetm+5jhxeYMvrjECrMHKTmXAf27JH3r8YTTtU8MpSSAUUTMd
+cvEJIeNaff+OOLQygxj2Eu16xl1LsQDt3kAyfYEb/Cd2uxTUb9NOaFGZsfMwMIr2DewQbyOYjK1
x/ygLuJgwgSg1JFvYwo01M0ydx9108W1FgBiDJl8TTIxt8Qzge0mAkrWnSA3127weVBjCtw157Aw
q4fMIA+PMHr5qI6+irWE6EWchjaMzinq9GdNwynT4mk7inKmXRhNldjTKbn2XIXSGrpAjY2713bV
PpdoS+auPmU2S7h+ejBkqlzUpnhNHYgOJEFnBzF/joMgdAvpcY1L/NA16ucg4i+VaXwxeNCQG6Jw
YApfGFjtDc3hMd1P+LmIZTHmwldNgc7TnlfcvnrOdB2SIPl/qIibk5mD01Am1b0sRPd4al7dUuq+
yTMCp2ZJQX0H1Vk19/Rq6KhoGCDhUCx/HzUDxY2JTNqpeNATb+Hu3CiZrib8Tvi0ozraOw/NFyz0
msJ3eZmi+L5EbXJgFhjmANEje76h/37H2UIIHZlHgcUjsI6Jc2hNVjaK+zXld/Qx5lB6VA6LMXzs
U0ogc60QdpjrL6On/fSczD6MRrYG2ZW/dKUuA0T9h3R29VNueBeoAu+irdoga8t33Yw/I4HdIMY3
BFDImh+R/ythUigPsPjdsFm4kbWasT+v6DJNXUcpRfIfBNPH0XZZm0ZRAw76GLMrvpWJ9tOFLiEH
eZ2Xi53I5M461TlWmMJ3kceMIFb789meRXOxl/GyGEuzUmQ/erN3AEqaXElTtKtG99EsmZotVjUc
LbKaXG0g3bRUfnhRH93qZviivJqNi59Yams0DftS6U5tQNipEbC+Kx89tb3FS6uG7lwfdKdgjeR9
J0BuTyjYL8salWOfMvEmjIiWsHloGNIGEKUM5FaWr3K+7YZ6Xkksra8sRFJYHXlQaAwbPL9ZTgtZ
C7XZGWrJnK7iWqgKoL3kTx3yacZshqOAYPjT7FkPZRU5F+r7+sk2J2auicAE5xX9fvAUQL6FZtz7
1LIvajc+JutXaVwbd5MKBTwLJSG97th8jHp/dqh7fbOIWnp1jnedhHbOKRhiwokCNa+1g+uFiadV
b4OqxAFME/Z6YiCTc+bvor4eOXMHVnp19FercMAReJp6Sf/GiPrUKSiJpdUWQTbo5nujkl0S2ZNy
IMFdearqJuS2Ns4ctk/O2GbHMU8gWGV18jq0LbAfz7n19q/KpOmrxGDftSVz7q4+NrcxdsPtj6SK
yNvR7cY3geH5E8/8wFWavT5b6cVcLuj370o+afdpDfJqFpK2tZws3sTsiBtD22z0PIMNxHRXr4rt
lyo+KFmmHEVrwjdHpQj1kHSmOM77F1DRmW9HrneUY1MGCgKjPUaK1YhntKETJ2jsAoWO8WaWibpO
gb6JOZNhFX1pI62GpBGhh1FmLlb13V707/AjCJpseFeKJm0vWT6ChTOd8mRUbfrQq1jxy8p845we
zo42BllnL1fA2CNA7IWPi9nnj7i2BWd1FOR5qx+n0vgiXX251AfX7PTz9o9sjRZAcxgg72sOVuvg
8E3r9uY4ox0Cyf+q2iObKpk3QI5+/3+B/Hefz01FVqKSXL2+bgnzXaCBUCZf7LpMIc95StBBywbz
MV1GxJsx5AbqRhJEuprrSI42l4l98pqe5z/hfEAa4vaG57S9DUMB6I3hUxx1NlPb+qSD1TiZV3NA
5uyyj2PNldmngRmcN7juS/6YLgwTU0M1fc+UN7UrMT1OqX5Ms+dCUQPopyHGrEHJ3xR8LYVIn4y8
1wPPrk/d2Dxrj4luX5K0YFrAZpwerniaQVQPDUDRKE6+1j2w51oQmp1JOwvw3ZuEsUuPOrMcSGZJ
5KvjKcpuiL7NZJ8zmnJ9fdTFvr9IL1aDJCud3dKT6iottAMxk3+9S3wzd8fDwEA5UBfjoTZRj5g2
uefjIsdLlxcK+Rw8jeY8Icw5t9J9RQ1d2GuVnuvPdl59eIzbmUGxuvFasQcZ8mgL+PORUV+JoHVC
wB4od3QEQiqoQVIqfTsx4WFn2qGDSO4XiouspOPVkdlMIY4naueNExqcSfmM6uXDQ7xnoyDaF/0q
IkWoWrTJfPBcHKLME9NdATsfkovxrTeS+MzW48VTh7swjP5IQuLVIV5sh38tCiFafxcTxEOCcX7Q
JbWP9K/7adadfWyjkawt9weDtjcTwF44yJICCdEVy0k9UFmuv6hTdk8cc/Lr9jBawnlPydf0hmeG
kRHSgeh1nFJ89yWg+c7svjnTan82uk9TdldbdD/VjDi+nrWho/SNz8bgy+R639QuesZWBvoXHGbT
iT2i/MDpIfdyHHL6QOdx5QgTKatQtWqSPSH4mJZjQikIBVAZYNmdFNBpevxiHX5B/g9BAKzhVQpd
Kvo7sUpw9/T0tOCiMEFdIvp1m31PV0zI8nDq7CEYGfq17RezGb/DbyPE3ZufS9HQ4+kaGFvLF+Sh
kGF+1OP4o8MhFpBU8lam6SsSvuesTJ7KQn4lk7YLaHN/SSP7dKiLbfvJAK1BlKenvJVOdVmWhPWa
YzNOUYN+0nepBGmSqiAKycSFFyHWPM4giZlALB6u+eyjhbjZ16Z8TNE8kycrLppXSS7KMsCIPfhl
rvxQNbHGSztXMcpvM2osRCusYXjfvCL9UHL5JbGyZ48iDiHHDP899QgQwoYVtkXZMQwgVh0I8VmJ
mAq2rN13pPwiA67mT3cO0oU4xEzey8h7yZ3hsxY2ZK+s9s2O53ico5MUERZBRI6UNDz+4uWp1ufx
GXmweVSt1eWz4CTxC8dARj7O3Qkhw/hM36PdQcnuIJ3zt7GpxuHUUTZMTj4+b/9KIvSfaDkH3Dr8
UVT28qH20sv23bc/QjQ/7LXJLffL9iNSNYKhqZi37W+9Mueg1bRvv3+CVYxZUPZEM/3+uk8Iq8nb
6v77u3vSONUZM+j//+1Bo1JJK3I8bn+m0Wk9t24g0gRW3ozdPja4sTON4UHf33XGSNPUftbGmDAl
m47uwINoomDnQfyz577LoyYs3eozDryiYbbiyl+AoIkbxwTowt9XNe9iFsVpRrnSjV91R/2BCDKE
IUxG2DR+LGn8VIzeEsiK5s/mU48iZmuNIr7UnXKtDSa4maajhwcMTMLLjH52hFNV/iWVGhqKpQSQ
GYj3WLJHJ0F+Q5jpEc5NsmPn/Q00tAIfzHdGj5gEx5YX98FlDjm7S/rgeM7dmayJ8HSIlTVVq6Zr
N23qkiDuniOhAy4c5gNevIX34r0FXcfpPS3Op5nfbaX0aJ2iyR+M6F1EJVpHM7qgq9FsZhWRI6nE
BrQDVsKVxDyB3TBcWlBeTN3NoWQWFR9tZfq2iKYP0xdjRpGiYAzsMiiEI172Awpskrs1lsntpXbJ
K+6rc7oAzXCkju/WvpOh7QbzgE+0UKvdGriWlKg27cTmGSOyZlctKjk0sR+JBuXlTmlRRyQJKDKv
JDUbLec1S4mI7rIfJMgQ1SnplLrEYyEfmUQtCG4dd4DO6OZhbxXxzlqFiCrKa4MicacX+i81Rw3Q
IH+DYpS/1DIDdCNsnCzYq5BvxCqsGsJejPRGjX8cTe8+Qt05lk0ZSj4IFg7dR9JyjxJKclvK+N6a
o0kM+kqY1vRzoedE2Lr+ElUcx23Fs9boGInmM0m7aXY2XG9+sgx5smpWsTFljez67xENQdXihWAu
yIZB6+/WknLSCti3C3Q/aaZ4wNQF14iCx4I8vPVYo80ayh+I4QRZKY7YVw5Cq9lVwqomRWgxwGVE
sfJtGOIfQlnpQJ1YPUG04+pUQCDtGkDMdDxQb545hPaK0rvoiMi7bwwrOsekxEpgtHAvJQ8xPm3M
Wue4zKf92NRy7xWPHOzuS9YBVxwcij/cMT47s4EaXn9WBjKkuCYrmC9paPVqWKgg2LtserXtZfHr
yBio+MHYqYWo6R8bf8IWMVhPk1KCccRn0V0pe9VdmdmOL93uTfU8koIHf6jzn6oyLPs41cKmQObX
eSOsNNLJG6sMKug/Q8TAARvkCD/EfRqFTA4MWANMK6gVl1eFkaGowGEkPSQtpaCwzJnoJ/1cwfEB
8pumQBXMDIGgpROfroReMZ8NdVF3tGQfC29yLTlVZJ+wdJq4cjkz8G1jehSTrlK0MPLKJnOvJ5OD
5CLjjhLx4zJO9dOQTB/R0IBMqrvb6OVQjuwO3Qp0Xqr0ZZ+nncvgifXdsqo3EocpmzGbJ6w5l0oF
LzNU0vKL2ul+VL2zk1+XNWme8MW/PO/a1nO9K3T+dVPhLxs4TsniMdib4k8TwFNlnZhSI/6zHOCp
6BN2Thq9K1j7+SyUk5c4XaA344NQiH/SapPBXYYmIkPwqxoWR6QKvwXdOusTBQMcyhIh5D2ds+8u
uTQ+7iKd0ByUBo5CO17uhOkL6vqjaRhNkKsgo6BUfK1rdsSYB5ERFE8442mdc85c3ZrehqYHZDHB
b10Y+eR0DQBWMxtZhUbydZN/yDp91wzlF04t3YoTXlH9q0NEIJ9AOkbPas5ssMzVJ/AE3zXhoPtw
CC+OnI7SZ7TAY+rNscKPT+/p+K6ScUuoHUhRk2E2kJ6d0jjWTgNouUti5cfUXmaLVa2Vd+MHoBM1
m4KFKtRVlDN73v0oF0EScvsLaxp2aAFPucqaS2za2gNsmIdJNcFvrV8N/ExSmEfqWGrGKNWJE1x0
aMZTyCMWQSczk32qyF+iHx7cvutOY4+gJ1rsGTBu/lqWpb2L1bIAr4bay8pPejl6Jz0jirfpVUq2
bE2GYBPDtDM+9uvzMUv1i0jTF8KYwAKpJ0BmGrhr3WC5ZT3bxvAdR6rJYTs9dTBA2za9O8QG73Sv
8A6NfM+R3tKSaRqWL8ZRLX5aGi1OIxB3R0HjuOMOY4qUwr+BwXDJYjYgTYmgeNLb5yLD6iU4Buas
e0sNtPZkZt7xiy0QDqEh0hoy0Ih3nuT7WvT6uzxZPiIXpWxdfR8pVIqpYkmnadzTSvShIPvR1uWz
Mh/IWhdsDkeecr5qx1+MRGGMVzM/HF8aVgiT8BgIYH47SGN+pUje96mKtaqCkmsPunZUNE4YNOzV
vuwUVtZ5Nl1M/Nwk5wYugV8vbmxHL52xHhvLNOPR6qKXeCZ5fTUyB876JbI7eReqG6pML3ctSfDh
tF5ChZoNF6N3M9aNug2Oxfvy/6g7r+W4saxLv8r/AuiAOXC3mUhLpqETpbpBkCIFe+D9088HsCZG
YtVI05fT0cEokckkEnafvdf6lmYE9cPyBajHG2nwwa0+qdVD3A7GPozYp8sPdbuuH6qUeIfSta7L
K8Ja6cjCyRghzu8RKFV3FeR2Lf+a5m9ZPgNKvGDKfvleGtVEXIJ+Wy3vtnyvMXtWFV1y+vitwbV2
lonqdvnn8kXXngJVTe//fgHerbB15gGrJb1aZPlNoFovZB2Ujy7yCFQZlbMj884ml6P8qgMj/z6/
IO/r8lGrNbkPEBD8+QWakD+9gyvdl27+E7riyH/9Eyh4hDoV//aCZrI+tmHZyH95h19f8H82ss3G
ftMMcbnm9lJcQmt4zgenZHEVtrcpuiSko3r1xak754DXQWNQwE85NkgWLACs3VRUX7pilrU6sU+W
Oz91XMIguJBDgqlNilWnTxn1pbAvKxKm2vYsugjkteXQHbHG+keuZVud1bNiN/p7HvJWpGfgwmdE
WllM6Gg1kV8PtJa2iU/qu2zftD5+MkmBekkMk3lebjVfrQy9UoDX/6k1TZP5qBM+FMhzPCkU9Uqc
drxVxpyYaJNT0wJEtjFUu8Ca2HVPTQgBv2tpQ6SK3T1pqE5vM4xpq+WnLorpE49E7K3zi+nKFsCi
xTe3irqnyp+6i1mpd8u/VDs2rkMU3eSyYX5Qqc0BShi5cnYznBObwQ/aCZyBwoJ/unxz+VLgmpWy
/aaxOPjCLTUk/My0YaRJCx12mVTlN2uYhxpw/670mMWV2f7b8n0+LDEYbTyRAczL9GdywsNvKnXh
oSkrgAOpW3z8sjZO1XXIKUJbacfeEHpIKN17PnW/aVWtPxfNIPeO79NeAAy+qTP9KekIz0FpUsME
VKYG4TFpbfy56KtMp/RhKv3Ki23UWvMyxNeprIIo3aQze3Q0e3kTv9e6Gq2dIeweiebe6iZAiIIg
SUIJMSBI3jpA0+uqyT7Lx/F+sFHKxqanW2XBnkPyhAIu42rMnwPdoGrw+3Rj4RXVbCZXvhMYu6Aq
vk2B/+Hw/K84T39EOP0/gaD+P+E8AfX4yUTzj5zuB7RV4f/c5J9gT8tv/R3Rbaj/cQkBIEZXBQ/i
zCS3D9oT+Tf/mSOkHAHEjXgPFXPd/47odojv1jHy66wsVaG7+I/q+U+R3m38R6fdBNMIj61m49f5
b2hPM2vqZ7cRIFQVv6VtCfyg+ITVT5gkM9GsYCJY+opmHThPFaOy8wmYGHJEnYHh7oO8PrFGUje1
TTU0d9p4tK5JVoJw3TV4n+OB5aTZnBPq263uFDTUmsvYO04ER//Cp2Lc1ij4u1J+ThXyQyma9hRS
HhjVcC/B2+9zN0JKaBfNjn4HzE3U7l1ypF/mu3a4axJtwA45yVNo/Mmw/C8f31F1KJmqqVq2qs1G
o588l1URYnHDAn5VEZodWo2VjxGoDA8ZBG3HU95VDtJ2UALY8bVjrVWrPGPAMY5N9Y2H+dGI9Rtq
+0uAwGalFpbc6Uo0rH46pa4f3q//yVpUuVHWzNFen1yYHKTZOMwR4v+cLp9ZVmhEw0bYaXpFjhfT
GjHpYbkJlTz3+2NWRk+EgOkrEI6K51Opqa6Mt9yifkxqyAqvn6joZLUPK6yPHb3vD/bb/xW1JWa4
xU+ONTaPE0d3WTOD5Jn35q87EWNKDcGpzq+D5o7n1OyoOYf+VVMtzUNeDiZQofkLfeEWlfhwsZoO
JaImjsWE7akhGBPFBgwZ0ITnRZ2SRnR/8/p2KorgEaK6V/bZu6iJCAvl8IN8ycHjlAajEw9yR6v7
WAHlu1H8jak2r6KpnRN1I9HbeVLcV+YAwTjCUeRAi1hrpj3c0VzHgD/a5U7Fc7XW3ABF7OzzW/SF
7hQU+8BwfvzhIH6yFM57yVVRdJEbR5SRcD+dagj867EtshRBFggD2w9fUKXlW92ok303Y3MSBD6k
cOEnNZFSeBHRgl9cK2+2RpJm28ENNkzGGOjbiX/uI3r+cavTy7KU+2CI4/3vN/ezxW7ZXAdcKy5P
7k5YfH89qLVaxcyj6uy6RMZz5RCaad02bUgq6WJvAAJuqimF/khpCfgIMumjTPwfGrHwKB2e+kJx
nocGEZLN3SWG87zgdRYBrNW5z8LQ4j+4NsVsy/zlTKQ2EfinbXsGf6jLmfrT5TzFNkokkj+udKme
FZlp648cc0O8V1YZPEpF2TCYdm6AoWv3aos2pSmqRwMlGmsx95upyGaz/MoiTjOBfKKR1Aovn2Wu
WEC/hJNkztwg+YNwms4a034U2KbAOgRmeLOQJIyW5z3Rw6dYwm6favu2sTnjqgl1roniNIPss6qK
WD7WmDuVtr5VmYTflTbDvcHRV1YVrWUNFd0ZYoJPLRIGfn9wl9var/tJgwLgGuDO4PJazqcr1lRi
E7lW41w+mFjaoJ2hm29qd1I3/RjY20XhvygTZax356CwnnMVOpM+uyn/sDGfDM6OAaoEPvBsjXRm
Wt+nR5DUpVKPJsbMoOjEbGHwggILRqvi5476TYSM9LiIbsdY1+ARBF8iSyGfRevara3Y3//7zZn3
Cg9ExufiH7FbjY1CNlXM/oLLiIvQVdBMhhU3MrpOlQbf1Zp1houuleg6SAVYCtaKJLnO5b92zWyG
/v0m6fPh+PVwGdw9cLubGnmUPAt+vRb9EvQvXdXhovfjfdGq+Tkop6O90lN83ooIy52D+4nEGmj9
VWffAnYAGzBTtmapV5Mg9ZKTC/fVRC7WJ5lXo8dCBNl0kZcu04cmHljTT+peC5Ht/X7z/+Vso1Kx
yHqbCxeO9fwQ/umqlJxRBc8w9bI4mvGdzl1FRMg9Ns2ZxRinJTx5f0hPRTIYW8PZ6GpTb/yoe/z9
lnxmW86nGkg4AzQQPGpomZ/Oe81sAycXjbgkrKBuTdENaxSVaMTRf56TIiEzmE4gHccAWo5AQxN2
cotygPaphYlCiv5Cdw+5bX9Gat/tlThndDM4ySGU+SYqwuGgxNNZUcLC0yPTICA5FteUEf3vP8iC
2/t0RnCCApqDsqLq2vLzn3ZpqdZu2Je6uNiNFe8AVKREbiZv0Nm5f7mDRLnfEe2bVw+G8YjoujrD
5jrYZlV405jJp8yAR9YHjNrMwtcOuhP23u83Uf9H0WIY8242bA0UjEGN++tRJxMjsUYtEhe2wqv8
QCJVdhscRuY5S6Q4AmMC4J0fFr3sxBBN5rPVbEwvVTF9qyox3iGI3ox5j2m5BgiHC8jdlVNO+ChZ
GCtZOpvlYhORghcqzeAqJXo4A5r+8FHms+LTzv7lk3xym7dOKbukD8VFSutrEEaEgMZ/qA4WhOY/
/gbnJ5WoxlP385nJzSxGSOPoF93t02seBtZG9AwqUugfXqL51bYTQCYYprz2WfAVuM/78l1XKQtm
GDGuzhCMcoetczcofb1Xg4qEYpDHNfY/BBzFLiYvLZAGIRGuTzezN/NDYRcv84W77yKVQXssb0Rc
VVuKpv0QuF8REV41NWeAZfsZ78HaUirG4+9PFO3fdi/XItwgOArQTz7dHkBFTW5nxcZlsYLBL6WH
hum3q6IW1WZEPYuqY4uDhuSdoHoNEPKcGwu2PdNgsAM2PeEpw4L4+80y/lHVcv6yYNNZiFmUbZ9r
CcVsIJI7nbhktnNLR9N4ahBjrBju4QFx7sbCQrQ446sjx0quNB3g+qu2XMFk3wk0iCs018oxaIV6
Tz9zqX2MBNsYAK6rX1cRs0KnQlKFusKBRLZIhnvcsKhi4YR1VYlMeC5K6UNUngDFuF8IVbhXgR/a
AQ0Rh+Kkkdc/fO5/ORysVQUoCM36l9pgAs3Tm3qtXfR0II9lxHKfq/2HfN6ALLoCNbKz6onBFDO1
LRoedSVmw7SWm+eIgaLX0olYhb2JykuvL5iOJhSJCC/7Lty0hAXcaPCA1zoixX3rQ37X52kCyoN1
PLtDgj651bLi+7LHYpSh0lays1XGd5apFIha8Vb//iP/22OBtS9xrSqRCR9s5Z8fUJMzaWgw+ciy
+BIjOFszU2r3ox0qZ3/CvBApZrbtYPxtlXz4C8Ha90lR6QMOLIixDZ2i2CaCA0i+i0YYSc9TWgmH
HmCZczCxSnYMrysQwxt1LF8iLdiSP+H8iYcz308/3UEsgQAUeBJwCW1ZRP70SMAePwml1PTLctbA
xRCrsVTkzRD3wQbTC530xWlS2dnaZ5Z6qNT7heph3isiGa9NlTooa31tD+nNxgskpad0OYHKhnbf
tS1C7BYxTZNE8S23xBd8auuSFju3KL3Zj0RrMmhmHZKG9AszVvW/P0jaP9ZPxvyso11iCN3mY366
TZCca+jkDWoXl357EKNbtNIARrBEioDcCQ2/7UUFrPXF6GFKrFlN+tc4YWIcuq4+ziR1IhJATmBN
HFozPKVUWndKjv/hD5s6L+U+HwqezqyHGWGx7Pu01OusYgpjt2dTC7hHWiPSq57glCV6Mb1pEYx6
uY+KKZXuw6gw0kiQ8p7TcF+WGID+sC3zbvnHtjhCM1kXzXkg8+X+02nhtlpLEk6mU3wp20ob4AGo
Jnz4xDz40j3Zgwi24XzxBSKZ9olexV5IC3sz4q0hG7Z291WCdxRKj7+LEUTZmBt3Gpktf9rQf7vv
EMALfwbGBsrD+X7884bSPwqUgWi/wPoaFi36SD0iBwb0eDNVzt2yjTw/tRuAas9TlnzBQOretTVM
J8IN7sLyz4XrPx8BdNg0mnnzaQcdYS5xftoku62QtA76dAG13a1iMrR34ISRgDM1WdHgKrca+vsP
u/3i/UH8qJ0/XIpKiiWmnKp1MJGzpUOb3P7+yDr/LLDYOqGzQqcMFIJG4K9b12tFY2dCvcgUbwC0
c7KUkVB8Y7ZPw75NkeDGBgFhbktLuMy/N3TT1k3PmlQ60j4iRroZ8Ftvm7Yhpc3I3I20k21vZOam
Q+vmmZ1Sk1QlaJ0kz4aiFd8Wx1dU30Z5NZxUY7iUBsFDosKtYNR9vw9mgkM+IuPIa6f4tvxXMMyQ
EgOdlxGX1QZ1hk1x+p38+A5TwzxD4lZhS83aiqQiMAUcw8diL9SvSp8jjOF/qzgg37KvaFGKpD2V
tjNTb4/j5D9GWINardurU6tuFVZAgWYSOjzf6nBtM4YO4zu367WtXSAMdKY0vO0ygzgcWFld0RCs
hgRhrQlkChqyVUa1fUwyOropJZrwuDJGGHPtRYuIQip1YzeqqC2WQ+yEyJNjRRcbzXfRHjE1qc0q
+MNhBmr9Lweag8x1oXENGzi8fj3QiCfKJGj7v+/sUzGEiHj2wqb5YJZ/1SbalBYb/IHeP8/PZoRl
o0gaB0nx1RlwUsdpcT+URMTHgX0mSOIrZGVnu1C7Fm9z6uTqilEsTG9kUhtN2sZmzAqCeXphrcsR
B/gI+E0NH8imn6UG4WWK3HfdQKhI/dmSj1fOYoxxWPctw9i6KF8U0eQ3OqvPXD8V1DJXTHeXxXQn
fQkrGSPJTdCk+yApz008dXcKyii7LwvacU5Ke7PDOxN32s5XZL8lOJlFGjmYXuhDvkxGxiAiTomW
nTH+KeZ6lFW+4skBFIZSWQ2nQxLfDhXGtSpHld0VI0Vb+YpAPF33NYROUqffwtRG6xAggp6yFAtL
gsw+ttFhNZX/vjxGdXXsv4swCHi9ia05Kkcvc19NN7um+F0jdLzesIiRJdY1egCVqUYnbkka8WWB
JItD50IKzISEQwduWJtdsUMS+eYY4eZj4yVWIWdQ+M3xR9GDknVE9L3Juv7ESO5dcZB++1n2hBD9
2Fi8cx2POUtRg8+NIjIrTCwNAO/W+hCH0B56zF7wYwc9fWv80ryKMni21c5ZAf3SrkvvQnfh9LSq
21110RJyEKqPsjuTOTB+1f32S99Ce0y69t2ZkS8zPLPHYgntLDhYvXhrbeAWOc3kzci+ZZpm5ytL
+KBCIqUgPUyJoaNUw9ZRp0Mx1Iw3JwLkk2m18G+dhLxUraahwmNz9qfgqObTe20n2aapKq5oTLOZ
7Y2h628C5OLCd1w8eKP8bucBYqfOG0TWccRARS7XuppG065GpKibRbLriTJAlcuBSTUWC3NLRsFF
zBsjBVRAFVksoM4ltpPDkA0vFul9N1mAPzziLre4jK2UgLpqGHZdikJfqbCY5aREEC4DbLXstmnV
23u7tdmv2IN2IrkNJor5or5r6TrCiVk7jaae5FxiDCURaU1q4TPsI7EJYxWrkWbeGBf6iyjkVM5C
/F1HHXco1y8NnFZFPl1p8ktpoooKhY++feqwVrkIZNO+2kw0os42Ub6QsJEWItxZaT5iTZoAwtNj
Rd01LjqnuQxFM0OaHLPHatVow7NxdVwZHlSNqNUmCV/JIzbvh4boAOIL042sza1sBZbQQj3RdyCU
XKVCANmRbMNE1B57KNjM0ZtImOb2p6vSo7TNZl/xHGEO2pg3EaoSzlJtTVTOtFVEm2w0U33OYlHd
DI3TbZazsBBjv/XV8LuOVAHrUtKtC9cnNQ/k3D3xUPdGiPWIBtFugqvq+XNZGfidv68ckunQ945n
OC+3TBTQ0bgX/hSuZU28DTXK696aHksczhsXPTyYcsXlHJ8/Vgj3ZNUANlkN5cA44GxCsHhOaIBA
UaK36UYx9ONmb+BzhKBhfbUrkE/9VBhQR9ML2rnTUjEK/tzKmqA3t5N7kyUwjYJJw77BqRZrwt/l
tXoT+VOzi00hvChGBWZoBGkF8q+8/eoOQDGcIN0vqxxdrdRt0oSHfD7xzRQo3AcogsyBwXPS7odT
lptGs6LbMo+PEDwMb8FyLfXlYs2WsvJ3daENlJb6l5Bbk6O0X0Kue0WotITc5jCYeu6BNZtbBa2P
0DPZqegiNjPZdLnZLYWzRO1bECl8VGp5rmR2QsX5lJRlcRp6vPL+YPugmqOOwcVdouIeSXXOlfHj
mC6X4jRBCjCQxy1pMaUqxB28keflZ71jYpmsiaqPx5k/Almw1JPpFLfBzVCoWOeLO7XIowdcOSkS
/aR6yCSexK43xMWIGxUBHGvirFUM4kxZqE2d9Pyunk7LzVQFxtw1qSR9gFf5c+BS5vQn2zendTK2
5o3Qi2cVqN5dkrhvZe/Tz4vzd1rxW3qU0yrLIgB6ehXd49j/wLCkavAqQRCsClcWZ3dAkbQEyCy9
TBbt1cYJQq4AHIqOOnLqaHudM2krE2w4pZmd1FxPiWwqNqpd/V0chqF2CvIkueIe2GYOVKdle91w
IrqxQstfgdBcTtc+r6+F1Ejmwi9uTnZ9imqb3uJEjo0cSQnPrGIzyPakm2yEEwnroUVQe+zgd+Lr
U5/TUP0Cxw+JezfDtoXS7PxBZ42uKyAkGP6uIvWa27W7DpF03ThlCKOkTLUB6pk+HnGTk9mmjvu4
Gb7nC+ogltM2jOQrvU+u/nmBI0rk/kUq/A9KwJS8aKVT3WahuBm75t4OpvFYCZ8g0SQ62gGiznFy
GB9PSrarWwMfoGvjFwBzvR0yIiXtRHmoXBl4gcDSpMv+NInauVOw0VBWVHt2EQ/PgRGxCb2AwPHw
2VoM7CG78mrG+SmzzR+1NLXjUiT5fWd7yiiHnZ7m2QXgh8B1udyaubhzIFF1dWfzFtw2bN3DZ40C
2LoZcyFOvk9NJQkgPeow7Y5dN24CYZZbAmcZeytKvq+TVNkUZtJu2trN4RnB3cvNcFsBa9sWHVm/
zTg8Z74R3CeVPGi1s07olxKLUd6nQWDso5LTsnTWkqcHXfHq1a8q9yQyG4y7CYRh9oLKqN12zvxA
VGuw4z84p2x0L5gh86g4dlUCJYLEvjpxTDjAErkkok7IGrlnmFnxcVzsOG+3Qf5guLLeNDqNwDyh
Rh6Dc+UWs6sSSrah4Psro/5KDl7/vRntHQblBOl+fzflEt2lFY/HNOdyajXfU1RnL9qT5pLhHcoe
6U4SVegks2uVd+syxSXycXPS27usqJJbZDa7ZcWG4qGNEbG08k7I6GXBHKllcR5n7orTfOdeQDgQ
I9C75bpm9XMILNX3lpb9culZjMquygQIEHE7ghjhp/SaPm5DPPTmf7V8u8C+fDLN3KKHnFOpq1F/
UbIQ8Ws/vC8LjeXSm2yskWFdENxRp9FeV1H89f1fVshqx1m+kMC40ooN1kCJ2FON9svdEnaijfca
mVPJIssorbNWJIdE7dKTE+AM6yFGLGT9npKbZzXSCFFqSKwcew8bSCNhUntLXfL7lF6E24yDGbWI
O9saOE9uEGluuY25pWTxuuJlVHi6OiEWPGr/J59YVKd1s+3y4Co7gU1DshQojGQtmyD2ypSqkBUg
6gqya5kYLZNntWmOkUYG5KAOGmIPuFajMHZtNE+Q5ssZKD2SjYlIDbbroHQB9Ep6YE4h9su+Au/A
I6QryIV3RblvhHxqGPyvVG6hOwve2IbwGXkj687wOomENK1giWX0jgKtH05R8M00FKaco4s9j3Ug
kULtN+rJ72LgaefPQzQ/8onalDOK7II79xGMZocpWxuuSZFetUjmK2J9lFOQQjxAHKwnwftkDsWh
FhJ8lmnpXmJxUWBgadaJrAPPd8eRKW6bHZcTagq5C6UT+DMC8xr0HPum77Vz0BQ3TGhLjy7tHmpo
d98HKkcKemxR5s296+wxWAgg/c9RrKH4KqGhrARAXCEA5XSWPGUCN3SGHTfwp+S1VJ4nTXak2Gbc
+xUuikiBZ5Y5ewAusP7cIASFKe5Uw0JAXHfsxYACeimQ6P8ryMDt7TTPZ6lF9E0eKazq5/kjEQGY
/xUW84ajvZmZYuwD7EirQgcvqZO6qRrZXdc8lHhQvV7276hLQTmRULrKgYUckVW+5YxTUZJbB7XH
Qb8s3ZgSWgkTMBCh2kagKPE6U3+gokKMlrvWnsq83S19+l7jNKy1yd3WQNE7BigbqLz+jpJD3Req
JDM77yGlNeZwY7rJLiWyCUABTeEIy/z9ZLf5ehIT9J22GGYpR7hLKmK1C4KILrHjPi1zIc1IG8+J
ZX9ceg8WMuu6rsRVTXuc5Qgg5ah3qGxbONiq/jCl01+ygTOhQjRZ57V125+WFccU3Udt3O+SMIjZ
On0XBElw6OLxXRnD93SU7iEZJGsJjVySwGHwq/g5zsjJG8mh+phROTGYs45F6dzEgJkhO+wQN0tO
CHv5WxDrD3Egnku26EzO0rst7MeI2eGxoYzZ1pl7BpdXrGJDVW98aT2Xg3TgOzPk6QxRsKNzY1Ma
47VwonETt2F0jvKkIZD4XRVFuzVUIkyh6X7RzK+Vu50S09orVaCsI0O/t/2g2yYw15+U6CnsdhnM
5ufQwEbc+4DLG8ZrkwscZakaa0ZnK1wst9pcDgQJpJ9JV6S37HGToR2AIMcryzz5WLGHALHMJhNn
NYRA0sU3Cr3NTSFQaDMHGLdjNENH0vCVxIF4lyUoeqreZZobaGQZhOSak0wfbjAM94fl3LHBwawJ
QTHXZkW0XTiDazof1EypGt/JJum2gYljDdz33USO/CHKuRKaTP9K3dpSRszxUY79Zo7hxkqH6X5i
1mULLb9GnB+V6CbW5CwMLTN5iYYeo5WSJIel+WD3LULLKOGSzzkTCCiL1iPOrlsjdNIzO20dqiT9
FkNyxwgKSpp65YYeIFVTttRbBgs6KKMoUKgawiT1FkA/6ixCr0r2WRMV3VGXxatuVu4FQuTbEpa4
rHx7qT7kcVTTsxHBmaU5WaJOS+MSDNMw2Ns00+q99NHqg/9+wMD8gl53PLesq1bJCFyvyWhcLwcQ
z8JfGoXrXXDfj46/VQDEHyJ6Bh/woaA2182Yjbd2d2Xa73tzsNxWa5NvnUMuMB2xBlKXYFTRRvpG
t+dGHPDYVMxK96nL982U34o2YxpYDhXZiedScd7S2Eke9Db7ZqquvxZjU+8YTp7KMQKRF7kvqPlW
LW6ov/A07icreGHmkDw6PUYsjNymFTV3paquVHbgWWmsm4/n5xSv4lYLgUiP2gMGL+QKqXtsMhBb
gal9yUX9msNGvNNpZSAc888Y2caNMHvuRSmMpyDRopdE+Mda6uN6SLrirg6SjdWp1msvemokkl+h
NHZPtOQ5Xl0/3TlDsBsbtfJcM8TSZaU2/kJcfklQjgc+9kOgN4Tg9n7z4EqmJds+HPxLmeIGBnsE
MqF+i5yNXevWm2mnLxbPCyGS9C9V/Qr8blfkhvWGsPyl8l3nLse759g+Weo4kLeSiwomftjR+Eq/
0vp0DyTM4tThXygukz33+nbbdpxkkb5FIp3c9DKV2yZuWk8q0tgkmki3Lnbom9n/s1xONW6ALWSx
GxMl6TYcowmYRiWPSTbntA/guMzwLdewL4f+ttbIzGgQm1xi1IQ4ZXrjgBeUVQ3rm0dVzd6m2NxP
3BFvGxC7mWSPihBbzIg5fzU5UUWno3kfo4DP5Y8q3anmpZzbUY1TH5jklrd+hByK6AeUHaFrHxPY
CH03pOdJN37441Ds0wY1gJO6sMPT4GL3sbYBf5LeguyJV+mIDbdux+FNxVtsDbhH9K5y932v73wK
+RS1AxMdcJhN9gNq53WMzaeoND0RZlgeZOOvJyRapZGsFNKNNqWuvLJjeErQ0lgVGdXy+GqTOaNQ
JShBvid2zdhYkY/N1u9YN2exR4d4VffivkHfcGkI6QnT/mubp8aOYXGPiLL5ljVxtvJtqZ54PE1r
fdyaRBysLKkBgkoaOpVYWngIB5vWrwF7ocon+y4+jVp1L+pg2HS4OVYlku/K1L/EkmRqkLaeL/vL
BCWJm3H0VOryqZKC/kObjJ7hX8uGZlRrsFpJafap0blTE6oIa0QCXtnR1qicY+0Q0YEgFNVE7/X0
k9dxxpRugg+A/4fWYYJP1LDF82imEmdmSnQlc20TCRawNCf3xpR1k4BeGINxxrD2Vz1xafdN0bFj
o5MSGj/cnFmh5alDCfHBd7dd5+urgotvl43TYza4VztX3qu6DNe6NgNLl+QmDaMVDzBPmZiFYUpy
DlJl6s+ZBproYaBbDExKh/2uRJy7kCIxUIJ1HbVjp7vPqe7uHBmAGNFYg0fz0nWsYTbEKmTTEDyB
Nqpnd2T5aljvou+6zehr3mCEPuYzplqOO2xhocAhxTC0iSjKYkc7ztP0lEUXOoKKhQ1+1yIMnxGR
7tWKuYnCrcdtK9AKep5huO8PvmK6BySoP8pwApDW+Z2nNPa6GEf7ZirFQ1L0NPHsLFunNhNJvHkn
P58poFUkd505HMJBXgIHhn6IShETa5NUc8wzkk74B5iIxQZMjmv4jufk/aN03B90CWlZQWQkCmGd
Jli+WOYd6kFnANsb8ItkfJOXPgI0DVK47/jPHJ4c8Bgmpyh5mezBXUmXY9wq3SWgsGe1us04dbBQ
+wmr7wG/pYoHykwe6lr8SOzqJQy0h6Cr12FjlV6oRl/jkYZC7F51XrnKsfQBltAeOxStq9rKTGx4
4dbtza9WY1abUdUN5NCVsyfHDJe6ErHhBPB5IPVDm0dOdi19zKzkH8GOUdNdoyu+N36lkui28CHT
HbB2uCFQgSeSWIhG+9oKKsEioyozJiKy9QYk0zmiMN2Yjt97kSme8kHNaPMA++qr+h1056EZZo9i
3fywoGfsB7s7Ka5voFnPj4OVP6nSmjxgY1fdBuLU606yhZ1258jkYhtRcRgghNX4QN2Een7QEYc7
IjkQWQ8NZSrHTTjFoLHYQI0G8TFXrO+gRTs4i/aLaMsTqYQpVpudzaBoBypjh+VMJSglP6qNvk3o
goPjqj2uf91DNt7usHoCyozd4aCzgN0EOozZxsrb9WSBl3OdgBhyPlVRnJtEFwefp+OeifeKHtvW
UsDiFGpBm2UgW12a4beBS8uDIn6jZDhEAYhl+9h9IJ6ZpU+dOmuCHjykv9QKNRFr0aVTZ6yD368b
u4+IdjEvVoD2BODtjSXbm9E9THb8Wob6dzfVGMz56q6ure+BFr5jq04tha68DNzHMs2dlW6m7tq1
AsyvcZTepSXoL637lhh6AjbOzBCexdoxz3tGygVON9G6N62ZH2M6FG6rV/ioGv+qR01/hc+T5XT2
aqKG9k3dDudJ8U+xkoS7NM25YRWcxewLoCGyIaiqhFSeCyNYFwFAjz403sKh8w+lG1IhFKSi1cgB
al15MPtGfQRokNEJ0fXT1AVHyyjB/okIHdmYOrd+1r9iPZZnTf1W+tb3RikhK45bjckPfJku3fqy
KD2XftYes53EQ5meEtt/mHKgs2Mrwl1tmuG+FxUuBxLdHAAsO7vLc4QzfeTF0rSvoROi/xlUGt3V
N43cRkAXpZ/OjgkV0bHj3C1fiiEn8T4U6ta1M/fje1om3q1JNY/Lt8gRabyom0Yv0Avzdvlis2a/
bQoft5FDamvvluUxFS6o3jy8pR1LngFNEc8amOxlQvQ0jBrQU7PpP7KBfnfjGNPyDugLVTqDuSH9
iHhYOn/R5NPgZp3MZKN7DUXbPTJtc/vkPkhz5WbRxyYaVrpBce+DZnxAXXmYvQKA2yyHyJMcPa/8
EVg1DSSiFGt3xOXe6E9OPrxUFZq0IiAhfGBBNhp9f1L0B00Lsx1miRS8E8viRXBdq427N1iyzLTj
pJ1I/TWi54qi2sjWOnEY+ywyi3WZIEty6uYVlM9Gq/Ji51RFhprTHk6Cpzk9Zo32KRFoTDylm3Vf
oGxogQBP34/VXRvnH38BVuaDWyDxdKCdgHEBVmnWnMZ1Mm7zGIx7DsWNCcYq1vv6olf16/+i7MyW
60ayK/orjn5HG4kZEbYf7jxfzpT4glBRFGYk5unrvQBWuFuUouh6UYgSyTsBmSfP2XvtxizbQ5tW
i4S8rnI0dRL4un2a01oxTPkwa79yz91hf2PKPL2KvlPe7InKpLaQ5mKP1SPwnIdZJoU+TAcAGSIA
pkdxdDU8MqX1LVUIkImM4eCp2o3h9cOx7kiomGdkWRPIs4Pm812HxiilDsz8HloR66Mahu/9Pj9E
qARR+yVjYrVyaf0csqQOGOqRyOC7xBt4idOeLJdfG9PWXVacUFfxMPY7U9HI7FCqe1B4EPWVKtkW
Qlc2HLgYyzMga0b7aBICyTm0acBK1ST/ItxEN2/oxaFzOyb5kqwoZnb6NNm28pyQlvLZLVL6ASK+
aexmXFrwPhYzIfZ99FeTF+U3wjqZjnvpXBSDYVaWnE0ldbrVxCvEPtlCb1VzWXBNoM5V9ZUijVuq
6mQzT2tyJ/5SIf9b6KZu3itSYQ+vjrhpqTtrQz1kOB5pyDjmthmYk3cBnpt02HSeJa80jQ5W7TvH
pA0xDk+VzGSan3NCe2eKyY2ThQ8K6FIWDabh0CJ8usnh4TVER1U68xiru0+dloqrakFqDFOjchpZ
4IV24Kx6Ud4ebf3sjHKDwbE4CKl1+P48iHVdKs+BXTw43CIWTK570WcbpbONE3HFV95RlzvYhYc/
hW71evxmBHW5mVHV85vn21q9GJuUhKHA8G/f370gdq5ZWt2oI0cxoAn6o9nHuzk7Br/FhRxLZg9s
NGZxCjM7/8rsPTgqhbHvzCY/9jHdjNroum1qgBqEgZKDzRg3dgYgIvQszs/Je0c3h/S3UL1HyJ9P
ndK4zPI4D0/XTlbKq573b0Or9ietQJceeS/zajOOmQObpECW5PmwIuZMbxtzXiMwnHgtnVpCP9y+
OjGbT89qmVNd+fWtmfvIYevgCpRhPUcqxP0qG9yFG6TjiyOHxyjmY8sUvz/kA3qsuVWgUY/f1sJb
U/tOETf+iDdV0sq6DAYHWm49muCh7KADJUa/RoODSlO1b73Jc9VaNFYqZZWop4F2zmYehQ221I8i
Sp77icHLMmAeScZh8k+AwtJRU+aRkyg3NEPUk2q7mu9VEZFDDV12ExAuui4qIqGd0CFB0lt6NlLF
Hp3efVCjTs+6+IwalihvgA2L0bRQEKQeGzMqvnVV2w4386hv56uTVkK6o+O1mIdSRaE+M7KoNrN2
D76GsxhlJlbzZUKzx1nB+2u2OF015m99RA5M/xop8slK9S+WKIlTqi3OT7AycfKve0FG1Hxv2RKi
DJ2dWi6aUKz9hBfPIRs/fbCmhhi/6QnUvhjZjWsV1lYjw2s7v+oohQ8yPzy51t3O9r0XRUGANl0g
jSAvIB7d/MTBMV0zMsi/2gnqDx+YWUPJcj+YKDOH5k7ntLmLI3hLfVDaa2xLf9S8i8dcG/nYerWy
aFADuxaczWYxoB0KyNkqMOzMC9bzDITr1FrHoc75P2JGQ/gJEiE5lbrWjd2W3+cTuDGmA1ARCdkK
LuNCy1VvSTpx857lO2d3q3qqc9q6seljgWAZg41W+8Nhfo1DpE9t1IcMVAmkDTcMFk4BkmYsys2c
wgDrI92YKcE0vJUMtbk8JttahXK474/SikntbDWCi2msrQzBsFfQi6Zb2Msd0e1MUr3gaFZihy+u
Y5KQ0i0yIV3ZwF0cT5DWJla8Hs9Bj+X6nfagpPmJaL39/NT9kPawJOpviwtKrlvyB9fzvquZIckW
xSP7l7iHSRtuAtPfmzRKKaEGApOVbp1PCh1/nAJoICxEmust4GTOgwTkCK9W2bOM0lidhzpkBL4o
tBcItoTvw22X7MMJMl2QmL0aQud9u3ed6HkE6Y3UH9sKkWotPETlpKFUWGK9aBd4M7wNTe0BDFvp
7TMajbh0Fk2W38e+kzCp1QX9jqJ+9Kr4WtE1Ir/DiXa2Im+aQO1vEsO4ceQU2C6fm3z8IfSK/kZq
da9t1r/WjRmfGBGB1OIWHssUzQ55Qb0VG1uXMcRNhFD3ZOaMaEXCSdUD2YxFxLXCbwGQk6OSZxgO
O4M5B7zQ5fuECzTjyfHPaL3I6oUIORqRtyzsZjgUnWNdQ9Lr/gxh0Az1FirHFk9n8VA2NyjvxCXJ
jnOECGq2cFOuPc5HQFdsqZ4Stk3P9YopF6bZlmZjbZq4Dhe4LZydpVQgR7SWj59dcQuhtXvlM+Jk
5pBOn/jqRYmLFyuuwAJV1RYH4072enh0KmiOHMQummfXS5Jl2m04GBvbs5KtTDpng2Jy3CAzB5zc
MfksNPFqp1oF9WD09wlzv2UYV/YOuMctsvYfke+mN2pJ/9XULMZY4XDT5dofnZOEJ61CWEIWp3qy
4oZKY5aygDu6Q6gmkeUAC2fb08fd6HbqRUx/6HVtLYI7X6UV78TBsYM+SH7UTPxA6jpnVQ8j4wOt
HJ2HkZOtgBXwzBBDXzc94hCBXwkUXVncB2VfLh2XY1/F3RsFX7QugYoCavh9fe6LMlkOXgj+Q+EN
qiGVZn0xbHFA5ztZmFs9BzYI3aDaYzJYo2yWe2Qju77msVJ0O7MuIqpe066RO4iKck00UrS3k0OB
Zmxn+vj+e6cSa1tHJ+PL2lgmMgcIzsaySj03WziBYW6JzsbSJTmn5ra79HpqUZSAR0dr70WAc0/X
In2p5g6tT2hlqELKi9JWT/NWpHktMVI+8EgRDbts7J1znK9tt2deoj6FBpnUlVftu7xmJj/VtKI2
zzIS/mJK/VwGss2JxdW+vcfR9qo8NOVw6cf2aMjEeF/jEIYx5NTD71BZnVsra8ZFEijVBTjoN7PL
rq0Pk43Z2fMQ6P0NKtTjoBtHMh5gOhAV1bCi5g1ZXzQXicak5GPSTnIQh911xDEczpV9W/P6l2Ms
KJVMa58p6BzitIbmN+mbK67Bi1vk5rEsqnjp+DREyAC5aaSg2WpKjH1ZvGfch2xKsWF6V/GWgaRP
IHo+VXKUkPjUmBKnVb9SA/AMU35drSvqXmv0FdS3C2hKZWvVNEjaWBRbBDevoCCQ+8tDkdo5c4zi
aZ7BBroRLHPbiDZuilk0yiqFNC22wgLR5sGi3F3SNeVcOcsrQAEcgcnPORxGYII4G7dZJV3OsOPB
ASSjq616nDewNlOprWW5twbn/aHmYtqV0QnRULHNU+Bv5aRSnj5ZZvYoa5R6J0bg04q2zzzLOCYq
YhAkQhf7ZT7AyRxaRmpsGdtF0+GFBSxToqnshw45eofWKjk2s8obrfYEaFJZ4hLhMOaFhBbaQ7qD
a9GTpiunw8ltIVvvaIEgEy5EDV2AtjQ18v6KxvB2RSc4beSqtWxSbhZ4vFDaptNAKqP+xAHoXRvs
wevf9rZWLBPUWztF2vq2Mw0bD5xcFlJJNhbg7RXO6po7khNpYlZwhYR0r3x6qwGP4HEemkeOEu4t
zASTSkrZ+Gr7XE2nr/c8F3tUd7p51jGqINaqNYQc4MngFEZYFunIUXQR+x2uSR0gEc0nuVYvdMqT
9q4stGwfEQDVZy3zRhixsnuqhW/tKicY1jbLX0eu/KlrOMklBXCPPPDSTVck/plLyKjpxxrsIV7v
7ZmQdaeRZPVr67A4sUBXPpQxrTbdVWUHIM7c6EBOPH5VqkoD8CKRwAilOzUjViw0ottQ1SF2+vWW
j3cL8uBgkih4DKLoexwB46yMur8iUfFjRkLEPb36MA9XkmPzISBdAQageoigi7bwbIg00U5KS9od
du+vnhB0RnoAzVabfbOC/jsQ/5SdtTskAyAt36NHb1YXzwbSXKnFlL3pf7XsMT5N+EyfNIMdyXOM
gC25M7jV3u3TIE22nM/oVxdIBwsFmhQzWZQeCEnVfJtirrrQ2EQVYdxkqXTu5lrTrXAXWcxwDXOS
2AT5k58ENrRsgpEsp2PIJu48jNpLve1MlG+BoMrAi6pRQOxCjfkK6pTTrIDweri5c2UmEJPt3A6c
i1+YA8+K0CZGaoKoO1CxmU4vJw5dcBHNPXsOEmWM8jQmEmOXRPsopNLtvZdMbwjP1DiuaLkvkcqP
y7Fcd77kvhn7emNpxOWVWn7l7OrS7RDxppTBtkevhgn6xStI9vlr78BvHE84aGzHMR2hm4A/PkjK
i5rKBuqPuM6KwzjyvSuwUmyUhzZBbFq3HNwcgsCsQnAChq76nogjytjeOgmNZ4KBBZroBcls5pEP
dGHYfv5sDdozgCPlrlZDgXcsoxHDxCyiSI/1Twwjv3sNWKJVwK2g0nT7o2Gk6Us6PXk8XlVttBG3
29nGCmV+9gtOP2O9oN9MQESAWtYj0+hcRRGw75Lo0qLujZ3u+dqG+Nn+awU0fr9zBkZPtuL9aOzo
6sHh+KYoVr4wAUE/DxPpUouiT6T9YjKO/uzNgb0CEUYD0kno0UfGQli6Xdt4ivNu2crIul55pcfZ
VIAOizLX5YSsUmEmwYhGAASDVxJiEBsk1X1yPfzqwbddh2ACVyXnXdXsDw7ztqraiIRR5TqfDpXM
KJ8yBkMDyZqrIssKJBwTtJ9AvYVCADYHmZ6OCsfVo2P3TC16BKdi2kJ9AtPK8iUJ6Y7FVj8pg+rl
HLwOc8BZFLaxM1Wzuv/r56//9vmbhjoZ34Smzw76f3PqcFanz1OPyjXX8/XA+nn1cjChjtabu7ng
oLcDvtdr6UKweLqBoqznU77AALqgEX5QTPO7n6vrPquMZ7WkhNFWBFbkz1nTRJvMfnbLttwMnUc0
V+CFa7cic9DLWaWgpGeoCUW27lDu7n1JjlfLVH1VRjWnlsz5BFrzK5pDd1SaLRghQOEB9v5gL/MS
M7OItzeuTIA486EyvnTReBing/Bc680fogdVh8aB2MeFU63dMO83qIVmpV3G/HjddONel0F0zFxM
FzHK0S4L3izz+3weUWtH7j/5kH61xTk8a9UWukOD1jU+LDp0MrWkdoBxl1AC1qQwEz+HbR6d6b3O
7Gbh1aipTd3d+lrRbCIoWOtOYWKWhEjHButpFn4MfOs+05hTmkYM7VQoyX7OKKofSxOFTzVpS0xP
Xb57RuZjJew5PrVQY/ojvBMFDwriEgiLaZfKmjPnp973375ScA2qi6uUsL4P1ixpMHoPwPpeKxb5
pRkipiI787sWwQt22lHnZDTF4naEg7rlQVUM4kpFn6wqU6YLIF/BVu072iwseuhi7QJCK0XQLGal
y2usXJDZasKcsmEG8smn9OuixKdkgkfA0GLxCj5cXbCIcitT8FPj2T6pkgzPoCTbNRnAoDTJ1Kpp
uvQU6whs6hBGqR/Z4OUrDuqTidCXzYpIhpAAGdUk7ChZOil1rcfcDWViwtkl0e/G1Pia58UPpFUm
szpchRke7A0mf30xX32FgV9M4rypOvcwF6F//SJ/YyZ1VFPDEWmqumnCGfjZUjURPjpfCTXk3zXd
lrEAMpcQNIaDCij5CAPZAD3qH4JKc278yXAPlVkyvtvKMUde2cTloaxNc9Wp4aMfDfEqS1E4Zw0x
YZ881d99HiSasahx8+i2+uGuUdRWMAnB/RUm3MJxw1uGGa5FW+EAQ43y/AA7ncy3YmhY7xiGu2aW
EFKuyk82CfGrHdLBnW+aLoQCUFTOBw5CpxXaSOA7PjSBeC7owx+1W+lnfZNXuroyE+HgQxurvR7S
xGa0dIzZkIt0Py//VuUoRO6U8hNfsPbr0u+omDO5WjVYv4b14f3BkYXDI2NVaW0avukkM0aoLPpw
3CG9txbzrSYyQjo4fFN5dgVID4O7y2TmOwTld9lgccTfF6+k0oBeKOwtJLf+rJUoJqXq/MCyjl2E
OuSTCuZ3b6jArs2nOmFJLPWDN5ciT5pqV1nXSe+PbPfQqsjvCdVwV/Pd5LScDAoc18yd3TdojiuR
h8Z7azWpmns5eeUTqf79usRhmbZxYE2Fif5xg8HLrRhpH5vX+WbU7Bw7iy1+9KPhLvUa34YxYU1y
pWA0Psl15x6fyJht/fW1/7udjv3cJOOGhUhn2/v5NlVKobrT6OWajNGw1RV23EjfRxRljNzBYXBC
GzY542tA9lT5kzBWUs25TM6hbas2eWRwhG3sxOfAV9pt5EFuVof8PHcqzKJjE5Fkj1S2/9lT/83N
wjPnaG4JcAfC+vDZ6uAAqUUs62oZhXa0i+45ySQoTk8tMQFRYwBoYhQVpK9ZrwZHz8GcU3UaPQSc
qwqaBoDygXjPnh8Hw4CAl3RbRJPGLm6+pJo0MGV53boqxH3mcnhVokY9TN62v/8Z8MabBtenxlr5
sbQi7ChVfAjh10B1FZB+SvvQVNbdXD1lQfrcOcE16EDRGAPZbiPwqFiNsrU8yw5DyXySfuckyXaX
LXGDYTO14v7SHW3MLV0fe3d//Yx/xeVRFIH0g5YEL2nSvP181ZDrZtBCb8zrLJZsTbSRRky/qBrC
DZoSBtuj9YpDwcO4lF7ni1f1jTNJIj7z+UaHuzlEFyOM98w44/VfPzv9V0YZWDXBKmpoREWj9P/5
2TVNLq0xMsKbWW4rPQaSqAf0tZLw8O7Aeau3keZYRPOuSsjFBblO82rg2cMTE8Tu3IBduM8t8ayh
9TmU1q306Oq7RqOcqtwk5JYOuEqOtlJD2+OhkNiwWVcQ2IA1D7eKDb5WmtvZABO79SulbLYY4yka
3YvXXWhvQ9E4e3sS1f31i/8NCmoiXRrYmR2OO7/QCBKzMxT4zRFNa/YH1fEfMpyWdAw0YxWgedkG
avPolH5wdEbN28/DjyQGuO9Hn/BdWGh5o38+ffEcLAsSlM3zocD4+YNABdsZY6UFN3Nd5dMd3+cp
LA8pl02cwaGi2Vzq9LDi0b5WGWBndpeASi4897mDMQkrTGsJ+Hzq5IuM8NPUXz3uRbSzt3lThEg/
ejJC1Kckt7q1hbBwM/8x6gjlRJ0Ga8oLxmV1eJcZNHPtth1PQiFMdwjteDlX8XJwGnqryIbjXH8g
aEZcKpksCgjgQNGw7DRhS2/eg0yu2jWuOjoOKkOZniVPiYFTYpnTzPEpDfSXeWnJrPhbEmY0JEpx
Jn1MXAKwxHrRKPD8iabzm4S82+ZoC/mtaTnNNUwAFnMXRSXzOIiKL6414MENUdGOACUWRIhYt31n
P9FOQT4ZXf26T79nRnJVUOJyWKrosWYnLJL6rZ85m1nJH9U4bSOjWJmYPpmhNIIW2eifUtu589uW
Ep5PjjEGkuQUk/I+x0+KSTgnabMwfphqCaPR4yDqBt9DcMqnv3+dgpCcfNMg6VTj486Mk4MUiZ7r
dO7AitS9pIZF8Rpo3x21R90UDzRpxDDs53nyvIY4TVXuW8QCnzyX3ywYLjUqwR6wHliBP9SqvsvU
lpF6eNP7QQocf7DWs3c/79QDPqJ2Nz+FGeXypuFP3HJgLZZlLPZuOj70tHNXJYnIpIDTGiZh7pMD
g/iVMILuUEPpbk0gsl+6GK1Z6VlXmjCQ6L7SAVr6xGp9LVNsiw2BZU9k7q6DHjl9ChFyp4+owwP2
29wI4QIxplzmjv5HUGPhCGQuyNoJ9nYbfVrUGL8W0u7E99GgkUGb0p0PC+/Qem4rO5+4JEs5ISuR
J2X6wxbDTaVa6N3YtQpT8mSNUjkGyDewchRLjUANsjwH+4zRD/+rGNZqQgKf2wBvnAuk+YKeD5oK
uKCF2YL+UFF0ktsOdiJptGd77IyzjkXv1gSmGJNYIbXcIuBp0BfWQGCom4VPqZs6R7sqv7uZ/ibY
17eqXhLKfmO19zpSlHXujf6ZUMaHXuf42+WcNQylQrTdxpRCFRfHQDMzWZShgq2zNJy9jqJ6KZBb
77nhk7DJ91ZTP83K+9zAsaoUZLc5MN9lET0KyTAyxmGN/LnMz6Upt7budntKPPjmUdLSA6yxZOW5
d6QB/wb1IdiWUS83zLyZqgRWeQ6K7oLTnjehryVZQQhLNVLUMj3Hf1yYKWLNXj93Ff0tBVDrTcPU
Z5soQ74hnA3RM/63Pql3WX5TqlZ/cNC5r6IiO3VyCo6PMCyObkGSZjeMFyONj2VdN0DhW5I0eYhF
1NvieW4i521snHPzpg0zZRPaVbUX5vCSVKgs+4n6QOQykSZpTDs5xGQp+kA/OKV7O6jZYYhoO5O3
dzsPO/pO/6pqRPLGif8wjM+j6kHyid1j7bWYTymJe2bve7pa29lsLBHnrApGjR1ZDGvfHAds5qRt
Wuh0mLp4Byf0re9aiB5u/IwUrP3uGncEkFkHbOHUFv15TwOEbjC7TuSNHyh0wvXYOKrawDnROPXM
OcjKKsyFMxhHhhHaVfqFilqNXMnGsMg3kRZj4ZJcHiJ+KO2Ue3f0lkzExm1IBbECVbawO6aLnyxw
v5bKoMZUDpYa9Df4CR86DladFGOiRMUNHd2aRnt+KkAZHQcxoGYUMJdNpHfLIgvRI6BeNnIV5wq7
FJpUSHblI/R0/XEIg8e/fl76VCf+VCAwYgE65VBDuhqVwocFI0ATmqTMhW/BHCJTc6qF5rnlxqqI
+UiRsZZuc0Oc+mK+n9q4ZOKpYZSc+iAzrchO8p1l5M8J68hGVdHWcUwVjN/86jh/F1qudAdFLUAg
4KJc9Gxv3cSMn5MUM6BvbBBWhMxrNQAaYXlntQaMBAsZkpcUmxpaD6KUYZaui4s1mtSLHu1JAeDp
k0OAsKdN5t/fC4PxmQ17mk4E5dIvxZLNnD83m6G5zo2zufjPB3PHeX7Zm127dorB3Si1/NLUaEZI
Wymdk58z55rN8lmK8qKyw9umXBTitmbVdUPrKQiS90bcSAuVeGD/OpdiqvFFGnW9mxfXgHBEDESs
A15UGasuI+LIt83+UFMFr/DgpGf5rfOU41zOtmbAcM4u0Vo7CmVLFvQYcRGBm4ivSPhOzyAEtw0j
s3tKObyQEQTKoU6QadSZfU04hBlZvUPNal3ajiygbPRfO23o7wfNfpqpK4P60rX1CS2gu0zNhhl3
Ir9quvFKPpJyAF0oV2o8rjXpN5vZ+BXZNY0Qvcew0VKrkdCd0fgkENZmZhrozkPpI1nUkQ+S6DWg
VXD0bUU8mJsfhKItOQ+qj/P1kbpFtuHo/Rgx5o9bV+zD0CjQv3GRzIMCy1D2GgOZ81zpDX2JAqcp
TzZdujgfGDcG9i1DQlJDIbdviiZkWFOcVRvleFUO+lom4ZtiP/gkb1cISeAs6fbtPC2WVUr/0Vhn
NahWK7PjlVkQn2TjiLNqrYLq6SLr1/tuoQX5svM7/VpVPpg2C5EcQbQbZ+K7zL+l0PKaMXJZXOcX
NXhUjX7WKTgSCDzKuPrbWivuQ2hl0xFNoEujHiWNLXb6b3ib8rVfo6bRytQlfAo9PS6f/SyrMBx/
Uk4ljnqRVcFeQ/GGRhcxSz8kJwOc9U4Ng/veDsQeujWgG+1GE42xtcv6rmnK3XxODUzrQYMs/tCG
byg21I2TWsYeiyhumoz72W9OiiFh5vXZNQPzDOAkORFMHh8z7bMG0ccjCn1YwxbQwnULDtkvHXPT
7bIhEqV69Zou2FU22NMxRs1YmURk9SaeYj2oLqWAUcgW1e2cpDLey7u/lfjwQMZn3H0r3/6Dw0j5
7bX+r+nHX2U+lCFByP/zXz999btkh5++4XcBEj/9wup/5gfw3+QUuPDTF1xhYT3cNm/lcPdWkXA+
P/if3/n//c//eJt/y8OQv/33P15lkwGZv3vzQ5n948//2n//73/YbJ7/+e+//s//u3xL+bF1HTBM
DL99/In31AfD/ifTGWG7OuslbeapGH1PfdC1f7pMBECB0lrX6FGw0v6Z+iCMf9LIZAs0hMZGwO7z
r9SHfxqqNk181GmXtOHc/Z3Uh6nT/fN6DmfWZXhgEPowEVe5T34uFPrSbDsDrz7xZskIcvmxKIMb
dAEcHKYO2hAi5kv8YqvhddubaFsMp+xvirb8EjcF1imra7ag+b9IadqXtAN+Gmb+IzM0vdfiV1Ej
LQuk8qMwiJkFksfjGD8aq6WRahwggjo0VN1HFY8gLCb4RBh0g1s/0Qn4YxK/1kQKGCXpxcPYIr1i
IoHDAGHPQ9gXyllz8+f5qzrX24sbhUjA8w3efvePxonKyWyPo7Uz97b32JogcNO2YYutqRlJSvxa
R63zmIDGsEpTHLPOebOS0HlsO5lgMCDizJi+1MuqPemJAMnBz8w/7DYxsZWAfd6/o4zBSNCH8jai
yI7FD78rGowqqbdPoXMceg1pL4E9SFu6zL2BFHGrMv/onKbeamm66nSlP6uJWHtCq6+ybeyz6dJ/
SDRx18tC3Nlh9tyG3o+sYCV16PXe4wPvN0pFQC2wToweSBRR0qWHVtY/NH7vujOBGqVVeZ9ktZUv
az/8kSqEt9em3dxbRVPvojEjm1SB3SdDmE3Tv6fZWxGW/t37N7l0D7SM6b0dy4Pt5d3FjbWN2erd
lgHe1SsBHuZaixHVHd/0URBd5gMQhilWQ0EhlGDSGCdsYhdUEKe2RLsdVfEiJB3kmjjEFtaCpC6L
EYEQcJsJcFVBGODC05H5Bnp/wBURbtupwyXMc8fAHpULGUPYbVEKt/Uap/qdRBe4Iyi9WDq58pr2
VnDo1GEfdYjXmKC14SVNhvAYm92XchwruAOZulIiptRmZABwYyZddzTeIqSjTEpebR+jvSmCe6+A
hIPDXfRjeMDVcyUZkfkiZkeza+hE+C8N/eJkssxnb/ixjIUePRk2WM/SzSRhrX61BK9z0gio3Iwj
yGivUNDmheesxviKBva2DxsCCK3wztRLLHs6HtxE+RbFBHfkIvvuDwENfnRPWb8ZwLIaCkbHNltz
U/ZxGp/jgA3Nq2/isIYT5OfkabsFatYoeE6N9gt3OniRZljrhPaGCiBei6P1BjBhyvGat9mxEGt0
FlYOG9qdhul7wUwFAWTFQXwo1zXauiXyaCSCnfJDI4K7wHbujdo1srKbbHTVg6x+WAZKuMiqHqSV
PFZmd9/78mAEyHhVSFVpCkIiJI8Kx+KOvL0brW3vizFduU7dL3AGIQaa8wDvIxfrvYWPF6LQRiAk
i6Y+PzENZNzVBx9T4crWoQGBdsnKQ+9MwVt5cYjBTi2KAnBErjt7tEAP0jE5z7lYcQwPVJdXkJBd
vcSp/Fo2cIWZjDkP009mo3q0smTnCcxwIEUsMvQ6d40F780v5AqB6WJAKlAr9lOM+sN7pUO0E+Yr
qE1nSVNVbAg55CJIUwwIiI2c1r13wxUoZXMRF+OqUnSyqB34b4h8YzI+1UeET18wQqAYS9QnCx1y
WqAkT8g2XYwpIPxGI6CrEi9+O42gyuyalma9pBoiVy9Xr2bn3WCj3qNoAyxipjQgYYyVdku9pZ6E
G6joFeEvRSRL2CFUS25Td235BuzFCHSL6p9BGjeLOmy/dHAi4C7F17L17xAALHCJ3AyJfSbq7Duh
I0xtl93QtrsmJIO9dN6K0bjXkvw4xPVRZOQMDO4fvkrN12wZn678BDGFEGG8jDrnNS3CuzILH2t7
uNeU9jj03mubTgwg0sYAyE7XHuZ3Hrl2aVAglO6Ccpv4f1T9+IfluzftpPr2WcbBnLSL2nvMFSg4
efJDS4enDtfe1tMHXHIB2q+u2GSWf1Sq+JzbwRG91151OrQf7YGBsrXNkIstU9UCR/AjH82HyHCa
+6HvXkKxlymkFFsFmJNV2dJIA8SBZT1uiLHxrhq2qL6751Jb01MmxFOSqO2b3bBUHA0pcDLW5HwP
L3nTco9oOFWc7hG7FlmL3H8uFpPRHl6yCr4J+FJOI55jAPeo10QELIKaUFLP7mlm0OENTdbYyBvG
HcwKGmI1ebbdwN3cER+M8xMRbGKU+SEvvozqmB4bJNxHJ43AwOPlzHK0kjCHCrjLAq5IogPcZrJy
sntWZY8eAS11RKo0JqzI+5KPZXWSHSiGmj5dN0YeN3C0bqN23A2SqXLJCHulRg4xR1WBb5SEJ88q
vsBiCRD3aGQqhg2ZirxjnB6e/RzrmB6E2l3dFdo66iscPsUr03TnLg/uFOS2axWmx6okTqnocaB3
RjyhjsN7IsgvjXwtHKmAbrrA0CxWhY1zm3sNB0miMtJOEVnWcaHxVqw9r1ExsXcV2pp0j88AxtVk
iA1DtVqWJJCvG9iDAKw6f9UJItk8MF8E4tXJ0s4j75LJ7JJ7uFS0KC04VjnxuupCQglUxMtisgu6
QDZo1XAuMKgk7DD97qZdfcy9FIRQOOyKEKtMrbmPXdxhQ4UEwSyS/cDCuFPc0RAYL1ljlUeQINvY
y1jnyrU56mD6UW5Z0/ejsF4wBx95qEhbxLFsWHvLLW62xpPjjzD01mAE6EF5UF7oCMq1GpjRQakd
a2d6drmymJtxRle/AJFO97Ss93HFWUzT9fI5z0UI8iSw96VJzHI2KhHPcvzueElwSUCyw4pqnrUg
VC65XlUnKNr0Mlr7QefAfzEMsDGyYFuA4Gqd5i9xAd+muX1h+ooS0gpfhVmg2h4InWqqMd8ZmsRn
3+rXXB3z27FxUmJiWdqGoZgSjtMLN41yk1RCucESgqrISQ6sKfENj974rn1NlcHf1h0dVenqeIDn
f7TUYVj0ZmtsezdzrrmxhgXuXTSjbK7mIE5DA6czgQpG5GinNddOMzdmolSn+SsmuQEOtOHk9sUl
Z8qG0I+U+GiKLXDApcEL54/5b/MfeTYAHaTwPLIVRis3hX1Wh1pwbAI8bU1UB8f5S7NyuHMHQ9zi
9IBDM3/L9L/z9/3ry0wZmFt8/Ln5/8vpZ/71ne+/8V9fz38Tta0T3V4je/2/h57/9v50kpiLgYLT
b1TnGidjv64dD20vA6fV6Gf1HTpn4oGFQJOOZHiZp1r0SB1K77q1u6fE6a2FgTvqSxtCfrOCqP/a
uljXs6iMvkkZvOS0u/7IWuU2Tfz6e+/VR9k10Y++7zdJ6EGbsxDzZFQHQO/jE2ILWB2EJXa6KfkL
zI7GMODKqqpcd54UmHr1/f8ydl67jStRlP0iAszhVaJysOTY9gtht9sMxRyKRX79LPpiZjDAADMv
vle22kEiq+qcs/faqNSi7zQwHlJTK/+Sb/wWS6F/pmbzk0YBhynB1pzOwDVGOO7UsFn8tlwmYAeS
6YXTLBMCbcyfa6XYGsfCfawnCH2Fk6u7L/1mU0VYdlQt422RpdlDyVCdGVscXfBgjDt4S9650aZm
77bo/sE9FwdSSZyjLbm3MFu51PW4WRohor09ltm588Z0L8o5v3T8EfSGgwr1shy3mZEOD35HLAdg
R50AB5MWcSaDe+Sw4OhmVDwB6dDWNMGnZ5iGAwiqRnsZF251nNbD25jPSzJeFPzBVElIejzLj1jM
f1PlpF/s2M95oCxOG/bF43L/pzvlPqghcK1mGkpuDQ4DyfdXVhYu8sXVfy+/q701XctAm6kTYAjg
0+BeXMKA7OlfLsoLlab/t5rzZ58gL6xvxlcJO+ODQ18OC6JK37N60X9XcnozK7rEg+qy11Y0PU3h
1IK6RkxDrFuYYEaJBULPkkcYzOmmHwyU1x3YlFg4aMd1TphTI7orQrZiN2ZmdQEuEu9lD+gzN/H5
eJPKT57b2weRSehj2WgeZxIVDllgMKSkQt8D0LbObKzTjgGKR5FnOVtv7LWr4QKDT2Y/v80q6Miz
K3uo/ZMdWoVnPlZulC/mpeSZ239BzibDCxRV7OGa8l4T1iikIkP7xyXZhBoj9Un97GJU7UJ++mPC
hs3qlpXtDWSR8905xdHIXPnD+GXjxHmdrIZpXnkYI+nKAkb/vexRBkjN9BaHvL9KzTFBJR/lW33o
qp9AC45oztT3kNSc9Wv/K9Py98Dxyk+EQIyQER6+cxdh/MHS9cePKweAvGO8JpKdVSuN8oX8MFaC
evSeHI0zqY1087FJcy80hrIi0dqSGxpA8c2ojXzbNLQq7SEPto6dmReuGHNnwRA4F7037qMM/Npc
JP0hyY3paJRjc/TaSj9wxgR1l5LCzRi0OY/j4DMYaftLpoZsN0cadR9tya3Ve+bD2MUQeroouKVa
EmMAnIvH1I7p1ZMV8qRZLcF6cqKRWYuWmqRpXuEX+6u+dpDSxjZmgbGs3xPFgRgPr/fRt91n3Vfy
qy3ypygfsu+i7c+crNx/WUdeMgwyah45rbHN4VRjPi4Cl5ZB9WnNDjptcxkBJZqJcI8iLsGo+7N0
HDw1Ff/MRCdkOxr/Ck97icfB+1SG952Nbf3BRX2MzYKj8xNNvq07kpPEXDV7LKVnbmetScKhkgtp
qKBKkQESDci9A7nIA/N2LGg7a4ExYB7172xyHJZo1mx+H0q9MZkfdV+dtCHU+N2uNQnIywQxehzF
OhjNGXgkcuDdO1Ej/SVoeSOE/d5TYigsocToTSOXnkG2da6do8KaiU08OFI3H1CvlzsQ1RUJ7U10
r7xyZ0SL80OoP45NzvOcuYRXN1SojoDXa6I7FV+6FiV3nBH+IfOMhCFFk96TieTYafZ2djZ2HK3s
ZsNAt9iYMpY3Ef2jGl2jxG2uUlTOPXGNYDvakvERlRaLZH/2qgxgf9XvxiT6Fzkawdt6eU9nuElF
kT7AiajuU2JP1LWgNzoOX65Oy5pf3Q/YkDVFQvwI0TdsbfHPCZq9SomFRMp/xTlYnrteaLffD7Rk
WS5Hc9z3/gB/JMleQZVGG71kKJRTn3JisEPNEOmeUE3OYIZRPzJ5WWEO/kxBdB08bZi1lWzVWWHO
56fbp9SvjHu8fPDbkQB13bpOdeYewLv81YpqL2oSMbJ5ZPFx1UVJ98FrhuaMyiu/O9idqtqPrmid
9KveMRiT7bite9GtfYpt5j6QBmo6HyHNg3VMwsWVqUVzF54aQvcgeRc2KXfd3bBFc3ei0Q0bhzfg
92Glxvqh4TjqzTLfoObW0Gfw3KQiY6CcaO1yztrbQdvt/AGqWeXp3b3xZRIqk+GpWoQRUwWzw+vq
7q4RpAH3oh8Z4BrumrPyffBHF9zP8pK0nEWPuq2+J1Mzr7bH2GiEQaR1y03Q6+OuqV2x7ix0rmPW
qF0+DOKuW2l7SGoQEEae53eNQpseo38xzFjsxUT1K/dIDZJ7KWjcu1EN3LHhrTef5qQKtn0/22uE
E5Aulw9ux7uY9QpKbr0xZGLdelmXd8MyJbB5Ohi/D3PL6k6esl68IKs38/KK4V59QAahAz617a0e
QfTQR9rv4wIQHvFrmEaZrHlGdk8sK7uXrWpYh9QHAYuQgv7X7Wu6wYIHw6tj4miJwYPd0JZGl9EP
QhXToSqX1cDQhH+fPOMZj0Z5bPfcwighLfU2VO2lwypF9ocP/RLbNHPkmG6WyOWdIkDejVj6B9Mb
H6tcD2lPcru2rJFHRXhVYF9o2a/7dKhuWdMkq8ap3WtVyn0u3U+HdI0/SUr1riDGQaa5Vokb4/y8
V3lT818iEYs0I5y3dzH3NuxOaMIch4xQlx0LLhS9LMmx5g84cAebWjS/JgCpECwAIPGsOTkTKmCs
89FLngcB2S2Pwj5Rf7QiBSw0iGjVlWn12o1dgy8gSF6sIjiONtFWaeP5T7wwILedcr6pCaOjBDuX
dVvOK7RLRPs5mqncMZuceNkteezjNgobCZxqoMHk4qoerKdIVHKVeLW5TySLEcDMc+RrT2yp7bqc
5HjAOYn2erDfPb/+zsiDe/BsAJVscqlpa29GweDGgjqDooIaSd6aQYmnojWNTWvZxhKdylnSzI6z
aNgMsBU0eakWbAaEGZ2YY9pm1yQad4rXeLk8KGaMJAkzhUzYhGGxDTLiStPsk7lUDklAg4kV6DuL
QWKdG/S6xaRDf9L769TVEKNRbqwnmErrGkT3hvXOvrjLh9//w5FNNSeosIcYdN2E5H9ToV1cc6l+
1oVdrWrWq0tiFDv08EApB2G89p4XMcoqphMCi+xC8ARsRkeaqwnf+FrUQR8mDW3RwOjuVeF/d42N
YX6yNyI2Xoqi22Pqo1dGcK5QHBBdC/uiDgZpZ5KvOefiydL/ov11HkVUO49pLH5UbpwbY2hWYIEd
dCB8OplmslBmrVvLOLIfteX5tYXtYPldA2h2q2CERqYlXskyfY+JgF8TYEoTby6OigOnb58LbJA7
t+zja3wcPCW2tFjRPqS9DhEMPG6qLIqNNN9JVTb7VpUfYra+heG1W1wgCLr59GnoxbSepVVfWaRA
zqVBdBCjhRchdqHyLh96dzq0FZESWprJULfm9kGjuRmOsT1si6jSQjnUNWYg03ykI4dmuZDr1k4/
kn7CLNLW/YObk1RWDMiVGLmfExk9xE0LpoVAN9nhgLMtzO3tlIeTi+8deEQzkTlUkUr9K+0BLxDq
s4ZLy8bmEcfklbjT3mS07Ob6rg0g+XMZHjBTGOEUJYpRnpfdMjp4K8MpincNimYY4+7Z597fAibf
86hzUh3bCIP5AD+ro2jBBwfaIgPS346zQ3MMfynXYLPLI8WgpqWPVFWcnvxIa9ausqbzwvDr8YMO
VDuyifwN3bFxNaZOf2KN0jZGbw8PEnrrAMmfa7V8Fxlywjoqf6yMiTb85f5C6dmv49RhKEGzkNqC
lz+yLkMEW0Bozn5AC36skpsuAE0pLf1OIucTu+xrthyDukTc5GJ1rRtuJ4c6VXPqqyo6e+WWM3mb
fk/eDm/tJi7I2qXpvwr0IsIZixalLojdmDT6ayl7a1SDOfS9L86XC3TRicPMxFKGmDTrCCgh4uYG
mz7N3GRn+N0Ytg0jp2Gi1yr78sOS+Ws/L0co0vUq08DFbKcwSQOHdErfJwoB41eG0w+EBIBASyib
FY6eaeFUGpf2NN4UzVerOwezkT80CHwfEk0uysphl0bpnfcq9OMi+mvVdH60nixT6SUKxIlzkGbt
c0Y8IMFbbC4chlU+p3sSLbdZCwXfbqs3EekaXWlQLBSTQBsLRO5+XX14iYBgWCF8kUyMWPX+gp/t
1unSZTPiZGcviMGxccEzmpKcs57RXTJB+gZ6xNhCjqsim/tdq6atlWDjnrN3qaFB8LWKEJZU0gao
IVAus3iD+dQsCw9iYYAwbLhbedEc2IoaCGDbYQEcKLc+Vw2xGpG2HYe42GOwIVPNLh6a3kG4upAQ
cN0xNgCHsZ4dRE9INsIkyb6jCe57YdW7miVirNAflR0xHUN1Hk10YvHIsqihlKlpAa+RdLxM28Eg
MkSHaL4eg/JlkKSclAHI6VkVaypPIo9yzBqiibYx8/6++6G8IBO8+ylUkF5RLxkPTVBNBxHHj8FY
+PsUDGply3NNWoYumr3pe7B7Yhz97fiqRpRF7ZA8jNqSnYEcgb7ZhWy8P4GTom3UmaMUDEE8bzJO
KlDEWaiANus4VadKMU6SVrV3FKvWyk09dUqzImHXN1edhOWB/0wc6kFwQXucx0adesm0h2NMpXJ0
WNRnHYKwtmRGF5UbIhdzT37TmTv6WiWTSHXlnWY3zrThYVo+FL06OPXYQZOZHoSb1htOu/CX47o8
ZaJ49+iAcuGQogmp/GyD2PQpMW8TGopDYcVvwiuBvac9wsCMDT7O48NA1l9oVVG3cXXZ3mGoosuz
NWjYxavZQQto2eFFWUfh5Ej0YgTyoLSob2Jst/mk01qgdbwmjqq3g0vtaneoD1RPzl+LqJhnDw2O
K7HOT+5EWJgr1blN9D0Xq400yLV29YTEYzB0Qt7LKjoV5o4l19yWBG6Gbj8C+KhBQPomG3tOu9a3
jsIMgnXWokrM0+DJnDOmzfAGH8BTjZ7dHGdjIY1YHliAzLNWqdLiMBlT1GMxei1v9PeqmJ4qAkJu
Infh6dG9yfB9EyH1aJfjj0NCNSYS01uX9DI2NidA8IZWu3IDwyBv5drrKMRFlf/U0n3jPJq90z1+
d3xwJnVJznLW2vOh76Ti/IoMZh7c8lgnXEkzNKADpY6xstpSsFd1wS7z/fFRa8BQuSWhAiZVwUo3
SopyFis2FuKwy4MJ5uTQZPFnSZyaT01Lr0dflZJDAJeSd5FeTqIgnIc1+CJuc3eujq5Zh4C41noH
B12r5t3cG8kW0lu95nbPIGK7fmhOc3tj4g0bowjq96GBSGT0SXAwAj15t96o8Jv3YMjmg3SIRmuX
h8kkv23Ds28J6+d///j380j7ndD16uCAOTd5Fx+4V4LXshjemzo4A6lS198PRWWra0QE9VWHkxLm
nqSPtnz19wtk4/QI83tOTml6MrzMutHLly9uCwYnmiUjaR5x7nsXXV9fZS7lS8bEdRW1nrj8PoTB
jEEuCJJzoXnyhbYmDefEiE+/X7V1kts8iQVjok29JLf319aOMP3a4L8bI/PDIPOTJ/5ghyymxHgB
v0juE36sP7nl5CsXtu+nOWYvycTMs1XRXszCZtAGYMZrXXaTjKjdGS0AmAd7s6Ak/lms7ox7t5o7
dT+eDymK25ZG3nBN7bZExTTn1NbMnqvR8RlLyuQQBAj1a+U3r8gn4MjVrb0hmKh9BTck0I/pBooM
vrqYpNdBR/3hGGb7WlgMTTPaYuffr6YuYSRtUZOOgUpclsAZE3o3OxJfC8Z+cfOc6O7nMLvF3zhp
/mjt7D0zpvN3lub/fzzBoU59RmD9aU3t//U7gLltnkme/N9PMO3Ce/7fvwOL2X+/w//5Hf6fT/j9
JaNJECr7P/+K3oZn1WWQsNLB77e6at3QtOLuKdH1/NEyXn4f/H7wHFTQuqLX8/vQQVN9GZzxv2dY
6IdxR3PyLNLOOv0+QwP3ufeIrlrry3f871/5UZhoraQ44VOGpK2TwuZe3psW+UXg3roclvzy3X6f
kaZjhbZNkRO+PKMlo+GM4/v794u/H2boLmVtMpUZuDRb6Q+n3oWWhQaEJtCAjFrovHcpByzf7KMn
OIFAtScUu+7y0JrVdBwswN2ckaMnEBnRkz2Ejoetoon98RTH4JusgnQiQPuKHgYovQr4Gk7fod0Q
0sKkbHz2NEiORkbfES/IcxP0T0bMtploX7qMXsdixuJPd3Ww/4nCgYE59dUBGo/03w01VpQbRb+K
M4Z/dvGp+d2lTOb3PvYA7HfwYRvuRHBX9bCWDmf+YNowFb+RuxCDJm5ewMetqhzFxmR2j13Vk0Mb
wwQnYmQ8lWmCEBE+iNBo2c1GlO99g9e0F85qiujEDZph4MrtqGnFqwWccevHCC36Lr0NJJO0prqn
RWRRFsvPRjqPDGqsE+NirAuEmKXsMiJlYMknZZID3hlUvPdBVwPBgKk36DShc5w7FhqCw+wUB9Wz
9+i06+qKwqi0i2dtJs5FDXpC/Q2lnzv5Crn2n24PaiMNwNMVGXMzh1Qqk26ts0b4/ZisvXa2DlUN
2aun4X3Mc+/6+8gr/ObkT5xNPAYmVl//izWRfUgLDE1kakfND/USWyO1X9GP78oxaCd1vM/aV7Kc
DJF5OkxruITmkm4RSpZz1yYm82AXrBRhhVnLO6tDW9K8njfIAyJuZh5SWl9+JlWh341CrIFSRY+z
uA/VttSbfxykUbLkW2dMfwhefI2c6r1ON4XbyHU3HogcJV2NHDpOdeqHw+G+UPLFCUAcQgSKVnQQ
W1GDrQGOtippipsIF1a2mloojaa1p6YJoorNUltpyEZ64NOrIIjUOpvyT5GJWy9GLPIIM1aDtSp1
nUzpFralm4Ny9VsYidEMlSsg1jAahyvOOc5ZkPdpZgYrzfJedcF0VnF9QRs3+csdXnozLL3gL7fN
tOq0BA7I4FExTLhvGwiUEfvXEPxwQIk27Xsu/BVjk+FrXmbTuZeV/NnVKV0I/X5CWdOTGBSKpg5L
yEiwNBbQ90wYq4syVwWFsUVld9GYj63GRL3ro2ruMoNh4SXMaasOvPjArKWI2nVi6dxHAQpv25Ww
LnMY00MyrpqMnrhWJHsjHt/hTEJTKKdjQQrbaNCkjuNNKpdBRgM7G95zvWF4EkETK1eo83qOH0bM
GHHYcpR5TpJ6UydWqDIkvpXvMm0BFIU4iyFTm651GFNkEWi0PWxoOk3zwMh41wU14g4j+1uD4IIx
Evpz+4KsxUM7QUK4cyx8lZ37qfjTZ8K5G5ykUW+l1IJjg5jVlbgWp4q3esjVc6XTb3cHHb5zsjP9
qabrRRejyfRHzyJoWq+itWcgCKtHncKDtvxTHVxHPIwboC/cWIV/jEhqWhktF0yH7Nnm/GAhpTmS
cNWt5qz1V4E0wC9kj1VXsT5GNWgGDR9Nyx+V9hlWGK3RNq0fYIPzYfjU8ZoVzV3BPFyi7aoz0QTZ
xvL6LESO9jVBmgdypYld6ThblTG96DKv3jeSEk31xFKbXEbKBK1qNIC+OtozmoNl36VnNpCl1CoS
oRuoQd003eWEV8PsnFDaSwhCmkWbknsVEq9HPZWHTM1IvICkKWLOzXoV3xp3IBvORZRgNe/CXPIq
s3JnS6ozhX+y1Yy9Y6UXrKUrRu/UvF7FxV8STd+SdrbqhuKpgxC+NgrAk1Zp/rMLto1EmQV7BxE1
DohvJ/GLXe/LQzvGw0rTSY1KiPdIREvw0LI+DvlXkfZeOOjzmbh0Wh+46VcxUv0V2MyMGIHChdw6
6z802BCLJS5PqQamH6a3rcgNnmXHn0sZGuade+MAZ+4IWnyT9bH1FV0BxA0GuTiEyoSq9ZbsTDFB
g/PW9sS7nT3Jehp2nqY+onjvLNQellgNUy+GFtnaixiOd39c4NYaXKs1frsRz+SZAJETbtl6C07/
NfFYWppcBHANb7lvf7tO9KOf5cBOV5CRtoBU5okiO3l05ioJTdO4tMRCVSbBCr5y1NUPvBv9ifQa
0OYNrvRsxIkgFBHmE+osHT5sTEcaxxbXA3BqlgjW3/whHoieLROO1bnWvHV5+2PFal26bKkpOY2F
YXar1goG4Mk4fbXsTYMeG9ZuZoZ5zSY5BnOop/G9UON76pL3SRzSDqLEF4fMP7NzcMrygMr81DBp
25ux/IhQ1Se++BeVrb9OaMPU3yRX7UCaf0X536kgBZlkBn+NeQEn7JisJtV9W0SoyuFWGClJ4ZY+
oflQ5IsZtnPwzVBVpkbLvBgfafvLfTsQsFNGXUzv1yBFy5x8E0OZJx+ht9c31jayADGQrhf589Yo
kLX+9xgLxUet0db5fbI5G3RUff/837dSJhjS1mzl5vervz9uatBxxEIwtuS7K2uUJ4YOf8flV/n9
VDDaGrrLfgEgLj/R0JG/KZiOv0/xanTOqET1Vf7723ZeEWEaobf0+92t1JjuZIiwbfiXKeMicuIi
2cYISiY/RjSdud+lJ7+BeD+lubhlqGkCaDb19N3548zgzsO2onF7YqU/BkypV31Z4RjW7WCHSQ9y
WGEyvotjonu88jEuxVtUpu+x25aAal2LSedajOIjc72zYfCO14X2NfT0wOeiClFEixA1dXbKSHqK
aKc+9ADWAIGQeI3iIFaP1BhhBBSRiKZ1ppd45URAWKYy2TDD3kO/oTOpea29+mTPgfZia0j7MOHe
idrW++rbQidN2HAfVnrxp65QnmT9Y52mz4HwX4ap0EOCcN9VV+9lmx8TgqPB8RrbOmsf62B67BPC
ip12/Oy7t0oZ9NI4fVmSdFbHWXXGopcCY7LSAdvEcLqDcSTerIw4MI9qFaV2QJUFrqMkVGb5Hyw1
sBN1ZoSuxuCh6eTeY3iQGOI9Rk5LR4/XzSJOLIiwavoDocKBx7ywSxdH3haqDYLy2n+kGf9hduYb
YantWtL57ZSp0/Bv/toYZ/y4/YZ9wMCgbD9mTFcLjZ/u8Bg9Dzx5F9B3dsmTnkz31QUn3uhq3c3Z
rZs9+wm4DbTkwaS+h5dbqbTZDcAOa8f/0hyOifwrb6MT35lkTvvQx+JL03DidUH7mZZjtEN3GNG6
M0DtWAPgXqoKJ36KSoaubWl8ZLmzpPpxXoz82lpVXTJtbXeiYdeToGmlEl15FmrN/F4r7TsaSf+B
LYPdNPKLtbMIuSqcn4sMpFs7CcNaUire0RBKro5pyUNAx0hvLQgyb6dZzdlbhlG5Y8AqKeG50R1N
APVuvYImAdsyjRy5amCG62AUME8G8Rr5UB4OMDFX0DnGk4OXc9UwYVh3tnGdXaCaRLuMW0uvE7S0
CiktmY9ySh+4mAmwD2I9lCeLtuAmZQ1Ki6XXO374AZWzSMTzYLQzst7y2cajjxKefTkP3Zz0j6lt
y7DQo7es7QRJbs6ba5ZLAoXOrCfJcXY4J+fi9PWj09UHs4D0hXroTrPyNFvipTR3YBR2KN/WwjLy
3azyi94F+Xkwu0/sCc1NG8ftQLDmBY7zChted4vkVD9ygskcN735fFZzsxbzaVydOfeeae1upaV5
D55DvBQij5yLv9/lsKvXg23/gFJt7h4NIV3kD2UpuBf5KYkH23Ks/vmuTV7ZONvLLk2kFqt85671
tuVE3TyZZTaf4hlLA4UGjGFt7QFhQpfO5WeUS9JCTdqLjzchmPwnCc9AR/oci5q5PEGgOaXJwW7v
olca1vzSofEZvI619zers79ZZVYnx8f60Y3Y5fCugEjFN3KzDTKtA7eSW0nI01ow1t0Wpt9c2FEP
VSf+VHOJISAmNs2hFZlOJLwrhV7ZyZ8Ze4jr4s97ZiDNJuJ6wU6BdV3LpgEz2l0Mkb9k7dTu07kJ
i+4SpX5w760yume+Kk+tFX3iHk53ce3BlDUZYrASslehciQeHUlTjjN2X0XqaSj9dNtHzpo1yFp6
1lMoBOzYWuLeY56KKjeGjAwV+qHCELCrED9REkTVtRCfLbZTzBsWBE8nMm/G5Hw6fZ4y+iiHfT0W
H5Dw1l2ACKfPM7LDuyzdeq1jU2UU7VWwQJD1sgyZdG0/klb2nOZERqXsO+5EDH3EwXON6Gzmjajd
fS2mU9r9IqxTfI7OK/NTGgOZeK8HGw3w7we8RgS5daTVTov0VUFBAw4VFqolqYNU9Azx2GEk4wa9
hxHvi0li1yNnqiR1cM0FQhXqlNNa0JlGjzyl6ya2V05bwURWmlhXqaAMI9429qrHIGWghUBb0bQk
4S0/mcQ+IEFYpZKhga/YOixCdOacBqVkz1iZHvZOmohcTkScq1LkTGgIG+sNKJ7BgOgKozaNYEhC
5lKBOOjoRknvNwnus0NEUJkxPkEJzLk0Eye3UZcCm9/BJREAuXH52EBS2pgxxc1oBsehbarLOPsU
WxK0xuTKmNmR26HWmWpuDyJXCPe+zGkm1o1FdJIl55NJOhSYYYM1xBG7gexpzBRZwu6QXHUMLTC+
z0PbvqWF52zwfLz1qXWZY4CmAZE3MnfBGHTMQZxIPQSd99KwAsH+0oI/CrsS3JUYEUgn67CQSIOa
JHjTlX4aG11fD1Fk7pWDPkwVHOco2Lhu08rcCdedsUPRyY71NwDyTIciOzmTF/OxDC7uikPLQ95j
uzJEffUj1Feuo/wNKWWon/LpoZNB99y41ikivR7tCvlPzAAWSBmDzdELRZyNSDchiTit1obJbCOU
h3+5zoJAsvlX35Hk/ilt5wGuvr+xny2txYxpF4xT23hjg0vaikmqP9FIilnazq8Us+553lDVW7wg
lvfSiTLf2QFn8hRURWqVSzDlwNpfUY5TC3YnA/FIhZFWIwQEkxjxcWK6RDnLyuzgNmvbmMO1iLU1
akcqcZIxQsZJryLxzYcyyxmCGsWrMfZoijz3K2bc2Y9LaktNx0Gmi8djrv6kRkDLTzUXlXDzKl/X
kZh7SGolwh+0hbbGmI8srK0RyGITN55OfemJTYBjZzd2419aFLdIGOqRk7KB6jzK9k3f/SsytP9O
0xBw6jDmMh0I7QK+7Ri/ZDJXm84imVLFy0VcQogocy/ZFVb0IC39pxsFsHBr7nauL77dZFDrpJ7e
CIEzV0cfUw9VZkMEkje8eWKytl3huUdT+YCoS0ZUAqr0sZqzZ6NUKecy46wXGU0gQub9dNCOlmgT
ak272/UGjnNtZOGPEPqs9SlpznY53wtN6K+lcJgqQhhcdQUVTN//jGYSwhsxNqXCmzPQPr9EdvBi
b21ajm8zB8tDN8BK6IvswWzqfauNDKjdljAReuJaPSWvyBBpQUbOF0/k3I9cq1C6Rs4gXmEwi1vh
MXnu0N21I7gJGLjUYlqz04aJOTDF1gPrWPQQcP7DUu+ueq940OmFwGNg08I3hjEgishEGPXiUWfs
lKhZP455fuCUQc5pq9PGSiShLwaM+/bLVfM96GkXOdepbO5z4s8HX5DDQKT2Y+Mv7kYNp7g215fe
YUjlpdOLM0iHGV8VcVbltkwK20Mqr914Q//1Jm8xWRBrWuF12AywlHCNWCunGnczLLzQ82ENM6A9
z43nQYB/SzQnvkeAmCuqEBjstmNxoRe9ZGI0yNDSZL2dgMup2bBIh2i1mzFwO+fQ0CFs8IfA/0/o
4QZxUJ0zAkjUUOyNIprDsitCttCfoij/Dq3XvgCo+ZlG071YuhWFqThZUWb/CSpmN1pehX0rbXj1
zcs0VY8g3b11y8EORigAMTsxN/68xIA2/XNjBsbK67E9y9J48okh+a1WCmeuw5jk0a2bx9lb0pKP
6nYJctabxruw6tSUXIQy+PMAfHPRpkerqd4Rnzu33EiurSl4oQDxvnOIJYRZ3rvBmW+5RbuJARP0
E0MjXm1IzHPEIX6VjePVr9NXGx30g9XZ86tZ+KtOTwp0RYH5pNfpTz74zkfllz+oN9JjUTK/ollw
askpiCHF/QE/M50JDjuA8pA7awqcE3VdiGGouOsm46qBLkZi+EzBl3PpYPU3K65/bLe+tMXE8bT2
m4NkzARMi3G3TVSHTMY/ndFcqhkJNOkh6mD4Dpi5jhwOqAVbrc6WdD58D35D5p/DLMnxJmdXumX8
mM90PvHSpUR6xg8KWQKCQfUISIkBUmqK8tb3Oj2gHiyiXvVIJ1w/4aSoULaPRrBy6vhopcRGi1bb
W22j0SwPsh3yWMpEM/vGDd9vMs2/BUtxInVyq4RQVjhmhTyluhxCqePAjJV+DMzo0SD68tSDdiWA
6CIH2tWm4x1zP8+u6NKGrd6gyCjamXwOqIobq9OGU0YKUWx4HKfeB16+HW8tdXMn02M3lm+2N6K7
JnpLzuDqrWDaoj6T17QYtZ3RGNBpl4PxTG7jroCAsZ5iJLVQZdINy4dPdgg/tSC9146N/hxH7Oyi
T4gfK8YnUrLk2eECfyxqNLSOu7byqiCkrVsibMf/wdyZLEeOZFf0V2RaC20Oh2NaSIuIQMzB4Dxt
YEwyE/M84+t1wGqzrqqWukw71YKWA5MVEQDcn79377nzRuF6IdzGinbtfWNkOPxbvzxjaiihSxA4
0mrUSDlJyKffvgQjpwTNauxi6bNVXkVOHS1HkjO+/x4JZrOdp/TFL5FKDgwA19KR88nW2/lkANdb
j4S9r0OKAfR1tjpx3rV3FmKHY1/RF1RIzTfCcYK1hOa1KTDx8FOsetPLLDj34ILXpFeylIw9PJ2S
k9ZxoF1A4h4gizU9UKpohNUnpaVkL0zcVWNfdF5d00bjITDB0hBYOruI7oau648obPvj948xkhao
fT3aq2weK2a79m4GWc0ENzqOdW9tEEyib4FywpMdN/dtHe3R57+1BlFFOQHOgwJQ3xFYOPb5G2le
P6njKaizUxWGb3FuPLLRkrnq6ogd0CquG3a0dZlkxK1/OpGcdlOZP8aZ/o7nctdEZMHrkfg0/ErB
DeJC1CcZsi3rRfQ++tpNPiV3WW+ma2VUGS1lrrAYLW+skVd0yuuM6Rd3a0vVDZknWAMBeub4su8q
XqFdfAYWb0Rv3Y+p6u4Srj+OzWFaVVp+hHlMHw67i4p8ZD8+tE9D/ZoKzV9HobyJXSPfFxgjkqi+
y83uoBGis1Tk6y5LP2N7YA4f+h66pIamXIjZBo9LW8we4hOCNfrwnj6BRYYe+AdWFMmLNut7hAGP
sNnKyMFdGxJ15Ebm3RA7PzAU3+WFpH+R0X90c7IJh6piz0B2PvU7qp5PV7nI/6A/0VkisQBULnvg
TIMaqiPMB8/SfZ2EGwFcMf9RmhFe6Yy2kRyYpzkGne3gtqjrGyJZ2l1cF5FnC7IDXONKYhtzJeR2
EP9gQWFGtAQSoT5W+t6QzV1KthuWWZvzj3MTW3ddOvirhPw9KgJmKBWRCIOj44Jp3/FasBLJ4mcd
oVJaBbjxub7L9Egu+g/o2EMw7ktslJ6GcEmh4VrRPSEfpn6WHcFBdrId0G2vYrCRi7JojeI/2SG1
PTl+TgdBH1at6MmjVMMzgtMdTO7niWLPU+61T+YK4GX0lDNXQJ12DZPosQFdAnAvudRTeSc6BnqF
gYjR4IXldsqtLruHQOmcjhU8rj5TZ5HyUUA0NzwE0a8atTFJ5aARkaEo/dOZ5a4KtDt801vbbg6V
8p8c2zW9xukbDMXWLbKl6BhWGnDgINlk5J32ZfGUqOncxFp7oS+u70b9I57nR030+6KwPwOS/VZJ
l+xMs1IbK7M/CxEPK0uFB8OX1UZk1DmUh/skHT7SmEKPdZgCjKCDJEX30q2oHdCzc4+uYoVIWCkW
Zy16SE3Kjb7zKkn+cxDRn+diUNQDAbaYVpEDdogaLgWrUUH8Gz7xU0JnGkNJ/zBRAlFhsBD6uQG6
Z7KffdxyiWYooINiVXf0+2dzvI/s9gEY3caR6VOt5Zd0MO8dc7aWXS7mRolZjQGz1CbV11ira1ry
YICkylZdvyhC5bOWuodIIP1m2dgWjfM6mISbAu3q1oYU3QaxzwMSbQJMrJdqUKjsQ/wHHZEH7INu
42/DVnvWJho1VoqRuhIHa6KDXGfEK0Vv5HU429hunhhartHZP6d5mK/jFiQ4WQPk/tYkW6qy/qHT
z9NGBOwuh1OmKegjjU9YqRXVfF/SVRyeQUUQhctod9WEdUJqpXVTps3WxzCsdTddEowrzt3A8zQ7
Y2Q8P8R9qePlKr1oYB4EvWyt6eg5u25AtNNiS6mbfJPqeb6Y4CmnSoGxqWHmp/2UyPib0T8unzEl
Fxl4pO2tByLAcVFzALdjMp0jz3ex8PkjIIsm3oZj8DTPXXRCsr1OLM6u9shBmWZ5sS71tyzGiWSi
8MZd3D6azrkzhhP4NGwb2k3fU11H5F8REYaT3iKIMH5oJubbjs2SFui3pCnqCIyo7AsidZeRbVhN
P+iBDNckq4A7O6XuSZXuo0nLIEYaO1faL+z3h4HWrMuUeSUqrrD+hKn1rQiSg5EXBHGXxT5ObZZE
v9kXM4dvdK5KoSLUNPuzdSYuwHgHjChklJ/vnbj65frhlxSgm3ziat2AGVDgb8rZfayEfnVrEw5I
82ia/e2gac9djWIdhcZmM1rz61QLWmrU9Twq6Rc7PAp5GlnyTNTw3sjbAxwHk0hnDb8dukvbuQQI
w7hFL7ieGcNMOHR8x7j4bnnoIu2SFvFTEKY/fNWcUBA/d65zLJILt4y1JmagW7lMAgjQxQ4aEiYa
ZESYm2kH/mk8dK1cSYVdydLx8Qe49qICu4QzYtLX8PIPeFhRhuiSez0iXTi0knsjIW2KTxlRWaRR
l9UNDqOeum85ApCb0kX+haMSOYgcx/u5vYopuo8mJBu941xmOa1DmbwDy/iRafUroZdoyo1XcBQ4
q4wzyQUX/Iv0SLv0KjTkb2YpFRHcdCyRCK1GXFRuK556NEx56V6wrt00JJvqQboO4njv1/25Hgn4
WYYqZNfnhra3Ev3Wlc171r7jctu3Yf1kVsF9JK2ffWU+T26oNknB0sxif2/bCHAHg56+70wvJpMu
JGojwPRU8TpGPfjSpvxXomvPZkVmdi6f9EmLd71fGmvfG3KM38VDZXLWdqD6ue27k7anJGWaYnbH
FqIAHfur3r3Bw93MgPdX4O9o/ORHqQjmYorD8aJLbowpPaBVp3eaM823iupaWeNtNn8WQQz2o9Kf
K8KA17BlGOqJc0v053rpoPV19Di0yW0CI2ZjKF7UlMhsa1CJx26x7lX2FNCAX0+172409KPjsMgg
uUOnIWQgRQBR616WxziI9bPtD6c4nbZByi6exV9GAYKsW1S7FQ/DEvdFi3tjUqWLUL0EqOwhxWzb
hiYR+8rFCHWaHhIvh/DnlxYkCH61Bks5LflSvMV9c4p15OvQU/IlZzkS0b0l7M2MDMQntMub4+De
DjYlTRTNCn/QF489LE6/+uiSaYyHAQAuBZH2Jmppr2psTis59wflkrLJDgw5BS9C6TYgKIvbkIwx
N2jvp9l8RgT81YfdMbIUH6I23o3ccmNTHeB57WSQ37OeDRvbDBHEBfZbYA87HDlkE9mKfF9duyNB
6CFt1U/d7d7zIUdDEtK+jhm2DUl3qWpjo8R8z7BZNDzWYYgLRrbhTddlv9weJ35drwZKtjWyzLNG
Fng0Rgolt3xPbeOj4a3RsC13CCRXDWn3t2wna63s947f7WbE4owV+hVeJqbhvUWWdULtlYBQYJPD
kDCvHRvguVXg8Z/8O1iiB6Qw+SbQ0MnMsGx2GQUr5ZFaI7Sh34OPBfanWqWL88fd20OLhmpCwRjo
u6mbN33fpFt3ztH6I3i1fzrsQrpMrGNZsFhzelbbJxzV+UVbylE3+SqSkiFgasLzuJ1owcYmc9PI
vSky8B5IDqMtLcONFiAVZLmQyLRqtlwY/EzmHXQ2zYAmkIbbeW77dwOQwVIr6c3I0AWMb113zWp5
HjrT+WXw0xb9Ivn0FWN5mMg5g1HpmYY/nvskARtpBTs41oS7j+5rcnVsQkOxp361WvleICbmpt2n
IaxCxq6v04zQxRp5/k39ZYySG7QbX4Grx56UuEhzHpQJo6fmsoBTsNKxND4ynyQ2JxX7uQY2oGSF
Uoz51DojpMUZHWMTfA2tokFJZKpBdsaIuShpfs0aaBiblchs3M2A92NodVrcBqZ5kDxVHMGNyLC7
Ccxf2QSspcX5vBm14nHsmbaTAc9oLp6o+LjPgD+eeum8t2kJDIMw9dD+6Yf6g3SDX3QTmZTm18jN
fhV1+FT7wQ0mO6yFNNIrRGm7SRHGGpQzd2q8GjJSugXOb9EE87FgOVl3DQY4c8qHOyXlvLFVoXuM
TpKNNmkTtNeUURgKEzUIr1zydHrXOhTVkHqqzziwV9HJTAtc21V97Xs+gI67j77ICorqLmv6qwaz
a9W782uLdJTTUErzEJBlPr36xbDFvnONhfva6clxJpcbIX5s7ozyF5D8K229+uBzCKExRoK6eFpS
JNvkGfLofUgXlJ1svu1GaIWR8trc/VCQTLpgPAURFXen7KtZYQaSEdqnIniaarmMyAhmOE8azVB6
R+eJhSFtxttwLq9lO2wwyr10Qb8pSYHuB1Dy0a9aj5+7xDC9NKF3qhbLjPuLbXprRKwMlVHOhMvr
GvSw+IOZ+g+gI9yYmjhlDNrLfrKZppYHptaXztUYXyAzTFp/7zPIh47ribbWTykhxyu/pHuLso6W
v2bV28LHvp87E7RfsAa20jajjRuykJnr1Xi1NiaJyjLxaWxHo3MIch+nNt0lI4rPnWX9DBVdQ0f3
+uKezl31qzDxPM/TpR90DfMKmcAgkwhGsS+UqiiwbHfVKpgWWf6lCwk7A/8Iba+pF+xSIf2WgETW
OGqO/gTEvZQ5vB2HuQchfc2mDwHqZM3D0A9M/UxADarTH3QXyKR+mK1+RsTXveYxRWA8AJeYybaX
c3VESfmcVudez7ZJm8CSEkwk0XYmm56o0RJqyKpQy7HRgojsYnGv4/7B7MS7wQBwTQ/ELU95MeWb
BK212U5Hp/2wUk538GRvUS+Wu5QGIA3EdDvwv+NY2HKOhmPkIDzjCC1JvgyfBb7n9ZyOaLbkparM
J6NmVXY4Ia1jEumzpHgNLGYTsMFhSyTmudWtAyeZkqO0uh+Ghuz1liozTf1PV4IUcRP7rlzzwTiH
YmlJR/V5mOedrujWYsD5MDr5aCXGVY+MJb/JvgOVvqks0DdBVtDV9LutLKtt0Wf7HtkJUQ15uzNV
/sOIcK+XzqeOns9wMX51otN4VNEsNhj793keQVzTjIdgcsV6YZqIYHDXQJoEDhtr2A22AYWJ2W7N
KhfOcb8L0NfpsYJ4ULsXqtQtfYl3A0uJVc2nNrXOxBssyzzF0yjanyMS5dnOv+oWjrMebtqsCG/6
0rzldHXR3H5bdq3rdUG1yQHJB7W+0QfWMAbvBzloe813bIgdNtLQV99MrqGifDSe88h6nSN93vVB
0OwqhyOc+jFbi3gujFHQlgva/sENjKec/u7aJzLblulBCt2hAomat8SkzDXctEUiZUWe0+TJjg8U
GZao3wLNyHeZlZDHu3yvHQSHaYzlo9Mk1hlZ8TK8M6zXqgRsrrF/C2be/qyZmyyo3tLoGA124PE2
XtO+UjdlWNyQQdu9yxFadDZ0xtEy+LeADsOTGYj3GGk8yCtZH4exqtcCPPPZQRly4Ca9D6GghzVv
rO1kdOcU1heZaNjR1bbKnvJcuw8DI6dsa9dR6tvLuHwFguQ4Gu3L7JSgTiqxVwHsZDMp8Qa74Q5m
AOvmKJn7lrV5qmwyrQK1CCX67KGVkbsNm9LYmHWyr+NbEt2tTaghGSXAciOQo06yuLGielgAQyxY
SGXNcdhpE3lRaRb8FkQUmD5O0YBoOHz6TT3t/JrjcFkYD7MgHgrLarWuWsfedsK6t9z0vo7D0wBE
G10FuNhY/UD+1GxC8rpXLBFY0zuYxRzC7oyGZrlabqHi6pQ+Gc8j/iBtjEFikWaGc+i+tyQzYlQE
kKAapnZRQ+WXvGMkzdgPI/Yk9SgbFh4ZkFnhtP1rMt/nYY1gjXzp3HwAlHInIr6BqSWJ5ZrrUSlf
olJY+wFAleWPlFTjD5rl2SYcxdUKLllDe6KnNEgp0m1hRVuDdqPexIXndj1nVKNX67bWNg2hvnU6
P9RWAUwkpjBk8ct09vTePsxtjjwvJoAu/zQrC04/Z5FMuIOXzBs35Wie5NcqC+9tKrlT6N/7vZ3t
JXBVmdVXI7Wexx6lRTTqNg48lqSGKO2Wn8GgGjJ8QGtRDEez5ymuB7UZG40FfG6mxZfGVB8qW+vU
5B372lMUEAppGkgdLJ04muDNH0t/W+fpO5EuFiiFYG2XHMGEqI6RgGxIN6Zb77OAY2vGUD/okeyM
yGublp7NLMknzRPj0CQd8gOmNF6tjIMj6KVmmXEXY5bFEI//BBg790diPLUgGFeJXiRwH2Kw9FIe
9Uy8IkG3vIiJ6bTuWhyQdZThIbKy18zM3RXyNDrHebVJCQBaGYYPOoKV8dhrVnXMYA/w5MTDhiXK
OE6tllMclYw3YlcCf5lmT3Sx8TC4Db4dxK2afI/H+gJaZw7QJjx1gxH+suzgg1NR8soAm3CF8Q5P
/cmPw8+pLN/BmeQIUnARCvjMe0unA5EjUxsjFBo9+uwlAw+rrPYTQnC6xoF6jxQ/Zbk0V0gNebjQ
rrzGYRGsQzgRTwKaKxbEn4I64I6WOXSJCNpAOt1CEn4lgeIXDVcMqZrdHBHQcIBjUjVtWlRMzJHd
JfuhPX5/sTjGuekpHV+hjcFfZv1QGerHRVzBMJDoZKxG5E0BH9gQALcB+UUNqBvNcdI6vlRBe/z+
7T++AIz9qrFseP/4I7F82/f3MgTeN40UOA9ykuv0wTx9/wpFbLIPJYeWLE/AgQxB6DE//KTtOx8z
0TYZxbQ9HQMCZo8QlOYjOQ0vXJt4+/27aAZkAzSFUnMEUhDLO3fCIWMwY9o6FTVyF5v+peungxb3
/p5WLJ2SSN1GfsogIIqZuUb9VyhPQ0tmpWm5RyMFBGF3d+Tt3o9tH2AM1XkYk2nfq+4VXS4kmJ9U
iP6+lX6yjcjUWCHbwMFZc8QprA+teMJtanCQpbDFf+e/MIZB8FYV7i6kd0ymIsI4TiSmbbqHkbqI
BaQ/CjfkvBbV8TYwSF+sA0OhXL2IrLefgJ16MdqH90hT/AqHOYHwTvcCCnrDXoPgANFAWu9zpVte
k8EUrfucJppd3mixqz00NGzO06IW9rMkfI/ZkukyD9OtQ2jddorxeWgmFiu3nsJ33/CTtY0Mz7Ig
GGDt9kp+2IEoUk6XjX1w7XGvCSTCVZD+hOkH/TGpnqWtAVpq6K5XCgNX4tPhK3TjVVXhBNC7/ypM
fMB1wDAxJW7c6+To2R1Jz3kCSNYPhHUzKNquXTTIdz9FhRfEQXdr8hTcJEODZF8D6wEfg0zq5dCc
WE5KvJTWX7KJXfL7n2lG+GUTQXoXT6WzMq2p8NCeEcex/MzWKl/7sMAf41qwvyL4nFYpy5t07uAG
fNA/QoiZgk4FCrWzCQhLmjmkQkbz2Sep2IakTrsGBAmWh3arwq7aStk8pOU5cRkb4IhX4GL7ayxJ
W7UGRUmaJGpFXjHeRD/Gl237VzNzArw8BEIseM2ohhXXAudYtXTJZcAWM47RQBPA/Gk3xrXjkUBu
Qu/FPvcoTU5WBEdGDZw5Rdt9hLTIw6YIgSUKL6VqQDq1tFExF/pMPe247E/fv/rHF1l0T/g9yq1Z
mvYKWfpZmOYxFLUXD8apcugfl3ymZ6PWrnWcthuBHgPDoG0w8QxrL5+QHirnZ+YH9aadLdYXxjKz
WoY5kkwJkbFKRDaoVw4bG86xGIKHiLLbwLGB76IWHo/MSOiHVDs4jeV1iIuHKey/EslCr3e0g+eQ
xsOo0EM6G99nJhFwgmFxprRuUawM+tmas/7IHB94Vd4jKhf6nuWVhWpBFVZ998jGCRMVbEoUBD5y
1uroyH7iqlrixdT2wbYKkbE5CDmPlGL1JnUal0FJORwNN4DXAFMhX2eOfykyBlldFt0LV4DHmTgs
FV/sUpskGru9Ubn6w9CM6jiZdrvKg3orUL8dRJdWh0B7YbCxM115GyZWTekKuC/gQI7Y2sPg2Xmq
cz+rjM7OzGiEGwpcpgD3Mi9WDrxrq4KTpBm/C8P90srZ2Xb50enCi6NJ+6hPGJ7EZP6s/fq6JIJY
AX64ngrZ6fRVHGrZdh4j84AhE3VYTpKHGz7GuT1erGGenuaCbktsbKQ1PATRmO5q4nhWKe20PJ3y
Peovscui8Z1cVv9Eu6XaE9f5UkyDeSR9vdu0i8Sjn1jJG2aX0ipPhA+uBxPGddZ5STV5tW9vo9B8
K0LxNqQI52I0fkXj+1vCawXOFr5AvFFQOjpn3ehsOnO9nvz4QCMz2CjGHEcD1sFKaHOy7e3qdq5Y
mLUOHxeqmxwkv9Wv8jlhGJph2zKiaRuaBS9iLj/tkpuO1hzwiMs3IH1BtwNgv/0tLgJ2++9h73/6
7X/9T+z333//f+1+Fgtgvfk/I+b/HxLkpSTL6X9HyD+GH1H6kX/9HiH//U9+Y8jrwvybZbAsGra9
5I8sgUW/MeRd+2+GMi1J/C/fpL7/5u8MeSn+piwDM7awHZtRrUmYSoPmO/zPf+enAaxFBmODkbFN
y/k/MeTVEiXz2yX+huM7JLXw6pR0dGEYtuSn/Vv5+XEP5r35z3/X/0OUXenOIziAkDHKOo+GYDv3
oFR8IlHIau9vWre6HzGuXxHNdkdyJnERZTW7z+xbz3OiXdAgM1QpxfvYOt4sJHQfsw8PTHfwBJpN
tBdd/9RSoJ67VoF8QuKwqmfgFaVd7MYerkyludV78jAkdv8o24xxhoPa9jgjntvX9Oq/8z9iWRYQ
o2GnhLK5zul0VmMdPyQ1+rQIn/Y+0ofj767j32/0f8u77LYALsbb/Y4Y/OOHY5CvTkSqoh2gLHvJ
9Prdh8MBMewZN7f7YogjekLdeMGmQBibdqnCnrnFrPdH1dNnjLR818q52HWB3tzToMZ2ooZu69Zt
tqsrdkEVu9MDpqQYf2XrAHpY3mccB2rjDE5wqZs63YGd49SZ09+ZGBhsyEMZHvIAosb0/auGaupf
v0N9eQe/f4ffeau2MqnvpYAT+6fLbxd9Z/cd5lU8UOPOtvrybMThnnAobTeL6EV3VPk2p+YJ8QVd
JHPu9ybmFNY2KNnabAQX+Aj1TusZAOSDJU8RPdV//Rr/6SrYJhNyRziGyZ0vdfWnAJ/EdSdJSJWN
ogAp7GxnFaq1riH3KIX+kWrGoWrB/vRRdql4M4D69PB+ytqP2sApXJs4cjSD81+1fKs7hbcOJu6n
fmEA106/baY0XRB/vuemvb9OUFbfttDzDoVLC8yK9dWozY7nTC5p1laq7v712zP+nA7C21MAQR2W
AeKeiL/9401WJijRJij4Oy0uoPaLmNlsm4ELrXGcPDQdQruYhguEbq2+z/PRuBH5zDwdJdYa6Zzp
2Q0cBylY79ux/5piPTvVkxutGpmVN7LljrXpp90z0dqOBR42nKQG2Ww6ugblBpepj62TFo5FsiXt
yz19C9qCyFd/FRC1XKc/3GuWZB10aClhCtZtsaRe/e5pCiqF/MRJ+p2jIYTHXfGdgAm4NnroGDHi
I8GQMaDyDygs/Gp6hdMWfXVAOTpZZS8wVXDpOhg4CY01TrHfa0cAa/FfvEz5p0wNx7akKU2eeJez
jmX9+ZGg5WpYMOa7nRHog1fiF+AkMvZeimt++70GWCEKWKxQHO99LW5hTwX7oeaRj7V+vEWg9iMI
o+j42yOeT7kLi8+zdXvkLD+lN2hLm7vObFcIHuYHXeIekRHiwu91oBl1+RfRg/LPa7zNVsJsULqm
7hqusJd3/LsPXlYMkloOWLuuafMz8qNpB8q7p4kMHmI+jdM6ZTkPmiviTGTcVd/uVJ6NF2cOH2qY
sKfWNeq11Yjsrk2DcD+7gbWb9PkIW772KkQaDwSbV38VNL/cD3+8X9gB6aUI3HOuoIn3x5c9mGEt
u1B0QOBBf2tGgzCfwtw3bXeTVV2HS76rn0JrOEqRznekRD9zLIz4hvyHr+nVhnOfj8GbxnYxTcyz
kKsIrKqKc96lUEN4qmgaQuVr7kLb4kBAuwwUmvUsF+hFSpuW3XCva53+pIN38hik/MW9pv/zvcYG
bvEsSOJUDVqYf3yLU5TN5Uz5vTO+twNagGCFn8gPkcOk3/OvGg8URn5bgS8jgDub1q3LHG8KnDt2
6eq3qDo44E+j8Vc7w5/j3GyirF2JcFwoSZki/rQs5YWNv8AQ9Y7NXmH+T7EMDW1zDCXRukvn6pRb
5cEgRAlGew4b0yhfMfMyKh5Tf00Pp/Kw4CFUfvuL9fKf72aTSspCz89/rmtTGv3+bg4WXE/Xxu1u
HGSxE3rc3DVjTl3MAT4ZLzOSlfM0Dxg/QYNNiLhqjPECA75t3xXaIE5pEs2bSbnzh60zJkmlu5ly
H4OmOdVnUTn1uZT1vAb0n3tdnxEWk8ibiVCTW7pi+aGJ224TawAIUanZX0pdp4nZk5zHC0bovwq8
dLgZ/vwcuKT8mLahFHFD1j9VIeFQ+WzdRb/DMLzh4DzRDIIuyTFcxO4x9zn0mONDWC5RBZ0FpN6e
nulxQK4jtR3RtAtE4tZy636vBNpI0Dfkz+Fy9lpBwHMBpktWUKNEPz1LZHWhAoMKjcz0hsrZNjUz
riRDzyMamnhVJIHEhjYi1SJ6gI8kDnUZ/FQp0tlhYjLByYzFRJaE0ZL2zqlFWJumdYi4lPGlQCSP
cQtJruiGlekWsKr66iWMbiejYvQZateAp4W+OANThrUob/Mvsyhp13R7jNlX/JoEqFSc9/Ui9Pxa
mJ4PjY6oDt2kB2COXiongGUTqFxSAmKy7EgziULkI9iayHZIza0bBbdhz//azJovt9Wufj4fA24m
SIZfloEV3B1ftGlC7Ztp+8ge1BXBu44FDOpXwyggwRjCfBzRGZwrJ9RvR+0Y3GOVuQ4MHWSFH6yb
Iv8QSbIeWv7X5ugvwinhRYVbehbN4/SIu28GX0EoaeajZgsJZqtrYAIIW2jT1jD8CBWlkUqtE8B3
j8O5BWla0ZfOJR8aYteeWi3X4icURj+GmfFe55KZwwExChetId7RHZ3dYh3WHz5DpChCJ51Hdrk1
cq5eLC4Uc1tEtU/CdH+0erztip+Vz8k2kDqgkKnaSL17AcFHOBvGMJSH7meKe1/ngVnVbFvwhLnl
EjrqsZ2jtFwogkUXbCRtYvxh4tdoNM+irOVeC2qExo3FUwLiI7Do6ThmLA4FD0445c9xh2G7VKde
DI8itPfsvgjaOObanaqonGn0DO6ReZ83m8QeoFxWG5/R31oP0O8ztBjoSvgXO3fWrT/IrZqWmx4t
vRYwZGrQ5qPjOIFJwZpsblOrc9E2Wotma6HEIQIkWWgLUxQBnfbYKBS7eoki09eMN1/NOp5A8OMh
Qs8gvJsm5MymIcgMUsX7hNupwO26MHBGzuHYxXQSpRj91RepxheU+GpsPpXCs2eY9UvFYuR39Xuk
2nNd4Wduo/wJj987+trnepoPHMU8VzezbQlJdlW2h6oofwRJZ66zsXsJUmgr9RLLNVnRJq86NBGp
61WulmBx1AZAeBpqlwzV0WBzqxuYa3238/KGyrnNxxOCuhANAfxjXgHdZJoWs7lyLfGYBl24AZKI
NpbBP1IYQBoF2YhMg/ZTu1gOUROsfR7L/dh6AshsvCCsG8n60KHdc9KkfUTjjXfW2Oh+zcWjwRS5
r7kWvZgKVYzDCW5llZyMGuuTinTczl1wcQvsE5pf0X7DYG4zH6jKwkT6PR5GHbNVVAStN6a6/ZFd
RCQAXGZ54XWYs48RpfLZsOdjPELO14ZAXttWRQe9Fs0+9xfsV4OmrsmF+di02ZZKF0lU0Nb7eqlZ
ktp61JeFiHVDe1BRlKNPyewvEaaYLOPoRzXeQSVj3jOM4TFBl/xqivtcyemliKSOdQtBpDsw9+yj
sVqHcVKcfb1HZmgSvcYWttWBUeyCwMJnms6aR4KA/saQ9oxfNnysptA+G21RATq2xZuoFrxGLaub
mKbhqfGd/ZTqBpIc5FC4ou5o6PYnR2teGGWnZ8bPr8An9fugU+BUQkT6OB+IxfVPNvibm1AOzVUz
xbSd0/CJYwJD2eXTm/TpwyW16KoqNd66+WhyeI+e52WjTgNYrGzyw5tN4o0Jfe5zsMH1lE10Jimb
CHJ9So6ouJgptIG8a5zUq7h2WJ3aCWFQDUicdIIS+j5IJ/NxMLPL9xHD6kxj2wfQFBq7Z1pYl8yf
cOZPg6rPWuoZ8cC5V6r7ieX3oWGW7GWjsSkTjLFL+nCS2NljZTQxhKHaq90q2XYzff5BOdqjpnZG
KORT4TiHzirGw6Qt449GuC/tEN2zz7c/Nd3eD2XjnyIFqNeWGb0NTrZopC18oUZY7hx9LPayS+uj
9Ln1MadxWy+acbwYxb6PG4Z0M8CqARMSkQr6M3ra8AdudRqikz3ekgCZnIPCJTsOEeS6zuzi4vry
ODWsDCsxZOuhHO0Xjs3n1GY1xZla3iFNLI7upJKtmyuxa9ndtt0yx5NZ/jE1mPcdys8jyKn4Efvg
/fefOw2c9nixu1f0IVeD8JurSsvmOkRpvCuiUK1Cd+biJ2Z6ZiQB3cVobyXWvzWnJ2sb+nV7Oyx/
RqzfcBSRQQwfOrK0LFzsrBgJ0uXL96/I40PA9rs/qGct81gfrDVjJwd4Sim3RJbE10rMf/8yu9ng
8ZDo6++/QAtHdkaBubJy5unM/Q7MVtUVzV2XdnfUBqfvP2t5/H/723/81swqhrxDiSxiGzSNfmun
bLfAr/Tb8r/ZOo/ltpV2iz4RqhpoxCkJgEGkcrA0QUm2jBwb+en/BfnUHd2JyzpBlkmw+wt7r91L
ApSWAdxHbgpE0lNHLTD4gKRc/6eKRsxL69BUSYCIx7rNrfYJ5V9/VQYBSkzoAZgWSF7raYJlE8f1
Xqvn+g68H+5GVuQPXg0qpS3L5IAAdmd3evfQaNxJPzXtTBz2T7/msHy+ql67ouRq3nFoXvO1MtH9
8SACNmfp4ZDlzguPYdkCGdy2QzDmDuqLAU7UsALNM8xpB1R8OGpzg5pNuNULip1hGat73XzpaqUe
TMtab7Mk86kQM8J1NGBFIrv++yqb3OpYUgn05cBhodmS5xyRwolFN/GCjr2lX1mQuFE9y2Rpb/jU
FEXouAgK06brfDeqMaJuv/z8a337b9yuZYHazFx5XG4jnBj2DpsiN09/11Enhz2zhPtssN6mSauI
u80capruu0wm964luAlyGrqBha2mtRSoLhpeOgR38sVAzpbHS/yUL6ba6+u/k6g2Fxy7Uwyz3THj
K1VyFdCQ9b6BeOFFaDYsdwXN24My5UjEAVrcyt/rjNKMDumxylxG57DXTa/1e3hsCKl5znL1OFhG
9mg4dAD13NPDeJ1BJzcD24Fc/KDPzstk4/Z2qqFD0C2nazcg09/aB6UVdL1ySJ5kjdbC0Sob50YT
Bz/HDe7Qb+pfZmWDbh/qrH2qG6+7uKt1qIutpWyN6AxCbQVCKjMMqRPzvnzRYEAQFLIDmjuehOpf
TCLL7utefJt6+3ccZH6HVrnzrcWMECJ6zX5WXnI35KSuj40kts+riyfdND6QdNdHYo7Toz3KJ2hz
yS+tkZNvdvrjykTZn0mcuLVKx//3Z7e6RE9T1zXMLruiWp6Gtyq/g3Ybs/Elk9oQbvY4RZlgkUvn
8PMl4KmXf/+7xBEd5NtrRpDjEMyxJzFisu1IumwJiqSpAVelf5h2jYefr4gKX4N0rsxTzd7Sh/lC
nd4XrJddGBV9l0t260P/mEWYgvXBvvRtfwNDZsU/6+pE/Jj4QOf0V2X/sdBIH+q6sI+Ujel94o7z
XvYBxsbkfsTohMw1vXYmJDC2e+Ozzs9A0lOKbg1c7i3Dm/8maC3ASiQ39h8zAltFVEWohmbVkfwp
cUvMiz0/qj4+2dv9kBHC9t8rJ4BpXSZbOpCmevtOX8AArvWJNwZ/tW2gvLUy1lx9Zd72vWveJhVj
le1CHb0S/T0P6vM4u+mpArh3aNqpeTULUBylkKEJ8+CC2YJDHUYxvzErnc10jp8ILVGEMfNl1DJ1
7fhQojDkAzPFRXRMc4FbsqpCd0w8Yl9qUDpJcv35BcXF/b9xgoNlJ+enpFDnwwe/7S7tsHASM1Oe
ltb6zDyL/xk3+2FkygYyWif7TDAixFk3ivOwybxUy+qt78D4/+ommb4rEj6OaL8hybXdn6JdrLt1
hmtmxW58qiIAvFC6r0QTEXGARPLn/UeJ/teYro3TG6/QqJdbiRaEJq3wf8bLVHFyJ4Z+lxd5++7o
JLXpCalhWV/iiO8q9DnmDFNyTqSPihhANIe876VO90DdgchRTRZaab78eTx//pm+auZJbvabFqT6
KZLaircqV9Qd8/iGlJDXBMVzU4YzQUQINOBR88bIFxh5/33Z1X3xoOLiYZow7KiIAKv/73dMtF6s
snIIEOcOloOrH72kVUCldyNEz4dYr68kFYh9nLNatloveWru5FZ85ZMV35gdsXIL1Sn5PjR7cVXq
V4hwL5nU5P3sRe2BKYa9I1OrIfDVMV9mSEl7mjvzZarJrcOw/d/vfv7t9d/ZDHIdA54cI0orWZ7/
zY/zJp8D6B91SIRofsC0gDu/MS1KkG0DseB/3bVDDoJyirCnIkoQwXRIS4qMoiOkkhBp/VKJ8m3K
xu4oe8O5lo3CAtLn6wlM3BW24NjvBGKKQ1oNv03uCkZ2tMJX5GcNSodbvWW/hJtD44Js69uff2YM
nQv8uULNT5BMtrTvJcsnPk4wvlqt3nStMIR+Bq+rTgtSSeBAeYpqGGV7dW+5OS3DSBfS0DZDJZL6
hTmserTc+oOWGOZHp9hheA6qTSu+LaJwdu3lFpnQf7+kEU79nzk59YR5Fdby/TMnr1ZkKjNkKGK3
+qeZswqKTZ4dRJqd83UiHbIRCNC2Ey6nZ3yo+gm1gHTZ2eNAx5fJCMKuN4qHdpu32rcoO/B5RO2g
rEqJKcfWESwJ25NZOGUY4+nEO5IUPByKjQq8FqSRgP0mVAwEHuTmrWOogTRKm/TcDh4leoNWhRmw
0c2Ysj57hXxo8wdPqT95udg3aNWSp3w0R9gHC1EGnfiaZtpDpCHiTAZIcq1sJIpRU8pjI0BhFCqh
OJmAIhZmUgX/9hF5DTW2X1fvrois7oBQAQU/A9dbgr/2rmnPYTvVzTEbNOeXOX6PZZU+V25yt+qt
cUCij3d18daw6BXXpM5VGLaVO10rDTNz/7PvmuAgo27oUUKLhDfUIE7H0rdePp5rSNDixiVg9q7Q
++osGLsjaKZWgG3jhFB97jurcLkHSY3UEU+HFeafjwKRuCqLc97XFgyiOQ1WWW1Kjv5SkNB1bb4F
IUdfjA/2Uzn2l8n8AcVFY4ZvAudA1CdfXIKr7yqMGW1KQux2vmi9VvjEP88+PkkOLLsaKd3I4yVZ
gx81n8enfys8kBy4jmJ8Unl2v5p1xzHE8qk04MTQoi7BxGh3p8i85O0xXng7v7XYsp6qqThQhupn
sxO09TIdAAtn0SlxFdfdz6slpnW6dHWCKMxYnn6qToEzP/FXCNUIre2zDtcR/BzYc3bIgIsMosGz
EYzYzwMRVdXHzws4rbV5qfB17lDTVGfGnSr4d/2uKaEAuTc/Ng64+rJsx2D9mUIbWXFKMc9FBLWS
sqs7NWCumUAsgniu7D1eURvm7EHnLyE19agXi3kZtOUxceNxL/GvHUjO6x4skBHncnX/jttXhBVV
GHSUAS1jSIgV550fou40dkq7nUXxJ9KZw62JPp/nn7fpZ+X379GJaoSncYOk5OdbdYakGR3c6Bib
cvlYrd7zZ4+cVNOYxXtva+ESx+JcYG+6s7z0rNtO/qbjCCmzvHoCdfk4Tkl3EEOUhPlqyLcFFl8C
VruuNe8ZE8DZAAu/n4dpujHlpL1GZnVnl1HxMNoCbBeY8J1SdX4DegWtqZF1b/lfkP8JFyKbNgxB
X20SZeckVgDECXzZz9vk9ae3YASFvq4YgsktOEUrrQSib7wReIWHW7fbR0912RE98XPFiRJqLMrO
EKJrhKv8tVRln6dlXbecE/tcuc56mv7vdxpmp52j4OIVgvlXmy8dJq4MdhVv7WEUQ7tNW7m8tvuH
Xq5kSTItafGSyu0PZy8XIOVk/atSRmnxqs4TOS0Xb5hiPrOVmF4xx+mn3kbRYxufaYS9y4pImipm
Um4qjiDszICYf/6edokxWBJzeEja+eVnxyqt9P7nCvr5Zcr5k/qyua6qC9hKyku82vMhVUxoQXbR
gjMrv217XTvblRaSFEfv71j3Xp0VdDEbehklQdg5jntJSTc8FQj1o0pZd45ddUx0qg9eRXmnjbmN
dBvyOzlTNlZk0NxIBZPLisY6mLD1kSG24LBCB+1YjLOQIfzr+cC4F8dhLr6hJmwq8bPG0CBzw9bz
CBTHtBjENBKvWFSrnFV0VSIe1/AE//e7eAvmaSJ2i45BUHqmrUHDZfTh0XnW7OW+stx4t9KUiAtX
/tWGVaDHTdQFJbg/MYsiFT3rHxjCE9OO18lcyB6ckCWlKfJCjAiUVUv51pgJ4ljXhZC4ZUKQD5j4
qamf66Kzg7ybMZyHTlZ2PvNOB8krzZ3ZGdnFnJ7jqQOhN7xyyH0CDCRATMIHguFytNr00Y14yiNS
xkyCChjm6tjBjokJvUhOwtttAZmlNdtHXATx0eOK9nVJI5rAlWTpjNqPIOKxlJ8awtogWYgA2gYa
cmJaKOPi92pWZ93MN8t6FuRs73bF5i7WXIy1hQvORUvGmw7dSZ0cRYWQ3FOooCgxjZ3pjIyqk4Pj
oZmt+AqGZnE3a4uxdxiJcnvHBaLijDO8QYTJdZaFeqIzcEuXoG2i74afNmjFRPYYWjdNK465DlO1
K5KUTB00aRho2ArMT5Ns7rpCyxBg77VoxHnWQE0lHRrIAzuQqbH8lt2UC6srLzy+ZwrNhy6GwylH
3A7twl+ANNi9KgC1F5+WoLAxtFj3e7xDyjgNFsA7pZybQifpjY0CRSCWN7JSdWyOQ6Qzk8ohMizi
kLWE+9oCb1htqokRP5OVzInAlHQj5caw4+lOTvMfQj0gVLMdmVMDW0D3thgY2iKeeCzx7YHIKiYs
r0DrolXg6h4GxrjYAIbYoeYy3Bf6hBRADPwit7DJ3MLVPoyoV4ErvDioJIQ3a7dT6rB/iNy9WZQS
KglS+NyBztCygEu/aHo/IpV2hxFjoMaNJDKY+MSakqFj92xC3D1tF8zL7bZiq/Y2pnhXNTWzyKlO
nVcWry2LhZ3ovF8dQ5pDv0RfFpZD00oZcleI0tNOn4+rGV9wcf7GEM6mD6gGdFOCa0alHwujIUpn
S9lIulvZiJ6kEgMZq6HzF9HPjY32iZz2OBRx86pUE8Zxf6vQap7Wkyjc1zK1dDZHaBNFRpqKplM3
EXB/8KziSNf9Z0mq4zLXGLoWIgeb8k3a681iLO8M4mo9ua+8ZPZ1/MyHeAGxXg5fOkhvH7n6Z2YS
0rYNzlPHishwN4Ia7gB+MsR9qdDPrU7U6xwtB7msbOp46UsVqUOJABh64xc7LWSk39tnZeBCJDoK
Op7Mf3FkwpWqM3JwxvSAd53Zfv833jKFE8x7aBg/p7T57mFz7zUPDoDlkhM59DOpJTF+uKjyrrU7
yXB1UzZ4M5YOhwPNLpdDNs3+MKbm84jWCV/JAEileRe2e0IYi8XNaYF3dpiC8u7RLAkQwQb8tMAj
dCzvvSV1YVcL8UB2Wkry6F+7xn+DT8jV2e3PlpVvFWjmk4XwLhZKIpdk+ygPyALH969XT3aXYiij
1gHIuPoRjYtebxY+cnkQUw9krGFwTX/W+0n50nbE5RIa+aFl7iGeQLmoIr2xsySCpLKePLP6dGNC
26Vk01fHJtk3JKICnYpOhksyl1GUj/TvVdAXxODlC+35zCQHLSfwn9yx4OuZAB/pEg56X/7m4x3v
WInQofcwQCIbML/D1N2Zi5Nume+4qeNPYI1A6BckblqbEmW1BbriRlw1EejtNlphQbV3os8MlCzU
WwCxpBP8Homv8VUtfvVEeu+ApwR1QSAXY+fXRKvwSVT50Zydi8EUx1dp9o4bOT8nVYV5+pTIAlhp
RurUUv0ZjC5nbdAAx1cOizID6xu2gMDr53NnGNRNalTHUTAPH7Br4kDYMy0yaVDTI5XeiziPhdQx
hZcnhNot+mHshmuHDL5HD8MiCb18r2V3WEqCKsY3t5EpQ4Q0bOeYS+489G0RayW/QG6zzqW/ljgO
LG7RxgSoiFFwj8cpA6WYGSaD2+V5aWGjrHPt7sff0AIjnk6oRyX0+rhLFSLaASooHqZOwCKbyqmD
7EL6V5lY6WFEpBlA4eUxmBb7LvPu9M78K0zmXcNg8coMeJch6fLKtM/QEAGgFhzvLn9r2s1b13hg
66eOOaBFy80+MNFX73MSAxcd8l2x5Mu5ipclUBnBN5s+188S6wWtD7YqbJwlb0fgTRNTAWbHrecE
8NJeuEgWH2O53Gk9HQz+iaZutIepYwED8k6waEu33DH3PZ0hn7VQ8WuNzbCzEYja7GNK+tY3cxjD
o2j0Q5+YHxBL9ka0JQfwqZhtm9uOQayNbqdeF21nTWN2iD12kqwup647JEbFqhPkuk9ld9toGJBW
hOiTQSoyUnAoQVn522YQqVqHccpqAiZmWD0P6SvBvwFcR8xoynnvMmMDm8NTpotcGYmzwtY1Vh85
0zf5ba09hm/y9JrKzkPyK/et5jKKHZp7JOFib3p4ByZxwWyuBYwBEDR41qElm+XIA3NaR5y5aadu
hNW6Qd/PB9G3x2YR3k0B0MQGoXW3zGSecQUyNlb3zNlO/PQDqK/ICNVYQ1jDBb028/egq2Ac3YsE
AXuiaUz8XIuwwZjZBfnaQzZ4PqWujpWSIAP+5hKJ/EcWs0JeY/fq8aOTKxMfO/wzGkDtnT4zsiuX
kl7dai49qCl02PPRqXLPL5LlDLzuA5fjLrLoNwmwYjPizczSS+NMVBeW8BZsxBQ/mFAkg86xb+ph
SMK+wfPKUpHYAfLDed0x9iFwX4c58rV8+gM9fEo0Jjppt8sqe7hMuExZYn+wESUjDofzTg4e5Bmg
8vg6l1Mp2DPFIgvXNrufDW/ZCRTmVtbZx9gbGWuIrxqeGaN6pnNrwZYVAgIS/xInnvJe1coLgTnn
q1LMJ3QEhjl2MVurjXBpYXQr0iVWr30oN6HMusQ3XkQ2WqKRzlcCjgcqugTDpP8BbJmE3ghMJyso
nlX6LSL9PteEhieIfXWSUfgBgaPFwXZE5fAGsizzzYVHVTMDtWIvcMBU5x2rW3dGaLG2aHBSDUEh
DzAphbafAblDsLBwwYK6wN6pHyduwENZcqt0tv5uVgnYMyPCsrmGVk7p39AKB8vcPKOWvtRAz3F2
A4oQMaUNSAXWI7vExSAz9lq8z9nUgSz+A5T50zVAu+HNFzs3Y0K00CiNWQ0+eMUu64xlqOj6d0kp
Xhv4WfvUSy/xIOTeG53On4kL3y0irwBVz8Pe817WBmop3o0qf13m9aqHfdxT90fWQ5/IA2ioR4KZ
DW5QArmRa3y6LueDyMGFLAz28BMd3I6pfzlfSl1AbHSNl85rYrarAHQNg6MXLWqx26A8Wo0+2Tpr
Q/nL0MrnOAUpTHTzyUp+ox96o6ZHMBU0lXUxN+2bmZrFg17VO3SnTvRmjFV3aEAxM6RudsrskYWV
6TsAX2hKNjayGnZIjCFR2IQhe5FKfKZQtcuVIzxdBD1tlw+TpvZHAMhVPn8uuh6mAPGQQ+I5ycyW
PeLAlxVurB5x8L5Phsof6DSgTHo7rsgjRSnlq1CPOMdvtLh8L5o70ffvpFq4/rAA0/LUTHSmZTBg
oRmVW1lTc94elF73YeGQJd574z7uBnyXTk+BQaZI1c8MmCeFbAlgVJzzHGQx0Hn2ecTqqC93NUYY
D3Vxc23hTuwyvUmC0kE+yNJ2W5LJs2GuoKky6BoOyUdNk3B+OtlJSvXMQMXeuxnWds223g02tvuc
bZA/6wskJvELvEQf9ON81ywllKNytnj1CtoL2+QBGd0gSblGUhn7Q5M8G1yy23WzEcoeKx6lI6xr
sKxu/gvIiRlCgLKPmVU/dgm8YJAouNpqYIfWI9hIcgeGpDxyh4YxBORaLHdZlYeaNdXX2R4vsx6J
Owt+oUVzArnXYIKzGtU+GhziTuuKDXDjjPidoNVrem/sq97E15mPV1kypx+7N9K+edBQMTXJjYeO
etcuE1HLi4Z2eX6dKry+DRujtSdWRZJK36n+rTeJiFbuV2p472WMnMTJvFOEEH5POgmpu+50tDps
+l5qbPG7BYl58mtYvZt87SMmpwvdJr6ruPzFdE1epSJqxo5ZQZkETpaJfpCcppDjARF6d1oXNYS0
mH+t9jmnaj12umlzA0K8rSLmQIO9hK1hqdNEUC+MsnPqCt+JXXRMhqExv59CLZudnayUCHWiv4Zq
+GOOCHLSz5yEArCBbL+sRn81gJibc7nweBFyEoEoR2ZBggVYILlizmYmqAUFDny/OoH2n/woY4/V
8tGjwlgJQU9LhFfeisor+cQShxrZmLpd2wxfmsFWE1/YLm0JhkpNUlV7Yf3VdHSh1giyasBgjrfK
+ouU+eiJ70bCAoqNuPd1e7ZpGIsj99t8sWT8xT6FfIEa+JD5W9k1H4Dt+xlLPPCe6ZJilqDMZMWl
VmV7oYA3C1KEURLJ+9IdUCQgKGH3Mr7jkEtwlVpNQEY4GyLBI4CAg+kehkLV2u8zGHapSgQL7fuS
Ll5gXbqelMhISnBwFuEDkfZ3ZIOy91qbM1Rk3Xmc8l9iZp/VUXbu1369w2P4J21mPRQDw2Zgl8e8
lyXRA+X3nFG/uKTJED017YktekHPQIKFsr80aB7ppL/iySRfQjRQV6hgK5FpvlvNDKSng56IZT/x
53MVxcdkGz0nBue8SdiTLwCvDmlBNWpYInA2o5uciDhaJ4OPa/W4ZAvRa5Xm0yFy6rfqovqW/zqd
f+sWlSY239j3UDdT970jJG2hVI8ccbz4ooAVm8ys5zkBa8r1BuiQkAIotyEZxDT1KdV/DeMP0imF
9iDJGhhIw8lX7aNWGNO8dubk237pIgtlvcigdnC/rElBDAYkIZJOobPpDTkfU1kid9EtpIfsEIBP
cHqP3wjGoeDpKxTayuFhInm8a0Cx99N0lGhatopqF6f2hZqMw4rRhjNUmN8l8Z6sCcl/Y/C0zm8b
imsnjZMSXObE3VFzVktoKHsKGerlE5gLRy+7sJoyxkI6gWF64u6QlbB/YMBuyKdhadjKHcvUfUVB
qDm2YKZ8228b/RLZJAVOf169jm+RmV0YkeIDT73aDm9w+egoImDvaSsWP4EqymRoQ7yVva82uWSn
cf1CndSv2PjrYWoDE4C5X0PzVw6fuymJwHQ3n5VOFnnCvmenRwhsJQIvoTGOPU2Jfle7pL+AJAoq
Wsx9w6dNTOIgLIx5WuE8CqNZ0RyT4dPoW8nGBWqKlo908kfqbUeOBT766nFlThwyhYODWjbnzCpe
Qb3dYkROfLSWL5YAVlku3iO6BhqeKTstJlrOvK4JcE11Y9dBaKe0oaZwcXs92HI5TEFXkCgH1mQM
q7L+m7WzZDAzO0g8PxqzDYuIFwj8neT5lJRPJTUYJi3Qnoi80ZziaYII2x+BAMWPaxG9emIDGiao
AQfHt/KIaZ49ZntdDnWQVg6kHjpA39SLq76KF3ahJJV3Paqt2DzMxWj4Wc+iecz3KXtECsAZsGVV
U1TYSLvsNZhZcWGfjA9TPRP3Dqb1QFTPJwvpfDGOmQ6uNNG8e8APtGrrkuHMyC/oO9ntZI1vkwWo
5d1xrqhiDbDJi6U9dQ0hBaVp3BMO/tbFNuco2Hq/rrOPMkpeUN25p2wtjk0U/VZgG9GWg1eBGkSP
UREdfEhHHruiGG4KAyQdRroXckP/ekBhvNl1d2UBRKOvdZ+c1KMpjctSljBUuKNcIHAY7BsP2Ibz
ofVE4eTxk5ZM/cVImLsOqfEQjwyDTX25au5ihlqHdCoahxNPKLHMsUMQ4rQ4oPOCIm6dQ8O5GFiJ
8SVd8T5MCqU0TOF9Xs0XIrSGg4GPDnogRvkhQtXIBdO0D51aH1eDML1WqaMhbXqSBbqsSqzHZqox
QREUtZskBty5Bt8614TH5O4sA8stuDuZFnttdGzm3LkRSDzXojnU3fBrYWI2xFMWtPZFtYTTIX6e
CW2JmuOCbyQvHP2QiBZaoaPU07ezEo3JYuXFa7roEpdAORzCzAynZ4uY3g4Iu25a3XpReNNDRfnt
l+7FU4Rc51hLzorG0SpBlSDDvckAop0G9kabMacJItOwgcsMEQmanY9Yod4Zk8PUSRD7IrmIFfSu
Heh9h+WmG+SpYYQ1ONC9VPLvCidt78YIYhoK/Sxv513exPdLWs2hZvKV4/UunY4RFqatAmE5+WF2
HqBJJsyFtfyccuFyOmghmM0htAjIRWeueRV0MbQ/USyLoxrch7oyfNOikWs8bPN9Nr2JoqEh6oFF
tdDM7Gg1EEUnR6pD+i6sRYOjHSt+lkMyadSsiHxOpsv+YswfYfBoyCM67vu+ty9TYx9nlws+6x2S
3XodKRLgrzXSEJYzqlsdpEgNIra6YEi/FO4t24hQLHzupYvYFRBQfinKMiRMSqJOUxNgdJwftPaf
Kqa4RxzRV5DyKnc4mm0UUCdWYAOtYY8khXll1iwwp5iFD1oMGJ96J5kG775u+hKnQcdRbh1NUt4D
u3BB7a2LvEEf+gThJ8iiXD5QNtywQB7CsbPe6tJZkYWRhGOgqtXslU6CEe88QMuOB/3XWJaE5HA5
gmfddzak7gxAQCAUP04N8WBnpuN30kJVWcvpDlOHdUOQjOO3Tbv4roUa02V/F4oOy9maZMOp4ZHf
mb31uZIIdmNxJ7aOtqV+6ffIqDaAxbIey8H+FtJ49DzeoXxiI4RhJNUU5DEoogSNF87020aGj5QT
jMA4oIXlremcVB5WnGK7vtAAQUt3yy27j0zrkYCweV+IuQ74WyFAa8l/RJrPAKnS0E80bGOTjpaV
rVAUpzvM/utL0bUoV2LwlE6y+p0oe4yoBv0/0WJx49lIKZf7oemjm3mN7uDth7qjbKYClXGT1PbD
OoBWaNzpQJ+Qht4C/NSAwiDHpQwkOle0G29UUOO95yAbaDhccx0hfEoq5HMflSQXOuTnjdI7mAqp
wCAxtMeTBXpEP4oJLb2n9fdx9htahHq0x2PWJKckH7MXROjXxmKO38L/cTGjHoZu2YIpVnRqNsdO
3fGgttihn9beDnOY/LtsrM6Mqo17qhOXDeX4aDLMxd65Tm+pbVzIOKG6raLmZiyv9SzjS2aWh0ZE
zimNEiT84itHuuVnlO/cjPKVRynB5xy/Thm77VSCO0ma/DR1Ygwyvsf0HcMfJi0hgfPYUKTm3pSw
dhjErn3Im/WWD6q4a10+nNa4AvL1HpRonzBC0y11nCMqv3XZ6jIHipebSvOelk4BgpPFyWFqmvbi
LyXEdWlYmbmpbvoGne3OXGJI/biUzmNjYwSZ3JNnsEPzHLAdbq4f5wTurCTg89l1oxcy5erbtZ9/
5UyYQx56NvS98DVRH5d6eoh6vd033MQDGRn7AStxHZ9AN6kb3IYbLX3aOblYT3CWE0aVzntNiSlH
7WFekrNJQRCWtR4dYtLZdFOtCE8SPjlJQ/oMrF8sUX8pCzxfWd5zh2Ke9sgDJ1jFfK+BXIz2V2RU
DAV7GeYSXcSytqdBObk/I4Fl8jvv7bm4FFrFhqmi1O5zVws1JPFdjA3LrB+XJrGRMjSEvUSwoYDN
32Dz2YPeHjKXITZV4lKSIVYbGFRtuJsIi5yZsR8iYYRy+6Qev1x7JLxEYxwqm/aNx/lDje9sBMzP
dbiXHWi0GAvoTWN8OrkON78X7J4c68IwEXi7afx2wJHt2Nb8GdE5oEWhQahi8eTqzREhDA2UYwOA
44YcZy/0BuuXbpi7vivb05zXf5rcfKqY4N1olhv2TvFgkvN8r4ariZzLZ2f9UHYMDH9PS7dcitn2
3V1TzsTeRQCQUllgvkmT+262nRD4Tn12zPM0erCQUa3ZpsW3Sh9nFqfscVhSk1Hab5URewRSa+1Z
fdqqlvfaFqqz5gb/a0HPZIUD3JbEAQJtA0Re2vyQpSUvntaaITSZfdnR0atI5mHcEcZuOTx2FM8r
++14UW+ICe7tkqhLy0Jm0tI+ggJEblWtLlLwETNgOmkn/KMQMm6Hpo7uS5OMOLtxPiOjQGCdftSR
/YBphwNoxjtEx73sZZNle6dan1mlxmcQnIdFS/0JZQua0a/UJtupqAYeY7YMoWcJzAlu8dzmn5s5
alPRgyfctk5xX/zG6X4q+q0iAr8hO8xBdqpImU545KZGXorWuaixlydgDLuIbCdGHyoB4b+B82sc
b4CA9ubikvsQW4ei7+/RLfmEwoT8lHoo3Sk9UrOHQFa/Y+QevkxScbPjBWJelNkmEs78mEX9gCDd
w5+HHRvv+I1jShnYTcNcxXxv7L7de4BhmcyWB0qDeC9JAvIXw4ENPdah2bRoMfJ6fJpbEl6LOCwU
s2H0ll91ylrE65vliItMsaJJHk1ZriedoBQgL9yFCxfcfpTpHVgJ30xZf4/ak8hF9qy0Tw3p8S6v
8NtMThK6MzgbYy3oheop2othICuj5g8oF/K63WIg94zs2ZZ17p40zeRkGQPX0NyeORVxIgATHGew
EOVTlz6tLgsXo2R9sfZsGT3vBgycRqivY+x1oT0yykpCKYYXmVPd45a6mqrQ7uw/DE2TsBq53PPp
yMKEXU910kzWd4QS+q3y+CRIr/6lZY9yNXiIbjv3mqUE8Mwn6TZPxEkbB6CrYCvYa0iASTJFukJx
8A3VYB9tMgqnpHErwATR+J0TBSRxNNkyl2MAeWWkU6dKxg4W5+7V0tjUQeSJQc5snmjYxX7tfGpi
qc9xJG6Gznny8qUmsqT/hAhzRnm2Bq7W9cGYPRtuZqEVIh1L8+C7UyY9d0t6XbPytlvxsKip5O1F
JlP1lXYmuQBfom39reWgbogSfindxDrAxPgwEGj4mg50Vi/XMBoFr2j76Rgs5+rMRFYrINcR8AwZ
bqp+UdtB1WtGFWSNdtkW3wZRRewp87vGYUHh2OvZUoy+5cJSz8xeWYzRAq3jtAWt3A6a/cqEBnpM
OlC36y/O9N2gKLWL8uwmHbxZuvrDIOLbOD5aC4zkQhd+wXoH0Oqm2CWlsyzNhfRgkoCJq1xXeiIa
DP4KMkwWw0XLkwwnTLt0JN7aBZbTv7JWTMOcfAmdcPD/cXQey40jWxD9IkTAmy0JeidHuQ1CUkso
+Cp44OvnYBZvMW+6R4Zk4VbezJNuDH0gb9CA2nbHKfJsxVvfjfetPd65U4VTHg0EB21OLDrn2sw7
s0W7WvV0d8xc38HDo2KChw87dcI3dtRtIj6F6wBftk3owhagbOuW+z94SX3fIBz3KkbtoHiGq6D+
DLXiy+2na15554lE9ArqLIhRTp3EebFS5+h18ZeBnejo5ZyGGl09S81vkMldmzK56D0aMQahFzfN
sXEqdBO9UjtyiDZZjBSM3MY2Tp1dyZ0yu7NlW2+QsmDGcjRPZ6nkw7zA2era3ttzuolmOKnMYQ8S
ZNAmN/Or6Lp8ky/w89w7OxkBqhFxstMWXBG9F7DfxWeDv1mBVsFSzx2fTdAlmXvQvna5g/GBT7c2
2R1bnEnj2GyYAPnZKQpfwdHf0073BNiC5Wn5iFP/sU3pJX1Ndf60Hs+PXuLdM3ecdqNUe/gNxVGf
QbgE+KpDT0+P0tR2vQzov6PY3IhI45qx/zW3JjhXmlwR86i/MP1n05sfpyD962FDbBok4kTom4Bc
vYuhVdB+ZKbeDBWMdW3kCsLVGXK5RiFAWb8uuWUFCmeF5sAnQNkvmZ1bq6SxYSpk01tnjDRzN3Qm
UJsVeyZWCx7gfYLeViUIenN2ABYQcgby8RwBLDlZxyam3XgaF0u7aPaNSP8wiNghY7a2xqzar5X+
qkgkC6s+aSURT8xwDE9p/OqqGEW56TAl9j/N9GjRp+2wzu7YA2e6i3xSuptUZAg3wCyyksRlJbyt
W4TL2EoG9i5MgL71q2VSP2gat7I1TfCzMdUCiqhssJh5YJevkJ3uP+7Ij6HPih9sqkkkKUrjOehN
8S/xSQ4JosHoc7wXJDdRvQk+hO3Hu9nAAUcpLFCtR1qQ8KR0oHymo4nq2GL4ivyZftT2nQJaCjC6
7N0p6j89fqBhgftAm9F/JLdG5oS5jXcJ9NVj0/T3bDTeHNhBq6HOub4lJ4VZQkuid9+Lf0tHOVs+
ekcynqfOw5BYB6DWknwvUF0s3VkW9RE8YpjqK/Omm8NPmZAdRsYslEafMI9DPUL+xuhIPj/B9W5A
AYpnUrT8aiw/FRsVUOueeKeeh/LKiYzlrk3NbGbVb9P8IxI/TO1lYPBly6YUxwePYV9H0Pfa2jp+
zdxiuYlFZ1V7/2rYS6Gtj6eButdtLdKf0td/Ea4+4UIe2BbDYRxwN8jxEm2Tyv4DywVKQuNbCaIn
nr2w6mnsRmbEAlTT0l45NF2CaHDMIwfyikLIZs39nAUxwS8tZkUS0FDD5j+d0k3Jts1eLs9zRsq2
Rdq363jXDB9ZUuLRnGNqATGpxVO7rdkPh8tLYCnzHpv9vUubL7uIf/AhUdxa3+JKBIsZee8GaAbS
+otoOgr9GJ7oGD0v79JUuQ/99AegAZsYLQYzs/DUmys1cg9Uffs2aiTXQdJqyEs89TgkqSXlnzKE
eQWr0J0f3RidDShQtnID9eql4oHsADYaYsclVp+7XXfmykN99tx0RJYl9V4yYmGTmdYBqRWWSMmL
8jFXsq2gewPUfGOaqAku6sGcm1AvCwLCaMOrIevLkIJ7fGG4BUdD3BNDcIzbxVOfDJRMFQlIRfGL
mPI6u+6/puTPmshphHQpK6MdOA/AJUzwH9NfjLWfpYmUM46kyLrs38yTba2L4FYlnthAaWZXQ78W
SaxV3Atx4z9+8wd3Z2oRtdA51zHL4CeIaSvKN9oS4OwRTVQ5rRy7+VWpOFLrUmLOeEw87gBDEH9G
kXu3H+1Aj570+tsjZ7qbE4A9th0c0nykSDIpCkDqhPlVD7LPdql7XHj7zH7IIEb0Bwq32krNbcHf
F2fFkCLfegybIf20xi6CKcAOFzNhY7uHZuKs7DWKlDJnNc8Gy2zzCoegYt3gvHX02m4CbXkk4tvo
iF/xpqtOGVuIff7gOgTPIzmw5Co/WK3RxGk4LAsYvqwREZ22KLEqXFTxqGKa7fqdN1X73JqMFYsb
KTIw79GmlDE/UzkCCqHZvoAQEw74o0c9+6cUF2JTVRrHr7P1zCeMBM7JEN3VG/QL/0Kxv2tqLCix
xhpYv0XUHcm0mBik4eHT8n5qAcZCJuUVLt4h6CCNNd+GX0MdZRLfApSg1LE7gddUXB6Scjf62HXY
Du4TPQ2LludzMeXOisHbDvPA/ZWR/mxo+VfFYc1+DIIhMSlAjlUBwaD6UpICxnIvazBnSTcUYeqM
n5BOgP60eEOmCM8NgKjLVCzaXwbk3JiL+uTMHjwJ9kiJ/u55w54arm0eY4rh5rk3Ypk+2mn/lZbE
i61I/EZz+lylls3W1TrUgF7Rw4H9aVixgUjuzCGqHjTnxzPyH7+1Lr2lUTbFnGRkGH8Nc97hC/WO
wxP37csgM2fPG1KEhRZluygudlXELcDweFKoEblLspPz+u5YmPpS8yKSDd73uzFAd4BYerD6btGi
j7RMHgCEn7sOTneAvzcj7b3xTGMr2ZnNcXkySFBxTEdHFZzRNAN4vHtqVG71QiosmsbnItx88QYk
559vgbX9OE49oZVxeW3N7FBJtHYl90OGDBu4/T9V8TSiKsNgQ0fwrz96k3FBHGf/OiUsQeuK+FAw
w9YnDQzi8SU30y32onvRc+/I+p68tMajoWiDtSD0zFLHiw+WmbxN+iFZtuu10J3VkrlZySRmfaPl
+ipV3F79Bkerhj0SuFy8MozxYnP840YbvxIRnw0Ukszy11qDyUdxJQRanURr18y90ByrkxLHwh7i
nexIuVBCsbzSpR7C2j/RRFTyIk0eWz1CvU7nrqQ10pyYEsn0MeaiGshjNoBurd50V9OPWGyvQHfA
vzny2QWTfRh0XKpoUYSNplfhsTjFgDpsusSuw0iPCkwL9AikY4ZvDF81HlU6XJxgn1ClIWgfCAns
RmHVJR+JjovZijVgrpPzOLWsZaJKHnMFUlIuojr/3VXr2Ht4TvQ7Swx8SaadnAzUaateO/Xl0ije
kezbdo20eZmaow2mAX9YcrbpIVl3lmltJnpfUZiot1Q6XjXkjlDiC993AAS4hLEemMG1Dva4niGb
sDP9wSGw8/1a7rgY4zYsSDKVbr+1m5oPMhlN8hdiFZhzysmr3YnEcaLFYlgbpCM3XvCdU3mwxUR5
shSZTCeKkbBLY1fQeFQUEYV6QbqNvGLkkKUu0lwCKlW0gzt2Yjfdroxg/DDTilTWUbQ0X068Lwne
qbVrGWJdJO1XbvS/elmKLYce18tpeknrbIND44u64ZBXiMe8rR6NyD7OtX6pW+bPAEI3KXcKS0cq
IR2iOfqMqLV4aUfJQqN3IU0YJI0tshMcxc0yZ7hpKGNJajUzaQp0PzIEBEQpHat7erKJx2DwC24S
iBEOCvWoOaPYWdmzN9J/bCOlbvBHPJgStnLrqs96bp8G4IXs70ach/O06Sedn9e6uD4XfCDmEgMJ
+oDRXqylUFNW8IJqfd8XSXXv6jnfJP08X3iSvg1+1297d0iI0uQnZyCsQRkEBj6xqzIfOovJlMLj
BYuTbe/moepoDeI/LrLsllcY7KKc4weT4ChJq/iOPR0nw1oqVe6TRmuy3QbnxMMlSfc8HXXGmeqe
D63G0Wrr/DhE4irEGaZuPlp+UbxyrD57TW2tJl7K0QHiOkuo0vXI9o1xkb+WQfWbgxRhM9mMEY5Q
b7SuVhNvWi/BtuBZbZhS0cmW3cSd4ePDj3iLILLWyotPafAB14z7a9BazC58hXzqXnWfvRqUyyy0
Y3Y9zUPmwW2jCt0MEe+2TR0tSQw+PTAHj2MCc9cRcHbmSXlHPyZTVvnncYFj9g67y0G4T37ZgnjM
AfIXUfXiDB19F0G8RY3mVxFY/qo3hkPg/pAvIs4OnSn0kuAVUXzJiw440mrSI8oWewj3CA5582gm
BD38YP42FouyUjXQdrvJ1nMCzoytP0QWm0Jy2uLUK0d5ztSVGJxuj6i91W30DKY7dCSDB1SEtsCJ
7Oo7+uLuJC7vBmAoNZz8Cde22dZEUBklS9s9Rt13owXDeTJozmzdP0YfFvdWCTtKugcaCUaUKYJC
tLS/1tQE576G5Lsk5PT6OIkXoHXxFf80nxtyvOPSsoO5Hc+Tog46l/xj28ykvHo+oLGiX6SvfEBw
dEJVJF+4OaYrvc7MAwinbVySJQXrcOWIDQ7S9xKUlJycDDPTiq4zUFkJ3N+enQTGXu+lKQTdWH7J
ZjK7mO7MHkCLN2VgphANGuAdHGF0ifw10h83UerefQ1PRY5tli8+8d5zoOEAU9J2bjM/03G9DmyD
STK/JhjeQqaAAiMHF2Cn0n98LE7tqH31Oq5Kf6hVSNSR4db4gh2lqKQyLy506VCWS5iC/bjINSbg
SNIRcG0yh5k8XXZI+StF0wX3aj4YckIHGpEzMMLxPKIvRLnpWjqVh25y6kvqzFQ146SP6dUpoOT4
w/gDj/QfmjSmKAvGdBvp6xlA5nGC/xHM+oMkBp/o1bthKI70GSy+9y/TMKxi3aqgFA6o4TgAzKpo
GK6OXdFxVkbKXOGKmfvkXz5GBiNd9O1bAf8HqW27a/sVAvSFs6m4sQAOW2kDbsrKK74G7hOsI2N6
M9czv7SmZr7RMBNvIwp85GxSKN5T3j2McLB0I352AT/TBkgep/YbjTgpkk7kRVh1wISuFMglI9Pj
NfF9Fr/Uoepw3Bris2ir82ZWGOiTjTW47t5rqEqPMmeT6MzEmWqfXE0xUlALR9/VA+ChdarEr++n
bzLYOiPwd56OHhio7F+tV8+paHOkgvw3hYC90iL96jopeX3nyNtzRzfOQ1c1Xy0Sx1R+Zmyi4PVT
pNRS59i/jJO9I09wZnZ4KOPhPcMb2nU6WqB783vzMJnLxKq8S9zjZFfJ8xLGqXIuy1pOQq7qXQye
cu2X3btrEdgptOJjHA3UDM//MTUV4qTbTEl8jHHfaCrfCmrYC33Gz0Jqzqi1M00IdFz4xrPRf6uB
j1gidmxj37NGo5D32Juo0HZ170VxwBTJHOkdyqmyjqyiwyGhESGpIajnRXlsDUxAXKS1YuaGBZVP
mNBE8yILY4RYLscjMJJCIxQY3GxfPzp68M8Ydfz685u2rD5o6ZoPTutdkcN3UYdIYChmAC9HjMDy
tGu1ji8XQMTSVZHvie4xFnSF2vfW/Guo7dixlWAlx92N9ZdJOUDhxWo3xZLqw4mQopEytzkGxWtc
FqgbasJyaQvwvY1nBZSiCYOy0YySFat59KYGDCv7QT5YSj7F8K9seCcVyh1vcSYlq8JfiKkLRYt2
RNXCGRfdnomMnolm7ddwzev64GVVfogidJt5bPpQt1tvXczkcWbz6Hv+xl2Ay74NyyXtz1rkXCwK
AeCePltZF5ypvHlWHfNW4GfPRuGezZ7xNzN46XujBE5amx9jhfE4jtptPMaUvuGlwm4yZjxZp8dc
R7XyAviGPowU+lp3RUA7aEBBlZPidKaf6+rl8uiV2j2yKYr2aYAlmtQhO4LnrzR6zxrOcwDxYe3y
Ullm8JgJOmt6N94Ysbbce39p+jrHej2cOp0CCjdAVfsJkKpCQKTxpq+3ju2e3RjyrJQYbPWRnZAx
iffSMUkYzCa5pkltZTT/dqCHWX61Zcj/MHY0+UvBJp1HXUGVk5MwGwhj61k0j+aILHQ+oYsExBUX
OXsMBiKe9siqp9+3jvpFUviqkfMvtAFsWBz+YCX6yxQ0zYIKCqf5LavutXGnbDM19ROsHoLBUu5o
bKAq5QJt6oGziauOw128G/Z0s52SlqFZxv2acNhL2eDwmb6ZTocT7fBHMbGlId3AHoQtKWhNSotn
4yx6MgG54/w2s4vLpEgnHH8uazXMNi7YKeZb/UWMHiVQSTxvaxN9iG5qYhTQpTDd/zBO6uGwLKC9
GqBEln8gbAJL5P8Qg0CRZYKJnQXd1zXnKDKphv6MBOckKW158fMxXeUUFVIhrIttAWvHdPn2WuO9
EwypRIJXgR/0PImPZk/0MeaQdwnFHDCMXGGuAX2M80OrmAUCynCuWqLO2qxoP5MYx/x0CE3MB+Rg
/LWU9psbgRrii1v6nfRfv3NpfsG+sMZL8Mvq/DvpSTPafkInoYOBesAbVGbNmXpF2uly+9iW7hY7
8gaCkc4uaWVptb6NC3YeudkfKJimzmbu5vMQN8eO5eAlk6xymUzXegK/VW+BrTgT2WASMFUVXzrm
A+42b83YD3RZpIDCiYmDAExYP87pQU3mLhXo1BX3+nWs2VPYhFYfM05q8aeDKWco2PMR4QgzvsW+
wShOXIQ14ZznO1vyDimjd+JJaIB8WHZDa+7ymh4gUWQTYgUPvSQi89kb+wKRewtdjCghjngNjoMa
midZTwffpSl2ohlPTLBwyPcExoClbXQvmgjeAu5rUJBLzN+t/VKxlZ8zrJiuRmaLxinyC3hzFpuj
10C/SWckHzHJNy7YW7dN7n1AVhs9ZZcRmIk6ZR5Mdrfkn/jrNNEZYVc4gl06JjLcAV1QExDLI05Z
PgX9PBJsc7x+l5jPYizl3k6Ne+6bKEEuOKixdC+JJitYcK61DYI8zFzclG1v8bHmA5B04A2NBgd0
nR4aA4Gz11mbo1ViHOU3hC2LHF2GAWLu67WdpQs1q/+KnGnvt+1bqgiyIw4zrUXRueoCsmc20bnU
pDqLvpTZQ60JMlwDI/gfPEwF5Q4WapTRMiib+6DJm11P6B0q87uVD/2lcX6KgXGZXHaKAdfLzceR
lSauWe+5VJba88vY5Im9zSs+C5g1x21txHDAeP25iT3pBp6iYi53UzR+Uf3qcfv4MGLetM48fGK8
uExCgladmwfPNu92zJaAaNC/zozQCwiFVTWKQRsAHaND7G3uJdvQNN+Ukx/6mCm27CvujT19eksL
lzTbpyY32BCbwln5MW05QHh3kS5oCe5RNcqBcqgoSd9Svh/KGiFWgY946lEyMajySxDeNXIVvFs2
rKe59c7KPJe4LjZiHmx2Y8tCt5wxODPqNeKhG6pbEWgXx1SL1R8VscKtkMfehh91QXvSOjLW9UZa
9m/L7RzPKDB74fmcNuDTw0Ag2URquLlRF6yjtmBd7uwxk5Atno10NRqpz00AZ6IEPRx6OCwbWjWz
5Ksam4gzkWPM5w/ruCqwJcXPULRY4tosQHXP+02z2KPnh9tYypnj+gFGN+qcuTatjFjtBxxHO15e
YOkjyzfsTYtRKF+Z6ZzuCcR6CNL1UzqyDxD0d6ySDHOK5zs72x4pb0siPEyEmIpo3FLq88x5Oe9S
SlW5lyFz6IK2wJzGlQGTbl1wK4iyMg2FAdhb6T1TAGYkNjgWXx4uIJsJlgdi7m6qjGk5IsW+0U1a
VqOUoJXf4noj1FHUAf1GMBZwZVL6shBoI/osARS9qyy6j6nv4VcWWMescj8YE/a52irC3miOWaXd
qP3izlTkag+rm949R4YSlP1K7pMFemu6mM4Meudp68mBqnHtaXvBmp9WJKt2QYokcahD4pRujfjj
ySNbml0Wu+4Oky+7Oye4NLG1TzT3uQ2UiRzPs9fpcdNGFltfX2RPgWs+IXkT6EnBB1hJxcGDLxKz
aZVSkc0ASCZdNY+R5MiVldmvRExZ5ehPz9oS/urG3mSu7hCtNZ02XbixGs4ZAlkHzcWqVhfG1neb
KKTCGh8Kz7SFDFKuau7el7nwQwpPd11gswWygkeZahBk6DxzrJSlv0KSi26TnlQvXKT9giu5ykZ4
aniC7Cmq6PxhI4VBbA7dqQg7rfx09cEB/TkBMaqPjhW4XB5kvlVjApl77q5673yw1Hoi4J1SkKkE
2S5+J2b+mfpVe6gJwCRZ/K+fCD/zwNzmBkdXIfxDP2VUmjXYtCsQe+soPVMf+5eVqLMOyv9KabSi
M0KIMvrWFbCojv6rVnefLJoO1rLvLyLCRyxgN24THuceHteqMbmvFS5elQxTlnqJaq5mnhQ8B3RW
Gq4DFSB9icz2wMb1ZgBsxlhasQIm7MUuJL2VA928mZggXUwR1zJWN61jRMxt6TcO0fiMN0kowPR5
47KQI64PcWnXpQlBcffTINC7kXY6L5L1nlEzWDVuXULn0l7jeNIpuxyMAxpoSNU3fnlsBqvBAwmt
D79AQ8XGx+syJNZ1dJOLlZKABDi6srmaMJamPpEGM8Anam1k7HDrHdNgXTsTvYIghjkp/8FTf7Xd
2Ye/S8bPqOdzKYEkC4dC8tGz3zUsIxtPZH++h0UIuJvaKHVEHWigkhowIaz4ELuyZm/HG4jqzy52
EVZtiWqmT5chiR4syHF1Rr6bhT91F05xrhwH8LNvHYMMyKC+7C16GhuWrtwULZyzosl7+dXmdqgT
byIhvpFZ8Ryb5EvyAfuvl/yabbOdgNKjah+bMsW5UVPskZXZR2GzgGitK6fksMFO/DK3w4+ZGFvX
x8ZsW8AKZie6yqq39k3B+0b47Xutg0+T1GIsRIKMwxqjjIIE4i8t30VL9lBS+BRwMhZUUq4nl8z1
OID5NdAZ/LoBfNndjB45tC4h9jlZ+013HBdg+UxRIpHzwsBezDUOKAOmKe0hwIG7rmuYyGleHm0g
FQUnOiN7hU2Z560V/3He43avu/IB4GnYWcUL4Zl1YWrj0esr2HtiwVdlxgoMNqE5vqVegSDt/RaJ
RIBTDBwIvmQ1yxgHuUy9J+kTfSi7R3tA0ggypBRjoJY6zzIu2yk7IAM6X88Sttb2hW+8SazgXaag
GJLDA0cVCD4cRV2w8yPJGUzuNS/wDSgX/O2tcwmqBzk9dYhUYFXB99E4ywerO2Q9sRQcbKu0RpFA
NrjblIFYcQ+GtyOEqtHNjt8NKbmGD8JfcmFNbpSm/eDHvTpi/hkUl1A8q2aY4Qqmf9vFhE3pLl3t
eLN4HNllt/Ht14bgSyhK57vKIqzTjr6NasImDQeZ2euXIoues1F9O54kqtasWCDea+cKIhnfuOTj
Q3j61mewR1uDxtJOHu2KPCoLqbWgJn2bFOrqTbgn9D669SVVd1GenowUvF/uPySzxPXii8eUHxYd
dNqVixmKeyZUSivhIWS5i6FjrwQla30Vv8RTNWERfUNCr6Lh2FUz6oHP47Gy5nUiCetBErgX09Du
hoCmgLpHHbNRjUMnyj5HckFrO0W36gk7et6CTBUJWWcQEWsbz8TVbgn7dPraYU99I6OUIaQxHJAe
7Ur1b2xlw0DOasO9jBXP4yFKPtuxZb3ZHzSuml1jf/j9X4tqyPIvKDYc1l4yybW9RL2EBfunl8Yt
M7RvuNwrERDzA+/+OZCcnBfoRTtD3HacfdwNJx5odj+osDEnuIdCkryccBG2Fe0jXPqwVCbzaeZ6
2c7N2kM9GrX+aFr1L7mCFwfvQjdlP9Izl7/M6SR8WhM9GVyyzpwQhK11r6LPxiKgy0Xkr4upC9J8
60E55DQqA9OR1yyMFAVVVYKFmItnr3DbgwNjbBXTAsyf8IMSd7ZfvUQJEbyizrcsN28OWwULbIYr
IeJ4ZvoKPoK74K0B4xbakR0KfBrogLBerAoiULz3+DcU8hUOBgDUhc7+RRrs2boQ2Pg3ZeqhY7Bm
VWHcikwS5Boy2jTFpbCK06CTqG1qhZlIXcuCQQ8M0lb2LVB/fDcqCXTEkelMX9+3hrZWEJHFCXzK
zBdpFwDqMBr1kuADm8kVrXUfxRSZlBN751iKW8Q3GmHo0OoRszflNSnPf3p58WsvEWF/6MOCXhKc
1OmjuxAgHMyxGZCX3OZQ6egeZ9wwqESv3kCds2iK2++Sp0A7S8q39Usz1L8zF/jUpXTUMVTAi+L+
BlP6L0hJRBGXh58UICM70XdlNVfqobdYL489WNeg6N/ndEygEPOcM7am61O/3BJUptrQWln0yYIa
qCGkjA+1Li+VLPnV1zV6b/GENwA4jGJUFdEu4324GdPhgTjPgxKckHVNNXpWOCTo6U0gQurpmJnR
s9jm8L5E8HZ2Dh3mrWipWhxYAbo7zV5CaH3yzjR0K3NUSx5rL7TM3VNJUaLUp2hDnoKyJv/YJ/rB
nl+NqTvkgS+4qDCT6CYK7LyaDHQVkcMQcnEogth/YIR5dJIRRdfjUjINhwbAHh3NQPW9k2mYt4QA
QDIt6H2rfimm9iK18hv1+NFsT0WQ3yNVH6M8YA+P1APJDS/x29ARMdCsfavGbatYXbTmdq5pfuDb
wKB5qQv3z/UYq9nB03Q7fM2yvwQddpfW3uTW/FLCv7AnzGO6AeHBcTalmaEDiZ9AG98iIPO6ofHF
HC5qeL7N8mnkbJuyR4IfB9TLoajoq192NL3/QqfiRetarhgRrhi2Wtq0TZv52OXOnd/4PUXzHTW5
YEdLeMpF+upi6oDSwvnhyY9Rs4maUK9NO7sNL7cd31pUDwih3F/TGVMleUjlN2OoEVkcgoPbNCHO
XZqywb+VfEz1Eff2TEyFVsqOFfvyzek1odUuuKjIW8dL964dI3H6ZN5S3393R+8zCmKm1mT4LfPy
2+j8MUzj5KarjxH2AeUha/qY91lTWGvHxBLdO+9e7xIwhSJn05JjlBRiJ3CsIvkW9HVYmwmLj/3g
ztspGu5RUT0k6bjvCdq4rVPh/5LvpBxxv1rv4KUulR7/kOBczl1nxxqSiZbtALakOmQRalXjp5z5
POrNRWfzw/uMPzEIdip0By/XKVZ2DgwwopEzToCJw8rQPgMFBHagWNPvqoq8nKp5ttF1nNcbHTcV
Z+Kh8cFcYAASQnsqUtju+MqPaTEzoGTGm6YNH///wnsW1fixsLhm0DeoJIZFvRwXNQ4eExmKrCBL
/TsNvweqzCNP3yfd3wyNJaab01Y5zL1VOpDaHAWsXdtDdhs4Ajoy1JzEoTbM51q0aDNkiS2RHtKe
rd/ySg9F8pmN4t5zwVpJioj97iraHxNqEvGbIWzT6tWw+73uk0GwsYjoLEnDbjABmCl5NIvyqavS
DRisfdwPa2u0eHarZ5trPDdy39wWuv4dYarChWu523pstw5bzIuyxjOOJTzCyhkQoIvHqoLFTZoU
E4OtbYCQsEonwyNxaSk1PURdQdw1jy+iHbZTAARGBtpdS1mYerbNqgqfa/qY9dN0mGt5swFPMsV1
W9fGOfG/wjG0xYduRxshrKuztJuj613Y9Xx3AR+AoXpv2DYVXedBAQpSuPUGcIN8emGllfrNa+z0
oPS9+NVfFkG1BQeT4j0Mgw9e4u4IJI6r3po2IurIGvxPl7OxhI4HFbuPqZjoVM3WlhP8xg0fmErR
tOr79o9WwzhAI7hnXF3WDbvWDFij1V2E6VOpUeP+tqz06jbbuiYrM3rRswQng4bMBUpE/6hWwwR+
4lZMz4q5rtW4Z/10UQWUu0Q8Dnmdh1o5vpUvjeseFhRU00G0kI1+4siGqVwVsP8ok2Atk31peflY
uq7ae+mTV5WPg06xwrxzUvtij/734IOzG20C/vanTvnchmoA3pzUHUMkWpVj+ZIbYxcaNbCWjEoA
XahQtsZdOQVrWAl5gq6co6Ox+RQlGF98w/h3jBepjOHkuiz1ISlOoVUwtPHxxphQJdbRKqwOlbX/
6Dt58HH6QoSlXoZNT3Aw4RPM5gzaBCzyyugZrArd/jNbfj0QO40zhtBVGUynesIdAyXJXaWOtYdX
dDat4Qv7FfOmqH/l9BKMKWo+YhbmivbPzWIw2VXPCvq5RdVZC100J2wiujL/Odp4wKPNTnBsFBY2
+aswSC5u2OtAUAqnK/R6vg8M8gaLkmLp90OT9/+XmsUFe77aJ7PxYjZjvO1JZZr1jWMZZ71gWqy/
Bdv0sOFxtmlRv9ck8z6bmcgVac7AjoN97zOckmGN+rFf5110powXdy/VtSvu5dAjxC7PYS9TdJVy
HOLLyqM/YfOWwHK4mkY0zXhgPxZlSNRufczq2gHCBDxmMrXnqa2vvaO0HQ9zapqTjfCcm6bqfmNo
2ufcU0neBu8OgzbpSuVxXfcucGSX0i0oenJn+8NlsBzSSEVziobuHPg4Jpu6IQNBlHSVs06fB31L
VwEzRW5+TyLmwYHxCetGvkqYLNZl2Y0Hr7QulaLvh83qnlcg07kq2kZ6bFmr45rBc2eAX/TbxAzn
ZO+5/Y4TM18prybICJwp0aM/TxbtymSZtjM07k71ZOwd3QPc0mgEtm0kLFt57lWfT0GH5V1MSWhZ
ECN4V/E18DQxIelEOfGNMf9+lKnxKy0zPxXWQM+MSNcWav6qcolesys7Tro275j6KF/RJZFrbD22
V2N+Tm3UP5BI2LJZOBjzeeSZQeEStbv0XmhJccEGiaGIjRcwBCQNnjMUtqwbv3UvjOlH5dOiELgt
73Bn+BK6+dK25KKsOl9M8Qub8maRRT96JgO/7gysZPxhJrPXPujDOCLLeE0IAf+vmcZtFXM3tCr7
wKLr1nvmM298A5iwQUK6KJ7hgnxXhr6DDIGwVHjjpuNBumpSP9kTDWU/0F6h8TCM6jDuSHHdfO2m
6xF80Mk4d3P8bTX5tZFDim2Mok4W2+spY7UBuvTHxjFha/uuoeCIjAvScvrQdry95lo068QJTonO
pV8OS52Xa/9Z+nh3E/bzXE+wTNcHjYAuPeCVvpO+OPVTfiAWsW5MrbmOUf8fY2e2GztyZdFfKdzn
pk0yIjg0XH7IeZJSSs16ITRynmd+fS/qum3YD40GCsJVSUqlMsmIOOfsvfamogvMQTStaVKhQUsQ
62ScTvO6pFubeZKuAMZkOeRPUEa7bU3kFPMsRou+hsCgKpyVyKozboH72tE4k/SMUyMZ1Os8uMFO
yWxAR+eviY53vQDayyWNHmxBhhcKJKmeW11d29O5w2FHjkcZrdrgYtozOIruN2eXbi0ZEJJJY8At
gG+t2vLsJenEhjbsMYvkKAU1bTkdY41WgRf3y6gBftAkamTGq30gKie4znoNQNis5SwRtCQK9ZSx
QaiaZO9A/SN9gpHoCAtyqSXFpYXsBQeEJLaozvh+9nAsZhx0Ost+igTYj2yo5abzgjO9kztV2mI5
bvXSeQgRyS07MJWEj5bImrEtcDZA4dOX9kp3E/g3AO+9UiBxQANRuTX4cgwJxdBj57KSYAMEkBSN
GdKqaSyNwIrddE5HN/AAJ/l1Uveob237lY66iRc05twjm4zmMyMilTtgiSDq9Ook6jbYRejWFgEy
2mDEEkcGVoxVvbxYJoA68i2NCKNVkdmnojBw77j0DFwmGX2c3poOrrZcdW85qtnZi3Qc++nBaczb
diphZHibpnbqLZmB32Pnn/uxY8Funxmj3xp9A7pNNUtvFNnWMQn0hW4MAZ971/WjQ4f+qcdM6wXV
Je/dJ5S0MBm7QC6LJTM7m8YwVBrYFYhy8u4TLwGNMab3lktGHiIpyXWgLTnUxTyc626Y05IFht14
tOB24lmQDlxPm6G+e5ElkvyAlRahuGLIOmnfplO+CZsDdehViC/FzjDrh449atXJ5twFHk00mv99
3WPorQycaf4XjnGURuFbI+C1sDfC+/Gbe475n0y0tqqMDkPd35SkdUEpiz+Y0PFqyC87Sc9pY5dM
gqY3tIX+RqNKB2wWheHKhSh6qzwmd5W/S5zhUxl+v5V68GSEvLqB9qgXJXxu5S6nDv5YBfFsIUqt
21huRqGI43cxKzhLFX7UenObaYIwZqzvjUWrB8WVjVbUxliSu9jhLfO107xjVXN1+cw8keCJ5xar
np/A1xQxqpmSueEipF2Esna4QxcEUXdLbDtHMVVPvDVseDVj9mJ02XUQ5jNvOXxT8z1qs4W61F6m
eLiw5BCJ5jGqGQV+zYEejskvT5DFWL7HycQpvyxLe2PrhGxqflST6jeNIbkrzGCL3PQ5o4GQGkiy
Mq2FlcEaVyr4pKp9kM0EP4Qxp+e/GF5930lKNpuVAWM00u4w+arLBGQ9L1QVAwaj4n+oIMF4TvgK
U5or2rVR2iFNeKlCq4XPEK6bdG76DECgfCvdF/KmLLi5qsHZZoBSaRA19EYjlgM8gYxj7vWwPCq3
sVety7GhTP2NJVJ/aTvemyy4ZMiM+rYY3PO2pAfOxcKF22r2VHQYXihn2Nu5JG4gJ1T06iX6WTBT
bUYlocXDMhXT3ndQsHZp724SUF/jXAWV9OFsVbxadk/kne2xQnjetpuwHSN45MzL5gL9mb7GNCGx
D4LrLLLTFT0W2IoGKYaDjJ8JZOKdGRkHF+1wbnTm8MphfyQy+8HwGDeN7CML/K/fhiTaRYWYxPEH
LINtZY93lj9sgxZxwTg5TKZuA4rQDTlvCChk9GbqDIymInyZZqYenT8uUhgEaRiflN3SWedWyVAy
pk63Z1B1V/UE6ckuv4nsEvVnfu0KRLQMv3BM658ea1hvgLqZrBjxrkNYF0nEp7guuG7DXQu055B+
YCF5ES022MieRwTMBEEwTt6GJdAKrwkH2VcmTVya8TRT8+555roz6F+wJNzb4Kg5PNCg8zlCxB5j
jq6wZtWEu0FXd6bw25apdZMkAA08rrJ+8kClS8x6Hdq+n4LXySh4f1pOGl1Cs31Ph2BfFg2UzsLd
VVY/rOEnziBFGjlMUHiru2xJVNZHm5hQs+gQgA4zX+JOSBQfr2FsTBunxkVVNi95WH248w4UiEkA
jp2OZfKaMKMio4u90aYzvEYJdcZoO4h2hXIXyEdJuowpP31hoM1wkmvPPxI5Q0jVNDGRN+ttBDvf
4FEYi6i9QZdzA1D9S4T7KkGfYca0wnVTwSVp+oPRXEYuTnpuPNloYXNPU67bKZ2micokqG+Qqx+t
CQZ3axo4Hjhbhlgo6HCb7zmFFzdN29C/Sf1TnRGWnNQKh0eaAsvTkA/b6XBbCNgiiZQAXBqOWz7O
35JDEexfoK3zQBb5ZMBasgTYEmES401Dfysi3jvN7pF5hafBDaxNP3zoAsO7Fs3tT8HB0LU05uqK
tWiUyUMh+pdqGlBIO+PSCXpkVAMx7AlaEzSAHB0xBsK+C0nJGBSSpbo5ZXHor0cze8IyvrKQ1izb
JzTvTxkEEPh/Q7Bq/eo4WgxrIH+BPyxbcNwMnbnWmbWXNl4BaJm4ZBLEC6A9tpMN16abKyfKQt2D
hO249NzbCPpvbMtdXo1r9KvJchzMdMVqxa+uEObm2IgaWewqmjYcTbmoYJb1VbhO++KioOAYsX8T
BPlbVMac26riA0LWJF21Vnr0iIV6OmE2WyUmFQgRynBUiGsYIyQtrWrEUtfotsuciM/Cf67I2zwP
6MtNS7vUVfeJT3zaMOtrVo28Jqw7XfWj/0ZP5FG5n1MHa7X3EMf5uuyIPMF7MHjaja0znDM4SAnR
POh6delVQL03e8lMr3uZFw2ZQgkcA/suiaKz5acfWqB/ToAXFyJmoMU4qbGZqXut2dKLezI6GmUJ
mGAv7B9MjPiroRx3ZVJ+JqDM1pnIL3aVvLZOqGiaxjALydpaxSp7rgdhASyr3xVNXRR0PvsjJy1F
98DJngw7qFeOhYepQ+o9jg8EiA0coeJ9MLwZrMNh1t3i+3tGGnjw5p58ZeZvXsotUUnrsVMD25Pm
EJBJRRIp++DXT+asCB/zwQZHSZ9pHrMx+myWwEmiU4ykW5+yp8yF3siR5D01y0OUMdQ1PYZWDu+R
rjvmkluR7FkuU5J6Uz26jkltofNJs6XDt6RyUPZU2f0UZkjFQbpIEV6ESxuuNpK3IRivhzqNFmTO
UbtO9mzcitdeg0tVxMiYSos1MffrjYysT4KKsm2AJW5Mm93oQHkda5wi9PnxftyHAvpil3/IFC5Y
buDIKNGB2a2+IgIC0kXW3SlYI8whnYvXN881nXswODbCwKUqQpuigysRwX+4LBs9XSNT94bGXdAy
/S4I8YyzriCOhDubg3Wz6JhowykXvFrhR8apEKl8zqNX1a62gacyTNSj7M2sq1urI98j1D7rBKoO
HZK1YTGKy4sOC2EORcjGbln3/YeCovfzSR8odKIVULghU/RNyQXwZXEjUa8AY0YHGhanXFDyxyO7
mTd1T4Qxrq3OwONalqh8eWoxoPUt53GG9cm2yND2a8J5R9K1impaTMKmHKHhNMALwKLEpJCygxmU
mN7JrFyi04LK4VaPFZhks66/pobp/vxEZYETzY+LV8URYTVJ1lkt89ZuLq6qmuk9Kn3N0Wlp42I2
bDiPMb29BN0+hDjU6fMT1qWzy8HxY38w+Om4uIkZ0SfmIfCax3H+zb5RpmtTafbK7lZQCBadOd3l
WHqg1zEX5aI4pKC1Rizi6zI0LgE1BIbkvRLwzXDMuvh/xFYoUnz84suiclxYPc8hsnFgqeKYjHgL
7X5lDOzKnMJRlbjJUi/kY488nhZhf3Yq5ibVdTP4r3g8IcRJ8dGRjzJl4Ju8VKFqGdonQDBrmGJs
uDTxNK8WW5OYSa+aqYqMpnWfulIrC7SjEvuqZ3pHOls4U3swkZnmM85geMze1dPSRe5aL/XZ4uA5
2ZkAGnq95DkkMemS3Ry8E+IE3SDtX9gTpS3nIo3NR51KsTR1WTDAR8nt+TmDyoguLYNEsdF889sV
445+EwSBNpAbZpb4suHnuAwSFdBb2gkGJF/8CLUMH+kLhaey2/aZcT+JDn1TM9yp3Fq1XiK2buWm
7L5w2wbAen6GU9QqIKeo+KBnQ7JUHGglK/oqpJm5daezpSlywynZQZIDGsU+sBhI9AGRwrvshhyG
pcye6EaM16CChkU1vVZ5X2ywTlb0bOcO8vxOpcmT2yPu95p5QolXB6/dIJeYpL5h71IZR2JdDcx2
8vxFOPne0wkRZj9Z+Q3Pzidwgp4ZugEfsgrcVdrxoI1QQlJ9IuXcusaBhDt4HAQQwYaPxHLSq5UO
0W7RhDhcTZYBqDQvQnrdsqPvrFpee8NunnIn0YF4c3SpTBoB5vROCO15jKZypbcCQjTjTq0cWaSH
b7RK70FW0vYeAuIgaFA1Jc/UJXyMoCOikJYSo9ww+PuylJc4Ip+WXiZhXDi5UGkoXN8B2VVVNr2B
o1EboyccRfZfhd4XOx8VUa5PcGdkuafJlHGtYxLNEBWhKarea+ZYC2Nysw1reqehqxN+c4VmCCIR
kzZmzuFI/mjSN0f+cUWXChUa5Gv2nuuiWFcx7v9AthKYBZs2IFJkPqnPge1YOjTEZI7DwCtTjfHa
LDZKDN5tuvchgt2FOw8kiCe6F9l302aKaTXpRAFRfmgBIYMPa2yW08auXKau4KmgJFnLdpjwVHAn
LYm56tehoFRx2cXYoext6T30dEZFCyIkfBCtUzOIlXcmYi/RBes2Q9BDV/YpKbM76hLUsLwKZEsN
oz2zLjY/vrWIqJOxgHGArQGdbGucwgB9tBpYywvFedii685ZazNMPlema9+khrEmlZd2G7b7pWbS
wtWNhynVN5GVFrtUCGhWnVo0BZnrzGnHhd8cidpF6xc+tSGVxeR9ZWbN+aFZCvx+J5ovT9aM8jfw
5SymJv+gQ/qed7OC1AR3TURgihdgg4C7TdCAh7PfrRsY2FOO43CqF2PChIv5hNNzf/qUA0jtSeEG
U4Dvh/mgMVutplijVRWF5ySCqWziUF7aVA+Ua30Gg702LmVvfqaSO9BJRzJwprC8EVZi7/QJQ5hV
4CA3atUcHVeUN1jkLlqEc9bKmVdlkceElgCHtoR4no4sOiMrjjUyVMba/UArvV91cedsW98FTOeF
b8RfPVad0977E+OKxjHPppd3900bx9xeKHhRMO6pBLsnJnvHttEaOl1WeBch0TWTseO17OG+TQ6T
hApgZGmaW9zJwysRtsU6qWmREML74s3Rab3dyr0CGsBFCw0Wm+MxtqL6rMaaZmM3GywmQAoH3Ype
jamNPqtIv3bJjnrKxunTHZgorZWiGrPRNzz4Vjc3vZqL6wzgEpMQJmrRFdVaaI1aZR4gV2K7xAFb
QnGZGCfYNpNewwnevbjjsAW24cIf9jZn2Lqm7u2ZSzGSigixZXQanXLUv6dgHF/ybiL5oGyc/ZhF
rnXQxNGZwxJ/PhjSf65/Qtmw4yJ1tRr/KjShlfUjB/Jg8pmZuFIBqbM1Opl6OzFmezZ6p8YJA/TA
S2nroEinYWOQy+kVzDajMF8HKk23Ttd/dXQTdtok/CtDAytSSWzESQmOeP5fsalpWxCXdyVhxMdq
SONjpmhQIxFNuBNvPafaecaEj6OVW2kQG6Xy/OCVRFSNFtwtTcJqNHUiDO1Sk7csgOrWtE136Yeh
uSGGNQYQn1ZraY3ddZK53XUEfBOQm8fZvp+DBAMxnzh+3hpOGMWWS8netKj399Ig8rasLV/Qe4QN
7CW5dyzgtmDCo9b/iVDOfAh4GT+3Ia2xuPZGUM4TfpNlbDfztyQosy3m6FhDwxX5SOF7ZjEql3BS
f7/okynH449GRth2fO0SBKLGYNwVjbb7SQKtMlK3Y7PDZ21HlJlucNUrC/T7/C8pJ+BpcZPhqhvB
TxtQkcjReIyDoFmVQvePRm/NG1ICeNc2iQOwQ3zVJKPujGRGLMwhhGLO8eStEaeAN2CrYPLQs1c2
O3T8zMYU7QdLm251uJC7UGoohWhu+oZDgVohyB2hITLfibL7Ubn+fXop5w2tNonLwirVPk0K05pN
LL3VPhn+UApqyI1BcDkCENbCn7g03wziY10jjpwDNn14Zqu0iuReB6QKRwOheMPB6yCaFKGKVvvl
jYzHx0Zm3qH5fe2mszdlvqhjHH27wpV3vhUPVzIkgc6ar1xkK9FpVJF2nQzVI9Lo8SZK6/DKdmKm
E2IM33smLIuwQLeDCDDfdWFdHTModjgNeNyxAxmbYivpOaYCihZgNWj9cfCIgs3vex86Ckh7Ax0S
neGIZU1nbOp3V7+fIlQnb/0TG2mYfrGIEAts/BwhEEj/zzQxx6cRdoReDPhvXfQwNX6Rq58LsVIV
4iBppDvu5g6V5xDtmUPRTLImsC6yxRqZZ59a1LDK64G8/9e/Mj9GtDK/atwQJJX5M/jEzJtdX5ef
diCsdUo809Lgr3SxEJzYazPSSKtyOWGA3AWV7xyU8cEQY7gaRZEeU/BYIlf1OTDNu5/3CMjN7Lqm
80BqRX6adF3dxxYCtqAwXjo7b1aJThkZIgGUzZErIsecaXv76CHqKrkmQYL3S0YEniMiXJh6pu6H
hpg/CWkW0bpHK6oBNxWk5tLCFX0mbIGmCORVR5SHCtrpOW05fThueYtJ5cJB3brJLbt5KClBg7RY
TUbFvFkxoYOjWp2UoycnwqHAF40bpMmAP4exvLNIMy214j103fG51C2dUUtP2oXdrsPap9GfDPFR
iZIGjKyjW9str83OddeG7uW39D/xBhBLu/Lr+dVwJ3yRug/Om2p3iTiqv8JHquF5IKcYj3JwqXrn
turI6irq/gIZ0NpTsiPOivviKR2+vWBaS1glA96LO99z1Z0lHQoWFb0Cv9KXkUYJ7DfltWNgv5cS
5pNsTpBetXPGmjmHTjHTj0ygN9LITl7hIaiFqHENK1S/8TFOc/CfxAJsVudtiB66pt1BRWKUdgGg
/aPPRLAfKsxKhYVXsfPJbrLwc1OPwsHTbX98xVHC0TaotrkDC66r7LU5VulHn0C1BXllXAkjI1Fm
KJ+w+gGAjGAM+gp5fkRL9g7EBxEAWhp9MjvYjkNwqJrCeihR1y4baFs3fdzezurUddz1BZQn7Pp2
npOomcKv+bktejMOT9446ade0wfGNcQEAuvnoumkewlXGt4jkOxOfE2vinjJSoUnFSTkNjoQB6uR
RMJESKqP3j7mkjM0/vv00NBsOYgRMU1wr9MmA4lsVcup7Mu9rexqmxUQb1UmcxZK1GUgpbfMCtVu
ih1nrXyCmTCQXbUGxU0UGCzzmAcjJ4IU3UFUTM2BIFgaAj2gvyDrzgPKRhCqSGXCKKM5L11yWVnU
ES9q1wJjjxLxEm72VUwg9y4hBgRhUQ5EQz91rBfbpul1eJ7TWeh5z22IbjNkWLpGw8zN1EMC6IcJ
hIprL8uKIN6aROL1YOLfsnCbRVp1Y8cg5R0kuCCIITU07S5A1w5W8VKBl4C30q96IBonNFzuLmYf
JWOO0BK06qRfhvg92FFDaKL9yYFSCjA8iVcpIyyZVIThmCk9EYirtHACkmwLe2eSQJoPFYfa1KEU
6ryH1knXjufNu5P3rlXpNKO0aJa19Xoq1aUSrr81LVct3MLc2llt75pEf8lM+cg5IuXoWjjLyUEg
6JqQegW3Bs4UALJdvEu5GLPIN67CgUSXEbU+wzQHQad+ZG3LqcuQF2Va+JayQ6kaXZRjcKzv6nRr
cVGuo7YxtnmSo48JX5iDhQsWdTxKGC4hT9+1qfYazuvfWIubjkWcxmp5HmPrKhgZ6OuBPq1Epz8K
ulVL1Omz9suOIS2eUB4PjzwdpoKodXKSL0bYnaQryRs7G6EtWAeqGiYwkgcdIH7M5hg6RQgGcfXI
DZ6DlR/IeJ+w5GY4b+xU+841uIWGKoGA9EmzzsEADA1KUBEm5JZ0/mHowpeCgzriaIgGmBkehiKH
Oz8RGBhP34OR2sRV8mvZnTbwLLwVot0r3cRKNiM+iA8L9qHe4ymcNrndU7YzdlrqcmCEV9pzR2Yp
vag6uuQ+DybGRkcvL6UQVxx4c+6a6rOiXW8niq4aSqTC0rBS821KBQ7J1qm9nwwHeWv5LHPv3Bj9
p9djIq1r69WlcIsddeQdbbaejHfGIJB/2+MjICwiQ+P+rGVduQ8bwiu7eVrZpAb9WhTBFY3gRpG2
EXW4D8CWB1T79YPR5M4abnNO/CvHLssoTo7jBNtO6cSpMh6BG4MWVjCgqEVMl7NIVxT0REvMD9qU
w+MgNIrkxJC8BFVO7Bwh5GRuVlLspqzAMZNHW5E0nw2IrKXvX1JraE5DKIsVY5yTzDMSIHoGRpp1
7GJo3d10TlMk/pUxHgrGrls3rh9H0zz8PJF4gjNDPMPiloOLfuVlRrqSipBH0kBZJhZhgrmfliw5
4HV3a8e8yppTQaJEE5CW3S1m/GSFPftATNGjAQxiITpw57hICVEc9btIjC81F/GqmX0rdoSQ0aEh
hsQwfilbzkZzjIqKJWr/4HbM9f7FihC8ZB+RogvYxRC37AmjsqXvY617JEHs0RrZL8MrBwA2IPAC
LtdIThsr8bz7PjMJoC88a7anENC3nh2bMvqobShjo7GRPXYNqbmPLRllu4JFDfE8o5ASwUbQBrfR
1L7LiqYWaX7JCpfwS6ZsTGKpcWON+oOlIUOlkKLjkyeviB2tNfGAqmr3GaeDRZnTEMpNelceCDdH
KQTQDk11eI5A2yKat9E8Hd5pXvVR4yTxR/VG4jzElPrn9XOUgTI7LDeuwHlW87fGRUlDygb/xdzl
5ybLq/KWGQocjyklWYLn4wb6PsvQNat0PNCL9S4+vaPGCr8KSQ3hdv59ASuH6HJqEJnriP0Iev31
x1///re/fgz/7X/lNznemDyr//43Pv/Ii7ECsNf8x6d/v7rb3P/8xD+/49+//++79WX9f37D9iu/
fku/6v/8pvlp/PNB+bX/eFqrt+bt3z5ZZw15SrftVzVevuo2aX6eAH/A/J3/3y/+8fXzKGgOvv78
9ZG3WTM/mh/m2a9/fGn/+ecvx/p5gX6/PvPD/+Nr8/P/89d98PXH9i19D9/+82e+3urmz1+aIf7C
7mjTsLeFZblSyF9/9F+/v2T9xTGE1F1HV7SKHGX++iMDch78+YufckwsoK5StuG4EFN+/VHn7T++
pFvKNfl/piPnrffX//7x//bu/evd/CNr05s8zJr6z1/U2r/+KH6/y/NfNz8rxX/QnExhmlI5/Kbi
4+0CwZJvN/4rcBJHVF1yCziHsIwofkY5vPB6m9icpju4DaI18gWaUj56AeI1RyP/ErNizMFUTz6G
wjyZEVSaETwZ8NelGui35WnxgFeyx9swvJXjdHI80io17hIjKF4Z2OmYIlFDEK8Bwrt6Hjyw/b2L
AK90L5FJmypJwSLnUwoMoq4OroYZ0Z4//OvToCN5VXnMm3yMR7+/5ff3JUQtFCVckCkCEDXm97YI
zhUQ1E0DzpPtAksF2SXsbFmZ1oefH//5gMZnLmSKZF06fbQzhxhtccONh7OHDn3lsKLo7Xj4+eDW
YjwEQ/VC7+E9Gjdh8eQFCYpI3b7JVKBtkD9Wh1Z2dFmt8KM05aLNmBVrzxl44yWbd7BKw4o2r5pw
Ysa+mR+aMO1pK2nLhH2QkyhjI5KsSNXRWuPQURsNu59//nyIEypcAPJgEcfpiO8QB7juZ2undYfr
prhi4PVJ2Ee+s/TWuPWJIqHCA4Ei7iyb36VV03PEnOuaMOmdQ3TE0YdsDKpvNNH15QwBQBaRApbQ
jNWMWR/sFnCHILaSXXWbqGqnq3za1RhzEVfABvExfs1PQky0JVt424GojX3XYpZgpGdA1dpJ5gxT
oHvbmgHV7N5EDwPDtpEBnlNVX5yCZiTIi/u2Y/ZbJTGDR3qkjpU8l8JAmmuNzjmnRNwOtX0W1Gyh
HFFGd3CogJEij/b1bUI81kLnKHsXT95z5xLZFEyuAoRI6G5rPcWMuLdOZJCQQJxXBG8LsD9TELzq
jA8JYMMTXjy4yWAe7BEdAhU6eg1pr1EOfaPAl1cFQ0ardWf8z2tZIPohF4zE7fZEZk33qPE8PLu+
ZShrXdmchGmAdeGyI6h5NS/yBN3JfYnfe0Wn1V0EFSbVoLpnCEKKQ9tZW3ru9w693ZMGjpEOtBu9
oxmG7FrUK2R7NYo8HSSzS4xxaz649vDeGwPSTJK3+rrp2Cr199FrzxHn0LUbEMlhEArQwdIZdMFW
UisYSEpPV7fRMASPhptdFZjsiR2M97ZHb5CK7K2xonTTlpwNJouXWTgOPuHgIUuh71SGuliRrp2y
ljAKjogkm1vuuqOLuK26Dv6qnT0wpEUZg+zuIezCZKtL3O7EclwXZJatKwPfd0RfADe81W5iFCN1
BfpuwHSxDsCMTfQFlmaVcyoPpmJv8JhRHp+cWVSQxNwzadHu0p7HNLgPlk1k4h6OqGxLZ4uDmO4X
ttZl6prftPI3oEEoUhzTvNbHdiNDss67qA62bYd9X8sa6MNkSKiUyD9HxMhWUanuJu/Tt8l48qzk
KarlWlChX6WDlWxiDRNWKMYL8UZcfbCcu2DQN45OGEcwoI5GXniyEv291G8Z3qljKFN9lwbTLjCJ
b/Pra3wiyGcM8zg5/i5KWmA/oH1XXLqLiJ1iWRNw6gE22IjMaE5T7uwdhXvLYFgKuMF0VqSN8Wq1
RYj+86xpjMGAu4NJRyLKFZO8jhD7CILQCooNV23qmiOq7qIgKgz3UeltusEXhXZsGNWqnxEtIWHm
K7uqrh3Fgc6UGizTyEYStHFvcGZcVxTxa9aRuHug+ZVQoo73WVqUjxYwkF73VxrttONI22Y95tr1
kNsf9LG1g8UEEVtzoO3JN9yh7iXXWVQPFQo6+tbECsUkWoeYbg1ork5a+uuWoz9R9GgKTMA9az2u
vH0G2N0K7OHGKolZnPJqXXatuDHodcId2Q8l6lvBpO7KbaSOfCbYR2Epl1lcWRdTqO1Yd4cCjgJF
s4DyOyo4eg7o/7BgqqNBx1kMM1aHxJzqYNrBg6ijaIXyO6Atbfj0iSIctafelvpZlYXaxIN201j+
bdCTeDCZLhwtrOuSovh6GvvT1GnFbW61W2JHO4Y3mtxaRfrVD0crd8QaOkS6KQbmoFkElF1rzZJZ
mI9gr+PtoNcV3MQO76+RAc+Oe/OLba7bisvkueGNZpCiPgKNZOREgSWqpR0a3iGX1rAkAcmBpKB1
a5OJA8NKQRShsqc9HPVdPHc4Yp8rGeemRsaJZ6wYg/pYA2hVJhNUp4zUQSqN6IC72j8B+z50toxn
NoAghRlXnSiVIvBiDLaunoAshTaJAY39IrGrJcysXB9QWETa2efgsTfFiGAobu/diSDDgrh75Pme
y9aDUULZLmktxDiY3lU0VWj7XYh0Ejn0YPUOPScsvfp3X1bdlZ3RXiEpGTSTl217UYbX5HpuQsd5
n+mfRlMco8i5tKaiaJKKpBWDmPcANDrA8r1QJaCJiIsKLRSvQAYUzDDKcl90tAhpRLyUYGO3Pny0
K7DNd/WUOBsyiYipls1GyzH1RyobMZ0hFUPnA3pAPtq9WS71jJm60vwHUgqwzhsWpYqOoquvL4Yi
8JXE+emq1qpDoufLCH7DKeNyQ9j1ZrAi7GzjnsElJAfZPvqhr52TQL8rBudJeJW8DdKBUYE9fiur
NDdWyOQVb0lODm0tsVwlG8KG75MOykwesb9W4RwCqq46J9Ufany2rI4ZHAoMpGvuybTLQHzJoQLE
vQqSyF3rRV0ctGh8JM4B+xFHh01er1ud0rfQk/DWzMJ2mzisiAhHtr6u+VcmepYQU8G+5Tyg5ZYP
N5fIiwH9967Lg+zQumy9w6Bgoo/GMezLYC0NwBFu5oXrcYzA2JlVupOpsytUu28xlWwb/NxWUGxw
U7wpoH2Yhr1jo2Xz+AcjnTO1Wwzt5WGYj1NkwVSHwbBnTImasDPn2oObe4Q1t0ZfEfCFlwVLYLGM
pkkdxtZRh0LDn8SQFA8q2JmDX1r5IUKEsHeA8nEq2Y7ZwJQpw4iVlPuucYxlT8geozUXqaN2KyvM
3D+/nObVHJye0XMX/QPsxHRVpDZ2ci0npunnQ+iI7NCHoLFsYrDi+bOkwKJYZRnI+twFKS/rSxpD
KwntxqHurUPcl/MHA6izLBz+ktjkJNciYjEArC6sunV2IcmRkuCwg0MLu4mwJlt9dEQqRTJCA/DN
x7Ixf4CQ+OK35btPVb4KwvQe53i5RHmCuBTaAuGvwIenZllUxKIZJr79tjwAlKzW3EQCzUOF+CFA
FGEOj36KjC0rQ5Q0QiGkl6RI0U1KJnHnNuCKwjgvNmnKIc5yEOhGzmfgDydEuLOXgXxUQ2a7n8+M
AiFg34PjSaJvpmbJkgv9sSSpCvHhHNlZPAH0xtBpOCH6W0LCkd6vjLB1VqZ6NRQR4l5YviMF5EvY
KLGWgqPQe2clAxioKfSeFTNHoFu+ZLICynbEhYk8B8cGMdEZIdyrlht+4WjWNepjHJqCJwEpEJvh
DPayZq5xo0dXPwMjPDRwLGZDSpyyteTQ0rCXo1hPxnXUTPtpiN1ta/qHOvOhB4ybekB5RLlNWmMH
x9qfzmXrrVSngY5uOaQbQvvG6lufE1LA9K7hKDqRoMF5GiwAhDAc0WbkXynKD0b1nGjqcrixvxuC
hAmoUfdQhlH0qJw/ANjOZsp58uHkX2cGpowuTfFs6MVa836M94d4LKE6d6Cd0erGMwb9Ar12WLLs
cc943hLTTdSgMQp6HicqxDqzxvefH4jJKlyZcqBl5weLOUyXNV4Lv7tcezXd9E0UhHsqy0ZWaTxS
FwH9rsitJm4M3YTBhbBGm6FAcHV3uRl9Rw2Lr0HChCpwjf0PeWeyHDeSbuknQhoAdziAbcwDIxic
SW1goiRinicHnv5+UJZVq6r7XrPqVZv1JheZSjEYEQD8P/8537FKsamGculL8ve03XW72o1h/8az
WunG8Le02gDNkVR/yRHrZR9KUil4YyOKSHbpyR1Lhh9AhnaB1iFV9twIS24bF7J2mPMDmlrwVeqB
mnRke8IciqLVVhuj05SWTUBvhcWNSzuHJO1h9lKVkRHiQ+7nrXJsjmBhdvJFMuGs48Ob73D0ce8l
YKP9dg0Qx17PjdZ7J9rZy7USmOUxt9Mrp9tyo8cfyxvVo8Sul1+dcyNVMlQxhDmxxa4xYCD7cg0r
EGCPIHCgc4xp3Hn2ULnKzagktuhVCjWc0k+O3GL5l+XvP2cDuB0/O6H21rys+Kffm0MS04FdX2bL
ZqGaujuIdHqrvH3X813sxvKnirxmUzutc0D6/62ZJXJkE5Fx2TRG+r3xsccJysFWTQ7IsDFfZc09
siIcuhpBJ3RSEe7lLuKS80YndzaEb2mey73vkCgXcgw+Pjnru6ZIvgp+5d9/OJjVw6RAPtks1ztc
utmWLkPngMaOBhZlZ+uSgGjZ0lSPTA+FHZva1BqfJrA8sFH8vdwWyVoRry5ApRP45ms0APkiOlLP
0RcDwbTNijc7S9yjn2AuLFR8aodXabbwLmW5/c/Vrv9rMetPLev/qJn9P6h22cg/yIH/jdq1+pWF
cZ//KXUt/8PfUpf6S5rCUwCvPAiONjrT3zqX/ZcjpaVwWNueaTmWcP8pcznWX45J55DvOp4wTex9
/5S5pP8XTyPULWEiSynTl/+RzPUvIpdrmtTR+Q7+bSLNzEg2ItyfIpcpE03uRDm4MCQNX2Dh0tah
rjV7pv6XyIl8clA0GLuc4x/vzz/0tj/1NbHIZ/9LXvvHT1aWZzOUS1M6//aT4zIsx8Qj0BiPkvXG
nD4nRvJMFIDL+Qsv/zGjKtfJok1SorCN4g3K9fdezve0m8cr/0TZeki+yqUUwBfjzRXj/bm9eQAd
vPba25Iy0vGI/BCKAOml5Vo3vOKm8+Ljf/5FGMD9f/tVLDRHJEe2yY7DR+3wOf75JvZTCAwbwuZi
lId7YyW7gicfrJL5jV08knvvf4JvkOuWZeUWAsGR/KWxb0vxEeruk253jE8NvdszT4G1m4XqQLfz
ezJETK+u/hqIaAKwryz+3nRe+wYUijlYSEHeIRLkL6vA/R6iQpLbtrZSZJCx1K8Q2WLTamAgPRkF
h3jgRtQ0ungaZQnXtLOezPHb4Ec8SYgqe+H3seDcrxo6c4zcvjPc4SUovsS7s4TRix+wg3F9NdTz
sXzfhDahqhSr/xosTUASBQcEdWqD4X9NZk5LUmSc+2DEMmCciXElr7Fo0nu6uO779lN3Jk/hzOrW
cZtlONJmDPPuk4cOuB4bmq0r/4vL7Vgzhe0LgMmQdP2FPcHCxElOhhffxkcpONu1DOcBvNrV7FEE
bMKFa4fswiFxjXaGoslC0oScyuPGcjZglrP7pCXw5pFZ5BhBa0IHfTyPggPuIj6/3/V8oNJYERcn
4RJHwd61aqqMHQPn/l2GhzmUqdz36BPgmgbIX1GyvBlHWqNQBur4rm9DkFqki68hNtylAWnay4Vn
44hqF8JYWdXkJbap3e8Lm4hRNs071AFSXooRBOjj+9SPEe5oBx5HMwGAq+fnKv50avacoHOfqFzu
EaSJz5M8uqVUHpitS0AJiF2TL4Z+Ht5hGF3t36AE842aaWCSPuXOwHqfOExUKxdr33HGKz/tdkKP
yZ2FcYBlL2mgMPLPonHJdmOqWCe6MuDqwfekOnHlqQC1D9kEYLGCPlSzpCRB7WCNB7SiO3wJXvrg
szvNwvAzTb0PdunfArwacBCrrZO07nrCIFg5X9VYehvgRPimlXUsm5J5oj05brU3NLxkI4XKj9EK
nPjMC+iyW6/1safscCdFRLw5POVEjTi2bfpZg/xV9VMF24sFmJOtyZh91SzkXc14MJmS0+99FpTv
elZsPfWRtq1KlDC5QnpFnMGFvtObCqs5Og1HsqIi1qBBhx6StonumYyoc/F516aSngCrj9eztE9Y
JO4Gw1DEOqCwNSYpE/wNB9oAdzQrDDf4MIrYBButk9f0H6kHzS1sQVVMSfQWW3SejDr77rQS3ibs
LzBWd9Li+Enm/T3sGnBfMO7NsT3KcrCpekgvWDWp0hble2m599rFiq4dr95mPt+pPMOhkWrnR5HS
LqLqkLi7W3xkeKWkWgifNIb5DZUJ1pOfs1SdOtJSiVffuaTD2ADSt80Tap2WTOSs4ZFHcvLzdZbt
aAMb96VqnkqCOAMiLdt7REqnlDviRB66HCHUwsA7vlwdqQbCEFhLQrukCflcDupOCEAslr/wHhq0
z96czm3pXnuhaAGdiqcoD2BNU2sUci7X0vqZVRjVCfCBhY1gdPQxDUP1ouyAc9ppqAorycqEsJqz
m4OcoUQW2CyAqOS4yCngqjZ+hpksDuKnsJRrCBBEMIoGs6Yx3gKCqq45PbVGLo7NMG1Fget4VvO6
DGxvaxGtNz3Z0RAQP48l4CZVCVZlOBvbEhe1730ClAMBlFjqzar4jv0sM/NbZbghl18X7FkXUffQ
9vcQ5j+FCD6CxhIPQGkQIB0Y9nrpwpMnmc1v4KzFuklMF2Y424Dh0/Bm+1Ep7zvNbWTPAzLgfMA5
CWMs9ZCPqkbtLFW9NAZUEsj37ObVJR4BZnVKP5A2oNLo3ab9dOMBtUPwpKG05q2qKqzLQel2LJ4i
utlBjY8Yac8NK/nZRbykacZxyW2FjWft/eI4lVhWiDEZkTzXL1bFl4st9YhGmgu2PbQrfNcxh/2o
IosxZJQo8XPuelmxrs85YJMWJR3ovVR9DnjbYZOsIvU9sazXPkOPgXWKt0BjVw2cBHAhrMtUVKfG
c5h+TP1IZ9gG1cFa65TTR9NNB0yihyEja6sYFKrSuMNEOAfBDtspXo/CfHGT+qsV2X095cc5JLrl
BhHnBIlxssyP2Rx89EYmDk5fOfuUAaQv5hIhwvgaY/894a5BHdz8VAwzht+qxCMQoKiz7SbbtVCg
WzHvIJKevWUnVQcVpnjTJuvXf/iW+9GbrP+8yGVwZzTuOyp1ulTV8C3QgrDFr/0Wplk5fCvzUh99
HT3YqI772Yvv4Ji5W3NmoeWNpyaH7OyCOO8TTVQ5ftM4wbgT1N2mGoNdEkKJS9nUYSd4JL4HNKnJ
d7ZH5WJkiM8YC3RShueGwBSPrcHwnnlUgnynlScbjvQFbWSLAd9Ck1h7FXmUfMJpCepzHzbEdMlv
3hI+QVl76oGwBWamXmIgoSwMtXKKdpYEozqxO+fBy7YP6v2qb/kKle6UYV+84ctHv7GsYidUPdCj
FDx6rvHZRWT58P2QuPNcQnQglSdoYnlenAcNPnx45bzG71ItPZxEhxwPgWPMfIY3WiS84RqMIYmL
Uj+UXY4skpcvkeJG0k0/Ujj7x6zhec+z7drXFMgixOEVGVNvX0bHPqaAOUVXxLc9mDSih+230LRo
UOa+krrRlZ1csKZFSEOStH+EcZWeeM/XY615P9joXdH27ih5IlJHai6SFvU2RfdlQFXD5u/w/DfS
cDuOPCy8kWl7KOlqaWl/uAy4q6gyn8Zr7fXNU6ztlwCP0Sq3loOLnZLbCVjPTTM2nyJz75VTccaN
pksiqLrz2GqIliWLFz7bwn8ygGNQDVO9UvODntnQAxZ1ry5CHsUYzifw1LMB9tCmiykn3zjq7ofl
6mAbwljtw8haQ49csvnFN0f7NIBTqLweR59d6ozaYw7VY81eSI0gfBuszjghv3s9CkqKzr2aj3is
CR9L+uDBPHA2GNNHB/IqFs9iP9jxdXkxtheAX9GkXs3XwbHvWbe+NZ1HtLJ061tDPATwPW6+hAcW
RxdQ4CMVDg3b1LPLE3LfKp5jpniKS4+1bREsmc72pYVBcmp1e0AFj/fZFKW0KXhHPHeTrvpdQFBq
s09E428ijztL1dCTM9BZqcdUPTX1PjY4+DiOQc+QbpwnjANENHRiX7iTPCVeyA3ZCoA2ViMlE4ba
cdh+azOz3zVzx3PBqp8jaVeHvtLJReVlSMXbHJ1t/2dJ0GLDcpPmqjEaTrGS/cnUvdg2vJpVi8d/
oX4yiJgLZiPydr5Hb69rCZJZAsaf6OyfdjzmL1Pw1Q4K/gWIOZBCfXbghDoYM+bo2ulPNERsjU4V
dBCGiAe6PY5dVm2eOfFazzyuwV3EfNUITt7NGe5lQK3PvRTGm6vIDBCaepfoypsm8UHLqh7jP52f
8G0A2rqc9aIkYJTC05Siw1SaoFxmZK+RX3yAzGW3qd8g7fjXeO4EplxyW3746fdQYKagxqKU+IdC
UN0bjnAURF79SmmMvGWpX58N/HpGaj/wvJvfa5hI5Wzig6igjOPwFWsvVGqNmHHN2Y7stZaoIAtW
wAD3tE3L9lDAol1PkXVmT+9x7iunDX647+Yo6BG3ew+TnuAMJMYnkrYsn8tpFzqNtQ57b8lO0RWL
Fs88xi7FEFD/19jC9kv1OcV9qyRQ9iGMxdPct/PF6cdTYtnfFmxaTGPjqjZDnKvCo4STERwL828h
fKSvlxy9AbZgFfb2j2mULX2ErMsJzb8LSspWVd31nOeT+7yMzgx59PRc8i55dwLHORdZzBqq5Zhq
smbG9J9efv9DTXLcjQ46E9AmAAEmjZx00+w7mObjQiFpp/Ki9Ifs2olutImpGW+oWb7Qpmyv4H16
Z3pKU4aQeT9M1rvJ4LBLg4zfdTaem4pFSSPZzvmTv6evFmgDm72plfnDZClqYMgPrC1+TtmkPOYS
ngWjyTHJY5fNWr6pqeIBOl6G6nEqmxfghizCjB8sye2ja9xRFzWfx1n9MDIeO6B8WKkOVIVk0p65
y2O8H8rhPs6nn4bvkAusWUaQ4/NPw9j4J6wW71hRi10FF2GjxuZNV/E9yBbOYZwxNc62hLqAc+oT
Z+LiqeiV39kJfr6k732yqeW+qgPqTRrE7RHsZRn4t7KJFrwDSnlvV2es/GJdtbGJv2L+6IPoq5w4
JVOj9os5DufhzFGhbFp/mw36ji2PRzTFZz/QwvymVCZfZxrrrJDVlZ5l4BYdrKO+0xYHyrk/px7g
FsO0q2PUc+mHwLPOTlidqZs03k0d1XvXGAj0C9EcqVec10Oc5sffFpc+YWCTqu/OSU9PYTU3al3b
Q7PNqUddBszq2lvVPuRurPhIe5W2HJDQwtNBsF1nMmlAVK6syXJX5EqvzjC8tb642VyTMNmi2xCy
LB9zTvYm5Xm5INPJcHE1fO9Z1Ab+1vDTCs+wuGgDYSOGxfvNmuIfcjbTQ4nPep7c1z7pqmP9g4ws
D2yD5kQeg1zCAGbnoLsZlCAcKF87MxMXGz8NOZkvwZQFrtuBZKyHY2ayB58KLBw9gafAjndF1v0g
GPFu9xEnvuFZSHwrHPEoQe7PcDhgf9nl2s+gL6STuCmv+N75Lrhlp+7X0rPwsAyUIJYt87W/WuwO
jjNfOzN6d7puObJZd35dkoyNzH3eZ3eAxn4KG66hoEt9A8EPeddypq2szFM4zEc9uIDLo8G8poMS
sO9MILnxRMil9Z/ZtIRnECYk9bqKiFSi1l3JkoLnD/HgHCBZlpAWoGymjePqGJAP/Mj3keJBNHjF
k8UjS9WsrvX4NETgz3qe2VHjnipXmZcyJDtNZ4UQVGXZFLJwyn73BqjSop4Zs7xaHgZk33np3oCZ
kOyNLHjHSGJc5rFflWAYr1WCZh1HLI4tCgBmF+MrW/KOGynUpuxXSKUtsUlmG1YBa6NmVPWKJN53
k+QdwgbUuxwlOUBTegR5Fb76fVprHg8pmN7IugSYRLLSfqotKtsXFd8JjGdLpwyjyzXn+Mj4fBTD
XXw08dis+M3dfaz96oSr9NrUTQu5yCEMCDegs8yepdMQvkSZGE95bfvAbYExEOtQex109iPs5UNU
lyxLFQ1eYyUfE0HwxVnW5LlIOPpn/XMZL6ZO3e35M5if+5vXGM6RN4todd5Wqxnc8vn3HyqZ6Ski
Bv0WCCqGoqHKr21BetOyjSv9ZxRAjeBCBrqEKoO2ANfzb2kIoTRIUm9bde6z2/g+EUegW23BpZVb
/hJS3Muwee1jnd/+/kcgXzuqEteVXJlL3MITZOjjVJyLcfTuZxuzvmbPvssGrO8+0SHaHaJjMNS/
xlQ++9KlZdR3WkDZUJIpHwZ3SNN25OlnH7Nv2cPRcHDU1H584fgitpQlv8MiQeRaFuJT2Tb3uuzu
pqS/m33N4C1JG7X2hxq7ixNhS6RQVZHa4TGextSdct4pzwgiNvsFhyEZNK1JCc2sk4JyNJza9a1r
1FfZRy9kesddo8ja4aXkOChu/VxTMhuaj21xZj1RgtCSP8lpw80ExC3iS2ii6ZUTNinT0NCD2ulQ
hCyQGskhJlhOEt/dIJar5QovXBiDk0oZLTJmy64mxNAykAXljBcI34rXVvEWBHTITtPaWXhL99IH
phSqyl3lkbEBe4szEvVPZnFwjkueXUNJmpoQWrumO8DAGksiXRaa+4R58Hs4TfmQAvxnfJUVtRFt
MH2QF4BMn2PCcG1Aeeb0yX+heWpss63Lyt6etMVOm0skzvtPY+KY0BcjFMr82Y6diTyBQ8l1DUNx
bIW1VXbAytVi8eeHoPf1d3R+LjzOJlUTYR+ym0dnqH9Iy1k0VXY/tOYcm6n+0XL0bQDlEtw0D5kB
skyVpFbxCzhtUBxEw+TmGsRu45wcjaCysnXsn0X1veDHXl1F2WwO9Jr3NcFMPTN8oXncMuwrCJyg
47eu4OYcdnSM1WNbbs+W7tgUoyTZJv3ZPZcxWNd1Y5nGjngRhnbL/N7g68uylHIQGTzOWYHKZQLV
zODwcB+89wVIHxJp/Kw+vkXzdHGSjK3cOMH8Xag00HOIo4tXT/tfkDU/aZI31Eci6HZFQP42ajht
hBJsPPPcDW30nBw7bbS4upvlTW5yhbhb5fDjsU6WCHBdV8oTiEmIE5CO6W3oDpWu5Q5jI14c6sA2
GfL7qqyYFbKEnZoojtiSMPpVPDOUSreOInYgzKTky2Wfx9+4IIqtIp5FMwNF5QNoVUaybmVd33mK
xou5N066fJmiKD+5M280OvymBgAXUkPNJ2k80plIzUHhrpWGWUGKPNm3A/GIWfZ3kaBEkjgQh8Qa
IxbL55K++ZgVyRpkBACWdtslr3nJ7KdbwNkqHve5vpux7yA9HkQcxg+9Sc+5W5LXTMOTr7zhrKp9
p/E6jmJYq2TCi9oyO6b5dBDSOpij/KbQxrIIiBtj3KMEhrTiYEsoUwzDJhtjhBVeb9VCzRBd+Izj
LyaxF2nuCn6i712ApWtAW8BhZvqtYmD+ywfJeprjCNX0afSS0tWAIc291lmbrTlI4sS4K4tuG/mA
ouyo2DeteqtyOh+Bf65SUQdgUu/ELo5LE+iZMNdA3S4jfdJj4HrHsozfs8xyj0obXNjElqc2Oqt+
sT9w00nqe7cj3IyR6dTO6YNUXvZQ5vpKKdg67JwfVt1fk6S4tV16MgoX56e/i8OcI6zsKQqaL1U0
GRfCnXbnTHvPgXpN6depMVXG+OPqVWox/4vKZoCK+jXOP+4gdiZh1jkAZEIcMJwY3Q5nac5bNbbg
+OKg/9FbuHMMm7sALEGf4Ycn+hLsUMNtnFsfE0ZKHasx1otet/E1360yQR5KdbLIrhjJVM0mYMiw
0Jhhh080h2xHGOFcWs6alcjG7qiCFuJH3HkRNJOxRYrBKuWo6lC1oCVdlzN3qZRFconC6NxT8Tqx
OQyabmLB+wKcCRrIoXVhLQLwWUi9sCd7DNzyompGwMZDGcjiLl0X/Gkua5omB/zMZGzknc9BkHKe
S1XgBi5L7P8jWQ0edG9+WRoML3RAwRKc1sNvWFDh7GsctIsV9YFH3ifxJYpo6CWYr3kN3nM2izsz
5m01op482pysackg5/Nmxgyypmi5CxTyq1Hz3ojTeM93H7Ep5NHgJWyeBjwR1syAirVm5ViJu9K0
tbSEalZYx4qNF05Prjtt+wCPCwnSx2lu8S9ho1gV+YxzT5YHFzmg8EsgEnyX6e8bhksOdwmUx4lD
JB9fma3Z3QI0qg+Uh8/YDkNWLI5CIrGsxS1KpWrT309VA4RDLxSg+UPZ+Zdo/demYY+DIWlruQwH
NoHAOQQ1Dc4aVor12uM/Y+fj7Me4uW8ZzQq6zWC10vI8N/gCZ7Y1oX5GQjqo3qUsmYI+O5DYd2XA
xYiNx4/sJ+WUL2nvgK4TP73IIgYPam2fOuYtWYaLsu3HnQD0M5ON0QYwUYdSv4QvtdNWuy5iTKZs
BUSrMGhLab5Z7uLBmrJ0rXN7y4mHM6Yc+l23VK9763DH5ESO0o2jLQTq65x373NlTcfeNI8B/MVD
UZhgHUR11/MvbJePYWLmrgIDG6nd3ehniFawISh3tpPPpqO/zqKhiV5cJEL7gv1xAso2HufEL0gu
tg7fJfRNaDTxuqyNbxMR4oi/6ASimd5qSlb76H5MOJdXqav2jjt+QjYczlpq/PP4PAvSoxwvohcj
pbSd+Jmw4q8Gu++9LORBgPaSuQ6vRjqwbiltdNpUHizXfE4T7ooSITw3sCGbRruD/3AfduxFaJ9t
qDteEmclF5gYeaNjdLtVX9ERM7boQ1y3rLfcFck7toieTYWu5507dB4eLxliLO7D5BXf5LWiAXxX
peE7FCL/3i2g5gwO68UwSS5k/onlViBkc9Peqkg/J1P1SN8MPSpu+VjE0SO9hfHGplTdT+ZnWzcW
/WUF+4lBfQYSBi26CC+ifCmTBcfCm47pbvwqlHubgBHSw6F5o5jsx5ABJKKgmaIJAnz4R/ZjmkZr
s54fqklsA59xAyhGd5ybBN23vOswtK5H9m8rJ8NINy1gE38JdqscLpaXUxvM6SLBNws2VY+bphGf
dl2/jNaiLWCjXM8KCvcEoXwmUK794DRPiTiwWLhFBqa9kMKuMdGIwGE2blqMawdCgngR47MZtgez
zKJVDnGJ+MBdlY8gPlzkuFGQqoR12zTV2epgftA/ClOhoyIuzp4QtFLydIQRN3kamZvSsDX+XkyD
HRaw1on2Cju1PxYvflpAAQwE0PMcNk3i7bosjThgH3I9PbLK6/EV9w9DySKOPkXHU59myVlDkfTh
sJ0ghGI9rrIg3cyCIH51CXJhHGpBD5Jh4GwYekyxRls88j3+jL3wq++vfslvkETz0gaGqkSeFEim
C0KzLs8gXOWFuGG5nxoTlIPT/HQzQpodpoa+E3ywXvkIgND0upsNhGs7F+ObOWtsljQo8OwBakFh
xgiYigz+UDsB6rX70Ge8+W7U/Cxt+zmj/8vL0F7SSb3XZHVZpmbb2Zny/VR5MH0zzgz4NGErpclr
RoUzZHuTBEVTHtM5tHek4a1drOsT0jxKCc/2tVt02T5MLBZgEfts1xFHV5P+Dl0MWgROrpll3Pvv
u9Rm45NR8UsjF5tTN+W6Z6Ka1vXSK9O17auX979MCGHbtMdsYHb6W2NMTzkC1Hry++CN8k2kG4sj
meE9yjKKrxpIgtIsW5kVqxXqYLprYHVjGS7eH2ZIzdtusNilTfqVpDdUKWqaHB3RY1nVO6cxXoZ2
AGdcOcPWbNzm6IfVY6e7+76wvtfLU/u3m+Q/ShH+/+WrWnJ//72xisMmXPTv/2KsWv6Pv51VFjYp
INKkB7FVebipcOb87a1y/3I4Ndu+p6RjMjYv9qN/RAgF/02arnAtx6YpAQfVP71VwvzLxouET8uW
jsKA9R9FCK3FwvSHxcm2hPBcVCXL5TwFCGOxQP2RIGwcw4viOmfux3SyH6U3nU1LvUcc42mexpfI
skYl5Mc9D3r1xNyYx453Fxn2q4NwcITOUG7+ePduf//wP21Xlvm/vSZ+YdsxMQWbnmS6/9fXZLcx
cIkeGdUruhfLEO7FYNbldqizPTzAeu9V3IBCKjUeZh2yv1IYQ/7n1+D9+0uQkvfD85RlSkHI89/e
lhmcSWB2KIQhbN8Nyh83LEue0whD8dDUgBbTliM7zfL/88+1bUf824+2UW9skzsxn4sg30KE9c9P
BMDKpHupflAx9xBPRspqDJQAsQp+UT/n/q9SmtMJMGHcuw9CHJty3wU9Rah4fnlxlo9tHomZmfsb
XKcdG6vgYnZ0cXtR4SObeHpf9s59osUSHMmPA3HnldtHm37o5+Po4S4x3fFB+u2BtkcDepxpnGNG
GJ10PMWt7udMzMpOMuOjx1WSQkzdKgoTTzKne6mPsHXgizX2zRS/mCHjHaMCLq+MbWuxNNJkB4wK
1psFaIXnhnZOWfYyubZ4Ir0kaCL8gN8U3IMw7Rgus/ESBxofEGMuRWnjGXb0mwj7szubFqpQMlJi
QjerdPc4zNKdjQ2N1Nj01Hlxt8IyMn+nXgiJChdvGkYf+KUIZNAnZwz8jUTBn50iVzjAXwcRP+Qi
sM+TS1khlQqbbMr8YzEsfjk093tsik+l2XgYpbEAOV0yHDuibhurzMdHar3oh0LyypTcRaBHKJXA
A1hgeD5xfEY3Yj8MlpHwmcs6vNdEOr2RfkPzO26yBBNAt/Gk2RwtdOg1rTjDva3VlwTztGub+Xux
oIVJyR0ovsCsQUeZgrzClrQhzrTPbY4mTeHdCPWz4PB3oenA7tTtB0PIJbQ646gFg9OA8nysJg+D
1J3KHefed2rzJoOuvuQQaZy0OMoitQ4kECLcfG3Mir1nMlhG/IcRDe0OKzQYffuWWaO+CmagQ8ue
MEwa8qe81ueBivgrWxIWMO383A1QuHRSf4LBpStWklfAGc0HBLugpL2imkK4YXX6wHYS+YQp/kBT
zloWFQkf0lc1BYR8FBlmj4xqTE+dncregfGNbuOQ1Chi9Eo5ySG2++JCcd9VBMAr2WVum4HFAUWC
mOinCdzeqPdVS11H6bDPrSfvYxCY6drB78BU0rQQIMJJO41OkYQlF2cTcUwojJBgX1rdtEs5w7CB
/XzvmXa9MuE3SVhwvU4Mxt4GlF8fb51sKA6FSou3qnZYawUFTAIPjxUVZufKkCMFbBAv2Cc1Mkvv
O9ba9zPhWZE8NHNp7Rl43Jp0qZldhxlU34zZcZPP0ryBKf7IJrYtpYnhrcw8FwBBA9yjeZ0G0zvM
8pdVlhJOZgUOLOmP9cAKMHDShJVGXZNuZLqxhleAWQlONViVYeGQGjdyOtFpUY/FM2d3Ougnf9yV
ZF21xjXFPMu7liVsTyt6eVz1s5QfmcB4JRMTXahyzkQzQJGziKBhoTtGnX2knBgcoRtiI+zvOS3F
64arZO13AqWJmmV7tONjFPwi29udvMnDHMhk21pU0eDcuKLDefA5jXqdWthzIhbyPFmhNrXFF0a2
4Ey8CVZvVMyntjHNJ7aOr2IOf4jEljepxrvYcvDLTcabIgBd1MWD7zL+6rl3HlJ//t7D+dgP/kBn
S++qu2a03qLAuIStke7Loef6KuDZ6dy/GnZg7LSTJLdEDK+qaZ7ypVJw8omt9dS0s9Dy573VqafK
nWsEMJREt77ifWNQx0tzBb1tkfLYEsUDzW2cwNOwGayz/DTY1Xh1yhaWtMc+L3Nei6WiZOLTeQSq
WNP2o7mejY1hFkh2ySJkLiL+GOX5bQ7dAf1w6kjJRMa1Ez87ZXdXTGjbwlXxkRb7F2MY34DMbQYn
nk5FPw5bj2qYvVF1X6mU7tWiR3Rq1Vl4kMH51faUG7HP1295jwxMHPIsetJupjCsfdUleqdmmtgN
cxHRLRwXVMLV59p28vfO+TWXafwytj+KsDQvVcvXqauL4l37zocNpOvOS0kfJVV2zFT20gdsRrPU
3U9pOWw7vvtnHXGUl0yr65InFGSSqt/iM13aMNDQI/JSDc7kcxJ61kHgYAV0tlEVYI/GRGKYUXny
3HrvCyhCAzRQvHBVAOqLqaAQTNICGlLhQh8qJC3OMrFfqS5FxIKB6gASugxH6CfqYiOUtp4cT34R
YipCoEXGTJbqS0Og3WPbGCi5jU12/0oGR+01NvVSAsJ33ZS3oiwomYSSRYkuizCVzQqkR6c3eRDt
MKnSwxsphdcK9g7gw/os2D4DTjFqaiC8j4xd3pbYe46ex+PP8N8RYaDwlNbV6E9BElRENUtMcYua
a2hj50uqUxpRYKZp11l1VqRijy7VSlseen5S3eLIQ/ARV1Y2047X1GyMxCxeK0swBOr+3ivhjAAC
rHZmsseRS2kEN8S9RqbcSWP+5k1NfWHq8LgE4o6oVWNecJ0/TXblXuzS/KqhF7zEjbTvPNhzrOAe
U6OvbvnyD3aUP3UZx/AMHXsTYQli/T08977xMfWufzE430JtjH6FHXDXgUbjp9FqP+cGtpAzY6ER
DgNamFJ70gz2MfNaMKkYtI7ws4MQri/VUMRkyVmzh4n3QSreQuHtA/bs13wG11xibwzm2b+mFT4S
xjf1OY20UrdV8Csc1StlCV9UsViH2XMnctz8A92N2pahPVURqRTV1xcqJecTcaZ41bb4OLKZOuJR
3beD1W9VLF8yALxPFFluhkFg0M4wqQcTK38e/qhdTn1Em0WlncP2/vd+0bF1djFne59cnSZtdk1j
mNsa4s41nK5eP3rUpmAoazivbAl42xtpN+qu4naSkL+440vwGfHpsO3GPkfnYV3LeQ94azXYw7Cr
g+LaGMNwcG08f7TaUUzawrqzupRVYGWSoZZEGHkkBdJ2/ou9M1ly3Uib7BOhLDAGsCUBzkwy57y5
gd1JCMzz+PR9oKq2/0qllqx73Zu0krKUJEEMEZ+7Hyfg9KnPtTyD37FoyxDLsYvcH2MbZ495obUn
eFcYTOxiOriZbA9At988wHbdV7dmEccop7osJL1Crc3ekrq9pqutdWpZQBIHyx/6oTuS1mYVoDls
+VPKAZ2SB7oBavzgmv1jBirnKnQBhWctmJ14a4uVz0ER2gMfNSvPkgirJOP0wBiIDCBtpNhKGcNU
hDuZ+Y/DR6twLJZczOfcSXp8ETIKDDSTrUz64dUIQQqoqaoukm0+Y+36Penj+aOXlrVLMaTuE2UN
vEQ+7vGXzHoZ/tTsVLFIVToFIdUUlKgudlQvULxtwVxKpD+4YW+ULqavZcHMhOJOwrT9mtS2xvBQ
V9ONIGTxaiknf8LN5Ice8/UhZVyQhthjMlWV1743rpJazgNz936XV81vKXyJs6VXdzNrtb3ukKcc
Ogp8pdN8B8ifHkYFuz5UHHDEeV90oeczRir5jP1XG63GyyKK2VKveLQov5ybSMdv3KqbY83n0J4L
ALjlCaRye4WQSywSXJVwYoflN3xzt6s/vMzuTrmHKHjGRiLoXbPjd0qvsCAV+qtlOASqO3E2zH45
l5zRvsWsloZNkTwqMgW6x5awStD9XejCiafHj2m8OnVj+9EhRo0tUltAOQ1aSmacINI2FNa3zpnl
McwUVThjGoGnaL5HUV79mGgggxmMklk8c5FP2OcrWFRcZhcD8+00Ou7B0d38XDP5nD6cyNOuFp2M
zxaj1tTKnmxNGkdaJR04OK08FWiEg2vGBxukMDoUoQsTPtuunKrlIGqzYWGHRwpAuvXAhsHn4qRk
QkJrzfWyurKDv5sDgAQXFueS5cQ+dZ1F3fxsdJN5sYlLBzTusCrMdHufJFS+A2VI+QiSXhun4OGW
T/pRLe9OHtbnwT3krI32iRYalNxFOGkHle+1PvsWqhICeiwuJpLkNgoNKPSc0H4TdcVW75nu8l4o
YGjq/gmOwzOD752t6jFgv7pgB7LNk2FjM+oWsB5e7Wl+VeX9hX1/YHl98QWkHdKFIvadjER9NINm
tqrKFhI8+Y2WkPh1aX2J/ecaDm0E4gSeX9RDEi8M6lFFqo5Mihv+svppDrPzVEm5pzcNp97s5Ds3
TaNDFQ/mqZqTp7TSvFPdzsB14NQw7qvwQ2w1ATvTleqaZ+lbPgCXW6bFulSm5PQ2AZppzNxG+t5r
umOelWleJ9d6dwe6nvpOVOewzugiyGHA5fiZg0GPH5im495K61dtLLXzYFBk301Gcp+AH9CF8+xq
3Zut6IquudMEZkwAGNsHZOQJqxUuNjiEHWWb9B3tcLamdzdjv2gnY9CWnRO4tRPfazGBa6azjr7T
/IoL3AUAStZEteUIjSbJLw4iIdaJLQegVNNpAAsNPZK81Kj3FWEEaR+jaHnOVUs7gWedNOziI+PU
W70Y0SUvlo9mtrMHQ8+/64Ke7FpKbGnW0vjuZMrbnDGLn0NBORAwGaMt8m94egvq2mhScLBzx0Pi
PkZNt2Iu8kvjma+s+mq/aFnPsBhnLMtMkynQpcXNAiGJoXSa0uy4PpxyhdGjMbPoRMPeSUIguTeD
NT+WhhbYqfMjkyp5zOtZbqoWnb/RsHngo9L39UrU5N6KdM0UhozVHNT5mnYJDdu3R9veF00XkBnv
vsFKbxDPmY0O+BDKlMBwPF0mm7oaYDGPWRfRd5L8rJGrA5BIw47HVnL2uofBM4yjwwRqb8TVHOTs
KHy9Tc07LSOK6ijzS7yU46mA4Z0zjl42Ta1XVy/tq1uDXyJwIGVshTZyYAoFQUZ1z6O1/IBpEl8y
x8QIZPXJ1ZPlR6jl4WMb2juD1Na+s4bozAAVGhUBqb6M9YvW18hPZv8lK6IJ0oaEDYNKa9fJkdzb
ZxeR9wKH90B690ux5A1ubm6bPVKXjymdk3XOxNVp+5+4qeO9U9YHAP9UMI/MuIeUpE63FOdeFdVx
XN9K3k6Pek3nVMQyrhkRDOkrEichhE6rNEwUDGDF+8i+xizg/nBajWczLYtzY3Uesxxhf5WEb4l2
H3WeOy8Qj+W+05AoJW3aHz0N8vKDZ5f4TjMZ3SVYsh+swrXP0raoLOrrA6WU4UOXDvZxGGmiYDX8
pXRl9dYmMN+TbNTPmdnPfllo4c68V8pzD3qkLS8OQyh8cRqtXFLtFyrVN4Jay7MagHokme1crI7I
TZn85lTOwYIAjb6EoT2xHG3Ld13/PsDajTqhrJilCwpfx3w/9MBlFaQMjM6fXU17qjIkJgdW2cmN
wolEUxResXjNmLVG6t3T+Kz4lMC9kMCxoXhnzam8c80OfafsFCKG4Tw4Vid8y0VAwYi1Z29FlHxh
4mN0ufGgyu5LKMz+tswds9G+ubZrBI9urvzDbFBGW+L+dJPjQxtBHd1bRL2tW0D7MBy0+6Yvht3Q
pnVgwwU6LjFzpdyWTNwMeXHGIT56hMS2tBaXt0LWJWV8xmbQjJy1a6/th8652m6lXROgz1VizReS
GsjjznKPNcPaokRkNLJR4gnUBhE0CzT6W3xDs95cZ+DkmcLyvkyfUZM8DfinzlI6rzMb7GsiO3kV
cLc9UYuDm46UZwPgHPL10ofTdRlWa06+jPXzEKW3eMRYv0DOp2GDsdJcwuhuFaHIzGM6NKTNPU8y
pPLKnl8aKiM8pIs2S36yu1w2hPJuTag7uPuQ4AXJA80MA6ioyqfngvS9G14ly66dytL6mYja6Jsg
abdK9ukmzUYJpZ+Xx4hFI3Oji8sSkgvsjSzapZE5bx1Pf231DuIqCv45gzdAFB8ukVIe+3S9xVRt
rG8VMtGusaucTvP8M4dH/1Sqj9wxw0uFlzwPLZ4NzlMnSu8SJWEgJEXDc6PeI1m+QkWzt8lIIjLh
bD4R6oLnkFIclJoKjlv4lNBkEyDy1k99m9AdH+KEcYzWb+oqeh+95tHjpY8eF/d5nsC3zDi+ijZ+
E93421DND/SIZD72cM2MqUXgxxSX3wczJOcEypjk43HJ0/AaK8djBZf2wKHV3qq5RvNJG7e1UX2Y
PZHKJrHtgzx3wravNV1H12r5WePUL7VyOdlc5gGjUXyoXntPRO2dB/pdWDVcSagFZYP1bSiRDhtj
jU+0nnGQyJu32sRGgsHluLTIpbnRvtdYcH2CfBn3rbJ8k1pNNRAWD5NR8pk72fRU2pC4Z1g/LEU/
9dCszr3VPBmZGT1JxtYI/sutkdOr1ffogAv2CjxpOIqK8tle7O+0SbM7dmLvIpcOb7BeqiDrLzyC
51PfiKe0l+6BqepvLNi9Jymnm0gX/YU+USxhVpk+4qnqFwmCVYMb1aeENRQ5FiOjuWpYGL1peKh1
fD4POXPkbbxOwC3XwYragjds47rexmZdP5sG6/LKixGes1NqYmPVBls9WPM9YR6Pz07JfW534k7C
40hAggjhbNB5qY1zYMe0YxPh7Lf9OrmjEY6qesTmc1dVgJHHChA8Romr8Lok8LI+Pru9kI9tj5m8
1Z2O4Y1p0eSAjZjC8FdZI1AKVqGY2CYeKLn1UsyztyMrwhgZVhNtvjqW7hVYqstzU6TWTvQ16Ady
WmyfLHGJaTAN2A7k28R2SYSI7FXvsD6DJ3ojtILeYk34x9jS0X8CKwlg+56t77Wwk6M1uiFXl2Aq
WIzFLu1szKkgcJM+fbAdB4Rq2qLwt/21XGTIXcw+eulIJxQhss1CnTk35Qh3xerxFH14tFow26Kh
D0DIV/K8jNFp4dyKNPwysuMJIrx8jFs2Xd7CMF+sYChApJhN9SRDA6a7Hn26rhbRBcQNOQ7Ho6rz
h0ETl4iQcmPeygIUh9FRCiPFiZxWRJhZI4JaRfsF3/iuslYfDGOEcxyrn0Ow/jSiwUQu51hklxSf
57avyu9LNF8wiEURQQWZVpfM9W524fiWJ74jtetXjboy3GIMiOyRUIJYylMRqqfKSb4kZRXv+uiJ
jgzW4yyG/KroDvVSsCXxWB7kP8KMVjQvOSADuyeH4viBaP3eNQsGoZCbG/tsDLTqYJ3Pid7HLEzx
xLmF/basckpmkIOPS0m5Fx4nFLE2P45FeXIEhrrKQeePVHswpbVJ5ZjvKes1ttoabw+r8azK+1iO
xyytpgPlSGMdza9LQ75t0McGsTnyRRlWUHE5wJpxk4gP+4nTa4uc1Bsc3bDsGG5i3uehphMY1GCW
pF5+wDhjbhBGbow0oIuVgAztiD4Ps8K0O2h+5H6x+6XHDA5yb0nG+dLSL4oBzcNwOp4yXFTYuSB+
UpL6rtXGhdv5D00vaQutoWhbWu0nWfJQN7qfaSzduY9g1RoB2IXEP0XLtHcuxqNez34qLk3zFbJV
taE1pgssqem7zOH643HC0eGRr6c9tjgBqJIWj4My2rdCpyjDdpmvt+UV4yXmjDQcz9CTKk3tU260
G1tQ7NQb3UpexjZQMDwtW0brduURo2LYbjT6EkAmQouT+m81MoSqDP3aRe9Yep8V5w05WWIxJFwf
KgG2msUqPDMHsIxBVmdXFnzXc3jL8Qr0Ki6fVDvfRqL8WMivk5NXL3R4WZ393KvlKatpGcLN9p3x
ltg6tfOlqyLfLYmtEqYJsqRjoLZsSrtGFXSNN8tLGObm8nUweTzmBXoRsgJ/e+7MXZvpBQdw/JwB
FEJYoyZJI5o1y8GiJOSn0wFBTGouQTIVhp9gfIIAMKiLJz7xtJvnNBe3CWUvXuL8VqvxC+jvfWEa
tL4u8RdjWHsF2+ih7DXrMJXUzUklDqbL06OneXg3AOzMk7ryqenwFwPAk6vPyW4tPsjieKea2D1H
NRgoqlObgGMe3j3as5jB4cpuS8QAE1hrplMGbjOK97voOfFUHmTVQDip7+hczzFohhKQPi3NAQxc
ZmDYwHROiHMdJb7NsuRQavOH6teBmz7tIE3Ge9GQDWcq7sK2qPnymnNX5EDWBtiTKpsCexIs7HJs
G12uLce4t35L5nY8mGUWvQ6MfgXUHJ0QzJ4KQ0H492yLfmF+W3/R8tI84alzN2rEAFupOjstVXQn
zi/yKrDs/EmQlXnQa9N4TKlct80Khyjoy6HzLprViKNLSS4XzcrJNuD7JC786EFd+xpU5ZiGl8Ho
hc9YLWA74HtGRk6ctb1ToN21PMODYtHpWdbpw62bl7mTHqxI+6iXUj9rbvram/aLnSH38ziDA0da
OBB1cycN2x/dEd6wiJbHdlHFJW5yOgmjBfTZ/AC0P7zOrYyf43AfL0wr2uRpBLq0I9jXtvRY85WD
OYgEXAMuyskzqyNUqu9VFF0sh4A9davRU10/0iu71WXhPkOK/8it7pmHOxZlK0LuBGaIF5D0UD5+
IVlAiXjG+iqyNCpY+dZBpxa6c2irkeSiVS6IuTFmpzUyyt1x66x72gRje/wbV58ZpJr90HBdcMHO
Hvpsfk9mgi4dTxwwd5bECSjY0OPUhJDJVGB0HsqmYd3O1H0Tpg3p9lIx1+0jYkQlgIfY7mxY81iY
M1t9WHbXB4tjT/tET9nn1/V91pEiKtUFYsyCoqjTU1lyok6U5lIb1kiWyEUO8Z8HIhiDyR8d8eI5
zqXLWp7iHvs4QvWPruo5ygQCReM1W/YgDbv/4mQoqAq9tUIVvCHghj7uVE2uCae6r8lt8iZHfb6X
Wv1jzJAQkmHc4XxfVwcDNzjQ+F54lHNRHcZqhuHCUbPaxebmkhu+K7Sjeg9D6g4jczlFc/1lka7x
nK9VzEZNSzKOPCKukDUEpM6i74khQD4J2eHghP/ke5+4miiQayN7a0zYyNmTcUMnCvCgs8fd2EZi
BNNAwjGHi6wpIkSCspojyaLUH3nmbbV2qa9or+iQ39xoEoeyG7ZVVNm3AgIcG03jCA7/vRgECa2+
00/VGH8DzH/KB+LRDrc94mXLtygVgW16feB1xpuLI48zs0SbEdm3MdS6cxqmpzgLV3XW0KCK8UPg
ltiWzkhlmUSC1dBzSvbEBHeneqfXqy8YoOsFgwlNyNhU/HiqniOjYuSRG8ujY25DY9n15rAgXxMJ
mqVFag224RzqkgvEYzybRulF9eJBF/pjnYbybEvbONH69INnNKRrMqr05Divhpnpfo/VB3we95yU
6NQ2GdINUkBCl5xgYd8m0Z705g6s5RhkMvkRZSH9RgZDHjzz98KM/AGKL+WSCR2oVF5ry8nra9pa
oFQXYQY5Ya6+U+cBvVFrEho/WABOb4lmUxZpA88EDkvbMAUpTMB4ciKwNJm1w6LwLEtrvEjPeQFo
Saqc1nWpi25HjhaKzxCNfrr6CN3IPBEo1Zj2WuELrMiDEedfa5lD0q/EdKtLHu9OFdZvVKUGRisL
FtZ2ce+9NjnpKSnaKA7vTlOK10b2H51KM6yH040yx/FIAgOPRRkym8SJcPr9f/3+Y8S8TTmwQnis
RszEEoAtYj7odGfQm4NO5Oea1eCG687THmanlIHJJID9JImngQEJegSFZaWjjlUJI2SIsZ2ETaGO
fd4tr/w/2PuV8+33fxpj9Tp3EEAZh57HFfbJy73LojEeYIBEYF2x9irIyJjHLSfZFCWVW0O3tj9V
5bwn1jy8ZYm6ismZvpWhg9cfYuBdehpWninfkjF1t6hSw7dy/RHjiPGtZTLOlWENd6MeKUY0HOtY
5hoykFHconaU9IBE6oAJQt87Q6qew3k6VyvUchwaEJZsU4uT+p1m2dGmOki2VgvWKV8DKEnnnWb4
TprImfFiaFwNu6Txox9OEIWhFJjxxcLKfi/aTB4rr8FsuVoge3ZR2w7G00m1ijUegi/uBOc0RMgs
6Gj2rRb29zLLoo8E8MbebUFIdOYcfXB7QWbvdSZGHRkAq0zC02x/ur1UH5S6WWeIxTXDK/4xljT5
2nNcHx3ROE9p7JytkC1Y0yTPppNYd82ZoJtoyYfllWLPREULRmdKPoDV0oO8pkvYPx20Dp1TMrgS
Q5J/hMmK63XBG0qpZx+Om0R+ZmaktMiliKLk30BUlvn4OuEofegayZ4HLxHvpnODNgIcXq391jKZ
J7+jCApCR/ORpuE9camGKsw5e9TJ17BVN6hJZlE/cU6c7XGkKTq14xXzMciPYk5nzEQ8MeC+5xDI
H4ZJGgHtmdA6kdDulNFWgVHTzb5os41TudzV9myca2AMCCilhduZVh0VVfM+naYHz87u1pi3e9xi
V73F0R7hkOb4WhCerZKYMTVhoai0B9mL5u6tP/CgDyzmKbgoCvS1gXED1NgJRUGfbpyYyO4LPIgW
xbMgc7lzR/qMtMi7TfpEB0+ebnpPaJfZTDfcUMVtMBrc35wM2hHDzLtmNOLWOBR2ANxUe2XAIaF6
+hwNlmCNxJw5NtLi/u8frXRvMxSspqF/Fg+Qj5GLQax5InZlHJBVES1y76ZIJp7NUoJH5okinyiT
EuchVISSRF7QO8JswLQI160ZbJfe556NxVaxTkqDMmPy3PBMjpp22MnI1Ekd8QPktHHTnPpZx8l/
nIDEjzwLSKZUMenDFa3hoQ82SYuXBr0x9UzQUwJ/l8uGia6o/GEsHfsAQKVFcMWORbAuxHhQlFi/
xGQat2yZ2Yzr7HHn8i5k/NQllglJlh9L77yOichZzidQyN45DtmDnYTlze2W8pZVeuN3Ups31PmO
Mv3OXbq7jS+RhGSUIOy4IulOzrI8AS6A8GbaYtfkjm+UHVdYhTiilZQPFNxxj39vdOQJhY/xD85T
y/EMG5+lLfmzEGj4/S/OU0eKooJPwa0uNV/KqmyP1Adh7mJatOVDDienq38jUJxfy06aJ9RkibGE
KG7uCf1EN2P5qlHRvAUZBMG1xsHRKPxw5Cvn/kaDqV9MVXidjHa69Wn20IZwuQpl3pcZks8iPfGm
Wra2VpZ8EkiCzEY4tO2sQ+ZSc1ZrwG4sBR9YupV5cNy8vaWRRopRiDuLvDwYeUjs9ZIabW/s6oMz
APNOGu5TctDtN8o7qY4oAb/ob82YkQA1e4jNBb7VQhJkVJX4DAvSQkpMd+6JPK6b4Uw53nSPSfzk
+nIoDKUdwuhT5wz0+uoHXs4EgClB+MVJnhKXRjYYpPDQ39jXy1PsWU8CPOEGf/9ydG9DPWsbNjYL
+Rm8n0gdNEq1y/eWmehzgVyFkdT1CySCa6uG6GpQV7hJhHfvCkXGoisRMWftYI1Ddo60wQ1wWqwM
xEQ91mYJN5k57A5iVPUyNikEEM7+jefl0e3vzxPvjxUnmBVQ912bT4PVEXXTWMGGv5wmmRWpciYb
zGbduVVrR6TU3EtSQ4Qh6j+x2b7gjn/XtebddMP5kRKkR71ZN+QxtgqpAD2g7IOHHEx+UWglyy/t
U6PA/pS1M4KaqdozEIVqm1aqZTOSE5YaoE2KiLSC1gGKc/OFlqG2hwgQ9Zco7h062VsHzZHcUZ4x
lJcurpmEqbZjPk5F+j0DjbwXw4ubDeEhmTGCGiElp9Cr1FGHAQ8k7Ldp0fDPkYg/oXV9c8UsL7IY
un2T6gk8I0cj3FfGh2Kyd0jWeI8jxvjz40gEjdpz8rZah0miAMddDO2V6qOF+NKXhq+Q7XuZHbR1
6GLq5TGzGEl3ejk+ijL9UurVY8ysdd+zyV7aIdxbIjmJaIUWZaYbhBghQNvb9J0W4rFww5TK+s5k
Mg6NIrMq90uc9o/0UOClgrHmuyaytHOu54I5fgTVjPV/Y7X/9oT//8zB/6m5CG3rlwvlv6qLds3P
4rvSrl/X8Flc9z9/TR/8/t/+p8LIEVQYeboOwFT3PEN3cbqPP3+vMHL0fxmG65qUW2HgkLbkV/+7
wsj6l+tSxeIZFgBX1za5Kls2nWu7kfUv+kJIJRDD8mzHtsz/G7brn7z+tu0x03Idz7PJM5i84J+e
Ap7dZTgfwsI34mnzKQ9xqGM+IV46fZazCjxB2xCK3i/H6i8SBuvb/+XZ8+9X9YRclUzTZsX7J499
WiUoQLBWfcd77+dXaTzpoJ4tBo8q/aRSZ+x3eoS4XbxW2UVhSSi1H9ckr7juA7MOKPdgnA3OwvrZ
5q86jeLxszd8tcJDiWkK50r70mPRtevXmmj40vx01RdHj/8ho2D9Mbvxn0+hc7/AKe/xgF2TBL/c
GhsTOXvE3uqTgg2K6mP2tEC51CsLxte8S13s+ja6QybYMvwI7OWtdebtRG8LxQNdGVO7mmwq74sM
O55wJWUqIAnWahw4mGTHVcpukeWr881IvtpxHJjpdKxRvTMzDupK22kdGl5DrDX7OivqOcKn9FsC
gs8N30u3I7JI70o/Bn//3a33+/9ZNvznQ7sOC31hmra+JmN+/dAIizb5VNz5pMkgDEHI8ZLHCLJ0
LsHkAfkLGTVE9u7vX9VYz8M/vSxHmBIYk3YdEyj+H19W2ROkxt4s2FF4m4wKbrTpyjtQ1MrkG7RU
F+9wauY5BZU164w6Onq1HmgG3NHVhsNU0/V+jP1L0ccH6yJ5xFJyXzgPsOE2WfvVZqXsVcX/w3nO
u+bq5sFpESr5U5KmGYcZesZaa5fuonYFg5Z+mGFexbTt/NYyPehaf5DqsZ1OObqTgxlQi9/Bd1pE
pRvxFdsTU+nneGBZcmh6YGHtaxcBggmUntKvgv8urzeaVm9wAPlt8yLNl3jxWMU3EFr/KZWj/8WX
r5ORsKWU/GCB8sdvYejUNEkG1NQjGLvIaXYz1EEqHP1xhu9ZUhOqjD0+pENnOMc4GaA9+q32Yyre
9Zpy2VUBpjK1wrs+jYe/P0P+6k72h/f2pxOTRfzYi3bhxDReFoVFu9ECMiq7MocpuKggb65d6vrg
8/7hW9b/uJL+/ZL49ZXlmqf65T7Q8ksVRuumh++AdZjfLAhnguIPRM1003BsMDmuAxYQKM4/pbXW
c+i/roz/+U7kn6JSAn5F1rW8egoAxQMgUOd3o3gWjRl46deUuXybWFScgPSo4yAn+Pj3B95YL73/
egOmTrKOGmITot0fPz6ZS5WLigNvdgAqaDLQXPalYb1xkItSaGhl7hOtZZKR+VUIxYiRxcrd7OQn
bQxQI+3NcNO5Onh/vsTsbMYfECirCPex7HYxpFLadP/pS/uLR5AuoA64qKPrKvdPX9rQa2x+7QGU
UYZhLfF2dKnvcUavpq1hR1fFIWccpeR8oG9ht7SfBFHh2Y0njfvJ3x/B3x8Ufz6CpikN6LkOMre1
vtdfTqAek1WG+AMzpjZ38KH9fnzFz47BngKxGFvvLmMsslpvWrCptxDp9B/ewV/dXj3LxhxL6A0z
zJ+Ohul1xRjNBScRV2yYOvuhJC0TNg+K8G61XJIluQOkeaZc4FqE+UVTmNU0nLi4YUO11/NmV7nq
+z+8q786tcHOGzxgXd2xf78d/XJcaq1Iq9HMCmLMZHDVeKT/8WhUDZq1fXUaZCC9PBuzswm54Mai
fsRycf6H9/BXF/cv78H405GJhrFtJAVAvkFrSWWhD3JU0jR9byMqWtjqmuBb87w+9+kLLbj/dFcz
5F9cXqyQAJDzHDFcFoN/PDnCWsISoUDMrybPL8ImgPFmUX00D3wNZAgdtEwmx9vS6vb5TF0PW28a
TnYR3tga31Sfm/jrsi/IwrtwZYxaR6uhsxydylgQ7R6jiW5aCHc6iyfH+xliI6TDfW/UCC7QRNZf
2Qn9hHHud1AFMXpcCvyAAwZk8AZr4GKjk1l3l6cJ2yspvyMW8YNW59Q65T67RQCeCCBC1kGPlxpX
62EAO1KMNis091j0OkAR82Qt6u5hSC6ltWovKOD2psZN3SBE1lGDzh5epj4/VGzpUlNgK+OOY4VB
Y+AWAh9QtmI3wwbqRH5osYCB7gzpsp+RBCQexCrWDnq3dgbnfq1bvhDdfmip4mLNZek7z6ufwHPS
sqIFnTTOdtzAu0/9Wfs5QNPgvziB8jgkeLMt/aijlJZgKPHu+OuxUniEunfs6ZWT0R2VPDoopBZ/
XlucYzSKnaiMbermWwNkQQinKTQ+p87cZjMS78L3YnzqoiGxXgY5ZW24Bsdka3DwB1UHLvj5Nnqf
yeWrz4WMSp7qu2SmA8t4pXNtS38DHLLPGgDJOrKKhRbkGZ08nocqQyET/TzRTJ0PSFlN8dgGoJNM
RdCK/Ewbve8qJCl3ODrI1S6P8rzsMYXmX8Lx6gkWEjktvxLD//uMph/VD2lp+R0hPo979AqHcKp6
VW3IijbQr3Dih/m2Wd8L9/YeHPh6VAeXL4Ada94Z8MiR3akAHKjlTskC8nJF/iNNqkN8lG9E8OGz
l5h87S9j2b7oRAcmI9pN6XS+VqV9CeGDMkLB30izlKhOISuRJZM+uOkgdz4mxiz9QrFg22zN7/ZT
n8lAqQ+A7HzopzCOt1YKYcasSTEh0zHOyhJ6afToENISkffEXmC3DywFDcI8rvugN3SaM4hx9bMc
5IGoqJTmTua9XyHUN9q0q8u7l94d58U16iCqnj3K6IwWfi/N08Dr0QhoZR/8GI6UoZ9L0lOaeVRr
ow8PQ+mYm3K+F4jTIwj+Rn+p6xwTDMeQNbaqiblhWKT8+xDVL8CRKNzDaT65G+k8NeOHLY1t7alA
p2zdHhQIC/YM9MIWVHarNvEnHCeWQSqpoMGNVSIyTGB3+q6Lyk0iYVN3xWbAtSsLQA6P8YLfDVv1
XAVp6wHtNwJNfWVQuE40GM2AoHJfW/rJ3c48ZVNIndLIXP4r5mXGIdOGSKIRWEj0HfPdxuKLVYTH
MnywhDCYXpXQGV18M+l8t7Ng/SYjTpYwO1VchTFdOabNpojvB4c1ABcsBHmxlQvYqMTgNL/k1cSR
l74HCS1VTMbHCFeDyYbJItoVbWrt2KY/mnrE1mJsMxIxuvujop/bXH6wXJ45qqFroZ9/cj74mf7a
mUi8C31XpGPx2G9MUm8Tim+vmqCPbqKzfj/W4b7DEmUkw46uy91SUX0VftepnMhYXypIczbLBY+6
y4E3htR8ypXuY1Be7XlE+/A0tMz/AeR4QxIkroS1If2YkrNlOo0WVE5qUG1z8u1eB+kEl3b+jQpW
gG8pGiXeCu5oWrfs6AY/kADKBPEg19xHixGwtMMiT9GQwPGRkOcGn6S4f7QdvJGlgZhFrQMwdpt1
6IyEoCDGufoIeZx8MWAuRulBihJAt/GmcK+qlEdQHahrVKHED8BHkNtfkE3YRD/F1psdPkuj2eoK
vA1QN0rV6OwUvgzNva6RAIKiXjbe62JAlza/eZjfGqBa64hMl/iNKTjdaQ3uykXb2ROMdTSzBWNU
CVtqVOW+56pxm/IayzEoppG/VR2rHgEHI8CsH6bF2FkREWnSKCtDx6Xct8UPwgF1CM1bY8w+pD8b
FqjAGt/GEvvzmF9GNqn4F/ZdpMGVhpaHV6ESEC0rD0B2uVEDVcicI/2q3b1G4fvOIfFT8elxESSb
tp43zvI6R1DHzfxIP5Q/dO4WFOvGy1u8ny/C2A9xvpsx5cxWGhQxxuQm3tewnPoMYG477diabL30
0awiHkjhFo9ZV5t+oenveVsH9DEQngsPUaEdjDLzV8BIHLn/i7Iz242c2bLzqxi+Z4PBmYDbFzmP
ykyl5htCUkmcp+AYfHp/rHMAn27DsPum/r+qVMoUk4zYsfda39rLxDgYQbDDE4PPFrEPdH/jVLMU
NRobNEIoZg/3in5lw03sTONdi5yFMV1poK7MLMCXwh6diWOkB/sY4Kx09x3bpA9xUrOB5Q/mQUrr
3BBQmw7Zdl65ptrdNwpzDtswzadD1pMOob022YTWrIEHai8azTqKomOto75P7SP53YeiFDhroneG
X6tOWnsgKrs6tg6DK7ea4E3R34x0kzmd3Jpxu63CmvE5uw1ahLmyEFQE85+FAPbmHUPnnc9rJJGf
q5T7HjDGkstA7blqOFv+/edduNd189TwUokhNvNGVOgGCDiGKIr4DjacWUDDkG6TZfrS+zU4fdcY
AaiWZlBuLVdmtPKKbV2/5owPhnmXqqZ779F3JxS1NwhpoboZ+pCBxKn1zHORiVP90VbaTuGQ7ACM
aSbuXYR4eG6XAkadTk60p7R1NTCY7dkCPQ3z75kGzQbD9j7y9U1i+xcgAZeudy9dq12EhMEef+gV
BRGFVogBc1hFurM3QNTmKC3KDnJ8xUW30ptKOF0PDrrB6OYM5nH+fSxM1Bj6cbD8J8g2p9jfk7hH
49s+RHjnO0M/hoAkpGI2LNmZZXVIR0Q0+EvmhEt7/EiHZi006yEPoz3xuJdx/BNW1q2euXjhzmu4
TyLzaCbiFNAi/9v24T3NRZJAiKB3DH4z9dr27t4YweA1d82Y1hOFR1q+WKQfOuhRsyi/CV/A7gfn
JZotMo+tw30LyOgY+NW6HOyHvvGeSq98gt92Qg13loH3hCRzR1W5MWrrMN8Spgmp3pdrVwW7saEU
4nFVVs3m4Z7oqC452J16q7+HUrzSxIgWQmM8LgtJWTg9WHQnaupTwpie6jLdzYUfHQvUo6RGcuPF
yZyEEzDcZgMmuCWGtpu3Dde8fjUS1gIihBdZ/xNT+YqkI2AOEzqt0r1ZxbvBAO8fmRm2Rs84z+yr
3YicYIXngtrpLXBQ9tDjOs4wF/QN5yLkxTcWktVYD37NihpU0185De6JK12rWoOoFVy8JPvh/H3s
HP27Ff7JCMdNQhsR9tFDE48fwmkem3S8Z1RmRo5KYxqtN7JXN0Z0SSZ9HSv9u8BTPEQSaIn2RqLY
YmA5QCK0KfIBjbO6I6Zj+6UuZ8sg/88lk3gC6dgo60Qn8BsTd78idOSlleWR3e5UuUwJjfFD8eKL
KOo/al3cA67l6NYr1f0mZnh1m+DBagH3Tx9Gor9mwnno4+pRB+8VgrZisHeCpX5wky/MFUQUqLsJ
8Tx2jQPH7rsIWta1yHqxQAebeXqLguJF1/kkUZeYcro7MgcHWqTvSn+3qkEsWG/+wlQXDQws1Jbr
+fmMCKMXPTgSDe19tqo5KSJiXBQSpqSd3qaU21UAWUk4SXFDtYZ5wIvBQEZsUE1/kDzV+U8Jn47w
BF7DeF9xm/oBjGwcVZsonMjfsI7Ko+frcB+b5jHX9LMXm0tGledaIxcHz/m8Vs8/XJmYHGaDiw++
G3sSibv+UzfXfjCnLFogNjeLz1uiobN0FIEo0RpnNomHIL7QoHMhGZSS1+EKFN8wFgI6LSlqpw9r
HFdMwlaRKY9Bkm13ELtuTpu/j6gTtXE7xcVONDTpAioztbTmUWr0RTza2mp/e+D0ZIvSMgPNGq7p
U3GJ2GqwYBAuq+z4NlTpbl5CAkVG9kxGnpckWyE/AFE2GjSDubT5xzQ6+3kB1EqCq3glBzGOwdlw
XqSi6ZsJByzaZCn01VCFm/atc9nsTPNglyiZEQfNS3ee95hPVllkHL3cxnjDGSHBApXSV+NYMZ+g
5k1oLp4V1oq/hzT+a7CyABde8sOvcl9s5n1UasZ5QiTaJRqzwWCd1CjGugY1LhDyWm6NyQIJGzy1
GkUhYtRehHstBe6FjNfo0V5P/sbW1jG5LpWObqL090yqUb1yymJ79s2bqbsPpWGTQwW/m6LVs5Jd
3TbbFO1CVLUbu2G9qvKd5+qbwmWerFsPJhLQQ18bhwFr4oxL7Zn6h/T8PQyY7K0LUac7bUKW8Dsf
XOcdNGw5I+fttizEqedMhQkUlc56cPntLBngdIoe/jQf8Qkr2c7HvDg2VxnB6lWl4fiTj3K8daSA
Rm5AonRxyxRTnTJvd0DQnNo+EPm7sMp2S7gNx+4i3xsuRBg/IM4orGJusuDkFDuP2Nmoep7fks0N
5Uo2ZnYQS6TveUKObUzXl2prNASJofyXY3xXseK7LeR4PmqCobKIDYhT8uRylaxNWMebuqFBKIJ1
HGDw5KOdGxI6Dz/S7WUoOUFm/zhhAkKg0xOsS0COybzWyWDngy+cv4bpNCBSb0/QzXYwgMK6JsES
2AEGf1kAAZlrj5BM2IEOwTycCdlI4OgglW3w4wlIdeKoCk6wXbtVOaYTAnKVcYib4MJY9lQZbN2O
tuvm2Lrimf7KXiC2loQmeAFVDh6eGjtOBkW69Y2HInT2wxd3GCUS8Srek+6Y57yilAF+2vKsmIZ5
dFNvbyo+pbmnM8dUB+LIdoivdsXj7ibaVcFETWz1Md9FokeFho3VhugwvyNXQzwdsRfX5NxGi/a3
8jATAU4frL1GHyYCY8ppMpjMFdSqdYrpppoW8yWMOd7NT1PCJ9VRgZdaM++O24jGkaZhh85pHtD0
mbcTnZjb+QnMbZ6GGgwKVatLesr8YM8PuEADJwOaQjx5IXIf1eZ0gIy/3+NvJUvfo+eMlwVYDAkv
w/U9P4iyjLagmRY5Imcl1Mf8Zzweaw1YLzHiN9O9JjES5Qg6jwEbO4cqCbZ3fqX5Hc7XoQnlWg+M
w3wvcWxn+/DXLT+N5VQvBYj0dG7JaSuinrinwu3fruB/aRx+jr8livbf9n/M/+ybTVKyXLZ/8z//
9+/+n6C+833z9J+/w3/4hs3//PvX4U85T6H/w28gksetunU/Uj3+NF32jxf/51f+//7lf/v5+12e
VPXz7/+dJZhIQ75bGJfFv860PTrG/3cE3/bz6//88n/y9yxiSg2TzDOm2ML+l2xT79/IO/Xdubnq
6tDmZsjbP+ffxr+Zc0ue2FOanmhg53Fg84/5t2b+m89DDdHAg+dnwhkw/isDcNOaB/v/Mr9AmW8x
ASBCFYDcjOBz/lODVU1JQnGXk+rmFMfKLleM7JbSMPuHcd+OfUoyHsxUfzg1scF9GGUXO4Z/i+YU
pWMVYXBMw2lV0ZNmAYTcDImNxmqJNQTNZQ8BKmoZANsh/Vb13lUmpzeLIOSammYRdFW/9gO7WuBY
oShtvvMhf3OTZljS9HXP2qDdqrY7lL5nvmXuyIMOc3vjG/hta9RUCIhqAvQSe9oJc/gjCDyEHu5j
I589yEqOZzOTJGVZI4NaTTsEHTy3NMeU4o9AjIhQgyJMFFY9aDwm5SWnVbMJORFgbdCf65j2Yglz
/qhNM63NIclx6IS5xJvHXAuHI9Cx8rfSwOy7+oPSPe0hRQ25zIbE2adRf1E+O4nZGacRNdqynqZy
O7Dah1gqUqu5Qz2iJNER4qeBSVFQI1CEb7SzOz99rSK0TSq+2nPutBFaL6b9GpPGvh96Y1y3CLix
bab45byAt8YIvfWShy5JCRDJzHNVl9HN6jJvWTlRuswa6+hX4WMGlOipFYDfc90ZN3aLuKw1hkdF
uA7XA78/vdNl5+nwk7p4kxuENMSp9+zRU+zMpKbrQGAey2P6JGx+/kLDKlFp0npscxolGNRRTGRD
hWasbvoVIW3Z2VbhJ9Fo325q6+wswYNPns3SC2g2RTVM46HLXiOvBDvhYvzu7WCrp+y/FQwqy2Dk
G4Hwj2M32Th9Qk+3QUOg+nJN/EG7yb2W8YdPYTM4Un2XeaN/tc0+dLgLo3rs12PXJWul4WoQ2EiJ
qXqNrXA1tI67rFOhr4Np7eJY2Hep9Undv5zqxn3BL+BtSEQE394nL9ye+fOQxzk9sQ7QqRaS9VlA
YlQeBYbqZx2dT26cJ/S5+y5QTdImzQb0sWkOeYZz9Ervuh+rQjiYDvaFltuh4GS2nXp+vnY2cSPk
TXZzZ9gm8MHO64IkPZmd/AC+Ug2tyBadXCN8o0gQMdYLijwSQp4yCAqcFFKE9MnEdMo8JnW5QYoz
EURgXqSeX+lQfHC6ZEGBct6M3hYwPlxlN7oUSehQlxj4SazqKM04ukvLiWii2IQl2j3nPFeixZNh
+YTPyN+J8UT8Kdi6RjV4hjHMoDt/6vIecFxsYaWf8vgplRRjAsfrEFhrko2irUz0b00K71oVgX6d
Hvuh8492+eo44blrujmRykFXDOkQ39lQbEs6xTkH5ibL7Q38EmJa/I6ufwgoRf1B1/oHd3u7o3nT
OOB2HUdoh2ySz6q33UPa4LnzKgxVTXGbMoeCLRsuceAROWfaVP42mPWm22u1vQN7TXDSDKCrE8JE
+hB6VxiigYcd/TKBuVkDu883mT57UTRuu1SfDvhcAyJPMI1UmAUGNazGaPLPNchOpK5eswHQNC2w
TvQHwIq8vXCSGy19HDqTtLIw3GHN8tbspDo2vsndD6Ii9K7Hj6iBE5oJUZqe/w5uh7Y4c991mmCk
zuvWsu3ImCl4GhHZNG8m0ugjhvST41UHJbUfNy0swuPSVeu0w7YiNWhXRcMNTk1+VMhvSx+Sc9fD
UarktC8bqnNqRz2Jy6cU3nyiGaT5+NZLH4tmXUWYSlVP0y3snI2RE4PScpKYw32YCdnTKWybM4kP
6c2zq0+e2QyGNeqUQTlqtiI159bPcESgEMSOsVEwNFfhKC6QsMSqxOhTO8EPckbo5QUDC2TNWzXW
r8oD+5LX5Z+iNGjYamwVTYs/gqibNZTLeOdSu5UWVB/lsps08RF/WjwMBOykacM3xQIa56+6Zycf
GSKp0Q3QOIuUO9wkm4Z4GQ+QRmBUzmakHbpAzQNEqfCDlQK/wLs/TW2xh62ykFNHDypBfFnI7DCS
sEgCWIs/W0YE9TQPlu4Rw8uSi43LtvPD318iJIqeG/trkO53Lk6LuLjGsG+GE57mYP7fv7+PO6Ko
RvrTnNAcDHlR+w47OontXyn7m1CQRUDukLAY+t8hSVCdEB+tLv90RaSuke6TeyORWaJGhrAPS8kB
/rRo2/ipGwOwXXlhb9zJKffTMdEQRISqp+XaYKdk30y4zb1Pdlt+IFbMo9OoAF5gckj9KgHl7ZQE
HJkVIyvtD8m67ZL1AwJ1IfAZZsa3KZR5UaLgJGU2PxES/7Vmk0RSYIkLcvu9C+P7yAFxGaDdO7Ul
JiACNX4xdtDjq4qdhpQXmw3UascYonVrRz9VyXmyS0mu84ZZkm7QrMULO/vjxu5mS2numtJ8CZ2O
uUOa7J0mmjh0693WTHvya9rpSKeq2MmUZg1sPeL3YBBF6UjjMPCZ6bJ1jYKLlpmBc8APADSdq9fU
4tfrnH3R1t2J6M9An7SFbdIuCDVzMxRtvzYn1FG5JD4pAv+oOtnAF+zfyQ45TrYptnPmxbLDCb3O
jyIgJzlrSPwoC+ukUNnAHAXR5FUPlhGjtWpppM2g5lWq5cM9Dapb32fibk0dRVFQLWpGfEvSspNd
L+AZkNV1inoQJxlqr8G1cHV7BFOFALOcrmMslosaww50T28oaEwk7+5Y5QtDF/FOgXRdNAqXOA8O
vBWNuQKvisetVgz1AAgyEAE2r5UDTQCv3bUx/Y3C6YJrr7EG6p7+wCkJOmhdj6S22WcgPsj2fDLE
9Wzk71QApqYe1xMqF7p8KwH8DC8c8bRJCvoqhB7U4RlZBh2me4zaPuOl9By0kPcDlz6vTJg4OU6L
bXd4ceuRzEQLHkHo4VVTaNqJpXCOYuzuYI4fPdtg7wOnxT6ghoORYwexCSBJahNJW8C5u9LIsLbU
dp6PZxE0Gvqo4hrO5K7B5TCWM6tBsb8IK9Jhc5iOq1mdVFOFBC6S+WFq9JVOmJqTPLlGTxJL2/EN
yQ086fMvfvaYctY8BIVxA56wtwG6gMNHOe9MT66yYZZOzGlkzFxSh7yZ94w92cFIFsqzh7G2/ZuX
0NIwP3wSC1k/xa3QzB8tHUhHglmwSqQNIngKj3HAtmACIyop3xgAeGdG7ck2KxkcTU77kQwSQ2I8
kFaU+mwLlnHOkzQCN1smjAO50x1TIZrnbGkjvl83VaY2XPGDI4vhHYkBUZ4eB3XmnsWa1fYA08ne
MG3SimAzuEjUa83wiMKF96eL4rlhncWEszOzwfpOy19OOfGDHrgJ3bnprNfquZB9fC2DegTk6DfL
BvW2IcN9EJf+RmOoQ64CZnib1TRoEmc99Xl9zepF4mXTrjNYdHW3N5+FcTTSmDGPxk7jgSm7Y0p4
qWiYMG8lKndq47OAvXSgOat80quY9wIbkjdP6t9iAh2RA2Mgo8Jd9g2ZSm6LFivxZUP/iky4lAcR
4frr2AR/4lFbJYxeNvMbA84inwsgz6nSm0UiKMCxVNz1IKclDVXfycm9sv0hPSKU34KNHpmJC3rt
WfbdS6Jt9WTv94D4bc/trp6mvgghP7oOyAP0lwmD9nhZB7aHkYicRfdqTpRPY1ViFspIPa3FVo4D
xIg4fUazycXC1mrYIPMNr3BhWHlQNekHFprfntNEmxmfzFRanPc7T6cn0SoCKYKiypDBWPWLobHe
CTIJz7rZtzuKkAYVx7JvbR5Vs2f/Zebdtk334mj+Nz3fc98bdwI2iDsQhJcm7dIbe5hN2M91mdHZ
5yJshTeKt8yGvdoGgG0aQjcrJ36YOv4Z7UcJYc2+sLinwJX+2ljVuQurvaLG3pdh8IU04b3wE553
Oz9hZuRkQ03ul5yhgiI1aXJjFUkgGM1lmNp1JoGWMhuJk5j5OvAliOEBwjJo2YGZNhV9X+210n6p
HWI+4JN9x310DYfO29o6s2An1R8YanmCbknr1O8tpIA99Iv6pon+XcoqezeLalrDQJ8YnmbzsgyE
ZRzj51AyVFIGPR+HsZ9NzGgU5ibEDvliVLYGBithlgH/t+lS8rINILQyufhF4OxGjbXQg62xziOf
RlI3HkyBlKGo2nGd2bJbhPXJxGlFII0EVFjoZ7/QX6WIs60rPX0BudOYS+DRYzECOf0elBsaCOk5
Ao+ChpDYdz5oUIH41XJPbWhuwntTtlx6djE9QCq6VKnzajje9NCb+rjPC+bGWa0AfUwA7fyG4c5j
ZtLfbML6s+kkmgwnfRr6du5dlS+ilcxKPOBy8M1eSYnbaElBy67mMfGiCMJR1jGry9uD1vUEtFnj
Zz/p9ADhRoOxKlc2WwemxuaclNPEEFWdI+grEPZioLHh3IPzAGHDb5hRDkmsb0YQRBTuHSmcTnfC
Pk1fM7KSpcJKj4rbAd/STO46qGchIAmy2y6NN3ZQvWt+0N8aJjgGgVYgMhD5qPBsVj34wCnGrNZ6
oNwZjnkP/ti0R8F8auxr/+HvH2kp4F63ysLVVKSSUS6/TETlGUCGz8Vmyqdgg+lVW1ihRQhgkCKw
nxRDSW+ibJB9tglzyGZum395ZsvAVWjGTYZIYkCJzkxOfWmNWnXOQjapmFHFFtQrz10Q6EcFu8rr
8nhNKBuFdTeKW9XTUnVAvZboEkC5HhK9xcg6mrCs77mZGyRzqtfR7p+QkMXoEuxwp7Lav+l+f8Kz
z7qX6XtLFOqZiI6PsB19sMS63Es7yHZ+VD/oGmVwFGHOHNBZ0hZXgsF1kgB98G5lQIyVzTQhLIun
Junqg/ngu9wcmZfaXM68fyQFojnkbHoYdH6ttKmXY92ka5xqAgUF51xblta2LRPyVBlUpjZ21cSm
6W38OCCzdsSRPGESaQ9/fxF9cMXrfIN3b/eJwJJLe9PvKTwH2uVFHd1Q0fhWQVMFiP5Fd4oeFiL1
ArYqAslHi9ZrEo2nNKLpgQOOwK++cbeZkCy68fRscCOD36qnRdqhabGuJBqUj1oy+esuJ21GVDWZ
mkBrnHLuFvVia6hJW1oyF4sqRhEzkGNOCFv2aYBdLBzpP/Zh8ysqWy6CiAo1G3mvUQk8DL31otIh
E3iJdhCdKxnD6D+AZD492VerJpkgh4fgFYT/zEWYNqLga8xEc27oP16aahJ7i9uATw4n27Ew8ERJ
AzC9zpxpH4AnCZiz71Rl4PgU6qSbNzXV/SqCx7jUrfLRhvrqeSPygtBZ2ZInLa/0ZwHhopSw+MEU
gIYPrOMUDD+892IbN+QnQjurg7zaNyZipEoRsxbU9PFGyOmGyO5SPGq4aVEFed9t77/nMOsXCeiJ
0nLyoz1HrprY+GnMIAEl89VYVn14MTLGumjswE5Ravfe2Qw4wkg/+tQsH13bfAwkhRse48VThGIN
7tYoCPodjcJfe1l+IcX6wsRD68pDWQNbAt6HfdhkvYnBU6aw6dp2vBPyYK3hi34X7fA1oaSuKQcT
lb65HgOiCQcAoZ8QJ/gcDTkHWUunZ3Y4nPwIFx7zCA+a4JwyJt1LOie30a9MAdhnm8ZEapCkbkEa
rrMFaaNlxWsRwjZWMW0QMfLROTAajrbCoYAJI+ck0TfH+V1JWGHLCrVXWPYP5dDsBinqVRvlz17q
JRtXmkD3x/EQy+HXBObwG2JKRmHRo2QAlQ82smeiGUYFcEx4Ij1JXvDaPXyQkn0fNmGcA1OrhnrD
BGUpjPoBpTZBosXCJzRhHWk/sSRXumk0b0nu2rXRbPtWu0jg41I7Ffqv26pfdlUgoRmHh6KZ11vs
RiDDnttyAmLAnJyEgH5JNDbJEzbkzYiH13XO+uA5i36Cu0Ry7zJ1SgY5Y7wjGO/D8rk5qYvx6IpX
t3S3if4Y+5hOuxgKBi75BLYNCMIcmqzpDuLSy/Gzye66eo69el3B/14CuwyPI8QOs6/JJ9Se8afK
a9iWuP1iXcI4GOfcZ+0Ux/ZhNNp7RIRWVxnazbTWQ5tULNuoFUvfGRauznGe43fv9M06H/GoZ8km
TFyEeJaT0lYDmFLH/ZEJOtM2B8BHWXQXOUarztIdOpZtAeYNl0ZsXQr4avQlVrQSwm0RZX+0hOef
Z7xFXqChttKCo0siwNKpPJKVHPxJYxTDejFxW45MV5flknnAfWLChmWbK9qMewLc8ewwNEc+lTLd
7MVaH29EF4eoF4meV47+6EnGYJ260gXIVoWpv4YANKAQVc9iaN6Sqf4J3OKZvIaldIzmIyfgQlnb
0TTD3yApdqStMNLGhl6MDu2kImAiVjPEtRNrY7R+e8hE907DYIHWHphUn+xzH2mXJ8R7EIpjnRIm
GRsz4wZzKWnEy0pKCts6WyVshkkxqIWn5/dkVDctci8Q4chN4NOeGrkeW+c4STgkYuV5dKKiqJ22
iFSNZddrGoOxDlQrjZ2yYIvylWWutTxdNnE4rMnA+cyNDlJY9VH+5C3dGj9s3jw2bIYE59YY23UQ
8oUTZuJJ99/bYKw5BDdvjuVqSxdxWWgb6Oz0ZOlBtFniOPttGiRR0CGIvPUfelyMk9I4mGqoLTlH
X/zJeNZCIDKt+oKoxf0jScxSuf9GIwcvVYj2uu/Bz/CD25FzSEPwInqS4JP3s8ugCmNRca5aaPpX
NFjvHS6QReu9G8rmPfjJx5hb3wFECxoy/LtKkVp0lURDrm2N8oHMnMewg783BE+6lM5moq3k6JpC
JRidw2zsHjw/eOHmQDMcBrdA6u+5r/Fw5lDZnDlBAlZNWmZbu/QPacZNQlTMS6xTywZpgAzM2sQO
gOlsXLq1D5ppqh5bbFTZMC0iwpdRwjGJpidWdO45trurHTNCVfmwKo3iEzAJBHUAmqzZv8XAlzU+
KHqtBfurRM1Y5DP+S1tPnhurfGPwda48/i6YJbW5oFXJg/1hZcS3hQkHBVXS3RYIeFsiOXAtC3TE
8SXo2EGjINlHBAmiAP5MquBG+3xYRN20YjTtcmrvbQJ+NARykxZ82JW5oAt318qR1m5/ogfTUunQ
TK3CZysbf0JmJ4uxY/unibRP2vaqIu9mSv4gN5k2BIOz1CwujhBGRb1pHOqm5WBlWZ/NUB7a+tH0
6xTHWvFWWvKz5hZYUyyXAMfEoQuLV3+0fyAfIpnIxyvYBlQrXrA0LfSCY/ZLlMGB5iUh0eE5dOor
eeITgCTe/SB5GcAi9jplEk9bLDt038aQ74Y02QFzOudptkoTUGpjtnMKa2YWS7Am7TWmnkjTj8L3
DrkwNgrQ7IL79orcLp2QbnVTQN8i4w0h+esbmg+g6GPQcgKYbH8qYvVSjphYCH1hO31BXQSjNuDs
X+xzR911zbxZZLZOs/S9GdWvyH6ECihURA4UUMTbijLbSFH4E/hWVnxkoYacOW4KPje1aQL0ZZAe
jkPHPW4B1BlqiWHeogOH3eKceznzq/JWTe0DDQ61IkOboY1nbTkVkBZdD/eoy9HHuXTQsjck8C7e
qeLZM9jfaiM7+INM1oQVYwY1l7h5U/wBtrOqbQwJRvbsIaOkAEhJ+l7Qc90zM/1WqkGb22XcSIGz
invxoo0RIueBRiodI+WTTNX1PdVnDJ1I0yUfDTKo2Bh540Q3L6W0v8iKfhZJ+qiFRoiDHdgDKDw4
nPR6IMkfBjN69KBZQvkNyVfS745PEmhfKvhGYpnExpqiDC3aC+rcLe/62bHoUxm1vHt689aa3T10
BzpT3dyQTJd+w6pY8eM6YfdlVumxDfovP5MnpfX30rP9RdOTyoj6KF2hO9joek3B5rUPrK8TcsNQ
gFpX1tqpSgIY3ZvCXTtkxR/3NW61l0CKqzJgnBKCw9ytJMqcWcKi1Y7ccsfIKg4UHjrmudwFWt39
oZl0Ehk8QGSyo7rm7fdUkaTbM4It4uyLhO+F47q3oMw+6tb66VHmxB11orT3bmUCSU/YVcy82Ttw
D4uCmpFgwZNl4ScLWzwghHfmdvpMUiocr+CpMMaT5bKHw6ZiIqqW5bzkoKX/9jLjMytDen4pOikq
ujqq74CfN6JnbJzG0ZLgl33bVFsxQIodITWuNNW+6Z33HTIh9LJr7wzGYuo5HwwVInriPT0evsZu
713pr9y8wNSGu00nlcpo0qvZoZA2JKM+6UYkr+GabPr+xezcn7zo72mfPytnR1208OxmlbTqxKFO
awFwMfvN8B44OLRDiCFswra6NL54gcx1N80AdWpzGEh0M8LouTXyne5Xb6Mod5yY8S0r7zB/MdHb
P4GnPZkuyrjENfEUZydNBjdRVTsAZZeoCr/osNwDj5Q8e8h+ICjRux80fME+aha4N7s4tyMkoYiN
/ZPX5FvX2rWRkSwh50VUKBp3IMNkjoYxkcsagNjRlqgFXee76/O9iZF1YULCUT4do1G4WxHSeEra
YFg0Q19RRk7XdILUlV6JH2IPkbw40MCaLkFyUQ6bZExtXFvMOPWtsLxvTZCxQQ8ngyOkXupFlABu
pz+/R2X9HDrua19Bhpp72FlKECumdwt4RG5mbMCIPSd9ZF5XfEBK5pkuOTe1KDU5+V4Rpd6nVqws
zk2Njq3L6n1GZOAdc3rKdsKd2tbtkXHd1SzzkgbfQ8uAQnebazzY35J0UaJcxVn09SptuoURowL0
iPEdB9hD747NW3ZHsIJ1YLwkvqLs8M+dA2lzLk4G1GGoP2ryPKs9ygHYPZVGbAcIm6XibDn3OByv
YMQYslIlI9tGmzxNQXoqMmwNgLgIliGwx3ljpvgGSuON4hlZUxnsleSuDaptNGk3UZshCy5XvgYE
SPd0bVaGu0pjFgMmY2/hhzlF5Vprqx1HJiBPPF+BM4sPsl/CDL+IC1m0k3f2Bvi2sPtMha/AwV7C
qPZggf5B6P3CuWwf2eghONeeqkQ+0Dw4h6V9LsQ3ydhNanfLtuyOhGujuy42nED3KYshfICLiptr
VgQh6x7IhDY5VARUJB2Kt0j9uNNjWpVHE2ep3deg5vx1SIu5CIEjwiy/FTk53i45Wkvk23+0cUZ8
apeKBVtv5AftNRaLKHxuaFpWfbVFU2etpgCvlaLXS2eEqI/nIB+uHuNY0s4ofLu2u+u+HJYFEP5g
Lp4xTgTZO4aBF4wSXy4Bx5Nq7qXLtAHgKqUy41G3IlcaOQ8xbUUBx7GmlCkhDopvf2BayJMeAuKT
DXV4N5wAQs7C6ysgwFMx/vTBPu3s65hQnOThc1rV2wDetMcckMYmnfkew0tOKv1E8B6TkIeuib8I
gf9Wofc2RN25Kor+NBJFjMWsuVo0WlFi4g/wJussnPbHQLNM/Pq5d0VO/DWvPyc4wTrs1YmP4Z7l
aUILdvgg/vbE1G5Fn2KRjs4rs7inMDuOk/ZJaxcZxDARQd5eO7rcZV+9FfMiYzpqq4b0o870RxnR
9wqnFwMeFWOcF531jrhgTIU1xh03+VAmE512OEx9yvSwDN5dHzKVE+wGVDkLnzyrcbS/28GHjTmA
OE7NbS1rl+3lnSoRv44ZAnmeHQqaR5wObgrihuWmoUFLoDHx3ETQuFO3Ck0UCmb/Rqle7z1+pD6w
P63aJJVs2HUECC0mk/UwDk/aNnbkn0qJW2enl9zzPkUWfHpTRHt2pjSwLCbVsPP8uFmQvzsQQeJv
dYoRx2bNqluG/p1WLXWj2fg831Xs/HRh8Jvhg/hf1J3HbuZAmmWfKAr0Zvt7K+83hKRU0nsGI8in
70NVYWq6G+hBL2cjSMpMpaSfZHzm3nOFS7neFkHHEzp9Ho3wWi7zg+xizFyYdW/SWY0+cyG70Qfc
za+x+8Vo7IWlWgGPWelNJRe2E/inGOJeekuwAQp5aGLMZhIClTq6obE4JKm+cyTB8GUzMmvRB0Gs
JWYvYHWpv7RGaRiypKGUCe6trjia42LJxmMG8/CxH/n+DFvdIH7YJlKSnOKZci006w/XIn6HXDa0
xUvyg6AZclFsTsKnNi/AK9pVyqMO62BRSNyPBdV509EtCGXtgQK1rOyZNvgI9G9mHkoam1pFhOAa
widysbkeEXknXwDq9a31R1uwJyevc9ZzEpyI9EvWhckQtKn3zNA+y2FLmAdkTLLko95yVo1C6gpC
jDn9dyPLapt1/rVDUnqYxgw6INqVNvzL5CxfqRJhjSnAKRuGt4xmf2UTQQlTNY5Iy7mEeXjb4vil
xMwlrr6MaCbB+Mce9mHUfLkRgxyXKDDlybsSqcC6npZjrcHKyhhgvZjWWQSSAjF7eEOyW+rCcVWy
WOQpUvkA90jYScmN8yr06aiUusHcwtW+S2zvh/BwJCYDYYIGwh1bjMiUSJbKlou84Mi9QBM+Q87D
WikYbrTzJk6zuxb/ZmvmSJwjah44gBBF125dw0xQ9X5sKBQtkB/v5kMXM2PK19CgLk7vXJWrXosl
hDFK6c3QnWRGvONGj9D7zBUTBdZ09waorpDlvlMO3eo1nJmCeCYhbra800F2BNqIHIASyjTYOwVp
vcn6kF7eiC6xl3LUQ6f8Z1ETtc1bG4wPVT68zzXVnJY8+FU/bXtrWncvNm7rypwfDcbuGjuVwVBr
Y9m4aynjqAvJMXW+yTw9uVAk8TK3j54/3hlYozaWNN4tNX1UA8g+XbCyK+bb1B5+iAJ/CWsULvy0
+MP5dqxXM513hTW4u1FLkqa4cuSNzkF6WnXpYKdJbg2/wNtp7smYcGB8iqeFjo2S/iMNSF8q3UWW
QqOROfwt8SpG68VeGvy8zh+YHK/N3t6hIwl3v88/bIe/Lj9grXdDDJmOAoVMPjyXylHk+0R5sNLd
Wjr66rrtX4cylPK4PzMs4gWYh0f0LP48nibGG/FYLmoC4rKwG9RjSp5NHn02QNnocPv7fLI/CGAz
j33GzicDj1Mxvl0Y/YpGDDFH4P50LYwb+9unPFoTkGCuirA6yAjNeGn9tSdrXHfjlGJ5czicR84x
G9EBw6sXQPPID60ahF3enAxL7dNmfi8IZWJ5gJAFxYHRJcNaCPkYJKjvSEy3270s6mj3G8+s4oCO
Ha1cP9F1M/e32458SP4dcYXUTGgkoQaiWMn1KglSig3aG3ITDowTtyAkKRya6Dvp2o/anfvVgoSt
vVke+Ab3hIW6+64IzmHluucwNXl2Od64XhtV2Z+GpMcuHQayP/1+LMzs4jI9myp6akKC36iInRMK
ChCq8M3UUdHLuamvz0VpGRsqcX9lW9Ow6oS6wF+k5Ony+VTkwwy2lUPdtE8lk2DqtgiZzPLpKjac
45i+dSmVBdlupJl1s3myceNgR64SJBwtPYMR8EhKHbjcczL0W2Rln+AlffzzJR7SoKnkKXRLRJSe
DRsJ14mpKgLxLPcMP6DYK9qn35/o9w24XIUsPfsxm9I49CYo2OVH/veberL/9SESQSbDtQevu1IG
YynXOI20t8dk+eGg0J9w8tSEPfDG7ngqYSR3DqK7cUcHw3iWtCfcDSSq/p8PC05G7NLNgfp3IRME
T02S5WvLI387ySmi4VZv/IRTojHki98DArQn5hg9u8hoAAW8omU+JWXJ8HAmmjTt9XeUMF82GX/j
YL6PZop1tpHKD/aSbCqrE+0ps1no/77594eOYeBX8lPaNsnETaUDc2dAx2Q8OthtT+2wVA7x0Hwo
Govt7+cyN6eO+f2D33fnGz37PPOWv49Ctj79fvbfH6a+y+2jhsepnj7DvjwP5LzsEzPs2Atxxf3z
vQD3Ivd2R35jgatOmn9og5BxadDAkGJ54yw/BDlozPEHjQ+dWvuEAYZBGVrdEjTDVAZrp6mxECXO
j1syJarN/NbVQCcbS9enbnnjpU0NJvum6nsSfNl3WShXdcrFEpxaYJsBNLt1scSqpW6NBzj9igrj
e/YW67bWbwPZ49w3FZ05eto6WZgtMx3SwLMjRTxGGkfyEo/dA4bxbG0U5Vc0d5cO9wBN0anse+IJ
/R9zlB0cwGBbqFzdRMrfxT9hTfE1WBjhU5eBWAz+vnEdzYbJY31R8elWZ4z8y31Jj3WncxOddYd8
zhni3eQkXwYDkjXJM8OmVXj5Cy9HN4kGJMjOY2jYT6xMx/VRCx+UV8xwHcwuvF/oENKK+gtSCWLH
HRPCdJC0B0Jmr0GjjsFYsRToZX/L4nJFCNbMcmuLMkPcWoFDrloodh193kajWVnVgWr3jG3zO0vJ
k3Yn/NeEaQYs5Va5geJBJDEeQwgCkkXPGh6rfTQFJ0mJb+hAmNB71JdYMTPY7S6CQS+sPdQ406u0
u/LSE4+09dN0ZIvhrGuimxlUv0VF6txwtEsExlLCBRMkbIqvLNIE2Sq6ya01WP61bYwnRLVUrva9
6hKc4BAjlgZ5Ogbf3BeT3WHjLHqs36LadjyqacarL4aDrMZmNrgJPtZzitavLQAq5FVsXoAIH32N
C6Q3BrVr8oA4EpCe02z0f0qbionEuHJH1jEGoN547+yJfUAj302jsOgb9a2/EOPZ9sJVLPz7nujc
Gztb5gqOr55IdybdtXNPEHYNRiIOnxe9+2fsNAPkhv13GyMX8bP2gxti3+rhhbiHgTVs4Rzbaj64
tkweEWLKre2uHQkYGoHQvK3do7Cy4NHWNIGR9tbIUJuDP3c4KVkbHgEx92vhsXDJRbWKCRK7J2WB
ptxCdDB1WXzTzfE+xpbjjoZzcaU8KjSQdwhWgSGPQoJgR3anvX0wTB7TkBge5lyElwplGotwZlIm
TsNVI6zvojf8u1wxmpxFRtQke5wYJRUD89i6l828EY6fL1zdeNeR/nD2WLyuajV190bnHHuo4Lfa
MkCSsY2j785PklXcUxWW8EzhNFO88lRJpqS+SVM5rMzESHYRMNAz2UGs9vl9V1l2J/Pk7feamGbc
CybN7KFM5vuqQO6c6bp8Msv8JY4GUv28gvjLhg2YLdJvU6fte0oCS4v95zYuIVx7IFkIDs4tY51Z
cDFjhA07rxw90mYHXkkr/RDK+WJhh33KmXE3Sl3wehQHHhyIlRUhFr8X2FiH52b5QRPcASxYOxTQ
CDc5EOwzDZh3Em4VYESIzVuJSWlvLhb2hmU98QR44v26uroSqYZAXekmFvKFrH4R8CT62CH9qS9T
IvYQSckldqlabLz9FD/kBVl3+DLHA8mSwXqqw2hXEAC3rwTu+TbN7OehX6JxtJwOeGbghyx3Q7To
MyK5VcGIrWK5uyKL4wSMza6usS4OSH6OBHf0fwIvo6r2g/o61q7DAAXosFtB9C1qdUZJLa6qcp6D
0vMwSvBRVubu0U77m7on+2WYM5+kJQbxTUQGqd+T3+bBj7z0erwDvEyK7JLoZjoEioXAq37/S2VL
9EKt1S8FD0SPlLa9T3prK3NAEPPQHE23C2+7QcMbqOkXmE7W5983JtKpf36RmXk80d0znFTikUYr
czdQqEoKb7O9kB5LJRjIJ0wmMUD/YRu2PnUnK+4XRarsLhDXcXbi81Rie/UUdgISadEhTmZymtoi
37L/Az8ZNg/WmH5OPNzIHFvnUtc3mSS2QdpoGlTQPzTJm27S9IKcnQRTQuGc0D4CP0M2qDvEEYG9
hIkaFxw4u8QfcDy7VMZTa4eEfjExqZRDLbncjP3MfJAj5aSTgKaqL4pdVy4hBJVxV2PMsAaPJxlP
6jjHqO9C8en6IdikfbjD09Q/sKR/IQs0WfvKS7bBGH+zblxCDbNxTRmf7WemwEfbB4uddtmAE1LT
N/0+xMLYuSZIBl7ze9+ySAwl2HTtCmzEToUCL+2YQ+rpJ6kH0FDlRMebHnppJEwJ7O/MUjChp4Hl
fgFgnlGneXYGs9kUXcYTwdSkl6uRpgOs8++nkrwP74K5erGT8hqlYXKQi8netWv76KowJfMKJJuV
t/WN5DCQBd8xP9jP0I23ZWb30CaZMv7+8JU7Hk2LI3Vs5gfEd+mNbQykASA0IV/tWarmr0TXb3UE
kkQ6do52FWMfME3u6xwQe+gTHALVECUG7ZAzlc3aJ8X7mE9YPaa6yjah667GwnXeDdcGuBv1N1AR
8WvXOrwFn/Edms4IahK2uTWOzHhdtJ6LjAqf1yYtbmNAnN89gZqryS7ax6Qvy72ehp8EASECPMvb
NW0r91YjqUMSxpDNckcTfL7yBlaIYKCTu7bo0TJFsbd3xqm/6sl+hKz9Exf59Gb3U7qzyfPeo7ul
8nFi0PXYoeJc3ZGB/uSntbWrVDGQF1GHh9/fv6dDolEcuhsNkz+cuOF/j94gK4vd6Gj/4AyoFWXo
PhoD4cuVWQcwB/hH4cD/NuWud0jtpRBCvHxvExR6imwAN449b5OMcwzR5w3Rtf5374s/RI8bfv4W
AwdZNzjrn8YuI3VwDvLbETmTGVn6oITX7sjFoAdGMyxM9kCmaXpHrhvmsBpxvyJlluArrhAej+N5
QsO5ku5EMqnK71HQIJQpVEDaUDAx8k2AiXHnDCSnbvwiHG8MyrULD3BCRNrg8/ejTnT+jgTY6qr8
4SShN2xbc8Z3jnv4LuuNnpMumXbKiz8rx7A+J95RefnPd2JR+pDLhUHlApfH8oY3BgfDTvUI2Tkh
q21FHvhJjHVx+vd7wikuXNYjvJFYHQQ06mtkTBjFg3IJasE0XfVRty8ySKaaUL1rCptwpdogXtd+
Kg+e7aS7HNndQesnCwXCKWpZwKR2Agyo7F4rr/70aVO7wTWfvHHhli8NpeohXY09LoZ5skqun+Zv
tjXaInroStdhAO6OJyIJVim5CS9uwAZgZtElDSt9m3WC3pxdnkCY2dWTc4yqWOwgWiEPbw1ry0hH
3mC9TWCrYUioDJ1EayT0eotE+UflbMMIPDMQ2vFebIyvtcvsYtbNsHd5oF0In9lXrQJsZ02YJJcz
hIBSdtNsldZImxiNB0O+730PVXG9q1AV3UQBfpdO6fRLJKSgQy18MR3pb1tWPKmh/V1XjNOH7V+M
ZlDvxFBG+76Z1Jqong9iS+ULu4kHobT3ASB/7Uv/tctV+8JMK9gSbvZJXk25S0dEy7polkQnt/wW
KcI0h7j2KBPPXcHIB9Xz+EuP9bwc8KzbGhi7+ZpKMV+Pyxe89dfawALoZESgB1YQ3+VYRtllBeZD
POU1T31yfOVgfk+i4DTRlHCoGt/kUschYrhnO/CBUyYBojSZj0iWko2I0V5PFM3nePmDVIeo2QzB
9C7Kx93sGnS2qD9WY2AAJyzHxyRgKsCMwcEcFt06PaOwSCAlmdLGp60xbcgrYQW2qM32U21+eua2
MCzzaURuG0q32P3eK4xYB4ozYqOEZOZupxrnGxXGKILXNNf9PQb1dwSGyUe1FnU2vg0p5qN4krt4
rou3Tjs+PjYHeppTNreRlV4RGX94gHz+uDaXTleE70ms32er/5q7WpEPORuHatbV0TYMWFGSrQHT
jGbrGqp6HCN0iV5WLqCZKN4LxekhshaTQisuc+UwnM4r9eSzr2ImXQVH6D8fAa3EviUf5axr4F99
1CNdisBx1F7c7jodJQcr6V7RJdkbUUIEEJxh6yrFj8Dp+hgH6RW8yLz/5xHG6XH23KskSfRvI+tP
RoLWhuHndJCuGTJK7Lyrx6Bn3yIn5hKrtqbu/XdWCPe5rzQvmkrXc5yDhVG8cm6hxOl/b1H/f5rP
9z/1zWf50/9XA/p/MrT//+JQB/j7PzjUk8/q8z8Z2vnr/3Ko/8MyAscNQ9+2Fxq5hw/9X4h2+x+W
69Ji41N3cTCY7v+FaDf/Yfq2xb8KQofIdJN/9S+LuvMP3/FM/igIPYuzwXb+Nw51K/D+CwLU92zD
cgO+FSQ5jv3f6Kx9MMAzEp+Vbrsnw4xP7fKcHDm79klrMk0rp2smg5RmSOp9clenYjrqmILVtKZo
3+JmK+aWzoJELsoljsJiMe91kKO1S0/OESlWjW3k4HhIJ+mD+ibswYEQsmHF011q1vhLkrS/kI+8
I7jD2kuIVl4zTTcZkAfwmoq4KmWjF1gq0pGcGrQ3LDyku+FOrAhIIrQqD9qLzA6L/o0mMAAiJ4gF
dBAEWFCV0v779zvD5x3fK0fjjLQSUuyaMT2n4FXXTXDwa91jeK+IRprhZYzMqtZlN1rrUKNx6XBR
XJENX+0pzk9tVfVHW3hftScrhh5Ij6Kl3aGOB55kDjxw27Q41OGc7mgl9Eq2Vb7zlx9n8pvxqFj7
rmKLdUdu9bRvUBeNlL+Rev17z93eMHohIcrrMwHgSAr+2rTvqau3WLvce3IlWVQTADpnBvCh2h5O
djhStTKNy7OovEm6TbNsSsu4FavCFeoGFEiud6nFoDVWJdvKMczP2YBZw0PgR0j5jRdxmsdZ8pCH
E+RWlpLDlizz+NIN5I3JrLmRCPrfkOze220Pwjcpb0VkgqfFlrsWfh/vZaZgrtRbn2wtkY39PZ4k
nEQolHc2mQNHiF4vID+RPLRVxIAv9G/5jb0naUcQeWBtFLDIA05frBp2eOOFzDpJmEM60rA34xef
3vbCTG4Lu7QBbTKViy1j3qgUoqeygvOyfdjZprX/vVCabGxeup4FVHEsQ14vUmI13vgLXiIMjJOL
2n1Q85PJnspj3b0168rd6CrRSIHxzk69QWiin5onoctnYWfhXhD2Rd+svMvvm2JJAmTgCyW02+cM
plYSkBVlrUkYTM8wJanFrWHO4sTWxL3lPz8zOWlBtiYMtWX1xPeAF81t28uAe2LOR0yatUy2lgdy
TXaSEhJK8io3g1djKUCVI/o/GSNTi1xFwGb37kxyeyfENTfy55IA5TcPJ2HsEBpgaXktVdEcdY7K
Jo/VeLVzg+GIZsPbyCvJnECkCsM5hLelrv+IKsj2v7d+ZWXJZhglAGCbeXUIEcA3W/eOHet0pJAk
ztBLqyu0Bub+2c7JRpZyyy/FbsgtlMgz/dEh8u1s+DThvj30Z/IX0fynuLPGIJ/OUVMyTg/07vcj
lRNIPQLTRncF1TdpmmNBmtgldhil1hCLJu5jNgWInddlrJHy2Hp0dxilnh07bkh2YEBvV2rrBT3q
V2yQZ+ILfl/IQij33PAbdVhX37tl9xIUTY2VcGqfOqM95nNT7gVyFMJKl2BUJJ5r8nbQoAzYreN5
TBuaT5J9405bt+jd3gKT4O/ex4ZmWzMN3CQzMoK7b5/17F7YKt/mQRS/RCSdsvvpTNbNIj+XmumE
O7l6g6rLX2VObD2fY7p7t62La+jklyBwZuS+qbthlEDYU4RCzZm85rGs6Pin9j7yx4lZXvjTEc+D
LmDepFX8J+unow+A7kCJdg1FQKkb4u6hKG+hE8IRwWOcoJeCSdb2yDraFnASW8Z234M84HfYvxRt
Cn8g/w49O2c3x6sNdnkcxicqyKNvt7B8tcNvsKKaR2Q5b4kQgu88ePdt701nUQcZs2WDBt31cKO2
ZQxJoaiIk7agYfbqJ2R+OWVl9QVTjFe6HfDey8k/ReVi+vfs+lS4y7Zxxj0yAU9ED6A3Qeow48yH
H4PVOAPZEoNX11DR0r1pn1l/ULPmDcf8q0nRB46i+EwE6dgZWsc9Cc6nnoL9rtTy2M5Md4r8yFy8
NVA4GsonDXDymAnkwIzdNkSMocsFUMTGr0MU1pd4o2jGmEsaCFEhdboOoGDlLb1CA6Sj5Kk3KUI3
WuZF2kDdYPqUvagXiG9mmo/hk/Vi8td3CiClGffV7HlrK5L1jstzpRWzkbaOoS+B7mq4DW2a0Drj
TYCrmP3YKuuix6QCDpz4ONe49MHeL5mSun620vC1KMppa8X2tCZ0jT6j37izzOGC9oDTpXvo4ePN
Od8Vsy/XL7c46dnalT1OBy3PXTc9icZm9V7W/Y593YOZsAgfZ7VBU0H4CUkjRVQCHnyrQpInB/mA
85EH4owIZn4gkOIh1HpvgAIGvVQ+t167V60v96w4rm5TfAW0AwcCC8HWTWkVnifGb5hoqk0bceAb
zYewGpgS6s0hcmlVtjGWnMSmx2/bBc8xD2x7ECr6mfMhC+9H6OnCLScOGYnOAA/rDeHzgI3hNNuY
NTf+GCNN99B+oYbcS4IvJ7ZpaFeyeV0VobHv0IDhjEMvzYapiKtP22YF7SaCKjm3bag3i5nXyyG+
sn3bJo4OEAIEkJ+TW16Ar4wJz8ZS+qEfIJXpdHgE1say0rWSPaF9XDZOojF4cJX64Y5wDX3pas7Q
VkQEb2he26HBR4XQYk1k5Iyqi2k01rktL2q4k107kGfNvrVzg/Gah92uzhP31InGPY0ET0lz4mgJ
tHsKMBxuMg/3puPjTNN5bx1UM39W3lDvZKT+BhqFvtGF2Za8DH6DBsY7yAgXBmwD6dIAYpuzj9Pu
Cqri2y4yFLRpZ/NdQQXuIjyZeCaW7HYGype+oRH1UULzfZU9Ydb5Az6mEWhl8xln1gtPEVxNHd1i
Ut8LHyi4CvbWj2Eg7YRZZK/TKP/wlctHUAlSB7PAwMnbEUi3qCcaxg5tcNNi1/BE8K0b9WxLpPy8
ksGNiyvGNGRyGtWUrKSBHjnqgbuSRY4a0sMMUbABa9nATxAFSSDaBC0c2GGa71pCD23IR2tCegFs
sOwkkdVj49Pg8/ArlwSREqYHYomCndHK+hWbiJRqkMTuqI+ujk8IplHNn5M5PE1Z/QxikkBB3Hwb
n+UjCYRySxXDMVRhqvdFiQCFdXgKxDmwmdlhSmDQNj7F5mJYQmHm2u2XZ9VsdAFfOmhtwxawQKU8
ZNd4Dg5SyLeCmz5YMjZHhSqeXWIllLlVEaNFY2l3ExvcHIrI4Ib5JsDX7m4IouLKk4H1X++vrIkO
n9zfjYbwAEkyOvl1/+CGLarPrn6evfFPaxL82DkxBATPZAXn+7y66C04jfe4Fv66lTEeXKMKV6Kz
76THlDYcnIrtxt7RiXVvuMi0xfiqq8WIqp5UXbwqk9mxapxoD2L9iIWWig2FxUYQUcxD+d6w4yNL
L74SCnhB+g6eIU04/UA1zGqJnLm5XAU6PRMt4my6CpSAmZEvrgb4gCOmEcJWSXHrsHUsIa7+I6Ks
biVzt0SNkq5T4H3HyXHuoeTwmg3uelRcqsbsjCvgT3dQi05Nrt8CkbQ8vxH/dQ23cttOSNvc9Mk2
SXxwo5fFsKGBV89h4Fx6m7AlR8Rr0+Wh3joT27hVGSMkgYXeXGQ/XqEyUO1OJHki/AFnCqaD7Qhr
LO6h2YyOMVnyq7Hq1WacWKOGvrxN4+xz4tHkChwzA/nLheNgO0z69tQXNabgttiGDzb8G4xq8yPa
2XQtW02Z1BDhFN5Ht/gZQTsohvwxwhIvf2HXEq+F8m7BNCADyP+E9RCu/SL5ZAKGX2FAIOXLsMOs
xHzThDeKMKvi5UIDPszmS+AIdtUgr6baf5/L8nPgEIHO4xLmAgGIsKeB5qcjYTMvt3ZVWce8CGcY
VezdO0lcYBsaGzdATMg+7C3huMAI8zUOZGuRsiLPUQ0BIdvwt26taDkAfbWgvnkB09p+irMIgBG2
dhFvsgR+11RTy7XKvxS0U8asEXNAeWFqaX4JgxpW4vztZnYLtCfQVIO7UNxTCHKBTv5La+evKVf+
xIHKk1ZJviylviobJpQoazI7uNhhfsSWlu7rcXrwnZaMv6Z69LWzpTE293OC/4lUsqzq0OXP5YfZ
WY+mlT/Kk2viXqcDncPihVIWjBXWt9xgVI9MKzS7ce+489UkzHLuIbUyLFeT/adQyanxmncZTvGd
qLrPJBLBpkMxCb6Kc6uWC5FsSvUlAxE0myLZVG6IjAEllV2PekfSz+fYpjNMnWvEEmKfcVCkHI+F
SfCj/UJS8EOVKFogi7JOLJtxSkh0IO6LMeTtVoH48fDzOelj5vXlUdqnsWogwrfiRjLVBAOOXpgZ
W3dxLbZkjrFrndg/BDLhYBAeeIMYex+id8zJ4wlBArqi9mZqenuxgtxViVSPsjA+3Q7NeuIpoMVT
cdATD8fIhxc/N39r26Ktx8SHJvhZUsQwi4TJ0KU86gH3bQyjY400qtvGd6k/82wfJY29p3KDvtMS
uB3lbw1rl7xNjL1XNJfQ19N6KDED0nMeLI3Ccmr8P3lQLn4LhNeWlz8bnvM2SvOx7vJrhf4F3AjS
mA6pEz9+WGbn2BZQ8WtLbzr7ts77ZuMdWaLS7sC8WJVg2O0MKCnubenWVPye++q0BxSB/dol1sIy
eNpDhuHcRKZsJJSUaqDmjkaDukdw7y7UAqMxIbmIgdxoA7E5ueQJ6DFUMLg86qLb4Xh/Tk31ZEl2
XLTRbEpZjcTRcjpAt3om/pHtG7X71Kk/4zBHLEUCKOHyTtb2V2Yiz3b7+tD2BqNY95HfKzLPOiXp
o423fTsDIebm7Cz/OyztN9fwviZL0JIM8Z0eonpdzAizympP5i4w8y4Am6Q8gGcovOE73dkON+Lo
LtPd52w0TrZF696b5Qfj4A82VndNbONGEvID484GLOudEXXuIeOXIikFSigCBPl+wdNzkdKF6cZp
Ob1hvtzFXfxKD3YwjBjFbzSt3GD4mPLkZEm0Y0Fk7AflPHfVuO7nPiGLuNgBDyEVpVd0nxFyGQ3W
VJUGDp7QvzoCJUYCOIIJ1cZ027PgekwRvKajvjNTzrDEcolFbb/jsqSesqJnHDbvbknEbv7uz8Fb
bE6AsuLxJxvMGB3Keg465BocwU2C2NMpjQ8n/dMA6KiDCT+VGBDbJC9mgj6AasvcxtNTLJIAuK19
gEyBNWyc3zIreU0BiWB4iE9eX7fHQhQHqaY/ZuPdZYP16DjxkzAQruAKmVhHGXh0OqgVazOgJgMT
trVJzMUS8YxbrOd/ATTtg5dbCZu7rQvdG7O6V358x/LUO6h6ro6yiZH+x+in1ZdG5oNFayVyF8BQ
Nn+13VIqQZGJ8GuvgoACxst2KPGvNQUMlx5juSZpN8DjGvKI8mhntAinXIoPzzSjDbbXYkMsnliB
o9qaB88kAhFl6yH38lfpGY8mMGnWfOaKbtBi0xAUq3bimk7aLwuwP8nWD8Xkbpy6w/ZbPSjaftDr
stgi2Eg4otF9oaYRPRs/MIY7g7XtxtMp48UphhBYJ5CpPes250AFKZ7MQIZYLY/b6o4Vj3eshXwt
uLUWOZu/jY30IpY5jIn2JcggQEiPFAUkG2tmCnBjR7UaLTJB8LBXzFVwJZpb5kI+2L5TnHbsoovq
vmHKmdgaw3KYfscwIiK/lZvZb56rqV95NSDzsrceGLITiFJXO/BEMLXEuGNxtU0dmnBq7FtbUdEQ
esjuK69JqwNrndqZu7Lvq9cs4QJmQgMZEruhZiOGgIzpx71Rwlfg1nDapNlGPA2EGN6oIA9QvDd5
4O4txXrGURAT4dwac4OoqmvRWtJRJWHyirSrZ7Ux3zpcZKsqDvzlKrj4fvI62CQ8jQ5mtw7LegY0
pEIzjzAJUY9icT3JTcXymA6rPfC1JaMN5mXTWlXGs+zgs/eJ/UeU4pMQXXLAS1K2e/E3ipJtL/p9
AQ2ncRLCqrt9nczMaExBREpW3FZR8F4iMRdm8Dhn7VdtkE9vmgM3GSDTWD8t+e+wylKxbqryu2uM
Q205b0atGNGW1dGo3G1tX3Emcqsn4QvO1rdZsUdHEKH3Xc6dGUnyB7yCoWp+dVBYHLGyfTl1jy0+
AouiLzLApdrPPK9nk+FyMSEn8sbmFj/3UvFk7UNGseREGkifZiY3Z+42sWyKcGg5ankqVzE/QRgu
YNVM7MuE6Ew3ekpDHFrkVxbbmq84ZjZZM0J/QXZBbpxZP2LiWTKL6s3MhL+xaVBXdQEjLfedY6M7
AIAuqSrtUD8DzoGluAP1+Th6SP8EwNWw0o+GdGlA6oSEIhfXnaNYlqWkuKBTJ8nc1KcSmFAfWs+T
QbPp2O4bk+NXFqc/tc/VXJE55SRMrGeu00yXBzN/nvvIWgdFjCMN3wKFbvNQI/LZ5V57m3DOR+HI
UK598KFY3TTBt5/i2B+jM7GuDYto/Ac5xsSJcR52CMJfPDRYu6AhScrIUUkOgiaLeNiXIJK4Mfzo
McYe69V3JEi92Ibp4Ff34RCpy1iNE6keM+JRIJfR8qYrm0USnEFPabM1aoiKrhD3hgHuO/XwwhhR
AHAnSE8DdRGjSsitEnmlOwocIDDvlCbwubeTl44N/qlAUxSnPFgdn/V10GQPqeLks1h9syTDo5L3
fyvD3EZBdu+X0l6bujlPMXOpUHhvqQ0KxHa6P2SD7YYMLKHZ9Y+B7VnwVdp6hSVcHoRhMuyeSASl
vYB9k4CDtyFasQ6gouK5m0OGQ9FB/zY9MMPHFeGaPFyxhhBSMzQrbFn7vNHnSe0ZjV1cZON1HXwy
K380HMoXl/ap6//8B3vn1Rw5kmXpv9I2z4taKIcDZjvzEFowyKBIqhcYRRJaw6F+/X5g9cxksWpZ
1vu4tm3W2ak6IwIBuPu995zviLalhxDwEYVBAR+E9Tl3uoOSngGqz1jX1nQpY3qdCN8djHwFpuUe
R19tPVpufdvbyyAxmdT2LM4D+Hg77fd5Vv5AX7NCdXj2pHOhg/xIg+ylKSZtG8zzSmfWJNo2h8ee
Q0kfU+1x/KTKNe7DWj1hh8kWVW1uoYFchFV6aTSpvKiaMDm1hACDd0VjRqtubSjjOuFCdWnjws1H
COGDzjMLHCCuBs/hAM5vY7OvbcI4IyajC99kVU/b1pOgQRjo+Bip0XMjt0xp002gMlZCUksYFRDd
kBuDbsmTqnCfQQ3ACr+qC69YWqXxbIQsHragY5oM5zZFpJqRxUWJSVBLDacZDqKgS1s8E0xubJHe
3Vfyw05JlGCCAnQioCUsSAs8agotylS9WQqiu0nBuJBl4C8B020Df7xUmruzUzNf6u66SHEFDIy0
U3s62i5LsduA8TBob8dYS4emkITptPsIfyxCV3poeK17WrfUcGtT1c9J6t5VCfSSdGTdaYZnE+ob
TAXIw6lBtMlRudZ5sgQ7otlduRVLcfnggKmVbRygTiMMLoefQWUQBORppJxegmaDy7RddCMX0Cjr
qw40klEPQMB2cOIcZkJYrXraOEVD/lLo2NscSx0qJSNd1EOSb+fM+6mJD2bS33AwMw86AJ2iDn9y
0MIUykrn+kQr2RgppsmAaWelV0Pt6LseqBgKKgKxzJY4SOQcGPiMpVDZnHYOHLOglQPkGTa/W4kF
1VyAhPTJ8oTaDt10AABXHlWT/8T50q9Hige25AJ8bdOPe0hkBp2A4oNZ38F1dLkvqUCwNYsI4/jd
aAVir6BSaHZ7YYqsW0eSs1KW+z9KoEgbFFLqgPxyhmKz+PRl/OHxntGj1Bd6gVdJwKdoUzw9LgAR
Z7qOoGM4WNu74Kep9/UqTwDudGVXXWiOwMuk8ucGzvh2JPsS+ZcDvMKAj+K7CJj6Dvp8ICDUSfFg
cNOtEuygtQ1CiT58dShkc5WP4/0YjC/GsER9BufMwr4dxuq1KSx/WSGeX2Vdfte0zftoIrNFK6Vv
+TvQndEndQJteD2K9hzb9tk2cGuoLkxI/Ay3kmd/H6blQ8ZdsqiE4K/n+HCDsj3UCW0XIlHUsiSF
eq1q/mWhZY9pk+OPBcp5cFFnH6KAUacuDAzaqFywcCwiplhHXKHAe0JWOoYXdjs1h9jL3YMpEN1b
VX/ROsG1CmNeIXUA8OB0bPy0W9gmImeUwMUhuPj83aG0gK2Nza5rq/gCFbyIYxxqqQdmE/ummYSc
8TA8xcp76PxCMY2rX7ow2ETMbVdWkt5FIfovZPvLusR51bUYOqC5nuFLTxurw+vAglmDq2QG68DF
cnW6jYDHGaUyhSU2CtzLEMp7VVZPSce0gPG1cfj8QaTbBsTMOq2zuyIqjpWvPbQM2TdQMLcC2AgU
LaIb/ZI2hqOThyQ4OoRBvSlT80fsN7PEM3DDbSXg8eDF2lI/XRVejgU4JcwDZxOuftJkwKftcFVu
mPIyJ3dpE/Ya39JkVw9RGFvbMo9CsODHcVIs/9nGCquXDG0stUKIplK/aHz9oZWAg8M2vlWigcY7
YD3gLEYxl4c/uowIVDuuntC3PkEQUMAmQiDznbmOGPx6BeMvyyC3xDDqFUXAHeNDWr0G1jfamVhJ
cbQFFqZ/F/O3wliUkaCxKXCnFf004KKIo03c36QKRW1R0ztSjGa2qsCxY8XmBylHG+xt5ZWsIS7q
WXogcSnbe0byYluoZBV1SmkoNgFdu6AEeWhjiu0hGH641tzICt23IvMxJ2XpU9yPDGaC8hFlPcKa
zqbWh4zb64jdZBxeF4MDWT/FrJPu4K/dg8BF517TFhWczW2VPNZ2Qv2ewM2owiZccaKGZWxSoAX+
HeOTBha0sy5r8ylTNUbaHDjE4GA8Gxn6MqIpm1UKR9YrOdz33kfOkXYT+sDVAF2S9dOkNmI3wMSl
1uFkLnCodhlfTK9DFbXK13bUMZBK644iu1x5Znbh1Oa7n3liZ8dMRhQd2GKkHkzbFo24tvcd4+Q7
5qsJL3RRu6QyYkbmxt/1VgeKJ4zBsY/hZR9OMWkYyXhI81tfabc5+ErhksPWBextJfZjH4t471ru
Ls1KY80lhvQScfxQfYeZrdnAiZPk3cEeY9AJTRWA1zScGh0C5+DCPTWle9NxV02aeK+w+4/YWh00
b9spodpMYFUGiFq3cYlHxFVo/PG2ZU3/FMmWnm3hnBqaBG0/9Mc2tS6bnjYWdtJ24cVgw4ZSOxYM
NxE4kPZhpJwFVRhFCx2a9g94nPCp71XipORe0nftp1pcRsQqG7l/40x6eQo6v2PeNJ1azrR2xMUw
nO4ydKxXQmEQJRYvVicRiOvhgxwP5dR7cH1g1Icc/AYxbLNZsZrOLYJavSYYOJYTw3yIeWTvRB0t
4J7QsEGE3Fw3KSFSlx3WEVnMjgpcIS0iEGAgMxxL0aROQ3DgFkidzIjukF8mK1+ilXEkd1BhTkdF
q6IOctS0VXdEr7MbYmN2B+fvlW4HaInB/fZdSFyT4Z+zjpNC8QkDtytOim3zACmZAMOGUbjhZXLf
1nSKlAGilk3fG5Kj2yGP0fzA49zH8SRyKXPBhAHGTaJXw27e60gNi86gqICucnSdyN9PbXcqdWcn
VQubqCc9GjzpcghRC1kq+anJirpZu0fxCV+IdRJbH3TsHoVBXLVbWSU8w1265Fa1me8UfAhC8BTk
u63/liUMc4ea9mLLhmvzyOEsJqeviiqWbWn8MDwSs2NazW6H77pkDrVSDR49hvCQgTXQdCOt5QaP
TlQvQYHZy8ioaM2UJE5NQCuYe8/HIr6c+0rzmF3Eer+CTz1su47A1gkPAx6JYVl7zFEcJOOc9NQl
DrPuYFfUObVpMXygIzhiQGcBjU9utcqY7JlM+zPDgOhSmee5a26MpJOmFEx0Vfj3+oYOCH5mvjG+
Xz3twEVq77Xpbm05g2/zmKjXudPq4wOmaXtjNwSu9q3GAQtMMNTnkIDEkqqW5UJ6Ffxq/V133Hbt
EUrZSOplraIMoEzHkqahyzE2KEWfhzA8cAx96kz7LZ7bJFVM/kRhJ+5GN4ArxAESc60EcyWfZdfG
Rz1CWOwpWhuWHhMwYSlIdk4MBpbUrCGWNAkHxaYWeovR9HdiSs5RJvUlDbMbt+e5zNPhh86JCGRe
T84lMQ2LQjv5ss/Yn8qfWl2zLAOkdd2ErjCOgVG/7S2eeIcO8sLJi7coSOttHAZvnR5ekYuyTCua
TDZWzpU2Ylui75iXcMN5ePIUXDDoYyvIwMu4+rZoRMh7zWbdab0BuMhorkM+1dp1sM7nZlAS0SSc
f8jLRp6KJrzPKWgDTjZprR2JKspoA3fuyqninV7J9lTjXqVAPRE6MiIoy8dVrYb9xIEN9ALx1+R0
GgvF/FjTrYGseS1Za1W1BkfXXTSppjYqiFeWU36ElT8dAh9QQ6x7B/ZvifWBsU0yqWss7mT5xu5N
SmDuMZrUWfPMbtE2zdEXdJPYppYYfG9qCbaASspc1SIv7pPiqrjAKgdHl88EIL69ssvWXFuNsXe4
uAb4J52YhQnl3rIkO+0QlP2bHrtkM7k/HbuHHKpGZxXH7zThIdY7jCdyOC4pa9Y5MeytmaHPG9jg
3E/nbnXlZ2G0bhOHcVJJYy55HrThh9lifWJXTyDZaj8FgXrnOOV0OIGxQpykraaPEduNnTT9ZYA5
P1agedQ8D470ELuaXSmCUWgxN7gYmQT61RGodr+rVbceU9NZmzXCWhRTSxma1CMG8jynqTZ9FOgU
ZpjFGh2bpCsMLo5XXBTNUKDZ5fjvYSs1LRe2EroU8N/lTxGFd4C6AjLHmAjIaDpQlpeorZi6Z/YF
zwaBCAVnc4IBrmqmaFM5ixgJVqBAUg8ecJbrChMnnz/b8N0xzCyH69GX7HwIH+nFSSSAxB5SO0wp
lyqio+B11t2Q+Niwq3YnbfHSual2bIpOI8yUnwlQOmwINqBbaft7pFyl4pxmjrcJSL2trD86tBYH
MulC1uqW4axi/I9kGY8j2KS9G5WPooGFT5xBhEY/ri4mQ5QXyeCVu7ifLnUlGd0SCOYkkGL6kK+E
SdFl4fRyIROp9kHDpAaS2E+SDZIXrWB79yzjhs4ATL4+EBznHfsW5veZJSY6TMnQHjjrreOJixYm
s4+SA/kAbAIpdzNcYYugQzls01YyT2hxO7Uoqiy/VA+YB+u1VhCFLVE37PTchQyf0KopPnxdvk34
po52bJ0RbITHUQOGJ/D/PHLoHNdsT2oXQGR+DOW4dYeiuxNJI1CIybc0ZPhaZsmewqfc+yPjkMpB
OlXcZkrot8k8HSOZaaUR7UCSCoEc99pAB6GysfsSRiMLAtAjUudNixYVKYWOA7lRwSU1U18e3dvB
pnErYXIOkggH2VbaxtZHkwUOQqmPTq1KwlfNLM69np2awrn2mBqtA9fkhWP3ilI6OCo5BMc468xF
ggB3bUxZtXVrBdct8rOrEP70VUQCCB5bWlmInW7xyf/zt4wp95HgkL2RD/ZC6xx6/4LM+Ka0YGD5
ywaE4XrsknfG0XTbAJasbF1xQqlG5xDqnIcsV8fKXdv5kqLugJ4IhYjZooiBSUP5hLLJyomta83r
fjTUj7iljOv6yNv4Ea5JDuIOrrbgCqNUeaA8wIcRIj3t6Q2cHMbIC29Q2VpIgBwIeinMkCSRZGmc
gPm0u6qFHO808DPQ7Zx9ne3QsLGbE2WyaYQaQdbLYgbxXEpWy9Ee0i0SyfgUu+1LnnTFHZERz1Fb
ys0nFSBsPrIaMHgYn3oiV5borvEtmMUA4L5BBARso8H/sQx0QNiZ0G80k7dDzO+9Ve18xTpa2WZF
/E60rV2atYU5klfPDB1CKPGMdlKnpyEw0hM4xkWDpHvBGG01aBbdHdl3pGIlt21CRikdXQxm+dIq
GGLEjbWULHWdF3cQMa0n3Mw7zQz3aKoXSY/8gbwawAflqSndB8OLHuKYErbgfhryAtpObINSWE5y
PSTJcJA4cch2KK1N2cEt6UnMjoYnesHLsrL5gCPPachWQC/GXRUp1beRAJtx+uqQexWyI3zTQaq9
JIDZB8oRraqLda0PzW70hpe8V68oHkvKg/CiNoNH3atIvTa8/qClc20u1CmQnTppg1tvOBimS3Yk
HM2IBoNwQJslZbCOAlusaWwGufk4WGGytUbQsEwYPmoELiM62IXuxihyeusylz3KGSS8fpecTJo2
1Lo6ItFnDZvEuqoQ4sqSz5lSr4X+lKwdSXEcEnVjBNN+QJmD2GeYMm52CEHYwkgSaYqjD8lCH3JO
9orvS1UchIWd4OJp1lGbIVsmuLvze8hl1tHxaf/1g3n2AbzzXdm43KP+NghZnBWQInpzILa2ceCf
tKiA2Dya50JLroLAWzkWlXciAGIBhl+pTt63Kt3XXautsUkGQcNY+mSH6torkwcXveaq5ubybiCJ
AyjSiDQNVX0M6u5Y2ubFZ12Jcu52mEFwengT99bJzhVGHJv2mYVgZY7CHPMT8kr82KTmyBCEkZvV
jDUBsVWEGBgF2FKjCm+qgsGyjs6XpucqItCiMN0XQIT9UusonHN1PwTxI4FrjfzhZVDfAtTch8ZJ
X2UXrTnaE4XBYY3wPzhFMZ0rjfQIkfMs6UwteDxoQJc/W8+nWUVnwBFDsrTS9J6hRLCtUE7EqiOU
Uk0XJB3fpjG1nvIJ5a18YkRh27HUapvORKkr5sF48VAETNPjViBXqzVrDWXcWzPax9JNv58DigO6
UivBNRLYNQX9Y1cRbF8IukO5IH8lttURWFjDcRDB9NRusTfilvGuUKqyKFUGe3gcTnS/hIuItr+I
84ENOxvay88fpPBxvFvWvWBD/f23MvDH2IInF5VnIU8g6IajF5AJNv8Kc6U8ff4sjLx//ows1HiJ
GJmezkjDXpQEm4oYX94qS8i8NF15kZBZf5naAUryjvvTMafLLCQQbrRCRuHzL//7h6hqL+3IDA5e
UgHiD9S4+XSw2y6gJ4X3fN0rcFKfP3So32U6g3AdWl+iFiAijSk+C9Z0J5rwnRXeNbsbuAHTJ0uU
CGG2nhnSayHppeGWxfAiqAvtE1RhOoDxw6e7vhkDSv0w22Ptqg5e+OZPYX5GNryOiD8RxNGeJm8o
n7Dc31XTCBTz0yOiwXPoZH4ZmX1z5Zj27v+bjL6NwTTNb11Gd4oB1D9e8vd/LF+it6L5Bxlt/Kr5
1Xj0+U/87jzSpPEbsZOuTQNWGPg4DP71f1qPpPmbjXFU0NFxTEu3Hf7oP9Mxjd88x8CTZAFqMXQ8
S/9lPTKN3wzXlJZnCpyepvhXjEfGHHw5E76KfP/+7/8mhPCksDE+SR3yqGlJXqZ8e7lBtd78+78Z
/2Mgei3tuPE2UmDawQ6BQZF9z7SqW+Wwc4wC9eg03Ds2hRd01iA4WgIvnmkSIO9b10kp9794ts6/
v/Y/cpVhUcpbXuSLEerzHYEftG3TNi3P0LFj/fqOKCWJI0JMvPEisXVa6kFX6+7lSL+xsvrT9y9m
z5/v6+cXOr4v1/Kwfcv53fzy+StP6+q2BzcpA6NlHUV0RjoewlO6ZA2lDge8RTtQHhFddGMDrAoD
+zrqmAG6/XBv98zFWrQ5VRjejZq3j2jsTrX9wdB1WHcNGlRkWB9TY9DqGDfV6B+wQZSa9dAIQqRR
3C6kjpgJbgmQSBStbl6/aYqkbjEDLsle3KaC2U7Xv4luZYHVY8RoLmOrOH9/Hf76olNV0MrCAWfb
f7wMZpd2UVdRUhcZR5c4kNrchPio2yvwIcvvX4tc1z9fcsOUQrdsJPvGl1uuCv22YqAfbPx83TZY
DRiO0qsKg5IjDotvP7x9/4I8En96RUfXpbB0IYE0fr2l6oQ8AKHzinpUnrxG20HiPjeIQsFsACZH
JFu4yB9Ll5h7jS6vPY00N9KrMqP3TwAbGS/NKdOrcyyio2LQVtWnMCg29L93UEqbXaTZTPt4Nr5/
48Z82b/cnX9446wPv96d/UwVIDIKs7ASl6Hb32da9B4zY1j6PuNVQn+PfmDui97axZVE+tpxmHXZ
Z9cdkVcGhu//mzc0L0quoTskuX15OPGVFHpX018ADnXHQtGDHIayrx3aPHvPc7GjYesu6nG4N2FC
ZLCyNeVt00q7gTx59/2bcf7qa7WA5iM1kqxk7pc3U4wD518F99+pyh/S1K60Kbzw5rY3fM+1tBFJ
RyAfKgiMDPQjbztH0yeeWrRx+0j5fVLSv/HbC9vYtAoIDjOYV123H0lkgcTBg+8TSt6mfb+3vOwW
6QZMTwc4M4oEL/5gYH5voYggxMdAFsuBdzkxSAcB/T40zmVUhK/QQ+5wbj8aJt5mP8OabqXrQLmX
SiYfRIJvSeC7KZT5rOXOPX6PhaZfpi0WKN/L+M49gjtHF0Ec0xMIRTRjx/yhZJgK0TL8ULK7d2qx
bUPxSMYfNF7WbcNnRP79ZZ6v4td70DKwzZoz18QTX1dIX0UE4lkMV8fsWZHevWrj6d40BU0Zc66d
Qvu61TERff+yxh8jmz93JscyLcfWGfB5uoP39td7XyplNQCitHXMUZXkU4X3YqEbFpk6ctd7DqYM
RiDYWVBA/M1tbv3FcihZB3FDClAghv7ltbuI7lluR6S5DCI9Nkm7UjGav5FYGlGjo8oTdRIUPEBs
1E42d9Jxiwt/eBkV8XC+bSQbc5ZRT2Rrlg3kuLJORkQr5WUWm0BZmYoOVyinhmmyFvWsrUhjFwRO
gweW3uxVFDWwo42+XSsa+AExRGMLnN/rxnthdPxuzqj4by639eeniQ6EKTl00FxBWDL/+S87YdjU
vTmSFruxDYtmdZPd6fZJ2YTIZWgHSkvunbZ+lAZ7oVU2sEN0RKXatnLZK8xJzOFMz5qj6AXW9a3B
+cGSr6WPw0eh6V8w0TvXttgCYEdiyqRQi0iD4FcISWIMv/WOyuG1SuRl1rfD3nLlFtQCOG8vZk6B
TxeRFXlEzqXXJsMKrMaGPNiDZuv3oK3bhYBxK9VJhy6wcKLkWuMAXfXRew2FOUl9H14GkTJSrfw3
r5btOmkbd4V1GMUZ+dj0Ap4EOOCwkyRN5PIjtQU8kmTQ5+iZDkFkeCx7vtBuThMedKIAhtS66VrK
i4DPEnU+o4PSvmvAPfi2GHBgEy9c5UWyHtyJsCvtxRpA2MyOZm+cewxASkPq80VmWjtTm9CyYbPR
odvRRWcFZ9LQpM+K+YYe+GdSRBdBIjCAm4ea/FK6v1bb4g5FW5LfhPR6GM6lHqI6NoXQW0Uu9pF6
4HmpHXlXQ9pNRxrkBpm6XPdsHXdsaVidaILbtEQZv9odEwDB/Bim2E7FtIidCNGU47y1mCxHauh1
k+ivieOvkpIJQ6BnN1mbvLJu7ERiHxMkHBzV0mXsWNff35mO9acFyDNMjshSNwVVvjX/+S83Zu4T
56YZtbfug4F8VRdTqX6TJvp9kfBep/SlRUP+lppRu5gDDB3jJRl9ouGkfOBklpnpB7cosH1A8hR2
+cpwEGdCFwc3EQKKEfI+rIBnaY6DvWpgLe8ZzSWkHi36JnxNmd4xkqQmO09dTiSHtS204N0U9SOx
lo9T5fxMDbksPbxwtAUhouXM7KAbnxyb3xLWNI9ywNnm3VMUMruRLXMII85vc8AeSqdN02krGbWX
w0jMnRyeBdpKJrjDZ3oEEQGoyvM5tfaGYODn76/tfH7449pOAcGAiUXOctDEfVnbbd32kS5Z/jp3
cBs3sCoWDiJX+mnJK8vvY+qTt0PrZz4L/quvzJJuARKQBgdBYiX++KW6gBqGeGz8tWhmJVN+bSl1
UVc8Y40cqPr1vZI2aQfswt+/sPnnfcUzDPYx4VnAFlw5H09/uZ34XWZ7ZkOTpad5Z2q6vuqU/4Fz
6lIS8bYRBqHEfcp5TlcnW1TXTFsXKqP774RMxOyJQafW/DALG/H5RPO4OvcJNwRx2t+/0z9/ObxR
Zy7MDJvDjfnlTF5S7xdeR6IbrudXVi3gOILcovy2Zs5VC/vamSfg2FW/f9k/7wN/fNkv+4CO2Bp8
00i8gOeDLWhGZK1henbx1/zdK+l/LgV4LSpZw9Pnb+Pr2QLBMZbs2oCUj3Ozr9snTdwI5Nx2Pm5q
5e4jLYN5MJ8x6HAjGX3yEgII+wGcgzszvljP/IrHumJSPWg+utLceIpA+3R18RAi6oPldzsh90dk
zqhdF2y1Tt0PxDxfdCbL7+hgRIKdcx8wP0JZLJ4mrcFuUc7da2SOS9gO2ZoJ9pU5a2LpyJ5ipwBf
Xhu3lecidE2RokEd2yXbogekXJnhR1Da1/Q0T1OAcURZ+yEs0r1COBXg83FwkZvp3DLWunDpRXIr
1UfiAMxlxEDUmb2NxZyWO3lPiId1hm247t10w07K+TA5+2NC8GBDv8+TbIACTlIR4nHs7Oy9jV+j
OnCW1M8k18yILaZylljrqFnLAKGnC9ELb0SEK5NzIqq0K32scNmG6BR0UWtLf2qwPkdYJHSQ9m2a
42IhdGkuQSLm9013N+R1jDmCkAqbQ+1IGokf5A9wyu5ps3NEDcAppcF4reySAGgCZ70eN1qYvNsO
4EHYQ6rn8BKdUtsj9cGkbppsOvPgeA4epW2BQ/RTYAlkAHVLVWOFcL3+pgv98+izP3Zl6UFBmqvU
xuZfn8pjXYD26POz0zNAd7MYWNquxLm2ykTw2gQjiTl2TEw0A78x5cKo6IOUTj1KHyPlYHbLySNy
4lkLrR3ExJnA72HltXy0OmVxQuS6A0ebkiqsH7zGOqdJfgGmFdpF9px5Cpd8c1spcgjyybwC5e6B
nvLvo0bUi0D4Z3AcK7f07sKMK1c6DDOxCjGuLZDxGt0Ge6G+kH2brOO0OoMjtPfMIolpGhHwKr4/
9xm7ULaI5oi0xizPmBnojQxbrx1QlQrzNim0m6Asz6jxklXvqVflBGt0Gdt2mOxlF7bNUmJsSZsf
/IVnMBPNCqLIa2NdJq3nXDaeZtEiFhzjbDV7p6udps0ze4NhQccErA1Zlr1eXlauuZvPDm3MFlYL
ZS6iXL9qiGfIDXlA19izD3LqUFL9cBr+t+ZoEbWoBcKQ1cOF9cXOmOzLBKzgYFw3KSzOECsTfdv7
VHgHP+F81TnVI52aOw7BJ3N0qKo00M8e55fWvQsER5whh63a5Mk7APePUsIEKbMRogoNade+9hDE
cGBmN7djzqlO9zM3hrcgBBoYkxljpCUqIToOddj+rJi7yaYFEdawAdqV2JuQaBdd6CCedxFmuzqA
AnOFJZacx0mjTxGwvad99eK0p7CvHuP5rK4mDsHgxhh+jNqNiYNzKWwuBPaeFkXtk0hQEncmiaQT
Yvwx9k9+3J98LX5vZpkZBqAxiMkvAbcVQo5WfTquiX05yqS6AjW/igPxDiuw3VGeXXYpigewZR2v
yGv3Cjmd37+TfMU5rtTp243I13qwWN19aZePTSCPVDTZqu39Fc/FommgBtu6M7uKvCU8m0dzak/K
OzvWxLy21/HUn6XTBbgInGxpX+HucBfMDhAzWeCLJ7NGUIfdKRwh50dIekAWCfFopHw3kqzEyM/3
kFJvtUbewdi5b2VxAmZLW02epuKiBXix/jxuBRhjas0hAcjDgVNM0TaZxFGz545MZS+pDfGz1P0p
c5HnWrNQBOck5mUQCeArMq1iDp1MFg7KAGvRVRv3H5Q2DWEn5n1r+i+kCF5YqUT38UJ7hDetz+hf
1zpb6XjgOu6qxH0qZtuLbvxwoozoiaDV8XlEtzBBUKHz6IgpvgQPwRWrvOqgKsEzllcrvfTuyywg
qKR/yNp06czHOjh2AEcytsxGsJizyL7OQgRj8oNV4AccsdCmwstYd7lNyqmB14hUnEUicU2G9ZVA
Fy7BA2BARVJjuwvTZaFwxuh28PydE/Kv9EN6ORa8hRF6UCFfHMX5koHrkfjCaoFq9boJt0OKm1dr
qZhon5CgKRxmHkyRMw0bAedeY842N6HuqprH0jZ4CjWxpJIbF7UVzLkHKz25xcKcbDz7zdHgAcnQ
d3GbGqA3gOyX064oilsdda4t5pIIGtWSh/05BM1XetmhzIhdKgdGhFqxDHqYJoGoSIHKCQtgnsZU
iwhB71b19odXEuyZNjxP2DUs0SAoLg5KGD4W1eg1r/vXAMRxA0e/G6Z3L43eLQb0DMGgLgut3if9
/MnwrnmmQ33t34mQewSRHYu61+/i9kcFJQmu/3DvxchlQ/NFER28cNv0VZQds2Ud5hOtezKlXFqe
I/g9H0LK96cq888tBY92tuW4HqHlFNlfjp12YZE8lxfeOhs5hDQfxcDBM0d7j4zUW+k965s5UP2y
v5E8jEovqM8yxhlmxzyQXekjKJCPccDKp1v9/ZDHNJvxIfSGDRraOsdTfu2DnjMjMAmdInkBedf6
+w9h/cXZ2eRlbMuSuj63Cf54do4nBAEd2d/rSnf2YVdc1BkPXqaV7BPxuYnrx7KuzuhOxiXxiEez
PpsBLPGAcxryMrZsUgABF7z4Ok/HhHd57hMgDtmbYbCdu9qMLFMI5XJv6sWtIEGjscNDlFWrztIO
WcnR7PtPNA9fvlRAHhWlIWlnOhb//dLpqULPihBE4vwYPcC3uX5bWXCPRd0QU6gjjzS2SRM+gjJd
VNNgrucqkvSU8H4UszDS4OZPssJa1sFdHCfG1rGiDyuq9b9pwtl/ceUtS3BQhmJnSUf/Ugz41mB0
tCfkGuESysNkBoPMdeRcy1KVBD4crjBzrDXG+wCNDVAJ9jFUxpepEHd0xQmkhLux8Gf9aOfssRDc
zr1MafCc6CR2rPiCFq2r/TT76rpF0mKC4NK94rYruhM9XxgdCsGcI4qFgTmsSXxERpwoOEzLmQPT
Z95Bi8lxm62PXpb+TaX6F5WChYcLD5hNsxdm7x/vvIZqsNJ9wbiVc+WEo6qJ6ceBCqE7OzNXv78t
/vKucC2TOZSk8+jO38YvNSIYqQynEncF8XHnamK1mOjoOeQDm9kLKxkGzhpJ1dwE+NdfmAcMFqCO
2kyKr6tEa9ZR5CFBaTlDL7w8sVd2Ft8TnHEAh/MjQNYwZbm+MsGP/k3D9a+usGDS6BoziVB+XaAm
hudxF7dy3Q0eS70jrmvl7CdFz3FoloUk4+T7zzrTE//07DH8pLljSKacn5X6L1e5wHtip1Yj12nF
Ep4j/F13QISidNac9uHThJsrMDjHffZVVOrdAQQ9f76J/wndMvhZnH9vdjT/8b9+pV1++eV/7NY3
62/pmP8vITQNnZv9/8zQ3Kk8eKnHX4fZn/+P34fZpvkb0xaGxSZ7GDC0uXny+yzbcH4zDMOd/8M8
2aVp8V+jbNv9TbjCEUAjaeR7zvwG/pOiKcBo4rviruOGZ0Tn/ivDbEv/HNf+d0OL98WIQgAaopNt
mwLb+h8f3IADf2znaDhhqeEbLq3yqKfi0SZYIyurK0jsPhmsGBdcwnLMNhvWQ1VsUjApWjGTGcsZ
g0L8nY0efqE7+D867B6rynXPeuHX0EaUu9Qv8VZsY6Z/kKqQLAmFNqwqsdo5MW7gwOfQqqO8KboY
3riol7rTzmbkFqwcfwHCCDBj5KqNlPnKpBruGdutRZtTzqYFU+hUwmvpKH/bDCeUO5nQCidwmZhU
QeRhAqtHO15YY9fiO53zZ/z90K0robT7srEPOd5bLQpJJfTs5wgP/M630P6jJnTJDwO24fm4zPIE
lXKkdbfR8MO3OfEFQbDuLO+HHrTEKECzTXzYnhVMETj+i3CGebGNHOw0T7myBjjMpGpXeo7bJwqi
Z9DSFwkclKMV6FDKXtE24HfwIxTgWr8balhzBcyN3aD6J3e6Rk3vX+B1WRc2EznAlADyJIpnssOe
/jdHZ9YcJ5JG0V9EREJCAq8FtZdWS9byQkiWzQ7Jvvz6PvTLTMxEtyVXQea33HsuULITCU1/i356
kRNFTr0MX25RmkGiwBZIsDLl/Ndz6xq5cIL1uf8qI20Acvf/RWZ9z2PYY4ddzr4N74JYiKPItskr
UPmgm4cs1I74WNWfAroIhn4G3VyfWA1Byxh820t1xdGsdhAgiqCciZUukoupu71uaiY0mxIhVxrj
Szc86QI2u4/PwHTIqKsb4mk4Q8+z557TKR2DhgCTIPeG0ByqcreWiQhiGQ9MtFxGnoRlTMv4JhXJ
lWvjE0jmCKAX3SZC8NLQqoGN+F4NEM5B/7dMlMPyn+342BLa5LUvrHczwmDLHMEo/mQS+RhvBg4T
j9Y1Qnzu7DxhlBd4bJajYfQPRh+Ovh00Jn6EbEOljJP67RvTK5yOx17nLyCW62CZm5KSuj66s/xE
Rz8HyeQSsoV2GKyLu8utbTbSt5h1iuxGeB/XfpIMO9tarnhIirCf39LKGwlE8+9nvKhkVuTh+jDW
igy+seTaxsUdWCYQH/w/4dw5r6joi1uLBmGXwR5/tIbvbG5/ADMRQsfmMQTWCOOpYb6OMPO4KBBt
9oclSK8nEuKiRe1gfDf2MA+hfjjTtK14QLOp9rDGJjSKGF47w8Zg8Xr3YLZuGSwwFVLEyHqevj2v
eLTgEYQM5tFobU2TRTeeNLgIjR8/atjDYcAO1la04RA3vysHRVtpjvQ+7mocCB8MWwY5YT2muM5m
+geTbRptkxuYJdazrtdb+DSUU716fwsweg0NY7j4dMAQkawwdgD/kalMkFLso3z31bfj578iVAkH
NAIZS3SYGCgS2Up4GrcWulu1JONFgKJGSmdXVU5CMPtnOiMcklhbqlI89XP1IRJAdCtecQwrkvSv
hQej80RA5tBvW9nQVarqiyHpBwFo4E5ccKP0cV85tLwhS970UtX7eiDir3XtBzwRcNCwOAK/2Eze
ZBs7KeMpnfApb4/3vJKRtLkPSLdo8O7fux0UL7kYxon90uq0ycHMjm7iFeE4UnNWExlaFbuyYBi3
0wzWQEO2fbWywxqnhnnQMp3ttP2UER4zqZkPmt7mzQHesAzoqeEJkRuZw/YkY+DVkP01p2GcR7BA
KUEhu01li3T65In0fYHtCQikRlhfesfIivHncVCQnIJylwnBFdPLbf5fdDnmlCPLY+9GJI+Or3mq
hkNjADczve81d5hhdj68i7r5AeC+byv30RHFh5sYm2uyuXkw35Jxgb/XFXxOo6+OjuTFZRMTn1gt
vw4249LSj9zDQjbX/mmwACU6s8/zkJtGULN/Gsf5JSb4nOkmpbqW2HwX64nwl/sZgWSgU8tnfJK+
SoTscUU+jpe2M44T441RzJE5L8LVcPWs99G6SdybQQGllAf2D77n7ND356lyTwxlGRw4ghj2kk4z
q72/PuFak+X8sO2/IzRn28l09+twMSh4yVt2miAnTAkZ/L3uB2yVUd0GhkXeOxStHVq4q+9u/F9n
JsFWpU853IVj6tESju8eA4u9EfNWL3HxWFucC+jJSvas1ntejA72MnJbPfCyxkQIEbEUT3Nfn5tl
VPtBksRZiuRYzOrXolELE5twMZv5yj35bldgD7rhB/oB5DrvozDWce+ZzAYtWmq82m3QR8mllTw3
eTT7jBfY+hGwR8B88R4l5i8vG+Jw3FguXdXxOBLfwXFShCBPn60F5tEMiGV7hQuSzP+PGOc44Imd
y9+e6n9ixwMI4jLjTNw/i9lmiHTWfDcsFu1Z5OyGLiaPiMW+B3BmGhiO+NzpxYx1t+tsZwew6tTo
6SRs7H32vKSBGro7ZKKM2fv0B6XcvtdAF7FP4/xL6zwgDSVQTvQeryk5bPGFMNYni6+SndR4q+oK
EmqGcpqXi2Vze2n7SJ6MwsXmU9QHy2QK2HjjhduJwJlaRYHijB3K9IRlyQkdxTDYMqMYZyNLhrgi
0tCbooOXEDQi01/GKv/6bvYIjgncb3sXt+277WkD1xNPYu73z43B5yZ06Djtw0SdwFtQHPzNMtob
jLXJJJhWlPWFDUYfLuUiKnT6ncbE6X22qoBoUbAw8RmipdJ/cGNKJqb6ZK6k4xkb7X7zy0GmYLlv
F2Td6IxWuGo/OA6CCV11qcQZQboKZmDEIGL65y7GcmJjxrBiXaKDP4Oh46WR+E8amIe1UGByoCHI
ZXXCpEXdRKo9TunncYrHQzIxkyrN+VxbxUJOEPM2XSMmcoxHoyeli0XWJRugUVq+fcHMl+0XxUNT
pc/lwqI+6+4apvs7X0ZuUCWwXecmdIETVDUHMoKAdYeV61ezDvy5Eml8NNhXCZYhj4xz5dXWbvsc
nal78w1wKthrmXZPT/ildhoGMvWwCHXf3kgbe17c/pAQhc6uw/lTA4dqvAGGTIZNJPLuGlBRtOhE
KGcPZgfGVDYOKR31GPSVn4UtzLva2VyYjnEkwDsJepUT+sdwNyKjyY6eba5lUIekVBuoA8fYgjxe
pzFVmXHnr9bZBQvGavS9EnjUcekYob19EhNmVXuObq7iky1jhNUZ+5gQrWswZfCU23PN0IlqCZQK
o2gMZSxdbfOlUSm8tag+SSgID6vxaXNSYRKLf3tDedaNWik4hjLEZhH4zJeZhyRyYJ0xLj8q7nh+
u2ef4BWLsC6EHX9z2cU7hzPEZ/flAKkeo48FaNp+0caFrYwO7FGxZZjx+vkmEfRTGursqyrrZdfJ
dQy3sgZi1z2po7COXJSDMIQWyuLV7AludBIqh6n/51vtXjGwY20nNqcahhX1TQlG1YqHPUZ1urdq
k0+TPeJk+bc5elFFhg/Azr+gEh2wWp06d3kTwqnDRJr3HJLkTrYt8IvCJcbGqV7qL7+Qf5eEiSy7
xD5kbRWkBBBRux+ySP1y9YCLpRdAw2qWH3nC7Aa0LzOb7JQpg1l8q06JqN9l3oHoAd4yat77uM7+
+GRxLEXymWuMNRRSFNCEkMmZqcs8dC/kD37gRiIKxi8O9DtWOEjGM6vOj6ucurBU71i9YI0TYSj0
OO0ry/0DloM7UwMliLtg7MwvO19/kYBEkLu3/mQfGL5T0liio8CrxZw5YyblpP0uKTH7LaK7k3N0
7Vhg7OyuvIwRRs7GytnY9Vvch/N3Lsv5BlpHnjtAtiU7KKWo+bclrS44Goz6D/CGH4eekhwjPR3K
iBznmH9sQX1rps4admlx7+FiPuCwPtWC2DOwWszw1bfyNCNbmg7XNoZjjvQw0GCTgUhvsabUstYC
tK1fSfWqC3aagoXPEnfwyYue0Xa4mKnJSqVM96ab3GrfJd4bczeUHD4mQALHdCCoM5mvUMbl0eqm
a+wsPh8r5ncSZi6T9ZIRLbbPTGbxQzfWx4LA6ND21i9nqamuG+pFXZH7KzCoTN4bi+03bAOPk+Hs
S72MO0s9mbPzryyJbzfKXWH5l0XBxm1M3lGnZA+IHPyh41vYWdt/TAUY83wkZtGbfiLD1ntVsrsS
eRZOHR/e0Lhn0nKKEI4E+xGceCq19+BE2SagDqcxAwWKpyh1rGD0GLDmFqgsSXOZpNlTVhe/xoKz
QNZZGbq9+4v99GPSlK/55JsHcyUJk60qn/ptXn3WEnGP5hBXTFGOt9TXN6vEz2eji9LGy5ZKyALp
0+Ln7CJihvCUmgk5gKWGgp2rLOwG3g2HHDdnVDjNfkoC/XauKn8Yo9sob1YoUhK1oQtahVNQTX9o
fDmn8/pl9TB1qzz6bif3e/ZmtbNy9xUfNCuRuqdtK8JJ0XUTNgbAMIrzU2ElOD+yqwP2eUJSQm4f
7z0QxGwLauS8FHUXJOsACC/uIa/6mEXQnFVr2hx8/n477SgM91ZcUukWB9mOcm8t+NFx93PrSRbQ
BBPYYGb2HUGqSOwe+7i9b1vt4K5Uzn5qPM6Z0g8mlj2R4bFAZtoZMr15MnMEfST14T8nY3Dk4iFk
CZNztfJYVeaDbWVADLL4c7AgWFbTRFMxsUDvsEe5y/hhVf53/CblJKnbkzSso+ad2DTuIzU9mRsv
0sW17JfLeJ6t/7N2V5JthST+cxbX2GQ+Mq5ob/rcGfiBPBEYzJ+s1S7gLz2nIKwFqWEpd/WK47jN
3nng7wQMKFuit06Hh24ZT8V4ZbAPL764a+smGHk9kmcrArEFQ/FQlXzffTi39pHPnWTd6FkuD8w1
Gwk5kRYDRpkYJHw6/9TOzukO06EXw7QWh2WNSLQzHhtj3KO0foLjEHXqlzWvd03i3cXO8E8h1E9j
NGhIU3xbxTtlptjSE+KzLp5goKMwwWoPoCGasrs29l/KbDr4M/s/xp27sk7exVx/R1YGVSxHXiEZ
Ehj0QjlAvcAz/O9m8MA9RefMmh+minbYYk1V7AWuSYEWr1n7qz9bn31TduxOUVtI2NfseQnN/udT
29pruQdvfZ298qkiodPQxWWcxnPOdUiGRrj6/WO7QPuNnrVrvDeDfBiK7i9V4D0Er2vseo8qYvbU
5uVvtcZ36XTny/FsyYgONzkawnhq9FVyDzJIvnHGoYPSgK9isT44IM52fRP9sf2VLF8KO91e8yw+
N1z8YTF3B1aMthiuY1k+EwZwdWLUHNTBX2Xtvpk2hJjFfGmpf9dsOmmbDtOGFbyDuglOhh55g7Ws
01VX8bWgSMjba0IUuuWvW/zLsZQDKBCb8sgyCErb7r+WvQLKfkEyV1yy+BcRHIbKxlpbopsm57Xq
SKBk50h+aJFdzWjKTvWcP5d3HPlkIrjLzZ6eJcLf0qUBJ0D24iv3NYtNNOJ9TWPAtbWriQmBZcxj
1JbGt0iNn8niPlWauUHPkbeqn6GTNwgst2TyD8YoR3gG5W2qgF+KWJKGE39gTiQ+3vqc+fA3JJ/U
1sAtjButcA9W0/91R++MROs69vYh46dip/gefTwmggGOSzq6MPiVnQYKvo388LkyIV3DNEe52F91
37NUNszfRK2JRSb72fTuFOmtzEJZ+kYqOpYacJaRPm3ZfoRuQDY1zjRuh0h56KJq+0OY1dkZ/HOx
BqUqX2eb+N8iH3YuRkJZ9cclWR9NzzxN2OmYChhh1r3FTkxXBFUAOA+9z5idDFve5cbftXj3yLqR
pDta7pvrexO4I2ATa63pI5QXjGnKESS8X5ZmMjnKp8R3orvGavaZh61SxbdFPbI0vcUJJX+qipwc
iyM2VU5fr/y9YmPc3MEtXzpGcAgTZLOBaGzB0NFliUUfPYl/1q+erNz4PRLhQHTfgpamjElLr6V1
6hkopbb45w+Ks7hx3kgyc/f/4yVZ6NKjMAhqI6Yw3vw+0A0jSqMrL0A6iHaq9vHSlQFSOirOSrNO
JFcgXqk/6RMPeUbqaM7Bho8SLAf1dd2oY8ezpjwnHBt8HqpGWr3O5tmiOACp4Abeul0Fsrk3NMow
TT+HMflNNQ5G+pFQhm56Jqb4UBP5F3T1Mn7m0Vet+jiwfNKOZcrmG5wb7MhsD7ABuAC/bE9aDPNI
X9Z7ZBpVmI1f+YzAP8INyQEapLIYEICNWyQGyB2KmjKQs/Xalf59NdB8Rs4/RihXAdh313f9n1bx
msVrDNaAalIT0ATDpyQTuR1dVAcAgiOIGSRIVEQDzws/aYi/FT6pI2gAhkR8/ZYPFLKta5JSKv1j
5u1nxuj2xM0BCA2KJvzo8LEwQHQByPoiM/RRKXqAXL7oxqELFcy4S39pz03mvsXVMt0JbrrGoRtK
Y+ehq9vqSq9nA49inAMoLb1X6UbUrtNgHJB3QSTy0EHwq8SlVZ7gPSKIqfGQzvm9UxB7bhSayTJR
nE7Mwnvqgd+TxZiHo2kuD2bj+CfAFz8pM7l4bTKylLmJW6f/BuJKwl6KEsTsNGnMAwKWSCL5A0JP
sf2oR17egTw7loHfdTlGwTgzBLYy/6fE1tOY4SS8ClgiZ4ahaOo85kQTfpJ7AwsIpfK0y0gXD7oM
Gp0wX7qOkwv0+6XeyKMCYc+uABiCbMQO+pQXZC1pMIqMO8TpyMkoFB+q0+IpQW1KWnlE4kAtmzAn
Dwo3TQSZqtpHKrujQvuXjVsLna8qjCsGeXCP1jArF5IHdQt8hWSSPfNqviPa2pwBxbEpoUrozRst
UhhcBHYFU870fxYLw0fy5ff+vKog8ihy5fgKpsJ+MnjA9doAlIjvDZfgX/7u7J1JjgkYrELEZDBk
MJU5TpI7otHj0YDfEzR9pWh3EHb2pjoUsWJ3mx5HP1oOhdZflss8UfCz1kVugRr230FpzBorZJ46
TVh81NgJemvdA8F4gepMlthAVEM/km9tWWJfwy8OtsxG2fFEDsUAZiX+02QkUknVH/yGRraLXEKC
WIx33vytcjRaVpwP+2oQQ5DaUMrgZ9KeM/pQ2Kr3kN8fYKgfhc6sA68XD+fCjAw9App0Y1kC2maQ
z2r58avYpXpjlW9FJo04XWHu5mdGy/cJCwAGHki1jDxpqa7AnkLCART/YypYf03yMAF2OkzkrStu
39sKRLLTE4kRRd8gHKPFqdf2vrNH3ihGfPtBebdGJjcvEw95ROHXtfk9ZIcmyNwdDpopmDpeakY/
Rz4gy0SDYp3KGnK1oiHcGT0fwGzE0aFvikfgg/e1RrTQ5iwoOOHpZI0oHBNxY6oStrN+S5vhYiVZ
uIhYbLW2f9Im4QsCoNgjW7MBfpyGUOXrF1V6Miy0w7ZkBSHj5H8wWHkYhI5VWixIgJ7SBtmIFOmH
gWahTocdtA94kRi+ptWtLw4YGhyJEPhHsNR9YcLAggl0yg0ZP5irerYyk+AXSu0dwyTz3LnpU+/b
6EhTxvoxUi0v+UTxdl8bUAJq85p7lXcfoykFZeXBAmGXwmAB+8nihdBomABZ9T1YSrBq9QhEZitV
PS8L0yhV29gVigWCtNZsSe8dKj8g35f/SU4dSkI2RyMhLH3xC80Xm7BluWxRXJqp6i5J78weBxGu
yz3kj/wOgcMpF7m6Lrx7uGHwRzRMvV2G/zjnhwfUU2KbnT2Chr11sGf51w4YIUGa5UeB8opcmSWh
02vmI8A8oJRgofZDYjw5sHWDsYIuqBRkAb8FNjKyTE1y52vo/PFSruPAX+gLwD8vNX/AqRTtabQQ
phCHy5Zv5leS5btvLEDUt6ir9Q2nX47qF3CttsgnNiSLAh7iXTMXD6XeNJqu1QC4/1rp5LbW4G/e
I30ExJMgjnW/hCIXbvGHx8IewShN9RCQELEtJPIfL5lfIadwklME5u7qB3BgDnMLkH3221ObUYo7
vf7gRAEDrGJ/r1IfoRw0dLfT7HlzQhCyfDr0NjajEdQKkutkLtIwni+9nkFr5/Z73kp9hLLq71a3
2MEpFTvy/x58IkJOaZf85DI1jtiFn9oyQ3pK+l7UnkHqG7zkLk2ezfJjXRDYmbFxn5VtHLBc1cfJ
S15jVzMAHKV3GLTYL4v9vOCN5jpGs1gO1iFKtuYscz2Wht5nbnY0dxGPUr0kAi5rfktEpA+sJJn5
tncDxLLAtsEOIX6CvVQlgK8AHzFKCBzsVBA4/hfmoiUascBaJh8lQVuaWVc86ndTcRtgO9oBylh3
Qy9Ai7b9H+hVKbkKPLKNBvMNZibsTPRh5BeSFjPOJuZphr6iYk+JyLck/oGf3RX7perJAfMGOOwJ
rQDPbGCQsw4Em+4mZjDvtFDVLCYdzYdP0PXv1hhevCSmpY+I8R0onpLUNkJZbdtq3l4gM9GFp45E
27JS3K4EmEScBoNmJSEIiYW2ZQd+CePNV4Z5YCfN7kDQq2IWA4U/JpgsjIsCgUvCnv1Xp0kFcUW6
O6z1F0hlv7y4U6fG8j7Hgsms54zVXkcxTlQEv/mioKzH7kdHATt59ctYRA+OSVc0ea8WuiVpL6++
PTwsVf7sJj5l3QGM3YgyddiLMfJZRXHwIxDPIUGt91ET+lo9x+734jklCxg6ZJJ6n4nUGUqAK5JV
CufF9Oj7+7Sl0iN1EwuRux7wyXE5uwMYA/cMUuU197zfRsWgnA3wq+7H67DmV7Pon8eyvivr7ADJ
59R01Z1l4VRNyz9ajf/qrv1BFfmxkcZ6tf5CLRztYoOZlq1WgtgYuY4brSeWjAa1g0FU18SGTAMZ
dJZJ40aXQU3QY9PgNDdZoSWFzdywTWHkFqibouopF/HvGXJ+4uXXqV2IW+wmZJLmc9YQz9KVUOqK
xf/r8r1aCz2oZKVhR/RmZSOOYwPouf81WIs4lYoafJ4NpHqgond1Q2L52KuJRUvLOr7UNI4qP6Xu
cDO8xjsHfl7VzGTwSpN55J4TiaDAKqS1R0WHVjpN0peusY4ja5eLLEd/L12W5yWTqQezYtlbG/C0
Eef31y5BliqS/j7qqDQVGMKTrUfmXS6AOPTn78gf1c0t7BdR5+Wp5OojCYqUxB5qz30sIIR79D7o
Ze6hCAVlD5K3Yit57IflpVht554DAlNeRrxEXIIu9KPokPrbBs4bZmJ81u6c5fogKwGiXVKKu7Jc
blkKsxuC+bYNFOrOFa9I8UsTkfgyQ9qkTgKha4fMc5/ZEq0HsTo7J1rtk9qStdamO/glxcWatMd5
GInYwg1Qu+I5B4Wwm9zp2SU1AskyuDcDVslKchRGfkJAgVR1EYtAxvfsqSbGLcv/+ajMCgZ6h5nH
iZAGA3es8ZUBngonmXxYFEfuFpcEr9ljcBPQTyr8EwrkdmsDUJmpUGVZIUXgzQwL6l8QmL69t+zu
rY0M3Jo24z3iCBGUtAXCY29493OKwG03ZfZp9bjUByZI1a9BpOemk9zMIiqOsymqq5/gdivnFPIR
mHoesRHu3eD4RxX1IbtTvO+kuVjxSxz3b9gWUa1OaHQjb3yqMckwLJpfWMowhmGB4KErLpMBpU5R
OydVpLepIbPbqwhstJoZu36pj2MXEyQe/zXUvF4GMEVDszYY3yo63MlGRqBJqcq6lREsQRYj84Gg
mWyLfrZYOW4EYmpvaEAVFee5LfctN/bZiwn7iQY3dAwXSixp7KTYnUlrgb7lU7K2g3zWhYZ+4Pa3
ybbVTgP3C4nH2cbpqIpwDEb7OGez185wBzMyGZtuWe9BUs47n8ztKzhVHo7BLM8xWG2ZzUwISKn1
YowIE/s0wr2PSX0ccsvdJEIg10yDqQtEJu7FaUa7rl9ExzTKYfxGBhyIY4X6fV3IStUk6hhw8hDJ
JMSikNQnpXHW1W8nml+niBSWwaZ44lA3Y+ljfQFr7liRE5ANyUSrx3yhbONuoHYoMvxMsYu3I6ZK
PuUqvWeMPR7npKoCdO8uIR/sknQLp9RZN5L3Jia3sqtlou0vYUrA/C3ELRvd9RaTJcZQBQA1F8p6
GaGBxKk933Ss7L2KAMklHRtztxLJTkylt8dE9V4OzB+zrF+RpD3OWzlrdl27l3J5nVoWEFHT/7Lk
X9XCPsyGpA78DugS6XbFjigQ8smM37nhskZumSvO0fKRl0W0570agLnFv1VMlWysqbjBKog2CPLE
vPbk87SdzDfD9X4juM9OTHvRUm4T6sFKzyC3PYRQJqI0pj4Lu2cj86xDy+tP4a+OOsFuUTTYYM3J
eXTi6pA6voGOGzkqg+AogusNsH4IVPnAAZHxj/GLG8hzA9Ewnm4cCtgxqoIy7SdWUiYoqmpgmlrc
C0I9mxGV6YqCvB+44VhRU1l4CwNlA7Ge2ETg4hZN1Rde3L1c1Hlmy7DYxolUse5UezdJRYj4qvta
9aY3SORXbHIzN3jizMa7zBYF91YZImh9cx0I/C5TKuc2x1DdpLYJBWrKQxZTgcJcq1HxdgSoucm3
BUBtqor4KMrh1aaj1MzBZR0/esa87k3orojan0TrgUZD6qCxHXckD/np0TaTgSxSqzkUzpgRWpM+
Y0KQ7ANbkmiK+rXLoEWtVrpTA6QzrI1+WLDFF7XhH9lOnUa4pgXyfk6GBt8nLlz841kW1qtIwiSD
CeXTQa0G2j8rdcogG1uW097CBjl5J2uWsGabrYTTYxbKM3iYrBqPCekVERK3IEkN8Gr1gsWSOZeN
IyNPp7A3zA+qfh1MkfwnCijRsZs/JBtTuVrW+Jxhr9k7zF0YxVVmdohshS28t44odhbgLTyhgAQZ
xWqkYdgrg1kQE2w6jPDWlQFGtrA+zbPhEue3aVmcX1G+3LfLdKL1oojJHhDexGFbiwcpkOCY0rnk
EvL4iBWujbpH1kQUi9ohbi/rjwb+THLZFrjpxnfBAgPpD78AhJHFjgR1GzhgEAT/euk8j1WMkMtG
CIdwIuzAaiWF3x8GkmMtAWYPdho6TY6HRL2ZTtH9JuIJ8ELNS0FABOWEBajZObp2RiFaFV6YePdg
HDAtsukNR7HezfDtKV37iKiUvUFaXOrBviRpIkgGmIWido1ja7tvPs6hnSPNO1XBN3OSxDnlADlz
QodwRHhIUjS5jxw/jyKuvd1K7bd6CFAIw7mWyrLwRJpVWDNGpTztGgRPbXoYUgMZDKsRb6yupa4v
/Ft5TXduypzOfDGeEiqKQI3zxSPepdzq1iGz6STz8cuHvUpKPLs5VHzEwRJP1LPIF0Sb7EC6EZ0r
gYan88HszAcjccfzhHJQcupdG+YlFB5EkM8ZTQc5uHlxmfPsyysy5AoZja7c4hCcNPtd+nl6cnvC
B6hiQhKUxCHx1H3ko3UwS8Ytlk06mKHiF+piDQCJvEjdIwRoMNHa8BYw0v4I7aZoCGviXX8XbnRn
JoAQWGxJ1A/N8zIKIBoiJiOnvUjGUkFORt7eFZdoUFbYCx8mvvCoqli7hTxaP7izoMIW5ldNnF2b
4oylWBxYLFAqpZ1rhrak0AP/C1oVCRnk2COe1Hq/+lzivl7aYxHBxpjoq9Fr3GsmhQgamOViedql
JROCSsRPqnSJjm6JA0779NVsovgNIMOzsNgUW0kwjPiXRS/ro68GzYCRr51OfO/MHE1eUkXXVbH1
7GQyU91MH3lLoHJSCCfgy9+82M4ULlSEwVjzltWk+xwTHGWljzujrLeUQs4ViQqOnvJKqdLDnLeG
0J/GwME0eO1IR9FI0vSy3PV2Ph58NhbOQqxjUjDgxtFynCd/3y0CuQ1rgnzoQ6zSzMVM1tR1lDh7
u1YsbHLQhnLlppi0c1+6Q4GdaYVqKgtWGXN5TyFNqlMvGJFn7+YmNO4QmQG2PK0jgEe02jtWsA8E
fJA4rSgadYSqLs9mJzTt+qsyoiXIjmwXTLPel63Hqonjb1LGM9mwI9IZ+StfUYzZs0nUaz6qk1HW
VzNp2f5x0kZaXYFYfCxRo8M5mj6LNSXMM0dkOmPkaCcgP6J5suN7EbPaqGb/aVSUtsVkoVYTSLfx
wqF887ODEfdHHf2ukrK5uSkTEjkWhJ/VApM1yzUmJmluP+re+65zmH4CUry2HEDWLRrchXjLXVYa
R1bz+XHBa9dVWIeyUu5nq35pmbGjYqoYkfIs7YpBIHlY4pdhiWiMzRgXpBzYIplEePnmoz3M7Bzi
Jb3aIBOfY6WftEQ9HKf5sTCIzACIqe9r0VtsFxhLpHH1CRRrCVPfR/TjMjvAF2TiW+yz86KXd8cc
vjqG/TsCBC6M0L4AldmXuk1f+O9zWTfzBxnafoOMoSjcD1kTtymx2ZIm1U2UuMPLiurRRPJg59ax
Fxjnl8Q6rpVCn8wHv6U9wkg3grhhFJxLvCsgkkPNNzQiuNvNpnOsVHLw5jVIkorotE3Q1Br/LJmz
b6Pgschmb8hZJpWL28/7XByBpAUWkzn/9KrjaZ3oRKX3j/L1I/IKBHTMux1J95es7MO8S9L5J0hC
zwXaFQ4CMhcbLKTVOLGLask/8QvWSGX0i3BVhIKGFaK/+DHG8mDHTLhExpu1tfUm1uy2bPZy9lEP
j1FD8BU6srH1T7WFXaBGKF3bGNWI235P7ASDLhIfJxlejQIwTGpmBdqIJAmLslVPBZtIY972HG7/
gOPHTezshR28j6g6pg9eMdWhp+ebB/VSLgRrdQtVRtkPvFFQnxkoW+NxsvDHzMDYo1w9pgND6Tgu
oQUMJTjT3kdqa7yqojkMyuAgXEbY0+hAmX6AuAecW/sWXOqZk5CPyGyRyUhLA7z0kAx6DUc4Zqdb
7cb/PKEHGk7xbhji4NkU1NjIf4wSopY7wUU33c+1/iIr+8cV1GFlxU5nEutJTjGTX3KxSjV+1q3z
0LtokN2xfu7s7fv1vUO2KUQWJAJtUWWkR4a4WO3TUL72ZAKYGfBjcqiYlW7rzAxlbbcMf+LWIe8W
Osaxsf8Wc86njHab/2OXbPJme2X45zcTFSY4nbKkDcphkm7HkzPof6mK7iOll5O1ztQH+fBok4V7
9gYX6UGscU3/1R001zIhba9ZT1OC7hVs7q9uNTS7N/kZ8SdOvnydPCs/EMiKtrrqll1lckvmFTID
3073tgtoAjvNOaeP4K9KkePN3kuUtXuxJncwRl+mGkW+qXFrLmRMFHRAwj7z5GqkcStoedV+LTU7
n3Xuz9JEr8+6cTyVZvxJMDUPLnmIQshv8sw+RzQCWa0FMRzymjXtD8G/cMn46Fj/mNesIKSjzt2j
p4vXxADS7hjzBQ1Aeugk228jIuvbwxZNhu5bbxLzOf7H3pksx61sWfZXymqOa3B0DgxqEj0i2JPq
OIFRHfq+x9fngu7N9ygkg1EpKyurQQ1FSQEG4O5wP2fvtYV6qCrVvLGH0bUShcOdHz7YZvvRQZe1
iRWHWkEXFhgk233Vo1SsRiWGsEYXNQbvtCZx97ahNwdnCcasNycBDgo6CGZ7GVhQMMhIkjG4gUor
icMNNPT1BsrFIkiHTc6EzmtEhWhM1YM/0tJzABeodfRFauKmoFazMlLrq9EIjh5F+MOAoNXpMCPr
lM2X3ZecIaankDyEazSi1BoLA7P2oRfKE4bNre6Bpe6rYKu30c6P2MAUPqaammPrQJGNFuGpqoty
m+fUhDp172uF26ACHTsk5yPcs7QBC5HeDHn2NDT2t0KznKPFYCED9GCmvnmg3Tgft9VTU1NU1vTn
Hj/Tpm2dT4o6RTv8QLzM6DuZoXLDE0CSrk97duclTZLxRRrdXToMzw6lIjQ86EFNc9jUpnXlK8ip
g1S+aGN3NBRJ5NdgQ94AkXAgSe9rYeTsIkeH2LbR3BuKQ2iT96wF5kQW5kTia0ipLiZBRPijG2JK
n5TriUpY7zFxbZ1gwrCfjkERqbuMQPl1TBsI/Eh5l5vy4f+7795ly4r32bKnH9n48pv3bv73P17q
5n/9TwMirOrQ9dYFmFZVqnCw/vbe6fpfcFIt/oYBhJV5BiH+g5E1/rIMTB2OLQxp2ro6oy//8d4p
/J2tQRBQLYy1jjDxFP/ySS59k//+82tsK7/XKzOnonEB+nyqWBhzGyog0m7QVJuR+TQUyB480/+S
QyBbI3+5Vg3zazeQZBJO9BVeORP/sW6+vuTfuMl/2/3+fdGFa9uP52guC75PnkoSJVVwMPKIwIB9
Imjxb3EzBC6scAI6OHFtkhpvvBPCjOvDKtnUxahvWxMs9Zja2hYkH/hKpPEbv4K2CPKDjKCAN2WC
VZKSJLrOKWFJQvk6S8c7aZLjrRbldTuO3dZPaQcGFG9eusRs75PGzp7RBzYvuaEN2sd01Gp2sVqX
u+yU1RqlCLWCbeQUHPiDQUxuFuR9j+phLKzPnhHEAekRBjIPK5gB3ISjVLx4sS/5+4YKR7MGUlp0
H2QImJB3hlYiPGgxbB7oSBq8TwljfK7px9LiaWH+27Ya3UNqEbcwP9qrJGKU8N8ClKmgTfQHDV+P
2yWOcvCj0HC1ElB4k5dyy/6VWKKiT3yqq6K9DrwoP04E/VJnyTgz+bFPjqZEKkhfRILzEFTa1mZg
GLcVNFQ8TRQc04KwQz27rWnAsigddWJyDBOgQ1PtGz34FGCkMuhWDlmzDZLwqPjYwzCrVTA9J5SU
oWa5dRf3GJcSF0LKXNa5sjvJqVluY6KM5vjswMmOSmc+trSifIvsQqfDCIhAAZmM2Y/4LULSbhRr
m1Ecq6R+KqT4YBblSfjJFThQADF5huQkPLH9OOIh26s0aq2emIdE7Ao1PRBjw/vAe0LAvBns2g31
Yc1oP8zKBxFFCeVfzzWtbJNybgLVAqI+6Z6Msj+NCLSmstzoOsT8qJs3k+GWrEX8LlP9XUTDqcIh
ZBifa6Vn+wPmgjO+6SP+JfN6CGmymRZJvtbGREe3Ytu1irAyoJ1N2DcLd/7PSmNsYxrrRL9iEY9v
lDFfo7tfUcuh8SKP3UT8cfogqUoM1OJT+ADBGO6BrhzHoX5M9HGnQxwJ2nytxt1BTeu1UeIt7LWD
RwpLxpBn2N/EooMbY9NpEM+kRuy1dhY5IXsGwDkkaE5z9ShL/fOUN7uyjdf2jDkPUL90zpynWByq
lGRXbVhbNZUky6QyYX7C4IdocR2YdEW7fj8a3ZYIvJOgWqVU1g2cF+wtJGQlNRlrw72Y/GNc5481
XXOyQR4IrNupgHEz37muZXtX+xQsEySio3kT5Q7q2XR0K5EkWNnaHnTyVA/rJJt2dUW1LZnS9Xw6
Hv1pLy1l02vcfs4Htao+DCNwN7t4JKkRLnOsjasemW+ZZTu2Asd+1B7AgRYrq9bvKzJS6bZ+igR1
szoNj5HCLXNUYXFU58gV68qaLvZdMsBloQeW5w5SQc1G7Ku3VvDFyYP4trc5I0qtvSGnY2sAUOD2
uRVPkN41YH6bjnPCHTTWBntIDXeYyZSz1fgqM8gJDX/yFPbET1Yhbsy6ek7JZi+i4Q4fLf6tjNhY
X2BCBspb9vtsjK5xrG7KaMRR5bvxVLgTVitApVcdjAzcS/rtryYaA5czwhYYygtSj23uN/BQUZKE
JO1QoxR2utFRZFehRH88kO7g7wraUhoV0KwS1wkpM75d3DDS1c7/Zs0G3bi55zSPNJHxPhj9Pu+J
2Ea5tG4C/xCP0dcBGMu6JfFqpft9dUpb/2qI50CRIAsppBea5MzYV07xSIRoTuOEvqwZIDTLddIN
BT7JoEaz3mj5NWidmDFbspeOQm1LKM8+anWGOTwZ9quc+WmhiOfac5z9KO0eI1eoXHc+iw+6J+1a
14NvpU9vYWhJbMXhPVCDIVlCO6YRDF9INLh5AnssrnWPrKJGcLARGe8EqiPNMelHikJ67sTPYxGa
n0bUZF+iiDRZq5/7Vnpg7fuhCJ4omt4Uc8HcYePYTyJEuNvna0t6XwioYM2DR76fhvJr5GHtzalG
GgONao6XV2GtXQ9IbpIy+ATZyJ0ieQLs+oCOE+NKx+phHwLdfkp95Yfjj6zX5uckBBwz1R9q39yG
TvM4DvHdkE4gT9udBIvImTV5IPX8upzoHachuTeKwHMH13l8GvLpAQbFAYdqvfLblAOUcCPi2hWh
fcoVssCVKNl1kXndIk7w6W9gZWpG3GrdnTc5tCKVx8qSjL9u74XqHes61ev2TnQOSqQhfGijaVu2
CpYkcqMotwzUAvle/ngUYQY1VxyhxXyNU+qAVOCO1pQ8xUH5cQrtL4qOGas04/uw709ODWa97kml
aXghcbazdHFLVxFJfV5vUQbci8L6INt5mVX7G96x5q4o1XFVWVW77tToQXbi1PF2JXPrm5O017LB
wEoTaS3Z0x/4zb406Kc5AN/1qpntLA14XmVcDdA71mbf8VzC6AC09TQW05dUTNfZWO6raDiQxnXN
6aJfe0H3OHnaCyl0B7Wj61znI21qiwOVNn3yc2nwvJo9GZ4EyIgHFDv2pu/T52GsbifL/GQ6eHwn
xtqKDvZGL8ufOqnH1UCmWJDfp6l2A+1gHps3VcjsrINTmoUbA0ohZuqgf5z3jCjWnZLU1RwPSNz6
3wwl1PZJ3Bs3iq53X0x4PIgmegl3UhYECrHlUjIpiU5ESNROdeUqak8pRbTjoW3ld12PlB2DAG2E
oWjuFCOJ8tDxbkSmUQYWtrOVlTnuCtwehHP6N01fVAR3I3bTghG9V60SlJ7L7BMyWrRsvHh79hdI
csvsOs67/ohh1t8bvaD8ivyCHmNSPNQe0obBs8geAha76axMXMWIN1YS4N86D73mkTN6/RxEZa1s
Sq0nG9Ho8hwjp084tad29m5SSmJDiKa/VlJ13IeWAq+IlI1RwVvg6dcD0TMclwE1EHIe7esmYxMw
J9aks8TYpJxGo6Gj4ubHkpYg3qt9RmDKtslGth+iRspL1DulLTkgiLVByq747xo2AaM6GcgVn0Zk
I3eixjpBIp1/16k0OXBkB7s80629n+M+DIK52dbyACwaY7hP2Ip9hnvX3+hVxFk562wqrERVHqmF
gfFr0SbrtMP3aYncrVZUekRl6hNLi/fmW+iYzR17aeVZaK3m1r6gpBBaGNX1cSi2ysC/nhlT1Ksi
bW3a6i9RA0r8JgjsL6UzRMee4JO1WRUN7i4l4HAdir1fhKjnZCLugszWZ4WyB1eyoSdVEzk7wnve
agNoza6pixtlStE9q1M11Gy9HXmr+w4inpE4giNt+QENFt6bR6WU1HEKm/BQow33bLSqZC8nvQKp
F1amjuDVHskXN6cGHTQPe1d0zFygA74URAwh5BoK7xp+BYQwql5mm8VPmY2qhXRue1Sa72Wkk222
AwzS5p+nJEZqgHSuso1jT5d9MHdjTXvUuHJQTIhDSmevvzMJh2RP19S5gCZATN22b72oRp2aeMqJ
oh+ZlSOPKzjU6dwmlRHOAnQ8UTuSE2SmWfdsWkFYPgtlFBZZ4uPQYF7GLWVTTJJT02OtmkRJHcPD
kWx+pFFmRo+BkaYFCcfo7w5hO5AtC8uwJcPdrNsCC0+Xie5KFipkk8lxJswYHAlBWQQh24aflmx0
QqLT1G80hHMGark7r8W2ssXMp0z3EUZxS14Re9kXqIoHElgLabIHYhPUSWLDsNd3ibzJQ4BYjPZO
wdacOdyvGI90fwzLRAzXHX1T4mpGi8AhPIaRZGOfIMLI0i6hlQDNVG55Kxv9LYMnoGKnckhZ5bai
GejlvEGj2xHRHjdqR0xbgt0jRO+Dzn7a6KckD1cJpyxKZWlTEP9ljlLcNx0eui1+RkTQqqkBBShj
dB9s1Z0QpZ0dyfQY9L053vqqYJur5ZWOJLLp9PYJpkSsX0Wi1EPYGxNqx49TqXC4mewKHrHd8z2O
aWA24QEYeCM+SDkZ+S4X5G7eS1Tm6kbakF8Ojg+v5InSdd1vC8PzxXUA2DK9zgeTc1wfGyMUWZoP
+t2QW2XxNE6d05Fnmol1F+tjcVDtBhVDbIYj3hLmz0+jGhpxTWvHLZqE9cXstXhyLc/oSfwsehTO
vRw4uJahmnWIX/U6/ppQyrRPBDgY6UNIMQ/PImJEBzQtjAUP/zWiqvIbuDHT2A3AbPieU6IbtKhh
RCsfUKoGDWZXCKyzo6FGVQ3NYyOnII7uS4UISV7pteeFtxOtNnMXm/iKNpWERkzXURnTLR1Lh7h4
syEzS6lKn/Rez5hxpHSMMl8o7vuVgN/ZVf+qAyypaE5EZTbFTLnCm0E7EtExbKx4Tj1rqJWJ7+9f
5UyJYy68/EYD67DUpAbLlKl/tDkHReQQGyMtADFtPEq1fXCCKXShuPGrcPJGbUNdFFSSSgc53Pvg
ZdS+jNkyE2u8KtoJwnpo2slNTIOYTS+cAmgDPQGkK433io78ICGTV00G86sS68WFoJzf8YX/3GHV
WWZsVFM3Uw1psFkNEQat0K8KR31OrFl/J9P2wpc+d5X5+b4igXWJ7WEe0GnjieqKlZWqa7wtZ+ZM
St35/af4O9/6399kvvarazhRltMI5ilaKJ86hDG9oVM5Nfbvf/wM4vsvj40btcBmh2UtJkTKHP0s
DdlT5Y60B97/6DfHHx+9YP/VaBYV1LYcxL1+W3r5CnUTOyLXqOZjAPHgynhsm6f3L/bmlOJii8Hu
G5CsoAxxm7hIr9obdpuBOZ4ccTuXFd6/yJvPgqLhgq8HwCHuu/kiVS1WhvHUYywZgwvIwDMfPuPG
Xj9oIAQJep1Zfyc/2zlnUzQxbWFdwOW9OVTFr4Lq608H/1628yt91UeScI8Jcb19nQ412kxr90d3
R13MBkMNG0noB3vFvodcMiLsx9RM/pOOZ/jPLrGYDEmRBzrtcNQeGURcYrW/ohuEwGDWmz+7wGI6
JBYKlgGzNb3Jke5WYtRSB4lUxGxDFOxgfzKQVOByvz9rQgYplOMUWGVIuSsdPgesgi4KL3z8mUnt
LL6FDTGjlj0Pu46gQSVFfa3a/eH9O7TAIP5rQXIW0zqKILoQg0UEbJVSgq6wMaNmw7ZAVRHK6Ec/
8plwOQTuaK2BljPWZAPlLwH1656TjUw/vf+LvDmiuYeLGU9atNZHDDIeFXAVvVDDa1zVlKemACv8
WMgLr5Izy5ij/f6sitTsuqk1glWTxSc7mo3w0zbklEUFAjrVNp9OWvL5/e907sEtGgRZM84bSq7V
lc4NrHYKMemFhf7XIvXGSu8sFq8BKUrXq3y2GE5ZGO2yAL0QrkWLg/BUfi11QfaIdrIK/8JIeXNB
Y0leLGhRVDReaHNBzu+z5IDXMEem5tJi/ObzZ0Vb3CuSjkZ8K6yXuWB7Zj/kHrkBaN3khRfvm8+d
z1/cL5GVbFnFPEcpJxDjyRKA4RDMIJkPOLB3+NgQ8qkDLreku3n/+Z+5Zc7ilulmYQcWzrwV/eTu
hBkaImRBJqJEiu/+2SXorP32Iuj8tDIa9hMw3gltn9tM3zP/5/sf/uY9Y04uXgEKOa7CSh22nCNa
pb75kfnt51AJj8IX6BTYWiO9Hev0wuXmj31jSNvLqRm0mlHGrHNhVBh7tLoRF8Y6hXzzSJkPRS+U
uPe/2ZknYy9Gm17Zio32N1hN0ATR82E6yg7kxb3/6Wfu2xLcO0VD3zUJrx0v0+JHxdGJd29owwRf
Kie8BRh1nxM10GJ6urCovTl5VEcuBlrRwkGPA0QmRLjcjpaR7eCl0f4gmg+pW/JnKwCY1N/GWmWr
1BXn11yVKJSAv6GoA1iSXHjLiTOrpVyMtjG00jiOWWCy0EepquwLuPdpkj74KVrhMP5BbO5PM6bc
bZTtAdh+uZKq9SC9YdcL528i729A3tdd3TNjUM53+NX+XImtTotrxmA52aeGSKu+rKkHjoisvwkt
2rw/QM4MPzn//NVVxqAxnGZevDmUv3R98qExiqMGmeD9jz93J+efv/p4ekhqNc6jWze+dxEH9GC8
8JDO3Z7FW7ofMvhwGsjAyfHlVlcK5xr4pkIBNDUOemkHd3U4WBeexbmvsVgPNLsdp8DiWbBNRxLL
vs1r9+PY1+LC/vPct1msAlmvR4YC6oNTBs3OIIXCsCNI8GCZ0EHk/v2HcW5uLl48rZNhCFNZoSN5
EMwWGJKx8y0YLqVinrlLSxp+bJldmM9HAVRQ+clHmAs8BnHX+7/9mVtkLea8VaheN8bzgbL2MCf1
B60TEOLoILZ0fdXd+1cR8/h5Y+m35su/GrFe2RnmXO9ZtYFNBzXFjxvAPSujyu0y+0qM6lWrVx/0
Sb3SRu++Rh8H/nPCM+Y8vv8rnHlM1mLiS3advjOxuAU4oecmH311gotAUbQXvuS5KywmPS+cvlC8
eQeSzEC6jAahUlqkGTvRZycrNu9/jzNLi7WY+w6p50Y7MqaRb6wCraJ1le1t/OF/9vGLBWBCk6l2
Jb3lGrrClh59hcgtHnCHJOWfTRhrMe0NxyxCKmqMBaI4kFWMqF4G+0ZBF/7+d5jH7luDbTHtu7xN
NS1k99o1+j2ylUdEHR91u3gyAv22zuxdHtL8fv9a5x76YvanUzCVGk4cSs5Gc+zkeFTz/h4h8z0e
8e7CyDrzzM3F698myjIk3oL1Xp/mhIpwisLNaKtGvUe7KZ0L3+XMWmAu1gINF7ARkDYP+CsiTRAL
e/2MxgSH9AdLOBfW5F/c/TeejrlYCiBB4irVWM/S1EG3Ql0/RAfRKMN9FosvVWE8aa33xR9VbAXp
vuoqfB3tDfaBnTdGD6XsQXI0AM5bLK00JdY2LrO81O5/Pc//O8T++Srfcpwa6BobcgD+uermpXn5
7Q9b9mcN2Kwf1fjwo26T5j+VcfO//N/9y//x49enPI3vSgJ1Yc0lgfNI/seiemmS8a2c+X/+798C
QcIC/zI1obELJTbQgc//nwJBCP5/mapmWzbsZ52Ib4bvPwJBIf4ypOAf6OD55xh0RvA/AkH5ly6E
ydmDVHBCR/67SfPzfFuOKmzrYrH4khdQ22EZZK4NGQSewSpCmWBjxaiy9NYnZ6Uf7pDlISW2Pr+6
TXd/f/brneSbJfT5kouV2BR6xIu/Lt18cEitR1w2Eq46Ni9h3Nym/ae6p7A8Wjvo0DuzLx9ztbxw
1n2zqDNferFKV+EUKkOWVa6B3XloQSf5pPfiSZnGctvO8JHB3pZ54HrNd2ID3v/Cb5165osu1u12
7lvlIMhdVYkPWuJv9ajYSiW5kYjS7J7kL0AzgSgO71/uV5rCW490sYyz0VFQemcG4UoUKB0/dAjK
jMovQ1CLfBV1GvAnujHfMq+saCZTzUKeKG8ThPqbLEHJVqt99IyNcHBblK3wbulcbg1o3+0qMiMw
HgPGXVeP8QfaUVd/TASE9GIMvA9WVXwjsCl4UCN1egABYLEXhlyrD1IcrFHuiqkBLaol+NOEGRMc
3E+4lldTYjTfkiiIoSM4ZnWknSHGjaiSG7rMyKBFYH0ucKSnG1uvoX5DVME6omJ2Kn2fYr42mlcg
R0AQv38PF5FKf1f/5me2eD0pXVj3yK/sQ4I57M7BbBXkkfol1X1iduApO9ek1t+Cq5JbFaLsR8Dz
2aPQkvqpUbpoL5r4swZD6nZSU75k23tKuRpRzh2rFuC0mkcfJ6nO1jIQ1GacDU+jEdNSRBQD/7ou
82SXJWN53RRhdj9/IrnCJNMep6rIvrz/Fc15OLwxTJaF+MSCDhHTUz7QPIy3WjbMdsfhYCmITGNb
+K4VOF811cCc4ZTjrT1NxZVlw9xfqXGh7ZLK9vf4XIeDOes5W9WAW9DE+Ad1MtrAeiJr6OIQ5Uan
oUOMjJMy+1xxjZKcMWVB+X0IcT3Xpal/0dDhP4raGg5VAbe5pCNJDFJmxDujj/S7vspjN22daTvo
Ncqk1mAnMll73c6TqxooI7FaEXCNX8F+CEUdqzmAZAI8OBr9obLiZqs3WkQmU+PclSMvaIVsjAvT
7dyaMmu4X2/RRWHKpOoyhZN3b11ha5TfSzW1j2RjDs8VSUztqqq8QJIegh86tpTmXnPiBM5cTGzT
+w9zvtZbz3KxN7DLsa2BOMVuHrRPPLdTC8qiTSHSq0VwaKLxVMn+9v1raW9t3Zgb6vzzV2cSgpFp
EYdT4KZxqocQMaLkodWgQVLih756MAELAQkgG9bqQZ1aSRt8MZzZadQpKc8v93sIKT0nvU0fJgmV
bT4ow3eu+49+kMtiq6ci+0xnE4lzVIfpnn1peSr7aMj3k2GgmqEAZxrbriMYFetU/PL+Nzv3ZlIX
L8Mo4uXNmdFzK/8B0edR+qGbBNqVkOpNq4HlqudOef80BI9EiNwBabiw3oi3tpDzPV28E2NR6Vag
tooLcBWhMqCHmgx32Jqlb60LGIdZZm9BC7pEoexB3W3l3kpue6RfCr5AB6qIVD5duAvnFobFS5LI
yCGOweQeNWsmNxi7KQWoUT77EeQC2W6LACV7ap26utwbkAQvXPbMTmTZWQdpk/teGOpuj7k3NdNj
Mv5sLP0aKcO2qFKXMJ8NidNIL+vTH15y8aasAhOoPVgct0n1dSSMnW7KW9MxDkUkyJxU0HXg2Auz
h0wZLhxJzmwGluX2fhoVqo+azXoGwUgVhxbiZQH5su/ht7Ua/BrWtCa4dFfnTcZ/XRnEstQ+Juhw
ETkT1oy5OJ7nSw9FEXkE3WpXDx147qCt1HZVG19HPPdS07bv3923hzTReL8vE2WWKkS1WI6Lt/MI
aXfTYWZCwodVO9qTZXBp/X173PyX6EbqMBgxux6CUoa9AA1pOxAvo2X7EG4psVBrrwf4Dr/DT+IL
O7ozaz6qm9+/m1RaDwKcI10nC9HMaUhzgKJ4xYnNO4LFeI9je6P3Lccz1jCynt6/pW8v82LZ8Kww
6aptMNmuRmhxFgIiraetSv/M1/vvDmL0xnMurUjnbutiRdIjwrRCTbIiWUTAoXTuxLDp5RxcgiuO
g4FWReuZ4VTYyfH9r3f2ti5WniQt4QCUAQQG43Mw6RsFzJWOwQQ55TofsCyELyocANIs4TpmF6bI
uZs6z5xXr7OyGcib6ibFNaf2Blj8VkhoRDjXJ2884V8EiH6pvP1mc1ISF7lYcHI/HZrWTiy3xcZk
+OkMMdllEVBJcr9itrcqVm28Czvyqi4sOGdv6mIrCyoT4XhiW67hW6SZtqS/GltZ5ocW2G88cAzD
ETqnV4suXePbujBWz33XZV+UYB4MQylJW144sy9ZccinpRxz7Jtk3zflrlAgznrJLeG3l+blmUG7
1ENJXc8Khq3lop+kc/lN8Y2t7edbBRpMxY+kDdcwyreZnl3oMJ27vfZi66XCLKx4Mxpu7JV79iX3
bdBsB985hg7ar3LCGeVssyQAFojdRP7h61LYiyXI6rCgmmHAV4UlWwHjnYp6B1np4E9QDWS08hsc
Xz7q9OJSAfLsd13sj5TexpPgVCafOewxcW94RY947BP4ZnVlbmLI+JkAKlIR06UkfzqSFktR16pm
gxHCc6d8OErYOFr/JfKJXnBo5TX4c2i2qz27ekveXViJ5hXnjdfmUmc1Upy0sOL27sDOQBIFo6vN
syKKbWCWOwmdsGgxZAB/g55LZocOB1PKq6mRl5bC+Za+9QssViWZi3CoyYtyyUBDMxxu4A+E9K3i
TZBYp5h0qALhVK1HWyfB8HggqmSFel610v2oju77t+HM0rjsBhf1jKob68YVhUMMI/rgLn2qCsJ7
Biz/Iw/bzi+VZs5N3cUyFU/NMGgkWLmepmLQsq+D4WdFj86OMYHKfq1D5Qgi+El594fjatkd9jst
IwcILF8MhTKD61P27bodvDVYpPWkRPspaQ7W1JPW215aod7eXItlr7ix1bGL8mxwx1gRAH7gbRHU
5nTWixN3T2FB9RZzllPDA6uabU/u1fuP8s0uMq+eZRfZHpzYyWgSuopo9xl7XU0lZMlkbxQlKSxh
TqmYD8MYpwFwLcRPeFXqD7Sd937n/ekdXyxapdcDVHM8YA5FvsaCu044wWiO4kYWD947BqQZY63d
IG2+9Po7M66WLeWqyjytbDlWeDMRzRzIIAqOgwmmRvFIkCt2Vdhi3Es/NXF2ae907iEvFqywdAqF
k7Dhyj7aBQRBR2I6TUVwlBmRlSBdY+uD5/tYOUFwxPr+wiM+d9l5MXu1k6mhRncZdgu3i1QWg+7Y
2SiS4vDUtjOUCAtASwGqwDsN5cwb00vHqDNnDLlYqxClpFFd5MLNzG9akdyLHjZSmV4XrJNGaNxz
3l3JsLiRhr+3huSjLeUls/nZYb3YUYUE1DRVGwq3dJLPRSyuhendo/r44HgWwZzyAWfa48CBGrP0
jYATa3jyih3YvZMal9bq+bG+sVbLxdJV5wQke60c3Cmr95aM3BRMZSIeo2r6ILLpg62N9zkrZVjA
kyk7/Bj5Da2AE1DOC8W8M5ULsWx2K4NW2kY9jS5v542R9j8t9si9pCpaATAfA30/+uPWE8OuM5wH
bOh3Y9ddeEuc2xYse+FTkDQj9qjoKLVvijOuhGfsEq0/iC7bjaJZ20YDaNfblmbt2r5YXRjuZ2b2
sjc+2tCrk8LDmN7HlFTZZMb2Vk0ATLXdRkDdLApmvGIcRGtfuuaZKbbshs8NHBie0sPtUZ5mXHLE
6wHY7E4HCYyhaisdYkPFsI+78G4wLn7XM1PMmrcJr6Z26sCWUPBiHRt12jj21zT/1Jbx3WxMCYZh
7Tc9cRj1WjTZymhrmtD2Bane2Ye7WMsEPCg2YFp4tJzBJS+Co+5MfQEMFBlPiWYChSmObfG5SIeP
ZjV8u/Bwz33hxVpGbk9ZaBgSOSnB9FUjMObNM/4m10rHYyPjH8Rw7npSbdvAOCZNRxZY++HCtedr
vDGfl412c+hVT5gyOM5WwwEYg5pARGsHzHkK+zzwb8k47m1y0Iwc+zLKDOxhKzA5l0bZuZG9WNT6
uAKiHuQKwaqpyxtzkwoqQgNAADJfQNmpWJK8Q6zLQ54Gl2bxmVXMWqxibSHVEPWsRxDQY1rpKxj5
97jBrlRBsEWIr1lmW8UY983gbQLhEVw5/sBnvy1Me33hxp/5FZb9+pB1vPe0UPIrjJ+gAkBibu6h
80JdtJ9sOwOKFF5VfsKMLg+R2Xxss/m+azd1l13ah577Hea98KuZVgdVALmzIEFHmT6MKt5k39pp
IT5rRKSFo9Nxyo/M7hQQeoWjkBU/Ga6bxjjJxLs0As8sM8tev0hzNc97ahLpOKwNYuZIcLbWamsc
4VbAkM/YmiY/wwYi95S4dl3/4cgzFxu0LCfQVPecgEM6FLfqB70TopmohgKhXo1gjpKu2Qk4+cZ4
SaN57hVuLtY22zMtkIOW7crIdNup2HgVDt9cvatE+kAp9NtMCUZgvY6KeNsWbpBF4OCZDGhfL21h
5u/3xpQ3F6sclnvcrYT0ulpFAaiEdy9vNdNyPTIXLCOH4jfh0sWbaqT3NaeQkei50mHvmtouHvjZ
SJ9e2rE6Z36XxdJnNLLJ4IfWrgHCmGTOq5iwj05UK1UaL21QwaYV0L6omygueY8Y07E3EnrV2Tax
32zqFe2zLoqNFjqkxxoXthhv6k84QJjzSv1qYthjHzp94VSuXgW3U0agN2O/jWHISII3UVcHX314
xYU+3EpbskrRqOCIY5lYKrGi2mSJ0uDd+jqBIE5y9GrjwrJx7n4tVkvIfNLMIn4xYPS7Qji7yQuv
tQp/PsF/Ps5vtedGxJfUPmfH62KhTLyiiPHDVS5piocmz14Ez8bMMmwoH01HrluFdigsMtvzHqli
7joq/MIpd5gqLg2RM+uDMd+KV89C07Sm79q8dUPC/ZI+3BcqIZRGfBPqNg0L+7Mf+HthV7vGTq5S
9eJu+9x1F4ujl4SqX5VDR+Iz9PBIIUYIMXoe0eXz07UikYzkyob83i1t0V2ciM2FN8OZ7YCxqLJ1
pZXIqCsHt6y/pr15TxOS4Hl7U4jmUEnLFSJZMU1WajBw2LJAdvgXCnxnaiDGYkWE+GVHXmSOrt6l
BwD5a4Kr4ebcY6TdRM24D6zh6cKXPLPvMBYLIS6bwVE7bXQVxT+ovdgnnXeIEnNTkQ8IdmQbkqDQ
qlWwUvLRhcwLFK5/xFd9obP7ptqUKW4sVsEGPjdhGKZwOzKnS8D+A4xpfUh/xg125nHKrimMrfMe
5nOXbQLwv2WuXCkkG1x6zucG2GLtKy1/HDTgvO5gRDtgtJtiyA9eOO4JJD7GefUxzKCTAkz0vNQV
6XjhIYsz67+xWNz81CJupRhbN9Zob1Rd6uOs7D9PAilQUqK6Nb1bbIT3gZ3uJuIW1YT4PGSS1wq8
aSSFkLlb4z4Jpr+3If9n5XSfQqK5fnwPX34J5v4loPtbMvevP/6/oacT8609r6a7Cr/+qMKX3yB7
8//4W0OnIHqzyHl0qBiYKl131r2/IXvKrJRzTJOfmqYFIGlWQ/0jorP/Mk0hEdDpAM8sac41t39E
dMZfOiVxA8iehLGnUaz970D2NGPm/73aP5jSUqVjqvYM/NOlai7PaUmWCi3spnVb1NoDWVTQgPs0
OXVDTupbrssNhEBn1aVgnnHvfmPr46y7HuOYIMVny7bfWoM57td590wb45ovFGD+D6Y9yCPweU7y
MHSoRig2qDQyaHb6MVJmhu6VWfk/dEe8CA29VefLRysCEzlBjBKhRsPFGr8oMHT2RST38CW39h0h
TQBum7B9jsi9DP+DuTPZjVzJtuwXMWE09pMaeN/KXXL1E0IKKdi3Rhqbr6/lNwuF93JQQAE1KCAz
kRE34oZCTlpzzj5rpTTVIojxiP2uwkL7GsxwVftEf0bOQwdifGXh/VpEE8BshAbwGt76JNoAuTuC
/FwizEOQ17WoBZgZAjNFRmgONyKBw2Nq7zxzSBKm/QlVizxuF78Est9BHXqseuN3DJpvJkWXhWgu
+LZx0VWIdxL3oecvDy2zYErAGR/Shsh7asDiMZI9Aqf4kMjp1YgH5PU+pDcyFG9hVQOWNf8QtPRX
RaP3d5wdV5bRyl9kab7g2SGajR/KmWtnN5vyVtXtJjdikrFd++nQYASzLb80YM+7TXyUuDZg3q7u
ac9FEETIb6D6T3cgQ62Knd+WWB1Gc1uZ02sUTEvIHjgQpxmqffFjcStfDAmae03BgBLjtvg3Rkjd
odieoII/bWYLqlpT7DxR7gmBfBreGiPksIS1sjVhEy+9Xl1U9Gh3yaWv5hvHp4x2FlaOyEMQ8RmZ
PpvfgtUb2aBsj3WW7mRLlqCU5SYagYINXfBVRkCblD8dCe7dYFjGy2zsa7JJZLrNqClxZc0ns/SR
xjnWcRz8dtWMo1gzbn5FFVPVz2WmYkSKwVdqWu9ZkB64HVJJRZsoVYl/C0sxYN37HCTOYD1u86B8
tn0EHsLleUmqZQURHJp2uEoBicHJlvXC0c5CBG2EHcD4HDu73TTWY6OolFHAM/YDW7xXYmLPx8VI
DHfVJeuaztMGp+Bvz0wiFYGi7nZ1jMlqtMyVjOU/ocKdTKNHA48LwkCYZAUwYsbnIFdlp3SuvMVs
+9lal+VvHHTLQnoEJQe0iIKSDafYi1cZ12AoeQa9MEdSXTyYRraHPVSvOv/FbYzP1kMklvtxhh9o
eD6HzYyBwvDPGFxWujWRV7YCsI73VYnoEsfWa9XnvwaiRaKehWAEjchtkv2Mdq7WnW//BdhygqP9
yjzzuzuhQDPgLy7SiYj8UPsBUojiUzfA4BkEb/Jib4y2tw7RossgGTZNqW92wG8YDJBJqduR88j8
lRG5d+fTuHas+CXnr7lpbPd5lmtGldZK12vlqc0wRD/FDDDJ70OcP3m+8kp1bLP24nn5DloOdmNw
+a1XZntPqHDV29hfI4NpbtzWKmoU891gh6fKPMDzSznqX3klJYE35zXrLLFOlHPjsT8IqhWe0b6I
AB/01OwwyPMRJnRbplxTLkXD62P+ADRz9LOIf0Fjozr3gYRinQu7I4fsl66PLZzs2YsXVrc4s66+
6f/pcwMRPDMjco6e7v9QqyJH6o22VevjNERvsaneY3j2VVoOKwMXGEGvbimlMazcQt8cpf01kY6X
yCouBe41mNnWAoxLBuXLP+ksX+myqLbCtP5MTQsqrHZWgw9oueiabUGCeATzu53D+iOwVbUJIwap
gUFSle3W0F70MvdndCkD8RB7jja9TZIVGUOfvcJuPraDAv2e+m+4Ltu1P+hPL0Q/EU89QCwruHhc
NQNQdHAlUqb74vE863lTwv3btAOcMW+6y0H3Zc5tMR2KD7s2PYjJw1PfI7M1pP9uhO1ZVeOmld7J
0upmR/W8xKIWLAMjuYXCP02tPDGStahdXIIy7K8j4QQAPPIXTzfirpbKi157ebdlH/1AKvGYhYIW
1inpTXeF3krikMRcUWsmEYpgF8XWeFDhdOsmLiAxykdAokdICWDRvF089Dvl2Ddl0qNg+mfTjNMX
5R5n1znzH6hLi3CGPuS3n0ZlXovQevdCzCqapc2ZeKuLcGyx+vxtQ+dQ9/fihOPRmHVhVyvypXe7
KUCtr9BpLmnIi62VZZEMqtQmru6urUo/2ERRF4lfb90Gie6o4mvVPLf5owEa1NWXBs7SIijCL0Cy
GzlWbGNDbJPWbfi1sOiSKvygLX2qS8FbE3s0+L2d6F0uIaZ1LUv7PJXU3Ft9AGXyJzZCeuJju9Ue
ApyUOYwU0fLGic2rjggNVXkPTFqi+akq4qyS/VXf9AyMziCY3yGIo6kh2cWiYGt4PdhX2FZznUEd
ixrA05Femh7+EMuLb27JOZZsbTaWPx6k2JUhyk8ilb9mM1HZGPznyppRQt+/odD3rq2TfnpyyNYG
CcSVN2KghYULEhGtSkrgzgQ1aDNpyEebfEKZPYp01WLb2cYeXMbUaPZkvW44P3GUZMmDbZObTvW4
suX0FWA3o0J35pjxOoTpeXZbvUDIBbi2dW6yy1fSjC6mA2wP7cRYDNjJSo7U9/1m2NqIS3007EIs
wDYupcFLZzgncjQXOE9qnUijOdJS+MVp86vUlC/0KtE8tqkbAPVuxG3uM/Ysk++wWdqLFtHw2haI
4T2rpWpdYHdHqGyKDKzVdA38bldEE2SqaUywh/7NE8RGrVGKpZfMTygl1LqwURYVGKsE2HCrnBFL
QyO2ptfZgv0+kMosi/bWOqzxZnmwh3rnVmG4agjYqPROsPVfVTm81gZeSaMXPy0AVjejatAjKHaT
BJUJzxxAobuJyaFDy3rQCZRdPNZZ5e5lFmGhSguIxaC6SoM0OdKoRWGXNGsHPgG/fDEHZcNj57xS
af+RFeIyxoAJYoWGQtcuirFqVpg3nbXDgqEUv81H1bLQLUbNOVWLesqrVTkyz1pHnBHBu/6EkZ9s
PEe++nf3gTdDt7KKJSA+xs/b6t2OEKiYeXA0bcQurofEOprc77oC4ZZV2VNDvHvRVN85bpPBLbO7
DStGU5WyFRJWAV/3XiL+i11ETijTjklkEqXP3gphXT3e9xZafZQM9pPho34Blio0RwiZdPxFOQfI
GUPKJEA+FMYfNx3KxaASNL/h233f6HPar9EImm18vX9CaCA5yGqB53z0Vm1mvpdVQUIyOA8tahGZ
tsvW57DQDyzjQYt5b3CMlTv1780AHCXr7GkxIjzoTBicZX6TPdfitHMvtLN3Y5jtxsyaCcbB+Jt5
Q+8fCfYJgle0hjgPIjTJ75wjj4c6eZN4oHMgpw6oNP/esQ1N4TzomAfAGOTvUKansHaOVfctawfB
PCchfM7FUcqjQq2MMYOeXmwv/alwFnoCR+WJ+MXtrA/d9xGSjP7S1c7dmfIRBuxgEg4LYTAZtS/A
fxn1xbqbd/uhTZ1tN2WEd4pVSdt81whwuSNKwTB6YoxxWkKChRCcUugC4wJhLaWgZzx5wguXweQc
eAJ4XogGMWd2cibjUGOjAaObcZXwlFh1AahsJa0T146lpZ3hqOsGso36HHXS75igszmiHf02ardJ
671x41lOQY3UlGOVyD3gamwkTkOlyTHMrZi74Aw1sJTmKeEwbiiEL4xT9ObEK2VZfJvSg1lzWgDV
wvM24zzs0hhxHpRMh6+smTtasSz9mRn8AfuXLJPuWkurWt3PV2ocnQN0vyVaesS3ynTWkbfwsHYA
rFW7wubtG3TwURvsIt19+n62vMPIfOxwqxxnWtgslKYRX0zbPDH40bV86J07cqsoix8cVqUjd1pQ
KZPy15P9kYTs0BvXua/2WeevmlJly4QT8tAnXDlouORm+pT0wMWDlyYdSyKQSLNKtAx5zcEvxhWk
OBzk8z2TOSZvRGmmwKPZjgN6lNa7nsw3yrZb4h47n+pyNv+hhHRW7ElWw8gNhr7SxaqCfOIiGGin
jqzRWe6A8UFo8pr3wVi7AFWrOYL3q4tvAdR32TvDIvO9Vyv3sLbZLCL5zIGEW9jL/Q9qIWAS+n+J
s3BaVPZz7NQvXZh9/7MGa3u6ykm+9Ax6ODPM4p52l2vxR7dS+5RU2SlqbN+MT7zCEroyQHSaP6qx
uMxsyWk/XPMCtjSvb9iEHEKruVvnVfUEUOR99vC+Tsa8F9G59znl4YZ6LxpzHXgYgYliSP9uiWBK
iqtPuRow1K6wd+DVJY7Jz08nJ+UdHlm+ek542SPZCed8F6YtEjiuwRysnLr62xrxvnFYNdsQgODc
tRxGqAyl0zWygz/QjV/8qIXlit0tHf+62DvWo1mh8K1SjlJJvNK2vM1uPyz68hux0E8ThCbFAP+3
iMR5Sucd9jgBM3Oq0UNHmwjZtE9ciXEgCFqG5m4142Cpc7m980BD2b9DY3jC8nQpM05pDF106XiL
Ely+UV+xB6QzobWkGZYFXxneYHEWnGuWwH8+S6LiFHEj41zXrCId59yqq190Gh+7dohWKQj2ZVkU
P8qNedwjfIveSI3dCLxPi6isesqDVfvl18W3UzeHzBmf08zeZDZ3MzGCRcLhAU4cgY2kYmiQbcoc
OSyCSF7BAd06lDxICPnbOD37GNKXXWp+G45zjQPWxgGD4ZIbHW64BHS1+yyAZC16a/i0FQ8JGpmt
dy+685oVOW6owaKXmdYA2Vgtt15dhOekQNfrcmiHdTogmORbgTbgdXBiiorD7CA0jTejxWc8MdG7
hvj0knNRu+Roi8pmbA525m7zLm8YYFJ645X1svPHLy4bw1p2+hw5wbqTf9rBvRf9jfc+iB6GpLpK
f0gvymP76Bq9DO5Uc371kFI7H3N8XKNo7KXT+OlZanKkSY2fqBCs8PFPk0XPVQ3hDaG4hY1ErLue
+ndvu+cyTml7U5VkWrKG9x7lP9Sn1zP+p0U7uR5TdMBGyQOk/mGid0Vk0mVuOLlY4f1L9ZtzK3ZQ
0K+cjWegvQNldB9Zy08ROHppTPULg16gixF+jfZXFM7ZgfnRVVRI9umoPOhkzq+YXBHF5fI1S3Ga
DVD+q7GFgWQFm0jjPvcY9MHai9CRFVL3nrey075d5/nBdqdP34jU552dZOLAMqqyOLthHoG07r5b
HIejSxRwFIjEYsyrwahWdwzytiqqQ+RWf83g1tfpNXLDVysCb90I7+Lp8Ilzj5c5BlpM1INzOFvX
MakfB92+xn5k7Juovqg04r48slUV/bAkeQ0mwuVxh/nNWaS5SMmZKGw4StH5LTQwRyPUx9DEC5dP
frkJq5ij41BqDEQlHY+p5+PK7WPsi9Mgo6epbP/2bFi1iE82Arx5btYxBM4lCik0bT6pa0x+kJ6/
lB08e2b9kjXJS2u1qwCxu1/c9zOMvzbEWnoa1XuuxG3Q+GczrmOI+FpVxStA/XfIZMO4lRluxlA+
CQaJFq3hpKd2RmjYmY+iqbHIuz3nndCvdv58nXIHE97U0VYQubWwFSIL3+DAmETeH8NEKW/PLOq+
cn4GcyeMcdhyuhBlcCt0d6q66lo2zTJy83k3h3y72rHcFGl3IelDRmEepm3jX11/POLl2CpjtteT
bv54ZsUa7M8h9ZjmoB2pnuNk5OAn50NtMnlbKMJpfcB20ZGiInW6mdXsre43WyuAzGx/hbJy9uFd
aGgtAuxUjPu9upPT7ZqIY5gZhOehMXGXUzmLrZYYEnJWi3GqFEHcog8D5GKpfMWUjuqgSTd3ZDR0
/LlaCRq6ovKfXA/5Jsv800zdHze1c4Zy/665KNeT81sOtNljySZuDVvhyz9ysq55UD8bZTEtOae/
5loeXN9KdnP+Js0u2pWmWLWUae4fpXAUM25pufUcyOxt0GE1mRHchjVV3vzlfsm0wPwsq74qSTD1
6a43HAwnud6QHRvWFNU8cOemuSAvnxODxaSQq3KlqDKvZ3TXTBP/HVN9rb1mPwCkO9SxO7P0xCyS
871+M4vXSCAEbK3TGGfV2lXA0NVof4v+no9TeLI7c7haMfnMQKNNLfvvdijfSHdnS+du6YJQbL6R
5vcFsx9eko+b3DeXlWkFL5NZohqsJFU4/ux1RgkY9wI+vuKqq+CYF/fYdsFAmZbX0amJelrVbnTn
ed3alIpSsz3ErtFvg7h8rCL3d/Q1ohe3RbcUP6jZzPeK+hwAPnfXdu7RpC62SjgBxDUwBLueTz33
3GiWy3YvigIBUx3unM5l+eA40UeE1Cd0SaQh01ftnFNpXoN8fA/M3tiEeKLDTE9Y2OSDwFCDOF1s
Gyqt2CAV77pZHcvS/K7Lu1kkEuDQjLsgnVVqnZifHm5zqdQH+B1KM4AgFkOe6W3vYvvs9Hyn9JPO
8l3L3s4Q1u7/NQ1uOX5TDTu3IZmXY5FNp/4qAoZrh+7SVf6DZc+vTZjLdZNGOyOVb5YcNoXmQcgm
3txigFBv8BfirrJ3g/inj71nczqWCE/YCj2UoSG33LbYKFEhyU7CD962FzfUG51R9h42mGc9Rk6o
onQ+4+i5GWyr2KSUjW9jmp/IXJhbPgaNHAxTHGuWfTUbRW4U5RaeyXFTVtUuqsQjuaBq4dsjDjOE
mYH/YIa8KHUDnrmc83mhlbHuuAIuz62knGcaLD9p5c0rdGNErotxn/aPqkbvEdKdcMxTFabyT2Gs
p2R8jAvvODD3vSz5LKVBxC2egw97xhEdJp9W2jBrUTZ71VavvD0GwxaHqqBS4bVqq6P20dD3ZVJV
b52bnRzFMh9qTvExD7PKPcJDDcRgO2egAR1PWjgNmdz+lsUiPzpzZe3Str1oz6p3OBFYzQLj6lW1
u4k6CtbljAujoBzUT+O3SE+auUyWTWruc1O89wpR+5SVbyQ4XlM9qW0G+lfkkJAbGWClXeeE/Bdx
017EHdU7q+Q1DovfwjbtnZDqIRmRlNh1fg4n6i9B0OKg7JJsKYnkUHNC8Kr47KMGG0WnxNkXsqab
UN8HJPuzb3UOVxgXa6jmDMxxCDK7XORikmtz4vJQSvsb/zQO9f5Su/lLFJo203nOE4ZeHncm4nGY
owN3JnZToIDO0hyz4zCz94m2Pri1WVDsT6tlCyL9aPqM9vxWqrnpXNC9UCWG4UyRjKQJ5v14gR1y
X1PI6+d3LYsDI/91GeBO7j+Z3V8kmrBLYv750VWK/Ge4do15ZekgKJ2LJxGLpe5L/AzSARtg5J8C
50rTO/Wy6sYdVoyVYxnFGf7o30E3DL9o4gdmv3BTehOZm6/L9H0eLaS68ZSvc1OBOKwIZtSVf5CT
USHc7d4l4/aGpoQMN33amfU8L8swPpN8RJ3hMbXU8gsFSt0oFwvNIXKRe1xojajYO2n/0/VP0LZ/
rZ7lKJrhc4Zj8VqWwAuwzmEThgwU+/kjha9PJj+5qBuhj/A5f+z79jNtuPwMBN2Yi+KfGd54ipz8
YprTTE2OFZvpRssRwQrel70oBKH9+k4W70d07jbVeLdDTWEka8nmtqLTxIHKIYbjNGo5N8mDk6c/
Rkt0kPoXubVpWneYl5m/2muH0QZhc2W5V0Ao4kz7jq932QX5kZY43ZpEHQ0vbXaJ6yLsdK6W4j8o
T+tuIGtdXqaRfJ4du+cKgkU6+s16GPuHEc4f+RvrTzpwUMlCSrIZL1cDGHUxFQUno6l+o2S7T6gW
binMEzEwByrMxnDqupLCUtjrNQALuc/N7sNPKTnOjh8f3WLAWsjB3ylvIejQdbcUciT5wfCquadj
w9kewRX2DKSi009jJp+xk5fruPZ2iHuhpXUnLtI4jVn/KftXH3093fi2seJHuto4HinaoP8KCqde
BynFjl6mb6VmSx6Qpw1s4uQfBqQc+rWQYbjVBbSdJFQXEe1sEQpqEdXfeD6LKvZPcAAMHrF6DQ8f
KTd2EwrXPJQ+u6Hy4uYE2cF9xYaIXsax3ws3m7aytajJS73GhnERNdriMZ5/yjEkD2Fl26BnWDi2
S2/vus2yzouIQyG3lENczg3DdFh2F7UNcd6mI7G1a2oyBOQ56YSw7ae+e69plQSuWMXFfKBjjnB9
LMXeFh3lzGpCKEIDGHxyLjedwC9Sd9+F65QHf6Q2QNRs4dDGQZLmMmcHFQazKv20D62cA1CP5mVq
oqUu6w0PwDYejPHBtLlnd930Klqfw48xbeeOvFg/3SbH/01UG22HZkewmHKX9EtmydjYTerKSaET
JFG88hioafu/Mue7GMqJ99rw7cU0md7KrP1qEUZfU9e6zBRDRpsqJ6e9KLNVc3dA1bYAlNY/jyr4
Y7RGuq6n5DaQSvP8dN321U4hTivudVMcsQnEJou7U5L/FbAi17Wn39uU3m3d5J9pGT8XNjeXmiJs
SjnqxOnU0fd9OJoeWDMY3uxYlizeJV7ud+1GVGwEE53mdx4b7SbCA7i2alI9oLsJN1irILfUemr3
ZdYPaxwT77rykqUTs5LVBxzvYhcaEZrHRaP8Pct7vmyMgWpga+yMvH+yCoy1JAswGhEJSgNamF4Q
bxPMEEuz7V4Kq3un8r27u5QdEJI8VVVJJSlhJNo9W77Nm1/XO3TFNwZzvoA5LANV99tOFVQceW5S
/DhISDImdbh5yNT7aRkYh7X/yxuCLrSY79du81xq+wbDAVygqknhR8kL0Q2Kl5GziJ/Kqum5ERBK
iHy5zVo+55Q1BVnpQo/DDrfVpRs4wE/Wc49rQ1ufpStuRmX8sXqOxZyDlpnNElYb0LBnyEBQrhZj
oP6ojNd8TAoQpcJd3gHsmkrDGlWd+2uVbMvtvdJnRgozOlccSwH3iS9wFjh6qfGhKAOGvWqF+7rE
EedMJw7e6ylv1QPP2eR175mXhfhHSVXmfUM5tBavs0D3zlFtYfh0uIe/c6VvuOKGzex4ByM7Vp7F
4AdD/drpDtZIRloDveY7vu0rVg6ue3bjQ94Kj5CqCXWM0Y874zgeo4wm4nQ2LFY15nM5pfjVJmn1
E08NcyKTtQtjfjrCREeF6iemP8cXUi6SAE1XX7RX3Trt0grRuLlD1h8jozwGCX7rrGw2uaVPlj/3
z/hwyiagpT/586GN3FOBMuREL4Bdjzf5JSAFMHtUuIVVtL+0BQO43Uam+4MhW3HJhPtom4N3yiSi
3QiI82oamH3os8FfNjKpt0EanEUtRi4YmhMAer4XNY/0v9341kZx+eLlmiqs4Dses9WazpA9c9nM
nqdQf828sSfZZdlzWoUV8VrmoGUeZM+J23xNTFMTdtE/nq7a2z//U6FuUn43n/75UWeodtcF9MGw
rm1gstovLLB6aedDdjYtlM5mxjeu58+vKyznKHcoEziWvg7wOY8I5yQidV8eKonnSXXIMLI5LSkI
N/EpDIi/BCW3iM4xQlQjjXnqS30qpiA/pVP3MQxld7BD4jsp7WooT+yzley8Pd8Mc0lCoLlFikSH
iMsr/aR1FOTDtg2cZp06ZrOKAnyRZVxO276LiVvQzzsnbbhrheJH95/q7v/PdJ19FUnQLkw6//vn
6xqjH3Yxeqpxtct6A/ZSUsVPVujvmP0pHv75EWeeaYkYSdFVTfuN7YgfGlTmWQzOLZFmQG+D7d8v
w2Abkf9eue6gXlmA/HUOaXSjyj3HKPMtbQbaE04wXnoz+iJAA5C8Ef2rduWJuPr2/pZLszmKLj5o
6RXPuSfouLvzpxnVispRoY5ytqJVg7obfE98C7os/HRibS+7Pkw2YHqwMPsceyiSVxtvbkL6gw/5
xPdUtxlz8yAI0Xlwc8op/9O+EvWCYZeWxE+U760oEVsntL5QqtGmnvyaBxGxqGnHbP5iPnY007eh
LdqN6jq99k21rxo6qjpw5FYPjHqktcb6xFDZBvjLOpaR83eCdaJURc2VAtWFs5S3iOtwoMBan8re
H1eGbQjowvUe0Qd1ltoSr83M91PmZrHy3DHjfXLEzc/PcnTaT1UYpyAcf8Ygta+TCtqr54fPhY9t
Pa2tt9gfmDvgsJarPMFw6TZrddHtFFKynhOSHG+p9I3nPNSPvTEUlyF/D4ky0QEM2nNJb/NAqmpJ
ksvjAhAtrPZ+LWUYn09F/zGBnvHbjn4eHHw/4KCYQ40IiPVSTvEvVErItDOjt1EWHZuo9iaYT2pe
BpZF9cFMu53noFOq+oxMzmyYy1DH48pxDQ/sj4VmPqfD6BsVPiY4V1TKuet52bDNQxWsXZz3i+be
92V5t2809/nC5vgpMohDpH4id2YA6Coq0h+uZh1BMM7YUX2LWL5zuwy2FIfRh9HDnyAshXynmbOL
BPGbwWlXphsfSROYp7JDTOZ1Mb0Qg3KuNORDBLHrqrAqrTO0XqtARMHVSBomymVMEAnezSrz8Fxq
T+lnzV1wZxf3JoS7daReVmPSbc20Il0jO4ZTEzJYRUKWz/oa+1T97ROUWKUBOK2MWCFY6B76Hrpi
2oYFyipJYkYk8zGOg71tfZUycrmtzfGj27O8Jo5NEiiMXhDHhQcyd+MV11K/B18+0h8cbnxIwZWS
SHQmsoFVtnuYSNo8B0Zq3Fz3EPN3rCsv+oqjxFnmdLqiOpKXMixNHkw/Z067y7ZZR81Ud1W7sNim
dMy7Y/uJtVLUny89jOxtKgwuLW736Od2ctLN/E5swb2EvQiwlUZyY98j9WE+2QczrChkms3bv78Q
m8parKuajO60BAonThRfGPOD/YKQ1So3fZwAwqJ5uBjdEdtEmmWbnvLJQ9c3VFymb/oYxpFXjWxM
Rhf+/j2IS2tYB2S53IH2LomG+jGliJUQ87wgvdpHxMMWofLg4ErE4xFzdzvb5GbsoOOBxvWEZ5uL
cc8WhchgE2Jh7enAc+w7TP5HiUPq2Q2XhUMawQ5ESfFWUkgp9Hc9cYbBvkHPLfvIUu7pWTiHR39u
njlWj9dMpWr1z5fYmd3/4nf9v437bn+rh6/iV/1n2ve/wjP/x/m2ef7PX/D/IV7TvOfp/w9x4F9V
dXH13+PA/I5/x4Fl8C/bdTwnkB4GsH+4mf9OA0vvX0I6CLdNy2VSnYP1/w4Dc4f4l+NCZmBi0iO6
9V+RmoYl/uW6qG19lwixLWzr/yYNbHKo/W9pYIJntuniARTEkm3MHdZ/pMqTlo6eMxNOciDPLhAu
E+ChAbNwXbBZvuAZa7pKr4rQqfHUjdfIST/SLnL3tRMvKc/J2BQUk7wvvKMkBgrIfHkc3+iB1Thb
Km+T4WVlfj1jLEI8zEGz9yUx4TIMTZpXAXjgoSf+1dknpsGTPVWLi6oCd2PVCa0/m/QWhZeYJM9a
i+FNZL6/CiK8DwzznmVlNRwZEp9jqEeMVMf2ahL5PcQbrSLdqyvhjXZRBXJcIFgdl5Q37IPM9B5y
H5dYth7/Y6BSs8RdzfG7DLAeqvvxmIZXYgVPQWneujLMd0nJmSzpO0kv5cWkRcOtlqocl/9wLZZ2
SZImhAm6GVw5bmS6G6buqaFfS0EFCOW9B1dxdyW4r1YCuSFyAS61YUK6aio0yTTxOdWde018hho5
ERFesQy5MSSFOt/AG+dn+pTEXI80ZZ7M6L5n6ozbyXzMla/XPRFFCulPBE6LfZrSJ+uzx1YaH0Ob
OSuCc1e/li9O1xentjIeJSXGxHcxJJPQlnP8gCrizeNzK7i+gexWbOtmv5vm+m3wVlzfzXXDV8lY
KXzeKIvRi8IQL7q1I4Zi3woqwk6g+ZOT9sXooxydGapOBp8XdltXO6vj6kcXHAGu7ouNrP/UClwD
pZty1a1c/8bQkbuSWoSrCvrogNtnqQZ5v4gu0PGKjYpxG4OfwCdZYR3uQDS6IlrJmq5yiIV965UW
ol/HWTIKZxwGnT+MREsXgto4v7aNKdNPof0lI2msRniSy0an30Eu1qMzZa+s32YVn2syfoaNZt6q
jWdljeJQe+0uLSgaT/4pKubhWqfOyREAHXVLt6eKNKPVYXcePMRmbk9JKvNqm07wlpMNbSOLnY0M
Buw02R1dq18LRcfPbhABmZjf1tpVv3E3qRXcasq0jrurRiLAlLPerPkBonm3CXKGteh/UN40ykOj
3b9ZHoR7v5o2Qom/kxcQ5A2zZVZTYi1zd+0RVyMbTqU4z++WU78kfwxkyGL+3PEadorSCFap2z8Y
Yuq3LhhW8qf4gRm3T3p1sLhdUiqLTKYn7+kwGlEmh3JuUrCjOQwcaFIFxBaZQPE62qB15nx4rvNM
i5K0QxEvJ8JqnHrqDXgJXPPTRLwmRnCl6K1SIZk3bPP70Ms2VZZ+qKSZjlmR7Fzfdldz0l0qpffW
UK/HdviB60d5dq5fAp92zSwHZ9nbA62New3G9sePln8PXFZIcSFOO+r0MUjY+Wkm9pR282uaI6Xt
fR3Tkmf+j3xM+T/ZO4/txpV2Pd+L5zgLoZAGnjBnUVnqCZbUrUZGAYVQAK7eD7l/+/c5y/YVeLCx
CDbVvUUSqPreiKI+2Gej+FXZUXIwpv7g9ocmfoe8idcqRVZhOxqYxhHP0plemAiOSoYXL3OHhaYk
cRO4H3TAWbvCyBcy8TB9TrehVojXrimG4zx08bLzh982QB3IPR4heiID361Bhr3FkDi3TWMxrup5
NAhBqAglEvU7mbeJ0/k7pUIyOZmK+IlFOslP9EbMYI397JlUKpVvE3pEBDIoefEnRA594DM7AUhN
8vfpeM/hryvJ3Dty9+3i9NQFkhC07r0I9NkfIVHCFMOECnSxNU37FKsBkzJOSJs+372y0SGqJPuw
dGkeXC/9JSTV3oTj/sESsiG+YG3AoHex8Ru04kTr/dGcxZFa4oN/g4BZtn4QzpvDLlQ0UpOs0eSj
ucWKS5L37HInqu0SMUj8q69Ft51aNIG1759MvkfjmNorfqN4MwbjY9nqd92JakWt8E5iO1lmNHHu
R9deBnHwHQo2pY60xlMIL2OmqA4iUdkIdMAzBtqJExlVsOHBZrKdP8IhAZThNV92TnjtCqGvkcLo
2cTRqk0asUrjaafigAuhhq1grWG4zfWySoZ4nbFa0V3DfOamHfc0f0v77gRt3b8hcak3rd2ROpTi
PRjTVSWnH7sPHokjeqB589EZsvJDNOONwgyTXQwU3Pt5DIuNRZjd/4L4pIsUHn2vUsZLvzGMdcnA
6/xRoc5WKLPajWM76AlLpEMtMIae8rOau36rOr/cFnIf9xPXoGo+zQn5d4N0VPerwamGh87NvyO+
FLlfld8jIPuN/1DVt6EndBaUa7JYd/oQ57/Rn6l1O6W4mmv7s8BATrxvmS9gLb6M0AWQSZCEddGR
/qNwhzp7UXXGR0kHU1JfSp9ryK3VUlAquaLXWA7SWTVea23C0jj3r7SJGpQlINSpvTy+pEi3cQsk
9SYtfruqyFdW6SHaYLAbDSw/Kbz+PI/9TiblOjAcPvq5IczTGp+7LMLHCcc4G/Ddbusvkw4EvB2f
xSQ//LJVK5QK0TNX4lKgQ133fY/LGK0bq9MuTF/M2rllrVXXoID4clq4MC0R4HfWgQy9WGTvlodp
0YhpfceRhDxH6E3xTY4i26PIb9amtrdxgK8hsE+u26/9Evlrgu9zSTnqG4zcUzLjzijz0WZs4UPu
AhfKCSI7zyjCqWcWUDKywF1uqieh9v7ogyPgklrpGoZPlLAmhYeu1WeTAIO3tWKPqIxMHmWbnOA2
d4Ee+e2iPloBv/2ACo8Ld8yrjT0DJI3JRPdFd7TMNQEBTJgRXN4o34AAjoJ3fiHdvF81TfYLtPvl
dil1Uv+wDfsjwwwdiyH3riZ6u3DhY/n7F8Lvs2XTt1913jjr3va/EvOzDuU+BA/BK5B9+jS6b4VT
rlwQDodAm9S313qulgRw/zFmL93KKkMj7c0bcmKHZRYuffpk93WBLgwjCkySVkdtkaLYOng9WCCx
wa0r0/obuNaKu6LJG2X9sTC398ifDJ/NnBeocONU3UnQ5Lskq39eKUIZFngiglQ8uHbS8j44w7Kb
iy/TrHeGg1XDV/5FBd1T1BFcq7JbQ1HfwK+En0SPP7aJU0DUQeDPmrXKDaKTK1T+0BMY1A9oCXLN
XdovT+EIDCICLG7UFy2NQjdLirZ+xUOgD4HHZ2sCe5MeBHC9NMvqkigj3U3d9FfOqLLcQaIF1dYr
5BFWB4ReeV0/yOgWztB3by1ZNE3p7Ios4r6jXxKlh51XZV/Z4E7rwPW4wwdQ3LVpXkUnnsDozo4o
yAxCebjylHjDWr1MEKIOmdiH26ZJ0bvRcLso1F/U30dE/gSqpsOlaPLXiYLkmx2HiBJDBsuo9Ddy
g2I+Xcg2fSQ0CcF+x8Vg1h6cS743lSIz8MbYJ+68wPmxD1PnpW6iUxyW3jKEkwP7j7uXekKd0nn1
YWgBSA1cbCZvS0V1MB3cj6Qtf6QBOhTgTVk0Z6qprqx2H5Hi++Cn7GBkYi8FRVwoVO2vZsp/i6Y7
wxExONPxPiaI3ElzvWG75rmL6l1nppvevGS6hZiIxQaH7g9+rCX4PA0SUXUiofeUCXGk5LtbgP+9
E3BEYkL5y3Uje0tsTbieanXtE8AxJf9647uKonE1hznYpSQrR2W8D0qtiR1ul9rkzL/JSSjUXCCf
IOaHxrvEWhZV8Gbm4+/AtFpAiPzv0CGxgCa6SNNKV4yDfHca9SeMy+CoQ+9YBrQJAaoNi3ijg+IL
iXG4tN369zxMfwr5DZxJk3Xh5BcvNrdpALuFlQSP9dD98n1kofMQHJ1B4Hlm1dqKpvyJ2kMPvxx1
/nc3TIdUj7+mVoFc5u3nGByj2tx1pftlt0joEPNzXfdYMD0vu5iWNtmypu6aJp14PYXgXoJexSFS
K0mSfWHoR9lOCCbk9CeDHmkzZ6VsrItpVQZ8tManysyLX18Ds5mWDFWrPEnENgkaa1m1FMibyDMj
Ows2t5FmVeHGWdiI0EJIQGYk5zM2G95wLE3sXH0SLiqsBWZ/ts35qhqH3TkE/kJW9bPblT40evhC
P2MN+wMRJ7rpOoyFu5Z2dUS4sPPaAwajrTEj9iC5f155IsOLwsZ4yhJ/Uc7PIIi3iA6DQiKpQBAt
jAQZGwxgUMuy1ljIHqJRv6R29Knd8NAFnb0Atn6fbIptHDSzfLbmdzQrFrZsXfTRjFFvYnc6kRYO
ljVvHRafJXliJH1GsmcjFLBWD0W4lz6OFoi02Rn+msTxqshQ6882ZDkdM49vrnnmcpaI2V2UD3Tb
DzHLYDgMG7OyL31Ys1TI7ndYpr/oGJ1WYGT2iO2MbQumKX3Rsn4WEfxi5h8D88ka4o9ykvHeRbe1
sT10/ox0PcMyzptvJDnianhsEdwi2iD64uPKASHjGHNi6HL3MMIfAvG5o1pk7Ijkk957zL4lbrUS
iT7KtUMnJFYgCgPYfK5TBLDovYv5HGCYwTJnch/ojZPHHX47+QieVOrTKe4lMMWataChD+Kl6mFK
VHXjhppT2TbfU+TLs8BE/yJxqrVwIWvzFqvpS3NPn3V1JWN/U+v26GkuI+0MZB51oBK4jN+qxDCW
5vBT86XjCzuf2Kp0p7QaCTYUybQfoqRG05TUEHMTI7tEx5zKNShg+lAv4QyGq6uiZpmDS2yHs2sU
D3U8HQ2Y3b3XpSQihom3yFS2HuEdzxO3kK7svjSx8pA2wRJR8ysOmsOM1vGAaXmaUFQ21Us72rvW
iL+NDAKwUuE+ZndSZS26oxjGVGZ/dDhPWz1UFy9B1ubYeKkqUWxz/v9XvhuPy7zLT6ZA9VKwVi4a
ducLL/E/wh/bz66V49EgNLiEwah15vjvcRGYi1USntjvfaVO/CcZ2aS4Jk1gTiW2Ue09Nondrz0v
XYoensax2mo9JN57Qc3asga72gxWkZ5HURnruJ9T1GosRFNaKHCQJOXLaj0Fzm422z/w8c5Wmx3h
W766dPmwi2Lv2CWQIPCv8yLKk0ORNM+9CWnbRmzp7L5FVV/8EI1WrCfHv1kNz+jZAmR2cN2vlT1c
+qwRxzIeFh0oK+oQ93cHac9X0/jdhAI5SlEyo6JmKN0OwVAa7se5u9kaGMMjfz1IyJusfoEJXGrH
Ng8+KoxlkpLDFrU9F7IIj1mtomf2zFUPCdRmp8yAbSvk9D7G8S92WL+7YPAOTKxUCspm2UqJ3ZKv
h7aMcWl38ll5cbKOUGCUahzJ5NLTwjexA+hJyr0D8FQGnr1hrP+taCKAktOvqBotrOPVGtVWtDqb
NCWunNh9UqhhwReMVYo4FDpCH6HW21MpwwOw1hZhzX7uYLZG5wIdYNFi4bFdzLigCwzim8ls953T
MykgMXM0ZhorRpFn9HJltJD5Ub0lANxlTsjgfwG4V3FUq0VCoWFdlztt4ZBunPqPXcaYIeFthgTl
lXSQxt+R0v+PJVOx3N2Kn+BZqv+MDAPz/j+w5PR7+i/BErz+X0iy+x+WY7nCtOlvp5PLIvnkHyg5
/A8n8E0blcY/QPItE+VfuRKO8x8ELVKPbnm24zquBTDdStjY//7frJBGp8AEREZAE/gOTRL/s6Lq
+k/cFGkc/9fOTce79z/8O5eKjicXeNmh7Yl/jVgJ/r7/FPgTiDzPIGcQxCE3QAQaW/OU4G4E/Sps
yaY9/8ll1x2M0OoOoKtnu/bDBx3v6VcZdkE0khUQuuVzejsMwbDvRiRI1g218Nh8vpMyQ7yX5V7G
UT5PXjw+4hG5lI4OV6YanU0RF+4hsFgDO/dhyifEaak3sClx9Um7wbfJlfAcyvwk2kFtYGV/bF70
QiMP8Y9m/ja6Q7VTDpKjj2jIkUDYxSUxqfsJSmDlsTMZoRvrxR2Udeb6/JQqMl8ym7W6jKJ4OzjR
WtIJtJtYJxlqidwjlAxlfVWd7By1ludbh7ZlhK0TJMjJPBfHFiTJI/Tj4E3htKkdSlnrUHQrV6cB
u7J5eJzDqNuja6bhSHnu0kYetjFCeFWza/Sj6SJxTGdAFnMe/V0uJgi124BOiZr8mLECgEJCbcei
ePAru7xk3Me33mD1UJE0/7lR3O575XV7YrE9bj3lJm6M+K0KB8RXYWnd1HDcQltAhXyihWFQnndF
i2QvXUXxkBrcyw2cWIpMmd9shdaWJX9NWdl8iCFd4rojabL2i2PVMj2MXfWV6+iPzs3qmttAnV1r
r9GQRr/lCLwYe1axdCbDOrAINg+FyJexK5rHXJmnDkHVpvKjXSVGd5U2ORrSMDPWuuzBlZxsOzVl
/WSHeD46aoCw18R0abO9WTWWP+6sHFKzwBQSCOPHjeTwotk/Bexqnti2PGQy7ddGz0gXDlHzqGHr
N4UcDWx06kem9XRICpcNZonQhmnJIGIucdZiagXaCMNbWLrC0+4NX15M3FD8K9DufDInpExlZ5cg
bH23n9L8neTPem0m1rSW0nOeWtPMLkoHlwq0xp7eA7QV1Zw8jK773FtcBSVbCSvwu3PYC6Z7NE6r
TsRg8soA4swd95T7SGSEnNJdNkTXQCtxyDRQs18yoPW6he5mfV/bGP+TordXgqzKVS3qYNdO8cvY
JXqfMA9op+wWlhdZO8I0EV8Y9k0gNFXvhu2tVVD6v+InXDTJbQ2prjP/SasyN3LqPbZvuvlsWStw
WhX9lZ21dY3K+ocJq1nNlU89u5uYGx2Hz3L8Ql3X7elslefWuAzmyP7DjO2VosXdsYOnLhXtjhrx
CBGhsapL84kM0eQpaJNfQ4AlTve44n1vGgjK7TO+KNalj8Ufz2nTp7l2gPWCyL+Mfot5sAbcRLfc
XPPC2IaD/hqo7HuyhWVeZf4DC2Ic0f2/CAd7YSobwpti83HwVXbI2nh4oYMNpyFBqWRDiKPFcLwL
nK493g+Ek7THqsPz1ZfzQJ7Z2D30wVviQg5HN3LYuNHEKkcjgVNbbkztreOhyo73Q9TzyCylATAI
wKKGKD2WXkvDSu8i7U/s9iGf4/YhTbDmowOumc/shKYqr+jCE9CJiDa2jAF6EnSCt+fcqLhKJxxP
8AzJMyKZamFOoXu4nyrquyBsLDKxMt/ajYaoroaLGE6mvBVmIl4oWTSXkP8pM1Bp7IKmFpc2Zo80
mdVrDx1AfIwEBUNNmx+dtnwhpoDTSAzOWbD/7ylDhh8L/vSjgwZh0GGy8UNlzbsh1Uentotz0LXF
+f7Iup3eH7VGhxgJx86c+txs/SlKFxn77+4o5UBdbVGdQipLm8WYF9kmiyjXkJPzhxJQMPfey7aG
50THxOfAVPoMYNE+0G+ul+lQliemOeLBsIkvRhQmpwYwaD+IHjIuGpzXuJEC+fWbdMfwJU+p8EhH
0/tuxbBRTv/qx47akZKdn7D+hHvHby6Qkd0qnzHfEE7EYFZ3zsn0IV60AHH0KPO9qH4YLnEMLTbP
8dv9TPgS1M73GYduXw6jC6adcBvwIe6JK9COcRPc9GJ4UqltG/hRi2Lz51An81ERlbAIEAXMFn9v
S8bQtb8dnCm84ePFoRir4Gx30RL3gvs4mKQxjp7DiDgG4vF+0AN2q6IbaagLqwj5hxkh4/ONa6mo
bNJ92Ox6a4wf78+5Kanb49hNa8vBkAQEUR606U/PChvUSD/W0/3MdFNgq9mut8Iu55tIm0Vqtm12
uCHNZT5XKDklj7Ae3oZyAhrVEOVvuogdfxDlKfhv6nw0QbBuC10/hXxRV02vp/UYZN5uqsXfrlH/
ugLonev3OslfgsLHpjbi5yWksJJLXlusAw+cf7ILpBONM8AC9JN/Mdok2k+9fJrKrPnXPyhm6S7b
gWm4rAYIoaCwqEE3nVUkrGozJLl/RWEDQEC25kuY8umKInPe0wpvTD6K6cvBq4V+l1Dh8Ho/yEJG
10ReTYS0D/dn7Po84aU5ObEKTs3IPh0T75ce3ZFNiI6GE2kdSXvVc4aYC63SJbU6ezcn4jctaP4l
tJ2e8V1b384QJCvSG3MC0S3jLUZxvWZLrrf3UwybJFe2YXq6nxb2dMTZTmZlEJ78kpvslOG9CsoB
k8ztFN2NcyCdCVFmKS2FsfWUeoJseRbLpVt44yGS7gvc9vhQDEb+FtrkomBEf7yfKYSkbuNVL5lV
Dq+Zu7k/y7Rl0JU3PdHC+NTFsfudSgTzLZFEj21Rloe0JXbLdfz8sxhS+GkcXKLAkmd3DkkaNl4o
bu/96v6jzckkUu97GIjUyIawOWEvyFQdn+LMMDZdNxbXCrnQKsmN8cUconAhfVN/kuv8weiU/ODj
IwQw5UpJkTYBaI07f2j1HlQBc2LYvnRBBNyienOdNPPwZeGPMOfhl9S13sQ4tei3mvUp5aawuFk0
RaymDyuou71V5N5K1eH4QdKOuQiCWJyRVXavdQjrQpeRAOE5pM1YniRIPOrd28P7oZR5dYKHZecQ
z8sRR2W69qTCQgsHih/odo5zn70q5q8tKTX6QeZl5mGxiH8qoXBoSdmQHlPGH7MOHju3nx5LMYxP
c+XhEnKNdwXWtS9DYJpkNOOPDMPw0vZH+zgHZvHmJ38D0isMEz9QxHcQ/5f0gSwMXOltNz5DcGeX
ecqvDh82Xsmx+PF7WL06nzEepOGwlbXmOxq2iyYK++v9oGjoujYDjqkYC/Lu/pxTumJL4NlMpbj4
7cTF/IBrsX/lqqY7InfePVTrpzgo0+X9tLeKaV05bbgtwKve53r+bXrD//GHfJeS1yz48LFIf9Lo
9+JXpvFb1NGx6UME8HQLo7G4sZ8+3U9Jz7R/4/UKZvAJ2iQJJ5zalk1eV5VEP/7onAwSf1ZGMfhn
FbD6R3n31iVhsO18w9oahJkQgTUeLNGX3znVIktSobxLOOX67HWFt7z/QUgVJXd89V7HZ7fznUMy
NfyqOm5es9AagJlT+c8pzI+6RFp+3P8w1I66knt2up+lOtdPedesypxUG4yP3SpJrZkUovvRixIe
131JAl6aH3s7ak9+bv3r8M9r/rdzqxoJP8cMeHudUXSv2QRdYFrVq+ymuljnZh0j34fCxBrtPohI
eQ/3R0WZ/ykbqlJVmngP9e1gTa6Frhhgic8LaKIYpl+hXeyUbuI3RAPxwSWPYG35MebopNrpMTRe
YVt4vo3KdTGE0y9a3HZOmvE7NZ69c30n3c+qqDa13zRf487rVfGFiZbwV9cJd4Hly7ecLtf7HzMJ
4h215/Jk1Zb1WGWokdTt59QE8xrRy3n1RTef6R67NgaxC306fbgFWs6OZA+seHr6yF9tlQ7PtROf
Aod4zrEu0l1ep8EzTVroSAvS9yxCBIAW5XtroIG85W3NWgHC3/SV2rOm7UT81oqQcy5DKwP01AHx
SwGUYKIT+M7bKSku6fX+yBzkUxhFAXE6PH8/KGXS2JVDo/+vpxIz2XpKJ4SQNYh8Biwjnn0T0STA
SQ2i77fUsry11Kh47n9qskAvkXf7B4blqx0N8hzadb13C6SXhaOwTCCD9Vc31+16vqmqIWvbhwZt
zSQbExtoR7lmxbK16E2TnYcxtCDCoN1rs3GXHqtBa2BsLbsUbaXC7rFwtJXs/jk3LPTtqdXD381F
vrCcijvOVDMFWfl5Ssv2gV+out4PVm5V69y4y1lUdCyqaE8ZU09qRD1m5yH3s3NVWEt1s23dn/r3
8/dHNMgudKzqS0hCiG0aNf5S2fhkN5XOfvLEr1Qk/oN3++YiglqXspEYWvlf2oCNzcdwiAl9uj3q
wmk+ZlFD6s6IfPS//MH9JfeDe8vQFpmPlmwMUPCkuWoJ6ZvfVIVaAk3XeL4/8m6P7qcFStqdrax/
XnF/vWrAuYvUIb+ideA3jNTaVbdTW7rlkVmKlB8RldgnyJYrYf8f2qAZn1G8X+N8nNCyxPWu9mXx
DkEmF1arvLOLbOB9IAzaS9maGlYyPaYivtxfBWldHG8Ja8vARXfWBu95QzRGEqX2iz3fvq/Kzx/9
SeWbtNIRroI2XXozu3u/qJL1lPfVxxiSXaEMGDHlWt27TnbYMaoPQs284+hggbufen1E51oaeXsf
++xHk6YbbpA5WYcojcHexUvb/WqzoXxLzTl/agmquJ9ZeWI/eHX8cj8bAq87q6kqFmNMGGGCPGjD
GMSMVQzW0hiJ3/Tuc0I76LVNgMN7N9Hxo9MouBDCgIQmR9jksdnCERtlD4p7fOZW09Vl/rl61dPQ
986qtkXxrSLCxgrvO52Ix3GZR29S9vEyeQamhoqtPT7aJeYkMsk6BGdO1PjOupLBOrM1X+TbQURF
++A47bTLIws6+Xaa1EhsKkQN6y6O6N3EHhIdkKwsKUbOrkR6uE+Gl2H2gmbaI8XwnqpYD5dZ2If7
GTpGNIxx5jNV5/lZ2yI/187w5Q/uvOVKzM//fj4hBWrdVjNxnnQuD7R7kUeSsVGdhh9sE3gAg/oL
mWnNRqWZX4iygUybnLVKTH/bOxMUz2y/q4lgepD78bmxzF05O8Z7Xtk0FsAgIecr4o9Wo2S0ZBYd
+h6pfJKk84b0Kv8sW6U3xN2B1qHdPHMpsVLeDvdH9+cm5R80MPHB8r2fJhnrA5+R9TSIHEsmcrad
PWE0Lr358f573X9Dl5li58v2+f7b//v5+6MS2N+Oy6Q4adMadyNJwksrjPNdxXqFD9FJnu0q6g95
OS51OU5PE5XTl9Ibj2Jwx6f7AXV5sdaRmtdx09hb0cfhIpxistOq2vfWdUOpXd+aiN5vB3TURNBj
/duUfN3P94PhEOGokrFfYr1U5yLE1Bc3YoRn9kx/gWBxwqf10IgweCAoIkSR3hvbllqPxXx/hR/i
2YX7E2vBzHJ2zzh563NehxDXsurPqLPdcXF/iIx8j1E/PtxfWVs29/Km28Y+6IKf18Gxwazwz+F+
apaZJngtqr70TE7Jf3nJ/cUtae4sSawEuJ+Sh1SM6cFmBrqfjaWPMev+sL+lYcxiYuXjZUAIepvZ
dk3Mm+EtOz/pDm4wzO+JVyNHsPWTbWvrySM1k4in+T2KuIvNunTx9XJqZ8Jf9dbUrUQefsA4lC/+
iAk0HQyxup/KxBjOQRp/pDlWm/x2QDJLhE6fPaG0xcLgGw8GkrBl2QTm3qys+MUwxmw3xoFP1Fh9
Q17R6A/sMaZFr4Abhumb+9986vRvN+RfpDIeMTJSVgIhI5ITCrtBR5dMXOAqf5twsmzMPjfXGs5t
X6XK2NjEEbsdxvZ+dujWKg8Ttv4LGkz2iWP44fsfwQi9SzVPsS4r75P361aodwu3m0kSjj0aupwS
OV8Ph70oooQBviPaRbXexk3Bdo1mClbKy27gcyyvJR6hhTVm9j5rdUR8t2a09m5Z5QR1TIaz6swM
SVlYq0doYszPhdaHiP9JY5LeOdt1eSvODYUSsza9rUNASClc4vR8/MIkpeG9pCtyHdLfmI5GeKK+
l394dq1lL6YPU0R/PWVGS7cufpXmCii6XaZxYO2agQhVJyldfNUO4ixwAhKR+3XFpg6Su1foeA22
F4WTHcdbpR0f37aLmOQxWr2mGYIln+HDUll0Cjvns7bd8sNy5UyeTTifdfhdzUS6uvVPk7blx5i2
zZHpn6hgyuOX1MS2UMaB3pidsLa+BZ1fl6htS3C/LH/vHPa/KBLJMY3zlcahRXDNJa96NDy6+duK
mVWob4Y15i8yPLXDD/XvnoWlzp2oxAYDdSkcvyTyT4q95UKGbkfCpjmQNucXVz7g8orA6qZdz1tm
+wgXlF7VrWoeiI7OnrJQ2MvRs9+0RRRCp9TKr43hEiLqPXRAkVCvB1UNE6jshHqOfjYcOBdZEX0X
xuxdUOxZTdOcaime3dpGvZQyX6aFT499h1K+QcNgtN1b6IqUdEvH2ISNz+1J4IuKSuhoJfItzrNz
lc+gsKN3miGyIUutYGs245cVZ+6jK0jE9uviMeWSRGL93hSAXxqxuAoaccUZ8q1TjSBFmoBj0XQg
tY1hwxwjMIP8b92MxemWEm+25Nj1md8gAcJdHCN5NUlOIOU1vyf5XVFEwdlEP462072Zm6uoc1D1
+T1WuJnJTrYslL4Zb0gNP4ahubcGh7w+k1xiBxeUMJ2jnIcRl7KE2Gw+he/9KQmCOMgiIzs/H7c4
8skXAAkqIxR+UTvDLzcvSvN1Sj2zvOjCQRaaltvZ9LNloTrSnKqFZ2cNYgaDEpLWx8DPbmPP8rDA
POQ8GPKnGdtgR2TOGygiqkOyPTQLFfO4ahdD6H+WXWcSbkptzkxeCHLTprgwqziE/9UJvKqTwbEs
+3C2HlpR5A+DeUi9EgOVNeuVmtIjxVM4bXVSbCC5SI0dHFr6pqraeV2yZoykg7jwomMckNIYTJu2
5VYw5Bn5AKjHgxL1UFin8lUL/R3pZFqE2XyEZohhhCK1TGnNJAGnO81JZcO3e5/xxFRqJcSiWZXe
Wn1rrccE8hfFmVy22lgpR1dLGbDvAfQ9g77sciQ3okI80ntpcrUya9NV7hEhzUrbIZGSBEAsCJlZ
VORe7gEV4HxivRsS3rGwyR/h+oxNxS6sQQqK1gLLUiAatE2DwILffLd43leqaucX7JWvoOH5JRdi
fjFSRT5HJVa2mea7nMK9i5nZV1GSLV/38lSMj4CnW4Ia1phS00drlgkWDAg0kVd7docHJ+qac+A2
5tUtXfdhDE9yghZzKRbV0JrgDZ1BIY88Z2P7acxuyqVQhhsCn8M08K+li47Sqo1tHwKYYWc5sNF8
6sa9WWe7su/kRqmZ3ZSYN9bo/S1Mc3gwTbZUPubLPaHISOslSZseF1uKhT5vLPJaNi39x5hWqEZM
EitfzrHRHko2xVzuhJq5ZHbAjznrTKC1I4Hhyc06FkO0J/uAaO6tpOcYwQhu9DYfH+ZQTMskD4O9
DEtUs4hRo96yAX7jR+G/Fgldx4CGL4p0bgyw4caQkbUp6in+RIa99GwwCfaLX8losEl1mum5tBvy
tiwiv+Xob/HCDviHH50IoQGKx2OdFe9YKfXR8GJkuoOmIcYfzhkk6IaBJnrokSelmlzpuXGeR/HS
COke6HAjG3OIrXcpst2c7/ApYgDIiTCgM8faOU38Sg6psbVnz1ppMnyXHi3Hh7wNp3UfzFjpUFCx
LVpEUfNnykj28Kb00VbKOOrOhzid1M70+kc5lwoDXznvjSlezQ1+O3cwyz1SqyPv6oMpzHEb9Em4
Qm1cbFhSojPOnk1WqV/FfFsx+jY8iJoIg7olF1FvemTaD9qfqUqCsK8LtqbpzQFCCcK2N/uZAHkP
DbJrPnqjKvZ96CHWfTHRTFusu6QjcWfOyCcpO/dzBtAoFTLaLq6j7W3NIWhlXeQ3zUSMiCyvLP9/
sHceS44r2Zb9lbYet5fBoRwY9IRaRzAoUkxgKaG1xtf3Au/rrqpb792yN29Ls7BkMASDBN2Pn7P3
2kBHwQBwZWgQFuPfJp5wkBwwUmc1Y4WTYekDD13Unv/F9VAsD21HIvwQ7sNIfvc8holO3j+60fSX
4fi7s5tiY7iJIhne2GmdaZ90CT/Y8tOj5ST7QMMlWXqFCag6LM9MD/tNNwzj+2jiBh8yCd2eyUZV
iydDFccfyzeMpCSVW/4pFDL+HQ1sbspsj3Hp2qs6CYaNLVjGExwkuI8+V4Ppf2pa43uVeB9u8Ati
kIPbZLjVhX0odcN5zwQOcR1R4TaKlf4chQ7/Z/jVxyrf91Ch7mOnB4u6hwop7b7aQjoNn4bgqCqm
vN/huQifXhvDDCvtdcm2zoUAztCDyjUS97Ye6xh3Sq8wvQJhDzEbBLU8Yjg1FtmUoxAW1aIIgvhZ
FbiIw/HpMjw/1oFG0hG9M8ZvkXb20sraYqOm+Ijb4mKLpQ7uZOPTJmNE28pLEfsGKyw8uLUKDG35
+iS4m/lt7Ya7fP4a6UUSyIOxh+tLYCmrpTCJ+amrdhM0zIhjlL00WJ0LpyLka6AavH7QsJMJ6xz6
A7F0TDMOvtMNh9f/PMX/Qgbxa0C96aKvh2yXz5F+Rg5SJm2XbhLeQObiUFGpsxxT5jx6G12dpkgR
PTPgVbhetLi22GmsZzSlC5BmGsv0PsE5Q/rBMckBE/r6rq9zZ1t0xpPRe3gsnSLZ6H6eLii41Vvu
NL8rJ57WJZgcaenF0UY2vGLSSlHgh/6pzDus2X7bbAY5/Rj1lVM4n822fNdjeCmG5sETH8UM6WFp
9HNAsa8PVi3aY0SWObzFot65gVh6kbDfxpNu6NO69xNedDfxDpnvuoe85uU16iFdhZ4az06FvsuL
4zeqBHr/hujfXl3y1/8aGqdcZBPgswJ1iF0bb1CogltRTpeyZfeuiqmFXuNhKDK+izh13+IRkfgU
z6N33XnQkRtPfvIWzq2EnNYVgxcj2FXDXs9a/cpn8PFKK9rulDOOJ9Izb3RkP5km8svRtQ9VC4UG
kcRIV6Ywt4hfoUwFdn9wfXTbeeWKlTNQwlCutZvRivwNSYi/fDBjsd9Hl1KhD5t+5fQ8mbViZNCF
NNdVoocbDwpX08mvdW1t4xAKMe+qYZe0Jyv14cpr5gqjvseEumL115vZcVne0iQ+qjG/MpNP9v1n
4iiQ1pZYlgoDsE3AYCwU6CzpmK2G4tpWbnqMpH8hRON9EjEGbz3YO74iQHAIg6XmfQer0m4dodJl
GXn1OsPfs1KtjXTa/oF/IT1DSxHLLgC23Ijmh9FrNYyZ8hz76pbPfRuvoDCVA11Hf0JYzn5xbJJu
1QMKex9D+LamQPiog7v0wNOkVV6sICZpm2EQfArMkNb6u1CJKxR4hAxB9All/NkIjVMeFOOydPCI
yTg/l2l7M1JNXaZYPMeQTOoskM7asiEtVEZyLFT80VWsLB7gELYZkKqDkpuBYTRLapheAGfuQhS3
q8IX1tIPEIHHA2zUIvuS4yVdR51xt6wqvRiJvQUOSoJuR5SLGDN2FLXzM9xWhhoeo+gtAkQUGAAv
d7c9B0eiXZpjb4HljnSiotJe/Rr03nuTQ4oeoFt1Fh51My6ntx4FvqnDhfZYhMzcJxhADx9jrKXv
DDbf0fDYe7hGmrboA6JpIJbDBUkZM9iuQ/DTZOxszakxI7FB5Z4aNpq979P+kyvam5agmPfx+0Bw
0bVVHrdqZw3js0+77oNF5CcHuBPXr4GGlvpYYePddNbsj9SPVm7KD7f94AH0iC0RqdfYPqw2L84c
fQ361Bg/xDQeA6qJM/qzDcT0/CNRoNuVI6x1MyZgZLY57JrHpHvDOjHgg+sOcR3Y/pYWg+ecrvky
TG35bkTmDzlmZKOwXK9klBgXQDO7ns43BCB8U00VMrxxNgqhLlmX5HJrpVI3pevPoeOINaXmj9oz
cSU0dbzyEDIAhz34lqZ9zCOyLZlIJ9mWLm2k+lMM4XCd2aygWAKybWP7Bz3vXEpl8SnnwgstB+sp
zNQBbscqTOJ+F41zJ8ho1UZLBH2vAM1UbFMbul6bEiPNuT43qG+HZrqMfpZcWJtJY0XyusBwlSyi
rKxWXZz3+xI8GoWNs3HcerhbavzmtlX7oy2b8xD8ghYm3uzceWDTECZzxtIkRLTUg3xtIGk9Kcfa
Yh8hZRGV4GPIM4yUYUOlPhCyk8QMgPTqMwnAoCQ8WZ2k1KqzimpOCQ4Wp8Yqj2kQnHTOcAu7Ilom
0FzgY1m3Fxh6V7H0wwsdUheli03wCzTFzxRRxxQJ/T1V+teS9AMaDCjZnEJddAxlB2+stI2wc+NO
QghKLtioT7ecIxWAjCd49Bxv/ECjP66RLz8wLKll78hfU130WJgtDVS9r/3QjQkQqzTuICcxBJN9
AuxtU2QjS6ExyhuvEx0TVOU/O+iKWljIU60oN4JQxJsujqt97A/lMgCRtZfKfNMdqZ1sD/GL0ppf
QxTeJheOak8EyjbEJ7UNWbz3Y+rReh482Cai+ByaKG4DZh156XzB+URThVM/mvSlZgQn4mcPxaDc
dRf6z06Na9tIjGMddmCvYC9PPRjNRq/aFTT5VdVzQmLp0eLe2nKey+EZAe6iHpD5IZs/NMG9TDCl
ZsWlyrQUfE/IvP6sgp1hq2bvjWQn4//2l7XdFQfUYinm3pYw4z/+S28zpIglQUYjj6qUfvPRM+zR
imNBt6aCVa/32s+oGyNcBkCszcDdlNYWZsiwMVQ/3sXYVVvNQmQmArVKCjnuAklF6Y3eG1ss+QBG
229zs1vVYynQ2PzfD43ycYToSlvWJo6u1t6ycOdrS/j+XoalQ72Xdde5gfcFvtTwXsiEfKaKoIEp
JarOI76kHJPmBhpSLPMqpy7D2LGccAY8m1yth6Itv0oLVnVt4zkkeOhZtFH+jlfpknOogXDk700O
R5WkKHKykAEsDA6O9clJTqqjWWPTlaSzeeJ4QTtTn/YReTULCQfoMS7TuBOkRnnFGkmffnWgiCU5
NZPw13Zv42xv8bjhfm0Wyu6GqyOMccl7g7gfxUgWeM0WO0i0abBqugQeqspSVzcazVPAS57Q9Np7
lXTeyf9O2WuKeAWlr99x1OQJKIf4w2Gc9sFKYy9jJkDb1sO/0w2OuwHt7r4FVRbQrjWdZZv6PerC
1H5/fcjT7o4YFKWD5b6bYvyoA7DPXTh8YA6a9niwTrXFGC6Mz6kKd51GaFfIINfhrLmsA9SoGuk+
Gi3DDILa0s2QkpQIxj00D8eaNoE5p40MRX9OpA/Fs3xY8HuuWZfMNoG63IYmf3k8lG9OGd8QYvLn
Rug2dnT5kSkwSghpgK5kJrRD5MRfvUyrLmaBCmx+PQMDXkqkaVvarsm2c8FfpZKpWF0E30REtEiV
NW/BmOnHUGo6UkDra57Pki/TSOh5FDS1GgLNRY8MB8cKUM5AutMW39aq7RnKZD7teidXv43YvWBZ
CujVQIQoCmLCHI5aQVhM66Apj90I5yXzJVt3XQVLuuMRU9noe6ZAC0nhiZs2yW+TlzunXI7iNtEk
WKNeNdZkl2oUY1gwrMwTJ18NXztPJwap+xXg/0+L4TNJKcYRe3i67If6a4g0YYUlAvUzx1wTMsOi
op3pQl3i3TsiE7OfulMau2xI6YwVMiZ0Z4y2ft0AqE39r/oUtktYvtYSJOVV1U32CULUj7pLV6ZW
9md/zE4F9NeP6hxhJ9jifeJEWKDk61tsvclXmWj8zgT7rhFoyXIwKEWCia80BRQtTdrGrjPNX6HV
BUc/kqdC1+OHICFMkF061LkgmQHeVOK37jok8peWtcWpg4M6uhn2Bw1e89pOi3gxtC0JQ2bcnrWW
1dQsy+/MtZl41uJHMdnDhWPaQg5Xz+f8QkMfD1HR7vS0P7o4zxneOht7KkC0G3l1EQWLSjZbdzI6
HLzxS3o2LJFV3W1FZt+teRAcVQSOVgICfqpvbKMoL1moleSgJeUmP3a0rhZa5Tc23UX7c2C0DAAm
X15ig/mPsmDoMVIEGapn4xtrAQNry9q7QlKXqOYy2GlzYejUXERKBgWHwYMf6jgA/RaAm4xMTpWA
PvCKsjFrS2rTn27ZjmeVjiu3JTQGfyP49GROThzEl9BQ0KmdwsACLVyCqGI43YZFcnfbPge2z3qY
AF+00l1m/RLt7fewYGo2FOaiGg39lLCGXWyZVpsWXf9ilthz0vC0b2Fc8BLqlYaEbPrascL9cavq
eTBacSs1fJz5C73KFLjXg+MUq3WMhy0cL7o9mRcQZuZFzZrPAQYgBNkADjpvfEx4KKtTK7pxnKLD
3Ve8R62+OAhPXRthU86lPQlzCQSV2CbrqGsUotXRbcH5mlAN0vii6gEEGYuNnuTa1ugQHTIG3aQM
adH7BfBKy/aLH9S/tbTotoGhQ2ck+maP/I51uSJxEkUOgUjGHnrVcCvMuFpzBPDZtopjNLGYxPUj
QU+5Q/3ZPB1Q/9QL5WfLQ/1ajTyycjYp0htrDm2BtbSty+wq9MQ4zDYeMw1jJCuE5URUJce2BH+h
KsatFKVmncqt48fTMhBhAnk8/BqLuLwZrIgqqLZpZnWHTqnhTG1FLFxTOI/C8YgnsqLid880ReBM
ZNfbuDqT1ya0f6uqrJ5tI4C5Jy4hPeTEEFQYrEGHOes81a+NZjRbyrSWUdBwqaX4Nlpt+jWROj1g
5GJmgySGpe9bYFBC+lk8XspyKFYKEsI5J73ZqDT8lh4HAKuOpkuOemDV6ML8JLxhBwGGQ7oTMbRq
1RGLOMPLQlsR84S5OQRVV5gH4QQ/xUgnzKgI78UBuJiqrjgG7BOzAKSvl2ClvegORDRbuSYLMEpi
/JVOmkHhHaL7AHxvEziCv6rQafa6tPQmJNirtJXFAbvqR1wm7xOLk8lJ6Q1qjL+PvAZx8WCsUKCa
10K18g7pAx9wjznKMpuvHoeM0HOHiz2MgBRac52OEdVBazS3NjsWWi73nsVEyTK+yvKqtcWIRTSS
10AjcBEM/B0hzLj0a3qoRewsMs9+1+nuGFUTXRozVDdJRU2QhIq2nATDQ8hzwfDdNo5QTVjb+DtV
Krz3Igv7q+8jZcJKjFRbXXIawysSf7al1r+z2phMGQk5srJF0WcY8ML0KGpd3ChOuGqRvy0tH03O
BCw7JU1xq+jmrocOHLVDQT5qVUi+Fd3DJEo+/Dxv7igZ7ACKJyqVeNcW/dcxg1yQ2EzEzDA+Kbve
yK69xI6XvzNyOBVa8mUI1bWfnzwjNNW9caDythnsJKwv6u6SeHHQgf5rIvk8yvowl+BvltDQdaPN
62vrPrrCvFttcBoSzUVwk2wUEPyN5/bVMh8AT1egM7ZJnG8KpKU3wxndLe+B3tOp32DvBFxzN1i0
6bFGVbVg7PeljHRjFUjORzSAxweyPM0hHIYGqEawEl9O27ZcZPPFljocNRO2k4NrhWIz6bFcmdZn
5oOINzRSiChSMbvbxgXG3UP1xwLq3YzvAKgvvJyEjhF9NGdWeNf+caQivzc1Y7zUC2iziKK620Va
HE1QGot8or/M2svRiYl8n+bNvjIBweTRXqG/bgBiCs5YnU6rLttZqWPsQ78+W4l1mvSRM0qu7rHO
GQ42UTWaG4WGdSPMcUYdFNN9bKPsMhUR2kBuIYVktm3Q//bWrhdq99cHABe0l+L+ApmjqV3JwNCB
zAsRaasLiy1WlciQW0iIWmzG+zivp5VuubfMHfuznvX6cYRpyCJ0jq1gXJct9b2iELo14icy9/pD
5hXDAmVE+7EreYc/p2p0L+5QJHc6DgnEr/Z3QtoHQ6VvNT37u+7a/hpyidqQazPdw9i0dwOnqSUs
C2h1ubXT58fkdU8StQjR1cxDxQwvU2DtM4q7XguTldsMzW0Kf+gQkbulwtjdW0V9rR1du4SiPpvB
m47CgilSU24CshWNMkzvnOWwKoY8iaUnEyAVs/w9NoOlLMFOBS7NVnaN0Ac2KFs4eBDQrX2qkSUC
5nEGjlvGrnEz/Twm3U/fLsOrpYV7C1/XuxDprpG5vyKgrEd8PF0QN6b3TokdGbanye7bC/vbF/YO
dQ7C7mAYEGPsfhofVfNWVPyR6HHfekyo97ikCkDvzHnHAVubDTJiEcawNaMGw9k/Ys2pqbyaK2ly
5gLAubIjOX1kIALT3BA7a6T9gwOre/eyV4ZSfRlDecPSMNwlSotlkBe/gyzHXovWpS7T6o3e7sFs
A6bvI856gftEV+T7FgkY4jBJ31EmtG+2YjyvsYcs8tgxcYtwZ0V2StsAMaqd0YOjM1p3aRgNuhvs
Dk6aWnfbdMbdGKC6sIHZr1jm2I1lOZwQPEbsaHyH508fSZ99zwGHrZgPAcmoYRRaQ20T/Yuc0R83
L+4nABVBkN2lRmJzf31A2L8WWSGvvgW8IkJTs1UmNVGYO8TSFv4jYfNkQMXL4ucDqXZpMz105oJg
wHNQQcUEQZhPTRj2l/bA2Eo202dT751TbYc2a1ayN4EacILM0odpB91K61lNrQw74OtzcWbRW8nD
XzPntwkCmqOZzl7gKHb2rg3ZzZ0Lwn/tncyXvV772s10vmCE8R+vB2gTo0gYMcKAmWxq2sk1yVqi
EWJW6zTW+MO7Flq3DLdVA8w6JhD6QCkJMxMWxsqZsARPiQ8H38c+DZ/OWzmhQ/04UGtZLUehqu59
sjkdA7xBf8xI6bmb1GT04jkCViOI3inwFWFKXXkcteLsz7JAkl03TTHQ/Qhz9xoZJRNxHRdbYeon
9Oz2W6nrb/pwGtsYC31G7yU3SKYJ0caWVJqrjGsXMryxVl0VfkTdVD/qoD0ZYqi4Kv3mgR/ukcTS
uCi/aR5Bgdg6cLX0/PrSNoWB3pWDeUS30jxshGPLyFTN4XVvbOEXLpMcmcj8vf78l3qOJbavH0yI
WLmmPecCseVeGur5xhg58L++t+vzYtsC9Fq/fnKUqRqESpFhEOAhJmM57dOEDPLXjwpl4xyghDpg
9XgYDh7Ek7CDiqMpX1yyTZwVWTh/PCipijdbln/8rW7Reu+Jp+//eEgpp86ByIfXLZyX/Z0BjUgi
bVhWEZKOor6/7mp4C3v0VT9etwIaO0GQ2e+vX0Dk9Y3ExuTtdcsojZ9eG2h/PF9YI+qFaJvk9PpG
s4JbqqeRdXg9BZh3EUgUWb9/fasnU3ri9Bl3r6eAYKVonRrEhL3uRTvkbzAUpJvXvX0EOMdrzXz9
+smlN4U7QIPt6vWT9aagmwGeYYmG5Im8pHnrXcPfVWXqrVgZe9wChZzlCvF26OvuOTAuW2agzfbo
P0nxC0R1QCuQMASvSuRSU/twOs5JiQPlFCvcpkH+/awGynybmNPD6+bACXuBngbiiIfeM9CAUHm8
Irg+/fSkibp7SHbRRUuGzPF104AHudSsKDsUw7ge0Rx+5L341qjhGMzBpH8sZdJFuaByfzfM7/WG
sgaDyR2AAgOsorvnRQqoQaBj9AxyPnIUeY8+gSidTVxdlQ93FV/oagJLuElzk/RJst+uQ2LvXKcK
1rKBRpRzMg5oHqyCKUZs0CAuDNKaYMoKNW2fABBwaG2twWBF2xj8wgOhb81gKdgSPAioXHc/GfOu
EAS8aEg+QN85nU7XakyeFqSGle9XYvu6ydebS7bcuT8VXTNaYW9RwvvZoXPqTkjD/7gYet48ErHY
Npiv6bwK2Vu05NQImhilHMy17MZfwubpRKzLsaYamKiZhjqaqvulDWyYaJ6XGpGdBz3Q9IekebBM
KBsOU9LTqG7wbcNI/5VpJOVALa8XlkxpkhRZevT7EUOAioLl1Jjl0c1o0tGS+SYcyI+OG9fbXhHV
G9baPs2IW+lLvr4rvzpphYpQgRWlf+IeiX2ge2vis6MhPedW5xu6L9ajhKlSOOawD3vBqIcLeBF2
o3dpj8QErrgmCyo7555ZwLvizmSpJU56QyfeYfdmntvIvT6pHXBqRJkl7UQ2taebElA6TtYPxxn0
7egPFjF242EyvfAc1vz+VCcfuSnM8jRmbrN3E674piy8R2hzTh0TjjWVdUbgdI5Hw/8SBtl6UCAt
6etplLPI9YN8LPbFpIPngcQctxRLhFyS2j2/oagcB7AT8MJBU6Cv6nf1oFB9yqFf+GBFVsDjYvCI
0W8na0nXaziPtiRALFLBmh8LI3zCpWUC6rHFBV302+247KfORtMgyHRpwHhziNYPo42zLrf6z2SS
IsuovNOoTfeC3zWi1bgWlLT8qgdvKPdS6+NbPdAXBUJsiij7UEhk90QdcCmkyPbCoDlGsUNubmua
SypdIowAeBgM5h42upWrdEPgE4SFDXZ3S8IqPCd22TM77cFij+G7yIdxNdlzXD2SqsC1fuM0iZ+g
CQCL4dJkUGLGT8cm2T2I5TE2QFWXIkmedgHvfIxxiBjze6Qa+2jd5va0jSlLzxhGgZIMKEIcOpQQ
+pr0ySS6XejVp4krmtxSb6caEVxTq9kVbYZ2rE3zc2pp0BOn0FgMzvATy60KNdIDpfMN0DNDxPk3
c8o9l0QRvr9+MSCBVRphJQnQo25r30+feQMSaEJv5aGezJQFQSgjQre3Yf2ALVs4l6qSxTNPnQhz
WHgihZb9ryufZW0SuhEY320TkpDrfgqwt56blDaDRbAHBcxCU1P/7AcT2E6vzeKZaKXPn2pMfdo0
Lft6jVDxMBlas2wTkPNVM1CvZWg7wnkBR/hmr13HIe2Jwf5ThG6D5Cmedhn8+afhVl+IcDhGNe1b
p08/0intH8Yw/JhqaZ+hppEJGo3iEjOM9OqAfFWne3PJt7mPXCFMDGykuE/bUMzIG++tm7eGFE3G
OSoBEoSNaJ8ePkV2FY4XCDoNWjdWd596oPFoqLajBXjp/xNDil//+3/++K+JIe5fEUPO335+I4Dx
x7fqnzEjfNMf2BBL+5vpuEgu9X/CT5vG33TGH64jdSpCTWnG/2OGCCn/5lquogi38AURfMUP+w9o
iNCtv1mu1CBGm5rGCmQ6/x1qiOQnFX9nhji6YcDgcXUenMW03LFnOvWPbx9h5tcQSv5X30HTb3zc
0/5Evl/to3Y4VZgpEtJlJ0ScsAczTgOe+2uW9+0FRR0Kw4wSwiUcfAAzMZTvVYs2GuPud3v4/g/P
5X9QTv5H1qbvecjAg98IHuVPj8+0pWU7Ds+Ty5T7T0wTY45DQjQSL3vFhpPBcVtQfsAwZh40O9Ht
kOwj+i0X29R/Tg1NhHD8xKbxzIf2kGMXdwrK/TACwPTXj8z612cOrrgpFf9cGPOO/OdnzkIu79Om
BpFBBvCW4zynZIbVgQF4bAi1nTOUzQpJHHMlyVkUZPZGLxv0eiVwnyaqgx0BA+Eiccmxb8kiN4kL
Qn6p3dNYf4bYwDqn/FVm8pGUKFylNK9+o19FFsSUToTZmFZ2RPHno3Gi3aOZyY9MnhHkFyvHChVW
PKNcGjTXcw373lASGhTa3yWEK9TxjESMviroXkPgJxRubUnj4UkbgqARYQcsfE6hA1Nzlz217Ztm
pQl1ioAAkA+fY24WxpnwgGbVD9PTCJ33iZ3tDzTRfwm0cXkD/OmltzQTdg5XJogc/c84Gxd9AYHb
XJoFqbYbTDRQ89xpN9Zde4p4URuIZW9jS5psbTrrWHe+yyLsUCzTm2lHeyc5mB6HUSLza+TCaEew
nb3v7XpaNi6ilUJpO6Nz+HMt+qipr5+L7DpUFOmGQx5cOQja5ZrIl+5kTgfp0u2PmQ5snJIy1rYY
bQjcyhywaDRyqtq0ulld2inbu3nDNgrPmGyU+Fg547kFRLusPITBkqhZMlSyYzx10XrEGr7UEivG
hzF+CkzY5ZRrOCaRX4zCGi8ZwsC+6+5hl5W73iPvp8zHy9jtUXcj59ONDI5N7i0BNwzLyUguVj1q
pypGfkkkeYaNj52+shk7KSKf1iBJjVVKKDs6L6Rhtl+fhlR++FGQXzPdfhc9/McYhzUzpuR71nNc
Fr4Tb/0mWBZaJLaOaX/mZIw2S40HA4XASna9fzLN7I0cx+H9r99j+n92CSiQjDbRObYh1Xz/P6xO
CSceKAXwVuPOT2hDA3nEJnExynuFlXFVCQURmaSRVMh9PsoHbY/j5JfEU9SkTFZVTLxGumbS1SAv
h10sSvjvVm991ZVuXhJS1KG3++tAZP/m4tWhRP354pWoMyxLZ+VStj2vHv/wyLO6cURk0GrmbHzy
iePZZ25ubxl7ZBtLiIVGBPuShMt8LzWz5KDMGJkw7uOEsTAfSJXp0oEanlMTXh78IqDusMmxzOEZ
gR/bm4S7kplnTXci1qjXTVD6jUI2rGL3DPWvWlbUyLu/fj3kvNr+824BP0I5mmZoug4jZl6t/+Gv
MoUcMj3iajJzVPrktlQTEMk+ylHttHSO7O7E+O9LltNIPdgCnIKcSoxTBNmi3IMtpOv/ZoMw/hSf
wAbGbkisg3IMh0X4z8sw0AX8ZrjhlvbYVxSv5oC8ZML9Ey7YfKdT50UblsmfotHsed4FcSPCOVCY
pP4ILPNFRmqlBhdSi/pDOWUTCXN5gzDVO0662S9VZDp03Q0ShKxsGwXI1ozS9hAJj5cmKO48H/mq
B4zX4dT/d8/3v1xFJgoOtj+bmAlai9qfriK7HYYKLw+7s1SYnMLyTmuWQ1ewi8LIRRDD8M+O0CBC
Q/UtaDEMSyElV+OPwDTVMmYxR+18Y5xiM8Cr+DHFsP7ra8L9lxeA64E2LGoIHiH74J8qiBgLBMI6
XAt+hDuUzONH7NTdkvDvq2ZNLkmN2ElE1vcIKkao+Vo9HgT63A20VIwe2hwT2FvXpDDrc1lkPvJF
qwIf0pKlZCTyqtKvjhT6VVoxhiiBbzoUCFJIvbjFWq9ow5Ufk+OOQIBl+6myQ+tUS5k+U6Q+Sw0d
7GFEH74BMxttQmV/H1o3QyVC4GBZ2ihS2z6FYD3yBGUVXAr3C9LvQ9YVMLXGwtz4rcM+asA38LDz
8ZQn9QZ8uMbpgLGFaxw8rbDfSA08TFbpnySN2SzHzBYYMH3m3DUbjm8dRpu4Qu6Wov4RDj7MA5pB
/1wjc2OdPtLdxeozApAXo7kTHEiY32Q3M5U+ygGmWpFt1gBi24ve6AGBykl0ccaoX+J5ibZlZtZb
hwF+Y9j06xjISasi+nEiYoNg3xW2os1fv+joAfU/LQWOUhblj8P1KQ3LUX9aCnyth5joB9QJlSLm
uPGTM4lppPM0pM5RC6qDyhp1CGNdHZyk+CY6Taxfn0/8EFM2mWEMqtjJJkEbmAZDdSOlOji2Km/A
tQGwjXW8CZXJyCMnPG2G/i+KWhUXNADmR12419fnPR8REjTMYWdkfvvFyX41qCk+BXHEBhX1lGCy
xj0/9mLvj+mwtgZdbsLSrx+OVnPGC5Gk0DSoHwykrC15mKj2h6mC36BAJlg5ktT5XgLrugM092BZ
y7y4VoR/0Jy33u1BLMbAtT/SJLE/MObX67IiqfH1uSoabDJBxsXAvPD6+goS65FJakCmXne+Prhh
9j5zZc+eEfNW52S8MR09umDkji8MOLZEHyZoBrj1+tTrztfNZGhBM/gafUVt+qqIp1uYPPp1/gJU
WTOXqvR09+TnXbKGBh8to94zznk7YeZ8/ZdZ3ntFrC/lZO2vrUwzHrJT3RbmhE9LC63W329OA3iy
vIISQzCatUo8yEBWUQB7cPtVCvDmAXt4PNYp+s7Rsxb1NKkvFFgcKpLZ1DabEpXHnIz37ed4xPBX
kiJq8249tWEoT840osSaU9lJG7TfpzLdCcQFGz8BZkXYKIHA1lBFx4ZQtKPQqx9M2RnATHaycwIw
3EnWGBvixKY3quR2ndIc5N3QB+t0mpftrqCj1/k5QoWfnt/Ip5fCtuuAiEjU1U9gLuKUegwkjflm
mGUFU3EVr1Bd3lQXlqeMKeIVC3a25LjN7JWtDoCPwGHVhVqxjmjAXBPcPHutmev5dmCYKPAseQhT
b0OuW6ekcT7LSe9uI8bJWxzJzzZoN4YD3HJCqc0ht2JpzF+hpWa9TjiwraeG1AfNur0+BKPApTdI
Y/+6ScCR2A2KIlVTmXUboji/8fVDZCEoMOUH5Wv1kFQSyogrJkKyegivYtqb59fXfcqMPrzYLN5e
t4bG+CVU1p1ftzSM7VZFqC4jxoo+XyDOrw8+XqKzU1YCIDjVTUtUa4SkfKIVSfOECoQvtFwMvBn8
p+3rq//+ze58rwHUBlT4Nztw5aXOeXpCgK+dLnl6ZFHPA4ppI0LdeKQTEw01ccopAmBoygqYKTWZ
eendwbw02qcA0T4UGD5T5dNXxhmCIZpSl64qypVCe7XCVDUXImMC5i/MP6BM/R/SzmNHcibL0q/S
6D2rqYykAd21cK1FhIfKDZEiklprPn1/ZGZVzl8Y9AzQG4Kke0ZGuJM0s3vP+Q7RjyMCNdQjPg04
3QIOrFxUn277n0O4cBW1OjbKcCzxLJ4i1M2/Ni0ut6Xf8VWh1KPBNwjk4/PLbjCaOZ1yHk4WUcdT
zFtLiUeBtKXhFJ0HMrtESR0aPsCYMID4W5JfrFaGcf51KEjgdvvqPr/Xk0N+sbt0a01DoB2q+t0D
QHw0JSaSJN0UGAxeGmLpLlpWvbUVn1g1HUFFf5tfAzJsza9V0zvn1xq1+fXa/+XfTa+5I7Be3feh
smv5cPfRQmPFiAtm2hzOmyLiy6jLdNyE0It+nUNcTChTgnT2zzks+Rm9MOR8NUlLqKN4REaDfyEs
7TQfzRsd2t8qpYawLUCc7c22GhalZnd3o5cXcu9HOE4cAb7u7kVeboXaMvwVREYtE1yZBQVmhGg5
qCKoVtNHB4Gmu+dEEV0LFkjzkaXo3jntspPXWv1Vh0NWa3mH1dAzonvXfmOhYV/7ECYAtHq5bxo1
PidaGd0L/odSqOM5UptmY09RKtArkmscaiRIGbGS7v3C/DIETXJlkqSfGsQ8SUwaHLhO5Wg0Ytwj
xt66bqZufERQy2x06pvR9vUtmfa8Ywqj//bn7MhCESx10G7mN80vKHQ6sOrK5/mf/DkvDPUFX7N5
mM/PbxVaq27o3NVLhIvIxcqgPDh+4TxnAQDpLHIv89EAk2tV0CXdaKa0n2MMCCfVLX5OwdX4Xkdj
bTEw3/JSd56rmGwVH5X/lrXhV9r9zplegkEIAZ6lMXSGF1AWCaLQIlmD9hxeZECIdpJNiTPTYUTv
fFcMHmi76c2mGHbo5ZW9kRjpCeG8sYwDTCpe3tojRRL7RJ+WVj9rTJCOztHEC3/UUSJdez0rrIVg
7k6/4jKfgrAr1gbWZgIb8dnKsBOkYGTtgwDZZlNHRrEm8LhDzeQWx6YnXmB+NfMccXdhn88vIoxq
H3qWH0Uxiut8av5pRGvckqSUy7HMJz85OfYnE5vwaZz2Gq068nAZz3Hm7whNGK9lIstnPdaxlyTC
WxdFXj3XpTDvA9aw+Wh+h6NPcWXUBHYtP+NZTEODpmTv8zvmU73f/7CAb53mUx7yw50VgVydX8zr
6tNN+G2rXtytZjCwunmAWPBjXKIGsv90NG+ijr59XDJRtJXy9zkFSfPS9pN29+ecoafLkNDSW5HF
rJdpDaPqZN1DlcrBupIWj8aaxqk2/DEfkexcPIS+CgPGpflM79OaAQCMvsqh1tEW/NFRW2vPZpVB
vYw0DLbTlD1HyLgPgMku+NC053DaEK6hsnI1JNSFADgTZhif7wkNa7cRbZ0uqroPLvpQ5mfbu8RJ
GlzmM05mecccm7sodPte9uWhDQWDwXQk6lG/BdXrfNC4yhY3uXJ2XDc/N6ZyEEUc8/SghU0u6dBv
PQmFPhICI01xAHBrfsQaQKKi7A+j1gWASd1FqwpxVqpYnLXKiKj79ASKda0469Nm3it5Qp9q/qWb
GSbuSO64ytMw7cIwRgjzbsvisw0hmqLz8b1T1CfVnT4gUitICGS1A6Za/jkWIe403eNrd4LUPoSa
TxMCHvIb/GGsk9JrNqHsvbcy79ulg+KGPgyzj4FcPRyiAvMB0sdD0lUou4zC3QbTjMSyR/dZRaV0
y5VqU2hogJAa2ZBEOxIwJrWbxSD7FBODQk2OI60meM5VHG7vENXw2Gvrjmixc1nkw7kfzBfSpY0V
EjwsRbXSP9XAK/qArrJtdDhfBntZNg742lR7Ajgw7FPPCNdQEGBMJR0RJ0p1QcNbrhM1IOmpls2p
bGV21K0CyaRWrvXogL41vQ1JMNzwHfp7U9YbDX/pOubXR3nHJNXvxCorwqsXaANJDVnj0Mb2AUPL
HPF1TyjZUg6k4FkQGZi65F9LnThxFzbYvoIasmoiKCReIpBm5GF4NkktRxBVk31lSQXf6/SVVXXX
nDJ65YuuDvwrRJerC0m4WlCaxlRsoltwqvxOwcLZ4dmrz+5sR0pBq3hG+2apSrhKXQeckxf7m8JH
naR0lnEV3Y8Z2UYRA3FCmwU3HsvdASbLNkSNvVGF6exRR4s77bJ24VvlVuo1H7ehiR6NGFANhv0y
yfMXDqwEZlE7yuwwf2BUxBBZkSTH9FI8YjByT2ZBG286Qp+jPYyd3fUrQB3WHTuS9nArsj8CmRSn
wKhSVrkUz/ZpqyypToTXJmnPqczTB2bdYVkC6twixjdvso/AMSukoUhm7OcqIdEtyJU13hHUkta7
19j+tzFFPRiYrn6kZsB6OvXDgbkS1xcKDZNQ8REzvFow54yMg2eO5UkxaScnMjjbQGWvXmfdc+JS
Xvzh0WfUL92BaRl4On/bxwy96H118rD0lJwonIvHws3CCwlRu6im3UbmMxJggtkX5LAlD5+O9LqB
R7xVk/Zp/rHMIFYKBppn+MMhX/FiKJ2L23QjjmwjeNIRNFGIC7xLbWVvQPHIbYxRZ3ejjdOyM3bz
ryyzhAiLuCYIqR2DFZ6o4IA32dzxZAbhOvLH5G4enFnm6AQZNJu2QvyYZ5s0C9u96irhQ628N5Fp
RNvKWuzaQSOkEsjNtmry/M3LyMeszGI8YdQIl33C3yfDkIdqRl9BWJoJ6MhYz5OeQWEEserhCQkT
k6VoHNVDGvY/gE1UJ+i5d9XztSctDVL6mhiC50PMcs3Gq4p+FdKaGPQuvM2ztATA9y5qLSqLrJtS
cirFC2r4dAsv7600dHnVRSmv+C4okARVRYYOh/MLLtq8vSer73mai3pL0hEDEgaglY8QZZvEGuwU
pVG4skDVdlqmkZtp7fLMgFGSVB/AlPsj+mK0VSwrTgzRzqLlR74xUwnJdxkJbSOu600jkB22DfxI
2LAveiFGnvW9CnvR60iahMruirS6YkW7qERaPncq8W2jj5mrhESsBIhYtDa2n2T1psI2fggzk8/F
oSZk/ljS7A29Ityj7JmuLDaZ6eNmGeBVENHMRLHlh5hqO4URGs3CKRTzbshC3LWc6BXC7lJaP5zL
EUCh5Sn9Zu8Jz0UEL/wrqufgqpFtsRx1Bl9DgdZOPfA7JCB73+nHNsXxZ1W+94lbrW6t6g2Y+C4u
DfWUl+VbRq/k2NmCyg/9aapkKATwGZDnh6aZQOiVStjjoiNiVSuc8uTacXWa9wgHgrJFkYz+dfWR
YTS72cDlF+gw1LW0qDzDLEOra2Q7bpFuEWa9sa5Rh5w62uEn7shPD1PgposjNDZGqkkSvw1mSpBM
F6oaqzu6i3BsUg0Q8TDuAhBpeNG0Bn1YJZdS08iKNcwCt4Et1m4peTRNH1Jdx9iqWKCx1k2rTdSO
7iHHyTAtfeMVTgd/UycdD3okQknSFa84Q78F8OEWuekOa4iixjFhupFB/kOjY38Z9CHZ10NXn1B1
cQVP87RIr8/k0J2qnPxuZklLLksyDpQDrhbBspHWjCo7SisVQTxxXa1wIMeLSh2hx3h5eI0SVOhl
2dwKmj0LEy0CFdYo2wpD26chM4Gqk8nDKV2m4iH6T0JjSvDHOrqv0n9O0qE/CcuetIF8lH8O5Zid
9DjI+VmRsh0D5ZxlY/ej/8eOl8tfZ6aXPFIRN1qsBWuUFf2tauqRkbRNV2rtPUrdNG6DShKgaJNu
69JJWVmQf5ZqHjPU2XwH+GIzGDAuy1Apskfra/baFbV6SAh0JMogw8uCFEGhbjIpgX9iA35iJa2e
jBqvfF7o5TYtJOqmBlKL1LX4uVIK/04Y5CLFz0LVM69gbGPeK9oK+bTKDR7F/cFx26mcV3tHRIra
PlB07uHS3BTR96qMg5VHff3I7AZBeqgXr1bh+zuM3N153mRW3p8VCZMhoJ68ipVkW4sOxaWIs1sP
EfwGoeGrofuHzgmZLWoZ0jRhjEvTLhAGpoAH8FKTndx79GQyUh9Zu9SEr1suxnoHLrIK6dSDCbCy
gtQkWmgwzqPiGHTy6JpSQGjjAK4ATi6Bax/1kJod6Nqcs8SLD5GKiHeo4dd4SdEcdPToXLflS6Y1
kyfBbtpPjCf5ScO0vwu5mPGoWORPlZVzcATkAkzRmG40YsWkFWxSQxKD2Zg/yzKs1mFGrd8p8KG0
1uQ7+8lqCqFaQYFRCO0llE6w831wJkOX2dxgqrJMC3SA0HNGblD57ufxB0aF4gj99yI7VztlTfeJ
Hzp9p492prZ8zVsd4oZkoDHKTL1XkYwuQdY/DXa5QVHylvZ1e+hNs7jRlsCAasonxIVraIvFh5k3
2pZ/CyU80bRzEvPQ6XzUfHEh37FvlxtlJAAqqofmUtT+yhxYAizKLMWSxHK/SEzcPNp41jqnekp+
jIBqn9Q+ufkIXc5arcJJZ0EL5ewHOrt+axu4NzEoZXtbJ2A0NhHJcYMo6KagU4F+9vdDWQw3WD55
kFybDh7DyErqKAb85uCHq9u8aavi7EXS/uL6+jsFl29uYZVHBHnDQkdGsFU6uFkl9IRjQ9LaobI6
/AETPjnyacgNRJLumczvPTwA+24QAVpf3D6D3b8rXT7sWkSna7DkuDVac9zZ9AP52tI3het0q0sf
5beDu8NMp1WU6xgXc6poFWN56MXHIF1EYrCwmbpgDF5oSTUuIy3wz550AJH03s3oS+9I96Rn8ddk
pNZb2SIVUfJGU58vRuJ8o3MtMKDc9RGaNVVMCy6AvvdrEqfJGBdlnfwssY+TRVSOQhxpiQYT17d2
kDT6Wsqkzkzb0xAlrK1yb5V0LZM0fqd32VzNALqLiFuMRgo8jOXc3CgThaGoaSRuy8pZaVkslgbc
/ksxZCdbF80xCwAlKJja9WlT6f4beiqKj16kcUNGzbpG9LjrjArilVsj0Q8SppQdjgWlaKrvXeiv
WjDvy0BRtJ2uCW4c6T3yacMn/KXvW+UUtF26+zU9lGZZbZCms9huGyBuEHdObt6IrWMZ1rEyXzED
+eeiY1rF0ichqo9wPCWVt66UGEJ1ql962RX7QdjfGrSHx3lTDK25w6+wc80xuM6bAlBZZTIxI0Qh
o7YBEyvOiwHLWdkBmbSvZp/IrV5JldG/FWu7Mb21OrrQgi3D+6SmT7EuOAJESVe6psmzYtZPrOUY
X1Th3hKtiRc6ZbqV7w7tIUuL9uCodnuIVQKWdRaQyzTUHOrYavkcFvmWKlW0TKoh27VlZ61BvJu0
8+sGEYj/EVV6tInLuNqaA6hjquB4gCqRbKilsiAUwaGs1auJleGQOXiv0cO0m6LSNz5opItvQTFX
MxytpkWKcU+qXypp/4UF1JkU8vUhstJNPEQ0jG1845GorLNaJRHXSJ2dRvpp76S0ZCasbeZruimC
Xd+GMDKh2e2w4RzTvIxOg8GKVGswWApjGwrbRqDQZttcMVCy+CiDGIlSuL9hsIdZT9PTG+AMmjWK
bRk9J4NnHMwE25I5Wi0WI7GIMakfmhHdaDapSwbXMxY+0rpFSJYijsPiK4HVVtNAj09YIw7cRbRB
QxQg0jyWnYfR2iVWN2DWYLnF2eg0heiiBjeEGmdrq/acg9vSoFdLuRNkPy4yUWj4EXzt0JbDbuxZ
ArIUtw9ZQCPEybQnm4nSYSg76EZ1v7Sg1p6lw83JSufQNuNTmAZ3G1f4qW0HB2I/3KTAj89S5M/0
Wq2D8CsI6mm0bTvBF927C08DNxDHWbTXBJ50I4e1ZSNLtAWzrhwfaGyVOjNG/g4PSNoisqpyE3q9
8kTebXdPXCsHVJl+pAVyRxBBb91IR6YNoie8P3TXQ3kuiia8qhYLXcqfHtVWyr1uDgYJviWrGxeh
fSFwlHbTrpxAdmgY+TAA0IyeqRzDulaufVcC2MvCLRggk9GoNE8EQfZcv723w6ih4uxETWOOVf7U
TNJZBw8y1sQA+7jE0B8PKvPXiYMdDDGfgdLXi1Qd3wfTJk2Ona4AW2EgrF2mGWWR0cvVJ0eiUfab
h+1EnbVIre6WqKyiJ9g4naAtoO/m2MZNt9TBv3O3VcWmL5TgUSIqPSLqf0vr/oOna4YoiWutQPK1
8KZIqXhOlxIeFZPByd5j0u90JGIPte6mrCaS04n78C+qq/KQHaqCJoEGqA81woJUHRxebT+az10R
ajuvhikOF1c9i8hBt2VXSN5ZmSyH2e1oYfZKjHrRE+oFjbTHihUMlH4GeGxqnZVHkydu2AKtIbCr
3Ldmq79oWggdJIl1/DJ5v1NCQgK8ZGw2TZqaG9cd4XVDgwGb8r0ycRNQllRvZoUQKGtcyFcu3Txv
8KOra+MT9kt71TsGqZ+6dalGwr9Vx4/Oan/shqF+NUL3O/IohmVipnHNUeuLyck5DIGiLjLF3sKu
SPiGi6XN5Xgmp4dEMA8nt1uny5oG3KLFG9cMoYaVrc1X5O4gz6gUC7YiFs+qxb1rJYRGkV6YL0by
GjZ5HZJ5VNcLEXVMHYFX7/R8b5ZODjjO9ddNVBztWiObxmTM67VbEzOoqUH6KqMSQKLTfZP+GV1O
+43r+FtfZOaj5PPdQgX2oODZ7T7uAm+VJcn3zmWVFlkhSSnTprbp/+MhOQfJJlES+8NLCVfKiP9g
gpIPX8YKp02qv5aKulQYsE+mRo+sJSLkIQIaAU0VMK+o5IM8T3OTogJdYsC8642SfMVNAHvZDKtz
Otr0DFruuNhTrYcXhfEyG7Lu6tEa3YTl2F394MMiiu0O3QIjR50CB5vX+b2ebiCr5+idvP45cuVC
xdt8zOAnLONwvBEmZX8NSgpcLBeVt0BNkmWZleUDoxseKdvy743KVapa9XFeQpYAJ5eDyCKkSVF6
I2krWqatySygNsxo4yvie1kX9i0hbvFcgSoNfc2HQ5tsNddsvjF0o3svaPODDsP0W5QHRhlvx506
UlqD8hS3kUc+BERfC6jS9wivBS/6h4GFwYfv9NpKqHCWq9F96sZaOalh/eEzc6N4Rp8wnrow88ZI
DX3VU0ZcMhErTzFJkacKHorW/TAUTz77sWzgXkPGEH39ghQl2bZVHb424nOOzAAMPZwsnidMiN1x
oXuKe+5ME/9NUSQXXQbV2Rx9iG1TzopWP0nLqr62HWoMBp2NbXARwe1I+V3f21YkJ75vlGxtjDzM
c3DWeWUOMwg7suEOuzILvnd5m12spgYD0BrdDm34khR71CAVMRkJM8dNGmiUJojkRZzrlmf1zSHC
5J712OcHkZQfUxkPNmFLS7v9oQWKs7QFwZ02hJKhDxkJ4iV+SThFp15Bip+3pfnhxmQz41kpN7Lp
B1CMNkxfbTX2L40WitcCYwHoYcp6QFKaC/hFWBmjz2p1cMOtSjLyTooOwxyKTvRgRJPqjXeH9VM8
AWbm1qkgTOk7RE3jsrb88SOQ6hWrorqvdddcWzZQolZI79g5/fCuOmv+IsxKxtBTLdNgo5dUFkxm
r7oVuVtQYtopqgKbySBfXAXCf6EGhfWhtRGt57rUP/yBNUBM6lWmxOJd+rA3RuV7H9LBx83R3ijS
q4S/cj26ZZo9Kgs5AuRoUqn00L/DFTmPsXBeHZ/7sa2sZl/HYfXkWkMO1BDXdt378dpqfWYNeFDP
LCuK15oibo+R+r2vAuvgC4GqujZyEg0nlUY0fsvd0tjSLfJPGapGsHSt9tCtIVvEtI2ftUjPYVNe
nbLoQdCM+lbmQ/PdUZgUjho4Y99Xx6VTBj+Jras/XWFhpKmtb4kNVddXsMz7vsP8p/arQ+jnG8I6
SPzWpH0nJKBm3tHaayxA2ZYsn/7edxH2PKyXTVi+FhYrkHh6qx3hIsmmaFivjPBS4z6+wBOo9mlR
oD7WyvrXzJ+AeVWxyYUV5LxgzvR+mE774iVl8g40mYm4vlLHkry0SksvJBJRRGoi/3XKJlFCnv7A
9s9zUJXVqvT0lODMxKK6N0I88TXnESyZp0Z3xruum5+6zOIDCxE6Z/0wpXX7M/Zcx4MoJykt7Bi0
SO80buuncABCGktIZm2rfGm6TLw4aXYiHYTadmEkD5YU4UnDr74AFfk2dPrVmEImKDOUy4KKyc5y
sAbCuHYO4ySsqNz0KXC0cz1qFrXKAZekNGLq4ua4MEVo3jDDvNC4Jm5Ej4AoTJWKUMVbT7rBGOGL
CiaskFAS7sf5w0pAr17jOhbPRblnfeaAEqDgrVGGWyqpAZuT5fNpsPVubQHN2EM/Q3Tpf/oiSZ7s
FOpwkVaYUUHCwh5bhEp/FQFqbsHMkoa09xBWnd0zv3xLMkSAQ+rwXTTauW9N7SRkFNyk/84d5yIO
sIdt3vRgN+rWvRSYEDF5hs7dZSX3kTFLw8acZlfPTzLyBhWay1LmlM5N9YQCflw16kQiDJ0ExQ4q
tcG0jr3lwY0nCOVsk+pdOjFDQm7QxKwy+0Z0jHcdehhIhDdp0NKtfBO5ZrJKbCW9+E1NYDEg5nJq
Jg11r9/jGL4Hfu5w8raQ0/kcYKIMWkahmJLUWekxBdRtQTIykOSKihq9ue7E9IEBhwepzwqsByQ/
QNKZ/7A279NDaPpU1DOoe3nr+EcrNtDc+vGONWD9ljTFCgFJsoshw+9hJ74yJRm/TTtZqAzzjpjO
GHX0Ou9MLzkSWIUt0eVaPZplkdb+rTEi81BbgbKmjWO+2YMDMyXWvrtVNAXYDxsbYOnaqdT+INZU
o/ofGI6on8Ixe1Bxl2uy1ggGJur0pEUdIAtF/+nEfb/KWUQRkBNrzzqPI7C9zYuRpNmLvPgtLlSN
AXCZWdRVdpFjpAcxISF0eu5+1CbHeRMNHlUCNbQusujUJZ50Rka9L49l8VNP6Li5qA4ObTHVVCFQ
TLNHPm9tDXkYNcAUzMcCJiJ4yzxhgvcvWk7sahrlBktlu310MLNgVMhdpXq7SEXAu4i82rjker+U
fooP3Hs31Vp7I4sdEoi0hyWOBcdzm4sbB+YlRAEF8gVypxPYZNlpHSzhVuFxGkm5G3MswH5u2yuo
YNad2hwxgEoTGXs4TzGlfeXasMz5QJhvrTUHeWAu0u5DMR6T4g95W6yvG6Rsp9HAMzJgHntj3k3S
pMkEhLgf+QbY5D0yuvoWtUHw0ATPxkizd7i24w2ASmqEoZpeYKuJg6TxsNGkUT4sX2VKF8TtF8vW
lljvTAqBcQ91Y6re1AOp04VDy0+1zhYtt++50nwmipc/TD3Vt45dE2ofDA1j9Vh/iGRVuYb7wWQ/
2vVEm29GCiCAtoMNa0WUcx5kPERuxc4qam8b0dT+cHSSLOglebCZo/qL09rKQYUzBal92vWbiOG1
t+ql8EWwcjrHO6Pa8M8hhfnzfKj6lg0QObgO8Iy7Vppf497bEg8C7yrEEFj0pWAa7x/N2n4y55qP
7+Xarvb8etc1/je/YxmMMnnAbWrh3diMeOwxLEQ3JrH1GfjZ700cRvy280mwNJWIt4qd+3R04kbQ
Ny/zveJoVGy0YPxwqS6MxkB88xAhZ/EZtjDUdwxPJ2gxcKq8fhEwQdhZRm09GTTar6Cmt2rrMNiD
Z1ZXTZMROmwyP4ID05xiVJeUfkGKARoUr24RlyulS5HvCvduTs/veVPr2AkX+hD4q9wqzySa7UZd
f/pTo5v6FrWtgWALYiffq7avXyvXfjLypD/MR/PGsSliKb1DRawCMTYWnf+wVcN7DP3PqDE7uA6K
e9C48GiB65cIWNVz6YmaaapO2TqqlQ+3LyEVDl50kyZLCNBD3moIYY0qimJe0kb9vYcVvd9QmCDF
uAbo6jP3PzE/B79sOy/zUYxjfB17WIKKVrnnuTH+GDKM5Llp/awK+hxNFcNIUG9eYWngBIHEeKYh
DobTiMMEwCeeYt6dTsrOOnko83fGVJFuQBTitUaaNh/Gnf4x4Ft40izt1aC5/5YmirHSDCe6WIZJ
fEY+QEzWvGOYxQXk4cEoTwGaqUXfJPgXm9y7GCLczo8Ad3oOoACIVnVEZh0D6aYZE0hGVYmLlTXg
s6IiF7ZoAb469KcRCsbKR2fVXyQ+KFXptEdOGMBOYKJeKUVVvWJXVzeRrfmbBqbGa1nAE40HSqx6
WpMYMq2a2iY1rrmORjzS1KfU8AJW2Xa9JabBwAgboMY2dWCPRcWi2+dZ7RGE+PEve5GlB7/OYXiC
oeLn7SZtHO06bwqrtZY+02cW95wbp9iTsOcBVTgS8eXgpvtG1/vXFF3gIm0Ngiwbp3uFzUXEDSta
Pf9WWuaP1NKiZ3Jj7H1Pt31DzKH90ZkWc4M0falaFzKv3pDU1wY3MjHNe6hZ9kXIaj0f5RErRtuc
glUA9I38PXuagAdXYf4m6pK8W9zkaG+DflU2XDl+Jttdqg/dEzhE51742/mgs5PuqVQ8pGIFKS35
9Aa80BNTLgWvS0Ow2vRj7HKhtL83qW0AJyiDLttJae1Gg0iSuhrLLYsZ8V621lnLauVJThEXg/2N
PyDZFDFsr6XQkIkygbZgm6VYOGzmH2uTUutyftgB2VUO8978GJz35s0EDbJDd11isYJuqxbvOf7A
eZHOQ49Emn+eN2m7+qYxfOmm8yYdXyYnGg4xBq21E6lYEQlBICtSDhWdT5nT5m/JYY6a8I3O/0/X
rOpP1fwMAeV4i8JDvgRIAEWE+hFik18JsCKLuuztcztt5j03SX/vUWfccDkJeq+RfSjcyj70lvZ7
78+5wsB9ALgUTEB0Nli7n+e9FqQ45cHARKRt7f+8OJ//87Zg+ld+SoaK62Me+fMCPNRwrfusQeuq
6skLdamD5YPy8HwzvunmeExIzH3xWjt7JBD+XJJnK2oIm9RPXBqLoe4dFctZ5kZU7TVdH7aG5SXP
TEUxrJSm+OF2n5St3W9WGu1bFekT36ncVsaQXGXZFNi8aZFTZvxGb7YGnlyUF9AinzIFsIYeAt9O
7WvfShverxvGXwyWk+saoApwd5tIlW6kw4iu6zRveqn+3oOj9nsv568DQupRVHKsC8vd/GDEeXUN
5FhdpWi8i6BtTo2R4k5GZL3MO3Ec67jYYilZA7EgU3hQ3BVrbf+LI8cDXfq9W5vGW1gn5WGgl7/0
Gg4NmbYrncl4L0nesfvmW8QHRccE117SYv52AOKcQwxcizY2kq3d9N5F77J3FS3eo3eL8qlziS6V
0nnEHT19N8uXDeXRoxRo4OaNF+LD4p8T9lC3w1vv6zA+OiU5AftStgr9wfnUvBEMfPifeIeHVH6d
awad9UaDgPDPjQwrJVmECJMPdpfrBpityZQyGHuK0DJbdKWRHoFp/WMXkksKtyNOj/Me0/NliZtq
NTSUpOfuYluKL4qVV7fcyLNnE1Z7QnoysDSQPQNk06nbREddObhm7CzbuBve+x7TUkdE20LJPLnr
CupEAdKJi5JV0wPH/8eeGV/jrE1vWup9MTI3PZdT6z2DA0/iqmD1Tubpcx7tC4FaAmYcJF17VYLV
J6Sx8ld2ikOb1faPNPW5r/WYBr5KnHtamOj+lCT8MRYvtpKM3xQVxFVKcfYopLEUU5X+z6bPhu8W
JuTtfCpA+p2irXkhKY7smYrSoodfiZta/OQKXeADRqpVqu+i5MI1CoEjmLTfNdAUAvVkoRw8w/mJ
3AfLqmcpy1F6xovCY3MXS1fh65fGFtGQoMysHz2tjD/TTDsqYF//7CjZcLCOoSnosTZTTUkqdGJ8
+sdpSBSV0zonluwOa4vk9x5FeucUUfHYG0qDegMpVkH8pEylegIAAvNh3p039nRy3lOxXhwq3jef
suf30TbFpzqWl6Rzimfbfertqn3Mm1H4z00iqwt9w/bB00Jb9t0UNdYlEBaDNjoEQ+rd6goXVmC3
6veayJbUJKjZ2Ll28TWwIue1U0R+yJWpYu4Pzmvl6/Um9mk899NhMoYw8mg3HdLcNVlQ8UHJjquG
2i5VW3QO59kT9R9/MSxXf/9Pjr9n+VAGzGf/5fDvu/XT+j+nf/HPd/z1/X/ffmaXr8ln9T++6fy8
efzrG/7yQ/lvf/9aq6/1178crFMka8O9+SRL5ZMCSj3/At5nNr3z//fFf/ucf8pj+J/BCJMn7D/+
z5//+99Nf+F//fvha/41/QsTYXr/LyaCZoq/OUJzMHRIOTkHcY91n1UNAEDX/yZ109QNXbNtLhTz
n1gE/g0aQ8dQTdt0QNlPrIAqa2r/v/5dV/+G2BFBlEG8uY1A9X8DReB/tbC2St2g4KbZpqnaf7W5
0pLtCisfjYeymEVswkVKTtB7gZvXd3/p3OYXTFJSYLB1yvZXVYd78qMFPrX79UBRBpvcrCnnLuvl
VRaJvP6/MATGXy3S8+/KLBt3vE7HSqM//NffdfCryEuNjnVtRgHUqgL0rrObat703ooi8rZtEPaQ
BNF1BMS2wd4cgcVVuvUjSKA+N23RPCdB/5pACUAOKr5bRuM/u6aeXVxWvyzRGuuod6O85Sp9qFxz
/G9RkHygCJWI6BGCwgoluMMlT2lSZP03Yee13DiybdtfuT+ACACZcK/0RjRyJfOCkMrAe4+vPwNg
xzld6htVLwxStbdaJIHMlWvNOaYVe/mbljqn2Bjay78uouvNbPz//kWEcH73IGPzFY6jmVwg0/vl
4QsRIkzjSgPTHl8xpkwZIwHtObg9Z5/4le8te86CBrN7jKry3SqUfG8Zrr3pyQn6lmXKv/5XGpr8
B/AozBLkmUQw/wje8GD8r7eIdZQZQm1laIK1cE1QC3Q4DGevbjTSFLSyx8QPy2tjRh/zjxkkhNuS
aO04Znp1+8SL3CwOzBSPzrS/M2nI7mz9VOXuuo9hmAba56h43zwGeOcW7tK6Dl3nKDJ1WBHIbD2z
8edvtieuPTqbTdVk4loMhbXKfDOAKjwYSOSY2uNoKyej0m0KNT3z7fAtbfF2sOAd53+rpx/3vnh2
0j69MDuHPQrKd+/ZcPYYvSyEEltntcNCMD+LfXK7zCKPF0lmHUVtV4e545djRdhgdydV2EmVexSI
OKybca0zm9vP5SukyUrY7QmtrzBR2M2FrSUFtB2p9MSxldxHf74mvnACuCYMDpiaYevSRITvyC83
QTc0BflBynjVA4y6BWrda5UkOrEnvr+B8ImxYfqZSpvpYj36rWUsjbrqDvOUvYwSZT/AzppfMQzh
ehZavmdDsk6hVbHxmlQHxRQ8GsQIl0lT1JW/OGrF71bv6S1YhoPQBIUDGzzCx9/vY1MHA1tiubmf
ktyY3OTKt1oR7wx3vM/QpJeUiJPXYDbppxMW4wYPm4T7WuAOXmh0E9jeTSS4jLeWjqFV7/EgcWhq
8iMammBZFzWtXTDTJ4nOn4QU/kF1zCO/PviW92W3w6zjbCgiiteYpC/EYxeBFe/BDAeTpqP/Vjh5
/qBEbvZAhHuypvlMpULX6c/f5EwQ+D/CwPwxmChUDBspr7S0r9/kMDiB0OGI3yfYlZbEDnDvdDPE
ON4IDLzfgTkQSV2K5ECyT+Jjbs7dJVlyJK1GKIR1u/OfpcIez/WdQ5MDgf2KjGKWYqUG9i5FZyg0
WEX0KNvyWc042lMlkT+OkROWKUr9+dnQw2NzyuKjIXDJyZD31GT0MvoJDn5klws7c9uHxPGG/Z8/
gf+ub7x/3TSA8nARmKb1xfOfeYEbN6aS3Ndh8BwLmR712n7Rw4QDkit9nBG8DLWBNBSH81qv9caj
hJ2+AEHU7NS4Agah+o9ZE9tHs3e+9yLzH1W7eB0Tg5k5rPw14ivyZKuqfog8A1OEjfjSbyp6m4wc
UagSgpSZCfxKLIyc+hKUMUa1w/jkLhnPKzu4id3R92xlF1LjAfIfi5XaKwkIc6dYyYpAodalazEy
gD62NaPkNPrZKKlx8bMpu6+NjFOqu81GQp+90nK1djXxFXvmegGHIiw0eqFvyIQgpC9p4k3aGq8V
e/IWYJK+nDvRRfKO7iq6fa+BDNMlU8u4aprnpq9/6UNcf5c0F7v8DTLA8FFYHbo24P+chhpKW+m+
DrR7saBE4gUfUb0hRUyDl9MBy4kSpuu633J+SjDa6LrzFkahdxSudBazU2B+yQybdCUfa4/vOOcg
jAkeFj7ukKnOHnROuX++Mr7QNywbHaXQBMUJ8CdWiq9LRO73SNGzuDxB1y/Wwq3sk6645/nrruPy
s9DNt7wb6JH13SHM0DY1XkPffyrE1l2CwzYQz2DGx8Of/7CpJvsXFoQ/bOJTsCPDAtBVCevq97VL
j9CAQDf3rmEIDkTGHRwOdg19aOQ5yzMEegiqdqrQ2WbI63zK7SZCTeNYx6Aq6ju1tORawTO48Toi
E0Vl7xM7rq9ZZWFZKempJVVrHueXRBWPsAOA2/VpWRxr1/SxyB9qGwJVNY2k5l0KbtwP33TkppsL
H70chnVJb4jTnb01Y3fc4s2KX7zB2CEsIaGLvuudwcLwRCigiUEqRSj+5w/JmD6Ef69sfEjORNtS
qVo0Q4gvdUufAfakH2tf3IQZqmFkb6Uf3k+18C8Hz28FgWih4pnEDcJWLbNAPWSO018laZkLSrHo
pSQ5cNF10D3g8W0sIoFJouIiN+vPytpHcRIuktJ3OX0Ow1kwBdJxdbX6Ss/lcDfbDMyc5YH2OuPy
yXUwP8RmRFYDQ+mGFDBLbDooDk9d7h/9LomurPPGk1ehMuo6bYCLSCKZ1dbxgU+3Ap48eiCZc42W
ppYdVZdRFL6a7A1hwT/PSLHi2dSNzdKkXiclU4UEMS+2epp5LlhBIl/hTBEn8RcyyVz6fv3EHQ3V
s2PaUGu+Voot9BA/GAbj0iIo3AJWYmKF5ILpfHvALQgVAqZ9zWwSYFL4rZ8aDq5d/goqsp6IbWIe
4DmMLOkb2X5Q3ZHnQzZLQsgRcHR4nGM3vGsaAN4yJUGsKAdE5S7gTS7FdWh5HpB/iXgKAs5P6QDC
DwXfcF4O9X3mtfdzbae6aOOsBsJiLd2IgBs3OGuhws9Mo3roRFYTm5bka3TyAlxygYpimtgwJAtW
ca0sDOuoOfiN5xl1EhKi7amY62L69UzcHqvRko9wtzmZ56O2ckPiBohOQShW17W+pwC9T13LQjGX
2ndKB5Xjz9e8Ph2UfvsGLEM3KGlsw9JZJqwvRQ1mThvoAt3Czq8NTvJ1fSgxgkeMhk+xdLyTUMgA
cXxibtcZ3YiVT8oYQR5quZPTPH5svTuCqcUeIxOO+974mGXhbT5cdFq+yA+z+iEeMvcuy0vei7KN
2vQQtc7wbgsMKXhykr/Umv/Zn6Vlaw48FE6GnEVN9QvvhrRgL4i6xr2knhKvywB/6nz0iCP/Qudm
/OYjPqAR0VJBps647MM6XVcI7remZ9NMax14HBYfRzzo21CNxneve6bLE78FBsKI2kom043p4oua
TOTdg4daFlKnHLdqCpVp68bCPCBVoe4JfOqP27WmjAm4thrcHJyaBGgZUgNlADlD0QT62WX82gQ4
DWKNEnMa4fXY+GCbWN4Ofkx5b9JXwBGiMeAj2PVuDQ9k03nZ8B4LMr7NHqXMODrh4zB25EnbvU+v
MWwfUKk0dPUcTG2jd4qm75QoUHDbbgema0ivfvs8//60W3XUKlfYH9G6UwlCxkhXpH531zAlRmCJ
ZRvzdvZYS1qcvrXpbBu9OHguwhMHnHmR2Q6PdoPw1E/VZ+xq6pXJ1WOiEdmyNGPGQdvWBlCPNMlY
EJja7GWITVcxA7x3UeadSM1+ivl7HwVSub/UrfrXUylXhWUynrCgNVqSCvv3LRDEXJMXeWYAf1c4
+/YDC3SbjK9C5GvpOdGzYbMgRKVHdidO14lFUx9lHoV79sJyU1aacox8Y6IHqf56iNL0SjHQoM7o
tj2izdt0okBQvTQIci2IutzOZzozo33859tWQ3rwnxuXQ5RpA9/jqG1RkP/+djwCp6ihK+ti6JPI
zamOitE129ou3IuENQM2yS+ee41lXQZhsUDAV1wSmvZwZ90EY3qav3SEXMPioaBaRZ7v3avCHx9D
J8YsnDjaxkc/8Uhm7nBKW/Nx/kc8wuHChhREfjSjPr0lG9ep9R+S1slixlmMTQCSVebHeQpdWfdN
amsPMMaYF9ftbmwxTOIq0faOO+anNO3cNTch5Peoqe/6iYcOl+MtbC2iUoyoP7X+px6O1VkJle4x
qm0kyDpONSso70aWSafR/O8g9Ba2R22K+M6BeWJ7b3GLCbd2VGy8ViteYIZvb++UmAT/CSpkclHz
9gm4WEcoiswn85x4lgOj3CYQLZ+HQ+sd/+FSazMaMH3QHsZR+3RGhOpwTx4DBZpQJ/KHzu/dJ1S5
xgb8MKeb6XZwqsrACQLyQLfQpGbGP6ASIyOUAI5vsXYCyA91Enc7EfflXreEshxGbv/Ac8sPmRF7
mMA+afXIXau2yPA21f88pE6ZrSJMO+0IApw5o/peIxKTdvQMk/kxKZFyZhqJw0Xd1M9Dad2VOinH
G0aEzro1zX5RaaW8sjonpA41p2Z6NXuE5wd6vetsgB/zfz/SGnuPquKeeMB6H0RqTUKDUt+b6qVN
rJHgMcQdC74gDJAqGesk2GOGsBr/WpTaWq/qO9c0vVcTWf2aPsEIHtvrz0pXft4WxsA0aeNIhZRy
ptpHq1X0DdDoLW0Bb4EaCh9cqZX3TR0V82we86WwTk7p2BujNKDsNsq0gQ479d4h9GXaW2A155ta
t4OtXysbHw3cPgLUAj61Gw/AABe6Raq41rm08B27xdDgf2iGehp9KzySEfeSFfrwTgCRiTpk4CKw
Zf6m0EaBmwQjKxXP0EXC51HiiRPeveZaHzA7IFz4yfjOUeyM+91aGEXCF2Q2/anpFcLAW0kJZ4zu
cNa8rdP47k8b59hCV3uQS3M9gtSLu9HqTZLYY/VJ8WV6SmpRrTnj2Ww1Y3rWaiVY9f6IrcjtPvKs
dY/l/z54wv+Feg6UgySeAFvsqp3AzKVtBodCRQUXKOFnpJmpuwhzQDCpAXizI8RMWuwZAR18klsE
oxCf+KvJv4SZGvOD24JiMAeOnnqgGktbRcLtoNlbtY6LXUJXbYZqdutuWB+wsk56PNHo3jL2kFSr
ufuDaBl50Dzb3tVB9aD7xXhKMPndlgw+ZWJ1W7byrT8QCagVfbyRagLFKlOT3TjvZ7FNAgiNavfg
1+KuQ1yjj17wpDBAOAcivJ/le7OQT5vUfHpTLTW/6RZG3iOgNnEjBuP97UP24kezGKEQAX8c9RBm
hQOYQnjmqWMncotEP6iM7xbRkLNNUxgcxXQKFjW2zQUGweSqiHo5nwsSJbg0etBt/KTjH2VgXuZV
yw1KclQqrMCIOJV3waK440g0wrev2dgLvLNjL4odeWuLwoptGloTSjwq2u3tc8YoFu7sKB8hTxCs
dOd0XKW+zKq9i//j3Kt7S+ZiHdJhuHOh3RyzXnM3uihUbpFa3WAIwXg/GXNcnwDaMaY6E6mSmAhS
MlL5YiaqbbRSwI4dQmA/R45c7tFuC8J/1GBEsprRW8XUj1DNODB4r7de1GcnEtUGFPNqjfMuYASY
Kbu2leAUqjS+ZNTlK0oXYFZ+Jw59lIRHcwjeRKvfG7qinazp3RdF++6WQ7RI6jR7QCS5JpRhExpk
duBlfJCoCtc16Tso3uOLGpF4sbjcTj+cR7GgTHefBvVhEaeqcigHPD7SDE5uXHn7zNaaXWF7GawZ
Q+OwFSND7oRCXq5T3tPodOlRufU6AJbkjsX4dLvs0MP+nKWeTJN9oIZs9YZsF/ZQoc2ym+45ykD+
W4PeLH2orvOdkVrSOym2/5QTKrusJqximDefhgCxEHFbiBVxEu+zDj5v6HpksgCeEUw2VHyoCztQ
Qen5Zr+aVQ1ekZ5bMXVY5qssZbyKOWAgK0Kl4sR1kJOQaZXKswE57uz7I+aIxsz3t2KPCIpr6IXJ
d8xjDzIJTP7gItryW0SbqhvPbTsi+ObfrMuSECVJkxTzPt72KmaJngLZ85pO/Ah8OE087cHwrTvd
98JvTlrYm5pu5oRA8fVz3G5y8q7upa6W66YQ/mOop8fE7qLj/Bmbg36mMS/A2VI923F2teAcH2Im
ICca/csuGc49Lt5XOpUl6GMi00zPlXdN4V2yPLd3dOTzt9ZTxb71zRApTxfc0SNxOQG38hpaUboS
ZZB9K5HXL7qhXyMUfymL4tB1trIHKVtsq7mmwW8wHaVRC8wPIQ7rxZjmLJ7ugJXCU9s1RE6e4UBe
395hyELkYt1ZzF9uGLvlwai0xt1o5kiRm2MKD910h/fq9fbf8AqqvNlL2Tlkdw+yMDC/EW2bhL+Y
h/9KhSFPt8LDq/vXMSLrESDkM/qMfTr1DsbaaA4cu6yTZsO7QZoL7LBOx60TOS+eSQFkpyDabm0v
KpNsCdHHWeb4mE5xVTNIgG21CII1bHl0tEAVo5UTeupq8uWEk7CMdLADYsF471UWCPq04/sOeyKd
6D8sEyYqOzhMGDmiELdCG51ip4w/KD3lIpFR+URLIFmLLFkMdrWMgCdvoxKUKXbKVW4RDSE1zT12
iW2udbkbm9DYz5WUavYjnsGBXFs9b5YNpAIdoJzXrooWBpXua08pJ0KO2x9OlvmEZCT9MVaJn2U2
NGzGqbxG6NYRSZGKO7zqybwho/jdqnnG/N6WzcJAtHVpqppYBi1/4Z72j+QO/PDjXAUkoeeYVdT6
VcYHXenVkx2Y1tITZgNmg1mfWxT3iCRhsDpRuoet1B6DDO9XyV9+qoJoJeAFWJPmn+6qIVxi50f1
zlWK8OB57jXowh5TXlW8piYJnD7quiYyV3pUOuv5CDxEtbnJh2yk3cgmW0rffKnAe9wunD5Mtbeg
bjLQHaRxtqb+jIqiXvsjzX9A6h+6CV2nU5DRk7+NCN+2MQXVtrsc0agvoP28zGWWl2Jd5d0j7veQ
gMwVx7wD5ahNFoPXFbu8zKIHmIIrRgf9RdD8vIiA9VunXHVo9H1MfodmOQ7uxtGqHnZJTLmKAW2V
GC65ebB/VqPiBgidbdI3lBrOLY3+B6w//Wp+Fk7PsDiNCyxd/hF4CNDyMXE+awgi6qBUOx0FOGdK
F32YLHLaWEmCzxC7RxgJDqAE85qYBTh9Zceh8hFiqTad26FRf2g+7AKCq++iWD9UQxVd5uNYp7ft
USv0/eg4xWb+eVeJf56Bgy82rSKfU768sx3FP6uuSL5rdfWs0Ao9yEphJafCQDCmtS9eZLg/jaFa
2h2VPyYt7Ygrv1yZeApWBL5TGYnUAjnHAfwhsSJMb53XbfM22oQsI83Cq0Z9WVJO+CtjNMZzKLX8
mOnaFYlL9AzfGPz3iCBUr5vx1PYiOnDWRI9lR946Fwh3V6GaN9uUbK1ljjHkTdGM17jW9J/gmBbI
fd3D0HHoTCflUV015srWYvOJi1IeqBXxxYaG8dRy4FgxmiDlTdK8UPVmvKDVfgsm51c0PWj0j7JQ
LktQWuk4Ztd2smJAj2XUWHrEsOTpIU7oSPQoiz5IcFbLBCuoqpf7eurcBhkLU1iqb15W9qd+cg+w
nujAL1Nio7H2bHyNOygTpcmfiWUjjZRh5ZaW/lygWOU26uk0m1QrteuKZYG06Qp/sFxD+DK288c7
iArnv9++tvG+wEUBmWlQVgqNq6MSEaxctMZ9ZHlUrEwa7ulhswyBEiVgIIgvGDZXaLmtR8NLQ6Bt
/lYhaOychlSLgSdBAg7NUzHt1KUWpJeQV2a1T1igcCN273mJCjIdTM6ZRn8CIKN+05pgpRW8Cdpj
0BCYVlJGK+bqVu1WMc5XIwMcMrvrdEsjm6ltGFeZwj3qia8cNcaEB0pX9LiM1L4ZAjdnREjObh6s
DNiE8N5vO/Ck76kSFJSy/XCko55CQKnWtDKDTcQBem10Vr5kTWve1KAGKZ1RTaWZ8o0PpWZRt7uT
k4ADydpeX8npvJnkFnsZft9VIYxVJ1TSASkituZcgAIfWt4WIprh0W42E8AzgnFkB+ByJ3yIx6Ak
UKoKlE4I1HiqfZMuvSA1Sq/SK74Jy8tfjKqXe6ZFD8gpeyzbfvQiVJJ4fMLks+4nSm99De/CA0rL
IqQlAThvLbiaZuJeLHwLmtWCOUlQKZBt7OC3xu7iWj7/ccFFMrXZC6dJ0Wy7dAqjdt1FABrMMWmf
6g5esELe25J4BOSmPo4L4mMVmAnuMTHDnoW2ipNpIJdwDtHNdWYTEOUpRF+FnO53dH71dV8Gd/RW
kmeY43zsUjxYOjr12TbR2QKgx9huUO2O+4EaiuKxr0Nav4iVcQR6G902GZoXBicZbbS5j9WYW9oI
/eCA7bPnPNCfKd/dffO/yq46iwBMKtKRe0TVfLGtI/b4RpE5anRHk5JV3E5L/4R4Qt2NJckOBQ4C
kLxWt6TwJvmzIlkGtl16kZFw7wlrPLYJozxzRLjAivOEfBNr95gqm/wycOJlmW0VDsaRwbBwHskW
rcA4GuCd0lJYsgTQRWsrZSRByvQJ89hw5S7ddoGSn0zCgZasyOW+iBJjF7gNYd1dLp5J95Y7fVnl
Tr9XhUn+cFqGr9g+F+1Ua0M8wypUOWtVNqiVw+jqjn56FZoKxLMO73Ep/mhbui+gElhglSFZzLSO
smaXZo9pSHHkrrnVZbfTlcfEMtqoK1m8GWo7NQSq7pyq1iFVy4bJ2ZQVmIRsQkSFtbiZpoWVMe7a
xxN1hvIvFoFd9k/4bX+kcbMMp/FAXAwB9PmG5r2Cn4y+cf7S9Bozebe9ZEVt7uOiAtQwt3U03U7W
ZqGlSyHD7c12Jk3rdLuThkD/no8sIwCH7xwf/mrTinoH6Som5qrOt7UK9i8frHQzDw9kqD+WSgYA
n5EPvPUs+otiYVJv/d7ct9FGmUi5hFBVmEZfpn4ADXzgk119IRfdObZ57p6w5+EztXIixgLa4Zpv
B6egByc6vSp6bdu6HBVsMq+xI8oGu2juL41KFY8Ah8e1Q+5MWaYniATpaX6mpu03/Jr9Xzqc+n/a
tfztSEUsdESkS1jWl2FcxZ0eSlO2Fy+02p2UsYm7Mss3uEuKc17Shglp7rVuhWUMsC96ZaGdx8+E
QdgP+GT7uC67FSxa4lU8i4sSzRq+kqh7zVvVueOoYC5HEOmPVRERYpwj9NFy0rkror3+3Ku98fV/
m7EwjgC9iooV9Rc71ZfOc2T5gDN8bbzebj7R9FyYtxPt7WhQag5oHUiTidWrd0U2YncG26JoU6kB
N3ch4RtePUnIsmRVIWTXeExFpR49t7uvcziL1WjKdTsJDbwi2AHEc3atNzI9nw7LkZkscwRKy7zB
5J7Y0YYDbLkzYqDNFUEqcNyscqtbZfVNz6+5C9hsmnn6JH46Y+1/dhoC74DU41JpvztUzVlCoFju
kIBixtgDp92ijIDvNLlkIc2GrSOMx84xXnurOJbTfuvasiRAjhRJydzSssdyMf+1uDwvt74K+mpC
8lJqSCmwhhbhiBIVBsi6jhhF06uDRP/uu/1jMGYtpNxJ75YFVGZVsYoml2YvB+Ukm/gB4+hb7cj+
bh67h6mqEftTin1Nnbnq3MRZ5aDZoGAbogJyZ6FDUf9pDnfdzyEud53a6J+t5i/QTrT0vPBD7ns7
O+SOET40hX9obN87m2McPVh8jwTBw00ZYUWtQZ75z5xBCgaqI2N+l1B0IJe9nXYfnqP1a6phqj/o
VKGjbYMsHI8RhtKVBtqz0jTU6uOEx6bw+SybrEWIQTpiapkZM3cQOdu4IYiOlgAREo0E5VpqxbMJ
GmNfOkq+DRPtLbFM0r8947MMCe/VNW24PXSxA7LFy2MMxMaTRNry1ORa9gSQMo177SmycMjF9tTT
oxRfFGHT7+cThuWREaAw/kvZ/PaNzJWTHnP2t1W1eGDlXQyRaXSktwzWPpScdCbC3j0cyqhD+eYk
NJU4DrRmR39WC6v7Nm0O2N2y0/xzOcoBcxyJvUsl4puaX/ffYQIk1yAtk7NbBD69kOCDxn15oVos
oJakGlteuxym31cXVMah00YcaycFTkZUyO11lrvOoXY65+BpSXPpDI4U89bkuMem1nU6F9R9g7vG
0/aTiG0c0KWQx9tm0yLn9BaA/SiUk0NijgYNdH/EgUYPyQFae5B5rEPRwZuhNu+mYpwk7skFZSkx
tHMBVTEiLH1sSnjg88toQmRFODFvnnVF90cV+DWSqTXpm9ixNLXq4QtUyjqMC/qQc0N1AEw7d6bm
h8FQTuZoLguOrbS5x2lIzi3PUrdG33lJjNaFXYLfHTIUfdoqqJ9Shq/EUaPrVos6PjVd9dm7mfc0
d7TdwoL9m07Bm+gEF0NusJSoHoHeIYZyLTLi4z8tese6Bmpbn8gButqE3SlgTIIiFVeXdQ8EWxNs
WD+jnQs+ZTlvb0PjLHSADkd30qD3aeRvbiufFdf9tVTQ/TUVtDWDD+AKlB36XeZBw0aGsZi1YIEu
TwXxkIeKftIic0qxsWrDXahNHJxtleP8xiv63a1CKDVvUmgEzbqrSUDTpK0dCfbTjpTx2S6if7RI
9d64qr7nLqWrOi+25X0QmRqs4c/gYJ2m9inEmzVfAIfDJskB1HIXHBUbehsREa9RAlSUYU23t3IL
8p7JO6iA+FHKaxJzRmSf1SRQ125gPDTaaBKuO/VUraDHqNah4J0Cu5TV4LoqEcBqezLUau+3COdp
OgartDMYrINGwsQ0NR48zWI9rOQxLdCUWEMuOKKHHNQRrg5HqBQESPWkmsY0CndDPbprcoV3Sq1q
70xBB1pBDoFizB02bjXmSMXA/InILTjcjK+tYm9GzjVPQ4K/MpnWL5AjYpvLJIMHVbanIpY120q8
r/WU7Sp2pbGiFo82BYTQZw0tZhaYUCQF5ZeeJU9K8suu2wnR1JV3+Ji9F9I0Dtz66YOqtcX2doKI
zFoeW50aEtxmg6nGhXUyieEQPSCbmw4ZnUqDUsOBsm+TQqy5OLGyzIfwqgi+MdKRjwabYDnVoE7m
Uena6A01L6/3peaHG8uS4YcLcqUQ+nslycjMKESpHJK05cagLBQnxVgE0/ZppO1noXGhWkVmXTKI
4neO7QLbLSOdZoiOwLbptw5xMKhgmIqXNEi+k9C2SgYD8JOUzJeamrQlNwlXrFn2Zb70/RTFklLZ
xCT3tHOUgNM5Cpj8ZFvF96yrUO+oZvyQ0s1JLIe5IsSAhuHfqZeCmCI7oCdBXsMWE1o8xdy2WJ01
BR3OVRZIAETGcbYEfbZWUY2uDIypIDbdhpNWyuo4LYpKbtm7iOYkzk1eglDNV7FRG1ugQ5+J6teX
SqnCF8xuHMc4Xst6UycTYattqaUCzo6bQra/wiSPtq7Flnn7bhhAYbRK2l/C81E8sHrsA6tr1yIo
X73INX8Ykb/V2n2WaUsDJsVLVtYGdnowRUXSfgrXc7cyktpxxAuCoXQc4EX8zNTRWqhgFRrQHCQ1
IWlQk/Rq6rwv0RfWpoICwuaVIXiee60enZNVGTpXIbmSvEBMnpGpOT83HBu1/bRwrVyhzeOzNo3H
EgLPrUZXBtCg7dSHKtx7o+R2Hyh1t4BqAvJLBu1RFvhbXPheGFeB101qw6OUw68ZWuGl+ePYDgMN
aG9ldjlidaEbKzYKKJR6kp0NeDdVCoIdIfizbao5Jm7/7Tb369Azr3qjfNMC5nCdJcTtgbM68IFg
XUaKfrQD9Nd5plsP8zO6oGcoC8PRGyjrsFl3i8rKQXmhXbnDcjccxlZYt85kQbGyL8L7Mu/WNxuQ
7kCXqjy7vaN62ykgRBai6fLD3C6Ix3BFd8Z8Uhx7Lc0B+phjy93ciQywZS31uUwN+fW+ptpHpx2q
u84sDM55QGddhUy7mejle+C2/lwyf8m8RIdkW+pkopoEeWxE/7F3mE3pYubSLl3hWlu/H7DmD0OX
skh2BRO58o25OvoFxK37DPnaSk4vB0M3wRvY487pEoVQEmxlTRR/upEdn6tE158dkX4WXj785aBl
/H8OWpphaZAghIqOTXyp8OGiwpoupUasTSOrDU5a/SU2zHSLnyPYDYkTv4Q24gxcGsuq1sR9NaAg
LyBG+QO0/ZkDnvnA9E2LI2JEdsgak6KDCd0sNibn4l1MJPVdPlo0Zyqxa2hVXAJC3e4xeTgvTe2R
OmIbq9vsMBw+za4ztmqc70SQ349WzLxCGYoVZDRrr3MqPweshtxvNPVq+XpbXrUMrBbCurlfmDM4
ug49pmwQaSeK3Hx/X+si3OC2bhkJdtGTprXqX774WW72+1HJRpCHdIswUQ6ss1ztX/F1cU5jxK1N
eVFjptKREYyXeRRgs4UsboclOyqFuTUNZmgdAhl7QSxzHimPtaonTxb8gr3h4QTW4dlx98GPgC+y
MVw0drdZWRikzZ2BCGPhBm75U9pL3IQPrZMwE+8tUisrczgFkdkcI0ij1oJ1ANqHXT94epwt/bgt
mZW1xrlVBxojYzJ+0Bz4p6uPt2eLPr3+4Ux8M5nJX9DZ79GBErphxO9qVF6dIAGkKGnAA604Vm4r
ntMo/Of/7/rhZBvhwARyJEf+/9LrGduABPbKPrXzFO8yr4+9lbMfMBaZHSWE4n2wi2pUX639z6/q
M/Ed3y/TNSK2/5J699/GArIjRP4mGll9Kmi/NBZyH4ChNrTpRRua8OyJe9Nyi5/RWEdAYTr72apc
bz2UpCFCqH8ZU5O3zIF1LXOyqIKi4kQbRuYZ+E30FNcA9iYMa6xnTPiH5FsZdcZOMM+9VE2o/UUd
qM0y3n9fYwZOLAK4qFRxoTl40X5XTuFNSw1EQOFlLHprQY2MLATyyyqjaFmFmv7uh0W/Hquwu3p9
+nmTRtjuYK9cRGqbctLixQ2FhS6q87y9+kJz6TrlLaZ1rEDCNy/6ZAWdXmmi245xUq8Q+o5IILCG
KDVCwJD2x/J2Rfu4S88kyn1HtGQ/WFayMvRYWXW2D9mXuKmVxUADH7C8pkDsl1Wsy48a1ZeoJSv6
XDThk5ZbR+2NSxDQsnc0WEqdZ/+aq/xhGNk4yS89meDGaEQ78m502k8pLbxMugEl2tGVlUxNpLde
7b7XuvzM4oYGWB0tjbJFCYDD5kmWqbaZ+9bNCG8Yqyx7eG4+zL4bQ8O5Exq1u+lazYMq68VLnTro
HBVVsAZZVIN06crzbZLp9Im1DM1j0ozySZ+mX7wwM++7Xgf0IyalYlq43koZGF+zYkp4A8qw0eNE
P0s7+ZBUy5tWjNqSZX3ct57yXkMchDbr0n6XXkfLKC8XYxk2D3ROkyeSAdFa0+7wkoU1bdW6rTKQ
sF26JZCRr9r/EHZey21j2xb9IlQhb+CVAcxR2S8oWbaRc8bX3wHQdbrbt6rbDyqClG0JJDb2WmvO
MQc8FZ4iE/Ar6tBRa1QPlIcAwQZ3uBRWs+xKoxywn/gLgw3EcegIrR/NHD5aoSoEWKTBRa+KKylJ
YpG09LfHpKdxKEUIgCdbcAPkezSlX27YsGHCBXBCJiP9h6J6yp3+R8uPDzeOTEuV6VrTafqzbYaN
sckCNcBK1OXDYd5r4USpN6ZuJ6ssyc9oNi9zCRpSulxJ6nscMXmDZunXCpj5Vt1lUaLt/VZTd+Cq
HTYS0SVBHYn2CAR8hxaiga6gsa0g89AiYUHWv7UefV7Zht5YT4+MJsX7m9cykxVENHKj7JO6rY4J
H4BlTwdhHeEgXtBdHXeS4VW3LhgBhdGK4HwF2rLGjnVu69F2XNRwJzWw3IUZ9MNnTI6DokvWr+77
v+869D/v4pw7bBKGwOSlCgEd5J8LAzkcZuY3lnFGURAc4a9LxFvUhIO4jfluWbW0FHrq7pP0l5VB
PPeLZ0TGxYdNHNS2qoKVTJSGM2iwqmQRyChIwNaRZdhfk4Aq29S9DyBeTBAzu77zu/+CK8cmejrC
FO1dANc68zewwvu/J/66QRJwZun2XklMpxE9vE8gh0ufzdkqDYnc1WzaTlWtezuLLsqqLz4JoVL+
wxqhThuYf66ZpsauDIU+HaPpzz9PTQ5CshmiqsB/6L9beZd8esL+MsZc2YHi1WCha08e5Pmv6YGf
6ME9zBVzMUzOpiCVDNS0mbwQGW9swPqwbgs92vpjWLJ9S8sLRtKIEoOq/N/fUhTf//8HJ3RWVjW2
FTq/wh+Lfc51zUXuIdOdC53ChvxAo3Cp6Kq1Grz6I8PwYS1waiwkXftGfZdNoybxmjfMoiOfZIZ+
mt1UuradDQFBrOusVGBOsfhUGzNM9W1cIDGfdZFFTaJWS4TXuvGhXgRI7g6RDH0mLrpkI7npEjm+
xZTYR1uM0eYGKqFYyFiGFoOZkEnhG/q6ptpHBo5wZSA+ZcG8uN4mJPSslViinW1PUVBjoF1Bwyfr
wOxodMI/qXJPubuoMWe7//ylz0W8Ursg21CsZIyoDJWIUtotPqm0QYfQB0lG6xJynXTLuYkKE5v2
yNRtftz2sBZjTBu9RcYe5vHIv843lcfr8cik3bWbXTGa8otU8UsaZPKgIDMdM3DVWyqKYVmlvQcM
1H4Wubqr0ZBfFH6oSxRCShuU6Le3RaKXtbMZt+EIWdVdAWawk8l0qqJXmofvSj+aU/E4vhFJwpwy
HT+lvEMJK9M1yt3Q39swi5azDIqKFVwPysCiYZpNWJ5pDgrxg0zOY5XWhalwnvRJr3abNTaoMbyt
meM7WlDGOn6VWDcoN+YKSrV180ifWBQj21KCC9MJHUqjMLB3XC/ESWClXs/dI9DGwsFolcGVwxmh
Io9fuNi1Q8ksndm7Qn1+m1U/risd505BLYZsT6hPxlBx7FeFW9asIFw0BGGAfA9ldpZKL3YNE+Ud
eiYQGGHPvLkAwbIcCJA+d6N+Yu+HnRAs2SU3vGtaV0jmehUy8mMG1vHSOkvkelMhGwc9A7PIENbT
4yhNxqUWQyiUesPcJdIoLj75NkilJiuDCcB0ET1ldRV+/Pu1Oe+z/rmmUFCykbQ0XQNnZU1+27/t
9aNcm4TXnClf/xHivnjt8rK4ot2/ZpbIX0sWnSVGilvjqQQ/zPpKmD7xtbUFxbrKBCP1A+VDb+5D
oJcU9DHGxdRTkGdZLZuDMvwMr1Y1Wt9il3aOZeb6JhlbGc243Z8Li3lnKI9gNEUerip2q2tT8lKk
KvjXojEnXbCKpS9X6p8qRG8UHO7PxB+vEWbKo28Wzcor5XuNivwpHdgL9DAUaGF4NiyoSVZRdgGc
IkVPYSuHOjqVPv8IU9+kxUvC2iL19yzcijqWa1QnTHrrxNiVaSMtA0C/Lq7+lZKSASs1rX4vi/yi
eO1warJVmGs2kyQlvv77+2EAZ/hjjbcti2mhSWPCUvD6/fP9QHJpZprvtSdYu+6zHWVHcPn9xVOU
baCSS5alpNktfGKY6bCdhFr/kjBbP49E2oAsuAx+/dNqdiw3I3GtZXYOYEechL4BgFDfmqRfPkwt
AYy0EqPhtteZwUWNor+osUE8ozjk/UtFEOw3fK/ehlGcWJjx4D90d+BtZeLgDKQeQ5GRGqtFZ7X0
fthtgYOn8TuUG1GxfrR5PL+fGNVUEFqEj3bQugOds/NjrxwG/uAYEz9B7fRlqNUM2SgYmHwyti6V
/+gN6P/v1jkhH6ZSFocV7YHZA/e3jzlBMhAXW5dedl/FqKhV4q5pD+3NMgn3EdGEkyNn/iJC5e3h
AyNvde8P7q+2rgmx0Wx02F1ib8shxxKXw78PNqTiZrdZcampLui7AJmU4g3Ntk7YC0RdpV9Muvl6
37YPI5wXqx+g6ts7INCBDm3DrXgkrMkNMxnnWTMUHwXhsr/7tAabEa2K6RvnjYTXjsXj3z9u6h8f
N1u1FGzLFkJCVZY1/c/z4rtmqGk+/qAuj9T1XFV5YC75JXt1EYik3Jl9SmaF36FIpiLGndPe0RX/
7ciVGia2RKuZUToh4FwLVmmsjyu6pSZDTqaMPQ0m3HgHY7pPz8UyqKQSLtWIe+rff6NHd+JvKxr/
1FRUmkBJ8GerXEJ/XEGBx2SuGMc7+ca83LD8i2At0e9alS2JeZGK07br++D++CRqvVBXdRqbhyhR
tS0pnwadvpjAHjlbSWWVb9POMl6pHLY2o9DPsJS4DFVg4JoZgXtIyWOd2uAV9/PbdCR6hQGG69MK
nuw5NbEsm7AdEatPh0NLSHCn58V6VuPWRWQ6GmFei5kDSxwVi9jEs5jv/7VX6fc5wbgr5E9ZCRwA
TNo5bpRh3wD4pA4YrbfHsqyFd7YgQMIn44dETBeA0nzrB/JUC940bKhIEZQ9BjB5Pwcs4BL4Vvjt
Zm51oNb8TOMEqCSO4sSkgdMjEoYMRIK1Sz+MWyNWS0Fe00kGKL/oyETSSURBQ00Th/0LsFBEynu2
aHs6muFHgMYVGZ8/nAyPeR6+MGB9Rrcskaq8F6VVLUpytovMU3HHT1YIKBjZ2oi3fndhelEuiZxi
x+cXp1zB7sk2K3BsEqoXeqYB+5h8Rky5v8hGp1DPUPKT27FOTRVLS8ggxFM/MMHVb0lJgKFiNsne
1HvDQZiiww14GkiZ34uaxa3P8peBC/FWUM0tRTM1n2wiKEq6sm3EbJsk7GY1yNGqw3rkLf7r42r+
UfBwCdKBMBGeQSXT+HD9satvEBt3DbHtT9PurkoxEI1m0C1jBF2PR/NzyvRcGebqc4R1HhTnETXx
PooHrWZrpW3KMilOSgDdA77nb41DngJSdXEdXZWJU2vGXb0GdcAHIaugRue9vQrJHQs3qpluq5TZ
3QPHovRIdx/f8wCXqvOFmknjV6XaYofC7KBNu6uKk3VKQ5K8WMftmAF5GU76Kxe7ZWNIiPhH3T0U
kzFGldDhzYct26MVXfSWKC2tXyfc6dmrydqLR1DNWm2ZrGLiObHUmg15MLQkbB8UlV0WNvmTAQFF
Uk2HqkC52Q/voICNLXl1GeBihHX4zOwVejjhJEPYr+cGkJfpwikQci1UKX7yjZABFHkNhAfnXrCZ
h9EDyJctnlp/GbbZ1i/k7Nf0IANV/svnQTg9Mz2Yn5le8ropynT8SQ/OYURWfncNyyDPw6yeYFKm
qIFd4mK6pP7RVxECL7LrB4pM6YmA6+FJa/UNrPjhidZdfvOH5O42rbgXQb9j7BMc5Klr8fjh/3co
l9GJbK74KQ40aNKMhfeWWo7vcuYYXV58eIqRO/IcK0ugKkmWldWiqLbTZTLF9qZy2BDUzYZqOprD
fWU3pztEXHNdSvnaLPPxXHoZCfRTJWOVNnvOxE2uf70g6X7rJIGiAkSO1FTbVX5zbcrQvbuIEc55
EVIqDILFS5r431amkeQZwmCtTCxNtkqsoh5Qhk6Pguk5b4wmpsyTK8Wk1Mi9eOt72SHLNfgObl5f
Wg1Q+36qp1C3Dhhlqt84u6DiHHSyN5z8ULX3UgXDZF6dBytfhE01fIT8Bw4YoH7rCTW89ESp0mZk
jvyuFyZGWjMxLtQvMtIyI1znEyB8rO0X0Xb5XdHp0eBwBLLWNcqHcP1PaPYaCSCgPbyuCK2NkT1P
Yhw5F29FqarbXhaJM/vVMoR0nuLHLHI8H6SKskpwMMrmqJ81EmSjyPBOteYixU+N0dzpZXKXSORd
+zgElz7zpLM6e4S6Pv9B7FK9HToNs1qdSguf5/ZeT+gavf/+7JWVdi/84aZPHwCLgZgzvwck/BH/
DIr+Nc5gsKC0L/GA594b4vj12JvtU50G7VPZwGcnQGj/uL4NIgpBRGWfjREE3w0pqPg3AKzYeYlb
UC+M1Yhd5rumPYk4Vr4lfmqvYTLbu6htkNNEXPkt3lIAUM/zFxyS5YIuTnqYD3FvGI4Noo+kEtyf
os7LM8C92/wiAENyGPwhOLBjIf9ueoR5Rrnn04ZbGdVzWyEwA9WttittyBsnAHmGbmOUd5FeixtO
LaiRpXboWSJu81Oj9Vr3uXLFnihuDeTyE0Ks/fySWbfeGtVQtG648o9IwA8jOcXSAm+yuMaqwVwo
QYo3HRn9KK5ZQZBKRGQ1WgH12I5S+JqOw7qf4NEeAeIr2hMqWjwlPFZ+Wa5jWwphsYhjXhjlDxGm
H4knlJcRMwVSYgnk3uxD19GDmb0mbbrKM5+6QTH35L7jqZjuVbo6DI5kJOYadpe6z+tOufj5sPbS
7tSUYFD9TkxpD147LubjQnPLhUZVysfWYoEn46xxyGgA1+HpxUbPFKgj0yHRP/7ZrP3nAAUDCaRt
uQosvb35E/M/nTyDyJiNHf6kL6sM22MbuTn6rqpgOk9SXK9KMlpiV1xUMfgruBn6u16COFOL6lda
ass279IvhNwqFwLCATtl4KV3pbWjnYPlQCnd91LOiWJM1O96VlKwCYNZjujcYzlgG2MsqzCnPgVp
232ObYD6ygs+2WRZa2NUxItkjg47PAEKAAhuMebuJuxi8REWzxgluvfEyJtdhN0A7QTf5Q/iUq8m
ZvJ1luIJWT+5Wl1d5zlr1BBF84/XQp/aNlBMffm/b//rG6Zvt+Xgz78MRf84+DYBAAC9sTVjOzEN
K74lofVij0Z//euLq0fDlTUO2wESZDb91msxy2RrQtnXcwGk0ps9DrpxJXCKu5VB03QRYcN0/gau
I4wH64Nq1MuomHKiAKCtM2NsXh8CR9ro+mvPMuN0IjfYA1YMC0ZLLAMtJ2lnjMSdvqqBbcJsvrxE
Ie/dA8iXJFK9K4ZwP89Uei0k6CEByvCQdc3HXMNoLfqSvvpMmnLj9J3GO47ZySBMJYhsHjHUZgoY
uSk4xeY22GMaPj9Movi1EInCEpvfE/yD+BJl5ip+c/JpAfomrtsNUsN4bfiQlk07RNFCKewMsvJu
yn29TUGs15s2IvrIV7Bkz+ZuQTtgr3bKbSbDsP2olzJuGXYSq6wHDkETbfl4wDOTvsUyOzLYR8V+
TlFFZ6TBHVvWifuMgupKwghsWQ3WQ5D/tHM72aAgC3bEYFq7Qc77YzzYMaDo6eEQFk+eEkgb1BQc
TU+VQv4MYzk7tLpYxyBqrqotJ8+lpCa8n2lFPDeHalOcMH41Cz8OvFvrswUmDt67dUn3+5FsiWwt
V9bSLtzdiOwZQo/pP5nTlqtq1003tPf5gGXBWAdK39E9IwCGyIn2TsB3v/rrUdaUcDIMRPrzo8er
kfTKSZuB0NWFLGO0JWmhHCtjmBjRIHamL2miilMvIbWrZMRfVpdfuy7xD5JsEiM7utWHUdZrbSiT
r/k7GGeZZOm+Kz5O6qaxu0tZWiExsi2qQP4LOb4Scdie/elg/h+8yvsGEEgwp0PJOmta5y9JEGgr
Ab5wulAILGrCHwjafrla0DzDRatIJYzTnUUG6k2fc128anBkFWKEHMa3SdnwZPNmH5gc5augp4pP
CsLNJAUuAAk3ozPbJ1uqDUQBGjiAySQdeKCWjCqV3rnjOsFk6sxSm/yzrpGveLmPbEsnTXOEhKeW
qj0DZi4bScfLjH5JpzHSKuwPsFUGI421SnvFYFb9yuz4g/+penPJ8Fp5vamfI2JrwO3iZyRsWllb
Q+KtUjCLKHD69s3VlK+OpsxPI356CKBkdySZWR2OaoHyCz2TtUlcdNhmGWhvWYG3Q62ZmwxpimRk
LKFtDwW7DVGzU1WOGCOijzENSojaGbs9WS/2jJD9jVqF5RNUk45W1yS2oqHqzOnuKDM7Imt6pu6j
TivVCvxbYGnW2RzCLfsUeD9Vs32g/8Q0fRwio2QdAt4UMlA6hGGgJIdRVq6jyapGNJB7qQwzvNdG
FCENT4yjL2kYtqPMXPiDaXzaZ/jg35EexOc0ca3vD6kBnyHOcIU/cplbNPWtMTPXxHPyqTRkmg1s
DuSV1nq/ujh86TtY7VOhR4p1Gnv76bn5yFe76tI1J8nPxFmVffb6fJQXKK1Swrl8HeqIxr9T9bl6
seURKjzfRAvYbBmUDBF+htpP9sgyw1tXyc44ZMrz/KWOMiZBpXsLIgVNLyz+Bcyt6hhA9lwaQPt3
GZqNVYb7bvP4C7lbbxpOMSmK/I2caduBfSkfmOlQYsuJiSojVKj9EcmmnS8VpiLLqogHyL5++zTC
ZD1wG8cZ5hXqJVS6fWFY5HgaGT7ouB2+lb4EBD727jZ8m2OZk5Y4P69X1uN58NRMX5hhoLyXirWp
xuFr1gQ/ByVzf6rha43R/Qcme+atLMNPFR1TR2U/cqDFP8MtyP9si32FcuK9h76zSIpCP49p3b7U
AoUka+e7ESruXjNwIs+HsiBaGcuv74KCQ3Kdcgqt/OIrVExenhb8HjzymzQ7YB8/JaIu1p0p5c8A
pxFcZfcSP8qnIDEq7kcZgHyJVrVJi59Fqdwn62NRyMqbEPQ0iR0pb0mF+gidRADXi1lqJ7fmJo5U
zpeEihjUxVAlT15uxSvfUsqnMdVipg1B9ZQlw+9H/fRcOL06f59naPUGr1KzrEvuo242Gjuu8+bK
3AR9nemmP3xHSHn5IxSgqsSIy9nra2VXMkQkbTdG7embv4Cmd0vwAN6hH4iSTvw+YgBrVm8+gn4y
U22WILSl3GkP4wi6Rbf66I7VnhVU1d5oKVRkoOoEU9CG33ZGXN51PiALUu7S72GnLnTriMCz+3BB
8238YmAmMhlt+uSUCunzkTSEFj1dVCmbB3LJmRllBje73mirzawFoOsVUFSjoH3Y8wN1+KQGNRdM
hZIvprfQD6viBOjUfQTZhmpHRgWdQ6KLNSBHhMcvKHxJxpgyilu5/lBJeTzMMKo0j3knvBDntAA7
EkTJV9JUm6wIogtsP5SpfpcuyT1qloBY8+eGPfM6j0UN3Nwj7SBxnb4X+nPl+eKUeCDs5+eBGDUr
Na7D/XxYxM+aEpdrIqm6TaXm/YWy8UPXOm55ZpDs85Qacz7skEI7mYb7lsAhsOINM/ZZodj55KEN
odU7s399htzP3Pv5hcof/bUs6hX3SHFCqSBO+vRlfhRrLtdvnxULakN5z1bulIeIXlGXZ4e56eZG
L+a84VKq7puN2RcKT+S+jF32FRGW81OmdtbIHPvuBoDszSryb6hRQVDA+trWBtthqzHy7CJ3pAcb
htucjOU8ShsNszsVch8SeW3ZHtHt4VKjhFmViqs4jaHioJi+hFWPuCVQj/ORAlDxXLI3QiEVUFG+
YvQNNj0mup0r9/a9Hgn6nUd703e0MFcWAUDKvTHW6ovffhrhmD0T6qshMtGKVThM5I5CT9mMSMVh
7vvOkN2oru1tb8o/56c09gKJwgmS9AAS73S+GwFuRp69fHS+VYyeuvZWxc9GIjfcST1qBdoZixLj
0Sqde1mZEhaHtqe1Ogh5ZNAnJey36vSSy99MUdsrhe7ibu495iOBaZAUdkmUVdtAENQxwYmyoegO
g18Uy/kwdTECVcSY4flrEBNOOJOWKS26a4+6hJSymXBihqG569P+W9b41gI8kIGWwDUOmT46YjZU
tFYPyYCfZ4+n+NilADxuTYQHONSBJOQDSWpybhrU9gYKvxwMloLAb57SNNVYnugQvfoNlkrJlHEe
CTE8NYT5zc0hP8ClpFXcpSZxSx5HG6ah4Ro9hPZGZ/Ae9HlyU91EeSLKZ5Mzk1iNHeb9KnXpQVeR
+11JfxWx630lc9qa4QIQHYX+VINs3iZ5SetmAuQlhPtsmiDrwiUb4fGasOSuRYJ7em4yAKmdqNlN
d5wP+7jZZaaGp9kK9nlg2as5ZUDRB9lRFJ8e30Q+0K0gONne+JknRNPDnW8BmVgSGBKjPzIGDwAy
2/4GTbd9Y7KKQQY3AJnSiJMbRNJ04JXwDjev2UhaEe0z0RXnytDCJV3EgwGl4hwjL9jT+2MMSaf6
BfX/oZK0C1SLmHQBOvZI9UFbmE4QlrFT2b3naEbNHINZtqMMNFOSlO4JpWe2qTVfWdpm2nzrrX6X
9x1jyIykPFPFW2k0AqFdIxvHTIFOWODr88uxfoefhaY9OSojTLWNpBSkoBi0kRTJ/rQHk57J/Akp
GvKXpaIYjwxZv5NvZP6QEn9Dzob64uFVMKeyyhhC5RxH7qqfvaQEgUcHL2y+zavpvMBKwDuWrjIM
20Trqnte6dsazrZjA/d3tKEY31zL3Kds/JaPqXKflmxXPTX9aMqnctoyJJ6mOU0pqBmDYhUYsbw3
XI+8Ib9kZNq6/hcMdYyyVowhC0elfTDldQLO4wjZaboxWUksSHF1x/V8GAuJVoKdkcjVxCQI5dJp
9pfPX/KiHgH+leFaz42WiIapJ21ZIt2o0kiAaQaIdP7F5l+ROeTFNzPZ6RV/XPh6k73lsXHVSF68
sVr4L0NiPZ5mYDYlDhq3QajRYl5n7TgOT6NlcFiL8ColWDeMdKDiDL2tkZEHmIWmX63jfSZTr0SG
SV/R1BMy74sfBsqKN7/i3xRklXQZKmittUtyGL8eRwFkq/nFFmbgf4wH/sBd2xr9dEXm1m0o5uTD
/EM5Q3dGMzrYifeyMbxdT0k9ANXQAAeL5p7D4nqic7Yk+lh9UbuOIlQqlpmCbHVuKMhNv54JcHUr
onNvSNf5iEss/w+2rTKR7v4xddNkkK3IZhD5cJv4UzPMxgrfScgM6lFUa6nPBx0V+NOsU3ksL1AK
8BJP93rFSFdKG8v/pTT6c5aCxdZQEJbKgH85a/Yfs5QqCaCuWGF4b+fFyvOL92Y0ky9b50Y0IRiV
N1TGGqQ7KVMIpJlGmrIe3v/9XVPhXP5xOnQdyRdyPkw+9AhQAfL63+bNuj1o9mia2c22ouBu9+3L
w8JlBZK7w/hIKWFV7rvv5qm+Gj2Gj5godvAB5G/YYWgP0lyez1xETDw3iCE/yyqZAgk2iHcNnzwB
vyEdCb9fMazO35QufYtzPtuyibylydUDAt8QdkHGFpvoec0w46cxGIcN879qh3asucJNZcoWCPrT
SjQ4vu2Ve4yZ9rIYGsQ1MsKkQFW0NZmJsqP5g0fHY+oDMleJ7C5AMe2hY0XItWjhky1yMlN286MR
KsGuNcv7OHThkYlOBl0zCEjN4X7tt+YPj+zvq5e730a/Rzxric5JQPCsxpHw49qVaXio5j2IyJ1O
8+pnFEfFh4aei2plXHhy6h3rSTSf5xZnqXCfNYFaeTH639OkWcX0/Bq6WYq77PsshIoUM4oexmNA
Z/gKOqDfPWRTLb0zx0uMT5Qh+q/iNTGV/PoQA/Nz080OXDDiox6rZyH7xwTDRS153leIdGXBrRfq
6CQneXBM4nKUAIiUFK/cisGXZNfpqPS2YwT7u6RQj1cKYYKg8ifmLcmEF8n+TlO0egx4PahivpZA
D6LXAfZtGolGvMnLh7UO8yo1keopYPut5GJA7V42CPIXiiZVd2JkbQxk9NaDskDs6cru3qoD1VvQ
wG/3xWSZBdLGTjShi1QKQX68XAQLL1cH/Dq69Zyp/bNdaJGT1vIPDaobgcmUBzHz74/aj/XJ1jNV
OZHvrh7z5pAN6wYrYLGZ50X0lGI+iDKSGWEFzab36/Lxirq0dMl4CmPSKadXGpvh+lgX2k0AtTCj
NjrWZbOicxXsbbR2xxjoBdtM6bvxPnugrVD+rKX4hyw33W7uIObh2GwGZCiDW+FrHYMOLKi56Ix8
WFV+0N4tjAGPR/NzTJwstjJpu5h5AVkfbGpM6xe7wwO2md/GKl9ZCT/JNFTUbFNxSht5nprXjovs
/Fuo5Ita4AMWVtgBcPS1Vd8AUpoxH3byhkIZmrmkyYsio8UxVvS2aFk8ATZcmaS5nzqywSQ+tfd5
rKE3gQoErkwcwkGOv9eGKr/0qO6JmyS8KJzup4XunR9n34r6tWTh1AyistzPMsdEbbt15/bhCgF3
vQbjKhYBsapb0x2BVFdqs5cDk/9ZTcVKlQMy1fJ6H05AwdAAnvGQP3iynS7YUE1OSXqeW93qzlkz
Prs+QuAAZ3gcVOHOq8VzT6DBIioUrs7J0zS/EQCTQQopRCDXOJ5w4I8vQaCQjjJ6V0sJz+MkYm8w
vHte1y91BQytwbztKIpwRwJtubfk7F0D3snGJilMqJWhjWoTLbjV5+5lkByR+mjMxjBbdtlnMfbN
d4sJFhnW4H9WKBv0tWmKkJCzAp9iwA9wGgwELHhCGD7hyVk+rk8hRcOucFOBuCgwHC0S1nI+lBjv
3AywH5BwoFEypL0QvSadUC78/YsbI2uUs2JYJ7+6kSzHvxRDM6bZsgptJdsGCKcwhoPXr2c8TzAx
egLhjcu27ZtHJ9y1iCym9Y5iou/f5tMoyS4GaMHnUzBIOrlV/PtL3vOWPXjGlgFo5p/z9FIiIxOx
b+LEMxdS+NlbjSMc81r4KwaZdP7rS1JYwYoetUkhaG0ecwWN9u1Jl+3fh64aQuszbNORM2Eupelz
X8XydewzdyemaJbeYxrR+zbbMDJKbrnURctSVqUXSWoBXREueCQULNsyOtVXfhNeR1lt+DfA2eh5
oz+lYd+udYrTyaGKzdQo4A1PoMowVrD6yHaykIR2iAD9XKRY02/kEWzKwCeqz1CfS3Pi73X5Upbx
ssx3BT/oNfJs+TuBoGkaNNQeet2oO7NetVrnnykQmCSiDmefSiYuA+t9oovqpfddRrLJkkj14DVN
sfU8DILwWG6dRc8znJDTYwiOJWSQoM4+vMKtsysTSWkbC5be0uy8qxQGS6QuCsq3TnOqvl/rbSOd
OrmO1pHfjC9RTGusI28AvWhz+4v/PCjqQlNEc+gizsLQiWoxxovRjevXQRMXRWnqZTkDyRupOKte
ObyrAZQetXNiG+PKVpK7YvFgugnREv8AAcBJvTqbBPNcM3LGT8ZebZVSEJIk7o50GE85hianrJXm
eUpfXOiDDmCf2bXeDtsadPXFnLq4bZe4h2zsJFq+k6FoFk5O1+Vadjn3WAc1RuC4JrX4pSpFtA/1
qr7IyiYTCeu9N8tzXCY7ffg5QzWwogxkPFGTxCz8psH0qB3lbkeVEzoud/vcrqybzq3p2nT1h2Lo
zcUX0GJCFbcjjAn/6nURj3R0QK5b/7SjmKwmuDrRoR3Bss2fpzCayjzjhgfEcCh1jAOWsvIQsfNc
ztsp7IGhMwuqylb9kdhd7lhunq3twoemPAnTmw59cjCEG1HiqZ3pFTJ/ndVc3ovejQ4Fza2HoddP
SxtsAk1zJY/JFPGIknhciAiHgvWMdzF15OQYLxaJaC6xUcjHJNAQYYTu8THLAxhDIqckFWRFhxp6
OTiellR4L6lZ4QmGDis31RfJtf3MPvLUTD+1RCGdw077Zo55v/WT/qfF/HtXxeGeJm11auTuPL87
g8WbOnMYVZO3TS5tF4UA+rBQ1hPgthK+4KklPsi9um3p9TsY0DEh49JMZDha8zlr5R/WlH1sT+58
cXC78WlOXGArzrh6IqZgn7giHHG8RvjfA9lYi7FI3qXU/VVoFCQJhooNI+nsW/fLc7ObLEfSmx8x
c6xVmUhhkUOVEfB8pr4AWnWBND52srqTFmPf/8xakwTYLEgYdManx6gU0TKADdcGwQL0Q4ztdvaG
GQHm97Cjmh3yUzLWP9o4SbhRk8RTTaIG6n25nKypWZduwlFj1EyY14liIT2C9IzXsYQGDuUQED/D
M9e9qo0bJfRo2kqxY4fDBdaK9Q6/l/B3zv0+D5H0GwNKkZmImhlNtwqApSxqUDjL2VHnab8yxqjn
cbBHBkijAjCL9qhNfC1bElV3tBoWqEr+AswZMM6xFWw4q6MD81ZeALVz31AEI8jC9bh2JUMi76IR
iyG0ieeMz3phk0FmEWOcNcXVDfNvuWde5gYYtcdwRDH9IIs1JpvnMKuJDnWLQz7m3Y4kIOXY4iGC
Vr2p+/ELj9yhr0prPwc3d7IRbQCV5xsIKKsuIpdiFs7DWIyXs3qxrYA+Jwkm+QlDl8QNQZ4Y1CBA
gaKUcys/wpUk6JwQS6sT2WmIMkBp6Aqe4kR+rTI5I8u1+P3FGFTmFOWKpLTJ/aFXOI/ampK1fm0T
/8nirdzlM2ATpDLZD1D2dlD6qsE/zYP8tM/eO8DvkVe0u4dh1TXTFQ3tclM0muNP3vhElzaFSVfd
9f1rl1XW8XF99GQlL2jCwJgL2qOEbf4sXFtZl7WOf3zIWGvU1or3Na1PHINmuVbwPThjWg4OIa3y
eqhGjTYhsWPt4IWrRgrpkfiSLxZWHsT0DYNXEUvam1Ehjk//j7HzWo4cy7Lsr7TlO6qhxVhnPQCu
3emCOuIFxggyofWF/PpZgMd0VuaMVc+LhwsySEJccc7ea0Molepp86cwOLPpw0i9Ln6trg0iy4K2
0VYItNLtotnqHdnZxQRFePXAz59KixQSyxgowrRgN+aKVhczcdlVgXMjaZ/aWEPI0gTND3T9cqpU
BdKuPPwaAtlTope2tEjt8uvis6+ceNe00vfCMNtnUUYvFpqCH6ZKHq4oPtm8mIdFCoHwlBgVxecl
xJ7Fwh4FNNjuxl1ktzKFEIi8NnIB5sxs3KnqQIs9lqwzwe+QDgDDeFkqjI8Roiw6mvC1nKQe3myh
bmhwkcJhPdcZyOaW+LcvhC1dZX/VNcHsdl2rl2lKDv2Qd/sQBfCK7vb4Lubqv1bNYOOquyi+X2O+
mDZ5akSPy0g2v2pZHTyO7HsOIhzQF3WaclweCsB4fHfrr41KMvezKyNo27h3nSA+95FBDHw44Aty
wJ3aSEowKlqniVjktxH4OC2DbtoLQbycJcRjqf5Ix6h4bqTX+xEJTM6ASqf7XLYydkcUkqpayrsA
zP7im2gVhiS9D8rr4qpwdEpWrVFEG3b1wamoQ1ZEgUYzFiovFp254SwLST3p8OFRejZG8ryIdrpe
e5eVIT8KQwH+XPVMejZguwUmDoAfUg3e5Uejf8qlbrjRlFAew5Yo1TipX1QhfV+WOwZIB9eqU/uq
RtTqOv3TrHrphGRKXzVZPnoL1DRrEnx1weA5k2/2Ky2fWOsVw6eq4xUc6kzeYtNR1omerUfBsbu3
yWeM4CLMMMNcbJBZpB5HQHD7jZ0K5K31jzr31clSoxw+22CsYsz7pywPmGTA6OZTxw+zLDPbS/6E
HSE9qpR6HhewqpO0GPvBNnr6gOOmM7PoBKHV8ECmcuUhXzq2lT6rsjUALi3Rs1Ia6WdHNbCntnwv
ndF3Z2H9ZHH2uESKcDCAumuM8yrxN2gIXLOM1X0914zCLOKsF+Km6Em/E1h7vSDT3zSDBlvSxeIy
ZyjSmtLcAZfutVHYBQUjS2ehSK+KU3+FAc7rYAa0yAI9bz0lbhckoVd1ofSpzaDzZGQJWDm2S0MJ
3LBzXnap9z2bjVRmg4S8fWjIcJDAQEBYTMPzEm3WoJgjUDxRVjRAYgo3WJzvOwg5C7ujwcGkX0/h
YvkP+0EyH9o0bjfqlDon9geIMoeBYAgj3qFlOFmtkbz68Id3ZPrJbinqzzqWCTkWNPr0SWMuVYfB
JYZufd/GVlKz7ebJVpVNckXYGJ8rZ/waMdUBD2gPFhiD7/flmu0r2h4dHTSdBidyOF2KBDduKClc
EahogDpyWuywDOBIzFWTuAm0rUwds6Td+gR2waf7NjmMZpnkNmwGX6XqIQehCmkUzYYeNvu8z8N3
JQV3XA5pAuEYqbOE0NQefW8sh/DFoXd8gR3x0wrRMEXMKq5mGGJalSQ2HQD4/mFqdXGpkZOQ4aSg
Eb+YrLRfsjSMdpIl/2izrnsG37syklS7QSvgldW3LrjHX0T6+xRTasWbzM29XigYCgHHXihXxyGS
sbgx3e0xHURbFDy1p0uTuh8xi3tp1+q7EFHGKrLgU+uDajMJt5Be5/gFiDquHHWWp/oNK1+mSzLV
h4f7VqZABHFlhUEs4GDzCZBJdm8jC2SXYwmmfSilTS0l1tan6HMwZ+mQETkCCrBa7m2nrY9E5aVu
2LXoD5Den0WHBpRkUdpQQfnWlJ25aaasAt2YGMflqtUSJB5+C8J0+WFtkkVUJ5QCDc34Wmj9i92V
FLashK1OFgbZntRPN85iL48y4x23GOLLtviOQXjTNcNXZ+TmyRml7rluOuqDWjbQxzXFWk6DZL2o
2rthdiPVebBqymFTKb1x1GHz1a46O66XVaEeTPHNz7Nil3ZTuU3VyXj77+VqOuHmj61B3WCVqg/L
jKEjmXDtJM92kUiphOmW8ZgGEgBWELvUAfV9P1P+5NjeWwPhPCtKCtkKPkqN4XEeErtOOUXU8u6z
wIAcxq3isDmFesB1Pj8MhF2vKQmgIY4K+VbK/uVe6EEJ9wU9wPnwYSFz+MhIKksaLIG16lO6+4ET
Jl5lGbTrfR+Ejw0/stFULBhO5v3aBfV9/M0Gn0F57HWZR4PY+dQTpsBCRolSxcUqKAXR6bK2WQ5i
jB7sYtJA85tz5qubNpzERV9aP1E2bptkfAMyX51zVZYeUwyCga33pxzk9KqyK/yQaqc9kfGkrSsl
qB8G2CKe3Vkgt+YC1DAXoDjEAWW5dh1Y9AEzi5ACpW+yTVx3LZAwL6x75QfYs4oQitg8qTZZH0Zp
lSu4RWT7+JO6Xq46uGWjN0j+j4LktjOw4ccyqatvpiUjDjUV/M29aFxKXVzrqTN8z0HcH8xEkIjO
UsIlsLV4SC1wKsuzKU/XaE+7ba3np8Qff73d9pjXKICmLtYG5UCmsIEwmYdaFebBH79hHzJhqhnG
/SEdTHOHYxSebNPU1aZ1kIK7GYK5UxDgPewtepp0EEfLAONgzOG5lD4kDyqrD3qYZN2252tpvVFW
LKXhoQREC1i4jOTT0nCXavO7RVYATdm59bQ04EIdIVrDAqpsp9NQVgPI4H58L00hUQghaXh56XTD
GmNO+DLPRGtpmnyxF4XzDbhZMjMZhNbyoPexG9hhfFres+KRqNowe8pKQL8Jhfca/sQpBT1z0TvK
Ibgjs58+5SoJPPd3xcRlPnPBwLvK26W1yp7VZulqy9tO79QX5gn81sVwlTVn9NTZjbLsUCC6gCYs
pGtosB64ayE4k1eaK9mz0bOpHhsY1feXFFMu0B6PAkfaQU/JbKFfElLwFw1temFVtyl6EUk8PQ7z
3dmYXe8pbUg/1OrrnZAaQQaN2EPuUl4YzN/yxPyDHgZeoST6GVXR/UmA5ysqD2M6bBwxLwSnrhh2
UKXf7MW+FUOaMaNrOu974/FDCcfh9Etu8RQOJAhiPgi5zITz4OQMY1qSBUwTVv0tlS9LKXR5G7k8
Zueof40MC+BHjrqLMA/sTXEbje/5CFNOInBhJ2iub1QiPjbpSA7IbBEsNhDsiDnxe5IZpfjGhDHd
sqp57ovUBqMZ6VupCeJdrXf4feY9x9RxdDUhW0fgykjE/b710GMioO8IwoWioZPtp442nc8G9Cnc
hG02RvGqmLldcmMnN4Fklqk+r8ZTWmvyic0EI9ycbJAobN/vo2CEV9eT0rA2KBpJAUbn3udO1Pzd
iF+WSmfxRGEvvhGXrCBggwNNmbBfOfp4wDtcnKqkLs+5U64GBODX5UGdMV1FJC5hrlnH5S2zs56A
rlQbHXGXtaofDRm8ZhMPP4oxKJ/F9P2X1brVt7mUV5sxaSH+ziilBaoUas3urmUQuXNdOsyx7ITH
SPX/0IwRjtyYyRddjEhg7eilMGoo3fOzRpcJDCT04ax3BHmtKIN6gcQEKReZ9U0KRpzPqW5+61B4
sIv0xiQNXJ0W3XHR5wru853BBtqjjDm+N6HWu2Ufx+cs6Kn2xOibQo1Tn8rJPvMtiY2rhastoSAG
yWRTqEIHVjn1rMgGdY322dgrSU2mra4d6SMSpMYybg2MqSYXLXWeRzMXLi5d/acWq57TK/X7vcc+
qagasrz+WHodou7FxoyzZusoFprWPjFPBlU7u4SeAvsvejG1yVsUOOHIKdPb7pRZEhFI87amI17H
RTAzsMNmgwPsO14BIOg3AAvVXQi+fLUMAMtLP8jS1dKQb0nQ25GLQItYrTb31IzSlPpVB2eLcb4+
GZjintCzznlIWv3YiLTcopmrDmNkB7uYqLaVGUuc/yDXhYs0qtrKloIMZWn8hjKaEox12MhKE2iq
XhSeqlbytlQBUaYjjZ4h78sDq2RWzioAFQ1p6Try8fZbIbKXUFeMU4OKFsWUI7k2d8iDVLWVu+gk
7Do/mZIDSqHStENn+GR4W7CvhXMloqHY5cqkEDxktTc9z6ncGDvcOrjtpqbAUN47HcWU+XVIEAe6
o7O2gK21SY23DktHV4bWf0w7e5PZgXMBoehctJYtVUz2hLe8tzy01O+P7Buv4GZd2dDGp+VYJ52n
qbc0QjhAaGbq3p8VQcYvIn+riSa7y72SJKJSJ2Bl/CkIQzlbuQMN7/1sEw0IcRSrPjLbNf3KytPm
Uw75HOuzSoJ70AWYpyPb9sTcg5aDolw7JeNaEtvIMyq1cEVVv6sTJDCak/o1zBXtagyp5RbAu7Yd
+yafdVoC58+n6d1FCaqxSoJ+HpL+WTtm4Hr3f+Y3uqBLvtPaxg8R4Pdnnf3ii9rykJbQiByBV+lG
8JQA++fM4RWiNZndAxNDEypHyRK4lQSk/nFAgC7HwaUMfGIRO6k8pI1xoETTPzkJFINMJUF2qbhn
qAHXIrTSXYcuibS65jEZK+6QJP3QmlZsqz7V8oMeKtqhQjlJrXvXx376HAhLP9doDsGitc4+jvHe
RBlpAkQ6yrt6NsHOX5tqw6+vzS2ca8v7lf9iOSzSF8YYykMWIVFgXJOedkajqhT1K2LRlg8iyuTr
bCZmJFPQXOqqbi4d4JRVSwThSgrb+jzm3zpm6ifkn8PaLH2wL/NLTc6ti9UV22BZ3Yc6xUl2+Mmh
NawWviIyBXtew9w/bqJuEwkRXWN9km5NXWyySeYKbYEtBMO0D3Iu0Wh2D1ETnzxa3nSDfMwVdkJ7
1wts1ZWiGl/qLDqsWys+aWJ80ZKh2PZ4YzfI8SDKJ0P5+OezZkymFdBwGrQpsR3LpQ0XEyv3JMR9
WWEhK1gvVKuuJClqCIxxNxV99xClU+Xe+adM0DupCfXVOO+9g5bUCkfvmh1iT4mLi+Q0UWX7+1VW
YGo2KrP7SkT9g2VP9K6KWiUfBYZKaFWOK/L+DydI9GMpBRajbt5tCgtlZE5mEYFUuf5R9uA6aBAI
q9cT8CO9vUl9QgqTJvi5cOqQE+FBDtvoWqVK8jC2ADbaaFLfJaijZROzs4Pkul1wXu3cj1meZfY2
kZXi4scGzUUceW/wIbxBn/zrcjpJnI5wy1AoWl5SawguPuV5ZnrHwywbNpvWZgRI4wggtGJp+0jL
bqWRopPPB4xFRm8W3nL9LFcS9y2mj/mDxvALsnq4ukScInJfZFqBGvf7jPE23d0VjeRtObslVHuh
IRh9+zpIpbinUTn2cAuGqlwHQdHvC990DkWv86xCm1tQeXWbrAyp9Xf99+VZX4S/ninze7Fdbkla
zoabPeFvDkxAVQGILVdfAuwdyO+bZYrFxUBItC5j9qiPk0SeAiqN9VJ/0jtNQqWLsi+QQwzR8vhl
Jj11jlHNrmWWPNciqc+9ghBTjC2WyJnZvoz9XVc96ApSlKnO1FVHFsSmMlhKhQpJI0diKUjUntuK
dWSmq0Wf00R27BlO8Z0gQR0J9PAUL9sRvYz0/ZJJuCQUTob1OZrl291pzfo0m939SHaV3hrXd9G1
H1IdqWcDNeUeWvTL0+Uhwa05dy834wSoypFF9IzIL3PpG5qfkUxIo6Rem9EsnqwZyJtOA2mfsm88
aZOBMzGuv9+PXhjnnfR0P61y201PrP7OXZDG34xJj1cDSSeX0ZycXwK9pXI0tKpBFD0VPakECNIZ
EMsWTd/Q+R0YBfNHmrcwtiI5Intlhjz0RR8+0s6TthS15PsiYHmZkGNGaWPQVoIpl4UiWWyqHJh3
rS7wTG/k6L7WqlrAla9M1w+C6SZCim0xal85zXDVWm3+gDQdUizEyB9GNc4A6+w7bRJ9rQ4sGiRT
zR+drVobXDRx036F6rZSq4HSNl3YoLPUxyYEjqd3hCg6rCYunWZGK6vo00fKg+eCLqIbTHJ5G6Sp
P4LxMVeSmJtd/sVQpeTUZXLiZUodXEc535PUSGVdGNJRq+lk4+cZN3C/yy1r3gVhoxC17dqmWb2M
BiOy0SHltiTu/cHCjAMZhgosrO6VQPX0huQupJ41NJ+CIJzenKdFeMobto1PqBbH55QeKpsnxbpx
309bNdJ9YnvoejTBqK06xWTNYTePi44yiYUDiBN6ctuW2rGN88d0iU9iraacAjT1rmW31TqqYxwZ
lfZzNL/T4vYjN294oghPz+zxavtO4WoqIkQNsBeA31m8mZR2vRo0gtPpF/tsDgc9d81kKtD3jqOM
MLEF7JnrMDEIU6x80zx1dFpv9+8OTUrPWnrrO0xMeT4Gn+qIzCCeLr4fJ+wjyOUGuG985ajpN4bZ
OG92ZVtHMyuIZ+pM9cXAlTzNPNfEVtQjrH1jtzyTpcZkvO+o/OnVyjeMMluRXkSz1PBXUzhZ27s+
0RZ4dQNFBeU1jbhGSY5O5ca4iNrgdupbMudABmhuMdrRabJ6IONzm8gYD8UUxYcOqdG+ycyzPrMR
KsHaJu90LpysCMTOCdMT0jA4SU3SPHbDeMrUQXvzDWLrg7I0Xgua2HEZoLBX14UfKH8kPpE3r2Is
p9UiSS/qPnENdqIkxITjqz1dpUbuVgLC/jYWhC+0hXTTfLQrC6Zea63ngsCCLHWbkvHAngnwYKAQ
xyXDFB9aNdn+OeDbukg2JczA+1i/fLBMAtYQzRo0bT9WtbU259SfOStmr+TH1NbY/IQ64Wi8i9zM
uKLn2y6vTOqEnm9W5hbIgrEqbUVaLboekUmIe1iLHyNhXSiuG3s/dF4CMoSPWgKVenn258PynjX6
Cjv8eUp1xJjQojWiYROYhN22edyfTLUnM3F52slG9+v12I1ftmgJKi6pnJh2d2kDA9cfId+rZVZd
HhbX2tQRsC3zS3VpjnnEGv9YPDDYsMjyXbTxcVWaO/otDfI5so8LhQIYcKmaLKU6fBqdQN43fkLB
PxlJmyistPkGodWTZBI11Jzaw7Lrs6byIyUUekOVJPByo6lvSRk6R27Bx0adsjNdB+4kvSAxevm0
Ye26DRAqeHdyepiF6UaIU6WjPBf2OL23MI1tRDyX2sBpsFySkzX3PetSXtWToZ2XhzDEz2r0ug8X
Mx5vWQDItuiL6xDkh2Uo7weFcmYavDZiP7ZN84EhHjFxM3ZXUhnq/ZTqisuw/vP+iyRx/VLo7XBc
fs3YFuq2rcFwEEVQ4SgHfSoRinTSJGN0J7WUXkiwcg45ljUvH79TC5J+9JGPvWVCgOnbE6IRyb4Q
E0rKE33f7aiF0ZOjNj3dOXqWWbMrNRF/5hQUXQkt8m3QAzbypEPvLNXKbwknDjBwOf1U0qflW+AZ
NBSZle4pG2aKmSG91PJUHBrNgu7gG9NK0Qqa6yrsLA7RV9Soa6vzlQ+iFSpPNqLsJldqvKOaCQa/
iIdLXjJuFmo/fHNovitpv7Xp27q2pg43shaNrV/12h69QHTWm27wllEpgYkMZVU99X0gbRANlpuo
q7s307SJEMuGnNRN8nOmttfPVR14xkwsrtBOgVZov7WxLHvme4cakSKJCI7B/LA8q+Gl89VWt2+C
4Kw1avXdKYuc3IsU809plt+Wbv09vxaTxM7CNk3NQY12Gcyw0W1786kguvKiIxQ1lDR+nt/Bv/1c
l34IrQWZQiBNsH/y2l5XoJ1Y1oK9zQpjC3JHe5goKa+CCbo+G0CY1vMgjOLvc0iSVwNjNxIcLvDY
nM5mY0q7iEole3Vn8vS5w2VrknWBSceUrrB49GtiFZaeVJXG4q5pxxaprGXhnIw6xRm+vNSmaT1E
09qgBOU5DRR2CLCm6mXzrr5EJHQajZa5L/LR5XBAV3JUErhb2jFZbeiiBiaCde7nMHOcKNkOdSrI
4SPHDIVP+F6BHL4V41jtQ7MhlbzNr0vFAjyOc5n69LqUN22/3jHAZw++mSGRoM15sGN8gihovpBB
F3SOGwQDQqq2S50zSNAfVJiVegY/uRm9HvfrrlmUOWlWRBfMW/q8CrZ2bZfcdRnLhFwqeu0Z+Am/
xW0JY5KKRpA3H5GjN/SpEWSEEHe9MqKWJObElZmCoHeBhYKPhvXysmFfiVg+edLV6TNW0HAuLUy7
jxhIlt/AHO3XSJaZygb1DcS5+qIMwwS6haki9zuxkYB1kv3uiE0OG8J2zPJACKl/npIzYhHnXGCB
cxUjUnZ6UzY3qneJ6xcFQTXzYO9keKgVJONelEzxepItda8U3K0xzefX0OzfSKA4NYR6vE7z2+n8
dqAHh9LqpJuYYuXIWd6XBf59vSMaA3cSU9igEIJqxidipVsg+FyrapWlexOF1KnPrGpPSjZIs8UK
K8VrQASf5nwgqwERXMdQFnXNjyYB9T6DwPEBmba3iDqBkDe73PDfFg2JNhYCaaZCJchiaZ41KMpj
dGlmUuZrtQzpwcTHBYxSh/01l0T5ktcdcEilJqbLl7iy1da+EHhse6pZQaehA3uiEoSqJjYzUmpx
8wIHsR6ptSMB3Vpjq75ZqbBWqTFlJ6hK9hn5GZp6NGRoKyIxtQhUjrRAxSNF/QHpY8kfkuibJXkh
soeCgjJ6nIBMxVUclSresrQ99FNoE+qGle75lwY9HNfyCENHJQD41g9U1BeCjexHT3lt7OOmjn6Q
/7jzO796E1X+ETVRdrJmP1KMpgMilkGKLKYt7EHOJwurYeeP2plE3PC4mPftOll1E+ZE20we+6a5
WjjknioKdzcn1d2WphK22g48U11WSD9bZWdVBkL5eSTR6SLtFJB6q+YjTpCbNr3RP8jybIZurRvN
EpIFUBufYlMiNXeckz/vF3Smm8ZcfMTwrjTxzjGRuo+19AOBb3UJRJq9lWxawO71kknJaonGsRwZ
q5/yUv/UY/89ThNSGsOoOQnH7w9NE2AHhSfp5I0EYmZ8r6R2WkddTLIr9TnEQBRmx5QMqyhVbugt
7fXMymBRhxNvaHfqkq9ntPjYjLn6K4a3oe5JTFlMjtWg0lOZpcIdldUVYUtoW+Zbpy77Z1aJZAtS
49lratRU7kjT+/5nwm+mLVchbXXiGkvBcjOXte2/MiGclHCo3vpAHzZQTONf0RtkdTi7hd2lt/1h
9LXukKt+sL/rCqAb5O8BVnQv6xBQhtH4tUg2FrxGrDbEJXwM+hzFyq0JlH8++GJ2YkiJdNFKIz8E
doYlPRwGLBoJ5fIy0+pNZ2SaRwiRvRWQyo9zfYNkWpgoBYCXE4FNR3ZVygUTMhILunWRDtSksqB+
LPejbQb1jnzRjdp3x0XEVXbShZKLvFZU8Gd6Axo3M3Paq3NDK5ESY0VUeMMStcqRHFs//Er459Ck
xiTL+0AV4Td5BFCOiwv+SV7j+mcTR7Q6ya8NtshVKedzfR8WKDwx7Q2dIRj1noqPNCtEm3zy2qmI
X2qRNuuijjAfKxKq3QwBe1350MUg4VyK0GBQHJXi7X6SuxlKulxEftK0l2Us0mjnrxaNaQY13o4U
5tSfXcuCsGx6rfoRTG29yoLCnKPKMuo9xIBNefMqz6YPK8aQH1h5AcwU3BYNUFhI7Nm3qV2HFFfh
cDnQBSgA+L1+5HeFsoCl4x4MGShPvlyWe3USbFxa/TXKqhcJadU+TtFOL0OfUhid52gOLiGfov8w
vWqVmtARGf6wHDo4c9toJJUMRXjfrOyY/nvUU66E0kb32UKuoM0iBUuuvwbb+lymHQf2CVeqHSCd
ix3zoA+lfRw7RAgt7SPXr2XCMMb2afkLJ/JiuXEZaeREaa56Ol2r2Uwgxya5Y7PB5D6FWmi03W4e
TMAXK143697l6MSCwjxaHMdNQWflCayvgjFTr3+mWHlGGYKsKgTcLeRPpt/lMBLJDgoFWhw0GU/N
MKmvehzugqqu3+iKv+soArhCa5v+0ZBdQxIj0R/bJ6UhgojIWx2dRQwfrK++BYFToDMppDWaMW5z
O6w3BD+HTxVMtA6kEZHdRXIkOncNGBWlaGiqdztRN0OGl4WbzmGEoJsEu7kS7OpK022DVLO3dUcn
uog++P/Wi51OgrDwy86xxKzUWtZu9dDn4yG54uHpEBapMsXZ8Zu1xVGuPt23iEQgGOReIW9DD8TS
KSA5IiuUlQTE5LCcX4QxyEwfAjERjpULbs4W4gt5n0SFkgNDadCWukffVi+RPFrvZsf7GuDY5fwt
D6L9VvY2WehWZK8Yj/OrWSEZzEBmuHOVeqrE8GI7pfKQ2YbiEmI2vo/artCJDDXrQ9v1b+McRG4k
1h8LxFezAB8wioqtnOJQZW1FZIpuAU9p7ocwJniLPkH/aOAee7bwdkflWiTR8Bih+HyMDCSw6C9l
P/waS0W4UVjGZ/bm28WZsUwHYSrmbF4NnWtZPam5QVuwBKV3H/16WDuuXEG16P1QWoVjWJzTLA5O
y3n7H8yEf7eA6oaiGXRvLHJsef53ZyVhKvhuEiHdCOgGWiYjybdmAmGoUQijTalsp6iWocdZClCu
AdKu6vvEBkTtLiRoaN2Kes61cg6ir53D7NbY6PnwJtIR1g7SJi9AEPPY2jbF3clnWChUk6JbbjxD
GgYuNcXOS0PWooc+SNv/D3/c332Sjm3ZDh5XDJsARNG6/9Un6aQWIQd94ZwTmE+MltUvccSikJgf
uDJZl9omEwhfynZUImNzjD9Si8ng3jhUBusFGmF3FDqGKALRRk+2QB8bPZUBnPduSajJmbJZeQfy
/+fP4X8FX8X1bm9t/vlfvP5ZlGNNP1v87eU/t1/F+SP7av5r/q7//qq/fs8/H542z//2C3brx/Xf
v+Av/yE/9tevtfoQH395sc5FJMZb+1WPj19Nm4rlh/MHzF/5//vhf3wt/8vzWH79/hv5ALmY/zec
7flvvz7af/7+m2IA0/3Pf/3/f304H4Lff3v4YC0svv6v7/j6aMTvv+nGPzRZNlhH4WjWdWfOs+m/
fn3C+dd0G3CvrXMdQCnOi1qEv/8mKeo/KMHK+GgRWakYyPgNGtB+y2faP2SoxaqDR1pTNNgHv/2f
3+0vJ+/Pk/kfQALmVYVofv/tb5E0VFFV0zIVvH22I6MZUGZW8r94dhVLKqoiNG0XRePGqN6MPBnQ
aVk0wtBhEHzN/nN87Pr0NdaHChu2h/+aBIKsxx/0rc+izHVVhFiSeWBHv9FwtgYjdQyBfmPcmpZ9
CDP8mwrKLzd/cZS5b51kf4RUQMlhOqGKP0Z2eSusGw3Xn/9yIn79sX/54/46isx/HFRxjqHDA8gP
/W+cd+HjW4j93nZBB+86+Srr/gqMzSmMZmmctgkmUlaQ3LJHDWAo1N/HgABcqXrOkvKg1zFrA2s3
tP6K+tNW1+GDRRCOrgpJ5zbqLSWJtygyHfVIZ98T6SYKc6Sn6gq6ByvD5tq0xWGEw0FdmgSKP6LC
9P79X/jXzJVff6BlcKUYlqLLxjzS/MvZq2qsuZMz0T4b6nWsRleof1gMWwA1lJ3QxJQpxS72Re6/
/7nmX53v9x9sQO61ESWSWqLP4Rf/8oMHNnBgTImDL6x2DXr2vcpHslgOvQgfjHE8IVo5DuZwBgOd
eVG4sS3jwWqSrVx/qp2yhQc998AOcfueasEuGtNtWyBE19r3RFTvJGzdJujGvlS7oezvkO25sQbb
jDp9qT1Xo3MGKOdMSosJCcJOmyersR0OVSi9KV18bGLwvg1zVJZ6daMfOhUZjdqvEbFbw0Y+F6X2
qCl2iko73Jiy+aFG2VsNwTA27K3iW5iBkHtK/dkx04sc/Q/xA+r/8+BpUNhUDh2M9r8Z9v1OJ7B0
KB1szK8Ej26hnB7rxj/2w6yifJ3S3ItmcnUx0iNuvCiXj/jSHzIpJC4QaX1fHzAcwok993q3Aofw
708u0HzO3p9cg/vZtRXgSbLFoMCw8NezK9tkMRBY7bBhqc6GsG5WyH0PM1VK2gdVKZh0frSyfpMg
jKhO/jMO/e+YmN+DHi8CUaJF+UzS44tBx8KY9tQ+aDiwaUrUHyIIdwQtebVvrKhebGpT/5405BE3
GzslebacvBQUaAwok1S5DVkUdD7Hoz5E61R0a2GGzyDjM03y2ib24FyvQLM8s8thsxy+dPQmCQtt
Bgt3b9/sVIm9QOwYbp9Oz2YR7/OUoUuWoGTj2yp+OAi8agWcaNg99KD9ZcnYNHF5pn1waMzoKeFo
+0LaGicZTKQp4+zR85uchvssQPvEgqxRKaqWVzxZ7qNSkEJZmzRBJ/SMxO3FxkZBrCN8hfAagHdF
t3eI4WNfBTblggkYc0VyMOMO46Z9iE3lh+hTXhdeOg4ULmUP5em2bB5ow1wg++7COtpU71YN0yUs
NkUcPnQK0dWieWgmoEkx+yGSQ4SBBMEvTkU0HnPJ2aJiWetTsdnEzmyGpTCWVoRfNu6AaXawCg+9
7a4q0CQS4xGrg2un0yFoC8+B4PUFO+dhdnJF7LH6EMiWgMYhUOFLkf2hVv6H49IHfxBWdJNC9TSo
GZGhNg67FRo6EI9FcRjYqEm9cioq+5gOEoaEZNvl/Tqb2Qt9v07TZif5xSVCElZRPHHS04BmPguT
VUatoQ+CNW77zVfWznwBYzMJa2/002tsBn/krbXz00cd2ictZPtZ7Yqrb9TwqPWtP5VPFkqoUNO3
Vof4ujPkm28lXtKQuSPFn1Zn7kNuIctJ1qbiPAtTf6uVl6DUbyiBtpBDt8kQfpqtsR1HZaNptkcf
7jRVdu5auvVcVcY5njHx3UBCYvIpWdX/Zu68liNX2uz6RJgAEi5xC1OWRW+afYNosruR8N4+/Swc
jaT4R4qJGF3phnEsWV1EZX5m77V/bEscITZ7XfdTl4Wou7nnqf+AeH5v7awqo/rZi+axXss7ilzU
yAHRbufsRxOxxD63GuodPFH0OpmHPDUbLCS5nEjExALaYejU1i+7k7jbjitbtwyPkMXAzNDemr1a
HSRZaenXEFeMtOXB7exjXq3vRQ87jbf3YI3mKa7LCBhuiIrdV5vOss061W35hazfF/hkZUFSr1lE
yai+hNU+lUo7iTx+Xbz0K4t1vzLLCJPFFw3pfSsqgNnxLwZ9r40z3kycDPZqPHUtoy3P7vGDlPhe
utMkuSfyuA8QER5LWb900ryfk/iyOfnb9GseeR4RpyHzcaPFy8OxAKSOSgzNO3vVv07b/ilF/dJW
8ztUNN1nrcCDy70ql4zP7WujMWu7Orn2taT8cjvrCXzj3chSoFfuvd21L31pvXd/8M1TG3fkps3X
RN5b3oDElTBLrISpwpWil1h0Bfqxqv1Rp+q3qqluKphlmd2NB7ecIBE219mWr4mZ/l2AR4Tsyf0k
dk+6VT8WPSkRKRnhafET7+KdU9v3pOL1+Z6wUr/QhSo/wf+Zr/ErrmaauQb3cANFc5ShayGibfZS
wqLOYkuY+jSwf2FB5gfVV19xZ+chZUu6tYBBnVWw+pFXeg0c9C0DybaqgCGZIWmhTDzIP4F+3oIU
2/JQsVGQxUvXd6cMVq8P7/MJ3cV9LbK/to73vXFel14ANLC/tH46z1ga2PUHAjqgn+XaRS+0C642
JyCpqw7SkBHju+nYx1HOpxq5H2s1XzOfN2clX3BDc0zbEqPJ65qXwvroET8tGxr5Rrsi2A11F5WO
xfgiHd7hI5zsZDoLI/2Atv+ANAsFqVB+bhGTt8iPFUutBZppFzsTg3zbEx6z22LUcLLbSADf88tf
DuF9AxMyY61pfr2I5KMr4qLMXw07nGV635l5hLIoKidx0LH5pGj+hnY9pip9wk0SLMVn06vTAgOv
E/rFm9fA1EmXsKF7w3Vz7OJJTN7VYLs/Aehre+POxh8M6us0xfk5Fce48I5ge8/Y18nbWl5F4TyS
CXgZuAf+6xva2Ek6/8cF7VDWOnt/bP7nAKOyyWYcKZOHtEkP4v6dFKgwnh4qKNhbt4ViabDKsiZG
NIHhL5AD2eQAxb5m7dXqSaJO6Gdoef5bTeH/rZ37l/bw/7lr/P+yKeRX8l81hUX6rx0h//l/dIT/
JugDnb1mlmTNAm76nx3h3vYJSzhU867rMud36Ff+oyUU9v/qAA393wzbo+YHpS3/2w0gDtF/bSJs
14bXJgU/mZLUlZb5n1pADSCYqsv+EE84nAfSPqDXeWdtYmwPx1xv6vgzrzX3qG9B06hr4SCvzRKX
LQvwoUw3bo104kiU3pm4VS30jBy2ZrsECavRo7OyV6Xg08QWTVkx+TAuxUFgCGv08qsoPfBJMv7M
NmJ+FpTe52R5U0WJezbrnhhVMzdVxnOnWXx4Od3IpGAxZaxZqPTRwBN8UFwA9+swFREjUxzi6kNr
K4ROBhqn0Ui/t9Kebqy7iwP7L42aZ1nIf/L+LoN1KOz9rPXcm77p3YtD5JxKW2B3LbhbB/BvYsnD
6FGDwqSMw4KQDqd2FAZ2m5MJL3nEhd9G7Rj/yssXt8nP7Sg/28SEwe3g/l/GH16T3DqJnLLiwgp6
Do44RblRWpe6qP1pToBHDTSVRnuZWAD7elVe6k7/O9UutqX1p+UiXUhQOieLPDo15jpnHLCz7gzT
4moK63ktoWsaVh3qbXfoi+6sCetUZeIxJbbjWFcvndnxPtsbC22sfqwln+yWtdq0wIIx2l/cgEOw
bcvFaIoCBFN3E874waR/iiqyouDKLKxMdL8Q/U/pdd9V3JzjGqyMqmQ41sVpQdYJTLf8LA3Koh57
Fbzs7q4tx9fFdPxJWT9XbflarWX06xzMRILb3YO5lNguSb3NGcWIESLmZx05q8onFKTZwYIi2irv
zN/kGKpYI4+xJEBNr/M7u15vqHuqCyL9V/q9vwpGpDMMxKKxavcmYmuIDA/0Tr9ZHiUoABNf2ml2
KizpEbRRA1XIT15q3AphhK5Dqt3kkFeIj34+zMAGAof2a43LFFIv0qfxL+ZJfg9dubw2C22bRYqj
7nrwdjyupaZ8m+SNqsH1CY3LuCqGlpqluHdHC4u6EW+XsR62czxkOC1p4li0UEKHtD3Tutceucaa
fLjsPVdgWopMQTXd6za4IX3qieKOrT/mtGJS1g5FmntHPUWBgPLjccuS3xBqqKzW6ROAdHJZEcVN
TfxZyV+YHI1wB9AcVMUIP1PO6DNkuvPm+hUVY6BEtT4odBS1/SGW905t0IYQOM1TAv49dxa/J/jU
MNf8yt2E3W2e8Nmb67tAQU5vQKqH6xFkkjVRbc9HyA7XLU9RtCb1hjVTULyK5AHq24Ok+VtleS3R
97Bne0f1RAJ4rZ1tr/hpbnEJ8qO5S4pDOZGe0NGb6Yl9S7MBWB3I0oJosLQl0cNJo7TAtJPFi9+w
TRqbhYrB+wWAkmwmz6Pepmese2snUG7DgclcdkwrykFpPPSa5GLv70U6JGePf0sgx3kwqHlkqt+a
HiCEUx0NXHU6ue5RgSEzKYZr7Wo/hhyfG2WK3+4+GeV8ZznzgSonAsrIFh/K2eeS2iig1zCrPBKb
Bi7/rX2etuproAHyC63bNWPPZkJv64BJD81ldsn1iDMyxB0fb7aK8ETdpYLZmjGdygSVg5Gg6eSe
13cBClAzB1n0VF82Vfy1VU92x/as9877CGiehURDD9US8SLLya+n9DFR6n2YNqQ7xECDsCP/k5py
lyl6oruylj7qnJy+w9KRXcnViOuzV6c06hNpU3Z7A2/1vcj11m6gNGb5Jpnu4Vyr/cXI3nq8M2E7
AzOZ1/44zhDkJ43E2fhkVdNN6Sy1ihQKjClqMrVfYIgojk4XjZQ8qtIYw1pb5mgQiRkIFpf17LKC
QyuwrjICw/YLp4WP2GY8qHE6uu3y7qGvgrp1ZjhvhfjZAJlVl2Yh0FSj0yzM0Yw8zcDJbIFLdS3b
rzc0Kp2sjnLYVSM66v25QpygmUsNZLD6Jdx+POUlvQHZeXxwsUnrZMq23N7sUOEbaBIvGGD8a2/r
P5JB1n67uNKn0B4jTgMd6enJZalSFogjHe6z1rKjfva+USTPe2AX63eSjXEmopdn51RVz2hasTkr
8u+geYFCW+ujhoBlrJI3jkoCPTeANGkSkNp3TtOnMtb/DD13FKt+cVjlY+9Ch6mcBZtUnwQO6Qkg
N17YkX2ahuLmDJsyfU9kc7Gn2A1yfYQVx85zAru2ZeKXaxXm7oH9rFMW3Y1HogVJ3R+akvz7rr7E
NIBodF8dwuMY/SQPepfxKe7sV6Z426FZWcQvs4fBytHJscoeK3sZfDZmZTSr1xydaWDryRLN7XdF
rh+Dl7t1aJ4ts6FjWMf4YE4LvFGq9EyKRzTNV97M+3oq9yz0CQpMkigfxXDii7VUp5QPDRnhRqiL
GaSHMf0ydl5JvqBdkvl8BBwS6dNUh9JICn+1GU+L8gd9AUratMA8NnfktGT2x+KSx0Vykj3hGMqH
d12yRck1UGgDmR7MxvmUeQVC3GOcbEx059+Dx4kJKvbS2xsJSH166jwZTZs5YP6EKL7qNy3bjbKt
Dp0mV5B42eQsDYbiVt3atop3FHsQzzoFRm5Qp+dmHvT1+lHV423KsjnQ9ZJU3fp1XOokaDP7Z7xc
oIzmnA/9qU8gbWAQ1JMkcJsSP82QfDoZ9VlXzvRgZlJd/8cXW0EZEuOHY5KyvTgEa4h0h5dvIdNm
kKiFfVfZFGxTSiOeIAlBxPxVo5gUeph49EcJ6CQ6TfR2OeONfjGjRMU33SyOskhIdc7mT6yuH8Mm
XozMQqedknLhWQ9Sq25VXmQHiTvwwEtAftBfHOadb8VUQkgzxRBppSQPb0MkVhs/MoLzTmJ17r38
dW7YpGqEmtS2++Jo8so//zlm7nPPqtpvTN04oM8EMZ7JnwzFvmAcFRDSIM055DugiHY+DKQ7AZux
MmLsZJNmzNlHZrGRYV2MXaN70Kue/V+RPZY2kl0pht+iHIrjztSE+vjkZN5RG4bm0pGSEBEBDreS
4QjFWqg0FFmgTGFoxksNasm+d3P4bxvwdp6RnmOo9+tBdThiOxnOteuGvBVZANF5H1VB2+HlpIah
H/PZ+pD7p2Qx4rMzr/UV+JI8geSIvCSRuGCskqfZYR+bkd9MZGIoAKNjuWua0G5LRF/edJlr6D1E
xJIhh/lHTksbIR51Me1GsBkwYVS4WK0/lseN0RbzIykTmSYuCt8Yz1Py3GTWbS3Nj2W2z8si0wO1
3u+anfZS591dmc+By77/kNkTpF3Zv3fkhNixuOLtng5uvjqhV94smEcHgM7omdZzbyzvc+4SrTr9
6bQOicDcToGVpSCLKDSATOCvjDUmt/qrXNc/nWBX3abycWnAjzRCu+NBOpGZR0JyyZ+c8CcqN/nD
BtN8L6dWYd6se9gXXO1eVp8tmYRuRj3lkT8ZejuKaHaf5F+3GxNsvU4buBUknclQUdXpp4UgwXD9
40pRsd/JG5/QoTvdOSWb5YXu2NxWzVOnxmuurVU+QFq6ChsTp/AQuaDRc/Ai6c57MjHVsFV5mzsD
LbnLpC/Jf6PGKaOs+/BYFDlkK8YzWDxmIV/Kbp6XQb+zMYar7Gls+rf61pNfq9zx3VXxEzNmsCTx
OAZHzzEbsIPETo/aHw8fIC0IrzJPfvQwkdKkuduS6Z3s6Cevcr/X+lsaYC9qB80UbLSTa+ZoNSp/
nVXhe6v3x6xRjdSrOYWL3fqys/+oevg7WXp2ELtIA0SB7We8bZ4G2mFSl6wdfRcF5TgWBzxNr0NP
niSX3ze+lpuUuQtYGvj2iHe8ZIwA2vhITN1TV6t7EpORImAAcIqPhfxhwcer741fnVNQszsQvibW
M+v0oLUA1b3692bIiLjCo04ECWrGhqtE3W27ABGl8sizDoBe2P3gZ0U8U4Raj9ljZ2sOozXjAotB
hV2+Ci7p9XEejJ/7TKvE90/3NyomcxljVKLTts2xQRe0vNiZ08jRHy1t8figJOfVq16Gwni23Rga
iRtgea79qsTUb1fwbiTvxQb3nPDXeOPBz1/EypTbaKuPdf2VMTGyKWPh+wexrN/0OX1OlHNpzUIE
YMUgVnTOc6306WB1BlavkXOUT2IEyCDUa+OMUJIa0Gh+thWjLWJ/A1NybKSz/aLXzrGaaH1aRGmu
h1kNM1YAvYFpWlpRQI3LfDGBpshGbMc5MYlJe2Gq2/r9Atk2VfXvFWBQ721rOGn0t1qjG77uoXyC
/uztjZvh4s6spPKXhZWaGXPeVZk/wl+OIP8/6AB4BqNzj/zgUK7uerKc+d6ABHrA50sJiYOse1v7
D72x8pAlmd+RUeYs53lwhyhG5q3kRGq6QzvspsZ3smaf/YCss+WJJUCV5hC2sRkRcX5p7QyNX2Vx
3HyzueiO2kahuVuPewzZEZv5OGBidq4rsDkwxx8MD05J2Rv2sejCvoWf6Gbzb+wTJqcGQRsaJPOc
X6WRgLRgje2TbQKmq/maSeVQitupnpjhe7hS3DX5O3XmX2r40LWbFGmOUfgxmA5/a/RoSYzxqXV2
kwK/0StAmkA5gFQZ68+hsmnzzTV7xmdJZE4Vo23PSijvWwMKhDulMpPvTkcBJGZg+MhYk5C2DMwS
viPHoI5p+HOCichrhIIN2y1qSUTeSu/mCF8LlBPp/LGrjU+4DYGwTVNCRZr4vumeV4acpxLfQzsV
P/R4YGiqacWVeTpFJmvrAxG8JXNb9inijYA3i6O6hIWB5ujOyysfUtl7LgZO7Y7ZDWvGAJWLQxzB
9i3/8Umn5QMgIiq/aioY/bDGNburVbSErQxyQ93Vs9JaOHQnYhOhtdE04AJnlL2FekPOAdtnk67h
VA0emCCNCoY5atAjsIEVSpOON/pq2u5Px4AyCMgnUy0QoqKKQ1cW72POyk8gH4uchC1vT6TBYZgT
rAj6xGNhrdcl61+LpKbZZ1XiXLq6ohrg6BCuLsKm6C6F6/5YnVe1Cjco6gaAaJsxC58qYmYWv0QX
Gxnt/hiyj0xcK47GkctG5U2oFqhAqXDeQMTCompJVtPTV430jn3YQ4J70of11h1qVwHZalUSZk4G
ty1TR5cZLFTwlgfLRfW2LPN5tix0RLGIzHJAz4qrCZvuDkpdNbSZseP6jdHnhy7BuWyTJxfhZCUJ
0aJxY7UYEmMFqk7LQgs9x9Wo58+qTPcwQYYFadVhm8a2NqFD9IdsI2u1TX4kP40uXp/XykrDZeJu
XKzp21VWBJzNDpj6gU9uSKar3GE7ZTMUOvwMLF6blqI2p/euV+/iIesLkp+r4N7ZNDffUxEeOsoK
J89YEOlzEcqJsX7Oi5X5h6K2otLFUlT2JNEDDiT0erG6a+GlT/icrOs284brHKn6lFtR63KDYosa
AQjTKxgIkzjKczrIgCm2Q62378qGXzTd/QED3atDFKwiCy/JtOwV32YRgl5rTmQkfWDkzk6NTkR1
ubUR0XOnWO8L9IHJh8rG7Fh1AE3tTfyaVFi4mMZtTf4xu2kKt6L/5dEciRLCRGscRzT9h7WFXlER
En9OrjT+Ttg72OgmxJQkCXy3SdGcmtr93bsQ03MYQv/MdUz3l6sT0GfGfMlhK0WV5b33enZJHLM8
dc7XPNG44hdUCMB/cOXRpKXxck54ipg7WffxnLfng8n61K2XIrDxdPqrmZFUVZewIdrpWfNkoIZY
3UlGVdgeDqMQPZ4rlIfCwHUw0qAfimQ9SVE+cxI0fuGxt60MfrDcDyWq9XfVPZszwdpW356BEZQn
7skuSFOmpdgc623kp6Y6D2rSowAGPtbDDoEfYwf1KHoWBgDuEE4cmwqOK3K1B28p60jlQFvrNplO
mECUjxiSC9tbsb8vPNZmVslIilPet5dW78vnBajCVBXpoRQ2HVa57lG6dRthEkk+a6gXyBIN3RjO
ddJ7AcmHKx9IMznTspxlS0j41lXXNBNI4us1iqHu0Ufz7Zw2mx+LZBtC03s3bHD4WZnvQlycFsb7
4Lhm4BopSR80ovCbbzZHwQOwyjfmyr/GrhUnDVQwR2m2nXJv7U+OGX/lMB79IUcD7ojvwWm/lKA2
2rIPCtQeUMljX41g0O32aU6rfXyTAgLQaPzQHq0AHvfJ5/gyiSq+5bI461D1/A4v5KkzIydWDYUS
RVizlu98lO/RIiqcd1Owr+z1yT50jbqDFzlGTpcMsP484tF3X1zTGeTm5N21qwiRnvOiDSyNYOmk
PCql4p1s+iO3JoEkYngk9Age8sbE3WHVaBUuTPdi0gnSZLwqBeNPqglu0yie+QSiTM9Di2AtJmJ/
ltIoL6XOcZ418ejDxSbFtFAa3w7itsx1M6rc6tCgC7pNlIQkljFZYRkWWip7iMfmUJv6WVope9i+
P0N9qkPMTzt1R70wHVHHxgDSt4to8fVkB2wzV11siDor0rOy2oUlp7nnwdp5OjF1ew9Dukrbz2GN
/yYt2ivk9ASggysRDPSDBKd5UONpjTp3fp9X+ytr2cs7o0ksdx9tZqefedRrKOTk2BnGodW4Qd2m
80el6aGbpm+9ySSHzT9hZxtiy6ycw27NPiZPm0msKvbw2/l+y9oOiLn55Xqo3Ri0yauZGUgB1LqG
zVb/smbjh1Wy7cwkwQDx1BDQiYQpmjXMSyYPiU4Ijd8CIcCxDrnDuyLx9ztBOHdMyx56yTzctKFm
BcOuF7gLxwAO7i6gBk02twqbhDSFGnpaUIyTEbSOeK85KhlgWKhtOE7HWua3ob1seMGRY8Hxs7z8
2cqSeu8td7qCrZ0obo6brBNcQUUaIPZgU4vsGgkoXmmU9/5smp8OKOZDm6CPNx4H3ejekBW2L9uq
eD/hgwAlXf3ewSauRnEYEnnMRlux9n6qWU24qArMrU+hc5hTNHU8H1ZvNNgg7AoWMXrtXPJ49STN
mqsNB4aHo1ilA/R6fbS33bRiaWdPS7dna0DjI/rSDQxnei4ltpdClURrb+01q3EaDLX1HC+edSPK
Wr8jUecrbhoz6k0Kb906xN1kHOiYzcBi0nIWscRUT1li4n6bNSBD+E71Zz3VJwYCFJmDvgs0NHmc
ppbZgNFLCBjzd82A3kfF6D3mriWCOLbHQz/zre0Cq6MhE+ex17v+klXJ720ps9PY34kGfQIW5OyY
GUz0FdkDTwy45/sCBg5599W574gZ0SeI/fa2vEwddZjYdPtYeYI6LGsFkhVWPgYnr1Nv1THd+nsT
+Iafq/liG+SRONKW13odPhuBrw8P0RtkdfNFp5qlob3rysm7nzluA7V4zmmZ7PeNmmcuxLSLHp/F
Sv+4xszAdAfcD6zAVyT45VOSGIE2rc3zVmDoRcQwBqmGkgPbVf6ymdoDG5L5Asb46LRosKuaCPXE
LKyzXixEvaeWj5i4C0qdUqafG5hwQp8C5tIwNjv+MBpkitx0I9fBdYyu3l3qME+G8umfLxw2Lfjo
FMPo91LyyAs3A+jWavNx0AcVWCi4ik7Pb2kfh2SXT2SGiz1tOIm5Xwo9aHe5FOEi1xGf+pIwF7d0
fleuzf9sF3V9xFBx2drxfrPMnCdXHD1N74IxwTvoxXJ44mczcxB9dZ6b+rfTM3bVoTzmnrDuNEFQ
xrzQwJjyUYP94m9yzl7++TJsj5uhE6aHKAoyv7cc4tL9mTcpiv4es1UBdmVNizSqZpfI1SI5zKt8
aRyvwsdrtNFYqr02EO6lakkLteyLc1NiFXd4731rKQhhpXWM5spxmRrTXMMktgIPgxXDcDgzwGE0
HhX5MW9FfJeqTt514Vq66ha33veae/WxahdiJYDbpPjQQxhvB4KDTkvubUd4oF0+bcehoXwaoP6H
nQ54knxWplwKc22aWtPDnKy0wG5yUTPSGw1/l0eJEkylZ4WwpvoTUKXPauEot5LhozLHNCgWNw85
ANW5X1JCWsk4/tj9lVs1D37iOSxQEYkieWGs23Wm9IGY8vbQHBz1ORxJCz0hKBrZR5TCt6vqQ0+T
6SnTqOdE9XfsVfGQQusExGtlbCKQaZiWhSW+987eUHZhKyQFvVmcG1MdhrHCAzzW+SX+k/XOcHFg
uRcsVpur0yRgKiAJnyjvDxk54BcX+LhGfMdFFcV313tMCIf7hLhofylHEfW6yDGvlR+Yj8U1Tg19
z9lIfezDSM/0gLBu4LVpwTYuEaFnMyuuJdBxBNAIKGXxA2sk0sZitW9Ds6wnZmZbWMo4sBKWSflc
3uo2tu9g539X7ER7FgeMslMm42ae+WKGh9MyQCJnvT5MOL2fezdJb6htgrmfQuE2C9+c61PkJgmx
6/jXhR9Sr3FEB/KakD3O3Xo0nXgNiACxTdIFqukj1U0Q1O4quTn0D3iFEwWoDkjVnExgQXp+7CXS
WA0BFWhWaeE/rhdKpqnS/vaIZYIp336ktvOnnoY+zNflDOq6vxBw+5XDwaPzgcuzuV0ZTAM8VAzk
UBmk/bSSE0EuaExUSKM1GN2TL08QVVFU8mQkDCfLqWBCkgMP2IwSrTavwN3i+uLl8gEoFbQhLF4V
vAjOd14Gk/oOoU9WpyjDbGwxKzPl2GLbsnh/a9Hn0UJiOluMsr/TG/33VpjpaTL+0mW1DysMx7jK
sjOj89fZ6xhq4gY9TJprn2juShKXfuYlm25pLO1D7HSTP0liEBGloYqaMP1ZAxGzLSPwnMA6tle0
7Jr2m/amO5mT9qnrxuOYk4Q6pgYTY7djlZT/XnHqox66DulU4jHEauMkguXBPlyXRCMHZJ4k6yeY
S+wsTverbLr8TtP3rF7kkY5cf7sJkCrbVeEqthe8ybSIcfVN7+k3TlyeoHsyFDChUtjsu1KW5NdW
i3/G2uYisS1BVzlYafrNwCN014tBIOuvWZpkccISgKSYzF5ZztvAoXtbFdFUFynWuAklgWsaP6qY
7m88MmfqH/Au7jsKnZETEnpNFq9wDUjjMlU49gyyh0FIwnC8Nco1xthgfOmOcpWw9+5ExDR6ueu3
B0DtCXGVhXfoFhiQ086MypQoI6maJ47nLFrxgZ7hpuoPc7PSXABJU5U3X+Nh/PA2RufE16A1NLmx
Bsc5AhQKtTh3riV3TGAJ7qhGR4zyT21NSpg8kQp/7lr93e4vi0oeCQBg8sj+n4MSwlpxIAjmNsXM
1OtGCpRnrbgCkQaQbLWngq3vtWUkm6lkPFctD0IqNRaOtYpUNVLq5gXCwfJqL7p3KTNzuXZNsl67
gqLZlZThywpR3VjeuCA/Ey0nV8Wefsbg5g4L+rMUN25qdzo9gbte//lSWbIjDKVsPgRglkNhfuds
aS+ZehOZyb58WrP9k/Ca5C4ZF4xJ6Kv5khT5G8BQ9lUSiDy7rFcL6c+x1tPfM813lBorhD7oS2bT
OuQJbXWzzxZTXFHLmWWdQ2jGNtPmMSIq5+0XtjnCVRyOhCVH/V310xvCB+2QavIp6bbp2NZ6clg8
hBwNy5s7sPfjUQ3ea17PlIo7xASXlnWNPYaezbZecvBagEmgn5hb+zSVJUG+7vJJZDa29dr49gbr
bSkg2muZ+9upuBv0qvGCkoVf8M93qoXasR81+2AG5ley7GvER16P4KYwI23NmJnDpbu6juiCbGKj
Zttrc10aUB/udJ0yrAHmlulRn7BSn1emU+YkvhdFWqbWOO5xGYqHkZgN32bFTMmiHv75fsWYanwE
4nNNMXvc9PGGXXW6Oox8GZPVEvoR4lG3e0AD09INyXPZm0Rb7F9AzV9Sp1CnvfK9sMgaqUsvlVct
gcYomAsXq34P9Yh1iGov1mRhUcm7NeRkxxbGnkJDHuvO6/6UGthN5jy0+YNfMtYvyGrrjOE1lnhm
pbTxyTD+EnxCulYtdOvWUZnVE/jq8WjG5BCYowa8WAL5+99fxoYCGAJCdhy3T5Mk8GhqOLwwuiOy
aHvpV4MNVXuIv0s8qvwHCNHfTEDzRwRWReGmdzIpnlUS60GxMfHW4l9OOXyCFEA2a++ZVVqqzsQz
Q3+3t3vRcfsnwkMchQE/Wnn/mI0QYsijq8KpJROBWBKUBCjMdBG3fxRCYHdJfhutdE99SopEljMy
wMD3LNUuRZVTlEGG9QX4MgYP8Dli560sveFkTNdufwIRkyxAcmzPH7vJvhgEmrsCy36M6nPnGcvA
s5h+9a3z7AIlP1g2FqftZ4kSd1qqV3796xXH1sRaxrR9jrZF6cUJlHOQpFtz36xWf7Pwuuv1cIHm
HPMUojJrrbq8bbxA5mhZdylJPMmqksGc194a00oeeqPEWE+KdA5fygXpzVhDG06WVYFGYobJ2lFV
UdZkbHfTVAVlbqGYd9OHJJvc2wCn3G/inKWwwygqrm0/T09Gbj5sJb9EK5tenFZ71Xbtntn3u+Om
yEPqxpW6ipVI4xGAJ4milSmvPG2fG6PAI5BZa8STpZOQk1/JCmqeYgeI++T17LVSwuqJ4alhbqrn
ajb2ravEMGYxLBEJM9Ftd3Ra5UArn5jsChygkvHwng3ZirBlfsPhLmMB7Vyf0XoLQ99nrSyrs/5F
ZQvz4Iy2B6plXXrFwbSXH6UhWrCcw9vQzymr/+KJjStXZ2mc3QbKgSECq1F2aDYs67oV3RL/2DdT
qtGmZiDSbPGx1DojzDKWKy5DrwvBqyaQfZ4YS6IBbFsEFrxqu11tZh/8Gpch+ZO7wxCR5hAfO41O
45//D9r05Z+/ShlYHoVrMjFu10shqX5G1v5ZIZ+3Dggmmzu8PAjfNXjbSaoxD2PhHGl5gYJDhe1G
e6s3ysV4MTIXlnIJNkdap8L1xKmPCzIEmLyehn0fYud2+mqvJJSwA7HwTql394HHJD7ZLjkDuWaR
tjyAdbAhK+D9YVEMU9cnLHUDwnaZn70N/aGsil8WNZQvWZZSrHJrWplzGN38cZji+FhjKkjXrbqo
xHgrW+6mcd4X82w9VpXC8nTX9RJrLRkyhvoyu4Hzxyu2cKCN9K2RMb49ZpBLiqoKcCNK/MXsUdbN
orIdFEuAQODjRvKFMkllzsnQ/jnSm8ss5RNuJWRbmtNCUuT3G6cg1ZPtYKvcCyos4z4uRE7GNiv4
oKNjNQzO1H/+arO7f+frvJYbZ5Is/EQVAW9uCYCelLc3CKn1N7x3BTz9fmBvbE9MzOwNQ6QoSoKp
yjx5DLcQtBqPaGXpFZiF9GTYI/WDJQb61PTqnduz5uGJ0x4tGhLMu2A3ZUXdHKh2Nm1iAM22DUbZ
URxtay15jRVu1jHh0wxF2+s1dhwTNPsuyc1dW26lAf8hj7qfeXb5yG4UXmlEAHFUAAk8ULXB+afI
lB/LtF/iEtFH7/QTS4Ok6bLjeN+JdrUofs7RJWyFXi1HqXRvQlDa5lBcj3JsbRxnXFIk+wyGQRln
VxPK8BbVNCY5MIjW8zQYWXWsBzyY4zTIl+InL/QQR8XVNuS+re3iYHEwTCORcFiGtdaMH0YOlxL0
TJSiLAO9rLg39DTc1RiAnqjTPUZ7Yo9kpAmAQmAYVF17NDB+D2rbfKUV5Nn6kAxEJDZAmh6XRnW8
nX4qk4Sp/qgEOoFRjpwtb4oVoKj1X7o9VESBHo3aWbYFZwXcsj9GXbr+dL9jBMgfP7ATRkT77GfD
8bEaJ5tB0+rmiGqW8Qp0TAWw46iMFMbQSJEH6n6rLdeJq/gwxy+32CagStt35aJSU4rxmtY9yj9j
OGSxCf0LOzmZLnBJeyqnxB2aKzXtzHLRLduxBu8hm/YYjm8M4LKLJDXsaCTaoW5s4m6MfJtO0XTC
dheH0Tz9LnEFNwkHuoIg4HQDQWmThg1ID/I18mAUPFXGdI8hZXdRrfyzq81mj+rdvah5Sti4mH9K
gIbThKydaHqYQ7M5+MqsepmeJlCfocEsSmYHK5RzjVO424VbXB2bwCMA69BnupYTD6FtF7FEpMcZ
j4aw3TPcAE8vQ0hjGoBCkY76hqR50p3crCdwGgczNBXomhpSr7F3ujIlx6oi6dFgtvnj0uM6C7aQ
OMzbH6E35f4Qlb8yE7siq4WkIJx5T+8NxB4Fioq6pXJh6zVVy206FU9ZfqpJ2XHR0W7MTGX05ET4
AkUC+nkW9LMIz2nbzf6kwSbpO7wLx0HuDRPDc+b4jZMqW0KeEo9/Ky8sTGmc5l6Y9c9UPjo49zCx
UE9yiuEpO2V3cS2sGkbnVyLCoxJW2360vCIu/Pwej0z8LAiGn2HxsQDPqIVJXXmKzZWlt4QkA7am
r7F6DQ6GMq2aozpyHzODfZYoxWNHIvsa/bOTTUTYYVot8EERq9jEe5jvbQh6Eatzt01ro/Arx4LA
JO51qmWf8xn7bph+DqJmqsEvZLiqNUE3frMVcukK0llVkCsmhwiM+PxzVLe7CkcNchpxkWsN+86M
vxIswcDKMRN1NXjhqvMSW4BMMBmAoskl7Ifin0xpt3KUX4RXffSJ9q0JMqsspEhdRpsaJhiOpxB2
sZhICOjD8Zfsjoxh9WZcoWQNndlcax4kXLk7wPEpGWJkv4wZ+SQm43BYS8gCNCNspepPFsFQWLQf
ts2lq72khS+ZdNhiL/hgtTD8F1Gf9K5PoZ8rAo8XE1wwvgul8U9lAXeVE/OowemR9CQ+83QTgAK/
OTdP36Pcj1P1tZkagyXMIEClYsBuUynDsisTj5T0HvhIA8lXn9V8OAmBg/9ovhAevg+JVIxsGHBh
ozxkoTjo4Zz4bJah7+ipZ+vtryIUx2KBSungx1rKxHdnO9rJDlmoQ69JWfc4KueI2BhD/+5t5c0p
mq9o6J8xyPRwLUPv3r2GIZcUvxiAw/rHCmnE0gm6QxdVmwqPUQVwYGn7i2K5m4ziXmkFbAy8Kv16
+sVMj9A+eF1ej+DNoXreaWK8t1zzQKg11oAjBXw443kj3OY50WJrK9jGccKEkmQX3C+Vo1C+DCri
H9CNadUHYUp1jO30KWZUE+AlucRkTfXZMTIVw2/xAdsmsnmKMnTIogmKRBXehOvgxsSz05uIGN3J
qdw2SfY8mcuDxl3p2RU2+wyM020ZRvp5ceJn1Q5RSqE/B9co2ZL66PeQmVpQy8c540dkIlyvnb+r
EveNYvhg2h8HKrtCoq63ev7K8PYIVTHzYZD8jkUS2KF8mAE8O2s5aJoGBNIqzO1DSKbwGmxGSxuG
rHCg2jLQ1cHckMIFSUzY3RFF1sVY6nDb4iB8NLq5OaqdugUIUb14mtWN20kfUUy6UZWE3Gx7wtiV
LkjPl11iVr8VA/8wZ0LbWKi6RxBFggko7nAmICwEDcBce3g3NSD1wSUDqc36bmMo8xdsVI1lZG8O
4l1Ghmc4xjlnC8Dq9L0PTbLxOH12xuLTsEbBwQwmnf+gmdwgzE2I3oULA0YXjOwp0JgxPKZqzn5S
iCJYL/DRbFtidrO95Qynprfx55ISp0keykQl7n1SdD/Tu8ZLZI09boh5SaouTOZKedAKhPkLbZLf
5iup3MLAL+8d25sNWuMoowVJ1KIhE6LF4Q4CSmk2CIc7e9frzRvEgepAsvhimvf5kiEqqzn9c+kV
lvyRofIliE0ARGp+GaG1ZfDBihNhSNvk3baWDkJjF+WDfrapELdGIvKgc9s9bL8jhRQzmRD2feF+
xTFq6j690GRgJLWe6LGwGIZDJmEg6RFuLLapXmD/gtd3xACOhcjMRbx1Md6ESaa9zyTAd3TeWXrA
tfdSpcyAeoQGymgE7sRQu5hf21QCh8b3Iax5jTgdWAgYgU/VjMs+R0uZbNh1OzxW9tMIUildovsW
fJtaslnybWgWL9MoM98G5dlepQMCD9DQenj0rD6zXqolKmMCEofKEr0gOLlzyj7HrocrVddHtQC2
UTD+2YTacIGANe4yLf6ugBy2OL5qSKAViCDEMjOdt7rHrHWxXpOnrMFGM5KEYrvmHUCWn3FQPZ05
clA1ce0ZefQel2H+YYUOjCYzWbacw22lzvUZR8CWIcLyMuaTe1IhevlLhVQ+Cx+11Dkh0Qphu8+7
CLjnMIV2eR4dE9tQQujaZXHOupHpPqJc4M2MrdLuSkAhEHjPQsvJRLAVXivC2M/UufeRF0EVHva5
UPtthVcx3klKS0Wbt54T2x1UlsjisEhjG1lW7cXAPhvdRKtj6UxcUkQZS90WT9xn8M+Ok6p+4BtH
clhsPQxCN7xorvkbMihUeZl9KNisgHoEpsyXIJuho1s1RIIptlDLgpJPrkP4RE9bX/EMZ57Kh654
6kZnJIwMUQ58390SA1/C+97kwzxuwrCCLbZgZqyuDJ6yAI1WH0pOIV1McyB9Z9xro/YVc1wh4kM6
gva3HeCm7yf1RxknY48T32NbJ67Hv8k6Yae/BWFSdRzR76nJAFSJ8U+RHJVBDsECI20TNYwXXIBV
3LmGi5CwzZkqAdGDwW4kIOOd6Qz8STVivalPpmszV3gllMUYLO4vNGAL4SjNLnYdHRwZ/9C+rABi
enVPH+aPoQU0Olrnrp7sQBXFidT6WYaqv5QwG638npgl90LY7xRzqNAdkCYxmPhNFOMFDv8+rcxV
OoB3Kfz2cieNpmJMrSxPViROM6qgD1Wd8p0scApWYfWdQt2iuo+WdTVJnjC0N69zk9Fk9nn8MVbd
hEbAzI/5xGJPohp+syc1XTjSo5WdlDKqj/GCeMM2KvddZygMQ2uiSFKEsa1TPXy2YjOY1/Qn19XT
A5oFTGCQDGGg8AGl71e+zNa9K0R/P2A2Bkj/0Ja1/JCORvwObLcjlsQjdOyFQXv6y6Vx+2AQlB8a
N8OelSrTyWPnZPJfU4JZNQMVWd6hb5lO2dJ9Q2p8DCtVf5dz8bhgAO5FZNrS+fErGPP7BmGmUBKJ
3G0gIlzmiiuyZXC50UCSL1Hh0OtFrBBpo07UPNJ+T1CNxVZBWAmHgiZSCyEGLo5afmiGnyvqP/Cc
9LvYOISYBnGCp6+xnk7YlGOqyWxkV0oCD1LR0xmDN05D0j+HdXtItWIHDZqiOof+EaU9PptmhTW3
sDZy/X3uguRcm6VxmlSJN7hqMQeDYHf774wyMQ+KkCRVLNV8N1lgYuXiS9zWbTTQl5b51uX2FSSg
x0JNmCZgwdY5Hayh2B6vg3hMIIJ/amGf+Dm29KUx5HtiI7IggoqOjwKqDEJ29ghusq+OoZPfdnCB
yonJCpgmDXNrgB6Ln0pOiScRjq+X1cj6i0Eu10NUUx1WWAckgiU75s5a+C3LWCODtKAoIc1A2jMo
sDCM8hPDRigYS34GzQDhlOEWhRr1wqg8uybCRLj6d6OdfzVwwn18pdFtKZEb4AgJXXzKO2J97xWi
hdJM+VU3oXpKiCVENoeEEJwYD2xyYLo4EDh/BU5G2ZkZw28oWuNBF0yhXIRYuOOxWFdVm8MivaOK
jjaCbM0ze8DenbondUmuTZwSLamis8FPF317qc27kOVVRuKXNnEciAyZL9D7S3RVlXZBq8LoLp/G
4+C+Cj6AIPkIFboW7eLhmuCQAzFjnE+2+dkSGXxX9+mJ3WCrppheDN02drsTnmVQ4AyiDZfRQPE2
CvjuU1xfhTxbENKNtG6fpAP1y0iv5Wg5AfBEc6+vROSBSpbA79LXEszCO2VOjmHhUO/Pw/AJxAiY
NnUbl2AmYu86/TR3Nv4QWn1RGxPoZ7ayh2iwnktNOEf6xN+wCOKrgjTZa+MeH4vC4XpUuLjEdTDB
7OzQEie0yud0Tq6Tgg6xGtD9sEuxK3fKgl3tSOGt5e2ekRmNfFf8DvPqq3cpvyEpxpuGLF5vZX57
ybIILCPbfqOvA1LUKpdOVbpHPHbfu5xWYGDMdSqSco+AGIqsW86Buh6cOMvKp0FVXzOldD/hREvP
iuuSMFSR3rv2A10zpX07WR9xNwnP7Gudxlp/wczdVyyYnvPt3MsGt2NTDSCHtZ8RBCyERiU1pB4T
xb6IMcDE787C/Ibd1tba9Aw8NbJzIITDntxT6uhRLQ/OVJgAD0xxjZbgAIBEIp8Mb0ViSyfS3oSe
MqOewiqYKH7fhAY1iHQxTR/MF7WLYFKuhX4dV0HuDMYlDvMM+qR55PqbnlPtpVEFMLbkttZ1wBUG
0JIChtAKv54dJAWYmAJYri2+Takj6m/MoI94Bxk7WSpIAnG2SfQRhXLyfVtqM5Ufz9VlBS6LA/Tx
KykYM/7FlMHm1F/DPsNUiIg+Hy3XsAk7NQpKzo/bY2da1sAGRt+Qu1dGhwyqIbw/5tN9pLe7gnk4
u3QWeopOhzMY9PtOpDwZce0zs3qxciAaqiPN1xwainS9Bjh3K/whfuNeudWxEsIBOQUVyhC3KjQs
EGPZeLF6gTusvAkjZIcoYeVUFpRRFUcSr9XcN8uQb5gO74Q1vFLd4My99BiARY+GJb9jA+cRi+1V
tpTrvUwoU4uYppC601s4VelsP5oaJ53p0sjM2w0qPbL2kCITRqBte4j7DJa7piEsNp80pJ/SZmbb
KsUpNCuXgp7hUBaVH8KtycejaJrWY+zmbnptMON/TLPmJQ456YZgLdYSnJGtpPYLM3xOFhLUlFXO
h/wMOUV/p6sMiQzYrQzDD62KmrJZ+QtO+O1kjKhzR3M+bH05tp2iP7skSp/GkaJuaGaihtiwpYDq
1bTGe+TS4UyGghn9iGlcSBwY91CCc0uOwYlYk1UbpWjuStfQg6Lp232WKMNustMGsZf6GvfWZiYN
NVDkBCZNChk6zcbH5IiUHmjCPUsZyz8gIwF7abJUj+A4v8bUsPdsSd2mGfXmw0WjAiRS+6nKlpCk
Xc8EqFhdgis6mxDlYJyfIjaJaWyUDSVtdl5SRunJ/NPlnKRZoIJO2nG7hPWDaKkbmEh+285znDeC
qEHzqYlMStKiuEZVQgogessP+NGYEqCy6kckjmNpPM8KN+ztnTOLkUK0/QAgcSusYCMAxdWiXYMY
ovd2ejXHoXqF6blN5fLRthzcKsNtwNS/jHUnHJsO7zq94/4GJ+AKPoaQbRlAEB1p687eGPGhYekW
kEg801GU91kr6TznTAkqlNqUOKH6Lv9s8237VMRkRXcuS2E6xYAR/TVGVvJhJN09bKHyKRtLeemt
BYuZZuQPiliOBuZkF0FC2tMyhHe39ydqrDFirax929mXcq6elGg0vMG0KfELcZbmRRXUNAoamH29
ULI4htA+CLC2kFlj2wL9YZqAAmD1PuJu91QasvpQMpbFNlK5OAiz+yg5m5w1OKiwmbZlnbEhykE7
2EvOlRFX0MpHtnWl6O8SPf5RBkveJ6lVP7BHvWOmG74LIMZgVm2IH1kk3uvI2M6guV7WhO1Om427
gm4MjlJN5nSFs7mmKfI9G2bUqK0NhrXghs6tLi5KBHTrzp/4UIR0hiadPGWpzn/2QRgAeNVovxgw
es5iJtcH77DkI2urr8gtL3kpnTN43vCkxsP97Y4aFZXBFk7/3OxV/p6J339ejmoFA0Kw1XpA8pdR
YfdhFu/01v2wk8gCsne76wQstRmH0PqwDPJy1SXvL1k3ho9qQ3anu8ViPt1AxJnp+IeZ3p2/j9tn
ACCR8Vsezx5TbPNjkt1PTuIT9anykEQqefR6OjzgNQjmg2csbJL3SmmYcQmy/DSEf09Eoz7VIcZ6
OzrL6pH4tnlf5xS7nT489Qybd1wuk0+bt21LMJByWt2rM4p/iFTue/+W1Vb7Eo3NjgMOccKK4Y7U
5HMzIGMTJv1ws8BqvY7LI1zr6GGKmWc2JBxftVz5GKOKiUPLACbVmQK6TUzHQX4Rkw34D/CDgaVe
m2wIHKbg6IJGznAK5Wy2ZguKtMPgwWRKcnuYOkZW/+m123f/fuP2vr+v/X36X1+7fSP+v190e/qf
Xvv7Uf/1t91+7P9/33/65P/62u2j/v62vx///7/29y+4/cTtzf/2GkohoMNeugQRY7ENeW5mWU7F
0VIBNETijl67kCW9YC58Bmsa2RXQ8pN+MZ7z2ogQkaxfFilaZFR/03RGPIXUJi72ZLhM//qef3n7
7VtRjXjTDjWcr9afq1XbZdHeSQbaRIoiOSbxFFbe4FL9Ch3WpBa/DKoGALOiH4zg8o1VRoimx7k8
315DVF+eb0+dpY4OPX4bHeAjfEYlms/OQGcvJyUMgETlWVr173KCjqHrXbid3OmXY1qzz/0hiWC3
qxPY8gYzHqD9SPsnmdpqM4ULyIwKtBqLfMKABCfgKXxTMwwBWXjPNdx8c7S5QcVhtGfC2nPatWg2
2TbT9260fnUQW8FP2vSyzJm2H9zk0e2X2pNzWrE1x1+h/t3UCgJqMlY3momf37yceowN/E4VGZuz
FchBYkmpDJCyK2zm4YCU6y/nfFlohVZiAU0XlYjlY/njI1LMfZiUnZ93kY+V8gJXiH2dmaAS0El/
mAmYj+6iozI7ZJFYh+iN6AcyLqeSPJNqxuy8GU5qLWWQh+HLvi6g24QY9oAhNbtp6S9GAhqryuSn
q4zPEBS/aH4NEvkDeJJxbPo1vsmMcKRJL67BgVOtcOWT0lLYQ7HvU+Wd5ZAYqEZBlh8L6r7lZ06J
yqYfb/ysrSm4w+Og14VnRc4P1KsgNSSRATZwpTGYPv7T24wGsWFUChS57HXY9UOtw73hMCqcI2tA
usl0EoB9DHGbKbH4TohiTgdheklv3du6cYKT1gZl1qcQ6uAVjnUE7QcETzL6ZpKKRc8omqcK1yIv
dEFozcS6UAGOsFbt3TghXFBsLEAVzCbzyH5ecof2QocbxLAUZJdGcMUgYPg07W9UxtdcztE+tvS9
qshHjEywaRigUMV5fJW2am4aJ/nMmzmhf01odtertu97eU4UGENVWEATxqxha5bDFxcX1GyLHyLU
7Kj0zcTBS3E0cmjMSqxbzcUElsukBZcZWmeYtvo27FbDIf7Ci0bVTrfDATYTWAt6p7Y+MqmtBqnj
0I4+QT3IbU1kwoadkLk9mtE5UcdAZ/bsO4BtdAroCXn3E+gJbBsmPXyTKKBiyHZLGn25ocCCY7LB
C+zcBVBQPqVCJad29jFZ72CHQalXJ6sbi6OSh1eeFDdy/bQAZ45i/vXb/x+3Bs3G7Xner5zeCUAP
h5bOQrTkRJ+Izzjmht0FraawImX9kxjKjWbY/zQNVHIFOX0n8QbGIYY7buFU0k2YvmzA3PoGCTeb
qnGcWywhRnef1eoPakHLH7U4OXBBHLoazCekV251kDndwI5uGeSdrNxDaJlIYDqIgdiGdyx9ZX+m
ldnp3BkWgx7fig393JY5N5JRSgBV8oA1nBawKbX6M3+aTiZA+duxJqK0gBM3Jo4C2wkoBSpVHhTG
8hpVTRK0SnUylRKOQtboPu2Dnzv4E1Ga16yS6/TOfgPueyLeMAda5HyIdY6vEzWhGqPChDVj514Y
E7LLMkXvp84EB5yhOGHp0CYoheDhfUKurfaGIs6gIVrdtezVK19SyscmDi1SUKsT2GZgOMUAMy6V
Z72wJpweUn+s3adpgU8YLgxeLCX5szXclv1ZtXRfmAnJhGOL3c6AXdlJZcGJaGT8NNJMePNZejbI
M6/IPqCtQW06DFwL+Nb6kSN0aM7N0dH56KrF0yUkK/2cFuFjXzMBp2acPbWeTyoGaXtwrvcpb645
1XZg6d/mnEIrMMESJgUeXZ4xS4+N9HWeEddhNbjTLG7sxZkHD8wgKHGp2SBMUNG292/48m/QK5Fq
IFdS0SckZSwNWlZZLFre6mLoVnwrOxhDf7pti7eHrNRXNlP4Z9O0rWXEOoCt8e87bl/Z9fyrUpMv
o+JO1pg+nsMZIa6wsQi6Pe1puM+3r3Jncs8VFrY7WOEvrtEXzJqN0Fti7W4KzQ+lmQj1luTDFyW9
1Igmq+LQEcGTEYeGVo+b3XwRyvzdTthWzbb4FcdOUKTGXdhkT5HAHkhj0URbsHEal2TgPnmCB+by
h7CapcwkEoONWImcvZlzObem8eDI+HXpYiZFutudh/VhJmsFwTFMVMkHZYgh+oqIylKZqFOV5zJu
Ug+F4xIY2mTBWCvx7BRvdtH/gEi91OoUMBeOjm4XWicn85Zh/L0OsXaEv745Jkw427K3yzR/F6sL
SNvqVtA0PnttRML5WlxkQLZzKQEmCraxRL83U9sThaYdtXXDqQ28qKsUf4oqabeqCdaowtN2QabC
qE+CwSESRjDsRPgOnRyhLubDJMfAY8+S8pkZNYJ2UXeB0Yf1ua8k5k9h5ysYS57n9aGAkompbUG+
lDak8HmLaBu6n1NJcBOjaEGLp5PDAdRq0Rx7qhqN5wYHYsvCNjYJc4aZfZOdLXvJzoWo04OV68dG
9hey7zBwgMbPHdbZZyp5KCHJ2HBlXuay/adZ1aO3TxkmMJHafb49IV4H1RAV1Z5p6TXt2H7s1sWv
wH2qM0wdsGoHwVqFv3F3Tma9Pa8q+fMoTf1oWri5rMdZm9MZWF9BU5XUnp0jX1OsEBOFrD40oKdL
HNVBoQqc/X4tyMdPo4sxcwulhbkVKR4JwFW93leTajyrHQ4lhpucchvuJk3DXDBka+GJndP1Vxca
K8A4ac/NIv25MiOYPVQYyrKe/TTFXpSZ98ad5WO6YKOs6eScr3/8CuD2VXK+Pbk9DF3W+7MgZCVC
Brcv2uRhzDu8MPBK91JShP6sziPTkEbBik7Dh3i9HGNWdkTve/7KcdOtxxX52LpaRfNRcLZvm9c8
iYJUwaokOMju4LnliIra+jlxFm0HB7I5RHa4t1xOeUvUnA8QFeTaHB+bVB/O1fqAUe8JubeC03O+
aqNaNiCKF+QzPy1ZNwXkO/AvaB8zXmRuanzFg7tXzILcqbKvfXiqE90+DMzoaVzYeF1chEmLcQ8S
Tv5ZSrxhVKgIjOSlny0TmdrxOZtmpnIz3RsNGnpXGGiG+RmTwWYK5R9Lw5+ehJJANVn9KJ2ne6bx
527sL8Q/cd4G3L1XE6a8wPkKpt6QoVKIqjvDEvUuTvqfmHJEJ10ecmBEZsnaLrgzYaJZjpeJEhaP
hSYBzEz+kXTtKhtlVy/iteAXnv8+uHg5nDVqz13JyqMnI44QKczGKswoFPqhCgRh1iQ/G6jpaxxf
xXHOBpBiNL6ICDCcScVLJwVFW9gcZWcaQbFMjy2p3bVdO+e4NwjI5bYUae433S7rh/QIWZbJnXVX
IITeszMr52EtqsbiNYWiSgTrUtA0sOHfru7EdihTEEbvIdSS+ATDPM1/agVNMQ4fDjl6DPuML3My
850W4S/kDt3BTRY/glnrQXSgIDfDA3MKFUtD9+f2oda6qty+uu3sf1+7PdU0WonMtv68V6732O0d
f3/g336+Xi/PaqvFqV+6av5eEq69a2JM7IWSqAQEKG86PqMPzpg3D0ttvd5eNnpD2dYG1hC3p7OT
P6BGrCBYZfU9cTk/t5fR2mPMQS23w76j3TsuR69fJ6CR1U1XeO0IhXUEiWRuTdfbN/5+t3dOMuqM
y+2teFzQ81DkEZWmxp9/32V1aXasDfuazJV2ndF+er1oAeDXp6rskV851uiXKWbuTdGWV9X58wT7
Ee16e/n2IJBQpbAmN7FLDIaEowRGAze41K/aQEzc7WFgcL63Yjg2yDyXduyvtzfcHkBm9GuHmaTf
pNiIlD3SnNhwcDkYbeuKxuGldcb3NMK+2P0isAyaZVaeRA3njIy9F1dBAaK0xqUw6XZQkL7+7eFv
4AN8PkraHotNi9Zt0/QwncsEgUaC9aHW290JkT4z2gKDun79eMQ37XFQ4cX++UofIEIuGQPl9bs2
8yDcf7Zl/hiRPYrzdk3wXaeQDbk+TGxinm5hmuk2hHmuTAT6ZGVHsgh1tE11tUA+i8rkDIkSizk9
7kCHbo+ZBr+W0IHmWCd9kGHot2/XZ7eXnJJx1wBTW/SW6cf6p77qITR7rI94h9HIuu2DO2kvFNDn
WIWAWzQFSrT1q9tDq3fZkbiFqV4O9QAkXNb4Jg8rCdUpJhexFRglbBO2j0iT5I9F44JB7vg6dmtm
ahMjMC7/kSpN6zLFI/WpMRwzYPAg0bT320vAUw4Kck5OAYtilxPReJRDYfuYD+Evvj61qashwhZY
/qDi0TfzCj6FMlH2US935twjs4UY3A1168fge5DtMFFoqDXYVLCVii2eU5qTDol10cpT7lpi5vRs
NP3/CuIsjfVeMDEP5MoP1oaGZLfbNRJV5sUULVMk7FaCNGnWm0rhChmSQ6L+pgOE5GTH9AfjnPN7
VwUe1v/1MXHsb03TZVCUDVP19Xj8OQLWS91jfBrpC6mbtf4y1rgc3R5sDLJ3OPygcER/VqQQRdFV
vtxOwO1hzmA9Z4XyGprxwcQHGBpyS38bN1x4+24xL5bM0z2U1qzi6fCQUwRCEiW4To6vWKF229vR
pOCvjreDjZun3JhV7kCXVsMgEZj6u/p76CAClRmSEC5hU99VXcjSPqDoX4HBv8hYM+QNNiDqW2i5
v0kPp1V14WS3mFAcHeoOqYPOyCj8UbPi+farmUAbh0zs/vwdK/CntHm3eKo7DvsCGta/YWVdD6AN
eo5xlFrFJ+Wn1+SykukHbCRMfWsJcV6qZNim+HcWhnrIVoEO5SjmWnHyxiS+Ot5e6tevsAquhf6s
58hQwsz8wDEF7mCWEim4sCrc1oIBdQv6u/UfdVOMPxjg6Fi/h5hqKJHn4jZKZ8dgJHFwmpyIRfBC
qZbXGV39VVd7lNNLYQdam0C9a8wLhigJVCn0ouKn18HfEx3mqplqUP/Teq/jmPyb3hONT0+ephW9
p0r/Qg62/YUY/59s7DMgEgpxhJzsHNqMRdeCT2Da00MJOEGznK+ELa+NVZm4zllpUuI3JAX+vLYU
3FeBa2Napobp/z6M/fydMwnHKQkX1KlzsBObI9wHhPkVYcHvmHiMhLOMT7HCITfy8GMCv9gkSh+C
6n105HUc4DPu4jRMiGOM8B0b+4kWl+X1GFHJbLqQToCxMNxpgbBm+A1wwkgmXIGKZ9S3Fvf3glHH
jLEz88gNqyRxAAyaKKz3Kv76OzDpr2pABGzPq2xeYu+x4KIZFj0SkIpUZtbeFpgKpVaeDLtoKqbD
HLb3NadgO6CY8WwFox03WqBsL+5Ry4jmnBJxck23RCuAwRI58MiVsx7bD9zuqC+PLaYWBzp/fnbd
MFadbljzIWF+Sbtc3RkQY68tmeGWKQhizezhypqxnQwV689xwAwOcsRTjSUfiEbtbPCn0Jk+LMg+
YZA7v/MCrsxY/OqiEZeeVKcfrdm+ijHhb8doG+oqCQGTqTDC+ixGCJqUtLJkKGvU41EXIyyN8Mdg
JB5ACbIQlnT4+XfODi5mfJTZ+0Q0ox/GCr58vaTs7+qvyJE7JqIPvYIzEMXTGxxCuZsNrD9K6UrW
3At21qTA1MOd4nwj0dIJRdwUYrV5ATnzE9zMN1OhBAO6Pl8FpGoYLe2m5JN+BiI3CdsBdwsqN+zx
6g5nlFif/N5o30d1HY4slYrsUGNuiaglJwyeLS6c2Eu3U8edJdX6riVXhL7uTji6B+FjBUcIMCf4
4TfBkn49Np8Y5rEiMu8kunZrKL0BY7WOzs7qu2QhNNbs+FAay7GOShdaUNoSoSxgwLegGwlpWiNO
HjIeHlFdJoz+MVAvURMbg35E3zRvc2zVCkHDZpjzHebNCaZM+rnuJLSmwn21W3U6Cdc65ANh2dGI
50fjQiu3TCMNJiQttUQF2Nj6M8SgdyDth6yx1F1kL42n63j5RYaJUyLAeuOMK92Fm0JgwmiE8Yic
hTwsYbyyBUA2zwFQF4EDSEFFAUBA8TDc61ohAgtKdagW7qkey+PoMiGeMoeIpPhpAF2lb4biF2Xi
lGUsD7Qf82W0B5xjBEoPe0iBxLCJ2A7E2nRa+9D38NFEj1hnUg8xPAa8daPj/zB2XsuxI1mW/ZW0
fB5Uw6Ex1lUPoQVDUIsXGEUQGnCHBr5+FrJqeqx6zMbm5VreJC8ZEQDc/Zyz99pFNRO4srHd6X50
ZDJUH9IUNpNmnTMddHGN6OOzDP1P07SKq6wgAyU18qm8Pfq1Sbpw4YQnF/nESiBHxUvpXgKJvcJT
za2CD7Mo3MCDAofyvsuzaCPq+KObWhf9r13cpWkkd42kAzqEtHr0/HdKpUsD06BZPb+M+I6Uxe+Y
6I2ZmkPgMHJxRPjhs4IKgajRAGASogcpU22Vm13AJB+ELY+5pG41gXMNqF5m6tFWdwlR7QMlgfQG
JLE5KH4L1HQEbosX3sSG/DmsDFiYKaPOOWPKbeIX3mHs8M/mboaIFLzxETNAYBZ31JrRzi7FxyhY
IuH0huT86M913Ymdl6dUkhOcLyrcDQwp22NzLzqOmYXnUfSVNG9g2zh5rOOSKOTS6+ydWTsPfdt/
2Sm5Nq0BqC2nszHKZBd28LFT1GzoZIt6mxVn1Vr9wk+d4BRdGj52p9DuXQDPPLRIhRB40IoZsk3N
yKPraaR1RLY01s6irEZRPen497x6myTRwbMws3n9l1eComC+QGLImBwUPdZFg3sCdW6KrzBXyzxQ
J20qDVAtbbb2/P41h/Yu4PSgFhKQaI0ckJjTXyoexQu7VGpaPiMIXl1dpAWpTIQRpwPuDi/W3m3d
GXejmH65Frj3Kuz6gmH2gp/JgjfzwBVqPHItE7HpW47XebX1mZ/tafwxqhctHJgWv3PszyybfqcJ
emgC99I2zcWKOOAO2TYw2mg4IJlCFUAWi0kc3V5yeHIJRFmkfcZA1E5z2EPufRbLh9HxXtBwVwOa
AODtJWOvBMI1MvEp6RaDQjeNTfEFA8KpSebK/9oriiiavy9+WHwiwUlX2kzCpDXu4yCf59dfTjVT
vmgUo3r7sBoZbTTcxXy20Ht7k8+liRUUQ+VvgYyrU67nu043N0VrI9QrMoXhZcZImfrJ7KInTb9U
pNVysoX9PIZAByb03qxsAPyoK7iCxDGgpwdf29QSAjOKWXDSDL0UEiDiudQ9cWbFucv7De34gZV+
0pet8RJiRmH3bn8i9Na0MwZm4fgC1fQd92Bc3al51iYnOlu9OlGWvmkB4yPHNHHTCuMIFArxWgiF
19eaCyZ/TN90pQGFcpDLTYA7UTguLa191hvIuwFwlEyzfuhiXXvfQD5SQEho5TLIrPZYgNx/bdDk
hZl/Guupf+2F89So1whF2rLD94tVrXzv0Doxxs52oQFVL7CQHqPOLMCTIK5mAIOlsnBOcuiTjVdU
e2GaJ7ohA/ZdlLdjqZ0Mrz+UufOjTw4mI9B+KFO6Xdt1F4X2o69/J6MRa9GkmxHERD0LTPqBkkM6
2h1Qsm+EkcV+iNsDcMsXy1Gvbjlc1H7s7ac89HgsstjC6G6gl8qx88TtzXHDnJBs75dWaNjWb2zh
SIBc9OFES1Fkivu+T64uN/Wi0dvPBJDiQibdqnXSC2WAi+arQSOrK7UB5XlRlQ4pGd4Gwm6NYRW6
fNkZ+Mu0k6+NB4ueqGXWw8KqhmyNGTl1omuuzGuQIV7D6tJCbsD4Lo4pn3+sR+kaN9UjgjjcGB23
o/kolBAnt/KgR7rxuGtCZqAS5HM7Gm+dpedLA1NbR7EDGLPbBtIhukx+YuR7CrgDaccMhyHRfpV/
nDt1RKebW+iq6y59cUfqW8yZd5Z7GAp/p4bfqk8vJiXuwm2GL9KTtw76hNHXSAWwwB2NOKalhBTW
5Bp+cYxQ8AaRGYPObotbnPOEts4sm/ii1dRm7TVlPGv1zY9fueWK9myykOgHG19BBLe7tVPL+v6v
P/TmqiyRrBPP20VGYu2qwtzHEV2oEa/zbmgi/8HRzQc09DUXJjBWHcUhveAzenn7DnnyluCCBOeX
fpyCarqrmvSWNBMiKSYetccdwMIJE9RJvsaCXU037eroFFQ5mHAJ3ihtoEceE7ZK0V81+nZtYsOD
U0i/rFQv3HBkTOH/jj2A0gm9sAnh8nKwAyynQOYi5g8L8uv8hWNpbwXaQ+g4eoIqku2lMmwDNDk5
giZ2W8LJ9VXT+8PabbJXpo792nGj1whgXme9O2bck1fgiovpNjbwRNLQu6qWW64ejQEH/ibCVTSy
5MjV1cp1ux3z+eC5stx168DkC3r3h/WsXBsC/AnUNSRmAMg2QzJCSyAKMA6HxypiQlo2RJB2g5le
VR16exe/s96TmYFdexf6fgL/x+doVIDuMSXdvYa55soWOEeyCJlEYxt3zHrBXc3nHehYRCADCyBK
IKySrXRIMc0biybutBLApWizkGOSNrz/WSLpaW10dIzn1rfFwQ9NE9hZdSIyu2UIGHdr6M93bT9e
/QBXM0dNb6lDHikYe2+6CejChP1QORMhAC0t3DRJHyFsJZX/EBj7sTbhxAQ4CGvftVdKoUxnGt45
KDA5KqyakEcK4KMmsr0WzjuegDlPiMlW5eEt14dx6XluC8UbSaYwWcbqGVdZRF+ahbfcrenfxpxI
IRqmuzmBXhsuE/kkfaNzcFHJT4ZB7eA58tPBTI3wkFvIvWMEyqyxLb9dZeCJd2sA0Zafo/B0kYiB
OG56bGWeuNkmYxbRErMhaQgsUum7e9J/KFPy7qraz6qGCOh5HKSBU8I/e2ttMa3/+UyCQka44XNP
H8KyuDgNIoo8xwH33ln2vijxPw/sJqSNpfe5lR4gRLyiPreYDnJOqXqL9wtOMtTUg5MSSJ1m9J3D
ci9mwyz/GuR8gHaR6qpyyRTsQToiOINiDGVth0FmrdGxLhQDYqO6G4I6vXTU/pbMV17L0U5yOHAS
i7WK7O9FkdV3wLMkl779NcEmwQh+J7+Tcmb0GHMX1UobQjSJlR5uOz0hWgzRaZjdt5nzI2w35SJS
fykm1JI+ERQPTKJTZ+wr0N4tUQco/eJgA+7xpiz/sW2nfhMEpJ7PTkVwDwLBwQo1y11TgD1rCJRr
kLVs3BrNbtXQLYgduNVDtc+7llA2Zl1AGHnDU/hK13/2u4fv2AoSxl7186gPd7kdcmVki6U0Uxyc
xgPNi4eogFEWT+7aahnep923peInIYZXM6yJVoiWvdX/JmahrYMXnWKpxbldtPh+PAsmeDxuRPYF
E+0Q0N1dTxzTIHig0yeoNuXVM9Tsff0Ly9xHHcudW39REdmnAE92Mqa3SbCpyj5CCK4fhrJn2sFx
i+yUTSRwz7jI2G0PETmGkk0eFL9hH8Nlj51qGYws8nROmMIofj8GpiE1QCH3NHzC8zpGzuMm4iBC
jmEFQyl4LzfcgucwzM5mEd3hi9JQvZugZLVXUNK4A6Zwl6cMuRzbZl9sX/MU+IBCRIddytvA1nvM
81ZbAdChC5PRty7oLIv4IEXFVLln9DuLpIus2fqWh2SAaPS1bVT+sgTVxrZR7KmsTS19pcCBhJVp
R8Pgx43ylbRQKsCMjUoPZ25D96wqBAlJ9JX1vEQcfE8NK3WfuC9Dj7RaT8HvOwhBSSnajlVUnbFb
5UuI0ibloZljrxtm6SCEKhrUggKTaKTZPKtKb+dlJzWoZzuCAJGLYZtX9ZYF/zoaZbuB63rHsdxd
DLbPSYjZoNvbHz686h4HEpIe/442ypftKGc9DfVuFzfFJagwrNqGf04yUJkyjt6tsN/qdnfDnfUr
4/g9ltUu0gZt0WXXjnrenDBA2LIAMWQFn6UfjSSQoSJIY47lCX02HtdJfJBR8zuOY83uCMOoGy2I
ecZGBi4btPoxtZ7eagGinZHUwbN/LRoNC1vnnD/fAxYbrj6z40a/WaOJ/3a6Eu7gaL5lPU7sbkJe
lmXdMY6kWhkc5q0i2jFgxj8aTPiS83zdWgkzU/CatctS2zqIVWDaLmI+BTlZK3tChjDq4WmQ6qc3
Y7AhkFKyzNiiF1unVvOYOXJcUemEngVCa2w/2Zae7Qblbs/hDG+FNgeLtANHa938QevzHOXBhogr
/rXlcbCgbkqYZoNP5pPVNfscrZWDe8bDKbV03eZZz/MflFxUiU3+MuJ9MOo6WhBy81T7esXxoURr
nbCvDwURdWab3Ga6lD8NFmVIK+/MgABE+jCVriB9VcwOI7gDoQ++xZsDWyERfbEnb8awqfejbTQb
XcptEaNTsXDTh60A6FbiOAAxgII+rRCvN4jNvbSedp7AijYkYN3MGZ/b1RUUsKPZWhhI0M8SDzlE
B4ebFRVCxdLV9duwivZOm9BYxKtybzkHzdSm7yAZ3jQ7/YiaWts7Tl+/QFOe85n8eiWiuRoDKaM3
zXyHesvU1eqd2Uc1pUWrb5QRgLeaM5RtqcjLeytdeUesxwEFNdIC06PSGTRENcGppwe+RoO3H7uR
esX3XhOFcLnEiVoT1B7Uxm9kx8+TY52Q+DCEBoXnGDHBH1TbbTQ+j1X7MyX5c8EpYl5rv6TNDWN2
6qhN4uySLgWabOM51gwK61ZeqaAqm+45SyZ0cE5FDeQSme6aDPY7+SWoJMuZUhoOr4J564aDkccd
DloHV5BNuKkT+qiP/HZjNDSXg2k62BQ5wPFtzmLiPTZyEKlu9NvIk6kSbSN6tWlzWtnsnwtnSDdT
6s3G95aWmoFCqDVWPciZlSOie8vFUzIM7PtGt+8Z/tAl8HHKOyXPoPYozFue1umylUDKIjbnMqVc
YCAeIQTSv5H2PAwWXHx9xEgJ9cLxsk8/q6pjCUeHq5X+tH00oIZMnoexTHeWb99DF/LW0jGJZ2gF
jhpw38VmKlVGhAag9h4pHD0Ifde5ylxHyOqIo0UyH2ynPLxTGdFBJfEivR6fQcpxE3lQEFmWQT+3
3GW2moVSxftQOQThECBWejGeg9KNV5DZzCW8k2BFWu156gVdAdIZR0P/8XyTN1F6L0oBwqDSV+Qo
a9/EY0G/0rgiVa++c+XwthGqdlr2Xksod0n4zQCNNSEhGCaocB6BGQHV9dvl9NWIGgYjuzIyKu+k
EHNgbvEs5l6KmMmegO13p6ksX81c4FaI31XnghFItDVtmYPuDOhhhPeRZzzZaNOueuU+GUxibfsH
agq/HM0aFKVrnZMmrM+rgVduJ4c+OfsZUnujoPUI4jCsiJ9x3WrXWKB9U8iKjFPrpMFVk4/HWNb7
LjKg0bscvTXOH4sgj57MAWIowWoPtAppQXG2SQaXPPCochcqP2Q6TU0toV85WvMRJVoYytEXspJg
WYLgzs4wHBFgwf5u0beNfBQiPSfnydGWiMeOSmbnARvp2cE9A5fp0ejDj4qpy6ZXPuj+4iIiptow
glDnOjwgafeVMq5eAjUyyMC46vgnSMlm1e4WNFYuZY2eog9g0foeJA8oUXXU+duxVdAxdcCNxE40
bjsjbYhyKMtTE9PkqbqtyPH1T4SQtwZpWiHlAk3qh2pUW81n0SmLt0C3wkOCiiuecxHoc10R9n7Z
x1w3CN6Mhy/QWDd6Y/7ofGHRqtak3NF07jRCAxL3AbnVoUc+uqhk+UyHAACEe2rZCBXMgS2+GwZu
2njnd90mMIW+dp79sHlFu/BSazBUTQ4GJZlKBNPpXzbg97NZpbscf7oMViMMwh6V/6arEFO4ONbt
RH9pNo0I2mXfopKoQR/M++6ibqJnl2yDSNfjQ8QJO9VXVcMH2RsXJEvxKi+So3H2dYBqSsPJWeTn
uEOuTK2L5khNRzQ665Ae/zaJUIUyT8e9fc21hMz1zvjQA3PdhBWpdRKapx4734UdMJ72f3SJcsu1
S/i6pfMIUTBgMLTLuvKpjp2PMvFijlC4UqOcAgAt4VfunmjCnMA8xJ8S0V9nJit4IihTu3HjaqxK
Hh2OmVzaVkUK/bEf9wS4PNKGpKVhpTeXSQhNAM1cW9F7OJFf1MYGRVwc3NHlGOlnpsEpQHbXuM2R
ke/sO3ZhuDbli1nSyC0SDr+Dy3nEpEi2oumnp3OZE+BieqSGm1hs6QoewKHYoCgBPTheaRHX06HA
rS3OCwUwm5oqY+G3Zg5Fnj6dgemLu5d1PYwscjJXZu/dUnxbtt49hHIsafSJ3z7RzoaPI1uWpJ2W
N0O5gDtt7a7xZ28guHPNTmB+DNFjaHPW6v3ptSM2prKKJ7AD9SoIqvwohQ0/1wSv04oQniY2bi97
TcP2YdAKUN6F/8DY9eIg51jCPEjWgDZuZU0jeBoKjqIeoTujOycBZWvfgRCPkV8fg3bdu/QAXB0L
Z6Kw/cQ9PflXmCkvdQf0Bm/xmU22w6dP7FHbiXVZjbtewvCSBGruQuVfW2F/YGqJT3lQf7vD9FsH
3qPlDhcPdWJFir3RdByxuvs45sFA2XKoY/r5qjaOQjsM0r4Dxfdl1ZzwbR6j1n9r6TZxiqLunWnJ
XSsWHZeFeeJ+ZNLOEZqDYNxwvsrXPHE7z24+JQUoDwLFTeTBWZ5A59m+XHtNc6kJZurcp5DEy2VD
zJ8lacQUCJdWvdPcsipJ2XDqh2rwrlVIyFwjG/jZ1hayDfJAUTzmpbsDnG4IE28Qe6WhyOcugAUG
DoA2UWIIJEgJA9hZuXQRhtT6IDx0WYRugafVZNs3ivsx7cJVrT+Qc1FN7iuRsF9T2l3Zz08hHt91
FnNUVF23T1t5An/kPgdE3gp6/L4xnoFUv2YaOduqR60FZfDOsI9Wc2uHid0V1G82Q1stfXb0EWlY
C3PrtwZYNlM9dUn5CRwcO0MnT8oNODGIZdsYkg/uHigfg8vgMkBtXViKYO8a1A+E2gn5CSiSFAEC
NeuLqVf3NvoBRQqXHFjhMQCGy451HGpztzLRtBJIQfdBKOuSjAREMmOpN7qALyqztEdBK7deoGuA
tfyTLAho0UFNxAX5IAOBDZKhdRM3r6pzNh45efSGCSnRaJoUTbdKfJzNgf7blyrBfcmoyBgfiV9/
T9rUurMyJvUZU3JT42PMWHiDCnWd48JGMpC7Qhb3WXTjZeOaHBls7mStl79uJOgeWyuN+Mh1bqfu
qqlWGVIopE3iq5IaJzsplyY5ypqBcq3Wj3Yf5gtmVJ4pXxkCdwvL6tms6uYS1GQY9vmHMNOd8tSD
BNjt+txabWYDnwZVKbCyIy3iAbdh22ku97HoD8FE2pN37xq2hFrTTzRkPzmLaNuc45LtEXER2jw+
bTQce6d+YpSFd2IyGRPbzoNXi1OCxoGqXpvWoW++F+sIWilEfmNB/PDWh1sDO8EhRbQRh7SDoO12
zxDLkm1JA2/hs7h7zpM1gv/vrn7ash7mKQpYciN7lANjcwVEIRYoZAJ6r9C+aaNuLBo4NF4lKbSa
v8f6ycYUwh8Mw3qXBCYcLQKcIEQJlpmUXCuNJENmuP6xq/Qr0nNuqKE2NkGY2yO8ThKbktFomOnE
qLrmPxxB5EPo1uNGHzMPPWkB+yvg0YSy5XkrpLAt0MIQmHyKOIAWtcY16FfsSpuQk/LSrgoGVzVh
ew2XQavHdWanR845TF3MImQqbjCb8jCoD7Gpro0KfglK9FcUYmo5gmdEJR1hc3jArzWTw3xiaWJk
sp7/zRX5UU2tdgy/Q7ATDHX9uj6MlhoW6HVg3uVUOCRF4vqhLQnGuT9iKsrWjFRs5JJkUhvdKg44
sXYS9WtbP9omTUVtAroepVdirTCEdIgKVRCTTMZ4OrPUsSugxkZefeMawBJM8Iq0doOlhHW/dZsf
0BgbLTevXcFpkiGie+6b7mg44FTDLifyK3/vJwpQUsE04jhbwDMWjSs7ir+1oi+WIfZiuA4PYzu8
GZ5B9Ag5zwHSFJwwa6+WHpz6Rz66e6tGzoh5iW+v0ndz7PRjqMU733hE6tAvmmA4M2IbF92msULI
NCYobpMzo67o4TVJDzlYPnAIUYtmcq4ldUFjkSyMQWujBzGAdAWAjrrM5oTaHniaqm0z8biSSu6r
Fybl/o4QX9oxm2qqrw4sOSOfdr7dkT2G+GoROLP7bSwY2JGLnBfWKaDfbIjRvNiZcYFftYzZH1cK
1jOioxJiNkCvsnsH08yHS1lfdPkW1NQvqounNGUa73mw+LxRQMkjqJX6G1dBGdLOrrFgmo65YSMn
2NwwV7T2TFyb7icT8wpcBIIxQjiBggHMsNGV6GkIOD94qyW5AnlSfZVjcSMNQy4Jv3u0R73Dm4xh
bqpbf2s05VOp4+CTnj0PRhi3JuRuC388qjBQK70lKCWFamRH3SMxojlLB1W9DMp0k9j+xSHmM9Lc
dSWYArVx9WxU0bfthcNK7whJLgrYQr39NhmVB3ENokck3grLus8nLYFAZe7S1L/TEowcg94mNCjL
rV1La+vWKljxKHbRS1yjsiPx4ddiVRlk/tZlAZGRdAKLqx2dpjp79SPka2TXsfmiGJDdDWfstxbJ
TQyxRxJRmdT6h0D1tUTrRxSeLZ+SiADmIaB++SsljVmD0JhlpwLkC9uSZJin2EcYouXs56DA3OC3
7ynN+4j6u8VsFAfjFycPmpguS0LpZWjLMm7ohnEcn3u9TxNY/A6dk6QDAz8wQ/Yro7zqa18SmBb2
5Vtop5+zv2JlwiBt4CgsXSroNfuWu6a1SqmSDBlF8MRoGB6UG+Qbo6d7JxyqX7CQT0FJJw6o+T51
e30p2r0bfSfcNlAg1AoDQ4tbnXhInkA0RaFC0Y4vuJHBh0mmHDKBtYtV6TK89wROjWVlbz1WJ8QX
KYykwEc7S04aUVDuOS/u0YVAAfaSdwO6DCqgmpjKmMRN23EOad4Gd47JUtHTmJZOTQCLMW7A7z6A
xrEkCOkadd0qdr9dV/eXOspdbTDKvYvkDeZtlW4dFusq6R8VoaZVLS5aNjJ48e4TZDvryNbIatTx
7nl2+jOvpxjuXZJWGHjnvnsxUoRFvdybuqzZ0Tnu4xLKqEegdMYEUhAEQ7HN4IvfTBC06P2tJAJ1
GXrgplwHWlGHt82Sp5wMWK7XK5S5Es19paOHC4cFvilzrehYbVulvoXun0gIoV3k87yWgfk8NtEe
+opNNkjzUNftPRHMYYpHqXANf4vA8IN57goFb7y3ddhSBLw3dtdfZU494jIbZqJB8EOhcGho06+Q
dMl1av21gUM3H5tl7/BEJkl3X5kk8zUiXgWU3CtPG9e2y9EscuWu14YPC/0f1C9ufa5vZcbOJkLw
FLicqXPZmQcXfAqbHiSshqPTFqAvSCKGYlSJROZ64XSsM3h6UdD73PEoJ2QFvLTLtv6oS+aFzLcG
MgmXPXU3whQlKVXVhhSbeJdL18JFxq5dWqHBsKlaWwFNAMuU1sY3zRxtW3JumSgudF9HulAPxrls
9SMw80sAGzCuiJFSAJBpC4b8VwdmbIrIepo6FruOqqoOq7fWIsiGJHQ4nXVycZNoJ+Y8lsL/BLRc
3aUhsM7UJqgtbLNT5O+Tigkq/PfsWE3+k2hQYY0UNGma/XZ2QLPWQLpidc9a2J5k5opVFUS/KGPT
RYJUIKkvMWlZk/SLJfe+vfA6xBIA+OEkBoRnD+EOw5e2LprhTSnj1xcOS2xTLKMR5LGK3ukWOwQt
kQhvfXCgoktEdGWF3Cgb1LFo2p02NvvKAIZWaY+JaoKVU6XnjGgxRExr8tS3GFVpzxmffRA+wX9+
Dd3wLSiCW2F96qhSU62/xSZqpjE86baNYUFGxxzkUWaIcxnGp64PGCIi+M1apGwitq2zkv6FphHK
GSIhmiIb10nq0VhwNKwaAYOHaTA46uEeafPSXsB/7+bwdo4KbRW9mjMHbFSPCFBfsTW63BHNd9oz
neo9SGp53D4RyIb9XBvfGYY8y8Cc7ggp+Na3ncVHqDgGnfUxetNl8sO7Rdo+hfqmCbh1K3KnN5Zh
/xg8H0wZ+SRdkJl5ToCKPjYe/rHyNZ8YXbftXdp4/fmvP0Ro39BJ9htDU5KCutgVprvJuBkRWMfB
UUPuVQNDWtI2spe5DxL2KlQC2jfV4zXJLjS2gAsvTa2C+QWu+pRmiMGAsT4aZKjX4uqN6YEFcNY1
TftK8kjmCpyjru0HlWubXOk/ceR8Ks1oz1YrV6nmPHcCb7tjwb1JXNJ6ynsPEcDRENpb5aAkbXs9
3zgm1i8iZb4YYKfr2KcUG/33MZfcKkSGRmbcLIepf8c7AxQutX4rUYIQtDI6CLykbqBuzfIUgr9e
nn23eLaRXh/sbq9g0ZzMGhmupim+WX8w6c+tYIqA6sWpuxxc8yfVRqLo4hDcU8PoUAVAOQ0JiOjP
P/7jH//5H9/D/wxv5bXM8AsV9T/+k79/l5Kos5Bm+7//9R+79cP6r3/xX9/x375heyvPn/mt/n9+
0+lx8/Tfv2F+Gf/1Q/m1/3pZq8/m89/+wkMYN+N9e6vGh1tNE+uvF8AbmL/z//eLf9z++ilPo7z9
/c9vxCHN/NOwFhZ//utL+5+//yls/69P6J8f0Pzz//XF+R3+/c8TIvvv7/L/+he3z7r5+5+a/jcf
M5Hu+zaiMk/otuX++Ud/++trwv0b/wOJs277nrAs2/zzj6Ksmujvf5r233zDsDzWGAc3lus4f/7B
kG/+kqH/zXVsuoAGEW8u/HLnz//95v/t6v2fq/kHXeRrGRdNPb8bz/vzD/nPyzy/PZsAep/X5xJq
KPjBFLB8/fvzIS7C+fv/h0zqUmm+uk1Wn6XstLKpi2DCdE3g+kSfweTAR04yYU3ttwhhzBOnLL0Z
ratHdWCBovNEKB7YNyxxh+iurY6d0Qln7/lt5z2meurMzb+h8gHiWESFE5Scyfich/TijxyL+uSF
AZ6XHzTPBjQzD97Nai91fZqZKGbIYcCeUoZpiqTzbKMxl0PiqQtCkC0xgUPW+kRJuBQOurkijXK5
qOqeiTpCD3siThoDAhg/rZngoyAUSRz7lmjSRtchq4zZWg2pCCOfY4VHK+29LS7VdB8UKTrkkGt3
6YvIRaMhnGOZ0sQdMOPT7LWZ5uV60lxdCkVmwYX5pOKB7bjPQg7ZUOpOmtdqGyeCGlwVvo9Lqx4R
KYXtrrTpCI8Rw5tkIOgsrGx5nGrR7zg9ZkufIN87UTIJw7JZZhvdIp8UpYF/r2FoXxtAL7cVM/Ct
niRYocVQv2gZSPpiNIbNMNbusXbJz8Ev30AXqtWFq6WthZdDbp3yCJV6loXbstAFGJ8aUWTl9Cli
p9ZeTjlm6DGgGlXCVdAw/ekC57d4L/NYsdR2ZnbNcFBA/XAKpoVGd4a8gIWvBaoJ1ZYQzjbUtpmW
AeUXg7Uj92O6NpUV70EKt0CbDevQxp65ic185CBImY+KewSRNKhs2FejhO8dEQ1OTJ+1xuXOUpji
YlragKpQilgjSR1Bvc9Noa3rBiwpjYu6P9WOzFbEintrwa51TBppPrmIXXBuRuIR7SFOzoSW5bbu
ExswfjK+jFZU7fEPFy0aksyEqoS0OnVwmKa2RW8nAfPg8V43GMP0t4HaHm9aNkgDJZnSb5ZFwBQS
yVEfV96U5+WzmeZO/FT1kohwjFmO9qSMsiuuokNj/lCHKSdSmwklYHXbw1wR4jgIc6j8tBxQECyS
vjLCk6KlcbXAO8i7lojhgKoLoJfvZKSLV5zM7GOWafEjskfaWujOjHcaYsm7xOh+1PnSZTQbdCOm
2ZVfY+hxSLEMUiFg1qfhSuFhgdcbpwhu2V3og7NrwUhP6w7ZJ70wfcWkp/zJS2D0jGnsHtJsHMtn
m2IpkOShGBmN2rhAIwRlAwH9UjNGp+I44NEfEiagApLtOydeG3NyDW5x2b1O5Nulm8AJwsdBUUKt
BKUroBv8m7DVU4xo2TjXixCXCRQtQ2VvbKdhgOqTNo5cnieIqrbrJw4rrknMOFJmMU+r6mdlTNNH
RmOIXExraKet6IlZv8RDY5CbRPU1fphW5H6mwj7Eid0jYmrGQzlg8ncSe1q3xZScSszja0v3Gzwh
rV6fEQ/OZ9K8fFUB9PCG1LYj8BlvSyLFE052qI5NEG4dFy5qG5HWWdr0HzHY98NHQ0gBIaWBufFY
9pecQMjdSUr7g/vXXyiVvUV2+Jv3+gfQUsEs3i8O/IJhdqpN69LWxLZTRrvsEgSCfUtwDSlsNG2D
+HtE2L+klqRXGnnBi8ZcHeXHmO8cnsA+TCCZgKNKtYKcExyuK079OgkqInDXGZVaSDuegI3kwWmE
fCD/onsy6nZ6oaIIgNSbdATqcbxVmvyp4fksAIJ12Kjz3RTMqOGBFbgMhh/RYF7zoz6nBmaEleih
cWhQsd0rjrW7tHbvyZlxoP2mQPRAvlKQyk+kWd6WiXN+STraRCDvTqMrnpLUf9Jdb5123sXEIreA
JblOZ02QV5JJPQ4OCU/ODkjHVZ+DElRERobWh59AKRguSta8bji2loSzF5BszIx3M2UMWOh97+rS
Olh+8WIkUKuN4CX3gIF2yTdX+2b2TPkQjm/GCCgjn3kZl3d+ZO4MGX0XIAA0SxzAT2yCyXmXAS6n
oZCwpL1dC50Cp5ucto7owl2mOu2nyqp5LBjxO/Ebdz6QSGI5DFS5WT2e8sK7w4OyFmgFCrgjFgSc
AtFSQvK41qGRBG/t2ulO507itj2XogAqb76heaQ9OOb95zRQtpFXQgojYy180iJnTOyxSVjJ1kD2
Q5rUpif6KvD0x7RjZmn7vn/NAQccKOMYhxjJXp8aGgLV/2LuPJojR5Y1+4twDQjobWrBpNYbGKtY
Ba01fv0cz26b6ntt3rN5m7FZdBqZZJOsFIEI98/PcTsYKfYdbfGdzpa3Zw68pwfaF9qTqcfJegIE
7wXdNs4cch9t+qiqmYFuptOrbn4146R+6ilNr6K69gl1es0+BPu6MyemDWN2xk9JjqLKaSCoV7xS
G6M9ab6L1t2gYzrPOL7loZ8d4isA9Mr3IoucjvAaXtedFcbFMSK3sUfstO68NPqZpT5t5qoCupuT
zttGVFt2rtAj0+V9ThP9tlDppzIWjqIlEHBgqqeomneeoslrMzaXFsVLoquXwmAOJ7dbXAVVGdx1
swHtsDbS5B0yXsvunMGapaCe+JYY7obm5aY3+DuVR0Es5+TGSBdC3JJCeRo6RzP/lQwoi+lE91UN
6CS7SV31ljUAlwglFOgNPCwOgG5vQ+O9bDT4BfY6pY7uS3sc7pWNVcG3acJkzmfoTkdiZpTlc2BQ
00UhZM+il6D5ytLPsn2v0/wmpP/O/qVcF7b/Sr1xS5sU0zrDUF0OPDXkF8N24aSVxSAhBrWfQQXz
smeGrNqmEfaCKLnJXTBFU//K0DwTdiZvkelDY0eW4OBV5fIMdRmAh/aaMtM0LcEh1IYdsZU4p4HV
6Ntpson2zie/UluzO9uUMIsu2mX+yVXjm9PCC3e1D6009yhskEMwXKPrgIuBbGRflFRRgnsvCW3C
pFmeDafGI2WcRmQji/uqcYB0KQWa7W4Yn0vN/PAb1HjpR6rThpup+Ws8WM4X2In9EjIzM3rAN7Nt
2sX3dkPUVmlb+p3rCsUGF7LHnIiw09sPLjpU3dVPwLk5OZXbPA13PuGca7SGGWeJpPEo6RqxaiKI
Fnb6oDUPjCbWyLQbm5n0qQyTU1mXXAl861A554Uc4hzQiiTgZZzqmuGtgpmiyOGEfrYcfNmFcTAr
EE4MIm1qwgDMIb4tln7IKkofsJw6mpVcA9at1W2pL6wVaKya/hPjVfOYXhaat1bSo539sZDZz8pj
Q0d4YcwjMqS1Ud0YdrYZwZWtG0Tl9kiXKYru0RfmoD7Yb7Krq0nS/Upo301DeNHS9Myajlwa5KPb
P2s14zUODbhDTQF8bczHuPscu9cpOC1MrRhEh/Tmnh0peUVe+OL9qq1ns2q+nPRtArdm9Ieqbzc2
7+XSOBjZcE9wbs0FfWO590P14C0LXSCeT530C0iLOnbXDZIEJ34RhRVwta3NXIJZvrs0xSf/0yPr
PTQjz9PL0jIASF0HSpBrvHS9vg2W4RxVl7T/XDJtm7DN7Tgss1sAVhuskvjO70mluQ2xIGtj0n0Y
eu3BK1HT2Lcts2uB+zXGcNJad4tQhGIEDfIWQhtIqkynPkVJUsWnuPw2qUe4TrAa2ic9IXFUa7dW
fK9F4NOm5JLOJ2XUD353y2T7anR+tH2+LugXmPYlJl87MS+49EfDfo2YdNfJGwTsVpQX7ELdvB3z
Q2XfslwcAGKdMAGvSc9svYkTz+xLDpiUI7hZNoW5IDwchlZdrmRUke0coQfF7W6mVQvOKCDsDDGJ
ThPjs7LOWc+2da7d02B8lSYZV965gbtKFiZYfl+L/A69jYRlljEl8muHUGhQDikFpQ4ucXwByMcx
l5BLTJvDoS7mdz9SSEAWfCl33DjdgzRGjfBsD69ayW8EKWYDJmZfxxGtOrSoH/Xue0yqTQDp33tJ
HRndxrxUIl7hOMHun4bRneLVjNhxO3lAlrrL2LU7m05F6hGS4bLNVCNvx2Ud5nDQo3TT0eP2wi8d
F33uOCsGAHmZoPew12F9pzJqR/zxjvcSOBFAFrw7fk6L67uuh5VG16UK8T/j/8BvMNHMH2nuRQV8
wZi5XroYUfKo1eMmNseDS+otKF6K6luF7Sai65oDTJgNzrpAYB3rPcrPy8iu0KZgxuIruAUZh9Hc
dx3HVEaHiTq29tVqH3Fe0A83N5U+k52lqZJZmzy4y4qO1/dPw6HC2FRHJtq3OjpA7PGG9wYbaxs4
z7H1TdiPDQ7IdqpHPTk3C3+2qohmOd2LGu77SV5BPHGZ+4PhtTOjRRteGRRX1SlX94HONsQyj9pc
Ec7PKNgGyNq1nZV8lN6L5r75OSR9Hf4OS0hIy3yOAc1AjgEn7e96Aub8vpVPPA2swYoZgx2qC+jT
jCG4b1bgvxbdp14E56nejTrHFigFMQ9qkN1p02M70Z50f8z+L8f/7Dta8SkOLCJW8aVTzlGv75IE
mc0UrWtKsGrSHlJJX/K0Mey9izwDltZP5f9ky6bFmDiZpd5V0TMzpNYB9+9O6cZN5RBvGX7SfjwA
k8Csg4EKH7fXnGz9znWfx5pOVfyjDT6L+m7p7rsIdI6+9gsNcNL05HUYttPsOQ/GV3mlQ57aYPBl
b0Vdvi7uMStcPE5iVctYKqj73DuWNdlc/b0oXxOguiYNIa+dpgcAPVTiMi+AGGIqtt+2T0WjevR6
+3fXBMW2oRK4Bnh8iTjwr7KxMfexHi+fyIb3LrzzuSOlh8QOJjQHWBznvrFTWetvCpWEm9DqAej7
DGhyMCN1C+99BV3u5+QwvI7SktpeOUC1Sft7Bzhy6psbLLbbfuzhEFBejGxIS5ltwWsZPOfVA7X7
XKeBeZMOukW7OXJfcE0lX11D7bUB2Bdh12OMhb3o2u8YttHmictzoV693KcYjficXOodS/fZi8Jt
hkmUYUP/IxyoDk+L/VRJVzcNeNe3ugaOXiP83rfsY5JxuqPl+hCZkfGoBQz0I1H7TiwqTv1o0/fy
U5DMiTdeLL06ZDBzo2Yqdo6O6ilnV8go+PjS4gpetUgItaR+aQp1O/hMALcMY1T2icABA0Ot89Z7
Nq988jO+NXxZC3+qInek6wS8suBSt4AWUq7SJP1LdziZtH6ZRF9+xcOwgP5sydPr9JGpotAtsBWM
iYQSMsM+0PZCLMqk8T/nZdnCVO5Iq4xPDn2rndk2OF9t/y3MtcfAnpmhJ8BR1fZPvZ3fez3krRHc
+XAF/dmllOusZzaF2RzQvbPq96gzfkXunG+Sjnj2EvBroVb9opC0Tzz9YUE0TztxpkFeUmdICzIS
mkfJyLKAq3nmWzVBjC0D1iDHAK+KAopnbsuh8kk11u8x+3KJzLINsZhDHPwWNTMzx22/oSP1VCa4
LrLko2Yu8cPvNdbyxsFhsrhU9UN7ZBYhy4P8PAzZRFd3YD83eqABWraPG7r1za2us4lOyno6G31O
k44x+GPgw2cVVCnRs9Y8JbPVYWMgeN2X+QIE1KOVTQ2OWCI6tyLTB7izyMhM/znpKYUxmEyIAGfz
yGx5dlKmva8zDhlqOnjzYK6KFCGOwYvLmgzGdmnCrMnETwdY7vQV/OgDRQbwp6GtKchX5lvczOPJ
IfPBKTy374tUf1MD6eSgMcObdibiWiR4LnIlUJGqsj56L1kuPdvBAKsMe9lmK0IkrHAY2s61XSz3
UG0+YLJ4e4oFv6lN+WsLwpSVaeXO8epoT3UNxGSuivjg6f0DI+GcvmzD2VqmmH9SZZ4zUpH72bHg
iXjsyXnzO/Q5OdyijBiwrFXnzLKYg2qHI7nC5RIQcQO8E7F77Bdi7VNty5DXl+702HXiYOv11jk1
Yl5V1N/WM9Q0SFNccWnrUqaYV2kPPjDg+CGysYLte4vLAhciL+8NM5Oy+pWEK+ujyxxDH0eoQqT8
iQhlqOzzUGknLW6YiVj6j4KUb+nnB1WDnxnYNjf1pmXkkjD9J1MzQF+GYDrrUc1MVUdkmzMKbIG9
Bu5WA6mdWxOzTMEnc6PLPdNtsjAzTP801+5G079Hm1wecQ/DxT8AUb3TPhRXVDd9wV1lpi+t8daz
iVbj+JX06oAYHs26e3BYhHcao3gtFPAgZ+rVCN99y0cXmA7OS9oaW2rvDI3264jRLx3+pZ1wgAvb
H6onvTSZ+nAsrO4+XcynEeu5dr2KPuTUyCqWTKgvZIuNldkDRq3Sx9hlPGshyEaapEQhxRa2PjN7
ua6J57qZe66s+qSY2c3hwIVipAfzxzAxQToYVrrBGYSGFwQwTT1DOH5w234kKJh/us3Ci7trtzMo
XtLicE/0yVlpFRuCNB7uNc3e1gBAa6L0DbFWbVh4w7DNWMZPiximT+WpiOOHwdbP1LDI+qvpqYxn
ZqTMV3kOEsU50TRuGp1eIpUCDTpEFTxyqLhNh6c5JOSUuvKsYuvRDJRa9gHXzk3IMgdfVgdMHJ4L
Xe37Ef2TSeyIYnxg/K4MUKDEt1FoMuCWMsCVduVN2bn3k2lvGwCjjgdD0JddH1tlh7B9Sh94IcWN
AYEAQ0aj1V0vBaNFNaz2mOk5WDFugaSKDU/OxJAfwuCZGTZWnMwT7ByqG59r5nsghIAg5exbUWJz
CdcZ0U0e5z/oFa4pNGyIrMXoZzoe9kQ5mGaSTY+7oQYJTQ4/f4IvS6xHZ5Lfrsr9ENT1NicBQw0k
0g/QMO11kw/LcQqdT9dqCRozvZS169LDF8ZByOqIa2XD0c+zCxuyXQBXSQfTR/9hQygIT+ZzNTB8
OORsPoztEGUEGGCaOPmPfLFhWzbhXTzTm6QGW9XtJTE6DEAes0p0g7d5OxLJ7HjiEnbIc1h/NgDc
BnWHmj6M9l44Zly5GBiLqYDaLPHMLDHIYlSVwRPdJHCkSbG5FSFwE1HQWxJ2E6GLinoOJPvUrEcF
ssb2NXJ7ScIIYAMxuPFGAiWjLIOuosNQEYMBMtKtGF2bwnPFJHIGxiN0f+qLa7zlM30sTkTVXNu3
8AdYCVptIKu8JdHc5XdMlU4p567ZIsaY+CTGySWNU3402ZeHO48QExe/oghiZu6g+WFaWYgft5t8
YOll4hF/Zn0s5brBI0ojARRgMpt0UUcv4VRlu1RYqiCmK0B3NvBYoaI87JYD62RF/aAqmnA4Moha
cFoKO0v7kUw9A0G6wSvmwTF8zkIZk2sYO0sa7fVJT6cp248Jy+Iq6O0gfdTSCKOQkbcO03LtbI/a
pxm7JsmoybIl6rOMKJGidVPjebkMgWZCl6Lazj9jXdKw7sx92AeL9eTXtITlKKYJKsRz/OCt0Ua9
vwE9kFnPqZ8xiATyeNA5ndpLhsh05bGRL4a11rt9hmabQGd/8nQgmOfOYz54k+F39O81WNHlX/3e
f2v3/luDUKdB+c/+IKkWxyDPrlzT8RzXNO1/7w+GWsX2ZAi/QJuk895iYMt7iqq44FRdNn50ZzPT
7nxbbToTpMrrKaeNRMmVRxYJTk4zDLBoaQU1hSra0fGZUBPRWmvuAjAokowJ7oNaN0DMWSmv3OoI
1MNP6a2RwwYBN2lG2zxUmj0b0yvjIjTrNs1o9O4T5t2o8W/LfEwZuCdqRyaWlHiteZML24lsS7ef
6yp1mGKxgOyxUUhqK1kgbQSFT4eT4a8+oeMZhE5c7ALqMd0pUKbkSjwkZxzxynq00gOBduc78XvU
JxTMvY2u93AwGGsbO/Ud0hMsbhnC7BG1tZ1GvXVFQ3CisaHrFop2IyuM7G4KKtU/ByPnq1OXEEcC
bgcjnVmniI3QDw0tNeQop3M9qDV55I/jNzwiDvqgNwswj3GN/+2psfrgk1wQEj1zLCf9O9DSMs32
lh82g4bgIhjr7xipOZWiwKvmnAKV6xNBo55WXWyifS3S7TFscQ17PuXnOHEpu/G+3Tma5//A6KKX
GwVisk3WWssAzhMtBBZVrYbdcuw6w20uoeYsyYueavb41YQJm5aujxogRSGy4lveS/w+c+GnLtQq
40J/5hw56kc7dE24EyFCnhvfqkeqlA2qXgp/vc/EEYgjh8xHz+TLSpUBo6KRoXP9JLNlMk1f9xrC
KnJEPnGqEO7EDykMt+8N8C4OYl01jv8vkw7/PwYZHPXfBhm++ibuvor469+yDPI//Z1lsP7FIuC4
uu4zMmborsWX/kQZdIfwgOd6pu2QACOv8HeUQbn/YoASfLau68qyDMv431EGw/oXFUb4ApbjMVss
X/ofRBnk1//bQmXy0nIMCAau7/qMk+r/sVBZY164kf7eNZO55l1hk7CzIN7mN61yo9su7Ye7oqbn
bWlU1iMj/A4Tg2FwHUIlxtmkPbO3Cm5zP/LJIy3QgXAdwxF/UgOMCLtyb6PFSYkPBRp0NFKzVnMs
R/019gJ18nzqbUQnz2M4LhcsjkBVbVWd6v5URkxo0k6lTTwGlGsc36MBnfsnphK/HJ+ZosC+I0UM
7XpM280/nsS/Ax//XL8tU/1HwIN12yIMYXimTsvcMeUJ+GfAo4TNMrt5dOsU1f2k3G9lzrvUseyj
DYdnEiDPRJyRqUkO76ZDPU+wPbY33PXmGG+nhLsDQ51JuJCe6zJzU5LdCyv2KfC+bwtveHFq3yF0
a/zE531MK286dSolZMca5rCVV8lbDYiEKg1ydcTcO+oJeOGD9sEJNOs+one+IpkcUT9dootTUJOv
S0VGsYrYpRs6mKPEpoTuciJpJvg+BdM7lBjuFmx9LC7Y1GAjGQJJWqKAA4Vj7XKtOHScxi4LU6FR
smRnTG9k+XIS5IlB7TQk0bpbqv6zN903V+BM5RT/CEZwTV4AI6aZaVzE6SYa0i82/6+TIJ6Ce2aW
mfAKq8vsdK/ZaFjbIiJDO0OHcqFE6YKLagUc5U7fCxypHJ6UWvyHwaPwmFoNLrve5UifVGu+nB2d
iB4jI+PgTKaTAanKFWRVBrtKCcSKIx9UJwqUhgCuXJlz4ORza08Z4wOLMR0xsEJlaU/QVoxdbWYK
AEtE6dAL+7USkNbYgNQqJd47D+p31sfMa88Rs3oeplTAPJzmeVwqL6AKO/v+OnXQuvUNJDwa/Z0P
qs8SrJeC78WyfPGq5c1oKVcmQMIPvWovC4nENdm7bFext46tgDwlB/d49vytR9ORutXyI02wQi3x
KfTBjZUCHqOcIfNA9qEnt0s/n9MUm0xYZaZAy3g3RFSlQXvzInhsYYeFd55gzqqeEexpulUu8H+v
hqwUDvx76WuAEHduep0LL6Fe5ofi5Uczeo/ssA5ORlOodjJ9NQluzR/2TZ3ku2WitdhZJr1U5rCt
lFK0Oa70qcR/WpgGWUFFzZXeUqwTZ6X0K1VN0s5Q3ziBGgKB66d22dUyk23ao3fKQ2pvbHZuvSFs
4Oi5lK3DXQJXLhfAnC6ouUGgc5wxqu0iIDpLkHSZwOmcBEydEmCdLei67AqxE5ydIWA7ZYK4qwg/
xgK9M8h+oDHOGY4GiDdQGPch5JnpbSnAvFnQeT0MPYM857aFqpcIXg8OTXHTLyD3dNh7FGyiXRiB
48sFzEcTy1i5sPp8gfYZgu9jkdo7yuw3oaD9vNZUVHzB/bVw/0r4f0pAgAUtq0bQgKlAAn3BBSbp
rVuDD1zgCI4CFMwbIsYRjMGwNmg5j8ZRF/xgyxW/Uc0D25mDEkAhRIBs3wq0kI0uvBnyDpdEkIY0
StjpAjnsBHc4lNrjAP+wZ7xjRcDm5Asa0e7JZggsMejvw4g5G5LsDLoxn2wKWBE7DSy52n0l/Xwa
53LYpbFXbKqgozdra0wsckDRTM8G4AO7kyEaXtSR2vsQHcvYfm89dHVGw5XF6rdYgpMtk3PICoci
5QwN5WrpvOMwBeM5owtUCz5yAApF9BMJ+JwuFEHDlyrS7wJkMnS67VMrGMqcYYs5Z360S8fHOtfN
FXiPcw1BTu8y+Id+3pA/oSyMjOSUi5GAaUVKrMxYeXN4w3QlzA4z3uXRBMeCsnU91J8T1T4bgiaw
q3DFpB9jszB3NCibLbTNGerm1DrmsQVC0kDRq0y0FbMPodMl/cVwhbFlaJR5YTieuQA9S8iepLDY
yoL6DAX6GUccLq3xsy6beK/DBWWCztuElbGtLc5gTgg8NBOMKMslKXYqc83PJB/vandOoMldmpgN
Xk1UZ1d1+rQPa+8Ncql24AL/oLnTPtGaL1cwpj53rwdBm47pOzUV5lMznfA19NNYMKgh067bLvhW
IFDWJqTUUZCpWCrxUNfwdj9LH9IVG9l0PQlmNRPg6gJ51RcEK6dC7WBCZWUPfzdDacXcqe8KAbci
sRKMaylAV8I36VM99DMxJ8ZyIAUAPgYAawsKtoYJS5ysvY1bMLE0BBgrtln56vZU1Et7Sqp5XQtc
tl/AzKrpDjQfeXoUE+uKwBLTMklJP6zRzj2gFBLIJ3tWM/F7ELYdFBZYtWBtp6C514hFHxmcJvdX
TYdJjQ0KIarGQUqGngTytPUqCFEW58axsIkaGtWXbaGR56TgHsARrkvWLQbJpWsIfpey/D4xKbLY
S/G81M+jSwmVcuRvtdAAS4CVMCXHQipsa6Z9Toswfg17Ig1DHjs5wJnZt7VJGiL+nHlLrAZBBVN4
+8QPEZ2DyYnOLcWrHRXwZwVhmM1OvCvzTJ3Cgch9LiDiESKxEj7x9SZwwRVz8NkuAjDGL71sCXeT
iYl9D/QeKHnefK1+Gwv+OIWDXC4sDzWRLxgriokjK8yYAFbpWTXVr9xsvK+BDQrOzug9CskhaP3R
HezxN6XOQ0bsEoatSx5J4MwjlOZIcM0kqhm5ty857de8Dd2tW/O40ivNb1UJ6b6sU6SVmq+t4auk
ZzsGJakEED0wKNaHvLM8gUfzbiHadSVKMx0E6BXKdEvGl1OOS21A6e5HYwGL4Gz2nMnFp0IvL6Rq
Uz4C9U9ZpfK217vKKVTHuDnPgrtm2PBSw7/2tZqidStQ7OU703nIp8Sbt00HUC6W33i9gRlUnmpm
F3XBbC+NELevX5jkC1586Cuw3NdPdEjdmRX+GgXd7cLwrgXmbQrWOxXAN6sC5oqRroOwvyFpk5mR
H3L9iPkyIkuwwi1zv9gPvuekBDSEJe6b7xFw8Qj27zZza4ZLUypkqYDIY7n56w8RQnnpTq+FZ7+l
wi5v9fEB2g6QoDjpkkOz2Jf+MKZDCQSaR9xqYKD3uFjBF7xOQkfvhFZ/vRnz/iUThjrxa5fcznLj
CF+dawARMLmBVPISksPf+USHjnXxWgip/XoT+DOYK5n6jwTjLjx3V8ju9RXybgrvPYEFTBsLNhqD
rgw+MamWEbnkHqJhAownlnm5PijGlSY/Clg+E8Q8YNT3P0/Nn0fwep8STD1TESB8r+x6kD7y6IZX
qv0ogHtHUPfDlXofQqMWDH4dOyaTDGCwMWL7gsq/PpwducOVEpA+TUqY+tdHWwloH543PFR53DPB
8LdmeZ47qk5M+PEQkH199zKKo/MY/f2AGAqSvQ/dPxLMf5N5v3JnegU6uuyoDLonT6QAhegB3FxM
AddnIBd9QCkiAaAHR5+XkolgIBTfwPUmq0l9Xj9SGAk4JL74NNxp8VL6paVyUgNFzND8DERnkJuA
tlzqMS2x2lMtN4noD8qY3c31M4UaIb9aEsrrLRVr/joc4oCniA1QM29FsOCKaoH93U1V5sGpsQx/
xXuW3jDL1Ol6EzToGniDcz23H/S9hvuBEozQwNGQlJu8ohXXGbgf+hrZw/WjSb5KoEVRB58pXkxp
d46d9iPp2PvNydifnNym1mX1nDFENnFdDa7P+F9vHNYFOkwB/XLnUsklw+isF7dHmVfz5Fx/OYGy
kuaGVs3vapxfLC0DJmQn+b7xCAdQeQE2wcWZCTbPvCX16zNGZdpwCRhHjkYGWoMlghjCF683zJWb
t64R7GsD6AL4vn3RUfd1Kxp3M/qO600aLX9/VMVgiuDcX+/GkjRuJnNuNlzIIKFrEwzNsGRWWD71
F/8WY2x6ssQ8EomNJCPEpum9faBOyBnq+gU/UdbFzm7+fNf1W40lQpNEK3OvhBD356teHzB+K6qT
1qAapon+JDRiVhz4QpmVVve2SFLIBDxc765FoMI0t/7Xd4Faf/VFs2KJcKXBvHL9LhB9ICtEy1KK
oIUA56aCAIe2pelQu4G0q25ckcL8+fR6H9agv7/KjunbFDHM9Tuu33v9jj//w5/7dDwz2AKMnYt5
JiCgS4bS6UCo6Ay2dkdiHN7BEWGNg7nGF4UN1fdaj2gK4LbxF+2I0+omwXmTXO0311/E9Qo+tMhx
UtHkjPnr0AEszRoEOoUGtdRMvbuAjXAmkh0YcJNIdwj0fVE+va+hWty04LFyNT/OLaIeTZQ93aSt
Sxw+psh8FKfURfQ+NZ6fJG7AdpCk0hAA2aICqkQKpIseyIoZ2S7FGCTqoEAkQjiLs3/cgHJ+TRyk
Qwap00o0RAU+IgMvEbHNFtgfqiIUXuQlJg+BEXIpRt/tVYzZyHa0itxfeTfAhug4p+zy/L4WGVKL
FckUPVI34EnClzSP4726GpRqkSm5WJU45P3q8nyXY1vqRbtUgboQDZM3EJEYECyKoIldywbaCmzV
iX0KMwn5TSdCpwCz07hw7o9wPYXW1KyErCoSKEN0UHHvA/S3vjIRRRWijMpz5FEmgMlm+qbgwBxY
iF6qwTNF0ks/mJinwCT0N43c8NBHJ+BopEIRVbmirIpwV1UisUo8dFYsSc+TCK5ATiAckZfnMqK/
SsTiGGrElUSNVbO75KRA47cVcVaFQSvGpGUl8Xsuaq1OJFstti03QooItm3FXsddj6LkKpr4IXKR
dC2i6+IP7jZlgtTrelOJ1gvx2PUT0ywPqYi/cEQ8mqIC8xKkYIbowWoRhS2iDGtwh42jei4UnMVU
tGKtCMYWUY0FIh3LXZKPSMgUV47JsJCN0VRJ0FavS19tWk3UZfIe00Vnpuc/C0P7qYvmrCECrIv4
zMCA5okKLRUpGmeCk0namZPARKEIc9o4oVCL5VfTJ2puavnneLRgKXzBUUqt+2HSnuS/tBUpG3a2
sUfTZouwjQBgsaKt/zww0Hf9pJHHdcHzZk2XWbRvuQjgNAgzCEiYdQTpBhcST5yLL64QcZwrCjkH
wulNIlq5v34KCUllsAt1RT6nsNBpoqNzXZ7ySRR1mv85eyjrdJHXjaKxKypCkouo7Qy50YUAIdo7
W1alVFR4mUjxyPyyeycynaDL80WcF4tCDxgkCeScgzrAGE80ezm+PTtExy4CvgoiS82w09kUOV9Y
KHWCVkUH+wG6lcW/F5GfJ0o/9pIUXcw0hF2xaRu0f4U8zvo4/6BltFt6PGgOjsCQMeW9jjXQF3Mu
EkGGS8JTbeAVTIYX7+oZjN99vIPMP6HyExVhKVJCM9GfF5PiSw92hlBTxvgFv8DDZbjgNBxEbjjJ
DdPm6E1V/Jo69gOOTlYPnIiJpYw97IVHEuxAU0LT37QYFH1RKVYU0CLRysmBQsO2qELnjv3O1sij
71Z0jKG2/AheFXSvoVEHX6SNk+gbmdEmFKiBhHWmg1GjeCx7j7i0eddayB8DS1icxfBCZ9XZ597o
33CW8tGWoY28fhR6TJloIpW8fmqLaDIssi8aMz8NsTj/udFFUOmJqvJ633XsRzSWf76D8sYZJ2p6
pPnf7sPYe7MaRJjsBto1nf+p67Zm0sh8M81y3Jl5WRorNkmkBppgO9QmdRBRbSZRvF+u8k2Y1Lno
OCfxx5CCowI1I+t0zR+5yDsnLJ4dNk8lWk+GAM6LgeiT+Cr8TtyfmkhAqwZhlW8yBtJhCI2Yythb
PHKDyEMb0YhWIhS1MYsGigQAu07CHaIdVeQvBhGRFlcnKQ04dJMGotJZHghjwU9NPx4gKD96EoR8
MmhPDqZTK0d5mjDEf2N7pCBSfKhoNs+NCFJD1qRRlKmmyFNZFmxdu5lEqjphV21jNKsN0aeS8UQm
dkFbplcbayBiVkMUrcoaCIoPSOBn9K2tiFwrqP5EuUMAVW+JqF6vV/bcQ/+a8+coRoyIlaOGbXHE
RiKLRUXy6mKPnZDJnBwRyjailvWdsaNsWPwGUQZeomUQxBxR0Vo2UtrcQk/biqj2ujq7gGE2Fhbb
HJttLlrbIENwm7eobjWHC/7Myq5jwbUsdLitiHF1UeQmtovAKzyOIs+lW+8Q8zK4Avl4dUgYhzqz
d6LcBbcECFg0vIMIeTNR83Yi6eVvu2G2rVmb+HtDLudG2j21IvYdqMVua5H9+uFn51AunxYkNAGw
8hwvMDhaNMmNuIKBWU9oLLlB+QuWFpjSxsYunIORJhxTYiREPHy9eBns5U6zTtgEO3EmmmL+MJYt
URcXqFkLXMaWSI1H0RsreT6KPnvKRX1MShGckuiQE7zIuQiSbVElKxtpcmiRvW8FM4XdZsKrbLXU
qBxRLS8zD7op+uVCGGTkFHmZiZyZIhNGGxE2O4uAyXE4dyJzbkXrbMimihjeqXdkcBz119phPJDh
eA1IZl5vEqp6ZHuQRV///ZMIpCv0sqSE409i7OxixDLds0+pXMTTCgM1Jze0V1x+Wnu8rdL+d2R2
tMRFW117y3wziMp6YJRpRdDiORbNNYnw/Sji66J391boDAcndi6ayLGrnqdyxJfNfOpCshuFdodL
m9cDekZqmrTEEG0zytSAPrWYkHTu055RJF203D6HDUIEvAxE2c0xiRw1QlpvYfMyUD21fCJPIvoO
RPnNFFwVIfupaL0us32Tihw8zKheWcE3PVr0KvjDMzzi9LbB7GdLBBjguxfVuC/ScVsuOD2x2siF
gNk26UPUkzYkEcB8CtbyTPTl1DEIgjcWk/Fhvo9y6JtcGm3nU/HOoFqiWBm6S2rVe42XBiVrNW6P
OcZ0ReRlWwekoyOiLZVo1XcWqAL2R6JbHzUfGaYJngG0YeOnH66o2UeRtDPzATUPb7urI3BPKKUR
8PIhD9YOE50jGm9870rE72VHUcGmInXKvIrBmPEOFFKz10CddyKOr+ilbhzvbIpS3pGHsamY/9LM
HwPWeZ8gIFk0Oh4DRnpd1PRG0iSXTnT1vLp+FvjrdRHZ1xjtR1HbjxEMXVz3NaUZ3tnLjUrL9cJz
tAQW5TAeOEWODGso6HUGSbnoheoXzX9SNyV8u8otz8CnJubpQiyYy/LTMtuAw884M99a/b6+audR
D7Z+D3BT55ffdDMzwase8oG/sKpEst8cA5cegtxcP3WLMN9V7GeYv+O+weBCnKjoJWY+76ZiR7Vb
QB8yF6p55zkGtZRhrDRc/3xd4mmconYBecUGWZZ9uSb+tf//x4fXL01Rfkj1ajxe/78C0Hq/+uva
KJeK3pf+iZ/1JqVMloXr1bRd8AOECfFY19Cmc5DwNshn95AMGQNnTTf5+8D3i92fcsyfWtZ/3Pfn
rH79lj9f/Y8Czn/5fdcv/Dn2//kB/3Hfnx9//cnX7/uf3/d/+9v+/Pg/v+3/dN9//xdc/4//8oGY
nNlZEYVd6NM1e9pCOMBY6rZao7/2DTVFcqblNs3paaYJXFOtPo3i12ykxpIb6mMaSSTrdGXm4duu
TLTD9nzRKD0+WWV6r1XR8hHmzMp01FgO3aKClwLoZ7VstLKaPpgzGSjwN/kuqglEgmqw12YQXFJz
KB7HNr2kLfNcSIESusKO++Fkk78eoCScE5s2G3XEYwSImz4JgK5omQFTWhULZLUYu7nX15H8TxTO
mHxqireE0c1TrzSLcZPA+dB07zXRa4RCM9BpUwcOdL0/n0d/1bvpcjAxAvjEBtduw/QOO66VBSDi
I4xbyHh6y5lbewTV9jZqXvPog3Cl1OC+plbFda4ZwNYHjvfuMJADor/Obzw9NV5leF8nYZWlbf3e
m6G/xf6ECggeqtI67V2DCW6UYf6qSMdztdeQzcv9M//YdR4byU23lPOrRz3bkvs9wkTHxmFMg/FO
YEewJRjx814mhgYf/Tobb0dhQcLlaR7nOnxckv9F3nltycmk2/aJ6IEnuE1vy2U56YahKkkQeE/A
058J0m71/+/e3Q9wdMGAzFKlKSAivm+tufxoO3rAiZBoN2uhJf4XgUy4djFIKkmSGlQludX0Fjc6
ziWGYn8+OQD+6CkzcyN9yjHNzZ8MyVN5iia7+XU4aQlC0vFxnMQ9YZv6vvG1Y+vE410zejenU9vE
pF9SR5KpvIVqyTJT0n8M4EN9GhtwTOUm6gYNc1LzFDq1fOqKsX4wK/GZWI75PsZgEupMBIhqc2rW
Q3WiZ4YcuA3cOzQLiCYLyNstvFuC6X50LV9Y6drRSfpjftBrKA2kr9LAo8+WtfVBy6FVRvgkFUzM
PqP3G2vSZfDr5ZecvGvqdniEOtN7oGd1wA4u3yE5MUjldFCYYsB0kl+VwNZm9XH2btnpt8hzy4ca
A8IN+dax6spp5yIfXZXoAwg2odsrvcE5BFNnHssA6x55VhQ74OzHktWdlRegKKR1gTaLQMMu/Pd4
8My1F2XDuQDV9+Z5j8tXb9IKPaZTo2+8uBXvfcXgB4R3vOtTR7/1fKrRSQY+HWZDpbvMfSj1b6tI
foEwD+AgSE8ii3uIf3SFla1Fd2M/pMd5ZAKr6f6gQb6PmVmehhIPVYbOZrDfNZRxJ92mDLc8Ogrp
gUrow7VswAoCBLFeY/+LA/3m3Yiy5qzjOl4vh5PbpBuYpGpvyfogPKp5AkpIWdXiWRCvdu84OLQx
PKbvgyi7HSdMsm81nxG949pUWf+hqkI+1JEP9akO0fRq8fuUZ+ZRtXTAZ93EEZjrsHFyB+cktSuc
hFwO9ZS7b5WEaIls88VKiX4yYtSCOtgDVlQdosJ5SUSPjfLamz5HXcRJYVyWw2R4HvWmfzVt1tUp
66iNHzKUMp3SV7rXuJdaOsXBreHuc3nHby3/mEvbybHprP6BEv+NaDAEcUNkgFF05Fvb/7A9T63G
RMYXnwzdey22fi4vVpbA8OTc3G8mbgpEQtpv1CC4O/f2zJxS9huOS8JvmlckttlZxurYOUw+Y50L
t4kCbFL0q3Z4/GgA5cqhzlJbFxITrbew+Cbg79Wyz56FVOl9bYuf8OeNN2lLZ284ALCWwyIqY1CS
1jdp0ET1nUp/S2D71gq3UTu04SUPKuveK/RPkdXiDSXNtNe9FuBaTxUPyu1bKGhsoPoPry537De9
3zp4VN6mAouPK8yGZAzcFyxuxJncIcB1ienuli8gNgFKwVrL7+paZ8HfH8dC0efybG1DUsUE3IMr
LTC0Q+UXLO9GC7vMEMe7qTJfi0hZJ8ujqKRlhXXqI4koElDnprRrHe8jMQx0ehXahBonv8e8MJty
miFq1ie0SRHszSCHs8hEelWnHjWwX/vL88vPL3v/7nCcf9vffiTTqLv++uV/+3/LT//L01nIN+ca
+T6o5oY4mXynZQ+lKoXeedP/cy+IskhfLw+G1QAu3U6IKCx0XAfzxyCBMj+FYcUrs169+j2tXVb5
hC3Pmz9Ju8tjPpEq68JkMHLndmZNPeeEugKPh0HiF8h83oemM9BTTDhYugdqh4DYFXfw+rRsKP78
3pOkm9YW2TVyftJt+Bzt3PXxFAv5wqBiN8iuOqGctTfwwdEyzIcpPcpTBBn99OcQlGd2Gh5wjfY7
+EqPJVC/ky4VLeAODrGIMg8sYzSeRChTBiWW8244kaBTVDym/G7vQ7ZH65it2rApt/H8GjjNGHma
8GN5xT8v++dweXusxkmoCY7L+6/tkvfltVW6WnZRjVOQzapsE8RRBfSL7tefzfJY05OO007qAaUO
XOw4O4pe2EenUWReL29kAFaQap08/PnA3djsRCFn3v/cVJs3nk5wHpBFjDBhPQGmmzucfg/KuQa9
uWQzu3O/c9lL5z6hTjmImz+19HFphPXRVfY+kpBZ47BsxsylsxgjWWKZq1cbW4bYViud6OMBB/jB
aQvr0KEp9jOVnUbHyU7L3p+NJoPsxNj7SpCxt13ONCKGs5MXMsNbz2YGPJGsarKqBZMOcIMytZzb
z2zaf+4VvqcdCWcLGDkAYc8vFnWdGDFERdzI2inYLL/aXa7NP6/SGbQ4rTD5tpzEyyaffI3ameDa
WzZCAKYmC/RYzmfyck77jm5iTulBeHud+n1Sa5hYsas/lE7W0TkcOc+p+f/eaFGBlT/DhhzObcGS
qHlnCtpfe55m0yV0owvuTP0onDSwbBrYLstLqX133T7Xt7RZkQbklTLADrZQPRrKvLSn21+/B6DY
773lMer+KACXB//2M2J+aVXOPiuG642PfeW0bEZMwL/2lkPRzNA6xUq8iOkOGw1NYRBOkHaXveUx
cLd73SZxyJtdVr9uM42qjn7800pTDBRN5rknus4u4pHZ2d6YBwgKVa12Nvbwk62b7alM5WGaRV2B
WzNzHOu3XJJv6fiyPDHv8Hejnz2MrpoufzbVzMvWNVKBSUcxzhmplke/gYzhJOFZmWZ4tqbmsTBC
G6VgQzchM5C1zKYmyLNm28MpY1OWZkAed1a8YywRu5zs4HODSOY8uQqS1ry3bFC26VsxvzurqKm7
aPHZmH9Cpp53DufNsrc8aUnSlwQmqUb3ENO1ckulzFhpfbjNwrm0+lhYPwwy/fb5pFuPzKkfZBt+
H9oBlrA+ox38mCxTuqYbgF0hb7pNLqCjggOZb3ThwNsjKvPhSxTfVY+Zi86KOMq+c/Zg47UHYogE
V8rabpjDqhLMgF0/YoIOP0JDdzfDWA9nlmL14+SYlPeNgaYk8tdD3KDCLXqZXIeKmAMrs0nEGs/u
UNUHSP0Z/GtV32zCiLCwyQuFuB6JmmmSZuf299LWBERSUrSWw2UzOt3d1CYaarfZYNnG9QEnS3+/
bGCcTXdISFFRM4RONmMNqPqN6RJAAcYtX+vRiB3Nx5OPRo9imGsAJfO74qUbo+Eggvwe331ygMSj
VbP7CHbBqMptVPkQfMr/2VR2ll4MrflEhE0BdX4cKyT6JyIa/vwo5RgslmGWIKWqmos2V1yXvaYJ
4a1RUs/nJpLdqBuS5GHvsMRDdMhG2Ll3tnA9soyjbjxOibvNDIOea6275AO1nVrbeQVKfmyyy68H
4bg6Z/Cc5lyzTOfqJTXfGaTvQK/GQKx19DllRUcx8+4JQgyPlY/Bq25w7KJ4o86CNZaiCnZNcbYJ
MliVkjpoB79CnyKSyno0U9QBZdpzmQVaSqy3gS2uLproIlvje9MaAr4CKqi5c9HrFOsig1RR10Dc
hEfna5FUX5y6sy6/NqmkyUG3A8U2sRky08Dfg4eD4E3dZx51L2ErHxVTc12kjJiJr35tunznGF58
cjHNgEmAEsbaDdTaJHD0U3LVzZnj3HXaybAHc1+64lTKuPu10VsZGut0znPF1ROitGy/oKPj+6WA
fqJ7zDxt3hOFedF7OwJlzw3Xrm2kvlSlQOty69V0Hvsz41geG8xSrHOLAL5lsoG/5V+nHcthbBbd
1k+cz3yRlCxTjl+7Xp3X+ylJUJAwjPudHeCynacldGJRE0UPhA3+HsTDhOF8Gb+XvWUT2SZBHvV0
YCRGwYqn4gucGdJjcvG8/Bp7/l3KaB+8zoGMkHTSIN6bX5RBUV3hm7Up1hrmxLqQecIyqvdTvTb6
CUcdEtsNBU3kEiUMh0k5tKJTNK8GrNo1Gkva2wkBXUatTiBAcAi5xVdy5ttt6DU/Rl+qUzw/t+zl
LThEB1YyMmgGVH0euH/tNjggDk5tbyZL4RlYhu9iMIi19eehV8PUB/EILxdTxmUg9+cZ5LK3PDbk
3QG12LBP7RjYzDK/XOaNNGe+Rmk3IfVlUongjAVR4HQhgrlYkSWU6rjm4gZ/xjIQL/NKE5H/GhMS
hY+JsAE44C6yqXmzjB/mPLo77fTNVDVf17wx5m9keTKBKrkJIjAllZ6qfWJFx3aW9vTzBiIQ8p9l
1sMMxj1K97DMd/R5HkSoV3Na9pbHlkOD+IJSK4eDCZKkPuR9+0ReUrvL67alyW+a4JDmXcsz4POQ
y0WbA9l7NI+A8+OpxVC+7C2PVeA0oeaWUJ/mJ5ZN0zJ0V/NmOdQCQYF6RL9VtXT5tkQCtkj6oOAa
2rTL4aQs05fl21y+YAC2AHmSS2qYT7mvA43rovLBKPW7kW4KVQDA5gWruzCM+zt3st4HXxlnsydw
bUDN02jiqaPpvra7BhK+qfnM8HPylQITqkeqjc+Q+khGt4IvhknROObOM9AqOzZC0SoLW0FTKsIo
O28MP7t4dlWvqOeprQwr66Esawp/LDmiWTQHMIqzZt7TfV4OU7hJn7Cx74YK7ZZo0IHgnIlpPAyH
ybLfPc/imgVVcRBwFK8oq99GfGIHXPPFJQb107G+fBOoNbrJx9A9XIK4KnZDUotTgrB0Zdm9Wvey
GuiXjwcN0TbzWJJaQjKLV6Jm6iwMgImD/Jm7w6GXVJ/RU0cPZoyeF+WKf0oYLMFCgZQS2nvG4v0g
4irbGzoGaeSf8r4f2uSpsJMXYjGqLwjCzG2fjiQaBQFOukTgprc6cam15PfGtLKvRGxtQ9puKyUH
ipD6RK29Gx8TRpkGYfVbF3TcwHLaWn5uPteZU7/D0tQgZvn1WhFJtdYbjfJlNwTjXqqhv6kG1lQU
d5fliJDkYA9HQa4FLmsX8OS72RAJlRqefbKq1HtfczIOjyaB5hsdtJgTS259paEfzOFBNB7y4HR8
A32qveZlh+VYC7zLcogZYW/GvvfEiRY/x1m5sa1Be7UJrvA1WFClsM19ZbY5PIVRPbY+jaC+LQ+V
ADtYcO9cEzwrwOgZxmMSaR9a5HwN9ay9pRUA5Bg66IsDB2LLxMe7pp3rHwv9ielmef/L2pXpNOoL
t1RXfs/jhOeIpRxxof3kl2tF0gfCI+MQp0F8TvG4XkgzuWsj+ZTOc+0kRfDt2zpgVYy2915Ko3Yo
5fgVzz399XF6TRJaWM6gqtfUTy9ZZGSPWMSq1xBgOlie7lkJeSQourvm5RTuioh7VaG15oNhS/MB
+EB8GUf9WmjPNQTLL8pNyRM1lIEUM8EZUgKpHNNnhkTrpUeLxexoJoLbVP5KNzfPFbkyZ58zZpd0
7kq5+WulxnQ3keH3ynt1zNp4GAdxdKpauy6bYEKUGyv6ZgEBcGNmJvfQaybmyLC08rTDnSFStOfc
hZ/6MHpChR1sJkX0C54b+84GxCQoHgHa78cNckn1HuYe/c0yazdBCRWPOKv6kWYiiyDzKumtYd5/
SvqJTzM5xR1umuGoUtuYWVRWd8Cv510FS5rr+FykxXPo1tVtAs23U6LJzuQFZHRHUaRnZbErjDj9
8E1YnlP2yRIcmXUGgakZhEvUL4EY7QwFkEl0EwIRm2dTlPZV+BIaznPv6+PdcsQQinLJbpC+zk+2
WS5BWKDettrsRsG9RMfWBhfTsCnsj/sO2s/a7kfQnL2Dd8W6i02zePp1ek24l7ZhrZGTUQnnPLRT
y+z+sScwb13iwriq8SGhVHhNcen+2vhT+MNNbP8EwQODBHmp5ModAxKybjWBLcfU00ASoXjMDRF9
GA0YKzd/CqxWf7FH9yZkXN+E22hnmzoY6dkhRgyk9JBO8o2ld+OahDriHlKfEaUx8crhT3kF6tw+
9qNAdj+oOy+hqa8FoXgfPGlspjrX0KUzq3X5q1udrm30pNxj8vVvS8RA1KoXs6El4mDsYKb8UuSh
eun7rfC67FmP78usN4/8fHyBQtPCkxzlvemO+TojFl2mQntcNvHEAoeCXDc6D1i6hxcvwdLfNcOT
20j1YuT5gfZI97g8RzTvBS5Gd9by8dwDjb4PxyACIubSGfEK2sPzYehMv5/I4COf3Em/Lo9TCcbv
0WE468nouS6b2gu1Wcg1Xy31XNA2cCsxmQ9imtZ+7mZPqn5Bz9He7HnTTow3kTdhsRq85la0ykHa
0L8vR5TxzC2IUiLE7G5y1r7bBac4cKH8koKTHAXd9w7j/iluRlw3ibp6IzF+G3tufttwXC/Knfgb
+gcvTIazZk2KFcS8W2TtcF72dM/tz8Zg/gTLEJDl4KUw8bMSURwg+iOE019H9DHK8/J45Ci5SVx9
BBfRIYIYBQRSk2npVdXWaxpH7YH11HgNC/W9ba3iOKLUeHDJ990UbcWtZj6cMjk+RH1hnuxAvi0P
pYYLPRrv08GNM+1C6ZXD5b/BBfr930y3VxujMMNdqls1ywMZ4RZq2xuA9PAuxeVKEFB7Wx6yZz+k
h1jyvDwGJCKHCmOG6+XZ5THUosylgv5hGqP2NpnMEKK8pcIw/5KeMtZDYtrb5clehq9hxBRG2hEa
MZbomSOuuu17tyYmDqMhMnAHNdI++l08e1zI5rIqSlbLjxS1KW4tHXQg58Pj8lDpOyYDXlAc/KgS
NzNFs9qELuVpAnPd2L/SeajQGOTIJbUYBSDBUhvbSIcj9sGeBjzuC1LtV3ovx7WfJOVOpVr2oHAw
7SJZY6lTGNNy0/OONPTNF10LVppBroylDxXOPlfcefEg7ljzs6Qusn5rZtgOSYg7FwFZlAov/R08
5giMXaGoivbttCXVCLQ4swfWX7kiEba0xu9eUBAHxUyjXJ3kzz7u4ZUxjr2nhkGtM67SjdHkr7Fn
PTpqfG8NcqPyHgl8i6WmS38AH0CuMU1PfgqOY3LiJ1yAdjqemQtquFuS0zQ4r6TBxutOQ2A41EgX
R77LIpqeXTO96wOUq0GGlsjSEEx5OgGNoe0a5/Api4n8JaRuDQbA3EC0SLzXoarsdYoScEpngixA
vIwo6Aztu9518paUBBpP+ChyTs4p9z6diVRBSHxEoQj1aavQP6BKaTZjWuzF4PRghbHKDi1GUUkn
NkBDiFTsDJu0oxTokplRqu+CSeessiSmHUDJSmNuA7Aw7bAhJjshATFpsw9PY73OXbc7E589i2aL
eiMEbrysvOtRDaIbzdReH2Bal+K7kXswt22rXPv99JiY+JmbKdsqCz5Z7IKs07s3K6c4QvjEGkHW
znGjo9YEEl5RHIB6Ha701j5HcsJyX/NAsbp7R6S3ZHT8vaydewK4KWKDOCllgKjOfhmsEhV5ZW61
Yvgk+/XWa6C2yzClreTPt+2cxvko6NsAyNKkg22kQtgbvDm9E+Pds87lNIMMnb1V69Ohr/MPrZXl
EWUT6NQZlMqXve8S7XMg6IW0Z1YYINrU0faHekeYrzw0sUWuCsGSLFouWjv+LKrwOHfejCGr7lGz
fVOeTe/XMD4nr5IXkr4ezJYAQmQa1p3dOvdFgF2Pqjyho51NRojm9eQPFjs1odkr8WWHY/NT9gXR
0mEB6Sl3zknmYxwmhZ3WFV496gquiytS6l65rUzz3hlAu1U5cF8i72Xql/uhq74p6c0E1TnsGxEK
uV3eXZdld7lL0IgX2k9KsFIGzn+f5e3r4HXyiufRBvEE98kpodWkgJe8Mn5E0YLe8r7no+6LtPwo
Q7HviUSYXYv7xQzShw2Zw5bPen9cI/nd501yxZXTkVMQM/EoxfNAq3uVozw6dE7zWLr6c1x0JBya
0RY4DipEStiwjgeL5BAS5vkrxmvP1D+CiuVjrBvElxbDUzxUV7d2CZAcYV1rjbcJeozCecF14tk4
tUFsufz9TXKFBxShGzqad2kdvmegA2DxMCXobP+spSqiNNRTsGyqfUHm6AqkR+RY2VZOMZddzidQ
5i7SIgTkInnD9dvs/CA8d3p+sFR0n+tEK5K+yi1ErAOVhrdEqJcY+F3lpky/zXu9oVfbOS6enJYi
kIqHdGU1ub7BbL7HU3wYHJCchsIMBdCF6qAW3JXmz74srcfQJqfXLNN83zo0TIz2VXgjdBfcj9BS
ALR0THC9WgvpG4wzhQmlQfhF5gMOVaJpwKsQ94BTHIFDKxBKUZ5aJ9H7YJRre3oWyVY4nPpMPmAB
Gj9IEvoaFuJTQ9hG7SV+qQeshw0WDQ/iYj21P6XikseT9p5nbXioJY4cvR/PRe/idTZRck+ls5pq
3do4deoDfXxKLX+8qcQ4N+gXzTtDy+GsMXOlVti+VDPTRmuYnejFA4Gy35il92Ji9Azk2eYvRRl1
oIvYc0uy6VDxgvdjpinUm0ygPJWsvjNDi1Zer6CnuhrUfAFRC4SVuU1rJGAAOTZW4z9VUfslw+h+
gQXwrWice7O1fk6aCRBCyx9LUX8GzCcHnUoHirnSbdXWHckTAJD35rm8L5ZfUaZZAGOy9C7Gtu1L
Te6rTvirSerHeLIeMsPZdoBMt2bh4pxqycdKp6vHGpYIvjU8yOD71HL/Etqm1+rsfZrULh/iqzUW
u7Cy95UDwgxBjRSi2Dhu8lQqjzhNmjGje8wM5pd1Y3Nr0hWxIpQjJaTKQrlXs0i+hZJ8U5nEH15I
fHHkvImsQMJu2l/rOn/WA5y+Y2rf21Mxr4LCPXIL5J7m9M3O7TnnEr1OaG4bw3nLmVSNfXGpgune
oY49VSUnT2Minm7S+3TapSZjW+l2MWGKnrZKyFXH45+pjZ+1oKU07xiYLNtTzvIe7PosU9uFMuPq
DmsUITFVX1OmjzWIbt3gLBeQkgMqFL5Gzy/eGHHHNW+eB9TSUEI4of2M1iGpKGcq5ugWY++cJwNa
JfNAOeLNKRS35tF+qy1aAQgDf/p4AvBmIVRtJHUC/hbpBHs+Ct1Xc7gMXg210GAwGems2bjLGxd9
dNvWdH9S8scGTy8OURd8yYrYIK8EZqEVHaSSz5Zn4p5BIh5o/bOv6gRrM0hYz/DuTD1oV/hSSB2h
lB93+9z3rI0XVSPVfb9F9Tv5l9fKYMKJNJdFS5FudDMjKkwfBR5uyCRNxS29QXS4oSwE/Rq/NXUg
UJrhWYKC39AxytahD+IyVeEnpD+LAYKTVrOeqLMN62CAJebZ0ZmSww3RJZq/tAIV7U4foe88h2En
0V0f5RD2z2F9k6YAAlfKS1IwFvnaymEmAt+KZIsEaXtXUXVMhu+x82FX/b1n4P2nzkR054SFo6kZ
1VEdgTV1MJtPM74NbY2m2+eiQlorBusnjcaCbGh32itQV9TZy5+UZHeTGJKjLND2wy+Ywu+ENt45
E8jLyUZLkWg1yStTDUkPbQIMv5VskB/4M2MfHMDOQkvDZMTeUZoFRdKRU0IEVsHNrv8c2zqGskXB
nAXnysIDmVnM2XIy4VoJ2aral504swSftjA0zrW/QexCGTeCSrvK40btB9P9rqXZITVsd9fo3MoM
d/zRSoOzgqSPmVMCErf+6BX5PyqjNZ0XczNUJOcYvfuW8FV3nSch+SaYZXU/yfEPgFKrY86D3Mpf
A1t+1SNuW4KKWkDFcp0ieq3xh21Aln+OqL4wJt7rSNNWIo0e7Em9ZK71asN+JlHCWTWt/9Myo69T
wnsORRNjteTMa4OqB2kwIEEnrVQF+evocENrooyUoITTz5F3Qz/Ym7izTyTy3Iel1x17/ErEZXhk
gBkPRFd+h/1qABnG36s3rbaOCooCoTs3w1HHrERuirUTfDMjVnYNHpp1IvppOwMcLN80dv0UP1aW
sdd88PfMhB6rxNmEJuLlyiC5E9+kjvsc1UWdWK+WG3/UbvNK8upW0AuWIYrALJbtYwvlGK6mPZsw
GBEdspCzzlI7eL0kiLaksuuk2JCFQnoO6b1DUf2oq/zsxMMnSiawlSAPo8SvwE4yrS20amQob/ei
lQNKoJa46rped4HG7E2DalEhFd5DrqTzqIEyHqNv0sb3MdE57bjEqKxP17DlpcMyvx+oC+4do3hD
TLQhL2WXFd2GyJ8DFjBaVikagyS/76reu1SudapKEK95amAfNFosGA2CMGVy1tjRF9obu05DdGzG
+mWUibqviPxVY/BlDkYsGtrVA2ohI/5ZK5eiYYxyJ+6JSLhpbt+hlgQn6kyGetSeNSZbW6cfcBBV
TJaagusgDxl3MgM/Qu8qIvuCnYrNF+EYfBDUaqyMwnPNpXOyCV4NGwiAruY228DO7zU7ecoANr1b
IdXD3tqjCgvWdCqhT7o2vrUeQ2zBFHtlHjApkXdalvmm7+mkAhpcEW6Cdc9LX5QZ5Sfp/ahqTBBe
TJYIUKAcmZ5hb+jXQIOGFEMTVcRXDfXyyrXzraGJx0oCUDe7/KfoYLtNw7fAG57TKXzTDbgwfWt9
ar5q4eDAp0U54O5dW8PR6KLT6aqs3XJG5LxJENZdlD/L4Gj0AFaJACKjJAnfJs+9+IM+wHNovxoh
S7wYu0ZCaGYpqvvQpa5Sq6uKfgaYCG76fF6WflrsjHnmo+AyOJOe3RlO9YX2ebzOJvJPWAQqW7qv
fKPrKWqNY5ijQJvGPHuZYrIS6BnddUq/9rm9wVO2DybnNab+E2EKWCkaXUUpaUX6cbXh7mmQd34t
m/E+90n3GIjsYIJHqm0THCvOHmukJuWqWZoe7PVMH8km8V66kiQvVvUlJRrHoeHjnn3d+hoh2Sjn
inrC9Kl3i/gs6+ZrH4i1jh6q0qwzbk1y5FeBbj1ZYJo2JKFxI8/cXadTJHXSGO040JwCGcVKK4h+
zCX2eFpPncKmlQUUrst5Iok3LU/dPc0Gbl2Ot5JJENA0walB3AbRDzqRDCG/p3IEU6r0VNmiWMfg
aWdlokw+044MIUYnufejZtraQ2/DjETm38u82qnCjrZN+hwzRKEwcPJ13ESPZib1bQzif+M3T0bj
88dH9EDTzPM3ScycfPDRQYziaMXMrbg5HTXW5FmgftoF+j1mUDtvEB+6sr0DFBWiv5P7UCuytevo
39shBUvsceuum/Hd6KOtqtErLA9L9UkphCD4KCG1PB2+hQ3c9dgB7Spqezz6JlcM/EzKdjBuk/LE
6D7gssg/UCiVLBkT2O1i3OWK4DAWzJ/wiWETtfvEbE1iN/k7MHmUq7wc8XYJwNAMsntd90FlB188
I5kJBOltmNzrOMxF1VqA7wKB39KZCiW6zZRG3yG09QBNGMOhllbh1lcMhr6WM0gVwR0RkyQ3cYM7
Im3G2gC/k0k2ywWfW2s/9Di0dAIRVJqbV2F/jXSVbiIQSEnTgIHOYTyPDmUrnUCC8toBa3lQMkTN
YGARc0piRIqqx1eL79djOYG24wPLbfs0gskqeUd9YJe31I9IQtJolJBkXu+MWnyUkRox7XLPIi7N
GUjEJMeMKHo9Z7geho2nXGM31UK7B2h6AAk3AVGOzYPZNbcR2uQjjKB1H6IVVVn40Ot2vtEt6+rl
IOzUEHMdi2sYGAJBLxPAYO63m2nXMrXK8/XoVukhNtut1ldfOo8eWDhZYFaqt95wnyFgDW+IvK9N
Pu2yxFVv6PC68xB3JMpCN+p982Nh2v0Oe/wNtftb6OTfDv8/y6B0YfqR0vl/ZlBO37IPWXU//opu
5D/9Qjfa+j8E2lSoD64FSVw3wDP+Ijda+j9MmqaGTwfNMR2e/Se4UTP0f9ie7kNVJMQXKKFJMmTz
K4RSM91/iBkH6+u0eyxdEJL5P2/vL3+//yOF8q+MWQFBxGNBYLsOiy/ho1D+K6IwRC/YNDnrZsD1
ELD6+mIWpJfYMQyfbIj2RjSynuoj864tdK5Dxi3WWPWjaKBWdF1V7nwCrjcRRCQGMXkatPjuX77R
f8NRNGdK4p+YzOUtCurFDl+I5xqGw1f4rxTFykTmUZgkWrlj154Y03yKb3CjdSuabnENv//NLudM
Fz0FtRVJ9+SlxWehmuaiEne6+UFNgDqoCtonRnwOXZRBlSchHbmkQcS9C8RnmL7+l3dNVun/ete+
6em64+sOLsO/vesoiJJQDExAPBVVgNAqfysNUXxtWNNZo118MJGuNqhoAIPZ+8a0vU1sYa3WScda
h61nPMJp8RlvSYZOGGYDPbppIXZFY6zTszE6N4/pSObQ7c6ZSU8slneeWfw00TZCuovsg20Rme6O
0MP/80f7+yezCPE1DN+wbUBJUET/9sl0vk6Fmp0Oh9vr9OSy3Tjaxl1GuMEWfnV0crohPoYt5Q/d
2f/n1zZIZv3L18qLu0J3OCtQrjucE389GcoWh66sy3GOSDk7tsBE7pgvtqvZmKA7NGZzQJeklHAk
OcvydDoFuvZE/AkCnKr9L9+E+VfwqQB5KjzLoughuIJMx/77uwk9c6SGixIgLOE5DtO3IbLjK/cB
a5e2rEw9p28vmUO2lx/iS9VzZ1hVNf4CaOXPMSCMN8f1PyR1rcm0vstgtB+lWQI4GHsq9rNB19Ek
psCG6eN/+Sb/zXvnmncsbj227UI3/us3SZhiWgbOMKEgirK9J1cBsv594ebGClr+BYyriZe1Uxto
HCbICuaHPeXZY2twBv/n9+L8r/dCudPlbSC4MmjOefPz/5KEO9EAThqEnKt+aikkU/e/DImfUU2w
N51eJnwfNrpCHxZp6xWb2sbiGetJTLlPgqKLSlfBLWuL67LhwjpQr9UOA1PpMzLlrh8kwyIHbZ2a
ZypoTO1lMldIcUuu9BJLVWO+NyRrGnMuEb6k+pL5Q8fcwEDFlqZksTaA0kNpprCT0DHw9oBsa61z
o8J3KyCfnDwQiXdg351LC/MvgkNJ2RFPvq9Fw4sA0I+QkFW5P0PrIaAAhGNOOm3x1sfn//x9urb/
V/SsMITpGzhydd3WLeE67t+yhXOHmqHjOCE8zfiHE4Ud2ipkjakLgapF1ZQ47oEVbH4FVAB+Jfro
UfSdqQMbxE/Ou7Tt2a3Gglm167bnZe/vz4QjnA5/LhosTzd2etWBCB640Q6XJtR+byqjizuuEY6Z
7Ppbvqn/R9Z5LTeORNn2ixABb15J0BtRJCWV9IJQdZcy4U3Cf/1dZE/c7ph5YQkgpZJIIM05e68N
Yu7xmvL5DMEZ/3358xlnLtlTIMKKSmXt//2Bz/PPH/Xvy56HrLNE2Hot2WGud56x0o9ujnX/MWss
FC2C1M0BOTrtjU2Eeyr97jNo3epASWB6Ze12Y11piB1dGPOo5Qm5bib9myix7uMwTZvRg35EmQEv
UkQJFNPyfsZSt5gwHb+z4wQ1E83kC5nWK54yZ6vFPeD1vjVurMyNW303BkG1kqxwSvHSBCQhG5Qm
UD/aoQaDKJoldfxVVAqqwnJ8V5Oc1rnyvbfIwn/kzunfiZwQK6fOoR4Fxj6BlzehJgAxnR2F8swt
SwlrGenYqQ2n6zYxJLGtHPF25GA3d0LY7aZOm+yOlodJnTbz31OfbmuS3mWVZ+9ipZkg+5Un1W32
/bUBqXEvKKoKjBZHfZib9RBZagUJf039KX8zpchOlFondizLqdL7e44yZWnByXirU0JKVB2YF1L3
SIc3xLEnKng5OKQQAjPuNlnkmQgu/sIBj8Ak1SlUau57RGLGWre7huQ2AFmaWRxrza539qCdrUc3
3fe4Q9tessPILPJgFb1bciooYKbKXNuDr66+Em8VRpmNkY09mwtb+8pxb8YUkqEI6YpcnX6gaFyA
+IGORs4Hu0H+BgV2w+jh0UzlMi5m5ztxcXfVbvfmRJ6/DYoctJnlG59kN1Pv5gX28Aijau32wKbW
e6XH6+vB7yLxnXevI1q+6XRzOfmdgwgkGGEjJ836eShV4xETFftUl3mWqCwyFv2hOj8PI3TraRzP
NyUth92D2bJ3YtavqE7GNisBJnmG49KDyDxLrIUxzwp/+u+zzHkd53nx80Fm6QFM+AKNqHdE161d
pzmzcOhqVM4tPbo6VhldY22+eZ0Tn56nkPX7u6QAsfo8fH5XnM9/M0xYh+cpDSfvISDu9J9X8IE8
Qoq0NhwxpYZ6mZqrhGblJXs8DGMarNFPd8syrjU0BEK8unRW952M/n6+4nk+VlV+niaQbY9XPc8/
f4YLub9pRf7y7/leFh+DhcQugyi3jFjVvSZmTmfQwvYaQM/Y1ujY/zlXVtQLzdGsSSLhJcxqyatd
dMNqtlEQSN1rEBziH9nojZ8u/znOuwKsNmo8wB16utZ9ZD6TrZFe5+NXKkojWmZ9k16f58oOiCeJ
DtP2efh8IkZ0ORRm84IYrFxB5aOrMZnGtovZ4gVpad0aNss3ihQ1s+LteaaIiE+0Ag/gzONcaqtg
Z4LZWDyffZ6b8p8yN4rr8wB19h/XIv4JmfFJF31yGRt3Zlg26KfU5V95lLlXutIBfclKMvha+K5b
dFXplHwWlvLfNTemh0tSBhFsU3Lo0Piu9SB3bppGK7aw9PQPqhIs3PafWWIYaKLWubu1EYNs674D
ugQrGBjea+vj3YJq4X1Lkz5ZPfXBa4M/mskk98O5Fd63SR8oouH+pfWZWltzm++aQgX3shhf//nO
ihIOPsXkpaiK+DREhJ7ZMLKvmG3NUEisEFZMG3Kr8omuGkpORPz+znSa4KWxzOClejyUYsxXXZWh
eCwZh2kPaShaHXPd1762DZpovpt56A7MQi1NnKzyLrKy9LOoBSjlbo5vDLg7t6rd5pH12G1FGsHZ
M7mgHqIRN3/IJev2P0cOtohe1RAe2ohJwp7NXeS2AUmXaf3ZTPqfVnTzhXhP/ayVOjVev5i8NSlo
WII9jSnHFOYWXuTZGyqLiiAPsW8b2zbLP5vH/ymorlvZnNw60pOXenXAY6Ve08dDPRdYN321QAGO
22T+wMyQX1DT7bIG6YGVJ0DN4QCGIq/AvdLMCDvkrtCdCH17PoyPrybmJRDhslt8keYrX58Pc+HL
17bVtlliVMSJcfQ831rRT6xPn8YwtsvcZPidCUwh7wxb3EL5aCddNcsw8f38reiLi0zT4eV5NLdV
vCi7Hi3T40lkmMHCNBxzjzKNW4nMIt2ldx4kfn3C2+veK9FvJtHJTxVhcyprojHFoBNoMsS3J9/i
+WA9TBnPr1zHhlhnybfnkf6AX/z7skCO+3ic4u0w1dlBAzB/aNKClpHZKKZ7qkkE7hi7zhPRXtfb
/sxWqiduja8iUSVH0zVDTXDq3/PPJ4nCS0BWVzfQOxu2qKUzt7fhoV2rWfLgOvDCqRTvdez/WF6D
xUToljgl5HQcJMwih7Uh+kcveSh9QA/Vo7x1Cexuv66+tR4aWyjdeIQ7oPdyWYzqQK7ZkcVH9W1j
CKxy/xMsiWLLo2XLxnblLfBrdh09Bp66NswkLJHeQq4DKTdXaETSYT4Tbc/2mTUAUoBBOz0fVGlV
qwEzzlsAQAv9JG2eyZTQO3y81r1HDF9DNOWxfgAMn18RSznvRwD6WrVFINZx8fri5EDMIsP28aWX
pzPLb+JeKnQOiVdgpHv8fUY+LJQ+keTnpNHaq3vrM+26VWTp2TvLm/QQESwRPs8bLGUWJj37S2o1
5gsvqdC2q/kwg2rBtGbEl6CS7yrpu32QVWizXJeiblUYxwe5XydkbmaRobyT1ZoeQSpBs2pMoh2j
qmZFDwcCPYtzUI2D5a8wPjqBcjkLvOpSpgfDnNI3K8fQVWEsE1E1/PjkKxY+C4Pca9/RplM6NrRq
/7xR4YCXS4MbK5hX0hIF7zAcPLY9v4D6tK9B+YiChk5/GvraPuPeX5RkY2xk5ZvL5/viVBki2qja
uljvyAvnygDO8LcG0TbMHQfyXoNff4nuIVuVU02ejS2uY5dFl+dDQSU5iN5TktLvdcr/yOW+eh6h
fZ7vNCrW6LLXGjqxQ+NG3gVvn3cpg/KnQssAoDpi1YhkdisQ0R6Sx1dI3/mqtfpQPNZHWEOv5NB5
uwar1mJ6HBZu2Z3dASqeMUU29pgHk5+xY6/kgOSlQ1BQJE10eT489RuunXFLmEmCp398KHlq77VL
rUcie9GtbWCalyb4SoU0jqRt/c9DMuICzCdgOST0jAhx2FS7czNhPvfsLgRE2CyfN1ZM6ttGls4P
lsQ8NCzZgfqoXX3tP1R5uEFfSn/qN4Ju8pagxLUxuPRTci095uh/0AgN9GNp1C4G2QEgCYJyHY/u
q+ZPRPCxONgMpYshruKa91iXg2DV+nMXT8G6atRLUSbERRRp8WWY+Xugtc0fNN2hcIkaTSvL2ZkU
mpdTk/inqKLoQwntOzH8lOxULQ7bOZ8PqVvQX+2tAUzXcAzKrvzqppqg0UCLdkiq7PdoyFfP88BC
s3WliXmb9kp+Sv0ytFdkbNqfUmWXpPeML2xdLhSRqr2jW4ZImNvaeTLcbDvS8gH04WdHTDjuWprm
d18rn+Xm3GxsFcENStNsP7PJ3LoASU6F2aMJc5r61XISwjNNiYayPQ61bSx88unvIxn1q3gYzTMC
YrUtx7HYV1reHae01NeqzNQreyOEY1qQfcC8ThZgbd+FCakcZMEhVSRoYIF57fWHihgtFubtxP0z
KPPqYJP/zvvmkS8vo/fSdonamBYjJPT3dHaoBbnC/qtV5srQoeRhwZJh5pVIMQ37B3v0+BE3AXg5
3rVTYrVUzkyUHzrqn0mbtC3Nlez1+dA2Jlvk1qw3HQUlseyyroIniBarj0gDUQ3VnqCwm3M0xepM
dWHYzcF89R9Hz1P/PuR+aa3SATJ+zY0wFpJm3uOhifrsMNbzbm5aZBBN262b1u4/R0uyMKzj342G
H0UYpjpWQ11ddAcbKwlli9GZux1uluH8nIYSF2sQW/p300jIX3UrtXmOQqj/k1VpxmqjWEuweuCw
fhyKvKbbIcV4jmt/LUd6zPT8fplN6f24o7y63aB/Vb6wyJ1lXEEGzK9vJySgTuPNHrr/+ep5zvac
4fb8Ci09DU5XU1vXogtvJEZ+9stq3uZGne5rMTZHW7OcdTX23iXoVBHOhgZMEsH1Qy4Q/3Y6/RAP
lsLr3S/QMz8/vu6MvulmWaL9qJNs6/dmQ/K0dqlag9sVmiMdeGLjmKD2WCLXyAiTP0wh95rZ5mOs
uwZa6gCw0J4HQhAbtcrNOf6wLe9OHQp6AvSLddLo14xG9FvdCYRxBvjWiMn83hn2b0Uw6l+V53za
D28DFJRia+eFg3e4rN5sM317vgA9CcI/c65uPSFpO8edCOx2W8IkXDJRNAjKlHYt/JK1q95i9+Ff
M6cvMepRWFIh+Od81pBX9DifVtV/X///z8vg//wcgm9hqfQ5mvqCgWIgG5uSax+91RqVWUlVdsl2
NXqrLOXAF4hYpD2eVbmpbcrWhPn4OJxpAGxaGB2r57NjZAzrABbPP4dtFLmrYCKKKCOR5NFcnO+s
ZIPtzDIZvGYyU04ItJOyzPd/jqagvhcsqh9PPV9emv2tLMzu3D2+mQh2tUyR0++er2jijkCQRARL
Df8wKivnWlatc41xbLD9fGWF5FxHrc838zhpy39fkKMbFfyJp+fL29gpaC0yNDwPyflzrhV2+YWO
TQddFQ7FGCfxzSutee/WhOM8D58PVqkfNEopZ6NPuhuazX7dU9cNn0+Saio3eaD5y86awp7dxDmm
oHsZg9a7NCVN3Qbp1c5gPf3POaKyzNDhCl/Fnd9RPEm7dvt84VCccyNpTtXcNqeJKbwP7c6xNoyy
388nng+xPVx6zY+PiiyPkw1NxhZs9QxblFc4iyxmxsFeOVGTHLzHQ0qUHBFMJPmaDkOgPRhbEinF
1wwxDzu41LdRNOuflE61XNc+2SkWW9Oy6rWOlfhTZMZa60H3CSbICCM3HXEuQixxjBF6+qtuTHM7
6sQtP88Db//P+Qi90po67Py/Xt/qzueYl5TFseS8+YGw1yNhEKsW79ibX+UOaRGpEdIQ7d4mY/a3
89wFy+ezhOrE9OKpUD6/1+zNfqVJ/5fBLxp2DIy/kZ8z1NXfDjLeFYOZtfeGMXq1XFXQK+YFGJq/
InZMN0fO/c6x6matNRHCSPKscYk5337b2+dMWeB2IDY5VhZfBUqGF+zV+0jaH26gVXyzLg8SN09o
EYD3HeUs5iLkJm0VeCADh+KOqOTqjuo0mcrfpUU634YoqNY6iQirsR3mWxGjUxcG15rFzP9o5ZAh
lBb1rkX8t6tLNzkqAw1XZbnNqi3Kn+f2bXDsm2MUFauJDD+b7/4l8/h7eiR5dO+unhevckAjaSXy
ZdRG9VpMeXMO0PQO7zLv00/0aGJvpsIIqWVnn3BEccUMCaFiMaXXrLS9BWWFgJksZgGvjeOedGp9
4xu5eWl0j5p44ze/pij9sGxKqpRBF6Np6z8gs75tp4K6mKp733QSBGuJEdFqxS+GQWhYfnGncy0u
jsp/P0/ruA/AR1b6guDTZIktRuwdQ3IdWyQ9AnVxfsvKRI4r6zcZMM8a0/hNUSy7+WaFAieJi7+0
Yn5ltm+Xid2KzfCgICQRnyYELrUjHrS5VUGyRVaHanV8WAugcL1PWgLfmObnKk+jlWI79EUuCD3+
sv9NICZYk4QoNjSpD931lGkbxlZgw0PcEh2UBMsa5MGmr2gZjnmGNlmb+61ja/EhaK0jSW0fUR1Y
5Lky7pfR4FzQ5OfA3mQMPY/kMakFYbR/fpqWNarQLJ7B8hRRH42OZVenpKQEtP80WmUY0yCXwcM9
ygRDAksFdUS2Cuq8ruwzWLVh7bGQDd2eBCwWQMcgzSSkYcqw2gKekXUGJ2sepAHbtHG2vuz0k5FA
B8bVNQL2TKcLsSbdNhqHk96InVu3LJd7EY5u0O1nle1S9DKmzJazRn5wFHRfEiMLPpRsPOtuc+4G
0FlsQ+1za3Sw3DLqFkGabHvaB5/cL3Ilh/hSk9qr4LeSE+4X7KZcZz1HIl+UsUcSJ8bhre5lzstg
dUAzQVI3rXso8upmxLN57JFIr9pOU4dycqNNo0kWlKY6sIezdsJDOA2OKw1zGWfHobXewfoEG8aW
5P6I3vA86zUWyWHset6Yecb407VdtootgBtFQcvq0fVpRnxbjJBhBvfy9HyIHHVshtwJk6Gqrg4u
tHUwspdxVPPatCOAFP7bhcUEvstjF2ld4g5vTle95TVG67x2TqmbqBenR2cz61pDuB+HjyfroexR
/e+aiNpfnFrqpUNZ+giH+83ij1G6KvywSjwRmux0H9Oqma45fKyGe7JJ9SGw9vgbX5zS4XuVflRe
0R2qHBiu3qlkrabEeZkp6iw1TxPbAe4qDjuFFVEkLFqdi55N75M3qwNEfILffEYhvHxEE+GqwXTR
oWNhBqKLxrxnqXbn6f2bY6XFwaZtWQ9Qfwu9DNaKcLEWjdl71xOxmJF1CluVLWfawRNu/crcV2Kg
BKfXd5nk9bmmygO2wrk26Qh/ZYiOpeZZd2SPbGa4gxYjXJvr9Cdi1LwKI4kAgujOoURexScX9b8T
vw3tofB2+uRuYwk5Iae9/SxhOzoJhF7TAsIn0HkIsuQ4EFsIfJo9k9PybgeRDJFAB64mrwyt3gXJ
4x1egrNv9bZb5Q6+Y9vvizXgyMPTp24GqMOr6Zp3TbRX9Iuawh8wjgYbzx6yd2YKfmetCcTWEGff
FBMBc1eZ44DktwW/gPdt3E2e++442nB6ep21dub2ZFRezSllaFiUYkUXNz5EuMZth0u0r/ryXHXN
fS5ne4EQ1TsKp/Y3ZZ2UYd2kf+TgeadHnY8qkUl/vSrWveXE92pusINYP67hTBtHCwDwFowedJTN
TaroS1GXNo7sHrIluQpLWseGt3AqyqaPth4Iq41G4/kclLCpQd3tRkdD7gw/OeuEfYlxY0xGhLNZ
y/yDIqNajZ16CYYMmsnAx9nO+oeaWZkMQX6H8tBtzZTMsSRzAOZ5xjeiYyyfGfT0VIONcUU6ZeJO
TqulSHV2xlaDWF5Zv6i1TwddOE6I3r8OyapwVnGTx9yt3TvqLMqIHnc/ezgGBK+44EHO90baBS85
cFCAOZG/wcmEjdFJSTifqdyQbTWFZl5TaGwutsGyrIzV8CFSNOK8CS85wqmV4RXaNva98QSFt+xc
FnaOSHcJQcvn0Rv+pA4slqF36BdqlXkQc8YbMrVv8RDIjRlUsEyyaDqLWTVhYHHbRr7RbJwqiA6j
gUdHJZEDDTqbD15uf0W1w6Iz1dmLT+IDY2F1NkWLu6qyLlxldCDhIfmaIjCp9XBuEmihssi8zbzT
89DH9BexraGZFqkNhk+vi40uaVHjnJhXc1Z6Kz9miecNtI4oIw9bKCB1yIIyWjUG3LAE8A8ja7bv
B5QPkd5Vm8qpFz64cVyaDYYES1lABZGT53GR7iUTbEg84h3eWWjQMNtqM6FHUSMrcnRA1pRyIHIp
vvR9hF0BExNBUM7aasQ5TjNqfaRpLvMm6xfpbF2ztvgDRqmi1lDLpW94dzujYBFPxSfLCgM8GXVF
4PHEfqdI1XMyrWV6kv5DflkjohP5PK00Wz60uJ6xsB0KSkIGJu8R74Z8/BGum4pjV1V3zS/rbT03
X88pt2ncZCUsuDduVu6KwDA3pNeBepdTu+69rD4pbSyo8325vyN/nF8L2sJoQXdRB8w7Ul59nXXz
/NrnQ3PvEQphraQ0HGhQkmwrIMFzhFbqjlx/Q65B007t/KiB1vd7Pv5IV8m1zgtwzsL9S81mfRbQ
30fP2Oh0akhmIoI8Tlv7kFoxNORM1w8TSN66G13S1pmOq66yNznRuJs5CYJbKfEIzmpul3qJMV0Z
+hBabKo3ZFWT1oO+kXMja+hIfZG9SjxmYFG68aI33RZiZ0Tet09c2TVVRCg8OhiOyiTVCEpRk6Pz
0WN2o0kMJTFrj+ZsKVI8ccGzKVKLpmH1FzUZUki0h9UAbGCGR/KmqRUSihmXI50xdLUOilRtjF8o
LHMRsx7ZGkahnSEGL54V9j6hx4t1Krn0KConGpNRhYCU0KG/wDx8I1L7YUK07pAyECmg8UFPQCii
MtxzHPAr0DbZgJehrkgYF1kSub1KJNR8LYdOFGfNJZ4SsfFtItg6UGSYx9OlmebWGocund2WPK+I
BV/Hd68AjRtLxFnForZtNBiNU72SsPxGZ2njBek2YpWBlAeMGVFxrNGrX0JC1Zg980WOUhxrH78B
eEUo5d1hbIhfoWoq93XX7VRbuW+FkeKbFMi2iqgLXeYzclF03V2A8FErYgvgMDRDu8pjiGx+k7b3
WcsQ2lVkLYiieqvLaDE2XX99XmudNlRrkePKGQ1TWxm9b16lmZrXtsUHNQdgEkv1FmWRukjbWClo
Djc7/c0uRQHZLNOzTOMhnJo4/tTS9Oi36aUcJrmUAON3D0n5e1wEm7FJME0k8sJcGV9B6Kd4n4JV
UfqMjkzpmKaD4Fc+KxKAOqs9E8CZIlgn7WYWOum3+cCwy5AjU3XtCMm7RWpdg4E6T6qAD6SdRpL6
DrI1tVvdxtrKxKG5cmS1NIDADiwvuK48n8IXvUIuCB80eRqT1uWm53Yuqq2eUQNo6Bein7h2thhf
lS6urodEmHj1JOwwqq5EUkTf1CTyWjhfQ3lmhTJjn3LUm7QjcaobthTO2DUnLzJ/t+PG7RNjLfEt
wDcoDpip7xHqQSIB/I9ucFc6dOQ9ZdMcwqSNvCH1B67KrNtFDz6ql2lgr3RFW1KXV7PfRU5Aa01S
mLZnseO9Nl7BzTwy44zy7wF7DKF4KQNlWi4EA+ELOwjjoKdyF+kIetNmUdVle/Wwc7Z2A+x2cCnT
WWPwgQbhu0ICcJp8EtUokEdbZaMK8DPikPjgKNCO/GDAaaYdWatGSrrZmpFg3QlcfI+2YIL1s/sU
u0CaHNbv9kwxD8WxiqOrwZZrRxW94gPvyt+WaZRHN3NQderjkcHljeieCI9m8NUR+RQS+IGrguDA
cXbXEW2LhSOXcdlWex+K/0qmclPY3R86xtrS8cl6mZn+1zLIDmjgggVhkHgKWfZtAitd0xl9mYk5
Hj0oXoU1Xpldk1XvY6sjdpCyCHRPmTFyp1kSrQa3fy8AbYKPoZ/t5MNm1nDeVJ2nvmt3+CC1qf4L
DXio+nptSoWzt/mT1Vmwhv7h72U+kUdH6xUlHjq3ViWfvU07PphKkOiG9YraL1k6OM6VEOO+Q/FB
Hk//mjREWs4MV6FG1Cips+Bj++JTh4mBRYSKaxHltwy/FXJrTEpV/UDL+X+KYiQJJ0kuFgv7vE6g
ALmFv9R4x1jdArxAtNCMeBnBvNSGTxSBshvWtZq9hKZGZGqRXdpBTXulJ+uCyuNa9hUxdJO+04zp
TsUGI7PpIi0v03cXZ/raMsiJjR8q3nGUeCYK9l2oMIxdo+EK79Tcv1WtWDV1qZ0icZVa1YUp+/Bw
FmlY9uBBRGduWm+8FjPBXUYhNeYpCgXtzDqFsEJtJUHBxJn1CwUmroax6GEvB9Y2ckCeoP+XZ935
yyr+6GaB975p5wuepx+QkG9JVREyMPTwJce4XPs+lTxkye5v5jdpldANc69YNyyOVxqRPgBruiXs
tXKd2nxgnoV5CBe+IorBINhWDL9IdNwwc3pbq9Dpk2n5a0JE2RcuA9zfBIazi2EfYPTQI7rH5rmo
vTMgZX9dchcBaZuWTgcZ+EEcTyqseyAPh12J2bEX3PqWY/wia5jCVQ+SoO0OevxONJZ4mcyZmdDX
Tj65KBvIowYwSPuk4Qg4yrbr2MeVsByHENqovdOjgnvSltvZHYguJXYRDSFhnHgmzXJYtXmklslI
x2qacz1sSkoDQ2BTs66r9uQMJgESQZHsrWpYD8JLcIcX/FIxzhLxoQzjowxcRK/lvM2G9h2HQLpK
W+Oj18npZNaYbhUGLxbA4A9oUDJQ2sPJM6n6sjd3Q8/t/kZlW4axgvpt1jiuOjeGauqXB62Orl0b
+GstabfkpalfM2jClLX84JJr7BIMjAGV7kyQfgCqU6ADnWZJPt5Xi7MfPxd/B6HGagzIxuC9niXx
5j24r2Xf1yTQUI/BJER9h3wq4TsiBJ+DKpPYu4J1ltcM2ymtiVJ3CZ4kju+33QQE9UbpyijmdwQd
3dKfsT+gnly7mfqMqGVTbK2+jIboy5SNwNgD3XAnkSwNr8FxLeJzZiBIKTWWky4beHLmUSXAHWEd
vbF1YOZ5/IV7OTtW0F5xaKK3pdvMxgUsJvBdZeIe1v42amwzqLTVojNpcUNN2RUeEtoCZc/e1nBW
psDlsgq3nzKomGGpHiLaUQCvgLgXzm1yNQisLYHzrhctWHoc2FK2y3q013Lyqmtbyasf1O8DXOaw
i34QO98zom0slMZrNru3YDbM7ZHAHmZwNdxzppPYBwBKZt6ehe9izq38OFmC+YVSXtmx4E9b7UUV
6aHpyv421F6+LJKqWwYDKtlATjSVBDbkB+FPd14cgndWkDHvnl5vnynh+Sob9CB0J/O1b77ryP7s
DZ2oODC67GAF0WfmQyxJ6CWDI+pLhqbpUOnR377I/6rH+EcEvyNDqF0WgXOJy/hU6Oa18Rz8vllt
YSZD+q7oSoZERvySdIUXAXfPclJi6dd6hbHRlHjn3D5MhC5A7/TLuAfxBXXD3KURhQ8sPgtdz8mh
J534VrHtPVp7yEMsTzAs7MhA4JP2yt+1TU8wCOAzSUyFw4MTBbmF7lcVbZzOWeV2c6es+OZ2GIr7
IF53RKdu+q4lk1R8so2qF7qLg0uwJlqkAfJ712tW6ZT2pKYF/ceUHB3VDu9jBPy3QLQd2uP4zTpi
Xs6+i/3M0Pea3pj0gJkx+59URBJ0nfWaDK0OgYBigaudcVqZe8VI8gI3B1JXE43HaMcujLpG3x2I
nTVXxViCQthoEO0JrgA7T0tgKLVXn9nqnHedt58rVGudTr8s64tgLWWehEVDfoLflSjEWhOCmPJt
MpHSOnRcDPxgfrOJTEKn8Nlunpv2B0IiQVT+3FEm2kTdp1JaHaZpII9cheky6eUHW1edAW/EMKza
pTbPW3KHyCkL4FSVzbzvavJyqMxHDRWgUmjOPgDyfzDY/i1dwrkMj6ADs2SBxbaEbCX0rAa1gmUO
SqhshmpXxtEeUhVpgPqNMuavyWYTNVbevXB5QxAb0Jbu9gz3tK+4/VlLjtQ6Augn5DeNRG/Z7wUY
hJB8EyrKnbpqU3y2HrtPZ4hQavYvyoGoMgvY9S50VCPZFrP1AYG9oJJGsbRbEfHAtYqyHyldusgQ
v4XEJtJQINg2VFPxETWnKKKtbnqB3Be4dx/xy8VOJfiMNbIzuKDnU+Mk1VGydOkH46U3Bg9XH3vD
uBdrTBwR4NFwshBQtNOO0gsToc/6jspOBvIJpzl4vXMBmMQvvNc8s4eXEoH7WGJaHMsWoGnqLaWj
feN6XhTcm1tcImzyKAg4yVyG3hxfjJmIIxJbjj6JtAhOSBB7ESDU2MvvEkaEAxs3b+mYjPAMB+cE
cSpeSYtqILEi0n6Z5z44uH101w1nV5Upf5uh4Dbq6NkHh8/LNBeW4017yoOZ7Y2HPG8OvaQE2ZnT
z1zMLB6Kns+3+W343Up66OOjAPwV06Ql5FtdExiYADZ+bAN+9GFidI9BqD1SaAo7CBUk+mXcvtQp
ZjqE+BvSandENeYbV1GM9EcaimP5wuiK8BqUn4jAc5TFzRtxenu6oe+8YOdXhDlDldYWhtb+iuL5
MPmIjPwCl7CMuQYCPTm0dcDwAa/Hxo64iMYW5V1u+NyKDZHIJbtBKF24YEp8vQP4E5fMvVRb23W+
juLY3orO2nqeYLv6yHYgvwScAfq2JGkfYQSVWNEAKKi/p6sxAAuGgvmSyrRfq3wcQ5tHItEIU2p6
YEed/tilBNii+xmjAXLlRT5SK+xneqyFD0u+4b+Ng1PT6kaYRGprJt6Kf09tHTt7mzuexm17cNk8
GHZw0ShI7WdNZ9dVgsSfBAyB2P8F2DxYcUPT7/Hzlwf49F1kBBcjBZERC4pR+v2uQ9AXm8bvuHjJ
3TreDZ13CJIT8qli6UgCuPJY2+YIO3G8U3UES/mm1ccnaHkELdO9yYkcONT68dLG6hJSb3kRYmC5
oCNRioMcXlpGbrUK5MKGiJwL56cZHPjZSD+79Nu2J+6PedwJZeCpUjdd768NIG0qGGz9KqJcNZaI
i7n7MaT5SgQBgrlK/2mSQmzAyu4ffxKNtJUQbsj08HcpsiMlzlNeA2JOgz1ld2Rfc37Pzea3ZHZk
ReUfWd7ViywnDsztmISbPBwG50f25AhYbYM9S+yDskEQC4i0n3CXDYZ3yAefAHZkECFkqTtK6n3d
rJL/R9R5NcfJpFH4F1FF0026ncAkzShawTeUJdnkHBr49fug3aq92CnL3k9pgH7DOc8hHATR0PCJ
teQf7+5hGvqe1QEPY81TtslIt9R5Ym6s9eor0GZvQDvYYRJjTLfTDbrej9pu04Ph5bdDVWixU6H7
CR6j2YfhmUrPS48+/pfNkL5yz79neYVgItT3Zf8Xc/op7/3+QFSdXpEQRJ4iyK8t/wClinFapOxz
Ise9moyZmjWk+vr5u5+XQRgBNo12N3vxh2zG/wKeaw8R1vKYIr461RL3uDF0Ns+dwj4bg6/ORqbb
TRauyXY+WY+TjtFg+Jt2GDB3eFBtfIOwdMEVk8bS2Ib5PG4b4zD7gO5dYvHOVNbEhcepB5KBzHXt
W2kwsFzfML9e90H6RCyks59q+6+YCkZyMUsJTtsZ8ABPkta/kNySMTMdOGEkE20m5X3Bp3OJTdqI
gUSRpCZghCBTMGPZSJVEqi7Z3mQJzzVidlvr6+DK9DgD+4CkJqLdYuLkUJgVHq31BfkjgGZdrj6a
ilzQgUpiSor+gWX5FtHPZ5rk3S0C7r6xYiPBHUQPmpr941hfJEf6kykMkgbs2d1bsmue/Yj/llrv
ZyF2UAVOB2MwmRmn6i1uzee2IkycVYF/zWh0HFzhMpuH55+XqEGKaEbOR9uxAF6GZoTGmQzo/DCo
iNnBc4AaI/CGxLgvXLKs9JCzBZhb1Fkm8YppzlBzjbbzoP+zs/ARaEL8kbP1UrGo571Un15LJN2Q
0/ZYrXn/8+Kp9Si3/WHHvOfN92J0+M5Eir2n3s0J4DvS0gcsdNnOCFUazHmIy8AtLuN1chrv1srY
35D/hfEDyDRIJahVqLXPyL7rB68KEQJmT5A02SGSAfairQGj92M4sfEE6k9bgpAHhaMj6MiZ/apq
BefN7XGc7T+k+8r70b3h0OX+MZc5aPzq3kXkRtOZvbXWMtx6OzeDASnwxvTag9DW8uykPTw4J/KC
QXXv7gLLss+/Y/aHx0JVz3OSJLcsHJerSeKVyQZ5tIZ77TOl5bOifR4jtKXmmB7IbuCXs+XnIsaI
gdXFR7XBoC+ftm2Y3cJWtWCisig6RyXjMNXdJUX5OhmWOkKLJZzFc6ODYmh2H31hotOQcj1s9RlV
/GBwx0jP3Cgv/5VM/+pJM06vyZ4vjZbEy51RTadRl/VLmVW/alRy18jattjGnqpc3KVZlh4iOzla
Iyzz9ifbJO+Mj8yZ35Bp1eTsEgFZhgnZpRWhJ+GcU5QX4pyx1iGlEvc6xvqB4eAbPF+0apnh7cak
/jebOK4UwsAbsX9x4DqQMYyPXKTeLsyt5clmuLfrjIwc+7BY62sma10ReQ+5wXaHvSuanlXVlSFh
3Eq0S2fd2sbZNNhPzBX7OJK25rNVnkqUsuzpbrqP1C2eIET3Xhc4LZdHlZAbLVHPPc4VU30Hm/NX
2AyHcHLtd1tSQuvI4vGScbDSR4pgmAeS0bu0+pOum8LEeRC4jQC4F0Cq3Q5GgTCHg51zpQo3cg5Z
PyuqdNe4gOx0mXb6+eM4dl9RanwtuYdwNKqzU1EtT4i630w8Ud9k8Gz0Z8Rs+LdbT7800kU2GrtY
JNbvzod55c2W++yVDU/L3EjI5YviU+paiOCgusteLdewteXeT2t8TKGPPWoeuTGH5pfqJ7JUQ2aS
SfQXm2b9NMz8omQhSTI3zaPrgOqau9a9k7X8YnOw68M5e/KrumZxmA9I4lGVInA/c2DEDBEr/dpp
80v3ovinhpscMv+7dutuw2mOkFUDniFw3NhPpVPeiaRxLtq0kWBUo8dKn0frNCTFt0JeOTBqyNC2
9P47qeE1WQ6Vs50IhaE0vFEtMYWaQC1CnWyPNmtlvoLH3p4ct6vD8HGfkpL16sbRb6Ps7L+8m9tF
hva56SxzUxoN0ugxP8ChbC92IrapQTEfY6femQIAvumSIgMX9H8v//+QnqgEUrMg60rMT3w+UTCF
2CSgNyEUzyfxEpHNDLTTeBJYLV/CofgkhLq5/nwkilRutZ5YhqfhC2QJ64V52xJYEiLxz4fhgM+A
mt5hv8W/liBZMpw817gNr2ioIxT3YCUdFCYm59r9/1+4ZgUdLQWqwebp5+8nufzv/1FFfXMbDJK+
/KBpJtxo9adfr8duTFBLo7mYS3suT2xxPgxF9CmcL7nPrai6+6GYluuf6hYLrcxtODFLpXdiZIBR
TyZkviyV/kUCfNvM9oRidf2wH6IQc1vMP7Mg9C/IpTh3pvL486/t+q/Jaj0hc7nYKzslRbgc0mSb
AhTYzMxVSdRmWxsNX1M/+Gdv9n9TQsYXfIBblBqI2SdbHY1TvayNbCB9Uk5QsIysJImGNv+FTgk5
ZvnKub83sMv2Y6PbO1Zla4fIZj9fc1qWTWbjNwOoQf8eniHhbkSHDAMRSR2MU3rvz/rZIEzpOnUS
eNv86nktIueI/MbMq+6MeACcaRA3TNjSpzSMmyor84wMHacq0SSMnyc1n3m+a5Le3XhvrgOIMDaZ
5a+Drjz5JQxzbVx4agOB2CKnuax+CWE2757FjI1RZlU+IkAg5CSTG983cGWSYWMAwdZRzDIqNh76
5dqlfOJUAtwqFs7UpZ/PxPsN1N9Mf8PSv7P9NXIb161sXlpNNp5XsITLy+a7stZAutlrj2lPrWNH
oLSNJzlZp54j1GbLva1Z42FHIMR3EdO+HsU9oDj25o7JsLuiK637O+GaW8jM3IIw680VWKhH+p+2
u2oti53JY6XF0NI6zfjhk1Y+aNZ5OJ7nfZcZXFiqujLYJlfYE0Cjp8ATzWme7NPoVh9WhB9TNshU
WFBl21zhviWkmlVbtZVAh7aWZU0HZJsmwGHJDBRrUC0EGqC6fQKfttPkKxwFPz5SYbntw/zOKeId
1/yrrXuka7V6Wp/jS0ZpGRrXJE/mYy0ipl0sAZBi+PdWYz61E2etGRLnHSIoO6FA2qMnd1g8T9Ee
IwTncYtoFBLSfh69q6+RsXkc6L2QYq9aQJ7sbDLc1TtdhyCHAf6AoQ733M7Lhp99BbTav3SrCCcZ
8nzXeoivYxYGRq++FmsOkJvNcPWQpDkmIl3hczMQjLNxBy+700N7rGD+bpwifJ5YK4aCVs9YA0iy
OT/POfznooSlxU415zlztJz1YsryV2jTB0VecjabkCXKKSDG6CFl1y1H89zb862sqhtdv2VndNJE
+e4XarMku8dU/WemX01E8q2S8F4agPeadGBk067+OIjRwlTvU33HfNvdgxjTlNwhUnvek5ZbDxQm
FKE106VmEZ5U7iEWYwEDnKFoEhMPHSZy666lC14kNkwDDkT2y2ZlfHYq3JMNQXrObJ1Qs9Ahszox
SjItdaw3Q3MUkgwmA47RdhJMeRSZOfjsEmSIxeKQuLhQAhG8fmACfxrhmO+mLur2Yj0qgDDgcZi6
i+3IcEvTWiDjFT+X354gFyhya62CEOOAMW/ndCTvOYAUiYNnUZdvm0w6Ab3eYtAolrV4T8iM0hEO
1hpHyWbK5pOokbwNeWbtGH9Y2n3MINaxVQat2+XNv9Ilerbv7pxkfpaAwajVjV8gV3+zc0pOA7Lq
n9oZ7Fmxn5OS6Vr8t4LoTus4EtBIfoEmOo0JxP0kK30exxiXC0aKDdLyxwJ7cJCtKTzF+tIhH9nJ
mlwyf3Liixf5vzpdso5KoIn5FgaDMg16m581TV0eONlj6RoYNN1vC0PiVLIxqatxOVA1sL9ZNGGg
bEQK08KQDrowNkgcnRuApkVBMyEE6GFCa4itiOlVrUjvlTMe2tl6nz3kIMpk0Ep12pPqThyGnemv
QSTjGSPtv4rNuMqb4TIny1sT9p8sXHee9EmBCTEYcJvnxPONKHMsKE1N4JAF04ssA2dJum0UekCg
0/y7tOzu4vXLnRDgBTl12HO1DwZIyU3pgg203fSoi9jZql90IsPOM2EZF/Njj2HHrBj7MDHs96wu
zKy1bljtjhG/cayI3T4y8r/mOPeHtEKJMEbvzJhfWh/cDL8KwLJ6ooUePX+TrWt8vHBQX2V9cvmW
9ib8wR0qeEKDW5MlXAwJNGrI6yBIqbhorzoWZvtWmMDxqKUoFpm61ekJzSsSkVzs09Z9QZm/G3GY
bVOPrR6JRFvuMrV1w+RqTKj+qmS0dzPSCK6jbSE9ipMIsQt0QkkMDYFSkKPNeGGdgeOsZ6rTZkQR
G2Zzgm2pC6tBRsiWkClNNefmkSRPd+MQ6hgZ1n7xx3xf9tYrfku2D/ZXnaBNMhe2y+P8pBCIAk8A
WjiE1ZYOjWXW9IT25zLkCPE6F7Zf735xl3E6mg1D2w5hvH7OJ6r5hVuApzPPCGFZvytEAezcKwxt
fPNtz5I3RIZX+B23I++lrMctq397T3ywW8Pz7WE3B8UAcV0vgBtXMpZKWirbIWIwxbFHHdhsLM94
C9dAN+Red2amy6cFpfSGzYaGJV859O5wEqy4/pfwLRMyqBlBFM8DkDRVrLxvfEqVmM+mP9TcvHDP
vEwnJzcuT2qk2EJRYW4TArySHLFoyEmK9XQXNYt9AifbHYAhPrqeS2TlNKL32S2l+NsCR+6tcmeH
LH67mCi5xLfvcEKjr5ns4rIAf2A3UZ+8uMVj6EhGCifhUMJxXC7HMuZtWXZNHF+diZ8zqdOZ27kJ
DNf6rdHzYRsl7ofo6IOYkAESp1BS7B5BIhCOwe8ycsJ+h9YPtcdm0OZdXWhi3LS3IOrTXZB/cYo/
RRG4/B7dCxxw+qjIfyY6O791uX5PvC4/u229Vkh3vafP0mGebtnlrzYjYmSG6J+43S/I0bhnSWQo
G5vDhYwt8lEA8mftvpisOzPvkms32lvddI9xAbPRHEovWIDwEidHE+DEejeSSbcrluU3QNK1Fudh
Q+JOAAwQVQqB341dJgcstMmWr/jGrLOjBw/JIqEcRMzpzVQEFXIxOJ0LY0OwqJ16nl1uocoWv8Ow
DyxH1Zwftwl55y5Hy4kXEKB5lxzyeyGaEsU4/bXwxu8oS/ANGOHW9GZC5NpVsEf6b6oPHjyMPW3X
gxmiBozkuYokuS7GeNSkSZwZRjL+s7Bw5RKrQ8kY/Fm6h1lTJSr0VYS87GEDnkpHsXtUrccGYFKM
0NugTfL8OIjyuU7kH9nblDPKSo8ZTAjGwC2qOeCj3nhUeN3QVe+hOFebbq2kXUD1XZieah1xu+p/
jYmtRuqaXq3GbUqGs8JfhQEkYEesT1lPTkZnNxy3UjMl9kksHcsvzTSEeshlPjtnD+jNJDc1M++I
X00Qjhi2Urs5pSreLnX3p5T5s+kkQ8APS+rs9EgB/m2RCnjksA4G3/UP9GbMa5I/RdVdU/yOG+WO
kE5LGxt7UTzNnoTrvFRMEOqZyT4u67323lk4flTdn2lovB0Gz5e6di99BblXckwOS62QOjvNJmr7
B1c7CzDNT7bbgWF5EXpX9eF2WCnXwO5DlJGBoCLSzTO8bit3++g5KP3mkdvONjDr07WhvHtOkrQ6
oQvYN+BQNoQYE+2FxWpV2iMNK/WhbZbXYkr/wbymlH+nxUYFMJi7ussWJsO85fUCrJXF0C5z/BEb
kHFtLc3SDM4awgSOMZtC7ZwyxcSNdJILyVO5w10DDZX9vNrEdvRHTijA44nULRpZfB1Fd7K6wKYN
PItk7RIiRDT+70LUCCd8/8V1GP8K4o0ZXT6J0Xpf+NE21JNUCfz4BrJ+Z47rZ3x27dZijhY42FbN
WTGlyxfvYGFv2FfevtbmVY3pa5wb8bbu94sXMltSq+NP0Ez1SctFYG6rvn/M26I7KpvqjokoAoZx
kQiYEIRmb7PGmAu+gpMlJcxmbFwuAJPSXZnHYQ6dh4IUFkb0UAMk34jxUDaOc+6qsNgi+KVcjEhy
HLjsQVJy4pHuRZWcE5ZdtYc4LwRj0RHHWC0eRpMvLVatL9a+c64UItKGPbv5xByuvti19LmJcW3N
XLNSsen1E05BZu4Vj4BmE+sHa2ItMrseBSzewZ1azHvbEH8tjVCgkkSNz4UNqpaMSyPK7hffyagk
7WZrdGByBHH1GQmTVU24MmszQiQXnhcj71O6GN+J9Ff5GjB7xWB6a/MEPrhxikavk3dl9kiMYHKs
DPkwJ8alzPPAlfY3BS1lMePnPWDmS29kLFWlyfrTj/CBLOKfMYsqCCsox44Uu0ZrLiJj2XmrRCoR
6nduRG/tVKGlBuPNve4cezrTQGj/yzIbEkENxBtDQ7Z2BhDbBSgbePNyj1YL/IQxFFfbnxAT5aST
Sgv1vR6zZQeGgejf5V/mRe7eV/LkOu81Casb7XtMMVxyIHimjoQb82Zbg3ck/xIT14ID0nAvUjOB
90Mn3z/wl+ztIpyPKYAXYSbQFoalhdJLxRhK+dv2tbr3IQ15jOzZn1FUCzN9Vo7Ue4YLT6xcL5z/
9aE0G5YfKJSBhbTZS951BHlZVFS+YRxNm2dFk5a3pW7Jix7uUiSWn1GNrm3pu+2gB4Jc4Ix4bs5W
bOjqg2MuAKghQii+IGCTCC/8znBiCLgOuGAq/a1FclYQ284LCp5iO+Xh3ijrSyhb46hKZiQ5Li67
JETGLzu0Esx5UbgUXqBzPkudOJ+sEO+9UdPYpcpFKeZRhMXeXndEqzia88nPrBKVzyoqYuNt8gxy
M88m+POJb6DdLVCzWPnUu77/GwlgD0bjh4exbAiXGt/i0bz6UTgfZX8RGCGCQo0cAw67HuEn5BgO
Do+XuvydFGN/1cVAop2f+FvgDpSn5SRPvEt93SOHM3zyC3MIvSTPUmFg+y9joMkKKV8UEZhHNtVT
Z6T/FmTxo0EbrXD3bethxan7M8JKQNjCw32UVYw5i0KeFZifTSNdAjXYCm8UDLCqwXm6HNEQs3jP
KY3akeF0TLvVvdk2iwrfvQP9dtW2QFZnUOBPOhDMOi25Zjn6QKjiZCFf18EgNiTXeZ71bp0KpAVw
BLfOP7ue9L9EZK9z0xbHmEs3ad1+n5f5s0Xfz2K5vnrexBgVVuGeIX6L/C2LGGGMLxlm761ChUTG
B9v0yiBsMYMVUDBzAd43PyizXPFolBmOQfiAtLqzV7ThVgz0E21roRycozPB6gkzZETIsaTS5feb
zQztOCrRuK+5Npk6pYyk7NXi2Srj0q+mz5+PFhIIrkVi3yHjrp7cuWz3NTDrXYpGuWEyHuT2BU3l
V0qCElXgw+D38RObkPTEcUZDPM90SlnUn2DixY9WbSIpUNVrm7OzN8Ukn3Rn7DJXFPeqQ4LkTISm
0OKFj2LCRG1IqqBef4pa0Od2gwpA599k0+tH37Zx9cTlzQL1blaJ/9hiKHzuCxQuphOqwxwXDTF3
SQqnhKeN5yeseHqfDCqzf0lEP7ww8ca1D+VILOaFAmy8eTJBNJUuJoqN1gNsgil/nF2F2QNZXUag
isNibddNwTJ3+PUbipo26vrbz4sJvSFgBTey97mW7ug9FBpyEVHK1RFVIYiAKMtPsMH7SL5k9vKI
+9MImOkK3hLD+aW/8qgorkszdnyD7T724WkxcEcXl6JIxEzdgOu5xSnopjY2//pazA/lchJlSIpm
5lCzQSo2Jj96XRT9SAty5+7nw2rE0jUWSO9oT4sDCVYAFXukOSaIjE2D44irTDk3E9zvTfm/hso4
lnboQyYc3Q2bTv9manUFpzHjcx2Qw83ms03IyAnJM3UunRohQNEr/HWXhpTnqZ2hrhs64z7PK+NV
O9EnU9Divhwa5jFJrshohBQXM+NNLTypCVgFfE0IEOhELWKawuYUyxGBHjDV0Y7JkpjmQ1ZA2nRS
ooIm8rGqxLv+fNCbmYTKlgLmiswkSD1VXIcW5Vo5eWfeXzWzFZtJ170f0tm9h9P4RO2Xbes0zNHC
judoohxkuFKuRVr3SKLdvaNnhpAi7R47i3wPh5KffVcfpI7vg6IGWQ+EK2muHlYg5p6O2ru4xbyW
8sGelqtDnXtf5G50VAlOi58/IfvD92LnJWarPC/OnoRegVHlgJJ3vbja+D5ZX+qZmSfyBaA4JJJs
RjdLn39eSkbkJGF9aNxYZ99roqefF81K3gj9a6v5lZcAXIK5beYHzLtBXQ3pEU0/hz9G54YTeGrd
csciyFme5HoBxAuAD7fnScch3z3kIsa26YXBkFPj+4O77WRfkuuhxqciNbdyYkSLUV93XfsgVKFe
FlEezco1jhjMmc91fvHcj/Q1HPzsQ9qTUHIfOt1fqyqgobrHLIkAFBaMliNSGSLMsFfZiPmuaPEr
1yMqTt0ymVbSOg9hMu4mbsainIYg9TFSDgAOWC5Anc9DWEap+J0lE5v2yb5EeAm4Pfc1LsBjqfo3
g3obYaa87zOQeiBnGmOGjVOdev6XosUP25GVyDxiKk+4FZr8swzleBpneO/a3cOd0bvMRvEXC2tb
fbODQ29n3zfOqI9mmx3SaRS/puxgdWAECz/5KBNXbJeBvVxbkKJq8dyOhg5QUvHZh1l9Lerl1Z1A
m2YYzhjM+Zii2vC0donWKqTJC/UgY4Rrw4j+uBiZfM6JJ452dML0kFzM8aw5VI95WaH9dcazE5rU
E2hpXbd+JN7kF4owsltccp682GcoTiDfCD2XzwB7fE4sYrWiHtxwQaoWJ/8GR6qV2m8KT+27qx+l
bxzxAj2EtEYPYWL9tblN2YA25wStaqBq57stKBpmkt76oqdo80V/Du0ZVhQDVZfCmDhqRszY4rt9
mf016hobRcXoZ0jIr64HdrxGB58PxTx//Hmhwm2DMC9f3ZKwu5YNzg5Pz0bN6OB+XtL1v29ZwzDy
nS9jVldYz0Ag9Je4k9+dUN2uwj5bp56PrpauZ90suh0GBGc1REdJe8ci0TLb/hC3XbWpHW/eVk4X
7fPI+tIhkPLIxI3ShDwPIOSeGYqBnrOQT1oh5QCpO2JlTPTbESHrKHECt26nLsMyvzT5EAZ+VaCG
uwAf0lB/5/mxrIu/XqqXIJvEewqbGcP5sEsG57uS0++2wnXQl5+eDqettu6RKVII47bEEm8yVOot
UmZoesLw4oLfdEP9r7RjZlStHTTzaRH1zL6luKEi/zdphhptEY+4XC3aVmNhPLeycSvUKoeRBWcy
S4c7mVSGjKXAJqlIlZ2WxsT/OQA9cSf0HtI6MZl8xQCf4nRBZOIWB2rFXdWP3x5sjK0ByZ0vHCzk
aLAh6+D7R6tmK/qko+VSHlB90ZSfQ017GzOb7Um/6ItlE/qOG/RdhOHAldXZXOl2FS1Sv8rVOjtn
T6Cz5pAKQa9YmOO1au15L3QnNlTkihQgAtdUCfwhtrddIUl0KaaXFkcFR7D1ZaJAufNdOtrY6Px9
1Ze/owZIwtTbUBSSrqDZAu8/Cryo+GVRfDUpDLN1Sa8qcuWj9Fk41heU3DMYpKMgiiJuoHi3pn9X
+SFPX5xLO9N/RCb3RK/QSlpQdJFsThMuUY+7g3EMSXrOeGPN8BBZs9hYZv5SMIIZOtKECjhRWycq
/nGlPNR19WCtIS0muUODYko7+a95q9dRg81ANsD+le6LjqUEmXqXdFZ/bex3q4bjC2fisxORDJB6
szrFeUv705CdWLvxfWi7pCQznw3GLtOQNInzcXsEf8h2fOZw+okGmTclRKDFXbZtRkIRlvZvOvj5
Pl11Uj8vodZqC8Mk3zqNj/jw4BW5dTby3kQcWj1jcnLOhEPNRHB2D2Xh8WsCQOvQuR6mQhK5zQgB
DeytGDuudobum1S33XH5cCe/PGRC40FjMy3qr9pOpzNmE5YApnlH04YQyNZB5E3hDV/dtOnn4QIZ
0g3whKLVG1x0dM8q7Lt9M9lfqWv/cyM6SaJ3sgtz3fS+dUwrKKwpZlnW8aZOb6XI7zpGBISgy+HK
sOG1QgJ1ANkd75c2Wn5lStl40hl5UvN+mG4jjnHKyprH7mhjpQlHNsR5/2v0kDsmkUtwzjhcR0uh
HiNKeoPMtomHY7dEpGE5RGWh+yb7RPF5fC4qyynVRSpWBUzi0WCsC6Wo2qHJVSc7pUTKrWeHjfdm
li0azkodkeN7W1REXFQdFtPqmMYjVNGKHVYG/Hu/wt8ykm7uiKxDxkVSVyxA7YagbCYUvEjsosfF
Z/uHq/nsVt2XBOm1KcthXPtwznlZHobV0WWUvb1p687bDxZSeEuwZ7cTK1rDw61NH4/zCXnTsZfq
OQkZdJmeQ0/gvpLgMV+sEKpm2iCUTvwnEyBl5lOEkhs9vkARnQLQrkddWZ+VIz5dkGK6htCFqWE3
tHQEqmGw26bhO3G1IDZNrFL5QBDZJO6N0dGb2o0e4RH/IdAFE6ndYIV2aJbN6bXAEH6ZivHMUB1t
HRuE3Bveo5EsAC2c/t1266Ofed0x064X5JXEmUltwAK8OBpZs++JNtqMFPLnujF3/di/IWTqXyr8
/o9hbu8YMhsnA2kY4y/OcacqkiPn37AhDQqXqCnOVRnb5IEu5DbZrnnxbD0fKMqeE/bzCIOR62s3
V8A+Y8rwxH3yh3ohVYmRT4MpIhO/hiH6kyLOf5zsKdzVmXFwEiyS4TS7p2p5Q3SZ7OySXYsZEp3U
TvmNkEfzGWnrbohmuSMK6uzajcFqDf2cW1n/sD1swYYVhEfW4y5nST2p9FNnzpoJkr0yEsxOPVuX
7WjkT3gwKKJj76g7aAYKxxStIPl9RVmb2ygv/sQY+KCQITkRVYR9iIZHNPF3WCcD5AHUICNpJgfV
og2anfwXoEN2L3pAZBYNN8ZBEQpkqK2+A+17rB8Y7shjlE7fBbHox7Y1+8DswBJIAGWum5GDztlL
t80yP3KM5zbBg7L4N39x/jqL/3tuCMlDxbyppEXkirVYG43VKn0lRTzoZ/2gaZKK2gZUX+PW82zz
zYJ6cpAwMCR7O2awmIc7kVE3dCzBq+7bKtLfOAitO5vP2Kf0V8qTT43ZN0yCaSSrzj6EFcNCPJjo
94sCnTcKcJsSSYT3nISnrss+JgOYDBJxNBK29xG382ue1Fe7Eg81IbLHouIJWy/Oni79amL93sRW
/6VQQ5NF9SCnathLVdAYpnZ4LKeZ5QWxUfWi9h5EG9b+ybNlspzKM8/aYGKThiJKPCmKwFopjF3p
nD2svzySUp/35+bEwidmzcXcSx07T1wN8M2CbiRQxydbdwtJdjUrWUyUxUeGYw6abPepStzy+Ko2
ZhwmB5C9OGGGrXY8Z4+TSvMMZEgmm/CgPIvCV+4WYhfpb8N0S2TV1pz5PN7o2aw8I8xV9NGr1cKJ
VBSkxgDPwrvLSYgO8hDLFRfbZ45Sa+m9rxCIDhlk5f1SIb9YUHtiqdpbilEByd4dRjEJsJlnIos4
1dzHsUMyJUhOPNgvziQnRrptuRM5mcgpXqPGrveDdEmJY2Dnjmy30yHNLgWDhXoRD2BhhqNbc6aj
Y2uw6Vrv+Muta4/Kgay/L98H75WuJCpcj00oni20r+P3uNTfhJrtx0xh+6vdPxWTlrAxSQ3n2kTs
8ZxEUt4Z1XKb1ch3w2IM4DZQzdvgfsumKA9h63zbiXqMp8fRXkeyWQ20YrB4z5onJ4n/5JnTIHd/
NpMSH0o5foHLWNFrbFYLtJ8lGbpO5pzI1lr7wxe7N/xTM1rAr2qkBQQRZHidFx+/X86EO4eHYmu5
jxNjm0RkosRwqbZZE7ZblzQBSxp3LTq91KJHSmOLac9G45OMCcqiWiQGz2bM4DfrjjKjyhOwRjch
/nE1B106ZTtkWkHY9jBnsiXfjzyFMSwyVyhLZ6Jk9Huu1e6CF4Z1I3hUZFe7vK6+PdgxDxb5yx1Q
wRUxg+cZvwErzfiKCTV7iqDYsjEs3KU/Lr37oSI/v0mE7fiK5/swG+W+JJQz9aNlC+PwY/rjkT19
JUkwPcbAfzyIlHjfsADnff4ONb1Bm/gt+uzohStNexYOWZv1wddnQU8TxPlwszoSEajDyGb2MPew
vycx42x72bkL6SIWmydHlR4dp30XiwY6adTXus9w8kOf6NzqmbIO5g0UVMdd5f2T+3ecARTNYQS2
47OZkCV0lfUwFmOzn1t9LydhIi/FxGkujL7dxdg2/dTvLPJzdyJjo1+KFEjPOBfHIaKjn2HVb2To
4b6sDU6riI/6gYcc6Fu3gFhh2pncT6QlshFZ+QbyHcruqXXyC0SYu6FDP+rMOcLKJtoC/X9IoAh9
eFDPMrf4RczPP6AkhIfLVCDBojwfYkTD1d9Wkf9XiWeZap4yjKsNHNu5uRRB7pNBODoKJL9ybykO
S5grRrUXC09KAaVsBFxUTGJrs/iLi1Gc45D1iokSZEmlsYEHRNEyFN/1YK2PKjWye8Qk0MdTyJGr
fFTGGBenrr9nBOFv86Q6jlbX3KV9fWO78W8AOon2ACUEjO5XVtsZALIhcAc2UDy0gYqvf8LyS8Kz
qJ/NYho2c63/TlCjdp7GiWs0HOKWB+tzeu2UYfF79e6KLMbL1Wi5ywr4QCHXbxS5cVBVD02Eew6S
3nUYclYOafkn1fqjabl1aguZsx9SLeCAJ2iaMMa8iR/75T+Undlu5EraXV/F6GuzQTI4Au6bzCRz
VGoebwhJpeLMCM7D03uxTtvdbQOG/xuhdEqlI2WSjG/Ye+3BeW64+azJ3Cv4X3FHUC56WdbCQK8Y
9/HMCmpmivt2yNvD7BEj1yi2wMo6Y2xQ3DOExJL7hhhRq7wgTt9T3chwBBkYcqh/q3HetcDn7+DI
IMnP5a7SBIgs/1m/+EVU7mIbKpqW9vK2N/21SHBOiIFGcvVY/qoyR5KDUKvMql01MRyzbcbCteNf
MfvIQ9+RqOThAsO7hMm8LI8Dy66iHfll7HsUyMU+YsIQQe6y3ehBYYfiTiaFbSF5ttatjeLtZDmH
lC/COMj+xXY2NPD3acqSvqxCt0SMgg1O3+RrDJ4+UW2Xi7SgGlS0Z3r1GzM3L8Cs45St6N1GW+eS
vdPS/HHJmh88BGE6mN8iHk8rVKJtMcznJAZP3dQCkp2yu7yJ6BlVfpvP9LFVRzYQwvenePZPkAGQ
R5+H5TiJMd9zHc0b0aahcoZlk/gYPkGwPDl58wAdMWP9s5uRDe8lzaJvma8umUmM4ic0nZ1G8SYi
wmpnXBpOnNZ74eCE73znMkNDEjzkL5ZbA3bIl+8xTW49B2ZF4rlPmqbQr+jG6tD54nj5EoO6zs0c
ZApn6eCxlwIaf3KW7OpIV8BRVvusUGe4veK9tX4zwkc5pBwCRTWmhBQjgimyhSEoym9dpaevfqOV
5KKX/L9RKbrxXJ0aG3pq3TcnAr9i0Fqw+ZEz92FtpS8zb5RXdp+dkHU4Z5rLtsu/w6fcMzd0zrmF
HwH3z7AfdPUwl/zTDNk3iQw2ux5/uSCNX2PtMX//7sjuRqo6kyTneOAsxGWUJZPgCFCIzYJqG7nq
Ed6yfUny+mSakGBTtpF2ggw/VTqTE8YPRVcf/LiiL+RoKiJuHq4glGWFlVGaWPlGEVUXlEP0Whe8
yROQ11Q/pcuC99bNn6bZoE3EYL1tZ16UxeJwqXDPFVopd35kfLDEvU+5W5+cCLIcYdt3fdJc1ai5
t9VC4M+geFgvOtngKBXcDbN59y4yKFUiOyyWOtq4GsEXbWX+ghPA5Wu71UtBCs9WL8VPl0ubOUyO
rW6dL0c9pRXPA1HTd/VDCTjalvJSzTp6IewFhINwsRbztFdTcfQ89nU9QyccpCycMMV/zDP23HqC
VVs06trBIdqB+j5VjW7tU+xTxRh3AWSBoEczujNWp7gmmrNX3Jvo5rfGQAXRWgtBFjFuPqLKSzaG
mvHopEAawQ8aBfWcjk9h1NpXogf54VufAMm2ehtZaeakk1KIw1X3bH+jQ7PKx+i9lvSAfYlWD21P
4FVC7rF7TIjsuKEcjwhqJNhfQ4ZmYPQcjAEdKSAyFU966SCziLSz0zrWo83QdSdinDbR6qzuCcLF
laVnx2HAzilbqR+R4fyIFlgamTncZ2jL9o43WnuvTZ9tqlsARFZ7iHqvuBhTtCaUeBL9dvZTJO50
qs3pJ8+4GiO3TG+cpNMx0CxB1IN4McyoCctGWqENnpkFCHHuvqWyB7CM3FUGyRMGOFBL36IK6Y86
AwZYNwPNTmmsivSmpbZAk2oRafpRC+v3GDniXDr2BCYrf2bT0R9GTTUHiwaUVcJwmjK0hUgkK19n
A2mP6QY+gJ1nH97ifubipxo/8eA8V2k2vTNaYWrH2w37m3iZSocZHxO0GRVnYMY8jeAbEzlhXPuM
+NgR+Tm6dAIYyfnYd5qpjmavP3eD/M5o4x7Tpnote81hssazr2kioEI8YqihLmYh5G3sUr5NS69d
OjZonMHUa47jpc9ZveazD8wXpB6kU+mQCwm0nf8iwVOjz8izo25ZRAtUxr1eq+KmTfEDNs2cPnho
uesWBV2cHn2fJ5ULI4+YG3g0wLdetW6Vbdo8GNA4Pca5wRD0d14zoJ2crD4slnolvtvfdH1bMh2C
w6H7SX0bSegbHh3NbQQ9JFj10+yG2YJ2VXZoTeQGhY2AFnbstKuRPJw9b59PXFiV4SRX2NL9cVRV
jD4SHAlX8cAsKoy+TLG8JClUdtvGFlz4fsTssWm2IlXpPu/JRIUy2zENZMILbcmM0wX4fUyZcOu7
iJzpezH65/g+mYbEmMsKhpDWhC8v7zacSooclXa6X4/H+yGbv5OpJnV6crQTe9xvWXmKNV+ZhL5o
bhyIO2cfjhSmAeOKeFvcJ4l6gLao7aqBDAEGhBrrqKE+9L75UVNjnWeQe9w6HyPRPXsxeP09Ih7j
tCzVL9yDB1zFHvuH4cHwx56r4Es43rebWUuIzThG5CmOjZsTexCtVVXrnLWGNbmwE4bAszDuwEnN
DLTu8hjzpW5Y+q6HN9PamCXXqxulTzI/NVVunO1i2k2Tgxm8cUPMBchOKz1ifH3mOzKFgQbPvI39
/sno+/kEV4zF/5D2gSnnIYAXQwnoJX24uPO7B9z0rNlloHTc50zfLm6XJdccWbbq5XzWLWCaY2ae
5h7Da4QSeduNk8eEWrA+beK3RkcoPkDzvbqR2x7gDS0oiNVbVrDLa7sJrkOGUphMAzxEBI4v3oWi
bdgOqfOcpWmJU4Yaf2Wad5pnnZrqOynqkqwMPhhubp78BSMrcKMspW0g3GJij0Sr3Fo04ZqBxy2R
qEiawb3t2pkuuoRtyZO0fEx60R9j53bJqKdyW/nXQc5Ez7nGewkiPwS56e3BUMSBtz6aTfOoMzl8
55NOb0sUr9I6u++wbZ2T8pHJy8U/+t2874fobozgIgDLRkJWoH9tWaRBOUMe5Ng8VeL4GQlyFI64
GdzW9M4lcbAEPjNEoByqLtpyyqW1Cpzowqf4iYxoAtWA6l/Ikdj2IENuHYeWkYRapnVSf1tappSz
me/SxLrJG4zBJdXntVXlK5MJgjhyhfpX/aaXPXWQnlC+CAPUks4WxCLywa1D6UbWxU4SGwnlupl1
m/OkNx5WFs/ZKEF9nLXy2S/jtdJkzeH59lGMt3ZmWbBPwsSq671O6KeVMGhzTQN0lfBgMDGzzSdi
VSwamaXNAo9EFcZP5ZPVC1ylVcFbUmTdUeMVqFc+a7xCX3MrI5JqviUzLA4BlwaMY0EMQNvdlrZ1
hIYLvGPm5WEztMnzoTz4oKvAD0Zno6izLcO7CiBCBi1Oc45OZISlQNbIWPXLcMRjqlnNvunxaePv
xEPDnGWOjKMzuZSApXrQJJ2ur1eEShD9fDFJ8Kg7zm6J73HHPKjpGbhrybLvlEXZVGIHaiENJGjk
qRHqYBDRD0aRg9Y3SzghDVP8CLuR7mkzUAmhmZPKfcPSeEHUtcofGChWMcHIkctPUYyrj5mos4um
kPmDQXQQ5lQvaaqn+zGX6/SH3sHDtbeNpf+i14CN9FUXMB0nMDRHIw6hK6cnI3G2so4Ikc6c0IaM
Cw6SxtChizTz5FIV+ts82+0W5fnvcfKvGWEaJyeNnuD98GvF3m2my/fMN9ckHywKOYr2YPLeCkKh
ENNujQR8k8zHfQ9gOuuQLRrQT1G6xoGT6TAUPAV5HpMgmGGIGVKwzslsfpvGdGlkUQRfkuS1FbFJ
95/3B9uZb5aeu5zkR4ghfbOPp+KxzUqDxjB2dxNeoBw+yD3n1roImsIZCwNOHSdAqtifiJX+bRrE
G/X2Bc9aFMYZLzfA3NDtko94Tl8UK8TE7+rbvKfLklFjHg0jccPRGh3MoT35qgyx0c9DRNS7JmXZ
wiwtIUWJtfom6kFozIob2va6zxiJBDMisuMIyLtpoMW7oKl8vLv3q1Jw52rHOffSvaPpOrEkEpc/
+5KNdJ9yxCGbqul+pgoRFILhnblQcI5j/liuUOJ8/dDWcCFgRlD9KqPerxBKYCv1sbWTEyNF44K+
HwyuoiZEGnFpYte9arRtXEYo3JMTLjrILsYtWfL5kSUD8d6FQ/HA4PMWqgBRQ0Whbc2BxUOHO5/B
W+uedKNWBzONWBXxtMm/lc4jkwYjyEvez35iXYEp7T43HlIWJ0zuOfsnZx4unUaxXJUdT3heIKxH
aBVhyKFeS8bhqJcwaXOixQlWSvFjRGl/Khq9PzVO5u6pBY58VURC3zSSurREe93PzvBY5t1C5cvK
qsPNPgwooBkaJ0L9aBKwHXTq+QQiH3L5+oH5fB4gX2ezPVmfsaafIn1880ZeFHtm2RNzinWZOgkp
EbWn6dNkzwx1I+piIDk4eVZGzrhmwWdwhjzw+J76MXtogXQRnK4LXofKnvT7WGfYMpvxi9dNQd1a
xsl28nJv4ZTh3MuLcNKRE7oo3ciDFsd4ML0DUsEdncyKimBcqMeYrPp2jSSdlwrRK3Z7oyMjTkyR
j1587ofTX3/sY4F8qyJpPOOmCxXYFWyJ96XPJL8R0LiyBK2snvvTqZl7SuEJRhNLuO4EdLDZQfJf
GCZG3smudSP47/GM3x6DNqzQNr96/aKhfx/z46CV0xuiVObbrfMk0fleWfZ0mx4B/VtXR8yHCZM6
/Pl0qBcaKnnVRId7QavEQavMazPMyyH2CgeEQqoBM/9fHzJba0DSOFUA5+zf/+LPl5hMGHczZo1l
BBvPhvrsGP1wO69gfTh7vONY2w5//tKnhf8r/Pa/lGO+/5HXz/Kn/R/rv/qWCgZmnHR/srT/9dnN
Y/j0//yCQ/AQ/J9f8B/fkPj0f/5Yu8/u8z8+wUOTdvN9/9PMDz9tX/z1Pye4e/3K/9+//G8/f77L
06x+/vE3oMUVSoyHnziV1b9HkqOJ/LcI2fX7//PfrS/BP/72JGP5f335z2fb/eNvxt89nX7D99li
oNJ0CZL9K8Bc0//OtFGwBUOPQYS4SRf6vyPMDePvhvAQ9/uG4WFh9PmrltFm8o+/OX83KFIN33N1
prTABpz/UoA5wx7Cgf+VD05UAbpoz/RtixBzz9J1+z/Dg9smN5Qof8/M8dPkAQpj8rAk5XbUGvYq
udS2jcbju48Hxn2xTzbfAsrQMF2x6426eUiSBs04+J2Di8Y79It03BqaY4FMqYsr7vKNWCVlosP2
WXt5tWetJW4ljCiIbfY+rRmgtGUhd/GMThBIAOsGw8XIVtRghZsCxoB9sgSJFma2guGMBdAhQp0G
Z3xJIg9a8WUHNIcuMPFbOnEGjfw4oTmjx2W4foT7T/5TawdDTfCkpWpawuyJ7TBetuiubxgs48HF
4VdkHw4Gjo0nffY5sC42bkNLpyL/METJij76Xb5k3si6/IbhH4ChjrC9XuJHrup0j0L+BfttcURe
tGfLy+gDG22tE2BmlTwMcW2hYQlUmSKDhdLJYpMN+QFlBHEU2YzfJx4f6uVWSMHSJEm7Xeukv0gx
On/YWv6VCekcsAU10NeogThWnQJrKlFZaA68emUpvKRXQ4+IMkhmJIT+p55Bye4R7cU+w9Dljsi+
Q5/8xutOfZaGk68/9obzMnjz28xYyJu7Mw6oFVeiTnOVsUhI6CWTPtqwQHuhRIFjXuZMug6ssZ4X
rXxOZ/2OK2xHC4stKy1HOK9sr0mV/vblZvYXbCgL3F//AOVZ4qScWuS88oAdi1KUq4hwXYiJf3AH
e5GPDxlOwg2RwreRv9zhc98Qv11AC8wxibjqZaqJEuhh+4B+63be6tg2zeq5T917txbAHbPfxWSl
VK3ySHDWJ6EQE0lIIF8alv1oJmzJJqL/ThTaRzd6NbySnL4MF7gnfiXz6pvHIcf0Biun6b+TTseU
P02QvmrfHTN2YmyxAWY1wMB+O2eMKE1W0YhN7ghkufOlcNCq2L9od7duqSksEsWE7fw3ywr87ksD
rq9OfzedRngGfRpRG73FAou5uUGO0+x86lNdg7D39jZjiHyCpaiV7YiLQz+bokbWpc2P/qDtxwXu
TRfzzdv+KzHvrCJluG1FbPzQeOMmyB+k65TbV9NFeGPP8uQ3MY06xjEoOunZc1b7pue8WChLUAL1
T0iKoCSl3b0ea3iDiH1mN0Pmh5eFRkNwMrBtMC7lpbCrbmPAcyUa8w4ELnVFgSRypWY1yrjUU5/d
Y7/j1/Gbna0mJ8Bbuz5O4OdV0FzQ1V2ihjVN6rxkTs5gqGz3ds1NloM1CzEANkFcwRXCgGSe0vVP
//oUKQqAmdk56yuTYl4/wLH/559sm7bAWMgqGGZuK4NMBmwl+CbWYehwMtcPSsbWvibqDbAetCbP
7HYuU+INgVTN5c+HmiVe6JVuihv+CmwaUeb7qjgMEw/hTWncZbwjm6oDktKYqwwfSUN8tnqNXgYr
4mGGrEZmK/HKFiC1tqa6FwlrzHZBByknE5cL2gasznQTeWrZ0N3ygt03RLm+JO+qMfvsFCE6mNZa
DhrO+c+fxgmw2l9/aqqwt4XFkkEy7DXaN7gV7U50wwV45VxtADNe0QQlW5mpiPhZZNATgLfUYJaR
+chZWk+yXTR07tjCZMCi5OnPB4YfXyPr0SCVdnOKu85ESOBl6BN53yYD/QO8xgLUFA6xQqd+KTKw
vrLikvLgHaXofYuNJh3Uj64iw9iA1FQ3bhpUVotse93FV86l9Z2ZYtIKCzQP25rYerwxwAU8f2DN
T3gBaZsb5Fkx6Xx4l1b4KJca4Wtwdotp0sJGW72pY/VKQNS7Gsic0YhbYrlB5x9roSqeWi6ii6fP
X1oEUdrum9cxr6ZT0kUjZwob5cE/zmOdncznNAW45XSLJKnA2PuO3eIuhnMJ+JBtrE6qWEeakZFJ
FSLUGkMa+HusxNnqV7nNBq/e8yonW7tdqq1ZMVuJBzuIGhZBlmGMJ8r+i5D4oG0dIJJ03dfawJCp
G24LdJFwYKCSbktYNR6WYWFxqjPuRw1/jGv0TBgoHuLOR71Xcy83nfPFG6aFuYEzzaU2z2AQBub0
J4zTvZ81XDnF9GiRFfaUOch97RsPb1VYZkhlGC0ClwYaocbPZNUiTCz7XrySDX1k8vI2GBLrZWov
PaoYhzDs0BzXUIQc604LBjuoJVGjlo3Gc6YtBTjDMQVT+Wuc5OuitwxSZYMYZUw9eIPk10YlTmab
mYeue1/dXPPoYOm3GxkuYedxya1QBY5av7otpo48r1X2GxfQqWZ2pRYDzGW6E1Y67bDSFGgEIcws
03hwCG/dYHRjQanZyY1nSB8xBCpap60/FsXz2RFs83oNSqYD3dRpiaQ2xg2yDSJQF4ZjSReyWKJ0
rvJ1pOFvGr+DNJ+MIJSVqz1YOhuQvibYy8UyTyzTDkixtgWmg5SgX1sMXwUQoFD1uvRxKNIxmlQY
SDnJhl1neepk+y5HCa1rmVDZI2qCh5qweRQxuDEikoi5KHU0eHqOgtdo71K9yPZjZ3f71PRv3Hj8
1fnMVLy0y9CDZW/K00Dd2qY691XK/qiVjLuj42DW07kZ17S4El2EOUdoOJJfmSW9Hb6wgnOAhXy8
WPW5XSHspqY9khWm7g2vmB/0Nr8ZsEO/6dkIFUQMccBbEt20Or1mlyTP3cR3njzCQ8bW618RtzFQ
JOyzHrrmYMJVCVq5nkkD+qbcwTLms+obHCh+clRAkDDd+tVNVZpwLax+Du3M9zbosG4FoVvUFD49
Ppd7bmvWDouzuDqY3bdDa09fzF3DpR5xX9pMsAdGoCi2Adj1Gs5u0AvWnTuPKPcBcXcQlliHPuZ4
zlg5YFcHptuzJZgheCkktcyJsythogiHSflD7R+qucDum1sdXq1o5ITH5GW5klWphGA8pt0lFe4z
Tis86CYJ2Qh8nqWCcGLY9+hlMhQWQH4iV89RrLKRUOTY82mL4BNu1MZmzxpYuhCcLSz+k44lcfvg
lzrNpqJw1cBJKirO0h+7cNbTd5FEy2Fi1YvBrK/2ItFA+miSOFPUcHHGt0xshSG0CrKlaV6ZJL9H
TtY+yIpT316TzmsW9oBEzaCv6s+8d42bCbVsjzwONVXxu8xjLo8+185ZabKGBtbZITqB6eyC4dz0
TCCOqSW+jSi0Ta27rzXkeCmMBmQqZ3PkB8CIaAUqreHSsyndqRnYQacjaxlOCAZYlwvGdfipfB55
7S4yUHk5JMZBLBsYqNv3CGUD0Jjdlgl5s53gHJ6Eia0OBS0noutnG14DN0CNhaWA2O0dKPmJOwfJ
T5kzmoqsJ4cdb+zF9e0wMFnjRdZP2TS5ASGCDnc/xEJlsp5c9L3d22+sxN0rS5pz5mBzyib14GHY
Yd+0Ub4YbwiUxiNa5l2Qei7VXkd8eFnGeN2IIysA4y/pezJ4AZlPGfRkCkIaa+UZd5bIX5biecCC
SPmJtlyKiiDFROLumpeTn63PnU6siwkoG80IZAyhhD44BpqPirRcob6UTPTrnw8aIXa+qWryT6et
ts0xj934WsyJFMmL39jfrj7kh46V77Ux4SePorYCM5+29P9oUmO93dm1jA9uUz6Y5MEEnTm9I2K7
zVsed22e8QCsnCvjqhFSyjiEWEogsDHCCvTRMK6zU1fngcRK0yu/GpnJba+mb4mkZTarNogMxME5
cXDcLbJj0Yu2YYkpC92SUBC9GeeLwXAWMEdB5MJYnuacRMNU/UqEhxpLc96m2JnQSvBgKAEL+V52
XzJQIVf5t1V0W4bKPE56kbKNLR5kA1KctKQMF0G2HeoeIU+cv1g6k2mNFcGucOJD249u6LVT0BJ9
tmk8cn4iGoLE4fdlmktGp04uiMFYXKv4d7qLHrFmeY0s3WLUyweVom1FA3Cw0/FSVe5KvbAYHrkv
pVfeYRLTDO9RX2QStov+ksTgm9oM/1ZeJSWmBKiWDbcGDDbgncxbNtBPKQAQAQQNygEBwKPovodI
r65RVD2QFjocOpTNYBOrQhNhAV3OHGwqm9Fjwiuw8SfWU1UWh6xIq1BSfmorqyn2p53r9j95Pb5a
SrylDtRypgnPhBK8GYicGqBoSWRSacRomVHwmTQ6CUQu07A2XjU9rtAMeg2ds796hLnp0XSqTj5j
Emm2ckKxWeYua4jCOZqLoOhCQLFDRPsWEbW+KTPzZynIDza06Ys6pt9VnbfROIzx98X1RtnRE1Sx
o9Fk2j7y6ZnLWHG4YdmNhXS3MU8Fd8lwCgzTvBMrdKpJP/CL1g8NitUtOlskEHzL2RgVpAFmvB3e
oC2BswnO+VDI9rm31ZcwgcpkN3bB+tDv15Y617pgbJZpP4+8jGnlvumJ/6I1MQLL7gZfWOCU6405
eofKtN4qfz50c/btjugLJesg8P5PogPJYmDPqeh4D3NWfwFaeyxGfovIe3c0gsMNWCuWwsiNOXpf
zNl1wpLVaO0ed3DQaL8HzCvbCKYK+zvts0nEr65xxVaO5rNXLizuOR6SBNl0cyjrut9ClBxGF058
QVC5O6e7dLAuVJgU6GtSoizLi+Mmr1O2XKA5uqhndSzA5XLrrs6q2E9eIYdKijTKrGVRB2zxH9Ap
DsbIxBEF597LNSoMFtBz88bcPxwHV6KAaj6W1Z61IB2Jm8Bk+R0hSAASBgg+0S7lq/uYjpjpFEIy
NCCstjN0+ZlNiUQi7G1ilax6YPk2GqN63MgHo+c6VWOEdk1/sCWiuZJoD/j7zxEXzG60KbRk/O3H
BLAV0t9jzr+PGTrvtIbAu47KLkmMYFaUXnMJHJ1a1EXZqy3Ywp2CwBuyAnWKkm28Hk4RU1eN1DTB
ugXXSdxsx6V9BXTsHJuraXHUxssC62FFTvRolcxbkrbALcwgoeyJ2fnCRIX0aTeMWjhyIFl+DQ5R
ZCkP+WiSGEDdyQvLpHoYY+IlFms3J+ND2YhzktRfzQz2XGcmzQKGCAELkwxO33AApw4F9hX2xsE2
EMLoB7+0AxEhNXcHo1jLyWhn2bmGzLcNpJVzsjrwISVmdszQZVAV+HAoRG407PLoD7DvOwjY2Ck7
Qvi7eRi5InW1Bd1g5JxaXvLlzmZ66ZnwDHKB3sm84ACr8k6v7snnvWY9y0OBYRPXEVFHjYXS1h6f
M7QdGH9SXIENe3+wWdsFt8I0LBcrKY48csN4iR4xwD6izLrrxvlXrhWU2XF9ZPB8ZCqHKdJMXrV+
eTNZoKxZBQcaK54F0xOllQFqAQCx7JKXuOfOrLz5UUYiFOkvUeofMuFZ4pCtFoDWu+24rCcoJaVs
fyBKsNIsnLc5f7dKwcCweu/M6FkrVitRWn/Hpo3CmCd5Og532IW+XeIkValAxqlpN7L2D2LgWjjd
b6ZS/7JYDwV+wpNTcX3jYYzDiq1CqyfJHQx7MmHMZxJL9L3olxOCh9N6azQpNq28i56cUgE0jF68
pbnD10lz7vvprjc57OIo+irwWpj96O2xZQMctw+jadwxRt4NGjynGADMYos7Px8+UON8ADzGseGv
W8HnhefBUuO+It3nbppMCq/GehwpIJiy0PCXiLxAcm783JFbUKx3i4nlCSTrV2LrSGPtbztlhFUv
epiRABu0mkwDdl6n2LMf62p+tPDbpAZjnE6KrxKzVuF7N0AeIHOkyy9hMVHNOp91nJE9ywY/es4q
Y9PH6N2iHMiCOz/lvva82E1DBDj2IbDOoTB71om4xITWnXRetjCD+FgwNkV6zE5r6HheLwn7SJcX
biS5YxuthgVjSHbQINvtOB+80nvtbEmJQjRL5vKo6RRlwkD3SuW6sY9Vjpq5FrcW4JudZjJCIfyE
yMJN1zASm2YPc2bDirfJ0bEaj4tjcTSlz7g4CayIMki2SfSLXQ03WYWdCbf/hnRCwmkKdcnorvZS
73ZJlL+ltYFnro+2rLvFnupiL8k+DFkY3TJfWC7CsHbVjKonmbocmbhgpNvHzzCT2PZDxZkW9bv3
geR03J9T1hS0S+TIGVyPEZm7rpuMPA6yu3mW6GXjaw0MFT4yGhEGjXbsIuclfweZL6oUZcUurno9
hEq0SZequaRUdtt+mHqcs/61abmFefWBG5THXo/xzu1ko5/1KQJzXYgXDLeIV1LrOpgCE4oBzC/v
rQdVvyjYNPg1YZ6wuqzSZQ/GvsGecBFJ/GnKYQqrWRDa6EcEVWrA6Nne8oJOF9ztOVpU3A21zzsT
RwC5oqr57Pw5viOV8z0fk9Mwi19rMR1US3vRyVVMZtrvZtgzU810UFhzXWThiPF99osXlFyIgePn
NeswfeT+fKR//kgrtoXDHAdC6wO7nYy91jO3zYtHgSAEF8v4AI0x3WdjhqPJucB9o7HpfXmOobEJ
g+ps8WDjZKZ+Sdv0ta3sF6M2q43S79PFuaOhPNdL1oG712lHQEVn1vzF65tvjQWNS4kLoBndC4cD
yS4JbJIMiV1Bnz9qXpAmxpNIWDKTYt+CT3Xgbfj6rQ90XranDP0tg0LMFywtvvyqxAlWv1kedycK
C30nmn7cKs/botFZdmZVmcckLwPwTeYhlRJGhNYdahPQZbugVZrL8nOS7nsN59i1tIa7YzFeBhaP
g9PjUqFYQoSEFYwH+UZhXtyMinG5UySfngQn4iz5L0JlsTE5t5XEtW3nL4QEVNga7IuXkicT3TuR
fx976r2rJ1bFRMZo8fJoeutxQsIslVxTSFw4Le48yyJAYSRSXaP2ntg7J3H2qaFVvwVjRYdIco8m
tYRqLTrGBIKTPUEPjMynC6IOU/WcwRAlRRC9x43iNrvQHHFd0BtD0wQt0IGA1eJtI9TbzB4KjPuI
ZmXaGnb0wqD/OK/5rMjLEbl0JFVRfyNWTdj759Pbel4v/XRHth1QVYBOgF1xgJWIWCYLmwqS2KND
/l2UzuTcO7B2xX2H97DmIg80OG/bkcAGWbT1xmYhtxsGVIKJL3DpMiZaaFw21YRPwXfKPFTDcG5g
+W8T9tlx7HUMcbUDnT9CTP4XAMJ2BpMjXHHw7JxxdRkl7lb66Sub+acRb1KrDa8YMTjpEvOepD+v
4wzrnKrfLq1xR04atPaxHQ4o8X+XaYGwuwCx4dFRjrEw9rUVH5SBQm12hl9VI58tv6ZKL+uHzvTw
0XPpZ6WzQ48Ug2fhaVmKZDfFRnHDzZq1vn+DCdm7xmItPmBykdvNrLDUOIIVkvN+bD5dMzJvcgQZ
nda/aaVBqpIFY9WrMR6MSB5a0OjEeduBJeov1tTlVgNvDzTxyYvAs7pCfOfpkLPEGc6VwE+xGHgl
ch6OOvlHyEAwFyDi2DkeAb1TJp9x+D4RYfIpXN6zfvFuXIbLrkYHJ1DGYobteRZq+SmffHnKx9je
D1HBOVF3zonzLoQ/O+3MCGW0UvPemVk9jAR+jiXBJg2w/gBlWTdHny5T2x6DFwVo26weXZK6Fmgc
U15y3ldIrLB/XJeIR32R9M+25n0rNEuVC0Z/QeG9HVZWBSrOeuuYhK96zmlQPMk4RD4yMnAJm+jV
xviJczLT4WNosbwfCeTJOqKYiAdFianI8RVwMJb8oba5VAl+J9lKmfO2c+WlGUB39oMR0K2jlkeM
vg5AFpMRBo6Ib1w0+o08u1T6Afpq4rxq4Kc6O8dS0mgvIDQDOuCMeM7+d+lA4uKB8TmiZT4Il22Y
pgDzeE4+gxJQ9qkXa5CtxQSeUNGTVJbFjV6Hgz1zk7YWAN88hXCDMiMEBNMGHpNvF6w3vAuaTVTU
5a6oMLnADzoh1GOXK7Xp4vhhtMoEJ+GOQZ0AbkjcIdn7A287w7PHpssj4uomaFPcyqSufQmlXXM6
EnI2va2bVVxqGbfmFFU6i/wFbEaEA2Fxcz9UBJXEuSoYW8oPHA4b1zX0/SyyZUsiJvcRj6bW8bt9
aQBkIijgYHacW5XRbquZ6Jy+JZRtYJLquV50WNyR/CTxI2bjgxkZHaTN8cgPT4c8jRLnCx2VKGKa
fhslR0VfoKuP2dfvWCtBjSa4bMKHf5aefim27kx0LwiuL6U7N1MNorIkkU6Z+fMi6VsSoDokUv9P
9s4kO25k27JTyQEkIlEYzICu1wXpJJ2Uk1QHyyWRqOsao/8bjMh8kkJPsd5v/UZ2tBRBkYQDBivu
PWefM2e281BPj54Lkbmsz5PHDJi/xF66NVxtjdSFadEWPYTR+sWq4jOAjnozgX9doK5/Cob2KGZF
qN04WPXnOhWdlcWIEdDy72GM2ThS64NgESGjfahXaCYN32LbE/njOjXlszvkn6KMVlPKpEgJp0cK
g/ExrLzHlJdeZXKVRbiAKos/IHBYy9De0Rp76PuB/hGTANutfIMTVDKoiXESuIzTLHgH6uUEqM2n
9+CTrpjTQcHO7nHK5wgc1rgBsTil1aqTTbwVgsJvz4nTUtxtQUNRz7AAFgjAF01H5ZLEY+Q/5FqK
WOe2jNJAzsKOstB5mVR0ZF2Ga54f2bntq1KJe4GBNAzadOtrAI9bLbnmIcx2p4NdSH1/iX2a02ML
Xhv1erFOp7nMDGqgiJs3FYqBS6JGMMC6IX9zAEHdEokioTu4qcbrOapD0bTZvUN3YbEidwPSxaBu
4xonVuTpOyna7JiSEr9Gl1MuiN4aDl7u8DBrOR4ts5EPVN1WHdGNayuzBT5oEaylhUbXnMZ923RP
g1gVkkg/LDXxJu7ir4SNP1V6fWFfjqY/bhhOJbu6AjjIyqVgsuhqUJeZ4gze1Wy5Uxdz4zDRd7XM
FDaAGkkMG5Foh99UH7G0Ya3MbPcN6P64Ju/nIUEgbY2yeEy9Ij5+qFz+Ix3QrxQ8PyiC/ttCof+B
OiDDRL/zfz5ETn/pjH7QAR2u6TX8ev1eCvTxHX9KgTSFdsfBgMTZALGPpVDa/KUFUs4fyNaJCZIS
JbPl6vJfUiDnD9sUrs3XhKk7bI3+nxTIUH8gApq1QDokFsfUrf9ICsTv+E4IZNv8DB05hTRtXdpS
qVko9PV6DjO/Rsf0v1U11WFV1xHjMr2bLHvnOSc8la9lPNEeCfDL7cesOSNNPntigGeldyC4UnFm
TaXCXGjLsQiSxXc38P5PHdL/ytr0Pg+zht9jzvKjf8mTPq6KwGxXR0Yyy50ESqjvr4rprpYDJfpN
P3SPIt5Fg7ugo3RK4BiMxXC2hH+VbfQeyfCWDJGhTja+PV5pqF/Mob94YcJsQ5OztP13WshXUBwY
/+YC5BCbkPMc3L9UEZtg9/sLBwfziysXNpRLYejSlNL48cqhyBt6nlkRTQsJ69YpPycy3g9JXexS
p6fbCZAca/dXEsXcNdwlorPs4hRVcll1BNv1NwC9bwN83zH0m662jgCKEOC6L71h3QfgpKIsXxUN
h5kwPqreIrVXe9aMgkz3HJANVTjUANRgo5BVYcguQniXAFvdqs/1nNRt1AmT/zQpsQVxu2lmCadr
E1jbWy3JJs0Gee67HXGjMHBSBAVW5GniIfEOXkvVirgAAc4CKs0hKIJHs73q9MgpGG4beKRMs5JV
ThN7sgL0xaB/6RAi62JCkk1Mpa5BsI2y9oSmBs4YPqA2uxDqvjcakHUSdXEEa+5gUiNBO0AxjSy4
sltqSKUCZFUzHcZnK0+0XSXAJfnT+Ikz/whIHsn6x78QQ/Jelpcxpz0XRiQYyLa+zdBKejUGLc3y
F2OgQW2Yx3bepp8HUe5TMl3oK0WnNh7vokA/ojN7sTk5VKkBkEK/5Apkh0usaWeJg6+3Z9GTXYWA
U5fFU0QTNJDfCuPYm6kG3tu2dxYFtRIJtz7h8oDggxZ44uA54i1Klf+tNrNry37Mie6MSu7qpjvC
xCZQAsndwuVkrVV0Won77Wc4ArEFUVdg/Jo+BSmKCVIvrzVAYPxO6IRC9xm8z42ym88B1Msdkv9+
AvyN+r1HJB/usR99Lvrs2lskAQQUjjGOAdPSFNjviCsjIdJcEix+BCBNj8HNlhlxdIj18EVTenOh
OH/8LG42TaCQ81ddT+SqEbDe6+OrYJHnfIbfRHftXdOkbyBX70zp3iv6hAUwdnZ6nA2Ve7Gg0wMU
DLbYS0oq1uEbf3HxZ70hWWA3UPFMeoCwlMRwkTlE8GL24/XwjOFGJ8SwkjQ9AGTGSPUKyHSkJFfC
O5Iuf07xlazdNijov/FJ2brGufTXoXww/EkjqC04qjEPt34/7nPTTFZOVDFMA+Q0RJ1CFfaGJ8JB
qbZ7xbbElEy2grXzwp5UEHjTSy8ADD8ktJ0Dou5G3tUpJ11OJIxCKofsEHviqIDe0Yg9+rgP1oMm
LqJqLoAgtxPSPXa5ZbiaKv11skvobAVDsRhFsgoGvujn94WKSJT3VUnprddxTtO6I9h305FTuh7o
5i3p0tltcQe7ZZeP04UkS9qqPhnp0Pi79LWHMrGhxG8ugALdAQ1ADl4h4ktKhIaCImPW8kkGWT24
mXp2MrytwJvAWSB2S6oKZDqe6l4HieRmfBtAwUtvxc9x0p+6onJmPhLz/hd6O+268+d/ocXXeBov
IANgAgmAg3HGxnJIzPvACW8bO7rjpT2zV7noEYymrla3lU4q7GDNj9a6BarZLuBqXwONgesH1z+l
kxCSSPJZVhlBZY5mXKY+RXeQwErNhksU3/kVuhaw8zMKWd5GJfKZwOww2YZQQ6iEo+yIxcaz6Vto
9h3e0yt5Ud/8ANRIyitVhm2FsWokTgyDoLONYmSvQclAU4oIV9kvXZVaixSaHhoFh4OUO+4zLiip
RpxPpO8uWsIxF3UQv0/KAF/hjAutR3guXO8CJSBYBj2ynpwFp1LgShq3fAnYBuPCf1egsLOYYqM9
z7bGdGTO4PnFJXYKlSxDo78E2c6qebRxA/TKiltqblwEJ+QXIpFYFZBAAnOvn9AN3Ws+xwT0hG9G
VVwheiBq4Hy5iCr9NmjD+0LwNDkIsDdM2nPg8gCHsN5QmyHA2tFTGr1H5DvpytTMTelphAPM8yoU
oq9UDHoveEcR1yzbko876GLXdfyGmEiCRRWFT0RGK2oCiHvM5q6LIgkdsV+P8xqbzc2qPCBih1PP
n7e98JJbe5Z2UjQ/G2l3tvrxGMjmnENIyuPTVPNOi5hCqmXm5tJOaekl5f00Nud5nc+H+myyMpka
OZSD/8VIxgvy+RPs6YtrhV+zUNCC48qinsEFzN+tNbHu5kp30TxPAF19pLhrzZgu2O6shehoSdnj
TTsfiChK4aaX5tLX+Qm+08/Fze6Uv/mFe4vOysMA5GWHqD7qsQPiMZ0+GQGS3CC1bkC+4DXPIUJU
vEgFLybCpa/oGfmg8RViLJGhbXplrwdJPx4oW/pXAforsmhkpSPrFk+w8vxVgjwQeCTKSHN80iki
8axgRseVv9Xc2lkQWox/1ac6Af95YbLJQg1QDks8tVugI7teqXs5cCGepHjV5+IQWQHZphOPf2yB
bPnIoj6Gx2QRTZoCfPEbmmxT5qbrcG9mdxmAN666zld50C6zOjvQMiqANeb+1g2sVaK0BN4A+wqM
RluIuLdNxHuHgsaBpB2+h7FJPQG7yTxbhqGPHIsf2HC0X3wMCFq7c02huWmiikCa0l8IJekIt7TB
TN5pr6iLjdZFODQGtAcRwnpMf+1LgCllmSfhtRuLM79sp5U8kkTnJSGgjgBWGzvQpGvnj1+slwzZ
yLwaeY7+lDGskuRq1dYpDb3PfQNZppQGGGCCWuKQAANEQCSS+wsvj7IluxR8kIC0Ss7ZC6v1sEEa
LqssEAO2vR/PgFb2p2Qc9+G8JWli4iqz5K0uivDku2+Kf79s5tgp5Xo3BFQjZcqcVYnEQOkWBIbw
GgYM8vkv+ZSO1PgrZmUGUpzND6MBw9GT39OyhetAMiyior2kNb8JzYazIo5qVQKRTFHdL+uokGss
t/QQEe7UNY4YURBLL0pCZSDHHigVnoYhqncdyHffql49R46bvCIiLc36fN8P6OMt3z4Sc0N1lwVo
RgwbkaltQ6HnoA4NonRJfx0mcouNfDA2hCtSZWtPmoGwm84mPgHmQTywoFsoh7LF58kmyA4AKn18
PtTgD4FbBisf8/LKAa7SdehTRU4zKrbss97Z77JrP2da0+wqagRxQimFN2TrSe1mjNDxmdYZlAlN
vkb5S81C8lNFlb8hvHktudKk58wyj3nVd8YGVWwGOgDkmYKKxdpD6gP6h1j0i7SuCgDuXrbp6prO
NUjn4lqCsCLSrSL6KOm3dHOoobmMICt5Dmk6Uj7WqSa0kBHSpCQdZlDfxNfWr9+YNJifB1YJM+KJ
cZzgaVFXy9ECbvLYobcwGPC8HJsyTXz15pLyx8vYj+kVTf4xzpp3i+4tIUPePhcV0yNIpMbEF5v0
7xaSxmw+L9hDRH2zsMhZdZ4UIUrEqvDSMahFw6KlW+prk6PA93gWmd6ay6bBxpzkIF7o+duD84ye
f1nzykNWoEDF0AwVXxFMvst4bux2yTGjKrjCHUql3LHuo2564dUFRUXlTbD3YP1wvrJkakuj4UqY
VpdlRv3pY48K1OCZneunoaDQriHW5G1PbrAgHq2cdX1yoMcl+9Hi5Q/JMhWlIkAKVFoxC6Y/k670
Th2oWUK3RYuC4DUN+dREyBMQVAfrZMySjT7NwrTiEXxrR8Q3xaxai29tAF4c8LgzIVP7aLrD2vU7
dC/9szmvoCD+inUSXoahHJfWhGyd4KGxGlZtaKwMZMSryadjbaJXMBNSVYh4Y9bJGNgO2t21JCa6
mJKMRgeY57wgvxiBIc0KFkNmbMTvJJaiE/Ca4Pnjp+laD7xExceP45MboZl1dKLmE/vZ8cxljKpk
GbXzpWLkXbhR91lpwDmqgkm7CNhEOYlNQTJ0jm1OyduP0uc0ImOABQ1thkfB6yv2HLYmPYcFy2bq
bW4DXD5wDf33urbzVewWNKNLOObD5CDg9p8CX3uS3XBDFzxcSLo9W9NltAp4VGkPIFKjZhx05q2f
Ri9+oxs4ebSz9InU0sOr33GiIZpuY7fiSPWU7gAzBbua8bGLWvqtHMzg/F4BRlw9GxOdBym1Lpj9
ae29jShqtz6Kem3mArl6chP0rkHtmYGgKTY3swmYNS0RIyShgY1A/UKyoNbPw2j+YxoaltX8SdA9
+/P/dK2BPleqaaWGlwE97ApBGtMnRdLUey48ZkiBz55gmYhUmJFODue3uQuEIsp866SlUCziPtcT
/s9gGUCBE6rB7Id1LBgLgDXD2lExAROUXueMBYcyGzc8L9w7YGYkXiUNFVs2jEnOVitu0aaN9Uq5
8BQSSYeoFaRQz47IeuhHNOTBOlV6dnChnxZRvEFBg9RKJsamasSR2o9Dtj21wTa+H3qU2Mo1AUNr
05Pv+psatfTWFqyJfto9oVpjzJArtTDqmppLjGE1L4xV57o0kcj2CTu92mgOylqnGF5coy6XxGGB
SzVHiyM/60qddU8kqhzxKkJGQ4D2+9KH8auajSPpn0lX6LbhOD9WPhJNJYVrxtEmRdykw1QZvX5V
WTafP2Ls5L72XDvkUgV+gxe5SrbFFF/TmGbJgIGK47y7yDsGxMdl/f9q5b9zLRouJb5/X63cMsje
riTC1PW1/aFmOX/fXzVLw/pDWtI2Zm65Londoor1V9HSkJQfbVc6DsPTINbN+lfR0vxDOrqioimU
rbsKk+L/9S8a+h+AmoTlWoatKOm5zn9StBT8ju/Lg4qyqSl4XXWDayQ75qeiJRM4sOOsvFMoXPog
+ka63HhX0TqccvMbWyKQ/0i0D077mXTgE4C58iZp9X5bm9QIAh+vWFeS7EnQUg0ozH9tDN410dYS
b3kob/OiOyRtK9cyxhZhJ421FLP7QxIijliGPKSwo1866WG4E+Vo3QWGXE3doO8Dz7d3k+/uCiqk
KZshrTXuy/bqVU53p2ZDBjQsOCWDv3LKLN1/9yR/UTa151fsu7LpfF+EoRyT2rEUhulQNf6+bBpX
dsZhIbhDuB9tpA5gH/z0tDKq+gsGjK1p3paD361KkeJ7D4sH6jOkDUKRjkywpBE5hiy/jrHJM5mu
exckoqULsjEcMLnF1N7Yhf6tIKntpqDrmkMdRv9uioPmGMeEuQtbfBfdhCIkUX6ygn1KsCELVzSa
48oOFG/8OO5ihR9l5hHce84X6XLqnWuGKU8cFj2MITOcqF+ZNdZyAXOjFf2mcOriDv3lCCmpu6nq
eW9K4hvz5RskQfMQVaxumJ+eC7xmSwdl8abR/qEkLfRf3FtTtxV7TxuEqPlTSRplmQMsTzvBicu3
fXWunTQ/zeUlwbq5twmaAuECdzIsLzXqFtjK1rMm9SdV9xRhivhx0INVMccfG0lAMZpU9G0GKxCK
OvUGsA0ccgy2/VhYuw1RmLd4CSrSEKYBB24LlS40EUdUiDBBAyBwiwitHy3YeWyAUeMPGIcm+GQu
7+e914j1OFKWb0R9wWjs/cNcb84D6eeBJgxHKV1aptLFTwMNd/E4hkI7JbDAVSm91TQfT2T8LhqC
Jj7aBjZxH6D5HvxRfEI2uokQQKQRouCc7fjYr01SKTdhSMcZcM2Xj7Obwuy7mUxquOBTVoPDXjOi
ab/+/Vti/GL2EJiwlZBoonXX+mn2oHKiYZaF4JGW3h3GyY0L2TLoR6pSBMyX8/m6DVC/zCEaMWwh
EbDIuvyjxVTXX39/MR9T1U93EvWJyy2UTGa8vz++srKkqytUSMQueiZIO3TzO6AlmsRImU5eu858
iIYEpeeP+mBBJW3ruzIpr0OkkAW5efSJBeE+swmP9bQIiaq6lQ3SMwPr4UPrVCwEKKpcWzvdL0aC
Hp+8cnzBAklOUVJ4q8ay8ZlgmTpYdrrodHL/phJ4VxZ4+4ikUraKxpdmCClDJw5QqGHK2DtgrLXd
uTRfEkTYk96R9ua0Go1wPC0NCwOZoVMcilWo37TJk431NEjlP7RarJ86V/Nkx24D1YkL9HFedn68
c/GYa52oxKnGd7QpU7JLInxnHSeunQNXFk/aHG4COkLjVDSAgiT+9JRqFbuqoBtQuuBkiyAAxT0S
HWAu2ykq7J1se5LpbiQv4CRNddDYfkdK4Uz1JdmkSQg8FpPeYOcQBJXmLEuhd3uokb3+SFM5X9jo
J5ZMquUinwttvx8uxtw++mm4KB12G0uoRVvx58ZYjeNspPN0whMZbo35YK8b28gix9sDIr9WKFE2
KIQ94Bn1XdYBFvmHC5hfjr9dAA4N8AY2QQv2/HJ91y+sBzO0Ks86MbOwY6Y0Z+Fm15A2j1b6kOmz
l8OkYh7pT9y5g10yo32Uz39/GdYvJiDmHkPHX2+wR/kYHN9dBglsaFV6/RSQ7gJpLlw34s1DQA+M
PUCg01a3oFjJwSrkWc+9l8SNxYFcBxgmug/rM6MoEFadvWvZn98YFWMDjRMj4DnCurGwsfsuaY2a
MOxhLml54oDP9VfTBFDTbUmDAfo5v37+lSDeXej54tRinV1J2+J83XjpP9z2mRjxt9tuQG2gVcv+
in7tj7c9sDRz0hL9VIYDHHH4cWaWQyj1t4XtjKfEImWQLcZK0zPnoTzQA4pQ1U6EKYINxQR6KLVy
OKVoU2h7MCphNpebgVpAnKPjasfk5Jqdt9KTb3VTO1u9qh+MDFb7MGqIFWLU/BYqkwYf9UEWA16C
xNzY41SthSBVThHZYgbiM+mI5ygNCMSoinv0HHLZlCGn/Rn2WQGqI7UKDS+6BH8Jd3NYt9K9zABz
a9rHaoB7Xh6DHGG81/YNCILJ5vNMpOQVPvpGJGMzmi889iC4V6ZrYRB0cTeohz7Qw1unPqkn17mT
Pgli0BtOdcPJtUo70mGz7ZjzGidhKtjIocL8/WCct7x/ezimK+bNrzW3feetw3eDMWiQQCKHOZGP
Ve90Fz9+Y+DjU1150E1mjYnAnw3waUr9IV0xQ1sRNHCgB7ONHUxvFECLTS67SxQm6d7DQNInXbih
f5Rtc5PCK4BMbKYdmkQ3uf39tX8sdj+/z/Y8gc5baoNN2o/XjjAOmFjSnGwzuLLzqG66iSDTjvqi
pzgl6/b4RIXZn+PaXTRoMHjoSvM1pD5BhasGH9qI08F8zlsi1gbC42QVIF31hjtsnhEtbeTSVWXs
oEeQ95vhkWFB4hhbDfmqjpS7M/sEVdAsCndM6uaFF/SH33/IX6wUHDqExX4FVYEyfnp5hC9nkyzQ
2p6VQAw0A1gqkWWO16KMz7//Xb96UTkdEWrP/hqOy0+n4CJxvL6sslOcDsXG08J3PGzF5ve/42+b
BjGfvnhhmAxMY9Zv/PjQ0tzUe9c0T3FFzltlYiE1Ql5SIBgHMxbYzuYCB8129oACjwY5wzF7h7ie
qq1t3miIEe7EiKXYbPw18Q9bodlbaJUUnXp9xuESFYoiep9jeFfQR8d8o00erYlWPGqV/Iw5J6fX
Ed6PUUtdca5TNz4n94/9G3Y4E9/bXRsi1cdTxo4OI9SCyuOngOMRzgPbpEXlOtupdWl3lkhQlZXe
VACmrM4ezkVgLrNbr6s5VNh59w8zqf2TQENx7xyWTsXBkcAUjko/3rupICuvTMuTq1VPBP34R1Kp
0NkhaV/6tbatFfmrrsAFVpCZuxSKfXmWTbSvs8tcurlBzUhktKUjnUPqXfOO2g5A+z7N9U05avUC
Givc6pEk54FCTUZVRvBsCCEH1G6FdJmk81woT84+bZ0SdqhtQt5y3260Y2E120THKmM0pk5zrnjI
a0I2jMID/6mVcouVI9gYRDBhU0ziXa1HrHGdvq5U85pj9dE834UICDB0YlIJg5WMXjlFq+NgOt86
yozrcSrPEXKgP1VhiLrQPN3/OWN8L9lhMeLGfT+TzDdWsPMHBQ1RCJDRjzcW6S2OLLM6qUiCjElM
4zxBBZgwilSpY9z3ksJkkA9/rsUW7ARqgYZBXzh76HR7zi3hk1bYIVc6vZ91aHszLRPNJMdJv0fh
Vqqi3TvK2gZRC0MOUWkRUMycahgT/qw0zGQCTlCnFUNP6Na0yjn/O36u0ers095NbyKBpysUn8lo
cG+nPAMvNFXGOk4U/h5O/iAKmKU7hzibuIrADztfaJSMtDnxofb2cIpHiCK4BAbsu8uWNJSbMmiN
DZGJ1xgNJnnT8g2ngsaWIr33p24bGPysEhfJsWORMiaqiH5TJ/cJ9uYMKX0gN4WqfGTAo8HrzMfx
8T1TZeb4EYp9FSNWJNSWd49q+ar0CZCkKX0TRPnXj45Q6GSnEZb/vZ2H53zMXN7l7FD2ZDQCewlu
clLlHZJf2wjJ+IDm9wDnPpPWARkjPCFryaHiTcAtXdkNaYwjS2slc0jE2Gyk4dyAdIYG4AcoaMz4
pIiSIloMBzeT0p5sExjbFrHwcBOnjcIyuLGxsSMqsd39zCmxcA7e2WnxXpgkNPqZeVuk7RpcvX0k
kJIwGkSnoqhPSN4rC6/0x07Rx+D/D9tm++cVYB6bVCWBQDizmu7nFXoqBjE5RXrC5tDvnJpZc3bA
bPUUXzTejIQQAORgsNPnWORA2yeW/eTpZJt3lRjnBLZ2NQy8xTRgMf7rpzyy0Op0pYvJhpJ8k9I8
pzp754xGvBnh/FId+8apVx16+pyaZnunYE7/MBqgx8rapxX31iHcF9fUgBEkOqRphwTILCgZ6wkK
cI6F634eiGOkHj2JdNlsp3vQsMMudJNXd4QxXTgAhjoRvsmGVoDLMyvJxtngtr1tDUkI+xjJlaZ1
A005J+dpwAb+/Upk/FwV4cYCF7PZiBvwytTP55Gw1QLbqjTiSWhNdS2KorKDGWaPOGwQMG8ppSF0
/6SPDeb7v4h0/37O+bneNf92m4KXEsKwqEfOi/F3G6+q8wiItZ1bfPE0IqtP0kjw4dPGMgNW+jYy
aOBFcju2AKgCae2jlEdKOHuGyvatp60OJdi6A1TpQGOyDkZc/cPW0PjFauNS8YThym1i+P00KeK5
Q3AymzMC11gO1jcnRonu5sO1b7iUPAWQOLt7B/k6tnawckeqRdYY1wubaWf0XXsz+2m9E1L57B9W
Qg6Lf5uyEX/qRBqwjUBsav58ipJKTxJP5beqdoG82N4CtTy9Bq2703UPBWUK2qdWMj5A1BnhYVX3
EyWSRWWwtlQaspwGAgXkFkjURCFOtX+b5Y1ziYdr6BQGR40qX0VRQhuAoAcMijfF1HtrIDxgiopK
XloDwrjb2xCseyEvEonKCv+DxJM5oETjPD4TrDCLy6o9RlOeXkgFhhRZddoNOV9GoVvnoAHa0hYw
WD/+k4wxd6drbKKBUGDPnMyHsWn7J7e4g/b4KTWy4nEyOnvfa9RIncGxX/EMLIzSKr5MXXugn4wL
FPzXxjUFvboJYEGbFMPBSMlMt1N3E0iqvdkUQe7G3qEZgyKxGBSrC07XxYrkjOGpJRzG5DuOQD1G
VjFCD0fI0kjc+0OtBdmmlgAiG+wPqK5U6+I1dG4Js/FwuBT9CsFWv2trgkF7PToHo8lCVUfGQYqg
uGQ6jLGqHQM4Lm1xKZr+CdXE7cD2/qVB/ylGJ965XUiMhIjHrQ/gbzsmIt0ivD/7jvHWoTrUYwPG
JtRwENPbqU8g3eqpWFll3S7J6BCVAu3WA2Ahz3eExHQjfPNMVzukqD7ByiX5g8j2cmtmWr8TQ2ps
J83bZhLnfxkMnx0jerPwxBNP6EEG8OIH8F2u8Kd7ltKj41YKGyymUResg9B07zDUYtGQ/moNJvny
JX1bu8IuSJk6C+tzP9jEJdEShqOBOZiThh2Z34KP5vlECUYVqBlsPOCiFcui9SgxhuJdAhS6awlx
1fr2PbJNlD4qx+Gv63Sbm4fEqc5uzeiypvQZ+yCwF5rB2zLjICzk19xSjw6+6Hxq7rSJb+6BY6CI
7g8gB0Gk4R9ZsgSfdV1R5geVlXSfi9r7nMUt808qMKj3X2VPAmeHb4yImKcYIZuHtQ5/nUucmcLE
bG0aw3vtbHnIQEn1PRtlfLik6vX+KejbvVdAqoma5Na1o+fKjb6wqD8HkbyBB3rIRm3tV2hMwc6j
BsJ7klCMt/3qy0DSAkYeEuv6TPuMdou9kQq9k0zHS8hAWobEHqFpxY3VKe1AYEa7S3H7jJYWr6uW
jJ9aqx4R3tarSObIjRpCwAKFajqd3Gnvg49OyY+7FVU6bU2tfdaGEJaioCUeh06/lgmSnA9gllaT
uxlrQHLGwNuperBPuI5cItTMnPsUWeSVI5U5RmWbnoruW6/Z3amxuZOds3daOLlNbqzcxFqFArGz
kwOrV22C7adykftN9WMeKdjK1ntGVgmzCnG1JFAsLGUcxs5qbmBZjoSNyhL9w51RYKODqUYIjk/F
ri6WaYHbJYziUwnu5wjTA2SUna5iB10WecLZEguGcDnu0CFHJDuhIhz8ly5t9ZUKg1dFXRa3D0nR
1C4GkQCxMuZwCTpQpD1wjtGcmyaHbBCVBfm/OSAoz7Fm8IXq1j1U83iK3nTSG5dNgsG3H4a7thou
skbpWyKVoPe8VMwgox+iokKqRLydVjrEfprtbRtxcuj1LxrpM1vXf3Z8RGnY6GEpYhoLyDtDKDwh
USNjrBybWctjHwHRXm3Cljh5v5jxOZU0slBOYssz9M1UEcGlVfp7H4hXl2zGhQw0g6MJu982/gT6
twWinEwrOZmc+byIUls2cSOBbVCzfAQgFu08NMulDgfH9POvCIgVdBmkh00yPDPTP3tF1G/0jqHk
g1P03Pq1ctQ32tQtCh0CrlN9jVPvoauTCRMgGY3Bq07bmqwLWCJx/Gy1KBeVNqyMLqerIPHZSeNF
wtBZt0HFKmDmu6wmNclXtbFO/cFEZh0gKQdpDps4XgsUBARw5f1CNVLswmHP9IV6rC6/UFCicSKC
r1OIWAP9Cowt338NG7/fjKJ4zykR79MJFr/lAe/Qum+C/IOhhvnnxAbvLltb8DzgCqWhXUScRgdD
3lWIQm9D3L2TV9Z8utj8BLXJ3sAOWA/11ZRgpEvPT7dxXB1hJpBLWyW4icgG6DdxVD7SCnU5/Zjg
1FO0PYtQL1kxmJDd1NiNWlXtBisq0GDNfkijf3BnIhOzw5Eo5FcqxmgjaQ1EvpkfiBD+6w824DkY
6AyOByeNpQhNOEYhD1ldx3qAUwWgbWH1DVsAO9DBJcRJuvr4prpAfI1+iu//+HFxMzxTnlQo8eL8
8PGHjrh3Wk7gZ4Y+cLZ96OU4F+Yvi8SB4Zxcqxxyhl4VL/ZInZuCsc+GcQAO0meByedp10oiFpKP
wVi9N/JhbI0ToTYAv1qTsjK/f7KGPdZ5hFZpkazTZjQPcH0IV3Dsix5XzWYwzdfWbkhUAA3XOaDy
a0LxavRK5K7uygmfnZWK08cdJwksPcjB3vYm31Dm9tNQcRAlWFmMSH4NrQ/XBiCsR3N+ycdAr9DB
dGo1OaF4DQ25rDPntmd7fuiHEmongeWjQdoCyLnlFIJ5cgjkW9OToltJpbMbBmprkdJv2RE8JyZV
TqwmbAtgXIEotReTgMYi3YLSW0GbFW2bOBlev7b08QkLYrV3US4XF7dpQ9KEaqxlDv4yAH+2kp8k
p84Fe9HsptTUS5Ky5QxUcW6bkiDhyHvHHJ19orc93SGCueu0viJ01r0vnMlYlmOecN61X2wEi7S4
zUuaWAEO4xuFae+2onPdzZhaTiPotYSVEk6LZNPhUAvCDrlT3BKa6yZyI+v6C4YCPqfQVkOPjrKy
igcjTi6h5Xs3OgGnOE7LTThnr8kc5pSj+/j3fb8/kvGLxrDtN6Vvbembv8qm0vc6AJIHqmvesbGN
e1efgodi9G+qyUKE09lfyvA+8iNxQ7USlglreIeynzHbequkbD6RbYnz8KvRwRvMSMfT5pQxTxFo
6qMAknjPnREWUm99s6U3rfzQJKAJfB0cIXpk5HUvBxrEn7q0PrZeRlBMdDO2iiMwVI5QUQyz/HOT
9ScC/pZG6LS3VVtTE2VMMvP3J8melEgwc+Uh0l5WtNRGRu8x6Mni/vgb7miSYgXlYcZ4vY0cFiri
XhHro9OuY7FO8mmghrFVygZs0sXX0DJ7HFmQBbHigsyYypdJuthsk2xpIWyAfpIDrfCnQxbq2r6x
0n02tsXWt4ZHd8x26ZjX25zjPxJHa52Hhb0kU/4NFwzx4LxPIPfTO1WKN6tL0LT7LmV5S443wIZJ
YRsWhdD7TwX0nYVF4M17U4rillRlGO0VM/hYPupZVuBZj7qX/2LvPJYkV64m/US4BgRkbDMTSC0q
S9cG1qWgtcbTz4dL0oacMdrY7P/NNWM3u6u7Cxk44cf982GO7lExpgcNjIFrzhYjiaaH50HFmzon
0YmwKtxhuxIbePvOMcEAOTnt64DecQj17JzRxQRZ0aPO7rNW/nR9El/g5V/43/7JqfBEjup7HHXD
OSttFvOiPCRzeB8AR60DBKiLgfpvScBYgx1S01tU/b6rqT8UQQmoOlN73j9Ts6XT0Zsb5WBP5rgr
Ooptc1TEvV3z91XMRN5bO/piI0oAJvYD5OTyn1VOur0Jp8qhGz6rL3wX6SXc89qGOu/3lDJZzUsX
TvNKIfWAxxHiaKGOm3TWD2KIbaJ04gp1VodNJiBFYSbcOUzZrGM18ImqSj8JP2425FALClLW7dLW
pVrK1WpHdfe3y7j2VWBTGU1DGggoPmjJvnGGTxw+R95g2E91ZkWmidYtNELtmhNd0kwS3sg6ezua
iQFKSen3GEM2lk2jTC+mYh1baAyJmVCvgX6HlHyi2CLm1Rk95kPd7VMqHfsI/2Zc4A8hTr5W81ls
a8N4i/qxOsRq9kFlT3OApe8q00TBfUPNjNIdI8u5xY7iXyPDPoULsZgYRXKZKsYyjkm9KuUp5xxt
TZyqsknN3eILXhM/MwBrHRzTX0pQqDJubWl5aR9SbgfuBNu20Ihbl/XNahd1jU3sbJnVG2m41eiD
CiF8rxBWBoXLqpUclK5N2zS/h1oRPSfDQCsz4BCCJdUm5rlZ2dSeruioSLbd2FkbQrd0GIdOSHVQ
TyMFr4GHIvPVmwwIfre18wfJYeUv357I17tLCDFsjYJ0L7lZ7vSsea21IFpuw6Pnz5z3Su8HUAd5
x3RUUvn1n1m9QZjrDn1fQGXpkt8kRhCQfPyOuVLSpRdW3wA08q2qCw7sruHO19tfUZ1Bc5nGY5ME
49E0p+eebyUf3xofhhZcTQKA3D+KnaEV4jVoz0ZlRseeBFcLh7YEsXpkkpk8sFJrkWnTfoYBuKpD
5qkIWZBj3Twb9Cy5oZXv1FxtLyj/2yjh2lSI4m2yMB7ZS11SYBXXzO5iVxU5vfQj/bBao35Ezoc2
GfVpULlFpsSalFkeUOnVbWqGQICUYtxgsCgPaYUMOk5Gsi25Gi/+6OIYqpVnjR2kETN/TLjiuiUy
QQFrBk6U6Ny2qQnpL1rJFAz5sW3MlWkaw1O6iMP6aPbrSvC6jjhJSFBi2KQ8ZkZ6CN4dPVDp6Y5h
PhdvkCrUXWDZTwJ6jMdTSm0xYsCF0AAmathlVxTuU1zml8acAYHRZ7EEVt4E2s/WWA4F1gWRoYaP
AeNDqLBr8vux5oYR5oeU7rDmN2H0exzrHBo3HA3m45aLkx8/xBJ8j4G1V2sdNqhZoB+WowiuPH97
p7Xw5Gs32gJmKp8UcEnxVcfFvwFxAd5hBL9f6c0KN2W9aiAvnTgIkc3pb/Kk2kGDh/DjIpMJHnyV
B7sNrA3BvZzumWEJG80KJP95OkIRdbB7h++I0ynYse41GOLBNcsFlkNZ8cmZQeGYTu8mRi23Zqsx
P2LpvXRIuraNpBrKh6GlwIQja5pFuDcGaJFVdFEK3TyOCaRZX5VH/i3dPoeeKMtZ3Ri9pJoqBpKm
xD/ZGCfLpD+uLNwxT5TWuW0NEiLRrPyo1/WbPYXRXo+V/ljgI6+j5KEx02inptPg1RUJCCuLd61V
wMOscHmThy82M+PexjByDG65ryztIkRRx4h2gr4fQAqO96ifL+Q/FFf0IOcQLDHXK+pOdcya2hv9
wYgGjM2jGW3LLtoak034zHDuiW2/9rF+xLqGBKbwUy0sozWBXh6F4EhM/zSwCIV6AQljDk2SfuUf
LgyZy0tW3c54wAE2fPYlOmWw78oE8DV2ILqcUG1Dwhk0Ufddyuo0Ffk6NLZJGTJplxbBgdj6gIwX
bbs2flU72HV5EW04jMOTmb/ExSRPaDSXoOEajP3IdgPs4LsgCWMog8DMln98qryV2FZcCRfS1lX9
zCKWSx/6no0Et1St8zKwwLQQtdkbqf5mQYiBqN9gc6RjBKvXxnfGdF1JSiNJ+m6IT1Jay4OldTDO
6HvLPqjqbqAbhCBnzlmMoZsG25ORZ+CONXsn+jfmenkiw8naSxgNAk5J9LVJfjtL/NaBSqeLlhxM
syYbU4wl4SZqEUPfYd8p92Wa+ZTQT4Adi0PQlew9LeJ+lHyzSUGxT9Ml/zaTB0BX990yeYNK03kh
oKt9nQbPdsh2lJEuOSda8L3kyrA8AhjqVB5b8WS0c7rjljRym60lR1/txcJ2SGnNF7UMvrS8wgUe
8q4I0D9vGjanTmOtPJTXBvDYJGCLinZnDoV4QopaxYFZHPypy9ZAlyVRjLTcq0wF6jCqZ+I9gYvI
RmeV4MejkAZFtm0nu9K656R+1krGOgWsc54bO1r0qIIclXqbmPS1BSoLjLkib0dVh9w2ptmTxoCx
TF7bXBeMrwc5iEff19ATG+Mke9Jsqv4AcQvVad0wyR2VpWG31kO5QSXgRRsNx0mtH9EOWwytCNKD
brWu1lZkM8BXrAXM3kvU1S+21dEfZSkG8WDzYUroCxqm4iROKS7Jc8WhRFU2OTAs6Delb4a9ZpDH
ZHk6rlmSOFurm06lKOCT6uPnzO1qE9e8ra1WdYcu7qAUR7cmAzPYLJEUkcXVmroi7agf2iVu8Hdy
DNrgvevQ9pQOJyVRcbeZjKeFD7ri05as6n58EXPIarvni6kGHtOUgz3X/0g2VLscGN5gUAur6pn/
SJRxReQ6uUYQSMj22TBgiYFslda4WyMfkZj088Fx6O8CsrOxakiGqFJAjef0XkmleXQaAMOq36rX
KKLVshPOqdAgz19qXCiHRNTqZ1eBDUtiTmeiPFze4olCUm5uPeW1lPokDR+fY5rkPa3BeYUqYnm8
R8ql9g4eqh9qK6cxSySU4XsGWMdjWkQXlfFrPZYaKaAJR18+cImSpZmvK15aSUlnUMuLdjVaarmb
ID1SJRGsA6VBNI9If4GFqDYD/m5MwtHFH8MDVt90LXXlR585M6ckdPbNEsFXaNYWIDpXQe0M66iZ
vcSfci/lIrpZip1cFCfMuEvQLnfgrlSxdSRe5zxQY3CuYijT7KyfZsqi2jGMvLEmVoG2xkjnKB6v
B20tut5aGQ2YVMepsE6L6SbZDmydgKlpnoAb2lF+yiEWrNSsCjatxWhrBMpwXQKmxiTfoiHh/Asf
43y09kEQsW1eVmqzYuqHLOfrCLN/DbuERBhVmmBjj73TVzvS2SF0KMLCbWeyiwhjNGKQAhgCxFpp
WP2pQetF2riNapaBkzqTjMJu5nYc+WurMQceSZpl28h+TsxJP6SCKjl/mB9USuW2qQEMX0rSPpQw
2kmf37UWqmroHxv1uekt84LldsVeoTvgOSbuxsrQadlTULKjZN05EtgXOj4m61ZJ4UZQ7x0FonoQ
YKPWdVG/jAMbXzXDDx9EvnAj32HyTahHju2WYElGHWrFfRJkhLhP8wzF3GmdO5nTEwimG6x+3dU1
JXaDpAW9xE3qlvX5K94hcFWqJe4FMZR6kKSiaMxYFRQMbtmw0fBmHltavrFuzCtSsgeN6kgMttQ9
O2Vx0mS+Ybw9hRl+yzR5ULjRbHTqFce+90h7T+hj7YuybF2NNvnizZmtJnUReEnMO5n8lWODbVjJ
ATwNPsUJwzN+o/gfW7H/yYv8t7yIUNma/ve8yH34k3//B9zm71/wj6CIrv7lSEuVEgMzwpK20GP+
kRMRzl9YlGxQaaCszf9g2yjaX6oJiUhKR+enHX3h3jT/6LlSxF+OQesgP2ct+Bubheq/wDv/NKHQ
DfbfF8Sq9Z+pJAfwjuQaJG12sDhW/y+/Kn29uqSS69FPaNmthOSA8cOLLT/b2tQg2c85YMbZIts1
b3tzGDYF21rqdCF76qfYbIt9w+qOwtJXnyqCda1ida2t0Bv7gJb70Mi91qlvYacjYwQseNjCsrzt
xIm9Oe/QKH5vlMnt62wHuoIBXcIwHKCqURTeNheBpAe89mgr/ZdZzYrnW903xRHVNneChuJ6Cdxe
p81XGeCSIORqWozToBzSdwP0mPAPpdqfTIH1MwRDTPhzi82Cu70x0usgULPC0d6YasXVYkF2NOHT
aLPkGHsMnElTPJuyfWzL9lFjemRqeSo6No+m0/yo4pnid8hquu+CWfsatJJUzQjsuwVqwP2hWU/2
PEOsxOZpB/6xUMnQGks1WLgDhde7s1Q+Gxt8j6/QUpRJCRS/3VeV+YCVEcACx1MKcvyiRza1MRFx
xDioWga/KH3ArwFRdigSEGpE6bP2IZnifTnpP85yz7eMQFvVdL+ksxIeAk1oG9DBUA6b6LGPEGAX
1zFl6WsNSuK2FjrLKTajZLwb/DFUQ+dMLCTOVhpd9QYvVUiQjDcpI38o30saVqBIcrXDAoIjNfkw
DJqHYxavrpyRSdqK2pd5zEDFwfJLxqqlApJAs5y6m5kQ761pT2xoo6I95Whneb7qSHCuyTGhL8Av
KStrX4wxMGdqsGUIhWyAwtBSybia4PHuqQkM3eBzINF0DEQcEbst9tMcso0FVQkydToz1kLgUNFt
qBdHYa23Q+0kjxDcws20M0SAxSgaX9KQA1fngqPFjyl1RqYFKGM2ns0aA2TcleXNz3Dp1birulF3
PAu7EQMBDjibNZapa9zIeJtRrwC2cOTJt5dHJGS9ERdbmhhfc0lGk8fLUcUZ8eKh7li3UbCenvK5
07CBVarrwGyD+Ekwlr32ts8l2Ub24JHUd1EfNFvMem/IR/NZa3QyJD+4AWfSu29064qtWmo9lalW
B2AVXrjDtcDWA2cXMzOkId3HhM/D3NBRzBkWTO1X66i0mvv026iiN+qb3rC3bnCAzm7fsJOx4R/m
U4/041ypl2tsPWWTnV4bQKUbX312ZiibYxJw7yS1NPeqpw7+jsQuk6EMc/Y85XYcoazBA8HzPzwk
MTmbpofy1/V0uhrTpaoIqmd2Y+2ppKM59A+Vq23YX2CvU/wyL2n0ZGvBK1nPMmcZUi/1ALUJrLMh
mc+AZ5UT85rQA6xfKOrGOB/MsfjARMEUBMuBxb1yVDJlz/Q0XjWZRetUdX4q0RzmLBJHey6ehA2F
0erLbM/0+1j1P1iWfjtIH67Nl8A/YLwBOnzpuVuuWiv4zOr8USM+sGlrcukzGz8mvBPNY8tW580M
2Sr2qhPu68bcd4h+j1pv0qwD5FOJP/Kg3LVo91MONVPD6Ih76dFv3yGPzoygiLeiI0pMYQTOHOsM
IrY10xczKNgeEKZnyIvQkyWTaJFRmRwAUKGWIkbVwYrQGDeMAG8x1Fq+ydkzSv9W0/2to7M/rGGS
bWz7uyoG5VSwoB8CxQbsotH4po6grikLpWzp2PoYNSPpvEaG00GQnrS98E3qCsLbICmEUEd0Ib9/
jRLo1ylQ7h09jfFaK5yTmrLU1hiZ69chxAxQGn+GqAHMIgxC0E5beXGdjNucWrw1V/fsQL8CSNCY
JyZI8XTXHwo0XuAmmZdwOGJ4E8GqaKuzk4h9jUMmy7s77rfXEHRLhVtaV6RYszePVyaUY8rnh5P8
SmMOQwj6RFkcSE3hBT85j69Q4/2HNragaSYg1Czz/UrZAgXBlNb73CfGz1g3v5qqOUz1UGztkS5G
xffg7oebhmU9Ow3Ld2cdjA7taGtz1loX5ZXiIy54aVbtse7BPlaN5SB8ZODUPD8YHuiGNc9WOH2R
C18DhsNr2s+P02AjsHDtdoXd7eMi3zLJ3tAr701nUeGdvVRW8z2p9nizA706s56BStUMgUtcMz+a
hr2LIylIDteGpww8vGnTzgiW/LZtUU3Lqifm0DZ7r6sK1ygXcq/O/IuzcUf9b3MdfHOfwW1l3eu0
XJ7MV38Q4y4EKIfjpCWevXSrlwMZTKoDSFHS9+XQGWmlTURLS93s4xgLHYWPh6JQKRRyxCWC19zV
tob2ODABZ+Yd8eF9dDhiZxNcl97hUrX6/WTMBR/0+mirYcZNf3zNBIvK3Kg5qmikZ++802ZEXKNJ
PD2rX7uC5fmCQz3OJu0umn0ws1xxIyTuRsl/unDEaaoRJklNUg5J9GgUFHsZ40O5cCNKVZKoDK+p
EtPsI/M33BWUSxJb22BaQgzPe4Ly0I7YYO4Lp0edtgouXPN97i8aefTFfaFufGQ5Wj+jtemlRF5W
dFRk6yKPNU/VupFupfJQazL0svw0R9eg0B9jar/KqrxEKutUwGaZvxA/cjfkJcd7lp7saPqJynTr
GOkVg+rN79kXJ5OK5BU03iCwogbAO5P+SYy5JCTibPCw89ltm2+mNeK1Nb3oAolmkw31A6txKjE6
6zXouhDqzXjLzOErSpV3P6CDwFQkzREaiLC0J9+S8DaSbPqWHN3WBKnjAj2C7hBxiJo89EK18Wcx
QtHrNJ+wnRgrtXF+IqaswofXaj6T0fSod5nYkAg62UacSCmArDnkKVeDzqSbFxSMT8TT0d8y6d/8
hjLBwo/PEG7iDRCvT6InxWjYHvTce0Vt4LqjHb4Ps3syY6KpAL2ZTBqroVZuYTXdwRujtBfAEvKs
+6qsyUK74f7ZaHO1oozikyo/Svr2tl5+D0x1K3afZ+kweaXpnG1MR3nWq+KLCdfHKJfO1DRpKtoZ
oRcZGKmL5wPxloWUKAxeSAPjSxI/IRM/TGAjglDfJVBJ+FPgDKpzKLJ0EZpPoMO4MiY0SQjF2U9d
4K9UCgCZ6j/lZF3hKB2pin23jXxXlzmlatYxE5H5QvzhldVAtM5YwYpMiTZN4RSePXWh2w/xj+LM
J0aoek9fPK3JNgp4EoGCNgau3SmlbkVRua2mRLfUxjmVR+3dmNnHdz4+1m6zdGclGFoPOa3VahKX
bkOGgN1VdB8W/gGdX++srg59KLJnbQqzjdUV4jjq7UHLZw9J9AdG3HmYHhXF7ewmvUw1c1jYc+Md
8VOt82p464HYA2W5W6K/gxL21wrlfnQNQInv7WxbZQu9EYikJZOD5Aa8ilPS1r0uwOCymEXbsDH5
JEz2ZTt7g80auoVa3Q7lAW8hCBo7/aX8LiUSJW2+2bzxwFesgal50QQSLsJvzTtgM7cOASi8me5y
1HtOO9BOVnbMRR1gZke5mjX/RqHg6zbEgzV6bSVu4oYrym4GC702mjxe+2MUXa2ICw/NmvSpGaIG
c5ZSajdVGlv8hFpVguNeUSUdZ6lJV9fQYlDXJy9o/N+4Kfe0nCIW2epLlEz+w5iXe04d3wjbV2pw
OTr9eG3ZceUZAtefVg42eiuFHDBYSopeRLkvfeXoD1m70Ze2tEppm1M/Fu816eWinsH15t13PL8D
h8+n9AP44t0PWZKEpc0OlDVQh/ikgXfJHeSrgKSVx17DBgyPZsnhhhwenjWRWauUo3wLpE96faRa
a77adB4TNsWlwAhhYGJiZ5eyJgYjDdqk1ohR03ema8QpdLiAc69rR2R1f1MIWM6yLwU2TiSKSC3c
uhrOk6r/aqoT352czpRoWpBzvvHTyFzsQWt3NzWpvuZiDPa0PoCDS+BwqT0+Gv5kMKsVZatUurHH
S0B+3m/6Q0uPK7qSmb1aZH7cpMnaLWsaSGydJFd14EaDQisb9PhQxzJKD/BeYaWG7IVfXFf9u66M
735kQksvKOVKoZSfIoYDTdJZiqNYa0OWzmgwUgO+nN36QUZuY9hfrPWjpWGAubTDgKUugo8k14Ui
CO0oMJHNYP9ZuHejQjxatfaJME3DKym/XTCNr5KDzFYf6APgjYtvkOCreIECAEBRUm5ebLU8H58I
ixGYjLcs16y178xsi7PMqwfefm3nsIOCbszL6sStFWnWjzhz1a94XAkdulUT8y4jSUutEp2MMS1X
gsHLLQej8cgGE2iUtKzw4sYhfaU1Lt4qNjU1eKmIAY/1ve+oKjIzKmjaD940AroOg4SPBYJyoaMe
R/qmzPOBeqTxCF5ghaJ3652Y1r2woHgyyB50HxgY2LWFtlW88oelcgtg2WpIBmqAFb5h6YM/6ed+
cHbT6J9GHseV7VMwLyCdjWZ+ltY43dWKe0yO90Gz5PURKDXcwTF+IT1IVJoV4UgtbW+BYDDa9MIu
n66UUifeggju5BPoeko4ZtPgdWaPzI/lxTfJoMZjKKD337WFwlv77aGhM9WTHTMPYDw34yFw8aoF
fMJGdr0bNffPxNKudVzR38Udd5qT56HHgVgIkgxO9usnA+Vk1h1GA4yeTnjU2mySnqUHIh31JzZR
jgxB3Mj646hSHsjfVsX0Sx1IR05xdmD+tzxLg7BXmuXXG4M9GMYFqDmZzfag4FqjcdXW8ennvRC3
XrWPJCT1o69BtRf9z2gRi3HaluRJ13zLrrG3ooYtNFv5bWY6oWicWbfon0yBeVorN5lT/Wmi8VGf
HSo9wmk7gCGEpVVdmyQE1Ffa47pNjmIGIA4KuHc1BzOIzosl7ekWA8r30SXYthT7OgBp3Zd60Z0z
08DCRgNpof+x6K90NJ8Xr0ZCS9GSS1+kHwljmd3QxNJyPLDk5FxhD5XCP9myz3mrE+zV0vj6W377
H4HyvwqUS+jkvwuUjz/5T/An/XeUjVh+xb9QNtpfOklJ4vICFpoOmflfEqUCSdvUsWeTDbKJVENt
/t8oG+svaE8WoV44NoQkdJIT/5QoNfGXDpd6odhY9qJiiv8vhfL/jLDo+NBM3MhAW3CbQDT4zwhL
Q5GPpvTKg6kV5UXTouexAnxaD5TQD/Ar3LAf6NkcjF1rlD5t2dxJKtpIV9TJaqfF5SrNlK3qatQN
4+irfBbjxtb+H4FTgl9LpPTf031YE020WoGQqtqImMvP/1vURhn8KuGjtVSrs4Bobi1gDi+p4vdZ
mZRzV8WfMmUCkSJclYHCPUBIAr1FMDwyYpV4Jx0fM67+BPHe2oVt+p12VuBVqXjmk/0ctQj5Aork
qsuYq3HAi8r5ter01qcQ9KScnIMRYiwezfgtnoCesB57okzyPaujHXkZzeVODouPJqkhSPBKQJlT
Jv2oq6m2lnNuuD691V7+LHsYM5aorwWmZYob9HzZtHhgS5ptY+G59OFqx2W2I+AbHCISFKgcmDr6
VAWy6Tu0nN2CgRCD6hT7xEz50xgQT8jobvJzD9x0HgpevTCG9nHYoZZ2AyHPrvzGUSBOuOapewsy
LA2FJTapAx1Rzx/gF+U7XkLfqTW2J52RgvhjReMx6k9EAGKtdlZ21kbD7Qh4QqLDJhKF9Qerv4d5
MnHFWNFWNxgxnEKyoXY066ipv3X6J4iLgFdqQtAJXmJfYk30MXivYF6iJIrxGg4JvdqNOh7+/o8V
zgpHqITiVZA3n9FH/bZjge9L+9KG8i2xTbZSigmdOAKKaAYut8pVlHXVJsKRMcy8qTJgxKsisN4i
uq+Wh+SrovhJHXhHBEbiFUGEGTIkTVM2OEdJXGaGcnAyHgFDAXMWF9V35duMH3BSG92rodysrLzn
losHm3qzDz0tdpRaRw2NK1pLAKKjSyduwk+LmjoXdme+GYglDulN8zUFiGa9Y0jFx939amb/ExgM
0bP/Rqh5sdvaF6Umlxm3+XWvjs0O24nlQoL8jFqytDlb7TI21s5gfhTskUEa4LSdHBt1xjmNxBi8
ZpA3MVNOAkSkFVF9qMfqmah+X0ErVcmaE3aoQLiSCphNsYUKBMmadgcQE7BAhwaryVyH9YWUxdam
TkpLBGJ5wJyL8PwSUoGpRrD8MnomfUEGpGBdmE/PRgYgehy7HTedfmXL+lXQn14XPTli5iIC96+j
xi23pjYQZydDP3dtx4hdMwxqyJbttkEjW3HRJLWn1XsRHdqeC6c+p/x0Kf9wGaXvXhkeOQ+4lsRU
UiTE/DDxV8TPVzmX2a2N8kLAPqfFNnxLaB9BbVDYzipHEhMXwqjYWYafYhrvIhgj4AcNZt/2fl4e
Ag3PwQSPn5e0tUkn6NIkFbKpUlZkeGquLsXSI1L9hunoWcxArhPZNNrb5MuB9WhRgTLSjR774IPM
4zPXA4vOnvQnA72YdKl11u1Pta12gaZ9jFL9xCOO6DGlCUseMtY9gL61MhXChTZ5EOmnFeF+c1jb
gP9FiM0vjl/fzedIR5RhbPi1ECjJFL4KbXzF0vTUJmxtQDN1OHJaH8a2IdV7VE8Hm1J0V8ViQTUK
E5w6ngazeWY/Ha+6Jn6vlnGZkAPGb40qaLjmec9nzB+XKzG/TSIyhO6RDHCpOl7fwlam4dnNWutk
DsREayrCVhF1jBwPfTfjejLkY4VNtzcjxrEEq3UTUis49wKua0iqj5KgqSK3XIrwwIuICvDU+g7T
BzmwqCdj9pKXdrAFwYl+EhClq5qJERpB0k/ydwNU/9B3v9j5yi19WlQTkbCxY4M1ctluJRg1Ciu7
bGNnnpz05Apt/1RUco8Tj/G1d5mdix04sZSboOY1NqW9js8IB1yeWuYYJqXpbMJin6bJYrckqhoq
1X0cGpsMmrHKEuD7g+/jkzDs19xIDl2VPEh7ppyqWIj3BpI0bwKq7fLMcsMiv/qkdQ6jPx99MgIt
D5Rv27ObZeqbEeyls9R1NQrWaeVDSKuj0pFSs1Lae9JqdH12CLSWXjZuSlpu6V2qQI8ZiW2xeJKZ
p9q4C1GMjfVgpl/CVEHujOapCm5kqwRHcP7HNMz4UKjBN7cUUnwIRkU0XMuMs2lOdtOSKY+yAn99
iCd8+kMLWAVRiUS7w++7khSwAXNFG6Ug4ifL462f05eFToO5UqRIsm7HM31Gq90MFlYWOBDLzZQu
dowbk2+wWWjYHigCfrS80xPM65L9T5F6VsRUr4zYnJcNWz2NfHzY+UQOvZBhj82pH6Ybo8Rp7KOe
g8LvvKGvz1yX9G1PFvdgi2epdOFRVOz75qTV6DDECWTJfEsuKG8Z0yuL1egc1PE2ycUmWuzoy8at
s/cSzpLXgaDgw4VrRmvIVkrseHCLaUzMm4zaRNwc8LbocJ79cEffIs8KHgdyevth1JNb2Ro+9j0T
W3UwPvalRUB6ircx/FgvCYAy0ffaXEvZF1Rt0BOp877UbcetE+k/6/m4WxocC8XYVnFveLUtp1Uw
LohfLBPmzDIhbuDOoMyIq5VxL52zD0hXN8oeX31Av25u5q/dALymlNoGQou2xiFIsqMLdC/JM5WF
qRlvihkuq20ob5Nd4PISXJfsxU1l8sFRoVoQBCBbFKOvGYPKP5gSv8xF9ZLExs0YJuQ4MXTIWuM9
dYZ05xRmuEZX0TYWRu6Fq9UcLTTVCxUrn3XVGnSpW4hzRvyCkxOlIs1/lEmbT1Mjjn07x57uh9tI
oSIww6rJetKjUFZsCh3LKDGP+8Sb/T5XVcBarRrIsuh7wg/GLnEcSiu1mFvbjSmu4bbDf+LC5IIv
wRFE47UfuKPT6VqyY6u+HdTNnjLSyjmZcvhsDXs7YUTLu+UP1O383JDg0qPV35/JTiJhZPXENEIJ
COtiUgwUiSjF1mnHzxpphE8ZN9XxF67BzrQPXcydXe1Tbt4vwlTcKdG3hXSKYy2PU6z8ShOOmYLx
Ruvmp8jP/iildbXGnusgsDJdCdzBWFpMJ/FWqw7jxFgcMrWis5Qy8JWo+EhNjv5oiC0BC5WZ1X+M
2cBxDOSrpsJupnLdrjrXX6pIRWneOmgVN7ky6zF1CZTxvm4h+43qIdDDS4BbnRJyh/10eJ5nfjHo
E5OIA2madKy8UmJzVgtyU0Jk1zQcNnrhGCszG/8oY0YjRpfezFp/GC0KuFAdCAxQHhx2zRvtV6Hj
/Np2kB3i7qfApblSyaysZknAsMtCNn+6/WQdkMquplW9smJ/acfmMPC52/uz9SUjZAos1qtWh4Aw
18lJEIjBbc+FY2h+a/zxfX8daK7HEAW2YKZOo8ysb529yFwoZ/ow29VoDCN0XcbfKQtuQ8BLZkSe
YndYP+hd80gLoUAttmYKV7CX4eu6OqOleRkui0DLO9TQ2NhYg45OjhV0lTZHZITpBLL7c9GHPShc
3O0lOzPQwuVjyeKU9wlVq217z8PgkyTlqqSj/FQS5jhZWBwjftv1FLEZ6xchrjpXQDChEZgKHlGL
WmxWF1Eg/0QqSA1pfEwpTAqwTgMzNZiEXs4UsMHBqHrW2H6V8kKrrGKv4uT3isK/QL5BwVqWFlSJ
wlgh3sFQSn4588NiF0bmcqBRy9LrrAgGXLsR35XCMs56FD8q+Ejh6jvvmFa2tT8XWxwrEBLQDPIU
I50aOmh3ohUw930UwKXtq/wqxtHYFbRMeE60tFzALU3ynH8gujlTangmfqXeAM72hc8QFsx73Yd1
FzY5ZOR0+MMOWlklnAI8u18c+pQ0VtQM4F+huLp/Yzs8rf/+YZiu36ECNb9MrsAo4i33DRsNzfmM
88aDxJM95f74G5BfITKxrzn32e8fCtiCKxVwymomU7rpKUzZqI1sXdO440VJNhQTcfw38YOS+oyJ
yrIkS5+mgpa0AYirpzl5u2KuMTZ+2MxuPATRNuskxLUo+QKYQXUxa16nIOOWHsrKdF7hvG0iWrJ1
stluLyi3Zh3jL94NOnShy/dzY9GLvsdkmsKZpMCzZC0SNZhjsUj+1LLZDQ7DuCJ9xM003rLZBsTd
ExfhHroG9JVuFI5FGhP5P62s2TxqFlQ1/3/xdB67kSPtEn0iAkwm7ba8VcmV3IboVo/oXTJpn/4/
FC7uRjODaSNDpokv4gQtr6r98mD2nH2U1zxAEc7nCD1UfOU1v4pLwqmfFWyY0kuPaejdRUF2sg+9
cO+NF3vCtKaWHps2PLZG1BCA72hdT82drs0brP7pyqDSiOtmUxNhX0/osUns8S0oy4MVem+knFnN
7A2w2WuUhg9myjyd6sviHpcj94RYC6oAaBG1E/etGJYqjpARCyg3p6k+g6YpHtTIndeKgIUQXt6J
iHijken0ZYp/WqqnqF06BXZ7w/y+qhysO6Og48jrv/wBgq6cgDj0yTvbNLScEhV0Kpi0lK81L9x6
rHDG9AxHtoix45UNMDvR7U5uayrnRxooNDM++S3IYa/Red9hvb6Wxp+s4TReVM1Pjcd+PcbGk+tU
24j8whI6B/XDDGnV0LRCcIqGvNxWoDLTCjVeLZW4zY+um/LkePndnjnkjp1PlVCfXXVdA4lomQDJ
Q70g3ivB9CMM0anDRuE8pOFhHYw90Y3oVPrJ9IFl/BkeGqheipvjlp4Lh8WWb6h/oobxHHkM5TkF
8VWn1r3S4S4Q6YTswqwgGnCygmBCC3WYhfRc+1nkKMu4s6qOT4qu9XXk9SjX7YsN/J3U5KYdXbjc
gl4TDI2BUTWriBxQ4n8i8W6m2hluXFkuFqTxlaPLHa/MZzfy+ORYt9auFoSXTOuIXSTC0OmcqML2
Lj5LfgVYqpqhS8Q25QhwMEJHUUrgcuSq3kk7D/u4Lm+VFckVmKXpalkW3df4fHRJcDQyvjKj3JZF
ArHO8qd9YNDx2kNa4fJUqnUGlxbDaL8lqrW3g2zip2SArJmshuRcArfXA63e6W9sQGceif8M19/I
maV1kBRBu226DU3+6pD9Y6ccU69MwQFp6u1zpypQf2min9LluQzsnKvesEWYeUs56xid85Y1Bd9I
fzb51JnyxlaNHA9NySUHEiHDr1mc9jACn9JiEAtIlzxhPW99RRy/CJlqsCZyvsCOBV1gNSyNpJQt
2dw06EeivKVYuRx5uOF7/xBDHvEs/fNyD2NxPHfHGshE1tmnsR+AJjvJQ5WxEeq4uM4Esjh6l2/o
XlRwMrztQg4dlcfkpfLoNugx91Obnn1pHfwUZUFAicMrKKa3SvV3Rkk3INb8Mk0NHxQGCse+McjS
wJmHG6MkZRfgzGsTExylnXxVsnxjTjatCRuiYAUZ0JIuOSrPb7iZMRguGVNuEz87V4QuV3kFNoUq
Y+vCAPtvSOWtXRr90oTAUuBO/2mzdlajO7p4qrMDlpB/WOVAs2TQi5ycnPi2CTYZhIRWjfM2T8Nz
gF7W2+nBSChAkdnJpqy0dNkORe5uZ817EOv+Wztc5igDcVeyV/AIKnwddh/tPbxmIeswIO1wic04
9HFIgyzIrB7bzIB5hXUAyMB4sILpgXuUKgpjm7IT+0N2FI2xI3b2QyQfCjenln0PdWEVDPKnbkJY
DcI+422AncQmu+oHBwUxC1aaNtSZaCfdYY29KiE6r5ymv5XNX631P9sn2G1xooxMeiVcJi+hwfdN
O7ewTi6p5fM2qRd2p/5Vl8c46pZ2I/+V9gQADI3DOITYhSOphLfjM3JptibSPKyVL54rWCuYVDka
+sHfpbwUsYYcWhxHYMCn6By2HoYciygr2AcNNWrD7s4+XcMrJerh4/eqf2dg+cZ0Ud2UGB8fJ4d8
pHCcJaTPc0DCQG5E2u1N2uGx66FfJABuR0q9PJIISz3eFhTUazHHzcH2rAvpp1c7PjCpZpeoYIJA
AvokF10dptzEsYgPjHBChUdKMSSackUDipgPo6f2GJKSyH2r7braZsIiQuRFp7Gzm03sF2sW9Z9y
pBq6nOx3WGJ0tDTlu9DiMAtMQb1ztl2uAET0z2GBP0YPgFPHXsXrmemcRdyjSykdBDkezvQS1gh5
OB5/DOcMUvCJtOtMmL5wgQ4V8RY5mcxXh2kmRznsFmZb7x7jCfrQEBbka13sJKpDDQ4stvbastPN
2O6mNr85raV3RkP0QuM9mTyxcJUvSlNCKJz32NoGLmdjh+8/ofnxjyYkwW3Qirgmcn+zXHkj78Rd
K38NLfsrKCriS7HzbjTeyh2iv1EG3yaEqhnZNsdQQF2aEksrH9ifYYpRQcbT6B4D6dOe5wZ3182e
U5/XBQCcYlzGj8wmZlYthRMULw7AOcIccjOnKx0yn03Cfy65Ytqq0JTGay19BqP8LAqLn3Qx2dts
lo9mYnJQ8+mIoA96z7RtI40if0iKpUONpdZ3kz8+BIJGoPwQrRy3UUgCKzWmk4Fb31ffk1E+mQag
I6nlj91JQNXtHzZycWmm5tNug2eqMDfc4sZ1i18TZhnh2cA1+CH1KFjU28er/yzorpRojfe5YL6P
2e8GAooNhmixbNHCItdxSV/HVLDXzi3GfhAYX56oq0dqfMijsQTk6q5w32FF4coNfriCN52JcyGD
CVvUM6OCYGMqU27GmaWsH7Bk2BRRcrQ/00fDPd7Ko0PiVR/ujP9ZOqiKWUSXeWv/aRjoSjO9hz33
CaP0v6vc+6KbC6Dwokc5JValrZxfe0HIbH4PDMwNQ4lRL5x5eDo5o5aG1DhPJkYmFX2iisBHqMkH
KTCqvWAPS8khTjNp4daBzBMq9QY0EhGXcuiI4jYO1IH1pIsfPw0eJo/cjjUibo6YPdHRg8Mcij1G
DpP5N0+5xAcFtW5xwrUji7R1U25unEra6825v4ejYzwjxI6pj+PHlGiXY3zrGGkgtyOKMTevxuRd
FwGlgmbDfNfI97yRp8SB5gDws3ayfhVRStwlvcB8Pcab3g7ONkFeLuSBe6SH8iN0rYexkd3Gs5BP
SA4ZY+ZRqyOv2OW/i8niWqldfMRzf3I7clWGrK5LD10/kKOEVVfTtW7+hb9F1VxaHvHgQumdHoQ1
rjlb8qZiYAf+tNPz9GrZzdNsZdFhNCk81LX/SmNtwtiXu0hFdC8qJE4DAiSlDA4eRxRLe+15DnpQ
CSPvt+USzi3+MvmP9rnUt8zbyzp+QuxeehvzZq05HCbAxM9RnCfXImjeRG48BB0CTR+wgLtQoPui
eMjDihJaxnKj41K6RHxvM3bNnzRnTqKSVwXFiQsto25lWbfU9Oqt54KMhu61C/Ia64JDFNTH6NPN
8qySON6nfaVXJPJ++hohZcLQ3FjVrjU8dudusZV5eHWq0TE31SDhFOTyIewoyFQGNoUuTi4qmr8n
XM3b0s7/WEPRYPThjQrCQ2r2P6y2fkH62a9RS93CptumbRTuyQFpMNwnEVFduEaZ8d1jjkPNRzyZ
iNSxvdXHQZV/bWViwIQP28y0VdbyLHo8bmkdvnfNJUodqmYriBuz71AqNl0BLOlN7hjthhmIRcpp
fiFg9J1Wgta4WB9zMnAaIB7vwEF0brebtLz56RRwF85fYgPCaWB4h7kZV13WfsfzcM37dDHGcprV
Ojomeb+TPj+ylPhEVrfvpCXWsHjR1ZiaASdDSOzGp8yW9XqkN5QmwH+MsfBmzcawVzrL1lmLsl+A
Js1TtYmp3VonlQVfToYbz2RJwk6G6EyFr1FFHYQXrkpESCDOWHm48+paEU7v/rFAVNCPiS1obn54
FS9TWT7bIsSKnibjqrW7/kYR174ynZacE6+x4Y3fjT8yFHSdCdSZ/e1qQ5xwSmzNTq59nSQvAVRJ
OEI0MVX/zJwTUsFJBP8PGp9rv4WHpMwhiCBg8owP39EjqpMguFktBCf2toCkFifPHBO5nz4M7vDa
tP26V9jrMCkoZrMmkNhcvrVedurbwTjJfAKth3Uthsog2g0K9bNU1IOG4l9VTniu4TnWTopCng2M
/+ST1XLKTWDexm7n7Xo8vXSbvJEv4/Iw22lySbDrby2MmNw8RwqH2FcAOIAWFmksz1jurXNigkxT
AnM2afsTlakrrjDkeG4FSvSNDtVNHxTq6o5hdaCfyk0QG9pgHl+r1AweMzPYsfZOrwFkqMcwzslY
T6vW6Ib7DPLmVqX2Vxqr+T1i1aRWZKkDBi6084q2+hxzDDM1bdGkQkMcVWZ8LstIPAtff8O5MjzB
nA8qVuWV5hXiXr9zNEa6cMBjhi6i/pYd/sfmFvc25IexnR7NMP8OY9f7kGVvkxEmWlkjfa9d22zA
jR3ssPA+nd6d9oh0lIfIJr6nXkEscC9wGfw1fAQZry6LqyOI9jGmgBLu0dFiQlvem8lzVnrtD5zS
zwGC3Ttx6XljydA+4u9/CXIzPIimbEjaJ0SX+DlsbULir03sUb/YOAOCBpQcJimYqcbZetNAAbzI
fkc6tW9DVZucdL1s0zBX6z3IwmnX0fNb2cUh65VD9LvOEZeGduP3RvkuFc7AKQsQua38nzVEzd0y
qM0z8oFVFV/73RyxLKUpdXp1CkrNGYJnAazoWRZ7bfsBX41KtiyOxtYDfLAF1xLtfMepXgo2xj3J
BEDvKv8uo1gd7MK4BS1aOdO0C0LdbfDBAAIAOHWT35+AZ8KwD6+ennGNicblaRV7c5byKPB3cxAe
lzI+3D38k4n1ceCY/9SCLSP1iTcuLw/ti+P/CMgu61JjO+qd9KmSlPUlrfgDD4h8F40gewxkDQkF
dmbYxzD9GkZIhfsuZ2AZmZH9oOkHK7daBqfcu7da1fvZpTDNxzpAzPdFDNwfROMdOzMhLGpifG1I
ta950JM4WdLN/qmwDPOI3YtKZY3ZzLCFf6o9fznNdi/d4ouuacg2OfYcszKct4Dq/kQu9y5tV/lz
WWfwcD4VTLNX/M/urpMgByOuTXGUegAFQC6aRB6cUUcPQVzdeWqrfdY76Ns85GQVWg3+QfebrDMh
qtrDFufi1eLmdAGkM226cD6lWtZvU48SojUQFIWLseaeTg65fBxl+69pI9AO7B9DFje7pjGQjkrv
6NlzeiHjbXeDA3uCglWHRTX3iabq7ppZfDGkiO/KB/WYJs3VsPsLqaxhndbj3cJ/sSMo6LLM2x9O
Fu5cbnT7wp7vQSinvaAH3OM2u8bUGOx1RmWflQNE9HJuU9SopJ/cs6m5fWihzXxP/pdtIieBQUqP
2dTcZVeSzQuB0/YeSCRNk/cY4vdLOBJkQxm8DP0OPUXtfisM/bztN9i8XmYkbVW7MRT8aNgL232t
1WjulRV+yUG0DywHjK1ytwSBGWSXfGCaYTQBpNOol2eXhptdap64cXy2C+jRpv5lX6TJozU0lyQR
AU26mE9l4V48L2f6Ui9JsYGrYKfFpvVmMGdS8J3wiRrxNW4HRFGuCDU6CmY15CJJxFmgiuUlWKWk
ig/WUoooe9KBmTSYy3DS4foE0REfHvN5OF0kPbczvMftMqQXcTRsyeRThj22KABVyIGNxj5XR1fa
BA9mzfTfaMdbKTjJup35nBZJeZw4+CRlnB3KdGDEly9Dxh4HBScsRrzPxOOQBMfuMx9rmg0K85El
mUxS5t/kQobrEBydtvMPDakw8IOdvBYlW7+sfTANJNHbNuFXLR9iT9Oy2fjlSOqqfWaGyI+QHNWq
1rQ1tn1Unbg6GTs4v5dm+a/Ul7T4Lh8E01+IAAZvn2ENdzOar64fMVjSYlCnKiRu0hpce4KM4ztc
RuBEFm+vbgByY3aJzP+kKBJUDEaLWXi0g6Q+zaOq4YDhoawMtRwLfeeUzLNz8lJUCi15mrvGUSeH
4RED/yl+szJypLnRahaq5e/9/cuHqFIn0+/3PvNtXpMlWCbDs+1U3ok5+Z+ggbdTO3+1Kzn6l8PR
noNDa5EvHSe4Q7FBbGowwDgmxRATJfGg6BfeuQjprFfsMXBWdH0wTRGx48Cv6vr8oRFWdQyZucLP
iK+ZR01AbTbXTtfdPod892TJoeAZ2Ro5S3U7dcNWdeYboeD6RCMollbILS3XoAZZcRXh9iqmcEvM
ICYQZQ2Hzi/Me+FcGw4vqHvQNGPGvqxy0yuf6s4ma3lMnBTPssEAN5hGa0e1wo8OWQpRq+0n8rjv
dWG9VJEybhJB8y1gRN8nd0cYxaF1gz8g5hns5Al0KrrDDXWKq3S+mksDIgOtZ3oh8BpHAq28WI6z
0X0uWcaJgWKsLrw3z7fZwabhnoASWYcVapEXdDhL8JSpOScY6TK/UZl9RWme9qaaP6k/42InmubI
eEQzw4N2kKdWvbWcxtlaNuwvNJxhCfx3NsWn2nL8Y5L6zwnfsjMKHyO8v04Fe0BCx9HgnELfGjdu
iW22h2t19WrzJ6hxAQ7+RRr+oQ0yhpjcAvj8HqYi1SB4Uk75hqbAtgxPgcctjF4+3M7N8NpJSRVw
ltnHIY4fbUU7m0ZXJ+KzdjQ1lUEWsuuaWLgACeytBo1sRtTZO1MhSUUAXbBssHG9jC4GVMMilAvc
AmGdMjl17pl67PIqFBs9CQO0ZGvDpPF7bDfRoXe8+egWkhKqEMOOkAasU7/0D6UNB8JNRHhyiUtb
RIs3RDHVPhTBfqKb5tF6tsOKR79y/qspCSGdifWYqVD82EQ2eQQacgkJB8jMHQFFiFjpqtGi2IG7
tbe2ewZc898kyUD0SrOjcQQpGXk8GdV0ifK8eeh5tlaQgw5BbCJzuskTHQ2PAh/3jpytuOX+pUnT
wyREdCJgEa/pIUs3XQoVEw/ZifQbJDB6TDgToQFAMhNbGslNdDefgsvQRn3Czi8ku1Om3OcEnXE9
FfHR5zu+s0ASXYfGoeIWXWJiR637Tj5OmJycRk9rJyYWV9AdMHMzO4rex2Pwa1weeai8ZdxojuEq
SBxmZJnceSOWMmB72Lrre+/45Fuj8DBETnh0HQdpx3fDE8Ctb1SsB8rrKlTZkFu8TSkFtQsKwN6b
BRjbz6v82ib3kDpAQe2f8M2H8LEMFwjmgzW67SZYBC9fqYcpx4Jvm6B1MPw7uDuteK+LquCI5L21
ubZX7UKepO/P2ekl8zhpSrXtPP0aI9ZbXQiIFBHDalJrOo64uwoHYNHSMxOTd1qZPc0xhu0ePaE0
Yw8/2ZkjMJpEElP0mH0v5kdZNqQaJoNqBetsm26xi9sH3ArqVMYzVUzhDMkktM9u9eTl5l+of/qS
jFSYmz5eu3g0gX67W2zBDr1Z03NucLMrUjPfpaItr2Utt4abv1d86zdm+M9uxXgIJIIIE/jqWumO
Ba7St55bMADANqbFmEZ0MXU7IOvWQ91Rb9sG1q4MrJ/chRiQwJs6ZI2/t2qi+7VpHi06rtfl4E38
mTXg5YXZ44FLrYh4krg9hPFcH6VCTzQZ460DfvIcGPHRtMRzW1NArpk7BHC3XtNODpvAigqsnfoB
zgE2SIwhAB49747CjQDklTBFeuMwWOZy3wcP2Q35piJ2u/ZS07i0wnmuCq6GouBWIn0fymH11DcD
XjU3ZQDOgM4nwbdK+TYcG3hfVlBes3GM354J+xUYZhweKRPtKOlhmnizoB8o/s76lnRv2PGTRuZp
sYHZU80wcYxuoTf+7a27D/xs5fimw65vtFvuGdw+rfg7toL0b2RjK2Wzay+qsV8HRggsE2Z99mL1
migWWH8gdjO2oD2rxj4y2GS0OIUbXkJSdEYsVnNUuFeO7YySRlAsTvcmS32Zo27vOorN2E6/PIOk
awBETUVotE3yU48T9NeWnnE3YbLP0eQU1uWdkB/s3waEYsRGmDDLQ+XhjuCb89FkTL7vE/s9kcyW
LKqw0iphQJb5H1RQiZexQ+BUnFNTq0cVICu7nog37tOgego651YxYqB8p/Rv06Rrlor0w9E63Zlq
0ZzY/sFPS/D1AKyc9rmzYxZqj6bwiLBeZi+x9JgfrGNEG6vAZucmbK9D90SeURz71vhDKBU6qquS
dbR0dY1VxxmKq13E2+JgjlQps7I5rN6afq6vqR8/lAXjKnf0nLVhVP0mAe1dLxFTNg2zpaA46fnd
M4zNdv7wPHjCSSZfYA+bO1tjq0rFk/JBDeop+TcaFzOexwfDZWXRyyfBEjyfRZkyhRHW0csLLGXL
hxknzHj4/VcX+kHY0HdQcD1E7syNdcdp5vALG3b5VKGZKhKlLO0gaGBQrYXxQZXpNsHcMOXRd+g3
4dpWBvRJFkEclt6jEec1t4n3XuEkdf8mo/oMWzmdHLP7vw+4Tnoyp3pgvfcVyTV+BpCN4FkDxdl6
Vk9EUAQcLJYPVVO0p5DkOCVwoYW0XazqLTnzcOfL+IZq/wrOLt43Tb32c4MZrGGq0++H39+OCrCM
voaROQf/w2hadfL//5f8/mdVzQi2SbSTS99o0gTPuM6YY6E1GcG7oJABZRj6D18FP56x+Oogp5M6
ohRnmi9O2//xyLOzKRX3oJiASsH/tkNnZvtrGC1bHCmSb4n+mbu4gCJjbY0J2SH7ze+4UpCdliX5
wALPoxWTpbXij4m8zMpNOn30+0dpy3mX54PiMFI32Dty9JlS5Rdpl/SdePjspH+VHYO9qC7Ztqb5
L7MTcNU+ngrkCr3zBvZLv6WqPpSKAVbbvBoB+T0nHz1eNPsBMHF/Jpcz7GRHq3dVefhs5Ii5ifV8
oyiHDYay25fdZygHTvwuJADdo/d4Eo7EYHDyCZ0rU9LHtul3bvFTy5FZcVsBm+pTOs0gnvt9Sq9F
p/7rmUAEhC5m7gz7UvRPsemsOp6oU2WPNKW7JTQu6nWERRGWmwMqrT3xQ3drdAh9dakl7IrJCYwT
1Xd9wEUltIiisbpxgiPzuxaWJbgZTPaOOZu79iPnwVFcXgcO1MT8NmkRzRuSVm9zG2AHZ2qwDdfT
uoj9z6Z2q3sqaDPiJEQZFDBWyiibe1hJ7FNN5iAzjAZ3lzp81iNeAVcRf9fnlpLTrZHVHyVEypVJ
287Cdt1PSW1fnfrJGdNij1HnXiaIlxlZEvLTYLkiU6J8evcwtz6m/hH6MHPSOu2e7CANoY/gceLm
/0cUon3OcvSPrj5RwRntVTY8x1JDHQB0JxY0cW4Yn3GeTjR8szhamPOPRVH8LIIJw7tlE5y6Tcnb
wI0z66i8L/WmG+bHDhLFGrqXiXrQN5eyMnBFQFswFx9N6pXwCANtYLOqHxWfz0MD1dehdNl1cD7P
JgucrdZatMUuUrjop2x4MCz2UwJ1SC5QHSPeP2zDHxFtYLvWHgQju+lNd4Y8UddCvZKdHad+W5fn
WqN8BiK5NSm7jGdT114ST+5Bw650m0ab1K/5Eig4dyoYaNHI5S6LJ3/DMAywPsrjlEWkJRJ22KGK
OLGAwW3DZQRCQrjukbZ7zOx4EvlZ1QB3qs7Y5xOtHLWa6FUFW8OVmz9q+YKJG+OJtAHxEnpHisqe
bcXtPe3xo5rQ7B/HqPic8VK02fROVqHK1ITCCa4HTQoranrqXUL1CXaQldUbVyTveB/I8R9zTTDv
4T/TbKcNJ/Fm4yf6UNXWKRd0F6Ln8+dYt24ARULW6gkr8V+3gY8nM48kAYTXMjYerRosAhQEEgLF
nwq45KloKClGWsiq0jpUPU0wGMXf6ZjOuKRGf/POo6pj6UyqQBvAoM2eTE50K0yH5dWLoaIbw1ff
kx8yO/Y9XO+uEVQAm0g3onJs8A7TGDAsN1gfCxUtcqDp7SM1Wy8kFLfUouCDGQn9GYH3KE0E3Cxv
m3M1efUqocKBs+bnzEhmpZKRkRM9aUjUxYcc0OgCcStGmBtkCy+xQ+RiMgwi4IFOwUx2F3fkwQLC
dpi8kCZLpjs75GmSRaN+ghN/DZCguF/qpVkoGFENh01ZqfwYc11LAhxiOjHMXWn1u4FJYB/8Ce2S
F6LDhJLQkZOrHMfYDJzQI7qUhfiP+uA/u+ON7s3xTAizXvmU5jz4nM0Ia+Q/I73Ze6YMNMlRFEfi
lYtn4qCJVGl3W65CcUk7EzSVipK1XeKncsdSxj4XutBwM1FSAbr5/V1WzFeUw56maRyyjOAq5SUe
eiJPdSsGTnzpfJNl+WXMpJkqi/M4JxabCR9Cse4KUAZeN21QFTZY94Ndp3kBcFvTK07YcnZDfLju
ByGo5pQ5rVh7PZHQdo67NXGso9tQEUbKgr7Cgl6WKArXuVF8CVvD+sHluyb1XxmwafYjLWYNfn1R
co01NZiSjLvpSiE8UcKA0zoLx+hSxc9ODyQVW5lek7Gtd2UnX4w+ei4HmrMYlu3wLvYjEhBe0UOH
bQDCNqKG1zH1rSF1DRbW5BGeKoXMJLyZvJFEp0Peo0ajquRTheF9k4kJJI1dgvLSECk7LgWDZBmc
PmIjI1jAlHfrVHidlx7ALOJ/p1ZJGQXVPsTrQUE0J2UY8jgMETD9KXquo5cJcISI2N8JIOfPaFxU
Z0AUuABXUBco4EclrHcpS27huHCRkv6rcgM02US2CoBTvGpNMz7mDHH7IYMJqiUSjer+w1od7hmo
ffvK5NWjx2MHNAkfk5E+0dBkMmum/1o2mDd9tPI4li8J+WZpWo/8XdLNxkvdgQoxB6qk27lc4VSr
zoHwn3AuqSP8KIa0Onq2GuIIPirR2qugZDaLEzOJInGMkwnrY9qdnZl+1iRN/9lRVXIvDXe/SmQc
a821Tj6ZxXKnzhnvhrXgjJeUW38qv6VyHzv0UfgTtH5MlFCWnfMyWDHzUlXsEfPHa2u1V6uw3wHU
RIcKcLhRWxP5B3Fbwl6uC2YfINurGTK29qfsHlHkx/WMrYaCe5DxC7Bz4B4tUhITRWbW2yIBislo
mrqVDKowBX9YcHZGEPc8V3hTG8N5lbaXbKwwAPiOdcp0nfkxFhQw4f++NJI9js8xOjVxbnOtBjnN
M6mlqbZDjMx4akndn4M6OYSqlI+2aXLesf5EOTF8GeJRG2HTVWGPfB4mO5jTwYZntkKCVjfhBS++
NYHl7ecdr5AH3YdnazLiO3CX/oSIiyZQsDlGR1hGecdDXC/ddn4iz3jO4ZC7LJlZimLjcRHnAWK0
4rktlxATWlJgez8YFGfKt0oeJ8pYxkrSb9j/UN9RXeihAGcZJy+4Sj7DuuoOotpOfQHO2jeR+GBD
7LF4rBsSABgY6HaKOJPl4UzEKCcCJpaNZ2p64DwRC2RSI0amWURLBK12HactJt/oijX7clobrEWS
RN60gDnpyZgxf3lOzRnAHAKu9i6vUICba66R7wiTY0orGn9rtoKQRCVi3gTeLCfEdGkvCsXMBgvr
DT65Gvpr7T5N7AA7O2Hhs0ehOb3LaJ0P86c2IE6EIn+0UigXQwJNRT44jldcAnXhXgHSDYtTCRxv
XwfjfSJuuQkimZwgRL25E5Pb1vUkxCFVv2rzWmeHWsTV1cRagbgtsx1YzocefCcKL3obp9sK0jeo
9Dm1aduuILBYjjU+GQYj2TFZ1Y3hc/UD762T+QpNyCIuWqY7mmn2xuB+mT6NH7poPhWWlHNJXiXE
38Yp4ugMwl1HzRfMIKgCnvNfHmh3VRV5tyHqaYPDBTBtltUFjxGKPDFq3J5ZsWmaqqFTtHZBtfPs
Ymi9VZGBaGSpV9DQVAAyjVPnLB+HVUVFxTYgYxqoLD02ptVshXuiWpGDVa2DUz9xfs3k9EGsTz31
hnObMy9cd8T08TCmZ72cNjAlMdOLeCu7GX8Juyp8EJhEMnJoX0GOYXjPoTq2qbKMpdpXEvtPIjuW
XwXwiyy1cCDozqa/jO0dkMm2hFxPlDaaAU6HVt/uY4bMOEpfiqUbo6Uko2A8fTSX3oyBAg2Emwit
hE6NMgSVFekPEMPYwnW5WCr4Pum4JGoSdpDf99nS0QHgyd561HbAjoUpj1MnmgP8ktojWMEBhy2e
0g8x9Pn599+kjUmbnQdEGs9Vs9QgJdODy9q/KSOUypqOlCuWZWrNpofESeJnOw4eU31qRDLsw/ZC
6Ind0dVn7FbunWSkv45p/6KaMTgMc0CPSZmZtC//l+WEEual6ySIvPfot/2EGhTbnLOdI8rX4adl
dL0fp/4+sYdulMVo1+2C7yppcibxkKPr5NGlbMUpkAYrBsuIIDEEdvGIah2eqYGLnxytzKNLbUtN
fcvciGHnxh66Qj2czTI3OSpjLoyX3pecAhgYN8Yx/u2EoRymkfXTMBBhnAHyDegiG8xwf0vH3bW0
b27dpWMGtl1+nXBQ4zdAdyLug1gV00rDCHdThmZwleLSgaF+JL37xglW4nnwPxI0FeyGuHvTyHhM
R6mA48ubG9rzDQ8+QlkYRcS9oXNzyX+O54mrjg4/VLa8CK1NCUMW3DO4gGYbg770YJVzEHgwtHpb
cN1SHWfPfHVoxJaRaz8Mw6KB4oXcG1nMFywSF3MJa26TVLsYejlQ5PmdDkZxRdHFI02MyKPL7NRm
ut72DF1BhSpcrJm5t+bCfGZGex4QT05+FF4XCdpgV/gstfA2jWJzp7SAMkZtGS+jZSUo4izh+Ph3
/JbN1HuvPb6oLYwcmldpmSI/UJx05jwwycN2TicSLpT3hUozEz64eLxI2uE3gGT6bOVI1th33oql
Yilfypb6pXaJK2MGMYgqppwBXeZa1qlwixe3lg+t+xTR3VQN/gtZE81b3y/VTvNS8hQsdU/2tDQ/
zaqGttRSBtX++R0BJktNVP/bGDUs5VHjPDPYXPqkfv/P74fQWuqm6J3KIvSncamiUr+tVL//mkL9
g0xP8ML67a/KlyqrsWWRTb0/TlPcB6ylpy7lwI31k5ac5ff//km/H5LlzyxpzCqW6qws0Z+qjMkY
Ff9j77y1I2fSLfsu46NXAAFEAMY4qQW1ZjlY/EkWtAho4Oln47/GXOca408btbqrq4pkJjLiE+fs
E14mZ36cGHWhZE8ZZlpEb9WLcwpS98mMU8BMg/dwMzMWoEySAZZv8yyVGLHalz1L7vUVJ/3wiq4A
Dg+NHwzur5kcsIVUCJy+7muJFlnsMYfyjA7qVK6Dpn9/GXXPP/3vf83mdW1XXQseSZbvQ7Rc//0F
fjInMjoBcuaYhKnmI1YIm1q7669zg4OGk4gzBgXTVcgax1vanas4OYosTzfhgFzQIKpydUNZwfx/
FEjnbBIVZd+s1jbo0q5eWibacNl0fTG1fu0HaKPlRCzPMpzCBWZBZbRziER8zIIl2aNDu6kzXO5W
CodKVKAfibC95yn6QCHwMNHxbiFPPYUzCX116x5akRxawlyoMfxTxp26sdcDUwEYZSQ3+FuNsZCh
0y+s2Rcl3OGCpHIzN/gifdw/7MB2XVKe5gSxHkF+k8PgdO4BQy42xkCKUXqumBJwg1UEa2lTJ3sH
+OAuq7EmDKbGqDDqK8Hkk3lKghDZNfvudrDO6ZTn25pP4TaB9Hkki+QVImWzT/G/0c+9LtpHQ5e9
FEn+mdWM9pISbkWS7sYhxh4yple+txcOHxxo+UfV4WqdY0rKfO0ag5w/Z9PMBmhdNfre2A4F6+vF
39cDHYFc6n3vAZ+YvIVEF/nhAvBjqD3ceFy1ByM8MoBc8QanSm7yuCv3hhFzHeMvY0/06OUatS3E
T7/5anSjdiN4V/Rv4mFZwlcIhMeskPWJjqyhzhkwv6cIv5A6fLACH9i2Rcd0ZHOSaFI0BKI91xS7
cGEn4Y5QgcllTQeIvJVfvwZx8o2J48f1Opy13PgNPgLbi4kLBF/QIknYN6CsmAqy/Hb86uxN5Qtc
xWpf+ZG6EEr0EjVQAtnwI5Gp8w456nbO2J9VdRWdC6QZNh4JxC/Mt/uJzT5LJWtpb2xWwYdV1nNs
ougSqoWx9AANLI65bzYMuXF5qva1I/LzZDkGbzXoNldab8XCTTnn/Nkhkj9WbAUnd8jwqYTdjejB
8U5hezROQ3kCFphcRWCR6rGM/PAsCvOgNJ5CrPb5yWsQa6C63tYQaBvSxKMovZuckVd3ZCv9L+Tm
/2OA/icMkC1B5/zPGKCbr6r97wygf//4fzGAbKH/owINAtL33MAXLiHN/0UpJ+r1PyKQghLdYTOu
FSRypjBd/L//l+P8x1u5PyvA3Fcuy/n/SwCS/wn4mzY2fJe/qD33/4UApJz1B/lvbB0N9EdJvkkP
TrVygOusIdv/ja3jl04lI2QNZ6FCMHLug86RCvStz+Gi8W5FA4cDZ7vwNYDwUCDA9vZWvGCQQzsO
dkfSGyAFCHHDCCQKXUFLPkcQ0zo8LnZJol/P3hHsJNL8Hipfnq6X/IyWwhZvc23IobTkdRhIkBrx
Ju+D+qTSjii8IJ2fs3j4cyYvJT4T30Vi6QTAfB2QWSJPt8VcADWxcjrVYJ1wjoSbqoxcgzD9KWyG
u8a8dlMCwzCPgNB43MEtaX0krh5qPRRXqB67DNPpxnaCahsJMrSQu3UHfP+rbJVxDngvKYphK4qm
2lNGVgwTDaFfYsAPZLV3nQQfGcFICTixF1U7p6zrz3MDwALNYHoNiDGqmR2xZn2ve/+JQvy9nXNv
N4RIfUt+BtQtF8S0wylpJtQi6rNap5qmc+5Fon9Nph6TDOO2NzMdmfJkrWVPkO05lXtATFZOnkeK
4gIl88CJD7k0atZlU8aIblUD63QkLckHiWOT9IAvANAKV8+imsc0HVBBAzmOmgELN2AS5HpdFU4H
qxUdEL0BJ16V7tvKHvDuDYxkPbOvrOehVfnOj7J1p2NvAsX14PpDtVOxfO0J2vXNNN9CtC/y2r66
fL+Y+EmlDYl/HQ7+PJ46sAODlGon59kjnXEg2h4tZAY3LljpPSHidPbf81OiH71GkPdB2ixFaH3G
y0bOblUvu4BKexPhfDhb1mM79jP0Zs45LVmV9FROjFiynd0w5vYHe4up4LG7GYksZJlCeSJcRktm
UE+CoG+kV+nMwBJJ4q8mazn2oLhg1mTCui0T7DlZFbZbKajzpyVYYecBq+0cTOl8KjP/JtT8WFHy
vdjyVenhJh2wEwM6Qedgce0njICDTv+ITC0rYr+7IPjVuIJ5vR8s7WQ3mIkQJJnhus4uyHV2PHJg
EfhUK7y3c67ofGvE3TAMqtKuttiufts4vVNshveK8tw9DUVynZCNmOwb7R1FvpXhr3CnZyDZJN9Y
jzkK9B2JKtzIw820IuRi+3eBTNeU3VNMoPVlsNuTxYJry3yTMisJ2VHF3D2IcLB66IuFZm4TK7/Z
h5XTbr3oQsCa3rk9o9OyW0PDJrHPlfeatepJo1CAOBndRqvLYR7zLxo2tIusjqFpxNhmZ8Z+6K/2
SDKexpJM5TwHstkY5HozGq9N6bnLXabHW7zM+rFUGqltD98rzEAmEneEJZZH1+nmsyjlzirS6Oh4
PPkLdsSN/S/Q2NxldLOnPtHkS0ssRjimd1iNUEh8Niv43u+QLLTxSmDuoW3UPXBOErTXlOR2Z/NI
Fhh9cKAJ3IuIGKjhgApJ7+Lq+CVFIb6BbLpuyRLAxQtp7Hm+B6hvNm4TJqClED8Hy13ekgg3FMOG
dJ5H4VaPbWw1h8xODjwGnyG7J3DXuXdyPb5FVtD/pNqE91YKQ5Dv4y6eANx4aYawbPFfHdI7qa39
3eCxIaxH2JBtypfNW0qPBeVa7IUn8i8+mso7aKf9Zx7RV/nEkI9FcUbb8FISVZx5EO29DphPP8/B
RjyxvhVbhk3IGJbs1zbufWJFL13hoXZImMAgttsmziNdIw2/tc9xbO48Ap8PZMw1SJHqn1U5Dxyc
HLfoFytCsvGS7gWL0m40+rbOVbveD9q4CJ1nQuwpFCmx3IO2KHJrjNQHo6tvU+h4z7wQmCOdMPmg
u8jg62tjll8BoazEwlAdIadv2dxMNbLxOVDpVvMnN6IhhEc3IyRa8Q9ibH3jTetTHl2WGnfWMvdm
j3ymdJCeOAJrNo7iS9zE/bFW87O2grvenZAWDoyxanR9MMnxBgGp27pmuR0DIhana+GavzCIIKF5
7vNU6e8Y2tkmD9zXsZHVgb7sPFrYZh289JtYPnXryEdRGbssqXTSf/B7SsNrGllMZOQi5X1A6ITC
28QY4rsTaw5onGYskL1Hx2XEEw7mb+rz84WTCbZ9zKabBQ5g/3n6KojZCKzgZSoRdI9Te8Yyd41r
/kfgJH/94SmyRsDY3Mdegucd+RmYdU0mWDmde3Ibk5DcMb/FQAeSs0Ktvm1pVfzY+7BAjJ5JeBLu
pcCIfRS6AZORzN+eTt7VwjPTCPjeZf/BfNtDV0J7bi9wl1jlbRlEzM1yO9csjzC7In+GA4fesvrs
NNGggVebVQ3y7tXOIaCHxUeGDli/5z1XRN6gHy5Ndxmk+o0Lhz6lIv5sREEJvjZyBnHVzcTL4Xe/
NkGM6AcgvgML8P2fPvZ/Mwy0mxLa9DIlOX4KqbegAdnLYDLKuJaSqmXJn3R/hox0xEr95RGYzrH7
FyktttUGUnZtSJNqcC8VfxJJfGLNvh7/i9NtlwCOmMPqykWIE7rBKa+ZFk6kpdwpY59ETmRazJxv
9ZX8ld20ANPiZnfq5dDb9bnAaCSS7g2Wyfs4/2mjPDj1GUJIbL7oRGFsxcbdyPbUdO/oP8zCgybB
qx3AWL/5muUAoCxCA0Xz3LvJdUlWGmmEb7EocU0mreDGze8APV4X4Twndj0fjd8721BjekMMvyQy
4OXHkEX87rbwZ1ICsfJYRXkXZ8ufOOOkIWkUAww7w3pmlVZXNtyr1H7wLYgLxPDBdKcpniOeTF2C
w3YTeQ7ZaHUlsLYw7F0wM+I+deGEDGuOKf0p1kqKOeEiyi3LrCZ6Zr7vLA2qx9Ye1HMspXb8LYMQ
FYuXv1YxFiTZ8ngiDTToVKIXX8K79vPuxwYooPLh1/jtK/8vyxmHkWiGmzkNkpueoL1dv+QI/XHG
hd5E9z57h41kv8ByTH5FbfSA/I4jEwPlAcXGW+rhoFpYHWLR1iTXzgL/CQ5pr13jTG3rTWbdZ5Ai
b3KhQ2wcm7WKrSryLyAVdIz8gsX5w5bkHUvPXavPk884PJ76r6yXJwtLnWX1LwQaPHVOcDKCTZ4V
JljVpXgMg+VMTDN8WPE0kjwJd6s9tUy9+jkj+se5T3VzzyaaHj13sY9gletnwkR6N3hKptUN5zOJ
yH6ERIoGPQhegYZFUrTppQsX5nYBs5MMKwMij/uqSLIz7ppLhjqcd8XOjnAK//oQP8jqw54UZefa
YZ9qq+HWteaHZpD2Pmntd+LsMjv6lAXmEgyUqE3r/HOk7ihB9ZMsfQrckVA37CzQmVjqBOFBIi1i
K+Ih1hyZdDR0xhlhW4P4tryGbeACL6GLlmiT29Gwt2bm23lqf/U1n0zKTLwgCumFiRXsru5iC9b1
qBFw5c8SBKBotjx4mPuWdsPpeclZ45zkgDouy0nkSMsNZEZyF9ime50N0t2h3S8Qv6V++rHiqHY4
jO4GFZmboqOOY37Ea4kvwe+jfQM5aOvpU9SI30hmDQoOsgWD+7rtzoNbRxfEBoTOUqCn8YQTiOEP
62iepSX4VmV+J1rXJZ+S6UjjIunBNuNs0KDD/atsHPsBgI9JNK9uZqYLm44TR/rC/uzE6NTiu3Su
nF77qS6nGxSVV6VYkcHdya/csE95mTx2E9IRNgoM/Yb0QUb2myx6nP1GDuh57UNXjX/rziOqeela
BjMEbsK/Aa9d/LpplUN/dhloexcr4gPqWSlI0PZVecX7FCA1T6w7vAnNLgV8tnHKmwZCI5ebUKdO
ortRi//tjeX9EhD0qdjj7BUIaESwlIxCwUKW5afxdtorrmVhs9DN3XY3GW12rjscor5j913eQKqR
nAZjwATbOZNk6p1y8yzqIrrPHVjlUpLZF4r8Ph9hI9uN+UFAqUK8R6k75kfu+t8QP2HkMu3rl3XB
FKsNvQA1ZYnpyjKf80T2ZzJyp2LEBilR7aqGG5Mhyy6ZibNVHTUoeOeVShFG+PKpRqq7MIxuC8lw
FSdxcglzzGwJGJZeiuMczRCuUDF5qfjWqC2oUEFdWX3wT2PjusAMLLP2tiJRJcrSr3KlG+EqehoD
ivCYYNh91Q2fcdJek758nyX/3JhiUbYcBtd6frcZTKcqwElOjJOiN2DDv/wuHaqNWdFF9E0FDHJ6
r32cksjVyTsFy8HIgaKJMD9KEIK7nWC8nWbidKdGobNGctO23YujyL2oe5oQeC1ofxFwcW+7BVYh
ygqCqqJ4vJRjNp1CcE+cpxExB4n/NkbdXoy5vkOixhRfEsIKMWPlYmfe3gv1NgLT8NLW3W+3bi8R
7G4IKlhDPTKs//5HXyOXAbPyxytYON/Por80Ijk1Y29tReKxukjHk1e57d747PTmTD8QinHA5F6y
RBfokttTVxUfivJia+b+MhWuS/QoiszRYtdlis8IkTOmuOqtWUH73cIRfguDb78AAHLA7dXw9thg
cDBKiFRETDyma7FA5oqhQd0YnR4A9x9EwNuHZm6FLg7x1l6LJFlYh87ek3B1Y1v1TzXmZADW/qPU
U7XFHsbc+lK0wWmYlwrX+fyQN/2bMd4fp0quOd6NrdXDw5pb72CmT8V/tn2UvdeJ/eNZMaNkELFF
YDPznO1TlqY8+SyPsgrxd82pkaTQWCJORXtmSDC2D7EuJjZW7ovFLHPbH5aqoUHgaqVUecJAgEQy
DX8S+TBM2OEJiu3H0+yuMBtoL3ZEiCiXRLptIfjUoj6rgJuJfVm8A82283z7F5zRjrRUa01CfPFH
fFyAuXBh5aY8ElNN+9ORfRC+JBLGgdujy4WesNPoZE/RCNxgEwR2d4kHe+dD0aPH9w+kdolLU1nc
ECAvCtCAFwtAAKcCgkacvX/jdGn3DvGQO49RNmkjbEX+/SU0EQ44R1+HOb8aJM1Na827NJekPigv
JA0PugttEA1gDvZXfTqDOUaZze1Ff7HPp+C9maYbP4H/g58WUJ9+d5W1qyXu8KDqP4WXEcMVURUK
LY6Vi2wVaeK3HbukPNRPqnLHcxLi0DH4lLFQdCz6vPCuqyk7cbgwmCofxzhARhD4B/QrEeISHPJD
7J50iJWlKKzrNOH0GWHJGIPPOLCiv8nF9X33ouN0T9ItX9u239q4di+mQW8QZNDqnPRVd2xDWkdS
X+LXLhr5j3bxoowKkmoU9YeSDKJtQC0qa9rbcI52cT8BA2qyQyuCGxn2/Tmoyjd0b/JYT/6rX3/h
BDjPmSW2BtDOjjdXYWRabcOYts7ommGxyRbNGVrmmOPArqP2NK28a2Vg/Qk4n7Mjr2wmnvx0v8yl
2dYDRfrY4oyTUQLzGs4HYpit0Xl/ZWzFuqu1r1gSGbHExR56bDjiUlIKEEerm7tMlG/S65/EyJvW
2gmL83a4m4OUdSTPvWEiFyTJwLA/w4BR+a/Cpitr0wcAJiHInPg8zg6kSCvhyR+Dz8Qv+m1dx9TE
A8Mtsuj7o20kUbALooWaK3pj+fSkiL5xu6XOh3aicSMDLkGwIXdsmD00MIQ5tGr6x1QdGk6/Gu9V
SUUiK66WwTsiCDFA4Fx4UbVnbgbfuZ8TDpfMI5cv98ZrFuICX8iBAYINPWc3Q5r9O+fLsxctVB5D
8hD75kVaVD/sy1dqB3gVqzzDgOpvkLHZdH7NYejZgiRIIfZBBbVDOO+GKNPOe597XFuWJjEnE25z
oiF7WiLATBmmbDYm7FvyztzpVu2dhX9d9sTvELG+4j9Ges8J16kmfXurivYbd9Y96Gi2d87AIpT1
CEciMkdt/V0XMHjKUuo16R5no26motHXeaKxiKEwImxzK7jfKSlYjWay5fiCxmiEr0REcXtA4kjk
CgGpU3lwKuiLTbWUt3HMzyNgBbr1ipOeQ8R0iWb+Qt3o2u9paazz1Hv6OAIwpbYy+a1lmbsuIwCP
mcAWwDeLDSjlBYgLQnd2bbMStqPoTzlw3KtxYpvGEbPJ0qNh+7ZBb8dUdwEEk80z0KpVOqML7+/i
TPWezOkLQMZHNvokvOXBObC4N7uyRMnlAfqhMdowWFwHtHyprBE7VrGMwnkbAI+jwcKriyNFQbti
H/wkC7T6TY4wKc1DJNwhFMfkycv9TTvFCLaWIGRY0V0b9uHOkrKQWcfWYnEv2C3jrYlgwuvsmVr9
zW7TX6S5I1heytslr4818C04YnxU+Jc578LpuU6W7zHIP+PeIMOcqPGqFJxC1cKyylgEIWnGutHm
UGc0Y1BsljLv+YlK2JDK8c8TX9TOWnblKS2aaJg9SiyT4D+4wO1xqneNHV/w3f9BnUqyEcDr5k9t
rJvCGj+XlpMXx1gKtmkNoox++77xdlx6w54cUx0su9GJWOSB6PZmi7zosFx2hMxRV2EXG1xeOclN
n5FOuanVp2pROk9zSQTk7D3Jzi2Pwrfew/5xdEJFPhjfky6769QcjRD4DUkhR6CbHK1JvFNkS1aU
7pm83/oQSo3wvY6emtCiCXNcWqgvjpnvwZmYNGW0Vt7IIVrX17LHuRR0YjkUTrZPJEf82EZvKk5K
nPGzTZGcfZpm3Od16ezLCJR00izniqd/IQghtiyMCXp1m7r9AeA0bxhMsQVGmt0tK408CGiDIiYN
UXYzJdMHYNuvvOKZ1BlSu2xMb8IuineoEdj75n15HIF/Ah1hjF26oBLUmposlkdDzAqSSljVwJCP
aY1fQUXchmKBTbpimbIbF53tFpszT/nU39pEXhKYg1mbmXSTY20lQW9DivEqDmYe6dQfRDGB/9J7
lfafTlO/Ext2SargoZUElJb6KcV4Q6Ip56HkkAl6RdSSVR79iYM9HvwX4QeARgfeDWfdysZQlhUW
7QbEWGPZ4qbvszd3bu/yESCUMNLdJJA0dmVtAy8lTsdhZ3nIHeqsig3G5MMMbGE+0VCTHhDL6d5K
KoAy7fjpR/IWVS39pWL9Gd4Pko9cvZQnL83fCunfmyHEfxnNh6mDlIjisGxrxrdMFpFHLM9OsJwQ
OAMNbATgV5XTKf3TlM6r5InD2czjPXMcWmCjB8nT6Wuy+xqLy9nv8De2jjj6fjHDEJm/WKJRNCh5
mHvXOje8t3XsPI2LJFsggUiNKIv8I3NQwWKIWqT9KTgdO1YSwWDfV4xTtk4hwkOLU3bjOs8qxhut
crOTfMGDTvt3pwEHzXJbk207PODLuLY8nRe+zB580XM9POT4Ghjm843IFKNuh12EoEWG4pFVrQcO
QCl0jVHpPvnRWG9hijdnt7COUnrP4ZA9oKlFkmyyO44BsS/ymHm37N+Q0Csi6rL7pkp6sOJDw77+
vEgmMh7+MuwG1rSBNXPFwV1dYpE0V02syM5T1ldv9Hx2F5vBWJAdQeFuiyb9AufDGQR0mcULz1Ht
feVkTiUMuRDdts8Op/ZmwH6OhZgvEZwRNIJA5AixdHKdZU1Cr5zoBSPQnOhcj0uRv00llpbRnX9L
u7jm7Al2eRdQZAQxTt3GQr9PDV/jncTM1wH/gm2mt33VEjWr0MMtpGG24b27FN9yEXeLN84XI527
dOg/iw+RAg4sJVOpwiN9KYMffghDrNdjGl0a4yS3TWrjCcISLVT6qJyi2mvj/LELyFa9PoXaPFTl
ivOW829hQeSj6t5mWfZAQDwlSEuuK8bXbudGbkMfaX2Kvo4O9by+jRVKkaEQPDHZ1tKYGmVpLXsH
YTqKDCagITRcEj2ZttjnUXQcgEyZxIwTR7X3Vi1ABLj1Y1Dj923n9nWSTnxqSmI+crwqurS+9Uii
uY8lHU1CweQkcvha8QL1EICYLs6OKt5kiKUOeKVZonv0T4hPw9kgzmGcmkzQiaEZ0XXbcOtHUFWU
sEjjo8nKDvgB7MlsaDAMH6niPPioOxyNnovXgyoiwaolg+MwkS245JSEfQuzW7IhsdNHAAT7MECo
S7zsE8U6E6uUBfP86eNw5/4F+y7GPYsftJrJmT7oy1nip76AOYrX1QNTJ651kjZvEXIJGF9VRFQL
wt+ttd57GZAJz2nu6XUeIVogMQXnhCbX31dxBs+VEBOUNNMe3wuL+GOXJn+pxs5hPB4hO9Pq1Zxp
8MZpCxJcFD41eLjQiQ36h4yncyq8214tL5V3RE0GtTMEkV9GoLPUeO70c0Hfje20OePY+syyZcVx
wXhTBAwPHJ9bHTV8nBP1FCmOp7RwsCyjJ3Sad3tIYZqtIHrTMU0PeMGLPka5ZvP7klc7xodgp6i2
vISCyLjIPRI0Si3ts5UOL2GBoQW9/7GoM+aP2NfGtHvheLtyw+0rQp0TkwFZRUOHsR9btUboPHnZ
T64isYEWQWofYvcEF38qWPZhoLlFghU/OpN5qfCOLt3EJDZkTOyLlbNm/8R81A5+PVK/jFRBHD92
XJBxPc68ZfWn7bf1AfOmZJdgXvwZhvWIZ9Nhs9wNH4Mzc8I4aHqB5LKkqJmguVTCOCNK8snMjEoW
Ka6Zu9c48l5QvtI9bpLKQx/guwe/vXELhi6uQ+ILCjkMsll3ggXKjLFN39MJO6czRz7Sgj9NBSys
FaPZNiFYJ5TAOlrmS7aON7FIK6uHb9x2h75Te2W99BS2ItnngJp2U0WbXvFKlOAsStOy7WoKdpYC
/utlGtmekWV9X+nqtmNhwlw5be4qEuxkxgqGnPP1+BofSIHfogwgkRdwEBMdWcWYAWDZYUonLcjD
RjA95BWXmteGBiBxJthKMspwgfgAI8IMPhLj3sbyhWS3D45Qd4+0tEVzK3hUWJ2mZLljtm7hNEXB
pRshUaII7TcrIst04U3rcrHlsU8OB99z21afpsKdVWOzqaSsr1HOmgSKoBZ6wY8wfEWOIzDQmn9Q
XN8OUfHdBinid3vdq9ibuojfqqjmFLLGH48EiTzCRWVQiiAL4QkBdEfjxHpQLkQdc8aBgUl3FqFr
RDbvsyb9bhxSD6LIa8/rm2TCCJwyvNoQ5MqGwQmYiawA0Omauz6GaNtr57PyOO3TgYq8CNt+V/vM
vt1xvOGTUqclyTzIXPko7axQ3sciX/FHNXPFjG0rWQbewWYs7PvsM4JGfFoqfFD+crdY9jc+2m8g
xPfQmSCKGuaiOpFfRBSXBz46S1K8TRaQ9GaKcd+OJGhwFaFh7x4tp8zP1Rx758oKH4nie58VH61+
bD5aq7inwX8eYGTt6nA5KHz7265uvkGb4EFQSPJcPrpxxrSe6EVU3jywGU92NjNi7ZdqOUo+0jsP
FpX2JvlEMC+s+xYERVoxEJjK5pEh/P2gVtKdP/CBjh6yvMP/kHobHJQTnYlJgnIXvdna/MTDatKJ
Z364nG4pjIFyxQ6fMNZFTwsZNFNNQFSfAQLNSLLdtE30IgU7RC/LShIayNJpTHOChY+4VDIVmEBg
OGDW2QoXhAA4Pb4xz38A2uasx9OznLw743Yvkzv8qpQpqxZJT5SMeQh8cir64KPFoPNM0jdrRkQ8
c56yCIaQszrFGn/+G6+O+MDyN/1AQChw0wze+xFjE5xraCwNPM2dSN6wlmCzMyzVFOiEfr2mM3f5
GEvJsqQkDZPJQxi7wKDRXl5RTIKSRxa7aSZA0HbITHme1T8thzVND/UkCBYoPzbgZjfn9/AHQVsK
P5Qh7Fjq/kUM7r1n9T9eS7B8KGp9cIC6EjBjlivx3s2G1eqbZ0dvQTMiULJpl4hJZ4ApWE8hqaJe
CZcb0kZQYlIT2vFTXg2P07rgSGMmUJMT7PIyznEui6NlDN8BHmP0VpusDaLNOOO/zauJTBpaXSVx
+IwMQj2EuUUYvXuxxSiMdtRRj8qNHhRPwIGKbGebOeYwnK1dSp2bI8tHIrUK+UkNDmR4XzQxvWp1
yzUTruqhifHnaxGlAFtSkiRTkumIVYg+nGQ6Vx2/DTfIO0B2Zytw1ezkd+XEpC5vipveNSzF11/k
KO+EE/2zTjlyvnlAU0Suzwu+iunPUFTQujhS+472h7o9LOz3Bdo2pktuo37+GEmcph/DNIjo4NS6
8H1MncE5z/qz5Cq+6AaVThdpC5FNAuOWyS0AoHtXlMM+3Pl+glNSIyeYoLMOSewfir4O966tCO+0
LpWT/vAMLqfZwzZvIR6icAMD3E2XIR4e/MoGV58gl5VY2+xg+HG66tXBuBTBxE9u2xTXddNN/Xkl
OWu7v6maCQ0+47EKjifZQDhsbbZbi1BkvMcA27IxfFoGc/XZsU0xxH8+uRh3m3ZbYF3p9DKe65ZI
J0W0j0NjoosQ5lzdnaTiss6MuLRFhEuBHoTOlqEolpGjiOoCb1ByS/Lf7djW6qwqcecpAlPS0r6j
gwXFg3ydT+3CpiojSY48ITcSf0q/vktz8+uVEfVoOHDaoMliF3XSxDtzy5GCnjK89rPIZYnn2Fv2
upjPiuUYt4OGc8qbVYsnDAXZJqmzA+rv5pQs5XdQuOI25xkcIUlvzQRsoop/vBkdllT603Hf09BC
KEGA0G6wWaaY/Cv2cfdD/KHEG/UJNNOLJWaH+cHUHZGiIW437gsxHVffC80unyZUWnmBoMK7zzFq
3ah5MUeKHyejqMR/kzG1Jd/bybwLeebONiXjhGVEcjsmgNIHXjS9aHpxGcWHIaw4w9b0CFHNDh85
hkdRUD54Rnr73knA2KEl6eFJhMo0iLerq4pOY85vJuqlXcIBNzoDxrSHytQldbJzLVi8hfHUUcG1
Ic3PPSFMyBLySTF6Eqq7UBf2cJqitA/2kYpDNnj9m+XUN5FwToCxozWHZ9r14KhZkB/bHp4EtDLr
tmkJXAmDat46NpSa1JEgOmpwl/4SfbdOxixq5gRoTE6ceR7uMVcelhhCRro8hWB8D6BMfuOo+DMG
9MdDz7wdsKnZgPFnW63FufSCBCuD80ye7Xvh28+VtLHdswfeOK4PCtWEEsKduOJmQwzuBS/utMwA
Z5pLtj4kGlXBrP0v5N8NgAybpy1YXkFqkjGEqSWCQ7RLp/QzDeddVzIeqnKff6chELfcS4s9Lizm
aQcmzdvhzHuU/IScpAK2XWYTRdmrN+Q0y7kND9YIliTmVEVaTyPggxyJnfIEqj/f15n6Qx7fJYoF
0b1d9K5H+4Rq7B+a0K/FAstgEZ3Ibhc+J2NzkdeawG/wyRV6Cw7a/k4yssBixqTZENc+S7J5fdPu
0awSQeKxgJ0xCKCKKjYFxoTHEo9m1ZCsMNDxLcn82PcYv+tUvxajVbIhYklPWf6aB/1qeZBfBNGZ
TUgyHg4wd81624Y53ZevTHxEcknbN5HR1ZruEHkEw06tw7LSzXfz1HJJNHwC4K/dt71CPmpbzU2A
ZGrrc8ZaPUKPNUmnFuVH0/JXWuFQW2N+uYoJZK1h6IO+YT9zCh2DqftEcN5vRjbKW5mCJ/DjtbYt
8fLHNS5aZgZfBpZiS4mqrTsvgqDoOf2w9cauuus6sJtyeJwLoizVdS6aV9WKcqNJjZvT9NitHkuP
LvDAFXgjbTLUyqaDahXqF5A3V8f3v9sZmkCjty4ohvMEBIGpAhQmV3xNgpoElsMP0j0AHir+ZsyU
gAoJr6m9lw1PHDY2/4xzhGcrHBDNS9owtLwuGxXyl+LV9OmSQJQ46oUsuBIzxKbC04df271Ofn3l
GkH+1SWQNNapdpRixGbox/jYOpm1jo6pzjeZJCBs+SaSkNDqBCQhggQyBqQ3X6WHYhBJHykMM2qz
euGPK0DE1IKJOK48cDOAO1XdJK6JzabWScp/gK4dSYxhz/p/ODqP5ViRKIh+ERFQ+G037Y1aUstu
CLlHQeE9fP0cZjcTM89IootbeTNPwpGzMiICAn5A7EYPiSjyRZBErteyHnQDGdjUU/RRMJDN7tEt
H6RiNuX1K12wjaGBbcBu+UPLcGkmnjBtmHBipJUvlgd827Wg7cV7MOyJcram24WccIEpELu1yqD/
unz3uMbqLm9XrTTSnWCZmSnNW2NJgoFmrCxtrFlWMtgXdrZpwvEnD83oYPfYBOIKg03Jlb5i1qon
SpRkFT4Jnagr9qV5Q2aDsYyckmHv6JNCIuXJKWLtSOj5S5rNe+MzNznjTnkRIENI+6Jbjpsh4DBg
su3le9mRyipHGwCizVsXgzT4iEhf08TJfWbw5KZOl/R6yB2md46z03xxFB2Z9r77BsNh0eS/rN54
Gc8QQyk12JgZrlEUaLTKbL6nIYNm3SDUOS0ODgKy8QHC2CPW6aU4I2ywxnes97oOx2wWBUaGTaqh
zUKa3nvV3dvBoSwppbKSdcifU9qH1K6fncgTgcBTi/m9KFbmRFV95nE9tNwlZohxLpoRosyLkD6g
lobNvYnBwRtg6nKTODLFoX4a2VfJEdRMFEAZYPd7jK+WpqLD4JZogM1fF16FBIs2mvrTzOUryKr8
mf3nyTOWaGHdIygVVRj4ZrePO8zLCccT88MTkfgLPYojb06ECFYzTRfN6wEm1VBZ1qYmyLXxTbGb
LXwRZRudqnSZLJ4KS0F+O8Tcjsu+YVnGVL6ylE9Tk+3wOBBHocJrA67ouxyKZzwyj2wz0pzTshTJ
M2gaub75NAfANa8gEhrh42gf3MgotzG9GQM4b48I5Cjx9ozWwPChpLuz85mlnQfYoxsYuGG8ruo3
sEkvbTqJXYRgtm7G6QHI/cq323lnW9O7T1p43XHJWCtGyFaRQHPIA/JBfFD0i+ylpf3kRSODIcrO
s+eeeT5DGnPNnRaCc42nRVDwdEL1NgXtc7chypPtkupsNhRO1i3BMSdC9+nx5KQ9N+KokTR5hHBv
4vzR1sg2YdiwCE7AUezA4NO8O2/daZPT0bSRE37CddzC+6cr9vj/YsZKdObdNDsUIwh1L0ci5QNn
4dhYd52JXJ8lv14ht25+1YwiPkrnsajZqzNQLFdn5965Mtsb3Gy4ZWJldSECeYJqeU9JCiwtQv+d
86BCdoFG1UWwmchWiHjaRxQ6HRw9adZjW/Rr14HZj90JSxb2PC1jxPML7ZuLA6bEZmKBOGWfTpwF
nO7hug27JiiFtcMGQeEk1gn6ACrGsK8yZSGfsK4E1ZFjLkq2SAAN5WmoXWK/pKP3Ujk/yWg8WzoO
bROXFe/XH9TM6Ww/JeYeSy1kDGYpLn/GSVqtRwYv/0tJyqFnwqoJu6lgblic5mkOmgPABezXjtZH
3GqY0PeQR4ld+Gzzm372KFpLmHk1TLIQ5kYCjGuf6FTghTjuKkVZTfZSso1hpfIrnMbFu+Soi5d+
R5rx0TqZ2pG8jwNbESHsRPXM63rTaOLFZRF4iMLunVjJbUSLoc5hYjWj9H0lWBsXip5FgsiOG1Hd
XkRgl7wlSajhkuSbQQrfbOmWqQeMcn4TurvIh2ZrpF9T5gXjiFnf85bmPZ3LbCkxdODKuDb4LJav
459hTnz9+cIV7AWdVHCa3aUe0BbuRbQU6zm1QYZ3ChDedI4tLokzYUqgR0uPVuFQkGLLzcyei2n6
Yy5JgS5E4j61do3SPwU0C4hwvb/1bYqTNaSpoN9rxnDhs5ZA9eoHEojRwcgFPQ60Io9RVRx8+UHW
fEMM54Ktm7JeY/iEIMONH1qNpL/4CU7JKY+TTaWm7yLpD2pGpkldeklqnoikt8QB/xxWR42XSAJP
uqKmFxjAzSeKvB07/bcu0+FUmtpTqS2JbArzfLm8gorA9eFW2nOFkKUe2fhzAoZedG49ura6OUht
1j5ZGX1Ws7COVlGcqTNvYRvQWIz9MIiNhU3h938uj/ycauUWt/VPniMoI2dUGBK2wO7MlTDTTTsN
2ykpnrKBTo6ykXcnL/f8jBm8/J4GPWYuwyZm6EQ8m0PebNgNRW7zLCmvDNE11tBi4He0HFTcJr/U
JMQW+F0ejLWPgwvd9QTcKqOsJT3zVfG+1XEUUbINz7wagswaeL/P+54fmZsAU2FfSvuuy0rYqT3K
NY7jgihEWY+5E5T51S1/tSr5bhO4T1r1MLHMCmKUZzZM+zQDP1mCigRGfOnGBD4rRgMuW+be69Vz
6C4UffVGARmt0Zb1qzEcenZ8i4j2OnzNK37ScDgmIAq0dhBWTNDAo0y3NhUfNY9tKegW5NGWvzjk
fHJTMT9zknRq45bGY+LyH0XUlg+F/yna6lFnMx+EDTEdt7yGFfKMHhbxCimHTg8X7YWo89K7hotf
Vy17aKg3pWCb3H7mnTIPE1aDOlT/MiYwCIY+fYb2Gj8mACj62RVGInLwvm+Zq1ctTEcasJS2Wrc2
xqflr997JNpnON+492ztQm8oZj7QWqu8LgboXtYTzYQPA7imLX5JfV14O8/mcCH3+9mb90wf7hrU
WTCe2oXi9R0EEUzvFUqcNzbvVHEg4k/WwZWpvanM+HPIe+j53biy055B0TAOVZtdZ3dimvTxymGa
gg9CKDasKgRWB7v6k+LUhOvjnCFXYMFas5Ur6eRzU7Qysi4dIWGWx5wrYDFxas6ruaFxpws/Kc7R
VpnR/1GmjuONX9ounWVNK15HnZobg1vmwGdF2tzi9DtCIf1Po0uYa8Y8mMTOwqnW7nFFl66Brzgf
quccb1ekE8GzsiQwUwpXwAeCgKkPtpr7dReydw1ZPc4TJFTJvF66aCPohZfckaesDR/Y5PSLwYyg
xdCvWJL+GVN7tnTyZG33YAElYuEQuf94fKH+J/UHtyaeqsW3obhFaq2891YT7xRIH6nRZ99bqGbR
WDA2uBwmzALHUjecjZvayzCAktzVjeA2JH/pVmEPP9T3EdZMuJhKBDx88BXpew+I5CKagchgyw23
AvA6kf9kOnHO1GKvwSjVgfEXu1W9M1T6j8jxNZ8NAKrMWWHWRDuccpZMzF3W6XvKwux1onFp8bZl
xk/JHeiB93LEyH7AVsMToET/G8OH0SG4BYX0F2wbYUhex+6UnPpOm4O2sE+qEAfo9cPaVIYZtF32
XDZFwRjNttvp2RPYAw5OIz2k9B92GIeNDgcRn7zHfo7Y+ZD2MEktp2m9U659NWmF2Za1PcEPHOF8
x8OzoMQCoChLYwDwS9m5RvfNcDPjyEPvQWnBxg6BB5ogf96KRBHgDZVu57niZkpVwb4uMQU0kYDS
qdH/5Wdq06AoRhXyttXoDz49762ecPnK8RL37aNrN+eYmgCkDDZKPv/gsFIpPX8vGaW35RLXtlgn
VZpPc/tc0MxnYY6x8+adiNZTKUBv4EghmdUc4OKQJYmdfsNL96WPHlzpS9Y9TPtx3P2TLn83OGPv
ER8/PMfWGyY1d5fYyXnsSnaCKZuMGJJAxnUl6lrjAKL0ROLhVYxYOFoPmV9ob10VMz5MdMiNPuxC
FkEJjatJle5yh/IHyn8Zi1sbsywqM28brAlIYalis2MOE7uMHG85u9mj39onSqWw5pV8RfBcUSRk
djTwuXXIb4ZO4ZbVYVH0Kvg7Hrrq2GreFs73A9mTT7qgn/AEsoO3tvqYfGr2+JjigL/waWymmh4s
Yd/c3Htt3MoJyNFz/vT+3bHbi0wdQrj4/VZTaBjbwZxuHDvamcdz8fbjrakYK+3iLW6AxVJZwBsY
d2JQeADRXebmcx5SHMDFLSEAHFS2TpEGN+IzMEWHZVG0jtqM+65elTftkZoSxUIA9nlFIpLzN9rE
OYfPqMtLXnmvuRK3MgeY4FEihZ6y7MNJ4GtcM4ywPCECoC710WOoUApM0LyrjOIHBrXm0eiGfE8m
r8asj3ei8qdTm/h/uZcRT/BO02zFlNqca5QEXhojTY1Z2/HSIMI8wz8jvcbWGtMMD1t3zYzL0HJW
cSCOu3hftlx2kkiMuzqJ71xFye2UTE1q3ZSFvDG9VYHhkA/0zQ38Cpvyt4bMMmdsr8Ln2Gzvssuq
VWPh5xnGWzzw1M91/ugO6VFo3NE1eG2LbzVF3OfB5yIMWB3EP3RWYz+OIx28FjzBtp03rergJ6ct
foO0+Fc2cE39iU9g4uG8s+efnkMHq16E7d1UpygEutkU6W9GUk/veI+Pc8NorWL2OnQbzAX+gzHX
dm7u/049+1YjKkbwfdOKddw5IkeYGnxzfQoVwSrdtLpCWUlePJGPu1kV9KDFYNtwYAfuCBnLdJk9
iEBthcc1Hj5DkqcXe8KfwTvjD2Zkt+LmhpFAsuMW+AN3qQ0VyvEGD0Bjfk9NLqqea1wjo7AvNPs9
5j3ZRBg437yoP8kD3WQj7PVbA4hshXVt3Jm5e7WbiFo5XZxM5CsmTWufUcvBMBMzp2bDLi2cJWZY
fKajebAdPn+uh6IqrOpSjeIAEJNNWfI2oRk8lACog9GmVcUfa5yT4QJiMtrnRqNx0kiAWqUlcVtU
yJKhFELETHu0ZoffvHoIAeALxpKJfGKImFHe4DWIqrnOp7YOcAjbrPcVGcXwHvYYpSNX7AAy3WeW
lGHPrxhCQ241ZQy3CUiLnZJRtWYXc1dt3Ola0JOgj3lle3SbSONgqfSs+ODyxS/DMp8XFvzZ2Y2z
dO1l5pdblCcseTyPtrHm6fGQJvt8O1PBlVlIjWwg+nKrzSHoioSbTpRN8OsUGDjkSFtnp5Ha5TF1
ZPToeTTRERc7wL+w18Yso01Sy6tHCjZwfIJngnKeUYf9pCkVKMs4a7O57YfiMQtps01r8dHO4ade
W/hSZjIxPfvFSck/0t4Hw4Yu6+kGB2Cm9XgTwu9wREiJlfPMidhzIccnEPI7ryrHesL77B5jihXA
88v1OKTvjV099XXBvGjZPMIOhlvW2kAXKGu1xEa40xOtgS52YMY1o3cJiCObptOH6mdnLbT5L8qN
/eL4uWaEVK+D79JEZ7HcaelGqrl52RqKc93YXyFTxjQRaxHzNWsJCORkFEDItK8gTTjO0/LWuWF8
7KPxtnisR2kFxpiC0/+M/Q4/d95dvSJr9wI86xgSbU1tgrngwIzZ5n+1YbTQpLxvK7LUfUZcVdan
bg5fyUhDrCwBDQEvnqmw9sSyhjb/6kWJarD4spSfXpXQ1mjmgaIg8wEtEi2hT7dw6nAy+iz0B4o+
DTwvLDkA7JHchAF6ZYt9Jow1so7PD4TJmOULc2NIxZF81Fh2hXpbHNq2fsY/9W+gCFT20wcpHnwh
XfenEasApllsFXVJiGfwuc3wK1UJIbA4el3MrqIZv3ziNYOa3hO6ydrYah+SgndHP3y10B7A5WQs
SEqCFxWGfeYL4p2AHftyRLC7t/g7V1RBUAdoJAn2Aok86ySXNlUIx+6srS1J+i80j6aoIX5W/k0I
4Z+0pMO4K6y9rfBoYUNatqbaA3UWK7rHFkcxxt0oOynYb71V4TPLOYRlzV6oje3NzFJkHcbEjHCp
7l1LoJhGGEQFp5JS3SKtM85MsF5Q/PQlXRMzes0MO1EYfwo8SaPYhXRE0fYGVDCR3yxNy5OCOrYa
zfuczBS3ovjyfC1Ryoqcvu6NKz8kguM07UUMjrNHOjSN5CctsBepUlwVCPZNHdFDzjYJ91aEVIhi
JvIlHxhOXHIG3rBeo21FDqLKnsge6Xb8bGHUQpVv2Fe0jkNMESCyEs22rV0SO2FDuSqwCjYcW65r
Ck2ruJZpWEJqxbzSG9kDJoVL5DOgo7gR8AJqxNXzJxtDg2aF+JcjNdN5rEK+sSjUx2XPGYylkGtd
jQxepKc9lx49pw9/J2ngA603lazfW39+AnJ1GwtKiTQTXjvFLOvZgcBI/n9VVerXHcafMKPvijDX
N8jU5QxFhhzTU2EXbqCVfI5KCZacPuKBU5aVM5KKiQPCTudsa6evXaKR/FZM/7W6DmF5iFIgorOv
Z2eAC4yRUxrYGH9ErvF+MowvS1gM6DWKjz52+2bUvly8YVah/0S478jADiwafL5rZnq188FB/GFp
2MzPKRwLFoN2yTwicGYM7MRc9tm8YpyXuqR1ow67fyx0QrrsG7AmIjkRxd8wQuAy6dSFxqHnRqbU
aanwDru2X9c9uxqGL1j1ZmosgEjaQDxAoLqf+Yeujq5DFXtHHPpAKjzjQMwaAZznt1gK1OfJXYFf
EJeoovadvysaa4U3rzRjgmd9Z2/8mH8dvdw+mHhy4EhE11ne6wS+vcvbMLS0rVnpeAfiV4cgxhpa
CVQJFs+2mXtbgSbH7/gv7uyS/b4+nLPoO8nsI/wzatcNGnBAOxLUlcg2r4mn3Z3CfymNWYd4DjRU
8tLv2+U+5xGxaZPiAd4foq1OPYCmdvCaqMnWgFCcbaIVeIiTn0ovFDJq7nOGsdL1yvGbl322ShgF
hx5TaEnzsFuLEXTbsJDwsZjhjHj1iwraoOfgz6x/AD4c/EhHXyeNxukYbZH7S2qKizuVnc3iSed9
K52nziZYMujC3+YeZHSI2dNUuUdL8rsOMWIolIyjOSEfw2MdgZSMW0dShdtU/JuSN8v2twlSRTB7
TONMQa/DNJL791HrMI+RuvY/qsqF3T2z5Mj4/BPchlqDrBfP2WlyzZZGrhjPQcMw3wJJgPEYkIMz
CdRtIpuIG37MAZi2UUOuxoha7lifO3SY4BREJPSnZ30oXm0iTLoXvZKuYTeh9yC2MCbzg5cfIGmN
M1OYdBldcWmfR41DTCteRsx6axdl/Tiw5NoVAixhmGLuL3KSkIoi+5hm95BltTFq9AlXDLcDI8O6
cLxVgglgF3PCDCq5GUN+qm12/wOdRVu3yd8mdroX5gmghH5XvFDg4y/d1Vy0yPaHWnvhlKLCsVxV
XBVIKF66CQtPKuZpgz8p6EvZ7wBcP8m6/TRKvhw/j25mjTbc88s27vBMQpy/wNw8ovDweQJIFPWK
fZSfkDozTkkxoIVqzsdosRPG4LbCQZ4Ecub7LCLEa90cLnNI7mPA2gcMUQtomXcIV8oAi5Zc59gV
qalRu6q10aZr/QJpjKU0T6FmUljAHlYvyy+zTjezrd9NG+i1N7USNkj/l8YtaD6c/aZUNSmOap+y
lwnmM3UBtGG0+ocf1RBC6JpxRR/ulPBeS5xawP/G1WD6yTbNwitAAlbaOf299C2JiiRTqKpTadGz
qHXfeGDZ+ZIAZcrhGZGpRmiS+msikHLFy4W1d18FKncoPYUV56RwAT10Nri79c6LfvSmcDYtRr71
Ur+StjD9cFWR21dyz58RBiUJZPLAZJsrzGndNJibIi0pmc3kueB3I1RRH/G4W/y1fBCguf3QsrFs
q1emVwoAtZNTaoyDZhetGtvaM0IOJPTQQFWFc6woj1zE+102mo9uyGMlde5+eRd/QD0J+QzEIVJV
caDuwN+bwuLHShB2xCmmVdESSAqzNWEfHBypGGByEFsh9vWaKekf8edCAaDz3dXzZ7e04uW+f6VV
UT+mU/GWDBePE+1oeayIoXNfC3PU19xrOYnZyupictdjAx92Kr3TzKoDh2cJnrAjp5daQwQd72iM
BSu0yMU+SyUttiMu8QMhnqaaAKh6QYwyaKOmRiWxe+n3kHBgxta1gZmJdjteugITdAz7Io6I3Nlc
gLWcBSWdP2TomsNcR29aOEeHNGPXw9C8FnSubTx/2S0jnGJP91/kFG+jNrk3rJyJsvqQrOrikk0x
IJUwHLi9zJcqbfsjujqaWgISgtyW0//2ClE61fL9wA1hqjt1aNmzGwxOSI/zD3sM1EJuonb5FfYF
56iB/MzT88DpG+/dISj98xyGR73X6KSJ8hNgjm9HGFso4/XGAwPUdpV1zUxKTKfioHXGUfTd4/Ie
kqEHjlOPX2RNJk1IKuXMsDnSynZwcCBvR8Kr62Hs9SCz1U5w2d1VJWzWqPWsfdgnl55cDUQjXeCX
Usw3DTe+FXmHgHvGRYuSH7f6CRlobrq2rce4XJHdxhujVy1NXuIwzKOFfzV5tkL5x6eLz8nYfI2G
Hz+q2ISqTOOJbnLOu8Nek/r7iNGJP/qXW3B1Gnvi+XHLNq/1istkk36mYcOnWQxbWmyPn4R3syWx
nrDu25elxday+BJOka17NaKM98ZzruPx0LX0qwj1Z+U7f0WhiENMFCCl9HyBlEhYd8QYh/B09XgD
dvnikiq7DpPE4tHsnS1IYv5WbvNN9TsPhnqfKfAbcQhro3bU4O0GLTnhA40Z6ySfHoTrUFfb4/jF
DEmYaNAvuuwALEX2yRFPCaAN/gMh28rDlqir337QXom+RSwpULJskDMz4iMWiHAx3x/IzwNfpvli
omJ3ynuwQkw77NJjB38dzAiPinj23WyB7E3Ox74U+YdGanwb9/YrTjW7i/dyLk6tyUwMe7zbexqq
IfHZzRTbb4vmiflbv9KQxnKAsY+FF1JCfMBHdRhTrggdoyRPpKPvXJtalXDM376wOJ4Nk5xGjuEL
doD7z9OLbrvoVEMzcuv0yXh0NQpFrHvpGYpbE0Sld+gx9K/zfHIIDPFTKcInC5wIWKA2/MC8B5/X
uOWND8J65jIXVX/O//s0tyexNp9JR3pRFAeeMI314O9De0ms5xS5pcMDroHowUIYdrDkxcvCg+Y3
dnPSf5g82uqzTv0Oo0OSjVQ7vaGfIpF/FEuebWNHuoPbxsICy+pH1ZDanRznt/C7V0P+DVk8Hbp4
cDaVlT1JWODMtvKFxgheEwRvetXjOxFkYN0SgE/VawZ9FuPOa/gZ4sqjvIFLbelpBcb7+E6kA7oM
BVPuyM3Ny7lKaCkvmt4HY0p/zCoZu+qFhXgwlMRANJncnLx9nfQYf3LE/op15+PIg4dzWH106QjH
x/VXoU3AzKhqZBUyPn37Vo4q3k4T889kfRFwv2Cw4oc5/QM1dJtk/wM6++5G5sFvEeCz0vxHMQ6p
SPaTORGKLqkfrCzdDm78I4zuawjHF3JULx6kPU3DaMY0vnVjGGXlDHg0hhRTDx9mHe26iq4JWrIw
ssND55uHzBhvYsfZzLqxC6NpracGH4CQ2cZZoBjECxobXjG7UhPJKmJEci2HO0sHEoPEIuwP+TwA
UbT8FFkydv9NbEvny2yLndIk06CfIiXon65u/lE/+EPhVrI1aeCoXM8NnDj8tT3t3LfgoaiTLHTz
2LS+s6YXShtc1imY+Dm1uP/GMdzt+ceLuzfNKVzMFy7cG0EQhyQYn194LVMpN3qpiOE1xluTi+M0
UYekLy0MaQ3Ga4RTGgr5rgj488bZKw558ciXQRUxL9qVoGh8FTka2zBY3SzvXwSreSfUTsg2xwS3
/xaA3l89Rh/M+ms3Vyerz58Nn0tF45tvnj7+/zNQlGov2+cA+4dYUn057SCkVG9t1P2L3ex9YZds
CC6/Z5mxG7EW0BWL5ECdbTNcRwv8meweAYQ1awAZseVFO6PxP+zYxbpDMMDXkSwIjQwrQ/4OCte0
hp2w67i4L6UJ9oh1mBCgX70k3bCyB0YhX2cEI7hAvDtxFonYfGC7/2ByMvPD88XwAun47MhAcHXe
whpG2MPdDZx6GZ42ngPtr0NfSfmGwmLb1dPj8pw2Vg+lgZE4b+PXujC5F2bI07FZn2pJ8bTzCu2p
X3u+SWcz5rSglsk/EzAGmycMZSFN28taltaLg27xknJZjOoyO0yYqQK0USzQ5NMHZe16kwG0E825
N8ZzTDtP0lChkFp4JCBO3R2FuzieOSMb2slr6zWRAB5dr0m4PrJa1XE3hX2kszAPb5PXbaRRbibs
drXqL51uuJvRT/4Z7vxYeuEznWCsKVy11XSufGIOv4iu4pBM8ZLgidgZkdznaXq02QQHSvXAnaGC
Hn293nMrnXZa7b940njsqRJe9e+jbn4mYnqsjfwx5lgs/eJJjmqf4Pte4aAzUP3NhoQk/3eG32RF
cuzSj+SI42m8FWN6CT3DXFexVS9tIIGdqU+IXaTtW771fIYo8GXYyT3vLLE5+5mOV3TIr9y4mZWG
9JYRGlkVOhce096bpjnBV6hvbLDP7A3jUFyIDr5NzXCmCLvcmcbJ26DclfidBHuKotpxqCzomDQj
9lHd554XdJNgfvKYpPs5fQhLEuwp+Xy9dt2j00VfruEcReneu4xHG2Q7JkETKJ13dir9SmPf1yzE
s9+0BjADxSaWDEk6UyxlWhSTWgBdkZ2YPwfmPPpy1+S66T/k2AngmgYyrjKwcdDCal1/sevpOrqs
ambrX8cNejcZcoRZRIRY6i9NGu+TfEsu4d72erurG/hDTnmyXLMOMGJaFhhDPx1eDceuNxNe7BX9
890hbVxY2eG2TGZyj7PnERzGqI/DAl4pyEXFigRxYQUxGr/KbAQWkjYp/V2rR1ecQebOpdkafSY7
FrH14gx/42y8WHG3J/GTbskDv5pteO3APZxnClPIw76KCau+Rc32zgG/XLh4r7U4Vw+GqUHTZOtU
UgeIQY0qKjY7RLrfGx0hSAM/H+SJBXlHCJz/fvXl91zuMlidxhytjRRiNSy7zxQw3k6v0hdEwAaK
kP0v7TwsI22uHc0yJEgyZDDb+L2nJLtCIbgkVoWWj/05mrheLVGcU5fcXa1uNxXSE9gIg1/ZfnkK
0iFC2zOyxmkmP3ZEyJKVQS4vGaf1nGCE9MkDk7H0Lx0vphpooDNZPaT2fjP1lofRzHmvKTKkhLhh
z0QFGnmjj8Wfr5z0T/DBWVkmthMyEixt4aHqUuxqK39O9yw9+6DyLtM5mYlV1tajHw/F+5QwfXXC
mYKZkFOYH3qTbkeoPVkPO6nx2ZnavxBYtIe8ny4CrXAt9I62T3Dsuq49FQMu+4wGeL6lJ7NE0wwT
tie5tFmNxc+TkT0nST8+QRsNNK7PY3UkMECeyfDkIS5z7PG2AdYxGq6i5YZfDJLbZ4Yk3yoDO6pZ
GxslEdBRKGhqDeVlRt5eqe67GSJ1d+s7TerczXi4ZqrCHIdofYW8RXqT7x6UuflAzPEpXqqMZT7i
eEP4ALmTftseYUQqz7cGyxW31PvnCCPPBiBOsZ0ifwkjQ5FFDFuLLtt5y8anpcudpbD1YZflg2OZ
5sZOMKehIKxi5XNKAAV2G4Xf3LEObHW9VeAulvkIN0kQd/ofjwuuEotPGz/3LdngLWvOgFzFDTcL
8JHOX5cjFlG1RH/GybvqXcMyqMFNZGE25hVjHkrpn51sNs+CouPYIz+bSLhmxozTHk7lSsMYEMXF
T8uDI8qdg6BU5wD7pq+BpcN97DgTsVlssQ5RqepE6a7ofkZli8OssQn3s53dNdHR7Iw7Ak2yJsMy
rePe8VdZmuN9ifzHaYCGxzfG8fyvLAMyGk5zeLO8q6erN25N2mHiQ+DW0l2j8ywVdRE5VpwhK6Qh
Yux1ebP87g1WbbyiR2qN+38v6/6B5hi1JZmHuCbjdaVVJONi0h5zpTgp0u8Yq9CmZ4U5LGXKUX7s
hXlMDDwC+K7NGyz2r6zqqBRFc0ghOe5NIPmsRHARqe6JQrj2lhmCQYyYXOkfwWUWR7MhIgQE9Eb4
BH48BP51O7KGApQ6sBfPjOms2F3ZzFClfIJfWAV1d0GUbm6Nmz4SfyNg1MmTUTrPKZm7ceiqgyRs
I333HYaov/WgGrrsZ6bZJ2RjlHtc1/rzkjnolCw2OQOK45gVL2rxM+p+DWXDZtqDt+LgJdwW4ksz
bAzztZWtpu6mzZ31VfcfKF+fDXigNxyKO4YCyHJF/x1qvH+npiSIE094J618jZxqIw9RaxzlLMts
qkeP8DlrfV3jJT21KFpTUvIiKZG1zOKpikijhbFxbhSoKIsaVXRIaECkC8+KW3wK7XObtdjcHNkc
VNTQMzdbZHzblLqMls6FPlBNG+Egi97ogs0RpKOXXCe+IGT1r8EXuVB8Sv4M8M9WM++1uCPeZoQ7
Mw3N7TDJY272LH5R6xP3I5O5XPjH8yGzmdXKDC5NDGIA42FL/ritNZRwl6OwRWYeodaExF5g1wa1
jWk/8adoyzvjHTGzuLpe+IIR2bkPkprS1lPGPiXWDJqXTH9GoKArHVg2dYuWS9mAkS+BrBic3lga
lOOW+gVN7p8TWZfcTA8j/qFrpvnPfTSd3AI47v+bhdr26FNxikutV9zbH61+jk+lZ+HnjmuwmeV8
LR8rv6MqxB/kwVmMqloi/b2mcgSfv7jPLujRPaDQUh0K6KRsCcanSIte7dmX+8oxX+MKejSu4QFx
Uf+WodwUFFceYphv+UifepeRX8YwgVdpwTmLsy/m4c3EikgEsH/qU8PbTEYrbujixyQBIja1zrbU
Xe85x7cTDA6jS93NNF0gph5cl8sK18MN6aRk6/vdJVJ98hKXkjTAPkn15omq18rX2hviFo2wxh6c
CjGqztQDk5Op74EDxG732oRZtpF+Od8xaWQIruoMAp+rQ0X8bp6SNwql96Kfsk0paENaIuSjzlWw
BIS5gxhNBtF5rP1cnHQoSBBBxXaYwwdy1+GpKaabVvjOCXVh4XbQRKdn7SWk5THoIh+fGN1idiPn
Fz9CwATRWcvao7QQmESNBUJAu9yQw0EPa7H5Y8cpNmWdjGvfsp/GWd1s09vxLkROTa1uVREZ3iWt
cybbpB283IR6QRWwnXY/AGHkg8QeFxrNSaPOIRz9nuztvtHBMBvmHyHPeZ+4SGdZNdN1xAvYCP9j
70x25Ua2LPsvOecD+2ZQg3Qnnd5ev32jCSHpSuwbM9LYfX0uRiKrEgVUATWvwQsEIp5CV94Yj+2z
99rN0dL0/oIl4CfuVYvYnDucdA1zP97p6eBDvSFwXVLqzmM3rKbO4ZGr7kYHwGsS/Z+2gQm+9g4l
US3QYOHSsit6QDVuxY24rt9aogeBReeu7cM4cNeA7NYs9jrI6YYNKoY45yNXmjpUvrrADbae5GJE
rkcqTHTWxc2tJmwBS3B3P7am3NACQ82QpYLHWZ/CQUu7QxcYbMUKqLQ6Mczd2PLjTPPAL2yCaJ2G
I8Ht9kSqrndY8A6d/jNtBxkXBg8XLWEr7WQV3bB+cfWsAHCR77LBz13SbJ73MCmypC2XAc9MCElS
h5uQiG06GgGZk19w1dfx5Dcscjv3mA28N/lAdj3Ie/BdY/ls+RLI+Gid0klDLSlplB28DfnNl7Oq
ReQ52dFJVlhIIqfddWi+oTOxaiimD+QUcbCcCg9oQzBc+U+0rlVHg9shl8ugeSng5GZfBU+gg94S
T80IsIlKK/EBbElk72l1vDIut1hFocHwDgaGJRs1Z86bmeUQ+U8MqkhhBggvt7kulLEw2Vt/wbnM
gH8RYtXkR81aeJG/+ZFYFDJVq4qCX6/bJQPNwkDWQn1SSRzYJoJPCgZrWAGd0WbO9TETF7tGVqe8
ZEcSTJz9frNx+1e5BkYoN/Ij/aREK4DWePmDgXLGH8040mu1hn4nk+uqkjd31eXLt+31/Uuqc5cq
MPtToJS9zDLpjiPpWPjujhl17nVIJ0LjpoFtFoY0nKu1HF7bufQutGcf13V2qRSoKASfrWii6g8S
N8cOSDK0wYSlTzvhtpWZ81wuOKUNizJCKfr+uJhg/fv12e3E04ThkYQeoECZRvXQ/sj1UsUVcNVg
Y3jWBkKIHJYvkE2/YGPzc625F9tZ1He9xwG1ViAo056Ph6J3s56ixKfrzTKWG2K0wxmYm09GJkNw
IejCZfqSDPArAu/HmFOp6aU8XJU/HWfcZFfLMq+1Wx371oDnC/3Gn7kU+VOwrwP/L01USAjFJhtw
syDrx9sf9wOJPiqo0BsN/H2yILyb/M75qTph+SeKC98mu/pRLGDQG0w+CNjyw7TsR40oC1Ea7cUg
WUnyHbt0KY98HsKVhBfrzCYUHK4rgS98LmwvUy14zA3+psBpfixuTuD/7MiFxGM7L2FF/w6zfL8X
7hrpjVs8ZU375BczX2ZwDjSdbXI2A13FVpNQuB3TFfeUbDVFmVze0qS49V0RhCxEEa0t1RJrkpi+
FndhWc3xu91okDf2luu951aW8gw69s1rnkFKM0nS0O5KurjWYVpY6C2Cy/DeMVbMyUC/7OZHyr0Z
unBvsQKt/malp6DoocxNoatQK/EDPjW6KTECKC5eqLjY5dkM5e2mMOX5KWGsZRKug2dje54P3luR
weYCaELbHdyhmjXPRgdcyqU5DM1znwlGBSGjTmXfFiH9kReExaQL6oDWixXc9yWpvGd+rPK4FZry
KkIWt9EuCrhWvg0MJzPuxxXX2DGwnAkH+wZzqnjsuxiRdJ3+YuFfB09gbyvWg63QxdNFiKiwvlID
Hz6cUGzJAswG5uiBGSQ1IgMVAFGInliBaRHUDGUY7Ipxrpiscm/rPMsDTenygO3zXGU1T86GJVei
PxTNrF91sKSW824n6JzNm2NafJwJ55rkCg2QJMoAjTQxJbpGLdnRYGt0YCH0LgIvRP+mh/ImdTza
pnnKPZ6R3jp/dNgPqQHMv3rb4TOaW2E/6skuk+g1mXuV7CtN4ssHe5imo+gQgHSPmCt3P95fKwyQ
d3a2O/7xeefww62s3jGesx/Bq8gzMRce/N8WPy6XThjycCuYUPuoWXQscwJXxT9/ScsehG0W/EBK
Rl3DKFaPnowHGmd2mfEpu5ZiBDBzq8W6ZwCff4C2su3OZx6OuunyR7AR6WgSBPzHiJrlyWfXD7GN
W2HveChkzaB+ywGhJhP9VXeI6voNtphikdHsV8/MDBFJvG5naW6F5LPC3oKvSbCsOk2jTY7DhGCf
DhBFkik9jrhwD900Lnu3x3w5MwnojNpaISIK3YlPJ3COs8l4Txzvh83WDHMLCBBRvs3s6Eqf5ONU
dKR9q/IPMyDGB5FlR54Jh2XmclmU9vcyrHdhbpmjmV6Ntcg/kVTEedZNPgX4K+ma1P52DvwpDi68
kolxSC5IPEFEkSHoDps7SXpaO9/5qrkJdhmrU1Kb2aVjuiD+vdXVAkVb1fA1NdzncfuwKdg48laA
GbxNgSUCQt87FBlaxMdrAx+gqmiqnyoavH2d0EBAH0SnGVeDF98ok59TUc/XyS6OXcqaNR09KjpG
OZ666s+oj0elO383WlDojnzdMOTyH+QfMY9t/SOs28iy7zxaUJlu5S+YfaRbRkscihVP9AQBpCJs
yFxLf3TC904DcMkMoo2hR4ac71jbm1okO7RAU5sP8PBxuiRi2FBCv81F+2DErRiCsUBkJd7ujixp
PJjVrQL4yqa1YGsQlJ9+VUPTw1IxLu0XOLhdzqm0q2syKEae/ACSVQCGpfu51al+6XE51YPLDQKE
J4tIL1xwd9nFQMIJDrppaK++wsg+eBh/x5RWo1y82BlP+bp+HbcfYw3oFs6zCLoMHqPHUcmbkfCW
VzM2Y4CXsJGI/iWtxB7GQj6ah5RMxkbn0FjH4M/BylNMyJdW/zG31efK00+Z9k9YQezwCBBhYzgC
Q/H5I6Ky5ml38Xw3eWccbnXoGn1ZPZrSijKfubIkDZUybxB+U9qVdieAUcGDNntjnOKgHAztkYVl
iAfd2M+eMx0QvHfpjI6UZWCsnOVg1A4uuwEdwDX5A23+804XT/AaiKzq0BkydwvSDHEBQLJjCzoZ
0ws4iViVOMG8uRoPY/ZiJiSOhUXM3n8bV0BcQ12Fcsb+2XQcLWu3ntbVZ+FLnOjYYw48rBNRuyLQ
tKM7rWdLKz4FrNiIlvMypHv4zOqbcxuKHQXb7K0yAuMR9Rfto/QiIVn/ArOCW4d7RAHS6TotpjJ7
P/hsLWjLOdc17jZWZ69582kEbOpK46WspTib1hQLbsq7ZYNtTkn63rPhZ2qW+ker6r91qR7LVss+
2JEc+vlb99yGCLH7ZAn77KPrLUmh4Hwa/MYFYXGKCkl34l7Q7xksroNbH01RTZFAgZPCJVMkK5pt
OrHHEcHRSsVNprCJs29GdgM2nPimClu8zRzOzRJ5C4De0fOWw//vl+v+/I9/+/1/6pez/m/tcv/+
N81+Nnk//Gz+e8kcv+Y/K+Y8+1++x9zu6BCkTd8wnf+qmHP1f9mu5fEv7YD5ww+M/1kxZ/n/sn0L
gIJj6FvPnPm/KubM4F/8GtujCsTCCOs67v9LxZzje/9bxZzl6x7PCdcIKLKzzcDe/v1/q5gD0pk3
hUN9sadZQSiK6hG3lThZiqmVI0uDsm8yOzZj+4zGxwlbcJZ4rYkK6vB0sAx8ajRaDV8ohd+wZjBK
dEN+cUYajWfTQ8bBsk0rVfZm5e21oo6UXCuxcWPwehjghLayLC75j94Edjnur/3XOhIApTHE3hsd
TVzSZX0LWipDcnRZaZj2m/TlH7RotCc3C8KprRW3s2S5rvgkbYoaL81cQt+BEEtgA6l8FfVl1rHk
/fN3//xlHIZ2b5iCBSzRgYvFIpijDzgFHMBL0oRVvgUePIHymiZzHU0ua6Q0S6l/CJi7LHM6GVmG
Dh9MNt0Qy8rfkrJ61NlWDlq9nNWoV89zmv9STclzqiSxNHk6ni/qiCO0LTyhAcTTSYFMXVrj4JoY
79o5Ce6YEfGWCQmJdeyS+z//bMaAqKw0vW0rkbXUy5tujedAGOXVsoNz0QKegdT7huvkxzzmJBxn
yjGayr6voDWB3Rr4Q9eEc1FqKHnQfx8zuP2bz9tngUxmis6lIA5M99EaWv08o2/fW55icc3GbDcc
Spu29iwhi7mSCBZua99GNX41gKvPHo+sx0ye9NGZz+ZUnO3Ovdmo3Oei958DVKyz0UhYj2QsHM86
td3wBtFiDR1/BSdRZp/c1Qr8ZdNw8n3vC6pPHktloI6WZvqY2PojuX0q2Him062u3Tz3KEv9bc6h
oCxl72GoLrOrnmZxAfbtAaQJWOM+edCLY23m6z3zKJjmS3CpJqarwSWEwokKCUsNLwHDzuPa3dBd
svvAle3uBh8EuhaAav6mxjuw6j315AzTt8QMcZpoRYRQygjlwdAFNpu0jkExz/CFrjIcPa+iUwWF
P+PGhqeDx2ldnspGmmhB/hy7jn7S8s6/E+/lfgLpIfX3LbnwIOt1AKtORI1EB6+qUde8LUOeqET7
ZspZEup1AVccqE7ckV166sjz6Z22/FSmpE50kG8BsfpDq8pjO4m4XRqFFSq/eWVrvxk2RpXcOrRU
f4BAymkoE9pNrK3GklZHZlvs4wDJ5gwOiXtdWpuhl9Hx7Ev1bDp0oBUDzrdEoyRIyv6SlA0u7NUi
YMLVxclNLLZoTdAP9nqjPxhb/V1hsGSm9aw+ViXb/YZAiFXYdIJhvotqMyXGTbWuqvsaa7z+x17z
6qA76rW0TdjFNDWvaflcp/mnKgeaXdJz2qdp+M8mihJLwng+5Ip+849M5IGT4WmmnMIkDRiObf1m
jOzUXM2MXP5/Fw//O86oJfRsDNdBIE52gu8+zWnhstfygRmkiZic4h6xSdPdz8oQQVh7ggt8XzJ0
UGTXlhuIsdbPFHcT7ekfi14+c1kozpT/dKG/eDmOn+TWJGuIC8Q/SxdHYtEzAGLl/jUog2kJXx3B
71TbY2CusFUuxbWvuwfL+dNVzrq3SV1HZomvBjS9vX3T60eICs0jZQzYoXuu307yLdLOuTt9xTW6
dwjjjZUb0wXOt0M8WApPVy070Dhu+zmW3PcLcl4KX5BIxf2fv/j6l0yr+SqHWLXdfOjd+jwn+evS
dfNRehh4bViWtKFUh5ZQIecW2ZcVcM52B05HaslMl/6HxNXftFqPKOesPpfEfCcjfNqiOa8dMHjU
qvbcT2oB1q//CXT01CbhE8dAX9F3TcDFSg4bQAbsldwRrTi2NKjQL8f8SUBCkSWoTDmALciurKX6
k8O1aM8xeWuoSLCq7GzPznkVQ3tZLfRSwpwqEeahfU/SqbwCjXtRlJ0dpMWk2tnLMU/Wn1bHMyzR
jL8l11bf7B/SaejvuqehDRTPAZjbR7PV/zRTFWHryx5ESZqqTK3XbkqIKGAbyKy8vC5ieDMCVz0i
sf+pcNEeqSTEbuL+qoGKgonFFjMGx0n1IgQrZuzydM4vKm1DnpqhhI8U5Zr9gZufuBNEqXjgf2R7
z55VIRKP+AH8AV2mAp3na1ClPCZ+wX1jX2xj67rZySiv2QMz594BmmRJdAIDK/p1y8XcGLeSAhYD
EOx7I8LpBHsn40yqTDYok2mmm99Wx3o5fqfBK5LLeDdZSZDee16W6abD9Ts2i8nqOwFaKMaW9Lg+
jdsveB2oAd1beaYTZ0LNctee3QHL7oSdXjgqOE4OVJYk7Uuel3dRmxnCLToApSjXwApNb3vOCPCY
SZ19EkGYYzFbDx3nImwX7Ha0W/iki/XsAASrjgYdnKaBsbtObcIWa28dEnIzvDYe661UvtG5J6md
3OwVwvlMZvNNFoFDaq85YDebwwGL7E6Sl+mYjXdkfEAMl5l8xAIawnH8og+je1xHysMLugR2tlQf
iVdB11+mPiSCq4f0tO5bHctGv3Fusl7gh6cRlm8aqWW0OX3aDD88DAohz6l/0VLyulRY7A1LdHxC
IxNr8dLP5Yn7O5xaejT+geVXw4W7w3eqZHYYVozAY3a3+tI9uGpFRmkc8VDIbWXrjeJAESxLVxge
vPPFj3ob/Q1j22+3/Y8kLT+ErnKSC8NPWnP0CMrhM1PpzVq6ad9hPdhjdC7Yu7XUnszVj3RcvvEP
QyunMJVhCy26MmwkDaeFlmoR4hoJy+SsJY49t3t4vrhtsu7CC8B9XIpbbeisroPp9M9gZH0zwlEo
EcyHkrnOtYxH2xKvYgqKM82Rr+lIUrDTEzts+XkmIv2nImFp560ZOTlyVPPEaznikj94HZmTFAQ8
tp/vAUd62qKsJe16DDZ847gav6d6eWcyIsGStxhVXDUehCIoMtXpxe8a4xIU/U+A6u9DsnS3Li1e
DVprVlBdeB7m/eC+pWJZdsx27SFpHoaGReJAn2hk9QyFBbVf4FU2GIi+HCocDQcqGX5WtH4+t0yC
CvfQg5JAmGQnfzVop3w9zW35d/Ht0sMAjuo1D9iYlknd59LnGdH/6TKPzp0sxGbOZIrllOQV7p2i
+OahqWNlBlRMne7Zmv36jQ1DlKrlfV68b4yu7XUBXtAWOMocMuXsMYKMFVShIFwGvy2uFhv1JNZq
eVkalwinX5gUjpf4mwSGN5znetRK6LCsrHg06e7PZMA91NalTaK7g5ufD+A5zfqWuTZ0I8DV+HO5
DvyDX15XdmfCdDFCuN6ZPgbihnILs4r82KDGE0dtJMEKQDhwWoVFXVF7dVrE19XN7q2WAtTjYxxW
9LcSmiTABw0zZNeEtcgiL0lbiIJv+JAErEZGMphxK5/1ZkulmRhAqgl6RhI4n46Y+HRk96IcX4ld
WpQohbUBI8omOXrgo/Pu2Dbdbdq2oZ7AFMzOinaLKsSqZiv9XY8yF+9m014MP7D53HknVpZBNCTZ
u+tD7KMAasJshxZusCDfKdBH9PrpxOs9ilXp6HioguTDwwUfydUwY7wIEG0zephp0kBYfBKel12K
BhHHs17chFDrAmFsBx6ThkmVeA9jSq21PvfuqTcCj8kLrbOwxEXpgKantbuurX+vivFBtljXg7l9
pi16vbDmYDg5BpvJCAcUL3ht13sO5EeZboGnhSIamg7oekL/CIPU92KtuarCxeWqO36kaXlMrkOs
f2aulqdMzJQOgYa2U+syGZhNKJW5LUmaRkuifqfV+owm8VaaYLIwQAK/qB30zfo5gCRGJ4E3/iXF
+D2aA3sbjt2yXY72XF85P2GrBerQ2+XX7FI8lmr5F3UfYFE5rtKV90IvAkTEVb6g7PENGli110n7
lLqM0PrT6DdXDBQv0MlguWeUQy0z3nqsHbNLRqNAr8bt8Rbk4wNhmqNB9mP2uSfMgj4Atd7rrEfy
7S1+7q3Vb6aN9jim3q+U/dDFwzMkxrccECAa1ibJS8/flZtKXE5YbZd6fBsIcjDmIq44iYwbbTpj
/Hhnr6W4eBYPdFVf55HsBT88yRh8mGS6+yDW8vydbgq+/By0W9EXBA3ryGD9B8wU2zxilwmhs5bK
SHfxaVyFUL657L7zQejhthEppfyrKheRm20pET3MqzpR6cX9VI4bxI0+wplmPf/KUi2yhyS0RjSh
tmBfSc3j68IFaOcSE2DIBA9MFa1lE/vgiLvZA9fgYHXZMRmcQezySb3mJ7I2L3SUiTuu473WI651
5FP34wR5RvrkZJCjVgs12Rj42okeJtVgGrehAH6nqzUgL2znEU2WSIuGUz9qWhB3TGTXuhc/BLXE
h3xNbnm/4EemJ3smrRtnwIxH3+0vus02jc4E4zDaDGR4GpcTYH3qg2vSYPVkHaVVLaAjoSnw9DuQ
rxr3VBom+6rBU6LntYjLEbeFNhs/JRa+q5H7zqHIqYmD0kTWWpjmpepMP/bqNsGxZfahtvUJFbJi
6QurzQ5q45Lan5k/f7pS0dcyWMBqe/tCwuaiHIxwgIAwpFjUg9TMKXvCcrR86+u3nQQmkQFYSXOT
sOfmpuYr5GiKJt0muWLQDOSsYr+CEU+FCGsH8LYpyrGh+CPamrNvLPnW45hHZ8Rvzz3nOJWB3PWD
RcOUQQRSk/1JD/I4zbR3XtkhIhYRnOBG6cMcmgrvQBMEkEZseanNJ8GU8rhYFUYbB8RnX6zV1ems
zzIVr6y6qiM5V+Aj0vvOZHVyXRh5tcIjSiSIhUt+EAmNFGii2r5usLUCgSWYIcff9ZpfQeCPh6GH
HrkMjrVl0NsX7JQCTWhm+yh4VrCzRbwdobRkRukc6EHXr1517ZJYZn7xaCYIIYPqH9rNDi5NbSL8
xhSRDno8AHq+Ul4a0m3VHHACa8BUIDMYld8gI0wk+LceCrRycdEEMC8H6sYSsHdIreJqbF6aPJiw
jwt64xTDrdc7UE5qpM8UUCHZInYeeUabR/PqJzRMyiR2gnIFWyFPpHIqIiIW7rnOojiS+mzYwGzP
6EuIcO2yRqGqoU70R3INf7AgrwfcqpEtK+8MWY//M5GgtG3jsiR9L0hBO5tBt9T6QzDp096utrtV
gQPCauy9HkxPmzxj1tUreLbmmEAYK+SK9ZDV1c51MWPU7qi+mIdwV49G+2jp2XAazPKUVxqPp0ED
dao5RKHYX/cdlQzFqPsx4/tP32/WGw7McNb44MG0CKmago8yVkBBYTPt1zYn3tDzG+XU4EBJgpmh
02hGAZX1tPYpSZcAIoVn9vLuieYj9z3Q3qIxn1y+WJ7YfsyRbWsqgcPpJhdVFsX04KXHng8Lc1N+
h6U5jJ+rb+74jhJpKnTSP43+xLMstKelv9arnHZ2jZHBZ48NysWKgUjlp76B3zak9ETqTfpE0jWj
SjyHhgXVEUoYu0OngNlMgxaRanOYQSYb8OgrjNzUT+mS3SBd9j6rtexWdy12i6R7gZbU8fGsPnzD
4QqULDHX5GVnsim7M0m4t3SiqHypljgdSe0id47agCe3IRqgLODLZUbYC7gT5QlsIAPaDM91xypB
WqDDevhgmTmRdtC+eQ9b9kmc+ks3k2mDaIwJ096nJ6Xm8V4Hy3of56rDJclro0MgyFc0Rg4HexI4
tPIsiDFUr0Z+A41LzGpcFgA6eJ8WcS3y2b4l2Ute5u2p70rAuw6uZ78YPvx1JqzP02IqSOD0TR27
Ha9aXlVNCOhljAe52dXQggBS2PkJow4zrWjCSZL+RvlN+ObyqByzkkj7AEair5ndgeecB7YvJpNm
Q3M7NwwbYXIuTsMwcq2mRhSGj3tk3Hwf2RNxwokzV1s213n+4ZRE+tqhe9bXyTlDJIumkqyyBUUk
SntBTSFjP9CXc1ABu7bDTqbWs56ld+ZvfEj29Cb4ru4JpBJuc1pwseYcrpt2C7Wmsd3khDnqc1yG
Mp7qzKfZoP47uLLHpNnc6qkpbuWKJ7ygSDcjhTCNrHWZv7i2OSKnJlv1EduRbm/SWiHRkg6KjogK
5+SRqEy5s71FregO7bkweQphXn20AAoe/VV8zIpGq4V2QyKuNKqVhXtkvqAJUGXGvjjZBiAl0TkH
hdd/5+lcEsr+U9edu606tpYaALXBoGc68J0mxrGRnbE33ppcFw+SW1yIDwagtkWJkI06GRkcGhHS
C2tfECms/7ofDEK8N7mSeG4YOMvyycMwdyat9zvNkd77tSPKPUHUKgilaXOwMgdyUQeODgUmzY2o
7j1vryM77XFMdTsEpQS5iblciexYzOMYUmj+wHN6ZKYBtoGLiIBJzke1hTVYkQjjZth0e45PSoLG
Vp2dhZu6YxrBrhn113Ixyku1HBYCQDAcp+cus2I/WD8G3eUD6YjvYKgRbYPN9JzYpK4Oos2J/+nD
HVZfEU0Dn4IM/kmqNeNbp/Eb+m73ky10cjfUgl9ff3QaaBngTrj/d8tfB6LSTrPAsrkGJSqadcLJ
1cUzlOcws80fo+F+6wPs9k5Fkvw0K/3tpRpqXBMdHtclke90V8ZoocVZ4VXZJWwMS1e5F4s0Sa5Z
10J5MkKm+hvYN+aFx0mnowtfOQtNek3vtZti30+b7KQZAPozEgRk0BxMRBZuSdW4PUZqG8IcbTUe
KkY4FRgSbANHitME86XXiaTNmQ1BSDTwi3vg/quWnLUxe/cWr730Y3VJrfbRFvhybegPHZMR3Wap
gZggv+xGISXO1qWgMx2vOYsRfTXfDWe0Yz0o/3qTuE2Nvkl3iF1tjYljpRSe2wJ1RxOSLm1L6uBb
EM2LNXlqzGTAFEwykbbViFyyc1n8/IJl4t0FN3DMMHgAYoWsR8IUSCbXIUf2fNJ4jDOrNMfC6mKj
2+xyuM9cyCr7wiKxDvJj41FYP1bW/NQcDmzQiZIK6JIub9IxM900HA1HAfRs1nhqUpo2gli0F9Oz
3Rdzgm9uWWuORUcjtEMlZUP/pCmAh3VBOYXG5KUnb+QynyzDG5WQIHTZ7/I99g8erUQRZXpN6vBu
5lZk2eajPmu8jQ0GGOUUAP9Y34XFMJ08eWrnpjnS8MHFQ6blve4Pek/7A1mjnz5Ll8hlYd8f66zM
IkbGLETH61uaFspuqw5rNVbMiM5uYJ8WrC1EzQmjwsHknF6DpyTxYMYiKIbNfdJxXrbQurCjmD+c
zH7z8sW4JOeALTuTXN2e1Fh0+6Dlw+3ppf9hYlGjpsc+NHnzoWEsaw1i/rTIcwS56RneBDtpi1cW
fGhybQIV290y/5Lu714frk3D4t6ogVi1Hu+3qh0/TJR5NbryaxgndaxGlFGYFF3o8dvFfqaw9CnS
4BRRLIhz9sMsZuZom1PabiB14oZ8JwHjYQ4a9SgoqjgbtO7EthALY17pP1uJxm0EPh7FwD3WQKAZ
9ER9tK2WNmam0sjfCidzvBt1ZUHb0PWLli8rXy4K/iZMGI3GsFrSffirIIuSDRkBpmy8jNaINFhZ
2JaEnx8sSz2kqi9vmTGchK/FzjoWMRb2nwUUymzxkLZZhZWjN8VzauDfXlo9tlnC7usZHoQMUGRb
MV5WnwN8WEr7QC7i1JiDAwmDuStTRwfi/Z3r10+GyjkiHuLfhxoTBgM/XM+8WsP1hN+1InC1/BFZ
R/VTOVIIbRZRgcdqTZcOyOhztsw4GgpMJlqDbYLRnXBnzQEJOPcGLfDM6hKjs5TzpfuHeaOm2HAl
Oa4R9cKkPzZ3gJ3mdeC9Db56l955gGFzdPhKEyssj37OCbV6cOfhs+EIYONlNPZd76GLu6XiPO2m
E20rl6YcAjgvXkUxwPSVt9RbJHP2opkop76lEWvpbCCoeLDpJB/PpCziKtHlVdeZDPJgjrVsoQMh
qD76Prgu3H/eO+x0dcOFrSUrcvJrddoS4Sx5oc3Y0onmlJLxCrj/caLVabcU6++uzwXgP+QDb8Am
qmXzL8FOY+kSQKGeRAvQzp6BtI7TJzY1X3xkBufW+onYaV9lawdMTdAmJzIMbLeKV+zbP4WT3TjF
5rDkBrLX1KTC0pf0+Bm7YRYM96X7UQmZh6bMnslQDjGf+CnqCWmDbFDO6+AUB/LIH40PWhe4pIoS
isIcPh470YHgajUODJV7NtDOoozYfsArLoNlpx3LGbtWm6KR6pFyjASDagoOd1Lqyt3uTsgXvmTf
PWWS6HTBUm7nNoa/p/zguekhjPlM60VZzXAMPlwfRcrJUEksnW37YtKzseRPFtmDtlwutIqqeoIa
sm4NVgMP58mGGT1ayWPdYqJ3FoC5SYEYw5L4mk1asmsCb/vnAD5rEVADMWMn6uf6TmRQC12DtIDo
9N+VtU5vOVgKV9ANZ+bkxUhq4sofF/pfxonYT87lfZ1cjH+FNGBs4X+fPEPjl1P4S5/qtXNVc4WW
jWqOaaqw8a9JrpCUcuRdRBR7CRFbDErhuRMXBrST0hGxT0DwrJyFrjgb37hWIs0GhZXFLcbcRf5l
Yf+VKK8CQdLQe2VJcURmjLld/i4ZBo6tOz8brlsQB3P0My8jXuaiL0+99JwLteYjGgEI1WITWPzZ
zS62az8Vgyo4KZ/bvuqe2qV4t4MFTCApKcxk3PVonCApCQiTWOC2NO7PPRnxLUkuDtwB/RA4HFsH
xSKeSBgDtU9NsNkbM5IMS8aa4L0Er4urW28ebLMXj9h06Y2IJ5nwjlbuA7IoBXCJGVwJULD4cEdv
1yk4sVOGZrE2z1MFq1oEHJGBpnCXp96TVc+gXkUDMsozrKOb0YOiDLXSYGhTQm8NPEQMOxKtQehE
TIcag/I5hY1ASMuRN8RmKsubu1ZKN84dAlyp0Tc36s3qW6P4Jo6KBZ0OMAS5ncR54EXa6OKW9Lna
6VD4VwsmSpdeMo2rMh9mpliamCJn7NALFBi6oA+dZEJohU/UW8BzZ52xdiyXK0eQcyLXQ3Fz1aUR
z532EmyjxT93TP/W4La4gxQHtGF5B9vszvgzuFX6DOne8EtbimerRG4dSDatPTFhHkn8UMsmD42/
nCxoYkpC6hCBm43PJHCPsZdhfb12sVNCAhyTjuuRk1LZqPQ0CjK3R3YqT43w9MPAC4Gwqm2dbWTb
G/dYequkJlHjDa3/WATl75qyLsps21PSvDsz/hPhzl924EFG5U3amZ1iLW4b0PTaKUII/gVnMzjw
gXvnkjnENSQRYt3JyZZQ1NeF5J2n4FG3ZrlA9WF5bmGPkEK6hzmlHACKCeejZ1ax407Ih/7AfxUe
UCw9+RsDPX6ahuz84uEM3G50SfkpK0Ds6eKyx00N0HF+WYWckTcdHAbkYFaMZDAD3fIi12hgt1nT
s1qNzwbjDucu6ftcuaGo14LfiA6gwjMzTBMipzAMZBnPmN0gSWkADfrgc0PmGcWUYl2AQln6diOn
s+wTWWmRCRmqkz6ld1PAAkCylKVtePIsBMtFfdHIdy9yIKB6ih/ERHxZMkVBpv7Jajk7GoN/TzVX
O+iCF4pOLv7wAe298zD/+g+ezqu5TmXdor+IqgYaGl5XDlrKwdILZctyk3OTfv0d7FN1H45rh2Nv
aQm6vzDnmFL4d5MdBEA3LbHlBwm0w8BqcPhss9h/jAvbvKoaCXRcu3+GJu3Iuu13HvzRo89eFxAg
GStWfO2cN4cYb9wYqQCdXz6yjo0fhNUwb/Js3PJp/w2hmqwB/og0me+AOhDGk/o7spiWpHlk0Uml
0vro+QmXFF6VcD/zj6xm+JzIudz4TSpJLktBTuR+uIVAig0UkehB23N9wGIH7KAyP0YFDjMm+TJl
YXwhQt7bAuOYUb7/XqiTd4vBEevOAhEh2pKhIHuJWTqAI75cu2tZurrhvfsw+hGpp6U4eQHqdC9+
w1SDe1G6/p6BiXP57xcXW8i2M7ilmGUh2OzKHKGHcQhrnrZO7/C9WExxOoz2WzmQnjDWr21O6JJX
5eMpzhGVW6QXH2LGn5elSJlwtgw+ZkRBonqNI/YxKZN/Rcj8pgp1em6zer5DcEo+UA/xY0pT9zEP
0weIcRuX3fGbmMGxws9EuZVnf+MKKinWU45ef0KSapClB256rCPDeN1w4LLYRXjVmAR3/npvO7Ay
ZC2JtAYqtLCECtEFb+EpIhlm54RUMnqNA5dvP16OpFBBP5gxvK8WVw+ffN1jx+6HAMslCn6NaFsJ
+Zw6NJyFZGYfo/kpYkkuXaNei/pb2HCXEicHr4DPhRREFuUZ+sxuBhWjpvdsHKPLVOotoowJh8nZ
dTxsldNfxDgElaqOUPFZXRvLwRKvWzb6NV2WTl8cHWSfOi9o3pvi3LeqONTssEmoxseZWiSsxl10
rMroCZT9fGJM9KxyZ1hRJWtONnw018LkpD1j8WUxHKsjHBwu+jlEdcDwibuRLO57Ik6RIgDEro13
ap2QWGWvLA5SYPFNvZKuTTO+8doGc7QtzxkBhhcYT4j7mEPtvCZUlyyFLyf9CVel4n1zwGsI50G7
2VfDCcMCz6cRuDVakz27gDAGK9I/zbLtn7APUko1SHlnWunAHT5cdOkAYOUDM+zw2Hd0PqlpMLkl
M+aaf8ognkPCBlQ+riGENjzSS+XIO7spqbD18mY3+ITj0sP9j6UYlAZqlXNZYAkxCbymeYxA8Z/N
BNkyagrI0l5/sEqYrfnSAkjJ3W1IxjGeZzYwWk3gG1WPIMKPjqPt5pcElmStyJyIBWuzjrCwmsZw
M/mkqkT1b0d6HJDl4G0d/xSwz+UUdgaiVf1nN6Y4QinyFgbRz6itJ6uwficOWvUcFXVUSHnDlIKW
puZ063NzbPiGcqQdWrXjvRcWxPXAWht7kdyTjvurj0/xHoc7NojwgAYaSk1rA1hIopFAgfQWVs4l
9XN99FyGSU0UnxmhRLteu/8CR+aX9U3d5G7cH/18zHbWLL+tBp91n9oE2ScNFQRLp8Pg4MeaZr97
IiMDYlwT/S38bNhpWTJpkN+RkBY1QXw/VelZh4X/2k7hiVkb60l7XbqeZfBT1LD9bCoph/iBbQ/u
dasL96fu260RKQI1shJjpkmbjh5jM4W7PlyDopbg1epr8v6YJzhtEV0/dOejGuvoE6BmMUcJg3kv
WJgbId6bFT8I64mMb3R7NjVgLWBOL5K6GrdeulfBxJ3gzc1hAh6+oRfCdQVTrwy9L7DELPXIs7Bb
9sP1yKIq8gY8AHxSNCgZ0Uu5v/NSH/z7NG18l9qosSKfpT11wmA4NGZhP0Fa3qx3TVYmHEhegMKk
+uoy8GFdxAS/r/87rKpXFaw/Ly1shuD4fsfIgU6SEgaUPWQh67N1bioycGlF8gG5k80CWwSde+5x
AcKk6no8Rq77QZcYHbLOWTdL9QtG5JX5FGSkfbb3LgbuY+yTrhh0JIokiAAuHGHbfOpB/am7yA9A
lgsIHEtHTkySozmIbbvdtw0afoK7zSUmB6XKXXCTJZpABEd3gWZr73opTGUvZt5Eo3G0Lf0RMLvZ
+dF0CfyJ1VEiQcywAkPZyiFmd88VKThH7VEAqLbnhz+BAUmhVNlje8El3Xh9e8uKjqEI/6EwNQAw
0Eqe4f2X7NeA0mEkbpmNVtuukk8YIZ5NBke3rgEz9xXOOQo7Jjxg/tYvMPHvimZNWjJMhVY2bqRZ
9HRlx3JNtifji+kc2hczSz5/LtCzKmmLSwdutlHvneUxqxPOu8gKoKBqjHbCll+pqNNjyF5zh7Bq
2Hlxw9hpyN4T6V4ABC3HIkBCFPXdEc/qu1f4DREoHeCEQlCzh8lbl4T7RnDcJBHBf/Cq07MiDvkQ
oyXDGXef1WF/s9KsPJdT/TwbYhuS2C1vEumvZV/SIk9foMdR/PUGSJ9vzq3A/BLZFJcy6WD1FB5T
F+HeeCT3mlv8ghUFA0sUnqiiA42QhZgItjDI0Hzp0GonGhAKrjODD6hpXHjfcf2HSf7y3vzXjJml
vQRF5u5V1sCxFOXe2F3wvjozY7/+UC05W4VFpjdZSiEGhxufPmpwAqjHELxF59QjE+wGzp1+66CM
87xFj+F6qGWjCxAEEZhwGb+A/WV7w/o8Sft2jwb3lRwU4lyZCvKMoPbNSY6B0hG8eAs4rjZwi5MA
mB0wQqvTJtsTw86mMMYb4wYQPnA8as2OM2IUlsi4ufDibqcIqjCRJ5cCTA02Zr2FQT0e+KkbZScP
iz9/NMisUXeiwQ796c3tIponB+XSsPTle9WPr2EeswoK2ClMZT3v3Kl1ieUZsyNK/2PgKo9lSmLd
+2H8bg+cvTHGsX1f4fcjPTS9D0ESqVGRgTMAH4LSsBtQU1+WlEgQIB4XgCTVxSMFb6BA3NhWhxIq
hIhLPu5vm0XsPSoIgiSmnykwv1sMpei3oeUFyXKeAq702o2eDd7/baDE+ziEqJyt9mxJq+e2t+9Z
mGCRe44xqpA+gBhDI74zi9eekI38BFYit+i6q2dB8ssxzetzkyJ1QGW213Wnz8Ui4j2SgZupPmub
gWauYZEJmBKrUpQ6JivOAxKtjEzK+7TAf9RN8c3nPw4FwcNo5n9WfrGmq9l/w45k+dlin8fHbuer
8ch0SHFybGaWl1xbVD+bDpseQzos14HFnUCS6qYl4nzX+iOoMVTDZD8IPFKtJG0F7D8okADmBRsA
omJzLN+we1I3iLYw5k/pTK6ynjG8ZwEeOJaiBDtdDAvsDQ7Fi1/Xu8Ydjlwrik8BPZxENNd3xsNe
jXTDM5DLBH29yvxHpoF/PDmZw9iPZl85mh0JCJdd42fP6WDd2UvpnIWDIdJSWN2rjChamO2ncs0S
a+Pu3+BY8c5gEKTLasjo6s4Kfhr6Ccpd9Cisf0PxnSQz2mqlX5IZqVvOMALRO1dPxQcuAVjHHhoN
kF3v1W2MS+sw+tbAPlL++PFL3k0vVkmomkJO2iVf//v/ws4CznGpmcttTQ//Xrn6b1Cgw+8wG/Bb
mrn87BayIARDhjpA6zfZ3TFNzS9fBaAiG6Lrglpfqqp3INLAJBIQckzs3rqxfWFAh+ZlSQ5RBGcj
MRLmixPtrWJ56gcCEmAhbFkwNAcR9O+c6P0VDec5Bb91XVUdXgzCxi+SLQfQ/RJELvK1Ec4dukWj
B2AXnqMPoWmhTDT6sy68D5zANjaRml6PRCLy1wP7A40+EU6EGKBOXkuir64Rf2blPRFd+zNr18Mn
gXIsYHsCnr383erk3GvEcU7f4bBn/LIZguLdj6q/NBkFz6X/byZGWxW/QLZ3zLxdc8bUvh18eUzn
5TjQPiFYnFdg9/Cw1OceXBPXEylUwX1Sy490AdJWaeI3QUGES3NIpuVlESlYdehz9pj8VrMDLLLs
/wZB/TAbDXs+Dj9GAF7BCGkeFSn2Uz988CP/HCK9YTWQcS8KvS740aC+1U2oT0DZqE4MjY9HduVW
JdPf3ur3SfXTzcE1Y75yJGb4aviGqgrJlZoA7s8Qo2pix9nkk0OWGMbHTlzvZeZc0CIw3kKK7Jre
PYkSeDR0WebhS7Fhgw7EzT5lIC43A2LiDdDNox0+xSOG6dYfsCY43pXlGk7fWpESWvZPpfL3BIo9
F+tvwgoPAsiRTwKSt5D6mSRrgGPFBMG+RIhWcOFLuLEbjA3oedLiKavqZX1Kmeigp1skBXgyl3/Y
74M+x+jsF5WgziFSo7KVu8eLegjxjBYOUgzk/dElk6Q1Oel8DIYW1t70gwo03Tk9rHxht88kqDE4
EGuQJGCyLWRpKfDMJpa6BTN81Bk3O5knMxw1gprVtExcAO4Hfbu7rcrgT22CiIi0ZM8kngluQ6qa
sPj2DYxY+jFFHXP0nOxzGJBvT9LZVkbSzHSvsI5IPSn92xKW36JiVRY32CAjNh/p+ljLpntDtLZx
ZPLp26vBKM1ujsuEDhWjhVMjNqdG9yMKn+5nfeLCNP4bd8W3CNezYo4oBocHf0UFLuKcr48j4efo
jmOifex/hEztqAKSGZ2Ypxg85xYl4hDkzJBnRE6pCE8OsP5mxpDAPIWuXQ/HZU4ujEwjCAOItFAp
EIYQoLTPUpcjfFm27OhMDBgANxIfZPNQkh3kQLnMDMKVieaLmYP9a8qL39n6zkf9b6tIF8bP+P9n
xVyxjf5O8e8JpP6208mp4CUoAaXigj4j3PnlmehdcfduHNM/uhBNgB9LIjLzsQBjppZfpQeXoswX
wrBdFEBrVC9e0w/uRSCcQOUgM34uucLO5jU/0D2Q3cHYC9uLASlBXTM8ChhmI+tnvjMCIpFGHay8
g1BWIUtuC0DzLaE9BigJ898/xdyPW0rcu84zA69rcvEGe6Khsy68ZJxJWL22g6y3bpm/hn39G4rc
n9Bfbzel+/3KUHOj5TOBDY01bKFPHfp7tUZk8a/XpBIGqd5ljttD7XnvHK/04P99zp17ny/f7oDa
M2iWuySFCjb2f5gOEf+IFNxMRE1Z7wEOJ1AG6nn9l/Q167gHLQCWZISQ+YtPWp7dpqhOJU6fAHZ1
3LoI51NmIa7L/sep/LPp0EKR9rMJUkGGrIUqbHTHaW/1GViX5fJfMqe06l+93Z11ML6j+eUWtUKQ
ZMSHNxVrQsMTjXXuLWqhCRvhTbvO8sG61iw6gx9hk2HTNealABOKZY2hItOOL4gt6zyPurkep91/
X/RYHnSJGBlnxgkxyZtSc7jJ2upODfbJtMuEqJoH0n0eBhbNZYQPWrMXUdnwacGhSCeGAx3py+jA
BSUld5Mv0H1aDcImQ5r30gcUAXADqV4pEVqkSAV60dZKjy1rkp6siZGb0PPQ5amCfAOPkFhmVMMM
Bm4yv2eo/5ts8j9hyu0jrrxDW7asnnJmlYN7c5b+y1XgjAk5DQ7lAmdyeIrhKx18C5ujJJ5g8hqa
mFVJTV74F+0fjL4IBXBXf4hivtOrIWwKWH8zd193reau5gbQuviI0fnBeIFKs/TVZ56gMezqQ4uH
/gKbDcYoVgGHRZVcf/rM6BHQxdCz7XXRMTP0+O+f996nYvO3qXEmHnV06Ic1Z8sewd1U6CzxNReY
92qG1lTgDhUEuPFpZy9DsV9yj4rMA1DttN65rvvdEjakEjZyGyrNSazZOA/Y5Kvl0XYAW4Q6DqkN
NFi6yaPMSyfWchUfvDNYVGBCPsm+bIFtLa9u/FTFf3gk/2lDtemk8rkXmAk1/OU9IUACxTSVVrtj
5bP3SlZ0zohgjRw36DtEc22NlG+Wm2Ysd8wjNIb4Oc/UWxGjqA4pvaTVPlsxIWm2w6bIZeVUN5LH
8TTF6k1hROQ44VisI3gTqi9+zUgUgnjNHOB81HCzQO5n720d/wqxbs9MuokOUFDGBjJUzOA+osdl
E2ZeUwVyrUFwY1DrNtzDpG3jxkNWVDKeWObwNtBsZMCyk6p4QojeoPsmImNmzDc0K9R6LK6t6M5B
NFbncWLc4muxb+oY9l/FAMdLs580iU54Zx8HnP4eshVYl0x8EZcAzy6Ze8bFXU9LZ7nztcXSB18L
iF+bI4hr4QK5k3VCkOxj8Xx3XOPsQBhLw21fLt3bDD/oEWkGxVfgIYyz1R2IRA+7zLKcmjz5Io8R
HQCcTB7Fqt/lPqqeQr6PUYO3PvkTkYkzCcUDNAvUgBSXjG8+O62w7HC8k+uJdpsRiCU3UDWZSTjQ
d1w8fCPWhKUn/Jr9M1LGtEQVCQclXMjPYZSEBJgVJZ3TsM8IsmQ4Vx2D3txih6uztZIXxy+fXWtG
GQ3iFM3/aRxDThaiEbTrvzSdvrc5gwdUcpdRp19MGkZawOBFLGxSbSf7G2XBLeAqfIqo/JMCys/6
p3Sr+LtbExBSLH/csOfWZ1aduZRTxcoYRoPngLlPR/uxJeeb+xyweGgRzQmmaEM3Hxy5miC2Nee2
qDmd4qMirgqK/bFR5a2JUvZYLDOHBjJV/u3wDcZESyOFzS8xk9U7UUwCg+Q07MjIbfTF8ry/Vlsg
/NEy2saN+MYmOW1MZ7/nQpzpPb+wMh7GlOOfmwPmUYPTWj4kkbwTbMfWkSMa72k+9x/KavUB3NlD
yUSFHMngbyxrXF/6fZUjb1A6yq2FrmxiUQ5Twg5oPhHVQuzcddlxkCxlQGJCugIaSMqQpXbRKVZQ
jxYHcnab64Mb21///ZMIEeoWsMpBSje672v7K2h8/9h4HdGUmcASO1l0XbDlWNk6ecZ2OUtQDc3B
lzcMI1azIT5SkPxq42y8Zd731DCS8OubaqZ9F8LXds61COprYls3RtgYXVIWHAUxxHu7UWBGFo9d
dzjaDNGbPQAqfRFKoqCbWtozRddT05zGJ3jN7h4VbbktuVdFw1AwLdco4YXphZHVrs4HcrUlpDoP
pZBwcLcNpEI5/rg3DLc3rOvhpSbBcWjBUuYEIXCJOIr5ZYpV55CDWCKi/MlT9oMPKRbHUUPmUcKt
MWU9s8fuAasjXlS8iy0iAMbInMmcKxU4wgM/0no/zlTrQ4PHxyClw3mr+aKoXbCE2DhcLG6S4il1
rzYmmn04jPe9g1aSAVYO5FxpnlLCyQHzFiQiVjBG+tdRdeQKo9er5vrJ9pJLm8EMQIAJEJuEVmJm
2uduSBgc+FR+9SDOqQ8i0ThYpXHU6KIEhe7eZ3Nyb2n/qHrgSyMmATu9cQqeLEnGbOeD3ysGpvil
f6CO+Uo1VzlhifjUQQY41B0K3bjFgJURKDPyyTtnLgjq1Bk07PfyqUnA5BfYeNagOV6ZjjVWG4xY
fiXyCqi1GCEsAOj9L2zO07kuW5AZcf4xlJl1GqyQusJvcHdUI5m5SFqB/lzHLACXwqar65l5kbNA
+rLR6dVNSJVowHmxXfJJ9epjG1WvfYyb2BA/7X8wH9molgaarEZ2m0odYN8Q7cCs0qDEpmox8alf
xGrsJaCrBSCl0+EIniwD99NTesr0wQ3NNwqjH2j200p0LbZs+CHhmXxrBwW0qLwDf4INJHXioy6m
gIotcUEvrdPr5JONBx++4vFRY48GHnuIS8Y5VprnQHUIBHk6N42Hy8b24iPmyPbVhi5ZGnV2Kze/
mwf+xHLRfAJEQk9w6XkGKA5m5MWQAzd1MT/xIUaHJe2bA1w4IFnzQzr25G6DMNitBVydSXYLUUmq
IXEH8/heNZmBk7nc6iAtNnKyC5yfldoLTsulITMiRzkbNCOzeRWCZysAekZW8G9RomH4gkPRRdVp
Wd5dnTIRMaliZY3B5pRbvwj25mqREgJztvx4vPZHi86aSXlwcwvD9hfx2rSyzT2WNaQQu0BjmPgG
jbgmMUc+cV3zMY+rJ2dEcJVVybz3mK50zKGIVCRTOypX3VrOC6MHrA8kUSMDrL26PMd0Ez2VDAOp
xuzx5jAd99E/NVN9MhlCorFhh1FolpVegEkgJUMBIEi7H1AfYZxG5wF+/T5I5I+sM+eQhOJSjfwB
MXt82G/DDfPMQ7+MNT7T3TSNUGGyapdI7xhhw8gnpoLIHmgVXHbSTfRtIdfbjznxHJ47Xdkm9FtH
BF9NxV7aSRh4t/MqInRJvFXs7+HGZr+BEL2UkCUO9YqAmIijpvpDvuY41LNsg7ajiF6G0WGlgL9y
FlG0FYnRh7bOiw2nIrV0hBujLWdoeP/SPmRr4N58xOEbV4huq2zbpW7kRbBD/LZsXr2jZ/5OfQ6F
9SrqQj9kffwdI+if/JzdHdMv2A/2PO1T6rDjGPuf9K7UK/3yL/ZWnqaTenf//YJp6iNBaH0cGGOy
Z8LUYsLmtE6c02AIzktUS5DVCjqP7R7V9kgeRVuRjjmRUnccrPk7LcMabXseklwccV+Dm1eZPBki
Y/k65URhUS1snqqM145DfSnpGwCde3s+CIqROSG+emzbY2GrDgUjJQTIc4zISXOyMMOoPIRXnb0G
NRcnsO5DbrceUcT/LIR+O8k4htNEP1i5+HDDhMNeaua5fdTuYta4Z6Rlv8YSCwN8CqjUzZgjjJ/e
nF5YrAcfbKs3exVSVEazc58CZc2JVNpFIdVoX4MOYQdHXSrge6F+2Hlr7dIIKzj1bv47Chpyg9yA
rsBrLpATSLXKEJBZ/YnaAoYqhUlkkZhSa0mhU0ag80ZL0J8xEqna4ZdGETatibZlHP/jNmOKj7Jn
VyFG5xnr1DFME6BbAuI5GLIcufOkAKSSCnyHoZTM+ughiooZdwgBOFKxIaBkIxoPtC0wsBBB0vzE
z4h1vAdUIgB0zr7Q2kctKVYEwBNfT0ZiO2Docp3fpmQPXskgO0Yw2gD6IfW0BpZ4Suv5GNvNh6vQ
X0w9DtAmAcnUxsQ0FvoDcD4aaWbBTxFJ76C9NxNTsvvBZhaZDazrxFAxGLZQJ+gEiJpMQTjJrDiF
djefk9bPKGuAXs0TQeLz+mqlkgzbNGVNJ9l27LvAf0QjNF56Gm138FCsFoQj430c93YvhwMM8k/M
jM4pmcB5Odn0gPuC+rIhBpY3Gpa/jWyZCAzAaQB+65GbKXseaMfgD/v7KSF2j5JVYMzPy8W/N0V7
ztDhPAa8fi4ABnAqOaJlVf9bTDNCVC7NtoD6brrWsCjCA5sFyUM3Zs/+og5Gl+YXhgOknCkZgkt3
njo2/YSf82PVXki4Amd8NFUX8JZ8G5wTouRE1Q6iH2RXzIG8amTJrqsH+vhhS3c5U8jRMs0EyR0q
Xz8QisA1xAmy6yB8VNbfcsnHYzrRWwQpVULNgr3TNFZx6RTH3q7ekf1SFle/fIM+FBcgw8ke7DyJ
IcSdxuaBsp/ihHy0YbE4/pPi1tkFDTFrWmuIJAgR5PolpyfRybyoRCuf5j79oO+Wh0ax3MdGHB1U
wf62Wfh9PetY5IsObgj5l2POp0iQ6DxDIJO97P/4XY0OLf+sl4lLbnWuuErmp6rsz11dvrqumPZa
eIzPqS8XVgBFbsKNNUgK17GjVzCxgw4SJWptoTbALIT8GKuAEgbvPpFZu1Ki69U+DF/VnVKbK792
3YCgLaKt9Qhpfsh3Dk48MEMZGe6qesxhGO1Mj3A6ZmkHdoRvuVMpP/okng+g3pNtPmSfoZrHAwZq
+tGs5hvs/SuKHzZREm9O1lW/TbHczdM030mLHPWl7Ih+KW7JNEBhWgxlloqja8/T7+DwuzUN7QgG
B2brqp9JAvb3xETld5o2vy0I7Jsi19kF05hd20Lc4C95b+Ow74Cao8vgToPdJg+GIBvEy016E2SZ
Q5oRTUHgYWwDbBlZ96guQuqDxHKZmc3l7mDu2CSG5HNeY6diSYchYutA+p/t9i3rU/3QzvUPtpvy
wwNeeHIiHEN5Vqg9dHaEG3ngXQxmyHITkLZEapg5RTL6tJX15gkiGymc40stiwvDsLfKyZOPTLdP
rbGdD963bF9PKsYsbJMunDE59dlMsHxNt/6Upyd6nH3bdlAinamtL//7y97x31pWVgcGHqTNj4mB
8ktdcAka6R/Qbn+nne/eUJZOTffVV1axsyL3Wyh+ngEmw417JIOuvFoTyFl37SB7fJa2PEHiK2/x
rN9HgaxpWebv0vaxcMnkNnbNOciS+ZKHVnZv5zRIQojpiFeQcyBeN30D/l0LIC4TcJ/pd3QBSGsf
Wz50YPUj48GREDxMBtwHVvWqE/epLhxzD6U15aQr/TNGeNzbTCHOtizkK/RmwKb94u2TdpGvnrD/
mRF0P26rYkegPDLHNZjTrXBF/P8vcnyMHUmL3qpf7ayDWwqAgCeIaXMUWo/tNmMxv9O9P91JKAQY
mbrhntyg+WFxO9IXqNGeAoaxJCEhwbLjvnoIhs57XFJKETpztFjJr6Xx4MYMJAThY5gug0MaxjJH
v5E+2Y9Ah5anZhZvbu37UPYKIENj2V4RywD85JLrmzi64Un643vVbhRSXPC+EX6SZO6pjd07WBvl
Haa+8q61CEbI4wUE6qTbPVfcOtSnsSzBiVlSvSUS0Y+xmFe4a/6ByvJLRooJYXAIoSZrGo8L+Im7
bpX7ABf5NzDrueG492HKCC7ZSLzPXEibkIIEfU/1u8aV2JIUwEETLvdSxMlOaxSvdTwm93EsQqZ3
bIOhK9mnpO5OrgghNBbNP95BvdW52x7oqO9aR4/XrEnY4LNGuHS27B4rbzl0gjLITv3pxFaI2ahj
fWle9c8I8mjP00+KKmHNXlR+j4pjrMWcTBL26rcf3sLCcMBG+pS0CZovZX+i7yUDx7oG2UIevB80
x5aqeVMFTnvAmwlAlXZrm9pE7A5NzisE2iA1dbhdogW2Ll9PzIdHWU7ShMsWedfFE7HClr9zpsg6
zJ1GEq6uYgzoNwgMzGv/V9EzL6IANti2KhJLUSqeAEWytQcT0lTuF9acx271fUGJxyGGzMAvyNDE
EeQOhYekJ3lc3AQS8GDpE1Ja9DFjDV3LoWEtGFtsix6pA49axXjujcXOcnVi+wOPCOdK47+IeB7O
A6bLe6fNv6EwJWcPjgq7HKgA0qWpThd0SeNsUOWB496EFGv3WEk/TOq9SublCKU8ADrrL//91ezi
wZrKFRRaNae13WIfgPEgk+mG/1B2GX23vPZ9eIYlRYAOALW9wyajqHt9RCeQH9B5w9Aty2NkwO2w
tmSlRzcd4BqKDGUNzjUCW7iEvWqVSMxZc99Vfv2/X4qSeSaGbX3kKeX4J2PGZ/R17yBOP6k8+kWB
rm5Y58+m8ZMToCDBoEqIS2TM18orXaNz7Es3Q1itwyBlKov1NshgLznr4mVcEEvNY8L+W58F4wp2
eoTu1f38HGQMTOypbe8cD+85IDrhWReNWGazeANlxJgxZ+upZwnNYfjW3vk1+4mm0teCPlhIn+Us
qXMnbE5Xvy2Ya5TjSarlw0KXt+Xic7dWZr3LAE0kq4sXMmKSPZQwQG8uyURBxHwJIdt9lqcjQSY4
TSJrSJ4oTs/wni8lk4szO9TpqYeHsB37FLFsXkpcZwwHWhmG+1WK2SXNJ7gWFxVwQz9rE8HC2Lpp
xEkm3M1D0qVburUg1TPzsFfUTQOpUk1zDiPzAmbxyPgN3wyLri0ZVN2GC7mCwUhA2EDbHsQxu/Hm
QvCfuWAL3Ea5zRuOmMKMgzho8IggPbrmFDHg2Y886VuQrRXs10XuRU+nCvLmuQsWRLBldmKI+VAE
8liGzG2kBZgi7p5ohv5J18VJxV4ubPIDbza6HfyzHGckTQkc9HO10vsMWkJn7L8YlXTPnkOSqluK
PYAcbkPXSQhFT39qf8Ao4ZHCFjbPVp1cbZ+VcXWzsQTtljZMUIyy9B+41R0spG00gMfyUXrZKMno
Ky3eSQv7jWP/BFIAm01mXM8lSJC15Z4HtLWJ7CZcEvO6NX5XPtouVAJ677GxdyoXsRrZY6syoz7k
TTA8+va/IUXanI0X8BhrCCaOmNTzzxQkxZ7fsaIcGWLW86mJUL0P9WctYMXy88e+gHACdDt54lX/
lmnRXbIoOucJX7VxSM2IrOja4q/cBEOaHikpSTg38p33WVDJRm6ZHEcJ3BVvArN4inbrJbYFTjjU
TLzaxX6yOcnighE40k+yQDx1RzChDYvtTkNQPg5wQjwlp59CImGPPfULUC7IQRXqF6fDjpOq0LqB
M/VPI4OlVLKgWRL2TC7+RGRj/pMa4da6JZZrKys4xVMHT+L6t//9YicmBzOEedRfLOZZCR76yEWo
4wSRPmbk6mytAVV2o0+jGp5qayiuWdoEj8p430sR6GtdliCuhH3FnTlfnSXDDF417zpn9CW7rDzJ
ylcbQOwdcYgpEuCTJkjo09HzH4+87rEPilc6GoyQLT44rwwMatZuzdMgg3pwCh9psXlPF+FePbNw
HUVs06XFq9SmZwv26BEaJgnblsB+aUcvbtkguSY9xSF2iLJibFGj19aSbcMWSWiLUmanaaapVKZd
3msJ5pNeM5OPPbO/AwptdZeHqC494CK7bCph4FT4DNjzfudVlF2WEiIcwT/8uzUGW7RHIRWLtoIK
X5pP5drJmxkiuL/5/KmXEqHCcFu6ssWqELZoBKuE40QcJjzfh8TqWNcrfnQFaRIcHO5327FQVrO+
c6fxMszOwhIlTvnREAiI6SFzqnOoJE4LmomGo32DeP2Kr+hPiANpY8/j9/q/edD7wYBxh3z4CXdK
QTxg3OwjskTibmVUhTmP66aDCIlPIXsJZXql/L6bEyXObayoaxfiTkY34lPAlTJGQ3CYS4n/INff
Bgl62jJbSN1LVC79lgvkyimYKZDLsD3sHqkICuufnrtxawF32Mi2PsqgeBbZpK86g1aNcHDXdkjG
UxT+G0ZOG6er/gFJXe5YfGOOHOjFcTutk1+/DTGZor0Jo/F+ng1ec1Kl2JXaWNLkb9oXYI2Jfoff
TcCpr51N1hEBVRg0A2n54rDR4x1kKUAmNuPltLljkFujad741anX3rInWAUxZBzKTTp6TxFaQ3/+
15ATgAN7xQRNzJAj73k05X1n5fndSCGGWCrqsYcI/GPD+LfA6w2JK/w/9s5juXFmy9bv0nN0wGTC
DHoiek85ykwQkqoK3iQ88PT9gfWfe25POuLO76AQBEipKBJAZu691rc2iA3XBiNGWqsX16vFoofS
R4T4pbPKD7NoPm39llo6cz2CdVdUorfNKBKSSp1H5ts/Scj8biJVZWH1kY6LU6MNGx39xOcrH5gA
dZppgHZHPjPNBYjIvlUTQWD0lJ6E+tAJmwAYM2N7qBZShPespzzNPk06tExi+aSwTp+7llAPyhJr
rLEsNgfDfyBEeosykq/JZoh3t4AP4RDCfkQ7jzQmj2jdWpX50GvZSQNhtAvAVQYypkBTDFBSKWbr
6k/fiefY8zd+l+KXcU7cuV/zIuJ2EOYUfhv9qdODp8ShjjWOpMihPKMRgLPbMahbyMds0rSVkOl3
A9vwYfRm4bC4qT5+oXu1EYW7zWABQjplqUjgUTk+T10dzapC1lOWhVHLtU5Mkxlr+uG9HxjyTavZ
1wBI6hLVd+eDhUWGu3Utv92N0RxlkIWX2rC/vDFbx+aw61zvFBgaVfRMXhwT7hNTlSUF2CH2v1le
4r9quhKdY/GLaSyJUg1Nq3YlK4q5JBbdnC6D+gN20SfstvaY5vuYRB6kOa5FX/tL5tuffWscG6Kp
dLTQIUahB8rIP14eblRLGiVCyZUfWnvVddrJ6q2PXE5Hu1Any9UONUlWD2kvfgzHfdesCOlLcGRQ
B2IGbwGSmfahF82uysNHc7R/BTECH619a2rnDb7VRpvCT+AYX7aHxn2UMetqqCdNdrGmy6ydfoAk
u5mozp1nHVDBR4ZWe9Y2HlKZXdC5YZ5EFgCwGRtPKCsLaeScJqLZuykjNYzyviTyxPAV7UWShhYp
CeF4H/Cg5BBn8vGbKAFCgZnvDFaZLV3n1aqQccX0GpcG8INCZfVeV9WZi460ZK19DM1sWMnCZjyt
NP1gFEhU8AgZG4vu2KGMB2PjTqNcUqhm/avjiQNE4u+nkUJ+1qkz31a3LGtWyHlqYr5iVlKrIl3j
/adnPztZXK8Mv9CyPndd9LsL4+xFc4c3q0YWNpZFfImFby7xP3Gr8/KCMgnoqVnlRjS5vi2ilTGM
2k7K/NsWfrNjUkSDMKgWshud7xKSi8lSwB0G7Rcj2C6SF6HG7kyq1rFlZHd974xykZUU8WNZ/ZGA
rlh1rhE+0NBBdp4hyS/aP55TnzIraXdqILuvlkzUioCJLjpEe9lI4x12MZNWAGEakEU5+u8pEIic
bp6fMnz4nPnLPFK/cUvPkX3hLz/76JL0LFI7PhQEc0ZUwqAwyJ5bAJIf8EPVQ2xxZ0kzF/BlENyY
iposkQC3eHqzalpKba4efHcRamspCn9pJvKsuwjbmXc3Y7lPcsyCXRy+k8zz2xDItBzbAIw4EL1n
6IfG67DSFfamLisWTH7zOrn2k1kjsxshUgu6VrG1K5CmODGZAW5WLI3QpLZMoKqf9TiQI8TTUFQv
U67v7JriAEydEXlBVlY3Y0qs70xQ33G6fePCBqx0ABxgCzCJjtFbniHebpEYulP5HLXEtMTdRbLO
IAYBppzqWOBxAgBbftdqrz6lClFmbhmP943mte0+Jlj8IaXI+PcYZigSz3rgPlIVgsmUiUAv10Z9
WbaVfqkn1hlTk56lkfUnWR7CQAd1l3jBrmQ47bXR3wyNsQftoy9qu33tp9DbmEVFjRuRcyBi82Vw
iuJJpuW+GUTwpjKQarHjz0suXuWUMuNc9Fa1bZvbatSrU9/9mpIxPlM5WUgKgZgtOpNVr/jU47pd
Z3igKC094PuIDj6W10NC4lsARwGFitNb1G1oZdopd3i/I2YGdfYv33TUWrO4MdIB2Cgvtw+FTcMU
TsQcwaG0Z5PodflTjujiq7iQawo1nFlKVIS2tmLjFQGOyunS50iX+gpHjNXVCz/U20Nl9tWxtuHR
u3hMXiZyXWGO5voPfUcMYWX/h0U3JELhvE84Pph5OMmVLgXuY102OyRcxjnBSL6ssAHze1EY1hVn
jTLFlrtcfENS1tDHIt8yCpqYADiyl2jClGcXPao5Dt7Bs43XKXGdx1rk7syYRuXLyL3497Ey8Xrm
Lpxq9CLWirPq0sVae7k/imvnI0m8FwnCfIWUT79MqUHaSsHbSFRfnjhbpst9kwo5neDJLdz5ZTji
mYlWhbYXXpntPI+BxpMlVktD1ocIHetDFnvpK94N55Raxdf9yaEZx6vr9CRU8JzQC8ayGNVsaRxl
LhwqClXB9ErE9mkIhH1qeidbtmly0cIA2OqoeefZNEIwVoqvBDSOjmvoTK/JOzcsLyg4kORTZzpr
KWtQ65Hi40KmNN5RnLfBJYePf39WFh6OkdB9zPRmR/OpOAY1QLKS9GikTFG59wu72FcYmyb4r+Cw
ArBwNh9fB+n3AaemRmcEXdqhdy5plKVcG3G20sSAjlRF05EzdjxC8HO2k1EcyFSvDq2Bc15r5xQm
p3SP981U2jmlgWkdpN7NaR1/lr+7atfqdDUbHctBrMuNQfUdlUGGIWVszKMSEjeHlu2krySRcqX5
FiYKvlysmMu4/t6O6dvqyjreN5nS//XID6yjUVfzMi1QBBQhEa37I+Vccezo3P3dIH78Z3e6FpjJ
jkamEzeHsxQSJK00OIoxCoX5VcKpoTpy3aHTaeXxvqkGPOpaRkBI6HlUEO4HHRaTqhywonElu7zZ
XTZ2aulb/PYJRDoanJRsRBbTnQGLzJhsmgvJoUEE/ah355wO2cLL+X6LCvmQ5imLCjXZhKR6/hRQ
FzbEojRLEQTEenlec65bgjKB6VPBhqChsKovMcm32DbaBgJVdql8wnRN5AoLGqosYYIKhCRRU4sJ
XTs2u2E3eMm46GVAjyuOqQDk3UbP5MxkgeoFwjjfZKbnHXvyiR50l3paZZvjEXErq0j1wn23W+p1
T92UdXZU0vYAFkX2UOiWizQqhmU2EUtq185IySAgfEFRqvEcmlkU4lYhGpy1oWvgNGLy6GSHtw7d
7qEWuExxaueMLo3YawOIwJGgyQO+rhggpshPFMYG/AYEIRtDzt1lmnPZDS+7lpFZrKq6dB5Hn+qI
LEYwIAMTf25y9UzvTo6OTQXDJuvvLWhQ2jRRPHx4A/4FnLfiy8mtFxQ53qk08RolaXiotML44+XN
Uo1UWzlhd33MXQtu6s3vOgblkuWsiSGi7bXfkEhOmqnlP2lpfcBO0T+L2b9P3HP6zkfsPTSZyUlP
kZI12JAvNTN2F7bfdE8ZHwclIktdlKGnm4AowWNgt3TgRwemiCCgLXCsQ957JlYEfzwHMXCKoBDi
seDPJx3TKV6pWzuU6zA3OTUVFZE6P7ardT8muIgSNRNAY/vQSzSsILRgV1Ove7bkBN/EArVsudFX
PZUNUhVD3MaC+TKLC+dJ+U6xonlaXeIRxVGRUUEPZ05mz/ezs+O+2okoh1upw9IQSXCItegWwrG/
ZlF2bSTpino7TMQ9goIy+4GcWHe6oiKbrj6y7YWwo3adh1gmMhA26xTv+TWPAqxrBcKXih4AK6H5
1b+yrnbXQ4bUTiokpiQuYXY3odTvbCyk1/tGBZO3AgiJgDtOroZ0bJwFU05RkkCQKTPNf45N5nOD
jZeSjHeCpmBd23nTwaxgoQuFvQFn9vcYTb0f7kXhwqvBvqDrE1duk+GpJfWVm1NzCulaFdy2aEUi
3CU/wyPJFxUpUPKR8Pe510eSZXUlk2jgpuD+ac2xvkLGQNFSSPrX0quvpWxJ1Uq9w33vvsk8qvTu
ZNBpCDMP3cpIFJ/WXDsEU5fEZUxjR+aqvd4facR4U4/BiTURtq6apj+aU0XKbBOWu3H+RIwu6K5E
zriUGyF7VZn1y6H5uGEYwWGOUZ5rdA55YibRXVHm9lcgBxoRnHQPKdScJU6Ja5NjiR9jmBYl9hCE
5k7IqgS6x8F6VmJ6TtsWR2cj4mOntf9s7rtzF+9omRbyBTPQFyX98WM+b+6PnBHyPzHL9VJHRw55
2p3vcEzInBo1+1CW0fHvQ3SyLLhd5hExEchb2dv7PmrC431TdeY/jzAF86gfmDoS+WvMexF1iOMA
ZPzvI3I3MWywOFkisqfvP+H1hSQVxUv+VmczxNoFjkt3sIO5g9PnW2ViSG2GpANdwvF63tx3i6R6
zgI/2dR81ms++V+Fi/K3hGYw2YAtmZs/d41WnvF6aEsmiHgW8TKe6mnIT/dHHY3+DXO9j/tegOtu
0SaNhmG2K05+JosTzsAQ430oPmg5u5smS1gaN0hSM0PXZ6Y8G1kYfx81Y/0UmJlPg0ig6k7xH4Uk
W4LNIK8X/g8BF+1n5rvx3jOjkYUCBIb/n3X1v2ZdmYb9v6VdPRfZVxp9/d9JV/ef+Jt1JY3/FMS5
mg6uLWlQfPf+lXUl9P/0XBe9h+U696fM/5N1ZRg8ZXK9OCYzeylt3kBdtE34X/+hGf/JckKn9QNJ
yLEQIzn/L2FXFjJawqwoiAZFvvv1X//hGoZrsghjsgAQRqeFKv5n2JXl80QrEFWkNqPNKMlmTLO6
/AQRzj3a1VyQuBASJakXD/cneNfcZfyiOAPKiB+9ltHn/oSEKLJIgDscK2G7T05XvbaNXX6WXbRR
Ct1rh7x0z1LCfVW+JKgg07BuKbWu5muwYcgA87tIhdF/SGAcW7BMM4iew0kwYi/spmdDsARsAQDz
jhOonj0Wcl1DCZsj5xu1CyXR8I1Iu2TdVaWk8U2Bx5kS/5W16rrrR/GR06ddmSWYQaXC1YTr7okx
bDiyGPioZsIoFrzPPGJVIxm5CB/1wUiRN7T0vFFbiBLgYa2P9oX4wH4fE1e1lppV33LNf06MJv4l
VfwiYIusEIqQc9E3TMJrDUibR3sHIW20qYHSgKSYqAiAH0Cqai4tz0hoEwwHPYutH2zmyJetoHkm
IKXaVn0TbGOB2NjokFwh2jJ/aESfI78o37QqytbQF7s94ev1tbOwjVkBPUrb+Xarnwoe5+9cUr91
iap9dboiXkcuaRAOpJ0TWKaMyn/o3yAlv91fO6PZGYD7L+kCXolqvb+SYgHYNrCa2foQPVZjizRC
ztDeMdhbKqGI1yub99WkK2CzEgG6P94wKUGtivC1aDhHXQzYB9oC0OZyyF56krerCf3DZYiGYU37
yjvlgyY2kZtmR7NjYoi1c9zbVTft77v3JxAIi81EfevEIDSs894VF5U7zSqXpfVI+4Wsv1iTzzVV
biTOFS5ghHUP/eBW77LHggTR29Zl/4ZNFIM9QqYnu5Q2larKP3UlAdFTNiXwTER2rJXQmGO3NdaU
DkU1H9Ur362JtQJ+alo7jz1U5T++9sYlTmveJp4wMWznh2jFP/1oB+8dMlFakqP9NLrOtOL/Lqww
PfdU8FAsxOahGGS8n5C877TctY+Yf921UMq7OAz4q97rqmdRY7ehf5e+USRAdeWO6gvo2lOMI+Z3
r6XLmJg5nNGskcwoDdHXB3tT9t0PorxfPUyQj9aqSI5po+yV1WUOhL0YH40OLndRZ+o8tIG2sTKN
IganczE0LRDFEQgNoQmLuJ5MKLB18cBkyPr2qonmuIXpxHO2EJiQK9tJc039wPtUI21dJn7Ra5IC
7y8GK7hG0i43qq/NAxk81t512nhbWa1zbqTIEeeRJERwx6uMR6rrtVQ/TRbtU+bWbyHQlzXWRBgF
4XzGJYWFuEHxCuRnmdYHH25FhI8kDoU/DSlD4ZbuPjHKbGvbMCbahPR1BA/FEzxsFHNJIW52Sf8y
gRbyVVjW2SgFxp68eSfwk1J/Q7p32NjySSpWDr70vtNYOW99QI6k6q300cTAsTEglR/yuC8PSe0X
5PUUFjlsbri0qGa+aU3zpwms8DedECJqHYzIU+7uEB95X+jNySphLfuCSoCrRFbocabE2ZL3XSyV
sJi217l3tQVV7Eoq52fWy2mO138xg1XLWKrxRONWYGbzBHgLQ316hsEyzLF/ZEbKNAUD+3GUabEL
/LDYdCCfXl1MIohg9WPSwcRQlUO80BgGj3Udu/QoS2b8yhw/p4pFYOjVwSP6eueUqXkp8D+fMHLp
/P2JGHHL358wy+KjgYu0L1AFX3GxfOMciZGEoeQOggTp3dAkHzZq8ALs+Ju0Qu4AOh2atnWSD63q
nQdr9MeTZojyxSLD9H48Kepy4xeuWN9/2zAOJy/4ymNyRnS3Fs95STafSdGbBWYgntHCe0cRWB/3
J835FWUBkqWLvPP9Bcp1FLpRThStbP6MTui9N9Zs+hhceamasHganYZ/HB+qVl8bYg4NnHfhWBD7
nrTP0h/a3SC9m6cDokOMqr1JMOdcKJaGDLwK3kNyQx4QrRYXZnDJK0XsZS1cGobwI+kVzT9ROi6p
Vz4CsPtuD6hS0ud6jqvBvIqhfLsfbnvyAVgIz0xqfiibW/Up3t1T6yjxVtzu/1uDN3EV55yoKfJz
Gsaa+GxV+1Y3jUZaV+gdhMJvcz+epeUVD0j+4rTQ/330tf68BiY5qFnb6FCv0oooJgpNf6ocw1+w
sC1fB1JfF5UJ7d0LQNXoF53b1S8dojMWi1BeBfG/u3DA3BgPRfnauM1nO1j1B5WKp3cors2tLewa
A6HcQFJpb6ydxHn0oCWN8oBcEDg3ERVXUucSykeeQbmHpXTcDsEtCDUQq0FqXLyswyfNvYEXu/2R
1la9Jjcrfxrpxi0Sq4g+4ji6kc1D/xB4wEujXy1NRxjRccNyii55zTGqrJBFp6c+cAHSjGW2YTKk
PaIOIDkA2PtXnYnthJ7oT5SVOxN+7Zcm0SQjwoGEHpBK6GvcCFuCuF7ioADR4nfy1pYCA26JREA6
SBPBKwVf0MTfG7suf0JXncMaBDzud3mgAb9Urj18dl03MYgwzAdoL1HGAYKaaAt9ulR3aoolP5Sy
e5x8YG7cSds38xBQg0Y8+Gj7dmM1aDsUJc1B1dRoaOj2J4JvDOoHg7iMVq+Q++bZUzGaVAyAYL5Y
Ag9B3jXGW3ofOfh6P0lTf5eidKFoTPtCR9X7AJ/5AS1WyB2ggXIUUAGYGFBN1Hwg60TyhGIZpGrk
/lYy22uqqX+rSh6qznN+me10wj5Y/xrSHic7v3dMhse8SJufMdOfJ+Sm376tvbYop77hcLyPXeZ/
dXH0NRpj99VJ4ycLsuArjqc/pEkNnzTy8EMPZvQJ93SGavTToRyjbNEPJIlEA/I07Avjxa8UItRk
Gr6Vp++kXVVv3IjijWEyY7NbVHsIZi6mhNnQJYoAZaUPKKaa4i0Rc4b7xNuIIv1spYI2IjAZso3Q
fT5o5DgY88ha1uazk7XyM55tjqNo85vIlYedvoyfxBhRn7Gb5qzotGAOgBjhMwtKnLrejynqWbQM
/jFMsTBnpScveqOhYIxt7WmcONsZu4KngB6LXnsoROgM/B6qxyzoo19tQvHaL4lQ5I5LzzxRZOv1
sl3xTXRv/oQqMbFibW+lY/cG42uPY8N4qjRm25VQu/urqqRNoKeTzXLfbXUNv33LtOy+y/mRoRga
1Pm+Cy+KKmWIw6vVznmOt5jpwq7Wyu65t3tjzQmEZM3uqnfM3h+OHM1rkMvxySL35344tIdsyxJe
XwnmJe+eAfwW4/m4p/tzbhTzKlWpbhmPqU7ZLNgF3OV/jYb/bjAtv+l2p6Frkg3F0n+9lMmOWvVl
oO/CEnjxNIQQO2if0nnWuEnZM9eWgZ5aQfpc1fii7y9xlbsGkzh9UPqac0706eioeDgNY4/JNnP8
TyskiHr+bRjeJ2gWXfjUV3xZQWthbsnQjPUpaeCht5JO7t0wY8Q71VkVYHrDuxkj3hHPIT3Bthgf
qdrmn3pIj1ilH1M2jlvNZc5yP0zplRHeG29BUCVoNqIAyDov9yYmzqC4X2jXOjS3iHW5H4ci+mUN
hvM4FYl50uoiWUxqyj+dAG+T5TvmZSoy86JZFPDqAdNiqdlPgU2WUqzGagkru7jx25g74jsmpqgv
b2FUgPMxRLsx7bi8DSy8FmZe1jsPtk2tO8jTmSusokYMa0/V1UvUucx7HeSqQ57WL4ADg0fbA5rm
G+Pez8ii9GacJ55kJm2Vt7jv+YVZgFCxj6R4EWPYmchZgIdjvmzPFeLKc+2K9hwPYKxqTSHj4LgH
/dt1OqpiaLto0atpafHVAzphg3SBQUrLr7GYyGSpyC73kTJtfMVMNx+q5NnttPjZysqFYSv/et8z
JJwOWwkwooEZ0ovoYiqJ07DVyyjFugo0pu1SmmTK0g4+4+DbQE9fr6foVoT9M2LFcYsNI1rIVnM/
TAUByCiN4QzvYngswKtnIBM+iPGqlhbSTqakRrdtB2a5cxKt3qfxRxbgAgobFpZhM8Ufjtm8p5HW
PEbZmF5HFGQP95fFfTsrmbmiAjjfQrXa0xwmjxjEt3+56jalTfnT8oUhlEr0a9W0xY5OmbkpYAex
HG3F1te7w/39OHEr8a6lzrYWVfeBB+h+uIOftHXRJK+tPHY/Us/cGq6Rv6raAx1VBdMaeSAJIPMK
DXkcuDTs8Qjn+/Fm0sRby1npGsuy2Eypa/IXjnLfJbjnTCIt0gXKUVLqRIcT3rbOxQDIr/GsSxZF
3rMHHuCAdt9fJKSAkoVAk4dFYQDzc4DO7wnVnxDmkxnhVt1K00v7wtvPiY1sz/2g2xenca0j1O9T
JFiGlE1qHwZleIe0giAxh20/2zG3x4YgsoOPrwOylPddohuBKYBExcpt8dx6brSCNAZNXMEy7RH1
mULrYYK27YcUqy5Q4t0OfG838tyytqFwI7wUZ5uCo18DPQc48BR4ufunkP6Tzfxl15eku/R+b58j
AyKyiBQnPHuu53a7xs5iloQm6zvBWt0KqvFdU9quIOH52Yi+uKWGJwzBNvilQH50ZhcvoqDXeDly
LFoyEHdtpuNt7PVrqyECubOaZzdB80ISIQyM+d5rDgae9LK/AuOlnTz1aFlc548XOdWj0pKvTptc
FL11v4XnHq/rKdjhqDF+BpYcmPvbI/fmbofqPIUM3b+G9GUJfTDKEwo7YmT1VWiO6IL9PmSv7YhK
SyDXltLg1o90g1bE+E5m2cpVxiaJXPNLDNrn/UHDYI7OzyLnCOtS0kUrSQvjWzNpKSkV9DS/WKg7
ufNdwB/dENMBsz7oh0NgABs3dDu+FtgAl2iOKGTr6Skgz/Ki64m97GyborWPJwTkgA5h+KBH5Vec
W9TLEy+95rQr/tadxoA4xYr/6DSU5LAxC1tFqPqfzcAsd8XY4rjTqIn7RFDZSQ9aDYwWfpBOEKvH
Ll0fHE7R+FpD4biUfvF5P9wqwhFd1seI8pqbSAXiBxdIgh+0wT61x55EaQCPYKc8XMVxqi2YjdtL
A88uLqnuOIRdd8Qd0h/vu//eIALl2Wz4noIs2mhO9csuunHnV7b+mBAneWTRfzLsVn9050OBh9/Q
j1Go4ONCW2BlnCcm6zRINafQ+yyLShzvO1Zfd2t0DUD80Ak86itbmtbj/XGAHH3bpUz2IGWgVcqr
8BFzebqwK8UgW9nxuXba5IzhztngnkT4rtWPJrS95w7R9dHT+UKJYws+y37GVtd9toHzxQVOw/wq
ewLG/cpfMk7LqzkfKubAHTjeySYhxIi2K9TruKkIw7WH6fj3GGM2vgCycWG4NSedk/9QNmBn2gY/
AlfGMbeU84j3L+XSrbA016wrFqNJUi+e6jeiJOuzSY4oXI0YQZLbWjeXpNQHh6ja85i53ZnlOAJb
31x3Ik5vmhs9h0V6ypg1PVEJXRuWVj9lVYrXdPKIZ5l3ybRCfqCMcNl5E6KDuO7fo43TU/Lo9Xzf
dt6n14/RSeTlp1595NFen8X3hl/DMkOrhRsRzRLWy1e6dzCVNGc1qkSj9xHWe09XNTVBA3690N7T
FDqfU5v2L0TmD46HaMQNozN+8OLSkZ55QQ+R7eKp/yorpMdlfRiC0UQNMnMiggLLiz8Mq2H2YnkR
BPGhNXbOpBmnblCvRJYfSYsdj/1owaBMCi6+EBptFpfJeqjiNSSB4Ni12qkq/Wx73/v3RqghXwX4
npiNtvlhoHx6GOgOH7CdgKU3GC7voWHNVPdnD45HZZneJRrCF5Y99mkkUXNTaU69JOM+fO3LSd+z
UHDxzrr6urAAKUmjZLY1b/opKA86/JiHCHbWQ9dEDc5KQDjG2PobnBPNEz33zyhrxk1Bs/MAfAyT
va3cftXHMWkiFLqWOhCzDSI28RL7VbilALASpuJehoblUs7vDoTzP6OSjvYUa3FpA29X9ofeBG+D
iIonJZ3wLIvARb/L8YCpG8EBcyjeoD0aU1qd/Ro2BZeQ+W1Y9JrAeIah9ieVQuyHOBf7wu/E3muI
PqpjA/CfH55Fi96vmFTzkhYxjEmMBWS11QyOvR2ubddOLjqfTCay+mQMKlkLPwRWoccxmQTAEPQ0
sBZlxE0tC8CX5rZJEsq8meQs5gCqCskTEUZKAQJ9DLFSBSPewzQM9cnqLLQGXHfrqa2Rv0RkptL8
iwB0sXvfxD6Ji6NTJFtjfjH4gmnft9H0RjLgPkvtZhvM+VxI43nbCGB2tZ41r50FIXEUWbMdHFm/
aqDtV26s7dDplAstFAwigWycoyYie9kzP1hPgXM0MUl/2i7KZhVr+TY3rA96Dv75vplKp4dNaH7X
TKCXmTLz12HQrbXmdKxM+dQO+GB8IrebW91N5k8zUPRUXfjHcrjEMpU8hzSMYTa5H9YgnPMwTNmt
zZIDRRT1eN9TCNjGskPq1Ns2Xdf2AgPuVBUFtcBC/B6JAeEabuQG+aJ+Hh2t3jWUQG2Fq2fyQ2ON
Etqz0c+D/w31biKHoBsXpWnUP1q2KtoiXINwdZbSbXHvyTndJAlxdkPUY57RaPpXV2AioH3UvJk/
8AuSNzVBc2lT/0/gT+pQmN4fRQd8rycC7IMcJ2OPyQhKa3NtPVFcZ0d4ZFiox7JbBYiI05twzqjd
hMpFvdoZLDFyA/EOy3fb0dqzXZHOUnMvpCec/qnsfvyO8+nHU3b/XPnejzeYiLSjqbuZQ4Ar2k2w
mc67nTBvMd2OlSi4WnYWvq63PEFUaov+ZDs6YES+yVMzFeKEV/ZXgVJtM3YC2oNtjv884fmIi+pa
rO6HTOSVi9rz5FrPNY3lDrjUPsNo0o2T9ljmtrcZY5rr4DNtDE+2Pj3oZX0r0wZZc9ANV6RxB/QT
1Su2YmI2pa4t7DJnQU9CxVbA+rjcN7HZ15cqSf55wo8y2BsD4Rtlo1KmSKBPgPJYV+Bz9qLvXWNZ
BC1N6JkWhPcJgmWGpNnx6/htihDBlbZ/RHr5EFSw0XUlSXK2u38292NlfiWtgLANYAkP88rbLTA7
PXwABbc2Qd2PsL8i1JxT+mcqW0pPXmzsYaXluxFL+1ZzwpgsBzkt68zpb9iMaagZzPudscPmP8vU
IGJiVqv9pD2myBMJxuzNNZ3i17g2NNwjmX0UMtbJUqLVpPfan6qpjEOT/xYZlQmw1mgcS9aPkVv6
6zZFjGA6lgcoq4k2OaWF+6G0n5lKRboYC4NIb8vJkWcCpF0EbkMnTA+YXUSJQEVsI9Uf225neoH1
et8dXPLMI3NPJy96VgYcBlOPvmivkSqoj+7J7Mr42vsaIY36wZ+G52ooiEIlDBJ7ABtBLROy45C8
pZNMD6KfPb9m7O0zL3CfOumqozHq70jOunxhODDrJJcITHZIkWVQfxb+l1l3+nJA8bZNm1Q+mzH+
KaPF/ybF8zTIC0vhrWWV3hfI1F0Cl/Km+Zqzcbxq3HjNTLFjHFmwcpzO940dGu5xqpyHutfoFKL3
PqiRvpcTtvYV2nL1MHUkCmYwlw5d2k8vRALio/IV0mluZofRZIAJ1bmMy/RAF19uAXBRYfNeMxm3
z5rLCoZ4uZsJRwPlh7qQ5OwxofE/ZG3NOBY033fIsjtQOresBJyYbuc3W1KPtk2W1cJs4lVmQTsh
qy+mYaBjpMyHgSApqz85tP3WlaGMhdkH6lUnqBc9Zga5hT1O+6eK+IgHv7GcZWWm3Dmdvmc2MbRq
aSAiezCzKNhidE1X9uDlJ8o75QHeQIvHcx3aKjjADK5us9Hcq9vyze7eStmpU2rEFdppqU5qNFFC
rO+P70er2NjYfUTinCOCEywMZGtRS3IPzVGW5smiR4J6sBJ8lwAbcUhI29h6EDtWk+6L99KDyV5L
QZm0wcPRmT5lYhA0q4lPaF16+UPnNtNXSFbXSiCahrpUkr3tT8FJzdHfnjZuQc6uKYxEh2x2c4+A
xUklrR71qMjX1Si+xYzSMCY3eCkqlNFZjwu/ii6BDQ3bl2wqC1mehdpKBO0Snyz1aenol470abty
BdQbh/QSywClTYfFxolvU67O7P9m77yWHEe2LPsrbf08uA3hgDvauttsKIIqFENkiBdYqITWGl8/
C8y6VZmRZZlz53mqzGhkJCNAAg7A/Zy9184f0KL1i1p3yct0w4Gw3AAkTPLtceIOVNZIwgGDdIey
KvqzIBna28SC9SPjHPAxufSp5SZftXLkwgzoTYaU6qyaBidi3mlvu6666yS+vjLv200mVwWMzCvK
ss6VF8/GWl1uqjR9BCnsPmUIppZJRaOTwnR+VwT6OZjq10K53TaABNHjHj64RpZ/aXSiot26u3EW
cp56a7NwOSmZGpZ1qFZB4if+ziim7FCjrjlQrX5N6UVuqRPaBFnYYb1vTHXdOGV61f35YGwi1qvn
Qjen84qU2+8eSMKYuNSN52Wjmxth92o/YBHcT4Lca52pjapkuK2Gyr6lZGDucxZaC7/Q8MK0mbvV
QY8tlDW+1JZRfdhA+Ehrx0A6KHVWF331ZiWwurC+GF+AzpN0YJs6gh7rIm5N75jEfUuEtdntEKyH
l26A+CPRuO01QfwyFFzVS4PIv5qSOcDV5o4rgPVsUgog2E2U5x2F8xswRs9t45nPyuZcjGIybNUg
p+NY6V+Z4FFt6+t7J8/eY9mNzzI0sMUEdfPk0w8gdmkoHqkLkpQWWckD1zafoDeit7wmrZZOoFpg
WR65H376IrrIezecYNOipHrWIIavDL8xLk1LN/e0uAfM2ZO860O+vmtH4Wtp4f9x/TNzGquHEQUu
3ifTOQvGPH+matwkY/5iBxJESQ3pLOVS7oggvcW1Fm1JOx6XIBySW9hUdOWKcN1NUC0SF27GQBpb
GDTqwa0042DnSLj1CUOVrst6eSoPxu6Ae7OOR5vQC2bYYxqO1yyH2oON9RQ6Ra5dxBqgEjRUZOpk
TDyNKlgW0u6+RNTWsKsnALNKgwQ8zVwbKXD7MRvETQuud5frEq5TZLaPpsu6LqiLg0FtbU5GsM91
J7bPSSVioWnL8d4JEZSPpvY4TtGwLShZrmknaY/1VL2qAQyCziTu2pqc59OPme1ba4fjvBWwh1CU
+uuoDHWkLaF9nhAHuWzmP0biPZy/jp5PhVXtC7DQxenX6bukuyCr4vVpm1RAaD6WurxyS887euKr
rqfbOinUUjHx2yDexR/e19YGKex2miUycOM2eBPqJY3l+gKBu7Z34+QrpQIuF6aePmFGmxfEL4PR
tFdAquEAMqk/9BXm4CgUgKlmlahiokfGiOOC4qYEXC79BjWJYVOGwhuEkaYISWmDv7/VNDKEGNz+
pnLpTMdFCCckUHvMK/CtTvZfX+Cvrd960oy2VMoVyFWRPGmWg48m7qNrVm79IjOIiqetne7mEk84
eBOBeQs1V8vzd7MjR2eCPrNqsoKD25CxGuDYH1NSGT0IMIODoX+k7imshAHub4c6w1FVVDui2q6G
yTxPWvKTsWdM5GkVzZVP2siyFOFzXqQImvVy44WmedO2RbFNvFyjKyDaMy8R5FFaU3XlhRHNOTCB
2D/GHbK+5ub0EPUWrJfQ9XaVxHEydlZx2TQM/mTIygMGceydBsMtmqx3lsn0PrNy23shGZ+D9R6L
UnvQggY/AdfHm0YOKJh3dtb4l0nU9pvaU+K8fw2jKd33XL3QoDbLWh1Z9GVb1ecOOwgonRUY6Qa9
yIMnDfum9T1x401aTU9uirYRB/RmGhB8FwYOYia056jPv55+rOb3m/objahbo++BUw8A/KkYrZlc
hTQYsw+rGU5Srm3kG/c9ufdxquRCuN67bbZHv5xmx5cLTrHHVkMlz1wEIbZSZFXRhUyIH60lJFi0
VcaXycTU5s8f1ZnqizwVSKKz4CWz+WyDcqt144fuYoqJ8Uq5x66tMBOYMng4PePqRMZrUgOzpkK0
HOrCnAOqmssgHvV1zqRhScGU1birb4ZW+5oieQH1GL2oiNJ+bACBG7jR9bMHrC7wkvf5DPTzcFX5
RX1ZuQAO/dbbFUk2ILBvRsAO5eVkmtE+AFNVgpdbJZVprIt2iG+97rrHJ7g3rKBb6qk5Q1a0h9g9
cwR0mbAqpitHFSDCxVPPHHKPC6DfsezBKqu0W+4ZUE0mQmxlYW6Zl1DSyVvr1r5uyPcpOmQmNU5z
PiekMSb646Izw24j4uplsjOoylF91nb+oYebSNQaEuoymHOTpbrthMRbmrosC93gnmlquayyMP9S
t7EH+zEEMhEMj8TbNTEs6biXwZ2nNGOJeyw4Vy0EJ7+QGcBwb4LBCxq+Ha3wsQKXSUHGT3ZYQLMz
lhTcAmFaa2bjnAdpiM66QxpVMofSrrPAYTWbxXNBV4PKG/KBw7x6pP3zQrbTFsKfcxkiqQPU0ObX
JZmWrA7h3l+iTRv3mH6IJc4SfWXI/oaVhNr5JNcfw/khQZ4ms7zYjIppaIU1Dzl9XkE9GB5CRaJX
uXU1le0HadzpaJyPqVYGGDGN8Qz76Eq5AibPLGz26GFsPNCxBr2rhTH16oitSB0LZ4zXjI9neiTA
LgmyP/Z+EB1ZgbGO6GGZpz3HY+qT88ljjSvxi5zxDv1ctM7VSLF/5bhRwTzYuo8tqyZ7usiArWGZ
1Nnu6vRS7wLruqT03DAZtWuAarMcgYtLQxrDGOTumWXejqLUz0oHOmcaE06R6MGxJYUDqpxu+jM3
QqoLD1e3niTJ0S+sfAFHpWK10sbHLiqHTWUV8bIooAWMjd5vvFpS9OljelOyXA2mZl5OYngvcQTv
aR1B+m9U7yxtuzo6luEsjbLhl3xtWFIlr49DTtJH33GB701wb4XqSOpibX+UbU8r2K1q3KnFNh3b
fosjIYVvZBd8EKLOqNAl64JuRjb0xZUu4vJY2MQl0UVwVqeXp/dCn0SotYvk0MKy68ujZrkOui/o
c0kfEVUBOJN4d4A2DfADra36s4kWks/y8TIrlHcpSMhCp5gcnbKlh9g5V3SXhotw6i+iIkXKkhJj
4lVvQxE5u0To1iXRYGtN5sYxUDyo3BGHHv9mWw3nzmmXBFyrdrooX/SaY01ELv1cgww2EAWrmOYK
ui2OXmGM3F2C6Eut2vEQ9Ga/pZgygkqJNXpzPLhOkp03Q3XZh2R6I/rcliL+6LBhgjIiOE26uTNf
8fKlrZ9VkXepLLCEZJoTxp37+TFI0/AqmIDZKD07ura26wLvQyNHZOPkMALiuDlvQR53gtAtViDu
Gah++5gNesmfCnHxfpx0/44iGRVqW7m2ImT74zhfhEYSjBHdHkNJ56DWWvCOmhegpXvtKhNTbHzh
lUx1UTsYW8HMBj3F8Kh781kqsw1yPO8oOz563uXZRnQg7eTMa7Gm8zzRzvXIACsGrXTfN5m5hpnz
5sQCWV65dzyK+eFgOsc4UnSczbpddHEoj6efwWrT1vx8U3VA+GRVv7Y60c6nc3WybXPN1E2sTi/N
+dRNyw0VSWDGretsgMIQORtedz0rlCbv3O04XwnSjpOgY115Y/dDeubbpEfi15LdbYIcUsvd/Dnx
xLsvNedFDe5947b9m5mOlx22tw/bl9smzL2vFlR0b2rNAAEg5R8rRzAqHmHgAy2yzSPeLdw1khxR
qvhwdLM4pU6IWCQ1QOvgq3rPwugWMFn7ysXwpcts59nooVu2o50/cT8jxM2uxEM8dQpnvCq+WJ5G
9JBK1F2E5WzZW01/Gw4UzSPG0E1IRW+FTNi9zgsg4dPYm1dDF1dnaAVgCgyz3iUNmgs/ytRGlXpJ
kwVNgJmjT8SMpu9YkpV7t65Hen12vfPcbjh4ULi2MBkm3G/C2DSmbVyI0VNnjh07lzZi5DMk69qV
z6yBwa+yo9OjrxQYX24aleTcRAFPVHYI7KHPs3sM2nCew9pAQYzU2hR6/KhF3MHQHxpPLl24RVE2
2UvXowyM0SR7fnbUq3J4Hxq6errKvnawk5zGD+hvkWHKOU23OVTbyHXY78G0Zq9wK4LIuTBMHJcL
BQoHa0z3VeXJ3qoH8d7lxXUxVuEbZpkHLE7ti2PCqKkaXT45HbLZogyQpmhUh6WI5Rdq6Qm1bL25
53sxT9NZ7QvugStZdOZNRUV11QSqPlrQ0tbNOCTXdktwaeeRYmVGA+RBZCgXtk7dSMMweJ4Ird5q
XEwOWQUzJMB7T1MoRS7VJuQsjnlyGNjudvIQN2PY0zZ9WucXE4581jJ2dVkGWYvytx2uoozFRpCV
4jourHDdapZ/k/BlV31flbd1AL2oMQ0TYCKhUOaAHSstSSuonWB8sEQOLCeSwVM7q6ckys9nkqle
9cRLX/MmuistJFpFnVzUIh8/evqxRVBQXpZAakfpRGivxodv+x3qPPME9KIIpRgPzOrBsAxcKWfe
TkonUTUflm9dBCJEr27Ku9Apw9ee8yoScfc8arQGS7zhj2Ki6EX0TPMgfJN0M+l6921BfrJRaMNd
P1Jxr/UxvTW7eFiVXeQesR7FpJS1+nWdOvY6g8561WYURFoxEmSA52BTQ9O90Msi3OaRF56XCUsl
G1LJgXAyZ0erPtrbiKv3lLxTsBO+fShRIW3zFJV1VUb9pqQfdFFpBCK1nRVeuVyOz3rg/9conkti
qZ3+SE/fXOUjmmBQrzH08ji5Q2E30ZXSh/vWoyVAwQDsFavORUlM56OpoE+Uduc/jwxrXxnTS+Qn
DyEXgTdHm67yWrrvojR3+P/1rzjX1h6mD7RnGfMz7BS4uBTOp3nYuw5lJ28Wwxnc7WVDUoLLnXFG
xHxlWXFonb5+J0f06GaZ+ZpDYpRor18qbQgXI2kUTxVJGote1T7VHjQTXdX2X4A/5sumLyKQjYOg
01MwOUXrseLiU99ggXRXwTBFR247w1r0SBHk7MbsEly6AWHAXdQEhzY0/3hmNw213YaomL9+dnrm
1LADABH88931/Cvf/ctfb8+1sSMY9c93ftpMTZHmbBLG8dtf/Ov3Tu87vfRSYk/pEEVM7Mm9LrPR
P2C0+ONB/vksjdLMWVYNgsmCm/Jg5ZdJS/mpGIODRW/5KtGN+tzvxdnpFfpiaL1hk2aHRE144ECm
TkhyL5ORFY2La7rNMStEjO2WZL4rPwqRMxdDQLJSUPub0w/xv4GQYi2c6cm+Cbz3gFmsRoqqllzC
vF4HFLUXWaVjP0/zgiiu2OK2nLNIJ2XCseDL2YkmjwII0IDCeG02NpoTFmhBVtzrMnPO+wKjyOkl
IkJItrl9d6rpuklUnzOyvctUVQ9FoNR9LKQP5KN/rzpIlJ0x1YcGl9yuKYHGmVVZPagC6wiZIbvG
ILPO8Fv9sezkyhAmPLEejEMNWmfvAIVd11CnEb2X1p5bx9oM7PFrileaFnoNMwOFCmaAqOynNRjR
hdMEEikn129an48Dcuw6oK+uoo0sh+rgcEu6LK9TlMRA/aia1PP786qjWwP7UWugnzN73Boshlg4
Noeujt59RAuiRZ4bNBhJbAPnidaDmlalyyx4IPvTI4tySRhLiOAqudQs4V6K+bJvjn62zSsuNsw1
/ZXpl82yk6G2Dk2wCNDXaDsXsb3MnXin+Tm3zarEKiLWQ5vCwiDHZn2ClFqJXuzLjqyMYCCvJMou
ScHVzlr71dBA3fX+rZ8EZK2NUH47amB6kPoruqxUroyjTf3gJpSvZJUM64IoVEJtTePGhz5CL85/
mJwsA2FWPaC/goLi2LBam/yRihMVtD4rV/Xg7Lk1iBUETQxOpKtuYydac/aS0JIUJCt2BdntYX0O
v+DR8Wp70xDWHJuK2hK9kyqT/Xnn9nIN3q1YABYg0iYicD5r02wbU6VpxyA9dFOZHgz1UMRRsQcH
mR0EKQOrYSRwoRRQsRd2R7ShN07byI5pF1PCb+0Gbq5LtzjR56l9zd/EtiwwJ6+juCTPqeyfiyFe
Z8S1PBoEicbxPQFb/Ucy4dUO6v45nurmzHdBUAW4dpaR5hbLgHov5JhuPQ39rVXc6rXhXuEhmc56
4qXQ2NPv1IW/ydtULJx65/jtczb1VNBr6y4pvnqheJYNCVyWnJxNmbV7tKfreCKwt23zB2F13SrV
c3FmlOMNEhrjVpnYZZ0auVobPzVVpdYas49Kb0uGmTZbmklbVC75pr5t569tLM+s1N3A5EpvOEHq
vSZmh8YddBzrYcgAsKELlTRHXoUT6Es15v5lEaDosXSayCiAqlfTn3HRZf2I5xuJR5Nt+tBst32I
htEjgKprJvXslwYgKhN3fZMSxUeauX7jkLdaOO7OjezmJZ8D4wuUxNeChew56cHkqnsjeAqJaWbQ
tb1eCO3eqnQNoTTJg32NPLYAucSkh8oKjDG9rYFRR90uxGNz74f+5enfQgO/QVaVxUUOtvyaBLy5
Y38HtE17yhPWWKXs7KNVxdpBc5tyZY5l85KlsLEt/YsuMiZcdvKGgG16Tiww3C0IOyzv6mnS2l0g
aKZBnhT3o/Pmo+JnHWaTCWTxdztmHybFmq+M/gOBvB6IkvBL7ScNEzyyImVK+2S+4WKI/gJafXyb
Jyc10FhKg011Ld05y5TZiTvF90Olx69+lr66QDOe/YFpvp1QAFNCDWdpb6R71DRQM+ZnvY3qXalQ
UqKfX//18Ok9n37vu185/Ym//tmogIAi+LxoJHD+bPD9FcWUfB/OD70AgToXV/54fXpmtX6+Pz0j
2mE0m3UMWW7hpkEOxhYJ8N60/IMzZg3TmmTcd9CU9rEl9ZVWuKTm5Xa1B95Q6cuma2Di6n6w7G4q
oGgH3TMEWKqiJP6EotR4KwiG21vORKqcP4Y8dnVS7kEnv8U2GwbDR4RoxU1qb7dVNS1PTzPidvan
Z5//pbVJ0Prp/d/99NtTc9RuC9MozzzZDfuJAsbeV3JX6nylohVcZ52u2J+etWHA5/mbn/31Fqa9
a5Z/5ZYQ3HFfV8EInKqsF22CeELvuFcwMRprrl15Xe2t+eHba93Vq72vR9VeS2LeFY058yC/f6XT
V+7JA6IGapz2zekHhGixvLLOhtH3dkbmN9QDrXqvImDsOhFSnNLxTvRRtQ76FtcKf/y0MTKsKpKJ
Si6OXmNfnIZHUYfZt7GWM2fbE/rUcl0+cARWWRdbZzU6WVdwnkg7+raXTrsK+Oiwb449hTwsAaRU
uIa/G/J1EA/p3hf5tJ80bUR5JROsC+O49Fyj2ataMuUASSdiyDIttfm1rOPjUHsYGRJmkE1Nt83s
6Ls5yKC2meWzCoLHlNdmvw4lPbAw0t19LjdKDlRKA71chlqZ4dTh4fSsAYGBw27cos+YM7P7dk9M
iEgWp6enHzb+6G3L/ChB5ghU3u9YNzGVtt1ra2tQvrRSMoloYwhGabo1S4kmXxXbAWjhixXJp0k3
7ku7QoGV9+H5qMXJWh+8+qmz5JmNcu6ty6jjV6g7b4xZODA4W19XztogV/pYWRS+sOIXnm3REGz7
pWOrjGuEi7a4b0cEpNH4aBnJbiJwZlWMmn6eUzdfQphjwmvb1qotUw88O2VrEFZwGhEYNJ54sY3B
WVJ5XMSa418AzBnOmTihtU+GeFvEErdSElA7qcHpiHql7LR6KhWhjLFmlhcudoEroymxAOA38Pty
eEoKf6UqUIKj6twrrIMk7WUTCMZwjaCvXhP3+CWOcKQMwtsmY3XRIMQnCysq38jO0OE1vbqp2zLf
MTGlIOZZ62lHfuo8Yk/Dlj6/+v+MAPD3//3vbzmRrNV48+GjB/jR8Y+v/z/+57/ehv/0P/LVS/Py
bx8Z07Hx8iXl927b95ef3/+NEGCpf6CqBxxr2LZtSFuqfxICTOMfSlgC/o4StiukKf8kBJjmP0xE
UK6ORBo9rSGBB7BYnAkB6h8O57nu2tKySCyf/94/P9f1N99//en1vzGru86ZO9f//e+z+/8vOoAE
2kH7G3aBIwEtoyqc6QFvLzdh5vNm439RvQR7FtG+oensfqFGgB5LedAQ/twZf2z0+438iCCYNyIN
/rycH4VAxPLjRmhna2qKUhJRqr5Zu/QU1pJFKBhjJ1/l5JW9/4vbY3e6CG50x3Kk7X7eHhEGDrZQ
ItJc6U9bEE6UrVl2v81a01Wf1/Hjr7dn6J/3onA4WjqHUJgKMShH6/u9qGuNR9U1lMSrcLOlRHXR
GcaOw96tyyqtoVSaQP3SyF67KFvIN6Tv+OuPYP/NJ5DKYoQxF3SE+vQJEI0YWFKRENHGP8NP467y
pJw5mXJa/npLDMofR4zgzxvSUgQRK902PvEkzLof8iYFCKBgjxEu6cLlLMx1URlX1CxzsGf+/tdb
/Gn4CId96jK/NwwEI5/HqPIMDPyDC8qTPBsLMrAyjXFZOuj6TXomv9mTP50R89ZsS2ecKqk4L388
lnFqjjZwdOaLFHJXSpPOF0vDNPWbzfzNAbNtXdjSdbDH8sV+3Ay5mbXu1czK3YHyQZHZ6F8pJWHp
gaT2L+8/x9BtJW3DcBSt2R83lSP8cmNCMBYVenRNlfs5JHWZmPGd0iDf/npjfzM8ftjYp3MdYZo2
OlEyx/bBYDDr+uiQ5ZUFeFcDoqQn6hG/2SLXz88D0jEMvG9Sd4Rt2vPJ+f0lrLCKztKwbyDLRefr
dkQQdtr9UDeXnuORsjwDi/El/fp7/s0wcQwhuT4rHf2P9WmrXRxxEkeszkG5ZBd5VDt3PqJp7Tdf
7nebsX78comTebM3BNcomscD2GnxImosM785qX8ejRIKjZCILSxdme6nb4M2eZiLAe6iL5BhoHHt
GsVVy3W0xUCUUL/69c7j5vnpkHEf5H/T5tYjfjqjx5ygkT4T9iIbY3KAMtO1SZEap27NbExEy6Ic
/B0OFZQJflt/LRvT/c0XPp1fP9z4+LLff4T5I343auAm+YHLrXFhIUlZkjTxQGMr2li9LXaqTShM
Jv6LCfNscOHRG8Nd6wTmwqvEU94iqywwhf5mp5g/30Vc7pX0rqUwhSHdeaB/95HwDZlaZ6IQYVEx
rSLaIY/oBKYFzJdmk3kVNsjWwjnXhvXB0aN83Q5pfFGnNHUnX28X2gQvj55ow0Qdc1wcYHeOwfej
qTfgTsVdfchcTSt/M0R/PuPnj61sx+U2r2xrHsLffWwimIvGbsj9c534nA4dcvaRYIIg3gRVTON3
CG9+PXp+HqzsIZeSHqe9oxuf9xOuoaHpXA9GczMQ7R63Bb1OLQUoCVTr/2VTfDNTR+PHaP3xu43l
CGJXZbj7LKiOaMehAFEoXiu9DZ9+vamfz3RX2jrEJ3rYnBmfvxU6pbnZwYDsCWSeC+/xLiJD8ezX
W/m7gyWhzznYQi3nNBn9/mANE4PX5SjC+tSOXmy9FRi8USPRMM/LWegiD7/eoCnmS9T3Z9o8/ROC
K5Mh53vq58lRZrupbrTWXemhgANl7KbJ1C5zzXat9yEsM4USAaCp8Y78zYx2mPQI6OI6HnaWvXRH
ypAlmqA8Kl6mCj+/sRcQTJrLqcfZjtQuimmNOVBBFLoOmxjnRcQl24MxaFa2duRmNTUgkAE8Uqt0
uDkNFgLywLORujRS7oKgi4g+8qKUkNJ9UKVxs8wLxCeUhTU1wkxFVJLQq02AZVq44gwNiV8xqUpY
qL3gwNDG8wYpbjISG1MdBh2ZRNnGRAww7YspSezhZgLPOMcDxL1OEBHUOdxDG1K25pBJBGxqtvdO
yjZX3DtV165sRwYjetYwH9R26prSeUo7VYBNyURQcJkayVv8KEgAoWftFCin33pHAPRbZcp1JuJh
epptx4SJWisWuYR4EqyaLrfHC8cpSG8IPaD7QDl6PUYi22sivu8bo9aAoJiQkSB5x6bcq6HR7Xdc
4XxVoQgZJ78v1gNJLwQzsxtAdY8D693kzBPI9kOjxLJU9r7UPwI0ePFljsMkfICbl1UPtoON74wS
p090Mo6VqN4lKaSS97wtYuxSQ2qV+uOQ0DNLVvpQlrgUlV5kNGG8qK9moW/VK/tCGzQLgrMDLCt9
DmyhNTsNJbN4q4YW5hRa1cTlahSHsIvTBeTjqTF4RZfvEcitjQ9t9PSSbrKazQJaojp0B0Y4uPJh
QCyAaWNkDntnRhKn3gJSRZ71lNcDYKmLPAQYX1CR5yuVKJACysa56AYPXxuuQZzg4CJMVIQZ7HLg
rANX+xzWV8iNJDYH1mILJ6LTf3AQsEc33qBLCI1I/0fz0FCA19esvuLsgbxRaR6iTocODAta4DNp
of/aa28Ckw/tK9IeYeMEi8jFMnfmEgmabwOzqLO9XlfNdPCBLVboCdoMzwN56D4B1NXY+/5d0+m1
h40+ABGOuAwvbMnRKPvy3Z1sgsYQUiMC+FABASIVwzJS0JGDdvTRL4dO+wJoDATxIvZMg3jLmuD5
4iwIKwSRgZGI+nWC2tjvBn0sPZAAkZQH29cb+eILw0evNEITorUdGZG1qhP663ggshazlmYbCKGt
vCL/mCTaHkmzIRzryQ7I3A4H6iBcdASUZadAD846LMyfQw2VabrDziWYyXPjscaQBIYwCNn3ADLB
wKROoyk7eURYGqNPWvrI6wL91i6Qx+juDhB3zJHEgGLY+zgGSafNhfnRp+QFQKtHOlZZQfVRUkDV
H9zYQj+cFqjOXxodaTweDaIwQu55ZVzblzLS/VnjzT1CR2HY66vSIxeiHam9HTJZW+V1ECZd+maS
r7rLEfmFW5UHucAl3WNwXZBZ4XfZCqtZ27GPZZIDltIccmrJNXFzAC50Kepi9qb4sGhpw8qx7J6H
IGrzK67CbgGfGO5PBgG/DYyINO3EVKSlI0WTd14TwfC2Qkvfc0AJGIvjPsCFEpWaOb2nHrx2bTnR
wlBXNqyC9lnDi9RMqxQxR3Q3+SXpd8spJfU4WXVAgoJom6dGMBA4QhcahaLLX32QvtKrm6gZcd4u
Cm6Uw6VAVB88Mr5NsWH9qD5QpbNipjWOeeh84Nh70bf7zn98q8Bcf7vBfKt0vDHEaZsFzaeX/7Nd
36z/a/6NP99xqoz89Wrzkc8FnPrzm374Hf7qH1ud6z4/vFifakDH9mOuGdVt0vyz8jK/8//2H/+o
JN39ugLFJOjPkstP9af/PX1Ury/oYn8oQvErf0Aq9X9Ykkkaa2cKFUzT+Jf+o24oB4l/SO7KLOdx
EXEVn/8ly+Fi8U/GP3B9O8j1xB//8EcBioIW5EpdKNdm8mVbhvWvFKBOC6Xvpgcmq2BjXm0rahdK
8vk+TbHaapBYu9K1ikmW8EJ1ZlnjtYAFRWcBxE6Vk9JldA53Ze7qexqIgHajq4I2FZAH4hq0MUxW
iT6k6wDo2TIqSqB75xYaefJii5uS2Ip1ViICs51glYwYLMjLqwCNXOuk++0JdPCx6tp70ycf97uj
8McY/L7w9XmVwZej7qcD4URtNZfXPk3ppyzRsPcZoBU0+STL8TKQ1MBdedko58UU7S1Zb1+8HLyY
Wck3+AtkFRXoetsnd3I/fv1hLI7lDxMxm6ohI4Byw1xadD+TQCOdc9qN42ytldFjLuunWuXoB4vz
urVb0iu3CQ5Nk9gi0kj7YB8U2TKPugsnc776uK9XAEBedS6GNHEpW6gJVrgJfLCPaOiHDmsipnYL
J13qoXo3AvVgKRWtWwfnmQDoPcXrXDdbXFQRfW27OQK1YK4WopZykodff9XPJQHuowxnvqvOdzUd
89PiDp+7pWvkAKyNzvYOGOLERuhfnFGr16ylsIfGnnXA8fnrrf60f+etujbnERGFzCuNH0cyDKQI
yh/38NpQxygg+ChyMINNzKt/vaHPk3i+Hues4+i6KZXDgv3HDWHhJL7cbnRi3LotQWLwlDQcZ51B
QpxvRCTQDd76X96kzTqdiqrusD4QnxZ5TprajdHmxrqcovqgYXUC+SyPLv2PRe3aPdBlmf9mf/5U
VuV72i41OAi7FoVj61MtySgsF2gaIXXAzkjW8PYAOe7JFD30OC4na7jClbDxDdzaeesYv1mO/80Y
onzMUsGxlMWe/nRdksQHR72XAddKuTEXw7AdoW9HWYz2JbLuc0c7Mln8zfLs7zbKzI9LoqAmaDqf
Bi7rCI+coWjE9lJf+eYdMTiIm3u6hOJp6FDATIKYnV8fWsP8fF2gzMFwlY5OQUYY4tNwcgkHt2Kc
W2vwlM8aYoDKNy9zVghQgFykcWn/Rj7zuTKSeBUsOkfbpnBufzOm/+bkoX5HydXSXajH9qdjXZhQ
PWon4ViHBKtSoSROmvGVhx+//rbzHvzudjO3OyQbUhZJAa7F5eHHc0dhqdXpF/drYoqWBXqvWAYH
0W3n0VwQZ2lE5qo0f9MAsU+L3B82K/jPsg0qXgxmBtaPm/XRbY6BKCMaj7I9Y8539DWNBEDjqnFY
q9I7Yi5nyB3dyyvwcu+MyGBZC/Amedi8aumRPT6sfFSjG6rsW9xL90zNSUbwrXXaZe+NltybaXCR
gc3bkXS+hfxxHoweUisfHc+k6ffOS9da17WNh51olnejMK+9iHDpWNsMwNGC7K0y4icrTB9yY3rs
U/95iOIrNceJxXd+afcLmZKAbBUmSoNhNaAHrhMW77Ki3JMkxovMiSiDqE9D+UtUD1/zkClelQOh
nLqVit8C7rsDU2YYTo8AV/H2hsdy8C6Lvtr27lIzSJFPmp3R6zeYnO48fdw3pbnNWYJrfrRmQXMJ
fuBSn1Au8jeWk1nfVhamd4+Q0HI8S4LzVuFVNeGyGP6lqGBiKVldFCJF5sfKQy6d0LzrKwT8pufK
MyedYSeifBWqtfdAj+4IQc8XdhNdD2Wg3oO+mnMMVXVgH8aL0TiY1OgPgQe2aOTStUvARS7L4j7s
yxYaS3IcnDQ/sEBamv+HsPPYkRxJu+wTGUBN2pak07UILTZEZAhqrfn0c7xmM/gHmFk1qqs7M8Kd
NPvEvecqdGlaRmah4SCN+w9A0ChKgufL/Jv0i1XU2a4Q9efUkVbYUx54XRghHR3zp9p4DQ0uVnMi
SqK39GMqMQbyZf5lBMAwiy5QAlQE8WCPgx/HrESzBhckb+GFBfr1all10i98qNaGN6LM8hXdoHc9
xyt+HSCw0Kqt8CWb9ih1Or9XtHYzKeLJ6DVgRiGh8GNcemlaA+cwFIhotXiH+ro1e5kfFINAZCl1
IK4I0acsiXAya6WbmCQq4n/aRfI6RnF1XDPr0Qa+dhJ9te6o992ESsw1zXG4rbOEfGbrPsTdadPk
M9bUNXnTw+ZdWtFD1mjs+udkC1MGQZhR7TvYB+DYHmuJOkwDHCL6J4GFVAP352ilp0sl3Aht/jBW
YzmYpY41VYI3QEetHKHl+aCEyNFBHicJK25G6w+uNIt9whPGeU6/a7m6AyJ7F7zqeE2Iz1G0kOTZ
4SLs9HUQIzFo0oT+JKD1FqG9hT2FjzOpX0q5/BiDfM3aRd0Vme7Cvct4USmEeFdpn/BlrbxynWH3
O3Kx3N4epwOhoBlCUDPfpor6JXszCpSKcDeO9yuuzzrVH4jogMeKzaSNLXPb0NoHYGEkKUDIC5xO
WXdVTtbdoMQAcFEP++tSbClxUkYQ0bIxFjwkiBM5b5dzoqmeTiP2UdbaI6Egls/YjEDuqk18RRJH
yRRO8MySxI2iYVvZTb0jTHY44I2wgmVJHjJHtY5lmN3gqxjbUZlgKk2Ef/ZOXZ5UE43hsvbnNukz
HlBcYlGkfqBTpMrca2PyrnTERrdVq22F0X6gZfLyynhguEGbbIJX6s9T3yYHKKq/MdYU3+o6zBWT
SaxrPew6uJ+bNYXFDnQLx2isPkqyL12LQpMm+KvsYNQtHntROmhoOEgwoo+Lk0Nt6wj9WyPEkRER
GG6OKmfKlO+73DkpimhTSeJZemhHitZfhjQ3CaaDLQ49wmvC+U8LF5w3nfmYW2SKaQI6Ccey0hPy
laQlelIBJBtw7NZSyMzpYVF30MtBz4pPu85vzoR/D0cBvsWsOHN+9XtpbczFeJ+L/LyUADvC9zLG
ApSGNqlW6kDLsrxXtUq3v2Kg6DAdPy/Jte8ITB8FW89xHHBPafXg9jNemNpgjKg2/3Dt/Y0dCA7k
UETHdp/xJ2uXhwhNsGGPLJzr557tM9NMP4QNUjQ4Nx1t2SpWu7Wr6S5U46eKjZSY1wXdS8Sp9WgV
ShlEnPkR60/PVup53wjsWm3df/IDlfsswZxpzlaDNhPhS8w83tUaLHjAoO1NRJvg5Y5VXZfYND0B
FQQXDwm465wDV4Y7iz9/i6ybWGkAMY9SEwLLautFQ61swURFRwSGyWEhjgWwUDBBZ0Y7Xfm2kdS+
81Y22DjLGmbfoMl8l87TAutvifFlO68aHAjIL2+h6jSe4Lhz7VxZPbuFTchk83eQKF/D8mXpcE9C
zYw3SZuPHsLcT1UnqRbykmRSGN5NbBNzmA0HFXYhmehHDQaAL6rSYPnt9t9sY86z9sNUpb+UaxVo
tfltw7sO4n68DFFxi5Ie41GxPvZp/TaN4VYV8VOWix/CFpEwoxYvp6eGWILN2mL+6xCGGUiiAyce
n1Hpxrs6t986bM0QA6yjaulfzbIafKfVW1sSidw1BXaXwlb2TY4mOkmNGxFIGAufCFeZT3NDKG+i
0yMjA10CG2omoTxj5bUTlwIpfTHqMzcyuk+jk0e17150Va15TPwOIesTGMUHYg3O0OV7tMfRT+1s
xaJtl0Yoj0Wofdh3FFFlp9f/XHwMckCqI4qz8tzxSm5Jl1Sp+ws9EWyT/SX2uDNwWNJl/MvydbOe
CsGsbEjSf5ZspoMeyT1TMUghJHB1ucUjoyy/8VQM3jA4lEQmyb1wip6FFpm7/3dpqP9f1Te7Wgpg
JO/3dsP+n30VJBJCnJkzcfkM1XbI5AN8rDFYR5jsUZjnbjaMxaFtqS9mEc0HUVMHNUTeLEN+B7Ep
X1VJF5TzzMGpMrw0H/sdc7SFyEXrXqaUJ0eEA1vx95XB7BPJGv/I2N7IsH7sScBr4jy/kAr4a811
dhiADEe2/bUOhR7kJH54MBRmppPNPrFbcWne/z+/PvqT/1kcm7QALAhMR9Mt5B33Iv3/WOUNJLLj
V3ZqVMS/akKIX0NH68rO/qqK9J/Q03mPuZpxfFXs7LHZlyyiEThBwke7ARj2ThCnKccNHS9u2o0f
7HJybyA9CG6R9NrC2WK3+5vtZdgOTk8CKpS+CuInQI95utoZ2KR6IJAXNF/QVV18mo2SgIeCfER1
rsZjUracqJizNw17WUrCzHGv5FnYB7wDmQdlx/RYwuMDIE/+abIhM1W9upu0O14kK/wxnRt01ffF
TJXvw7SsD5OFJY5HsGUQ5q6GmFENade4rIi3E1G4qa9CZVpRJfpm6KzikXnVR71WzhaDMwLdqEs2
vRFPwJw1B+MJO/TZSN9VBf85OZgZsJcUSRDXfWJR4pRldM5ChrrdCP2W8D8QsEn0Z9n9R40u35/H
O6l2FfOT8lspysi9pg7bNoPsmIrWR48IEWi91y6tciqWwtg3s3Ecpu61qRG0Q2CDDsQneo/LHANi
HA1/6ajjmPycnPnLiLUxiErkhKkmmy075mpbiyLzrZ6faaJ8PK4IPPdRuBziu4OwLijYKe7zLRwN
F4Mc+JJ5B1j3s0LKfBE51YIis3O20mWEiVXuClsLofWRS6sk8rPdmGE37Mopq/05opuW7YglD4kk
a428D5Ql2pf6kL+06TdW+CBetWxPKsBNi7vBb5T0pxTomNbK7oOFvHcx61ei7gEIrQkwpz7+HCaD
gY6R/+o165r7dEBjJ7VVJ1z0QLbfIVWyNRgTmHMFX5M1Q4UYizbDW0EaY5yQGhrlcxvYyXwU4aFb
Veeq8kHgoHb6DUZvMwgz+a/UEuPQOhZXfClGL5y4iV3FXIRrxSlXUIGzNgZBtcG0gzhpAB+eUItP
oNZHjJjRsEd5v7P7kACPUnzB/y5P6PRBkzZm4vVQvE+pMXzmHRPNOq5YVeoaQuFmDLSOegqE3fzi
AMp1cOMf4CUfp5j6kMlqcql0B/Z8LQ/1OInXKU5AW2b52cotPri86d1sJtWXvctrOHwOfeQPztLD
osNLPDvxtqrIL8StPR0BI5Te4kCPmNsyegA53h9rfTqPEb1nnKnEwva26lE59XtdrGjyobsdq8l4
6CzyC2c89+jWyzVwdON7uq8mddhXxzJn04TeNjyKlhtenfZjLtVba2Wgpf6DosDsx/dOgMw6nTBL
asijEewrEcRbLGQNQ8mrzn4EbrQIyLmsLq09XknUY94lsI0odrdNQxlv7EK1IIPKnxBTMG1RQcDv
+oUNzznqsXFMyavbZ6l25TxNh2LfFlbpIil6rPM1Psdc2EGHw8gdIza8c62ewaqezbSdDvP0p4KV
JvauoPoNuYgMiyCRHrFdPRf/Gj38kYPu5X0ndrVjc2Yq6+IRiz1vkpTAtprTyU+4AME8kN2gaq/N
aLiim341iFVc/As5EkP/m8uaOPc5gWsb3VESQadH2WtmTpAiqk7Z9H3j2aom9+SeUoil9Y5F3jPJ
MM/0ZoZfZRisbP1uJ7IHIF3g381BLXxhtf641h9CWexAavM7fHkSjGhW3QwvrRtmdytLQ/dipOWn
6OVLmOr8TS5PBDR5qb/BM+FWHMfzIHjvIpyDnmMRLGoZ1QdRyblGXK2OjgfS7vRD5N9vF/F7TmYz
+HzQOLzrExiQaxaZsO/S6atQxcvdcLGMXXYadIjHcziouzwl+wKMxKZZBpxBS2duus6BZhKW5wwq
BhDENG+z596B1WGZBJq/Atan8odEFvMYuFE2O1t8gW81Z0eAGTT3V8zJoB044zpRbdnaCTgM8w4q
Krf6xKevLfiybJTeQBoWwzPuZEYmyEfspCXvlWp4oVC03Wo6e3TaSpAB5PF6g2enlJBA40hxAjjm
PLBlaXqFSh+eEZm0SSDChNUJ73kZUGH+llkIynHwrNWeH6Llk2gR/UzSz25cR7Eb0uzXbAk8WoDI
tC0pngtbWMoIv9YXiFcAd+yenhhWyXuZM9KAcYOCI/thD2z4jd2uOytvLtbYyn3jmA9YORyiqaj4
MfFWNy1io2qLuIFositrYT4OnZ1fp/lbDRNylhWyXJznRtKnFcD6AjWski3e2sXV4tLYmE2NieR1
nghPj9g18SHk72msnppOSRk7GNjsxPTN9knZzDNNkpXIfeZkjoc9cQQmY1pelGump7V9T1oqpXM4
6h+tHLyWY4BGwoCYmBsbZkIsVZ4SHK2e2YvAyUN3Dadwa5bdVWSdvan7gTowjWZXMZ4Mq4X3wnQH
oiCGIqv6LA0Su/uRKGIzGceAMT0rbcWeA+jih5bZyYgYw1uJPAlo+o7zWCaBLKmRh2jA0Mf6ebA5
BiczwUqRommtxo0NiJfHh6obblnpCY3cIJiMa1B3NJUu4CQwG6w11jSXp1n6KT9wkBlUMjFOFyLP
JAozkW3snOUDOV4FaPdhYyb8uzGeoRObJ6YC2U6pAhzshp+v5WHsVV7HJvud5ZwGtmoxrlq+C8kE
KOvfQVu2gUE4Zn2PDmTx/Txpob6xVxpSu5UpqA3D3NoFTX404nLoQB4Z/HXKikQgD0OWOXCszW7d
MJAiOq1ebpGdJn4+zH/OxOg3qYvDOguqMyZR7coyQ+VVcO+7XX6XXDkDWGgg+oiMF4z8xdLiSzBN
if+BawdPenUuWC56NknoPsPun2FghL5yoYF9cltiJwe8bWjGFOOIJlEcSWT6C7Ou2mYyO06TrW7N
1Sn406ASG4Wp+LwuEqs/ecGRjrKTyXQtQayofFwgnv06zX/zakcKe7LjU888Zg7RpmVZD1COxtRy
sirIndg8Vyr0mDBGpWCrVKdD1AaDDQtnZDG+oQF9DFEFPBtOFYiseBCNZKc+K4O3mAgEa7BntKH5
eJg4zoEL9OZOoaOK2hv+y+ECnAOaQW5ZBHpPGwQeTmDObOXhZv4D5tVgP5nra5NUl8KwbxZOtAes
ckRXmZEVgEEfT2TF1+6UVL1vCZLswwWq5rRmxLkp+X4euXtibIUPuZ6/dB3s4GmGMBbWc3utCvk+
6rsSEfAL2iemXWl/DIVqnVeZaBh2SL0ua8hAUt2Kfh52UVTrPlYSsZVT7Gxqfveys5ut0TsdhRxq
A6B3iBtEnZ6VwS9wtgOwbLZ512EyxWgdj6Le5uvI4HpebiCXC1A4FrWxzvUWZ/pRJZwzGKtZXntQ
9245KFOgarl1wraWHIe49ZEmoUqW1XhAoUooaZHqN7pJsZiFlygllEJ8o4G+FroL8HDi1W61p9wc
Xpt1fS+iNT2vZg13WVtbz6yLtyGS8UkVRepr2WXtzfKiGmaxx3z7VCvL5BXp952J6VlNejcPR0C3
He1++7j62piXakKgbM7rx1Rnyj/Cx3dTihlUVt2NxgnkLGFzxD104b/ibIkKcj1mnkSkZMBqjG+y
0fnOGtldM4ZfkC1chTST50Qnqkx03I7tEgcYwfHpdZbwEvgaj6y4hg2myQ2LvvJK4FtHwkLebFsb
AJJR6f+KuhH/ulqeky4v/vAp+3aaIdHCbPEQNvK9DtXqXZJI6saOvPVqAstbFPO7Ds5D0UmzWpLw
WBm6cEte+rzMrFNfMPYA8wVQwp6gHeAYi52nOaHeIlsnUKY53I6YeCt+lQDT1E8ZxxxxNQ7r2TrS
rSA5DbWXAXzqY1Qwc2lySqaYLiJo47R6sdsxZKjIlrCGxdlM9xnUomj7KDepqxd4u5RHjeacRdMB
4BfzFylnz7OExh+O9jcG8jwnz3yplX6bNj/E6/IiTPF66zNyBQiNUwNrhWeMOhMqxHi/6qd7tFo9
Hg3ibw/kkdwQiXY7ZWRgOMnoXzT1exB54TbBL+KXxqq72U86JeNBaNVLEYO6VnqqHQ4Zy2sUW8Wp
jQSnAlTr1VbBnCulDJ/pNlhjjw9yGe1tS2cS6+t8R6FNEKPnF3vkv7bKeTizpaHUbPG7gwCFeKde
F3it0O4QbTFo3hWTBu1pII3E0DUD3O4cksTe/cYW/lSyYy7Um5toiAGDleyG4rU4WUzLXVNt+Pu6
/JHdOyhuSbK1E3fPCM6au2UNwdqMk1rG5j8iDIrAihamWklf08UrT5pRb4CbALDX5paVzMgFhmd4
gX9AE0vQRNd+cq01rsQ5mC7FukuW5Yk3+oKDiWjEO6WwBnHhV4J5Jk14OpLafR+e60xT3azQ40CA
J/dhDypItYoHY2DesTrQxCXkARw7BzCpoxfd4TuclJ7IAZ+jjopc8O3PJAJpXpYzC7V15w9EG8Wj
FK/19Cd0nr/RfrAAqDKPLFbGC9W2XNJiP7fLfg7F6K79MrpOkdikID7VJje5aBktAFvDaV7+DFre
k8mlz0FTdFcnJgZApJCXVY060PyO2Hrz1InQB2MMdK/ofuA70Yc5CrjUSKdZWhm7qhIenBMiYVRx
YXp9rn2nI2bzvPaNagpRRCKHGhvjhMca1FL9uliNJLJl8TT1ZIILc6C/p8kAmk2OW77MxMWNrm2n
fj73TjjzMxNL4Oj8mr1iGDutX3XfogvbkI3KBG6WHhiKMOBafKAUhlOTYFt06tYApdI806U5dHUD
uUEd170a37VZKUNqWfzlFod1XzXLCW3BDy25ReNRXHTJHmW6iwp7z14YXfFTMOosqj1d9Zdtnsuo
/YIBCfi7hMGLTAbmHEqPKDUZmJQ5Zwj0CEutvTbHkrOIEiTAaPFX2hNcH8JM5/EZ1tSpUPs3Vmpf
1VKU8NZhbc0ocIiajYNuib9Hk6y2kWZ9tpWfeU0SH1id46y6B9iBjgr5opfcLZV2/alNerwZq8Ly
udB5aRFLqvDtqEs+tVr+VHENnS/svnBpfGSIi9Bvzx3vATENJt/hRPNUKAN7Ub1+tpSWvCh8MeSi
tLe0YhOYG8xuzFOk2d+FaSFmn5PKHXBg8EtvB5PxKBT2v0gLn2JlPNtG2Ln0c1zps5uj1rxmlv6k
8NuvsnzrTcgQLbQOAKqjD+fu0VGSII00vPWL9RqmKJh6Lllkk8AT9PsaTca/YAGMvLc9XYXUXMZK
8QBK4WEWKBhTR6tOBcN/WqzPem1u1jRzvCblH2Eubh6TupGPE5U2pNSBcG8ZZqCpUq5OJbNBxxks
64aekIhE3aLIBArfLlhQTS+0uA/oSfHpxbblOWRdcy76TRI9S04jYKha6uZARZVUMQMjKsgIUcuD
VmgfogUcQI3iDVUNCE4w+1oLitlWcgfVI1A+kx2MLaM/22593IjHshoYMzg1dwx4q6EcPc4u9uoq
6WpsiUoyvKTT/NW6/ZJiiRgT7Q+JriCL5510Ts7QSZKrGxnPC552b4042WKTacUy3RbK/SAazMlX
VSSIotM39yzdwCHQu8qib5bLZNbwjOurkGiYVpgvPZBR1nAujMDEK3kX7oiAcOW5mzJ00rpekLkL
2E2YBzNj65EvfBY0RYy3sy7fOMbMTKKzYUzvLSkiBnFickdd6ZnA9HOQrfYbjNP3sn0CDph5+Zqe
Yltop3BE10lmxgQlgqAo+W1a6egthDZ7qw04RM/Uh8iBthQ2o7IbGKSkeWg+lTXGinY4qLOjPaWO
UR/rSSGGbb0yoh+A3pOdUzZ/FlsOEoo2ZQuGQCMH1hV5cSSIYX1Mq/lhVMVvP0BAXwZdd6fe7F5B
ZIVBaDkn8BEsoez23ypK4nGXij2e+oUGqCFixiwu9g3bjGVxsYdM6D1jvJM70ZlfwHOzA2YrnTXr
TnVQS0+tein5P3p2Y7/yJ2aStBDFeV9k/jKvNv6UYvhRasvTl+qtVM3S1ytEGGl5yrIldGVF71YS
+Nr2b1VXsMmxHJqonnXoByp2lxqQORdTLekvSvOcy85fFtm7iwat6g4qlVZNlE/N2tHR3bRSHpQm
frHn8qXI+5szE+4wg95LqydVqq8mjS0XnXPTEgZcaws8EgX4Zzaur2zEX3qOh6Syj50xbSNzOdRL
eSE/7VUi/9eoY+9TfMoZLs9stwrHYobxCdDPRSv83NbaqZvld88YmVXkPbwheYzJd5BygNQspmNk
gJIeidjLL0xyuNEa0niNvnkc2UBxsBiIpQ3or5RKaB7CGf54Zltw6gjJgX9kpdF1KmByQZ00KPNX
O4SgH7CvONn5tIUGfijHfMuaUkwG3RrZaeywyDFtYGlpyKtUGsdVrhp7su6+wX4YOlLbHJJjOd2Y
rnUnwkFYhU+T7mfafXjUAT+MscwvJf/XTLNMv9TT+xpdPajYFlAlsCsXCPkHulmtSCdvntQXm1HQ
IPt/i0ktkCmVly/rRW9gzc0DUobQIisLONxMswwuzlOiGQDUYmwjodKwluMHeRv7puTEIJWvdNVl
pbyIrrq2smZJoK3gmkLBam+sBbZcYgP6UJVTGEZcKetrRiPvFy1nZtTvLABsiuMLCdWhIE9P541E
G/+VDLPOBMG4gTp7JbjmQ2TKsetrPy6XS73O/xAlcx6PT+XKwFZJX1rZXiimcgIE51OB2Mqzdfvp
/g+tloKuz5etnnSbRrNJDdD7yVOsZBO39qE2u7dSMc9m/dJaA5vxTnlvo/BpiNPDAuLEryqG6Y3e
Qvgl/Wh19G07jxeH3sUtjSX25lXf1MBU0cuyAIwNNWOTxCWURlu5hO+9Jb+hmF7Mhk1dgviFfaj9
UcWJBnclK/2YDDw7jQ96mWAYLpkEyoo/rGcPbvUh6lCTQ5YcMAvKNTUJd13Kd53CzXHpXx6qeVE3
ogdgRbP7zHMmiGGskwtGUBfJxVZVmuZGuojl0zULH+ohZIxWiDd7Zs83tFDeRrafQRWVF2C1yzOe
mtEzyhzMeBu9tdkVIb7Hv9XOVZ1vFyIlD7Y1PzoyHdEGtW+h1LJtwgxgi9IdnjL4Sa34iqUCuC/q
XxYTvrTo8GlgRt2SNB/dQmv9g7z/0mI3gAjDj9OQF8W/tXrlVkBOIMEj2ig5hTB6GmYF9oCItdZR
4kOANCl3O0MDJc/8IlHR+yfhkKIFAGzItGE3tqfCxGBFvl1oyOdlNT9Qp+zSYb4ITISuQ9Zp00z+
Ej+RPVtW9juJPdhUifHoBm+W7SeCYkodKxsY5Pt8ol7cJaonM3LlyUyEoC488PDnpWLwh86XyL6U
oKnYtPdLj/JeOvW2irpXw9Y7r7XZSPZay4hQjpIteHrsi1S4tcT6Ww0PUzOWj/gIv7sa01Ja37vu
rvpC1EUkBCKudoSEPI3P9VsY4/eYEWyhuyAwA0g/xV4P3zXW5nSXmfeBc1sGGI2RCjtT0OZMymxn
Ouuy9llFT4cxCrkNjI5XowAF1Be3xvJI8DSp4uqZ4m7K9vgV2cfTahUrSZLItrs7dLyTERwSdhpG
ynUB6cIVUREwYOAUK8WuKcQlzpUXlNT0U1b4C7H1qQjHT1OD5bYYJ2RKzxl8ZJd+4jw44qMdqJqH
sH2t719nyMm3TzVO/mg7w4X1jLgFFaU7FtHtbBjUpdtHzquukmofqyF9GWcd7hFVrx/CPHpkWt16
IRPwkBK91cXPHNbBZORKMGjvkeBIu/8Qit6KzWByLqBOU40uQ7GEo4WdnF8uwHulLkufV+olEvkB
d4c8pKNKFVHL4zSELzQqA0cotQAxT76B1IDkYdhLDpnb5Hu8s8cH6TyRl5zOFLONMh8n1dnzGCM3
jxlPxzEf/7r048YZJ8n0NEwuat3CF+9QXYbFppyRfM/x1a5gydsM+THrXdSY2eLEDaoMZ7A5KuvN
u2mNI7d3yI41V4tK07C3jYEfbOJhAgn5AsPU2I/R8JOy51fe1bFD92KLVwKQDqER/4HL4byI5uNi
Nw9WHnKsxvVFaot0rTX9ZHTdbJpiYuW6TgCU7O8sSZqracElNcLwFlua4yUMjQNn0A8pegXkEOEp
JZnBGwd5pWm3GB5ZgG7BqcfdrBzSVqdTBeReG8QkIR4SpEzRSQ66XyQtF4lFBkdqgaac/kBaadvY
oj1mPUAFqPXUfcmv5hj72vovqQFgJm0ngbHUhkCgw81EHREMnX6T03Szc42ZQ2G7ttnc2t7Rd62e
H0a9Hk5o6SaWeWD3pexDrq/qEmog2ZTRuKDSg/Q53Yax/5EN0RJd1AR5O5WbWBXap4HUMa+cmVEh
QV54E/9oyjseDxKN7Fn8ZcX4M5ifcQfebdV7IgrmX66hgPz2t76rf81Gys3I9jOel53dEKTJDIPe
EhgyIozeV0qV0RbxU1wvxg/aw8fJyT+kRb7JtLIc0bqI9FqoXvJOYajf2HzzZHTak6ITNF3XCw2N
6FR/tlCVWrn9LDJGqHaHysksGEBF2iPKkueECHDWjZg+y/LI15oRqUOuSpLdQzMn1JP5dLcFNAbn
kNiajhs3461oxecwOxanKkvPnMQ/owKlaC7v/TC/Guau58eEXncfvcL4GGAc8ifyYxmldVWgsk/l
/duWIC0ryf8qCRmF04nU85J5ESPdk9m8GO38Xk/GlelN1oiv1rA4D2bm89UxLduOGML4Xddh2Nm0
0WqLGv0T8TgEgMrg5Z2B74n6nBnTO0mhjRuLEc2KigIsLVXmCVxrfuTQvwGMI2tK626rUVzaiklT
yKsN4PKgt3X5WMyZsbdntu0KQWTuEg1l0DSWwihKvDO0Bt2uHXqrml1zVQuiPjB9J2xtVouYAMR1
oTX+w4bwqYX1zYAijQ7yyR4dXHJObN03x9tilYwb/qSTbzo0q2OLiBd5BlLjPK/cZv6FBEA6eMNU
tay+wN0SddMUFxyZJTvVrIQiFbcbYlp9e4iRYGoP+hxbO01vvcbsd7ZCwoMVYTpr1D7QbxxCrNcS
AgfCHkp90o1HDZCdl5rz2zhXj1kPjGtUyRFB4GCZ0y6rS3s7rOT0RjP0PVr5Hqqub7bg8FBzVP5C
0sG2SB5NFv4OC7Rn05GkWhVdu3UK+6GH2PCmpWOAhxaEvHUferHgOtkpAvqsJT4eeSHlZdbMAdjH
TZVk1lHW1qPqzI9jvH7PJEbG2jQeY1F/zY2xk9Z4LkUce/YwKtdEnK2Fnk4syhv15QNlOG+FIx6Q
eDKNI7zcTTqmsU1pthwB2aXlKHOtprlEOSxY1QwPFI3P9TKWEDRpv/DnKtuYJAlcz9wDC2A0NzT0
xs2g+mVhbV/qLd2U9rBkL4gmsCzJjaqM6DRTjtUwul8dH43cKwPcwpzRCesxRDktQfShqfxgVeAD
Lpf2NhoOE4V1evlvwlMl6iY3+aIItlv37O13Hcp8nJ0EeqiO4vP4/a0ITxHksf0w8aXuJEejl3K2
UUhqxGZYPBtO3lcbZkEQTKeO+N6uOevxXfVTqEFkq+Vmtoxk0zCi2tAETm7b9IlvZ84/6TA4tukQ
rqHSAVld2F21sM0O2qwGS88SIIUxT3+hdBTKyUltrMK/l53ltDZbachHyZjMT9sQJOSCWC9ieEQX
OKADVtUowXqjK6Ay2SQbMrvZIaTBdeImYJlnxIvHf+pfK0sRQiZrHycpvaSInmyzZXmUkxTW3w93
Ee40liccbZi0tPjVYF/gMutdXI99BPAb3gi3FGQkMHcgjmrMT2056QHz+H/UZLo7MsYM17ja5DH6
Nzxgtmb/CWm2FAKKn8W16WvgQhG0eVYhW/4B+Sxbm41CVjjihnLTaijA2Gad65F9d4tyN+65XPo0
3gA++RrbZdhYhUrbGJ+Z87wbFb+pzqC5au5L6kRjK9NZhzK2n1UFJUMWZRstU8UZ0TUdUXUS3NIw
cXedkl27xHwU1n3gRt4QfewGrDUxFgaTXqk+zPcbj57TdJGbYz1vldeQMXlbJZd2ZANYD7Hij4nF
5V4hklA6/dhUWM4wsjNoQrGPJIRlDYMxXsIWsfCSvVcGksc565qA2uqbHOV22/fyLRfxJ5bnlQwQ
bZfpct1aVvw1lamXZ53u6wNBfEo5veB3feIirDxjdiJ+URGkKskXBKO8WHd9bqIkKdh0dd+p/cDw
o7yNJJ+QiPpjUM9fV3JitmbOXFW1sn6/2A5Z6mgNVmN6rTBeB0ImN9l3LVGY5BbBdSJVvvei7Jou
pUFWmHEgVIAI9DI8o1aOb3k/PUR93+6T9hA2GFkiROsmictVJFYqYqvcWJotLqVNBJO88+VN8b+B
/MwBlnNqgWhMjqtAOLsqU3SDBLYiq6hQv2rt/2LuTJYkN7Is+yspvW5QoFCMi96YwWYzN5893DeQ
8AmjYp5/p1e96K/IH6sDklVFUiqrpHrRkrlgStAjGDYoVJ++d++518EpKrrOcc4gR38bJZMEVhKt
wGtMZ84u4re24ahq49u5lg9eQr2Q76RmUc80e0Nv3h7g+e4ro3kLsvkJ9/zrYHf3Qx6e6KVfrC5n
lGuJx9bNd5NKdyMa4djcmPwZRGC+C7O06cYtppHDPHD7IOunip2taaZ+VxAcQhbj02doVi+VQWT3
VNy7qnmAL3tfCJjnsJatyq+mfG/N+TPeDIbtufM1Gd3TFHd39tj7YT6pldBmHlewPZXsAdEHT43e
+nCM0I5EmL+dIn/HqoxGBykHY1CbyijtBvbwIlyDp/9A54KaILot542WzMc8c09dZj53pnOfFeO1
TOJL6hg7oHtFHxB21h+G5cX3Mn3rWb+hfPOscmeJ5FGExTejmXObNy+9W7yBLb2vo+FaGzbchQqM
/XBSxniVsVPRB+/uZzt6h8n3ZeTpq6jrm1jRtTCPQ9E+h7mLnZztcjXxeBne9BIwR1kDcUgIB9AP
IpZ3Q15OfihgGMEqjQaHwaSL7N2Zdy7ZjitkwykhW+1z1fU/KhndEVe16/OOCYUz7FEfHNy5vWGK
vp+7R/xaF+LIFqHdU8xH1/c3zATOcQJjsg+PKW6L8MZtg59BvZJJ9OrV3g3Z0FtA1PCVxZ0eyGd3
EbjQaxrUE/WQryWlSbuuvCT18CCW8emT2XW3UT8/eMGzbqkTJI871Xev4xQc9Zs6js9Z/JTH2VFJ
7WhZygeRu89nbd8G2oNths8DpO3GM28rD/dSc2CUdiRm5l4EGjAFT0wI3W8ir+t8txujNcBt6Ivi
nRCVlzYxf7Q9phBj6wTa3gkF+MSARHRp4Dgfl8V6nUPvYpJxXlV0X+gxjZlHve99s1VfnOHQDN3O
LSO/RHg21Xh86o7+KIoPskL3nWhPYcJYrksudFxOQK5ZMPOWse4+clEscNOYjOeMY3jF5ZQYFqij
TWY9qlRcOrLtpna42kOzjU3zAB14rTG6iwU6HNryzdpDWF+WITfn5Bokj0VD56TW7kGPvwhC5c00
fZiVR5dv3usJA6t5esCusKsWuY423ceB+4O7xaNTu8+IIjvGLk6i0BWlNyZ/vJbzUc79wZTWuSzr
h+mHW4csAmbMXCJ7Yz/N2capcKZ02RspT2/l4NwsjzMZO3dcOs69qBU7PYZZYHWaIL1GcodsZfhY
GtldOem3mVncQTTZxXrh20ZyoT680ZV1UQ6pS1JtZqt+sGz5IhLUFJK/QWV7vWMfzaaTw+FYMrnp
4wpsAL6LvjAe65EbZ6Xf1q75NeA9a5BttJ7xomnlj9J60cETk3VLaU/3ndJcb4+mTRESWN9VwVHa
aeNti/BupTFpwa8wfsiu+XRNwqvgHRAdp7fvNTcmkMpfES28VVHMywh+kbZM5wXIaqjhS1u0ujUD
exWam95BYdeGp+WLMOiuTw21qmKP06sFsRDW58gT2OmigzSyy/IRtv18IVD+QWLNLRvjkQAPz3rA
yU7w3kxbRaeXDihUWW9ugQFCPkEfuRNO92MOxX2V6vR/QUnX6t4xmDFGqnlmLHFxtfLkRuNuHQrn
MiDKoCssiYqkPbz8Fpv2qceZmBXRJtDSG+k6H+AZXgcXvoRJGMPobWI0hHX9RKi0r+nRzVg+k/z+
EFrdWQ+du5lCcO0sTCUAPtSdDL10t/ooHe1Ui+nRMYv3AtWMGVgw7VN6sklj/UyD/inBchC1t0x2
D4v+tkSbKIZ4m4XhOazHfSv6E4jGfSd56pW6mNGe3PA3iCSvepD4sgX8guOTGJHI+UlvcpPRMJWp
9t5K79Zt3DPs84vHnL227bO7BDhXSxovjUG8W8cK7VOaoyv1CPtNSE4vKMSt8dNtIw24uPhRVfLn
lLBY0nK81JnPzGQvuXJy+d6WkbwYUXcCc3aDRG5jmsOhggTfFhIVa09NMb+S+vYqW/kxx2SFptcZ
9qyi/6MnA2KIeoUycuOQ0Idd7+DRSuGLG/1i5hZIN4Lx1V0seZCLeC+zfEdeNkktR0HOTt+Zp4an
pcRxsKLBhaAyP9gkjhPR1zCLZw84tWZ8MIMToJ2rlTA4bb17w4gvM9GBLX09lf10dcG2n+yXDczm
gJ5n3mBS3aWFe4OEzo1N2rHTMcu6Q9iIA17Nm0Gmrx775LKehAx3SXTgFae59jB146WMpvt8cuFG
d7tJntEWQ3Yxd5nW4+mstTXcInpD9ZnTxfNuwgJzST1dljeD5XCnunBN2sEqUf2hG7Q7t26uXaHD
/dN0UODRA0Mmn0CQV+ylFCUeCgxV4DNzJJaK7NuZjXu+t5MqOj+hVolVsq+fmiS+C5EFFkO75p56
YIb8gzr/TtTFh8uek8AhVm/ggdbLeS+66TrV4ZXYxr3JSLLskuee5BniIw9cwmhuceH1kQPXaw7E
oFHEu38Hc/6GregpGppbe+rvEv3otEid5woRFWDdPJ4lIbBNu3ODdmth8AKSzOgVJA556B1Kgqx/
y+uL3tZ+3VvufV0g54tJuUoKOeB6dIZNUdJM40x5xisWEHfp16NlHWcUhBUZyyu8tCUtb44Hj0Tt
LfAn5D3kAtzNhAhIRCRxLH4EoiIdXHJNKBi5XO3U25npvkGHvasKt983XFg9czOVMryd6O6ukyp/
UaU6lHGo7VqnhQlKyUJCekX71zXmQ16PR2c2kQshGZncsCY8mzCnGKJz0nHJoFeZznO1qRP9bTaT
ggC2gtHRS8QQsAOidF8nzU+JxfGAC+84uCXyKLQWU2iTK8G8EjVhQiD3GG+ysC8PndcMyFDQemAL
Kv2swlXQDtZzOzbFkVswvaWkztUz0wAqWTW9RklgsbJjwut05gfTMt6IQYCt0egM+96U81o3M4uQ
HbBTxRJXTpKNHU+4DKLFf1AjFx/mfVCgTxBj7fp6PCKuRXHt06B4DVSVMTea5ycEw3fmWHw6XqT2
YgmoGM3aoKOA3qUWhXWhZ3kDSGj2wdbse1snMKy8OuGO7Enn2nBh9EmFQ7rSYweYYg6fjvF+QSd4
q5OtfG6c8QqXvTklZfxSW7zuyNYxPwmaMM141ZJk2JPEHYOf9ljJxQD2RMpr2Kv0R8b11VU2pY8a
6nMJVWxVCNskhy5JViPefKma6RzperZtelHQ4WvWUSsM2GTc+7og7x8qxTsuFdkXDRN3zGCJ9mJI
Jj/coOp5rN9LaW90KtXOoQ05hOpHRuz4raJKTchZP6LaQ57cMtfl6n9s59umjLKtFupPZDS+JBWy
g7gjbARZ9aG1YOXMQ3IxyzlZt/ZMgkMlz6zt3VRr0O00Bm+J1Z2yQhJ/kJ6j3vxqtW8ijl8phEG9
OITYor5lOoE9sMFqOXXRMSF2Ev0f7YaoDe+RxNJnz94t7kd0L7Kv2qW6QpHc2lrlDxk4/8nbRlXD
zLfe5xlCGAEQXJhIBdC9tBw55QLXz059kB1JZsFFQtcmNKkezRR/bVKsq5j/zwCyr8J5OjT0C379
BdT3V0fztnEufpoeogqh+noN4Yl5t/XSFEx+ME/4SdM+zhmN8nB2Lljy5Jpu9j0JS2jzvewncdM3
cXtSMDlXfLAuJCRNbloQUOjMfL7GZiOcaDEDGkQpJMmuCLJ0nWvJxqN8IMvNhdoUKYv5KKLlWGHg
zuxNjkSduEQXlZjHSpzQIcDFO9bhfMP9YwPQwlylA0Pw2GUaSrsuXz5VBHETuvk8WwvIDg1SFL7l
c+YZw9qAFIM20/2JaYFo7uhVxeKhoILUGZCsQQR0GxZTfNNmwzbuGoLkLA4AVvu2N8k+6/B7a13O
DWSsXnvexwU13n1l1K+cF7dal7yXbbXXaLSsWIEuxN3EWQeBdg4qnXO4qWAY6a/Rs8pFsG2C/tlI
s7OhJ7wT7zvPWf9hYQcwtrQPCzYFVu3oMK9LwUw0chJ0UFbwWTAUA6HAkrN+ONZ2Irs3aqq3QLcH
UsCwq6dTcxxm62EYzcNUGcE6bdOPuggPy8C5LMRJwHss3YYmktVhSefRNMvuYaZXnhs08wfMUH5B
aAfKDOicWZ88aNVTx2zKb9tCrKS1iC418HhoGBsmyaQHKJpVmKCRL1YvUgucfdiHZxs2nR9ZGMZB
vaG62Qbu8BD1eXWGS+RQhRHcW/EiJuMSa+VnVANTTFyK/sVsXtqf46R/EyR7m87A6HIDzU8T8bDr
6FQ0HhM10pTuPHxkcXNTS3FfhOnFnOvPIUNEEd+OqjyYRXFudWR5AWqjXQ8m+Nh1yY1B7LuMUm2t
I3fzqVk+XYZtqYk032TB0BZDejmGBgYylolUzuNcTY8M7a0VSZUOIrEbpqfntGX0C0MHo8RAquwi
RPLcrvAViQqhyYugypLA8JjZoqtJiRryhcFJCBaPE+otskkCDiPns5TqoIZ+W3gNVarZ3U2eidzl
e1T0+Ok6voXms5qYRk10h4Ah3tB7PhQms76bWZXksajrEAfrVuu/nYTmlWUmGBDVuSbar7PnhVrw
qYjHwhhjTfNjZY8v7L/XAk1pWNsvLDkMKVK9yQFdsmnvothpufs3Pc16HGg8P8BjVllNZ7EcE4yQ
c4tWa9wFIv2cU/jf80CEeTAbbwHWphYlbnq1++KhLryfOQUEU32idZreeIvIRkBRFt6w1uuDrZOJ
yfeAr4hJPYNd4go9pv70ewKtvSUdhGNL39iz9+p2/acWJwetSB+9hEyVoOVjZj+P5glpAx7aKM/9
ydLP2jJcz/Nzactbw06/0imiCcGgH/5UVKNcyQe2QE+H/PFrb4gPItCzJxQWIaL3+SGMwitNsWck
R/dm0i53oH7dZ2hUw/yzJxksipJnTZR7vQzupqDk4DT9Mdvl8kcV8u30G92eN9wHfJBfsD2S0/Lv
wpZmdZvdMmPfkK+1snX3gsLdd1V+b7T13pnBdTnXXKpt53KQkiHnKnHTWeoRlPiVkuuhMmkXBU1+
hYjpm7q3Ywz4qEZkpK0tXmmtvjQ6RYTNiErQwivqn2TSbgEr+lrT3sskAJK/aMTAiyqvPFFz7bRY
BzhpbPKmkDwGmJaMuAG1iQ/UUuykU8iOZmnbkBPUIymS0r4i9LSnN8J+DZC6wPki9xpN6yLKH3LE
HQwXcx8CD4tG2kSJ3Ux2+OgY9W2V8wFbKQuFpEYgY7cMaVSlfwR4criyV9upie+i0GF8El4AnJai
3E62SzXuvHLreJFqfDJ5PtQMaFAf0ULUN0Z+AOp26+gI3Oo2fHcL64O3aNTOm63yt2wCdFAHX0V1
1AP7s+krgpsEGoepf5QD27MsGHur+5lvdiQsY5W1tAa8qLibcnujHAblZmjftk16W+looNLAIdRR
i3egyK5IDLKlm/4+9HhlE/N5StmyoZEdWrU0yQPjhXyQmyEA3ZmZDBIYYs/IXe84h39iwvlKwkPN
4RqM5ivlI7tbl3w7ZXrpR31n0Wi0lvrLZNQk+BrW7iI+pRvv1R8ysekkJezC/9MdkVjgBFQbrTGu
NXoZkJNohVprGC6//sPtNGsFaZWYYRpxyHgSCAjgXrVgmbgAUbHbuwmGhU+1ScyzrrSNNi2OsyE+
efaWizyPj5mX6xY7DcUfZjjG0M/NvKRbzb8Z1n+nDd7+xg/6C9TwL7/8f2cc/gmLeHnYPv4Vgvhf
/obldf4bS/Gfg5JoSOjD/5iT+PD3/1387bFQf/8/f/uZf/7ttv77/80/4hKE1NevJMfD5//6H7/+
J37jJjq/ABhFdWGjYzRdHSb4v3ITbX5iCAwfDsxEB/sSTvrfuYniF0fXdUBwrgFoGS0pr+h3cqKm
/wLrEOQr/yPOSjquhEHwr8zIP33fpIz8/us/8QV/RRL8kSvFX2SZLj0ZgTuEpfQXYBgKldnOSeDF
2YFvvGZ0YCUnfSahu8UvPIEJ6WOagMxuSUKebm2DnpudRwi6HH01LUcGtt47aQ7hBtj0zsDPBskN
bmedl5sQHAaDov7DLNRFyyImUTPBD5zr6y40JYQC974kh52jfN5MuEcj4aG01E3OPWuDQvfOPlpN
kB+0OkQUPg/3uXfQenePPfKNUlL5yj62gHOJzMCqigth5JTB4JQQFq53eP6SmUBmgzg6O3Resjwr
twVHfTqA4h2RwOYhFbFmAXB1DB1UU1Q/ZaFCHZUXXJV7upLioSR+ZC0xEvnSu2Hecot8vl2nJXFJ
FRk6lcm9cGzS766rttIeiRTKyYvXJnx2U+KX6bygNrIvM3S4tcN8GrsRi26NtpEOw4NbVU99mRyD
oZzWNEG3wVxcbYWDwtB3mEcKn0P1p1XlkvTPRbZc8/bmYJHax4tgogmvQR75XVotIPOAA5wZiiZh
zA2MMHSi6/+w3v+jFbPEzZR/WjEmEDIWLQvQJVvmVwbEHxgPU9rkpe282ohWJ6Qhq1bhkIk1l05v
JtGKcnENwum74FriRxMC1tqBqRBMfEppqa1ThX/TnTBlaEQ8YnTD6zfws+VDrVOcLB4BsZvebQwG
txo9YvfcVlJsNaOKmLm1T6jqlg88PhQTKIkxj6dNJ7p2M9BOGzb99Olh4kqhUlrWwFEaVHI1YlUr
GoHKlO+JO4u2xtWO1aKnMtCDac1B7fqm47SbOhKvpmljBKi9XTKngW+4zBdRBwyj7wxT7TM4MbBH
h9u24dScWwYTEfwTBmqbHGIT+nLnRA9mL+hOYDnC3MUUIDHPUx5DsZTRedI7moyhU/jDyMReDvDQ
kFcSCR58qb68FgJtVZE3XH4xPFXN1O80wRIEnMAxx8MUWONHp8pTPlOX6e3Brqs3cs9WU8qyYXgX
oHhZ/sOtc0UHdYEUpdaGG9LQlOHPcijUuozlG3XJdxkm4w6cnD0bkg43z3hXNQgQzXKrEWPi91F3
z1dSruiLbV18KBtZfpID5p1U0nGVLKyfAcxgIE4xrg/ZTXzhIadeHH+bA74OOQkGXkuehqO91USG
YhFg5RrM9IuSmduYDje81m7t4smjNOg/dJ3HYGAQvCljKN6StpWwebTjdEb4khdkELJOumqh+JAs
m9hmtG7jTFuCye7NpvADt6kOWjOdqPTqfbh45sAZvyTCVnuGN5hw6vbLMBEhZ/nyXHfQUkHu7TvV
9Ttb1z8bnbsDt1N0DFbp+qLp7vsWEwSiIVLnB1pMGlS6Lire0AGV20qzCC0LIqyJBk1yNzR+2EP+
XwTYiIX8+e/PnKsz0QeZK5dgGeCZnvsXMqjs3R5W9OuocuK8W/BdmgOz3qFlyBwbGefKzLQHNgqI
En30/evD8+tj/09SKfwzFgIWJ/I/LgSgPsfvMRTHP5z7y5/47dw3rF8My7Ek2yu0GjZKfvIbL1lw
urN3csK7dBxtQLr/du5jo/3FQ+5FIoXO0b6Edv37wW+4/MzzCEyxCfwhiee/c+r/eQcHRC5h6nhQ
ikwhhA68+c+UntALIpBKxrfeZxcJWohLJyEK6LO1jURgRvBBcPjDh/MfnBoLnfIP61dYrsWy9Yi9
M2yTieHyiv5wZiDRDesokN95M6ZrUIg7YsGnlTkhDJ+j3X/+dxnunxGdvL8//23OX97fnBVNPi3o
y6qTSLSaGv7KFpgjR26Bu/ARywp6KothGQe15Ap2QMiPsskeCL+6xq7FbBdWumeecJd0DJkGaBic
Yw0gJhjkdrSNxtDB8kAgh3NGozOEj33WFIRy8901Jy4MnVc19A9dCW9DxIUZe9O6xe0665tsNGX6
AC8Nktalx0pyTUAh8aoGS0vqS6HjEn+sB82aq9fIMEGXbTg6lN7jHhg969zR18KiGKYec/lPia5d
q9CJwBN7NW3sDyR2pr3u7qPSnd4bjBrBjrAHS62cqRAGALi4AmGWlHDZ52BsksukyhEqKBVUsCUT
2p0+yDUOP2H7CW6VrQeHkS14vCRRT1YX2Le2fEiS2MIw1YfVRNdlLJAx6WIg9tNwYSRnExQd0Yy1
fewJKNB8etdDeAg8bTYjLqUexyyT5Axp7YwBDeyBIDB6MCVFk5KZ2R4c6PA/pkrp6ILTPhwvvI2Y
zmzeMPVpugZxX9dKlI25LdWPKWbUhvTKg4+iVzXYetHG01cRu2m5IW5sSF+kUVHlaUg15+dGNPHs
G4VScocsizTLcU3rb5bdV4Ne2PKRgtPAA3tTKJhw3Bghi7bSUthd2zg1H/M57pIXEtO86oyJxunu
UqXR8ILyx3CHLWFmYjOJEvs2kRWO4c/lRA6kPsEL30kAyMFZy9tEIw5+gpBC99buODwSMPXLv6OP
FL4pCCDEs5ocCtjHM67g9moib7NBTEyaCJjNdDMqgZwQhKLJRM0opgku5xRqCDtZcvYmhlghH+rR
Jjez1o0hO49GY403DrE48oj7MHVxWoUxna4KfB/qyRz8a7y3bLhIwBE6BdOzwz3sF7xt9z4qVdPv
uz7rzE2kR2O6E2CMxFeKQ8N4LiB5IE8aO3O85s6E52kayV5AZKNMqGgrJ+WG/1SFKEAPIV3TnFa9
ZwJuaDoTTt++blVrvs+6Dt2iMSwre2k7o7BvyWcxhgfpCUz4GJxtbZmwIIjUV8YsGuoSN1QVQXI4
ANBat1aCwJSLSRx/VVXfRvQ2BW4RyE+9jYwJbwCi/xpkBu0J5t5DFh6oRIv01RxMlW/CJEmJXcgi
I8dW1A9eUl1TxeN3bwa9iM5yICMBKoGUhFF3Mo0ZjwGBnq+EhiAuFGqB8U5Ngn+o143sIOETefdR
msqebmXlGPOZ0MKRzg/oAzzScezsEwd03cZOreriUcqCMyTZBdV6I+A38dUo4eI3yA3rUA7L+L2M
+RSQ8w4DxT6RNWVHQmoStsSlemZIZVqzR210t2+Hcs3LmJujFsrOPg4w75uTsioVnEXs0J2lW0hz
NOn7FMWNReQLL6M0nYceoUK+6bupt7etoyOK1Itx9vZKepN5EkYFxlTH+QdTNEGadwz7Pso+3ECb
I52Npgz6gwhA0fttCdCR6j7Q7Ecjq4W7GcC1glsJSbjdiTnNXN9zxlJ94cxvmmusCDM5N/jCqOwc
Ly/zHFtSLRDzyNqj0U/QnQVCxeLeqMkdBogGaTNt4Nh81waiimldx9xfwTT0GFQYC2SPUazl6Q7F
pMRsmMaT6RueE9d7PR7yd+AH1QJSGMApJDrTPOpJCyydgfceywPgILJ94trs12Mu52LnlVj44Phg
XHnTY2kTVx/Glof9CJPOLoKToVYKTqvxlYpxmb27qlXnUhuEttKl2z2FBVPUI+FKWfJUaklr3lUQ
OvLzmGdphkbFscNt3moBakByAaInq8oQAJQGHpNHBUskm9Zw8tjeRlGbFZPNmYT2anTa9ubXg/T/
T833z1jSUSf844pu9ZX9rLvmTxUdf+C3gk4axFzoYIkcrCgejRsKmN8KOkP+ImjD8K9tyjp6Mvzk
90aOZfMjpo26bgqLPstS6/3eyLEEBSKtIccwMesAn/9vRWA49ID+VGAtVkRLupZBX0jwQ/FXKnnl
zWDb+Ht8FMeGGjdF9sBu7VwCBA2ugzSffSvcuzrzy1DL7zCYIEnhnjk4PCqJlZ5aoxS7scf22ona
OHHJXgdx9MaQD5WFNaJ2Qd7ojg9aTcIXF+u962oPbdDeZhOeTRdtCVLqdUCuFIgY+uZzfJrgySLS
ha43W9p7J2smiPm70YnjCM87L7R2sRc6cJGKYq2PzkMzt8YGJZbyh5KJW4GXcuWVdMlN2a20RA9o
kBACa+XGRhvcdOWI5gUnQLTNFhiycJ6BvjFDUm21aSumY/WEEyvVzasM33LoHkEb9pvM6T+rO+oQ
htlNcajQZu8Li0QsqEW71rdgfQmnQS3dVYRptZ+VlTxNdXPLVoHQVXAgb6SgfQQoHlX5UNDWtbhx
S4HuxzvKIe7WTc/+3g0SDSUznVkhEjDGozTnbdKrZ5wm8dZt5LmonA2Ihl0YAY8aU5mh6JtpCYty
A+zuSOJSBWvqIwUagyXvKyajzqcaxFqgQxTwKXEWJmh4GMriZflGsiz4hnY5MUFigof8h8EtHaHQ
Gd5M+HWGoW+0/jkX8/cPAmfNrR62EFb7VQOjuCuQdY9498YODFDZIKGzR8RYt0PUDlubA2PjaQh3
9A0EwmpXRWy0OWOLpirH0zNtGYpU0TfryckA8miPiAK6Ne2E0mgxeVhiPTHmxHg9vNAXZ4wdnBiw
MrLR536NguERIMc+iW1aAvxG1PDykSE4c6oGt8q00TvrZxSkIA3q6hhPllh1NVoVd+jX5Vjiv0y0
W/ifCMxtPd6UmLMUEgAS/o6hTLDjKvcSBM1tOEc3Uou9HcEPc47DEnWpP2JEWMVD6O6aGI534PKF
wmMK4vmdBBDwmfrkdwN1flsohjNYeqzoNgcWtm4rB6I+EU9+bsH3Hmu0c47pnMeIv90Q7Y5H7lg5
ISZVVXjgASj0MiYGjRygSGNuWoXds4uYcBMxYESZbL1Sff8QrLZdDEFmNWO7cEX5E4F6gdjgoxPM
lJPPsQ4xPZvhE3G2ePXy+BEBnQdxADdoP7vn2OMIcu2gIB/c8ijSTQDxDPvRQcRbYWHRSby5u2ui
dq9lztIbGgg6n56FtWik4tHcEawCeWzYRQRnrTIjAINN9AqRjNbsD3r8UVlttGWYjXks1Y0tmXgf
U5+6+NBnksneJic2z303jAg/8k0geuOmIjWKeg3dQzHpvo6i46oXRzL59J00wFKrCBud7lR3ZrRt
bXBzdT0VGxPynl/ksMfbUZxnkd/1Mm82VpmAl8drtG4HZBVNa92ZQ0WkFdsAZuRkW03yUae2WzAQ
Fl1o94HA88ZG5MqANwavdLI1wK5WvlHl92LrvOKfPI9JYt8YacPIy3whV0Tf9E130rQpPBUuaoh5
Gh7t3H2aqD5htVjv8TxbR9dKiRfRLPzsw4/Sy22654F1YstvfMcli1REg3biruLuWbCHuk/aczV4
43FKhG+1pICmknFQ2SEe1r3G8K0wPmqpdleiRj/OvVBXr8bZYEAOMdS0cwGM+XnKC6JsAiM4f1Nh
zodSABCnMQ8pNum21XCpC7QodLaTTdamcHKQvfgRxRiatvSlWpZuHlfP8Ed/AvHCH0AzEc0OlLOh
AyqR0PMD4ZHXc7dP1MCMNau3FbKxdZq0EMPrx8jcNrpNb7JQZ2zAVjDSW1+3kqpZJRhosTYyxpX2
qrRoWFmgOdduFHAxQ2jbOuWNISJnX4TuCUBq6QMspjyGRrGeS/nD9cBu1Mkc7LZkaoaIqNWjLkW1
xTSHxKpeZxY2ACuFMTJHH6SN0MYd5xdiT9kAVeG7Mc8bF86CC8jKRMeI/Wc+SLNwwB/VzOcG2Doy
K6atUb/FSdVjD5dL0kL3Mhfjy1SZDT5bvWTR0Hdd+vtGRdNXeBIoXJht26l+0YeSzwCkfJWEoMvz
BDkwO2wp5HNY2fEpaBvg5dDiOPxuit4o76fsPXcHhbQkG25cQwDu0o6Kr1ZnEwZVx5BCIaR/LxEw
4Tu13N2QVLwGTcPEVhndwemKPUifa0Xs4y1Gr8842/RydA7ghEAzduqiAu9nM9OgNgv42/CiV2mU
sDWYRnlFtV4hJkyfq6bR8ZSY0amSct8UQ0dKpkI49N4bUA8Dno187uGmJfxKUfAm8k70+Y/MGZ1t
0nmnxiO10PJo8JZsQOY8Yb0jCBJHH5hvA+8dYSS3nVO2+yIgpC9xCRjUBDvgNG1GLqDvagfosIXj
Udt+jFlul+bqAf9RsUscE4E6MI7JtpnccC9bgR6cfVSL57KvwZq+QVqoMSbDgJKZulYBxObK0Pcj
44B15/V3ZgAzHangzvEyADVwwXwgBx/wdnF+au4XcLsALU13lGVpLN6HvQFzfFcb0WsA/8s3SmbG
XCZXlWwhn3QtCxNjHHqKlCGDiyEMWgbJNvqWE7k5zoJTWEjuLMgPiYXE1MgsZhTDV5n8SqZ3EHJV
8n5Y3pClB9g50DWv66K56rElLjke35VuRz+SrmGqb6N8xuMGRRa5WRZ9k7gBqiZ766E/YYtCyAMz
dAO08eiV/YJIxFLvJu6RVp8DaVOMmyYFXYdfOPIRI324miLYBF3eKcjzat0MBbeLSF+L0Phkv3ut
A5RSjSrqdU3S4MqwsY+1oBaCao9C/bmoCwjRVVWenHA60tHobgbkpztZmO2K7rPwGxNuZRc2P8TA
Ho0VclyrHq6Slt+XLkKFESreIdLDnYgz89YdM+Biswr4FAhw9HrDWFfjwG+H0QSEguZGBKJ6DQw3
AuTF+oPhwLziZuglsnIbV6+l6VeyI/VVi5x4o9nzodOWntfICMLEjYlPgnYKKqY03OeN54uewk4t
P6bP8D2mqJlByaFHbEgnyceD6WDbNw2QPm1UVUAmKpS2WtQchQYAKZls6oYZQWcF9q1C7CchMQXW
9Nj39YQ/cYLcEK1xH02c98a3EtguPeRLW1O/y0dvQnsB2Qx3+Oynffqzk6PGZV1X2zDBaR8TRrlx
RmZmqGdXToPatFdDSlhFl7AfyQOsx6yL1b9wdB7LjStZEP0iRMCbLQlDL5Ii5TYImdfwHiiYr5+D
WczmTbeaIsGqazJPvlCcmQjnEQXL6W4plew0ablfL213csgpaxj58AWBsqhBmhJ5El+JpAOYA7YW
xWt3rCrbtwlbPSyznAdTC9tkaCCwNDGjTUhWwreBnRskA0AH6H874i4QncFqZrazSXWgRkqD57Vm
LbiRELjyR4lvqxLU98ss9kv9mLnnAZbtVGj/vlZSDE7thIUSlZm53jDMPf8BNbqOWYmy33xZpUmG
yC5dWP+Mg557OaKI4XvMrAX5bbuH2NZuJstgbFhYfFwfNqTGJAx3iQwgW4Eb0VdR5ToJB+tqXSC1
kyuBhD4Ovb4N95JhUydO3ww5i52RSEzILCBALNZxIYxe3ixfMAfFcXroRI2C/2xizx6Mm1kzFbbj
JrAhvuMcnm+jhUwPKAWNfooJz7jjNJ39jujYQz0MKFeS8aet6pg1HjpGjYkpAQmll5pTzs5qapHa
Cjy6hYKB2WaDKPqPtmMwpZW96o9IFlmk4SxldbWhZdxNXb2LJ3svJQwd1HkAUhqbzjkLSvgXLry7
Cchocy3LKrkqHRkZSJ17V1AaF9DBDhOckk0fYXyKI+rQxKbwqmw0f9GqWslTH7koc/66hWXVCwi/
UnIqnGgvAQXdFDHi1jYfuJFZrloLqQ9DXL4MxgLUUSTwYVu0sGqIsjHKRrfF0x+sbLPWYG8niAqX
tZlZkVZH20UA0gmL+EKa3CmZGpzDrLc2regHlljZBoavP2tYc0Mbf2JuNV8tGcokZrThNrEdRIOS
usUkjHGCR620rOUk7DkKMqX4xdF4mApz3XInxJgHWt4xAbRDJnDs6YHVK66YsdVGuvSaGEBdomzw
GO5Um2XIftJuQrrGAySbENIYS3paTxuWAgqH5fqEFUtsCdECG3vSiCOmL3Dhx+M73IoMEisK7lRV
X0oUh0HYzVR/tnK0CIlslma8L4uzVY3VeNSoCkuDCaSa07+3IAw3I/7TgTjYjc7jWJQNJjaDxe2U
xahV7f5RMOXdO+XVxGO+o/5yOyJxvVwFroAujaYDagcOOHQml2mKbzWk103cwdcVkrgkki8YY8FA
4O0koeyR5nzvy+JgTNG7isF2m9kmRCONHjiKpw3BEYWbyfmLDNqF8slF0T8EvU1xi2aELtZm0Bqa
gZmBLiTV5+nUCFV5ZdtRtf4kJAmUl6DwFZgbrHQ+LYFBH0FfLIAqhIzPlXqNqGFxn50MW+bgXB46
Jj8M9+id4x6MnUN3h4StFdphNrWaqxcvQ1henAxQnokruzSadxC1qztRCswxxTsKcXeeq9Br3Sit
M98QlNnZ8MrWBhayzOgWtbez1Yo08keb/ishJA3FlsuxFEKLZEXLXYjSFtU2djbWEzCJ8dViOLOg
zswfod1Cfu2AD62usi6yCb1xCYMDYT0jC3X6NxCSjCNG/HEUjHuidsttg2S6khR1UxM77hZp9c10
H30bid6uoyGfKQZAA9IGQT5XijI962VGqQpCH8dH8Q5amBWL8gG8Nx4dMuRG8Y5jyuC3SxwQpNah
sotfvkI0XHVHw4ASeC3od///0xUxg8w2eFQTeRi2CSJnTsWqxgnG9Zdb2Am6gakyy5eM5hzOV8pa
BA+RU6DeBCgxycTfSALifZo4SOZiGpOEiAR1hFzrLLaz7aqHLtOQxzaquCnszozANqkiikuYSLAG
cv2DnN52X1TdH+El+qZIGQJ1Y71DCgqdsS/VHbKOVw6WwBCApRNmlsRYGDfoHlnQtcylHAmSAiv8
B3eBuPyHx/CSReN87Ss3y1PpbNiZV47AI5UhPUrpQ8DbwxaOvjDVOuzkgl+TjOcAV+eLbNIOIn4w
3DoSpF7k+g2MRZC3mnD7ofizdAVTW5IcSJRye0lDqTL2VL1hSbhHc2OVUR5ip7+hGS89uchu2lhc
HQDQntrzDhAMhHqeVNZxID2oqTnEJCgQZb5jH+aWI3sIKwQtZMsaqRxOARSXIBrZyIFbq85/tdlr
2wUH0pbosMibW6EcHPGXZI59WSRlZ2Qg91L93AluwEVLAL3PBGxo0SkfwNgz7Z/UBIN+lT6KVbs0
RjRPc3xWlPQSGupTKi2JuAXnuXQqHIxF5oRhgq9QRw+1nzGyASG/AltSC6LwaoIKJzcvMAaR/ln5
+jgHfEf6VOFwnHPwtVL5iOBVCtH4If5FPasCCsljS0+/DOKTbwdmTb05jPwfLEvkbd6yb6xYz/jd
tzUTbt5njR8pvfmSZUc0zZtMKCa2IOvNVtsdQnSyvxnOT/MLraFrsJeN50ndOuxYqnDZlo4o4SyC
6wpxchnipoWh7uuphJ7U3uuxCkxa4zzSc0T1AmxpXaJZxU6X9J5RIb9sAS9VNr7Icdup3Z39LJ1q
z8O5kGsQl6cZN3oxh3uded3UYiIf8xa3rdIh/6l2lUYjnhCqV9QHm8Hjzsq6924Nq6VybXYRMMUt
VgYLyjPiONRvbpoDVEFGSssuQ7GijYbYYq2XjVJmDFPsGw1sfNF1Rij62Le+WUVXOwHqLasWvuAC
sL7U3vK692ZTAb8dolxRqaCPprHsZbVejphxGhUieQQfK2G52AzZzjTSA+rVFhs/MVjJYkCr5jUd
WS7yKBci6AdHxhFu9UTEDHx4SfszQLPzJ5tLCTzntxUW06uBT5oN1uISS0iyvalfRJ+BiGv1yQND
M3l9CvNvqDVxKOb5JU2JP1CTwtouK7WdgS1pdUoMcAy462aSx2+rCa+iTCUf3TMJv13Rb1hDU5RT
m1iduSJixCnvj/YE5EV9q+vC3Hbm9DIODT/FwAocz6LA1afSpsx2eMitN8bb4owa8aNQeUQNFXoK
zdVW0YurwrXI67S3BrNpP1V58wc95SBmXpINtLfzYkIJ7SKsfzwRIovOtnwepqU6lrPzxkQZ+frK
o8zRq/HmxqRlKOfKlDueudY1uAc3Gtv7XaGQ1JB3K4nd8pIlPPA2mS8Kr3IZIkzlLfwlwa7Y5e7+
5kR2Ds4MElnIcLi6nLwubgl3hftramfTfugjLAGwRMBdESykWuhie+JyTbtdG65uooicgBJRgk+c
udiYbKS5nruVekOURS1Fx1gw45j4dgQsj74rUZxgA2Mr7dtX/nLosh+kwxhnMnlWIPMsobPENBGw
8V2+kPJf5LZ4bcxMOksRu3hUG6DsBtkHEgTZRjAFdvBjNEXQZuy8ZNSczJOawWN0fLQspJxgXB5N
/5Rli02EJR0r8oiwYmKZlTRyI+A4zUlVukpCokiInCCrK9SeEaT9Jfue2VhusqRWiTrBpYTRydjE
BuDVxV6OixL5/ELdWSYviEaVLMyUssWbrWFk+NpuBZw4jHbABxb1oEnKfA0nxZ015pBmOB0MseCd
Wgh7RPWO1hJBuoMHfiOJ+M1WepYT1bQHZTZcw3X3OPdrUk91dagktgmSOGCGpPvhMlKrhPQpdSYX
II8wx2gMy7qE7cdihDd1km/NrdWHEfKb/UxL5OiqXKK1GFXeTzk61JLyh5HxYdMT5yMmbIqdIlzG
s6GrX6oFoobAA1gzzrFdm1bR8Ok3WAgti8yAuZ1+pKm5pzpblyLGrAaUywwwKt6h31B0tkqyJVDI
8Tv1A4fTAOsI1nVpTrBCUkYhbQIPOGyzzlPLBztuoD/aNVInSgxN3cMN5yiemLC1M2TbpF/O5COw
KF0yl5RY8qnSh2qr8v5qzJTBtFkvgHXueREdBZjabaEJuONoXbA1fhS1+Ncxvd0Yed64DNO5xJgO
6DOCG1JpNOxoOSLPJU1dVtWMzpI42QFAgQ+qw+6bFjk+sMlO3NGwbY8ueitlWLaqvHtCkSEaif62
LbRzOw7ADBLVVzPSBdowQco5mtsWedHa6cl+neWKr6rv7ZTdWgEeVKvNg51XX7Y2Uo7VDBu59yDP
O/ahzkPc1v2yaapUOpmRwQRpZMtaLf12KduAUk5w9PU6KglwoDHVxQySmZ3+xhhVjSRN1kJ11+w4
5f7D33AU+iExVWz2TpgC/6NyQy8myARcKAkN+4MhFA0gTIKisa0gGeWedRc2m1gJnIZft3ObfobS
lLXadtB+M9LJ9vw7eqllgekcQGaLDTKzhOm+AxYFGMiuGdOvSMnFUVj1waSg4U50flPiWnbUPGdR
9HVQQHqhH6mp/nKe9DwZL7UaZwyF7dB3avQD6pqXKSnkr9VNFvtIoncgl7VzGffHLCJhKBodght7
2QcYqkAZ+BvkwqHhDVsXyJmUCHtrG3nopSL6TvB2TCXzR7Is14mapedAJeEB8BvK1DL0KHiU/03L
X6r8dvBE7a9u/qReyoqLGb03PYllKd6KTbni3pEmbUZHygIW5laWfLdhZLsawhrqVprYSU2Nkywv
72XExiBBPNwa7V9XYjAzwMEDgomWDd+0JyFPV0fG+DgLVKU5uxZ+db7S1Wrx7zTUzIV6coScBTb9
QwTNw5p2Sml+W534rY3yazL6YfXqfpiLlvr/9aP6MsxzeyZwl+0FWW3bSYrJqiAJYNe29SdpFuPN
yT7qEoMoTAxmQnU+wYcClhNJ1sGqiJSoV0CAqf4sWgxPWom0oGjzgLL+ixSR1k9Gi8ZjZRRQNBOR
Mp5ICapZhuKLFTWZu2xHOLrHuDiTA+UNs/rOE8eN1eIyc9r0E5IEqq22M26RqvwyuuN90L9mFE0R
yGAnxS1IauRemXh5IlQOBCVY+4V3BOUCEqJiAYG32K9DQ1KzlbyWUHlPXdxEh6GNm60TSRcG6Oxe
ouip5tlxlvWFBUr8r4lNIAYgSqsJzx8GPAV07CIHVtP/V7XdXcv0C2KjZyp6c5MTY8ne0fEKTbEP
WlPc87IZOFeif8zHH5TGml+VrGZsnZNtEc6uG2yNO6A+8zveJApkd1A1vyD+rwbayiEsZX6XOO2x
N1l8MfGNMr38jVg3VlmNRTJsiNNj9GdbNrOuFwFWF1CUCSGrU7aUXLtRVBQROnDPHpN1wWiBMJJn
78zWWSXMyaPrp9STq/Ys0OsxQwwNT4DCO2bGT07GCcucej7moAHdsuBYc6TpTojKthpRvZvIkX2n
A81XpWQf2pE3Qvp5lMxYH1Nn3nvV2ZXrSEMF9rqVGKUceVPAALTGq8Tk4mgpTpCXmBKI+XL1SXe8
quMamxI8T3rzDXTRuoUqkTK6oDVrTZIiSTQ9g1kkOik6d0XW4swuXzLJlomRrjCCUWynuAlhxQ3I
04GwhyEzkWLiIPxi2HJSqiLQCSSq+KnkPp7G5M3kHRxoLcwSvHaMCyoufmI0dOxk9zHhjwSSydPZ
6qCDlSHW0488fyuYEjfqPR60EzsDt9LuOkNholwKdGsD1AXQufFqscIqRsmCFTWdLRaVb1n002Ep
kyh415uwZhOrsKUvxk3R4ooATPVVgTuKyuyChiMAQfM68aEKzdwtsHrQqkHNjtWDRJZYoY1becy2
jZRCvSfImHk441EFxyESAnpc/hDSxYslFF+kzRUHz8w3beE6gz3TpJ+lbf5zSrHCzYL1vyns1kfG
il1168pk35MdMcjNOZ66i+WgCmWSAyMDQ6r2Xy9zAxIZYIf5ZhR/DmldAvVqy66B1e9GQ+CU2vKt
g3KC7WytQx6VdsXuGwDGwsAa/c7zvwYKiBT9A9yYM9BKVz4JrIhKfKTiJM+VKwPETyJMshhL9jlD
WVX6Kqvww1ABWhCmwbKaUdmbwngaOYU3ZQfUEaPItumkbqRa82IbFQkmb4vxTVba22xcjSio8Cyo
uKG+lQwt6Cx2E7YXZ7/qcKjR8cX2nuf1Os3R22xj5FuhoVV66XDPVxKjSCaSgJJxAaY0Oe37GnDf
lx8laKOe5UujlHu5Izq4njdZycam+TegJhvIm1DF2xzzjMP1JuOoU8wDKyUfb/Mb67iUbpb1CXue
KG59MaxwzMw3sZVXkbytmukRq9m7YkQdAzW81ArE0JkAAnQYzhJeZ/mmgZ0vNHKgtD6om2HD7Mmt
Os4XZ7z1DHv07rNlkxHH8bbWXmay7oooPGr6HFCAcKIRIGooRBwAZ+WzowFQnmaPzjOPD5laBy2O
xxtz+6tWXzIJ3QL7yro5OvgkVR7inne12pXapzHCOy4/AMEUFtHaAEdzqQnkZgkG8z5CVJGpRixe
nxTFgVGP3pKcMcJfVwY9TQS6uIJoS+I0V8fFwECXRIyqrPZK9osTm0lm4+vGtzFiaCCJtrTk1yHi
V2BK2B+E4niS8iGD6wS9DvPf7Ub1kmFNFEp+MlE46kD4kvTJ6gM4ECADZBMEoW6W/t+6KjCZcEfQ
kvA1PymA2UTycZDF0Ro7srcgvhQ0mc02D89jdU9E/DvQkPCXHiMurkTKjhl8VzQnsfqpKPx1Nhkw
uJU7TdyYYDtDoRTjDCF18QbUAhZCeC70SH/tuBMfZSg9ZNhll7q0bXfpMl7WpJ7J+PIHDVYzGKbc
XZ1MHpI64gcHMd8YgAne917bZ2ACUnNMLnrmJHtCaoJF/BR4gYyvMPpeMFyvQ4IF74ju7GeM0APc
4xTLGUCdWsmPaksl0YwhbHvd4OVOTRzEi3yiYmKjYCiEEir6V4L9hxQR+IWMmrYJKQTs/teI0h5L
iR7bN8mJGLOjedTMavLqsGLAQSK7xANjygPAm/RlZIDuRw3tOIBIt27s9EBuoTsgqYmr6Ng980n8
kZNMyM23VvKkO7ZbaM3vIBSOG56VTStFXEzqs2yVY1J0xNilgGhz8udMjlsuGS4IIorcmjCpdMq+
pZqVrEY6yLjMXpzqzGabjzwUQViA7sGOW5jSflQH4rsSlNR2cSwsGqj0qsWEq4OWJzQ7f7cX497O
aNUHRZwc4tydoQednFrQt+neJJYVOLNsLnV9Q8tUWCDenG0EScdlYQIhQruxzduPgIwn5kKmBv9U
SPtkst4nK0JvkEjsjNWzVBxJL9iNcryjhf2pWxx0zowWWeFRmqB31P4Qz4fBgRNTjz8dg+Ip7Y6z
XVy7dvpPHFjEvtVt9mYWsN8dAgNGZAjEJ6HB9Ir4RziUukNiBCxjaDV1cxO11uTFw3Oy7cCooh06
DKbIhtcrU7HRhXJi8w4GV1v3Q86ZRcGqf6LCm1h+qUFu2X4Ez5uPdWNbaGFqYj9y15onVMoSlW1+
oy6/KDQPRv2j94g2Zuu7qfm+IbPmXRyp4GLAKUX5CaYd0VjhmrZy6aL0BmbOL5rZ2FbDQJPolPtY
65+EPfgLAVEgA7jLOl9OtT+5+K6S6ltdzB957UfBCCZL7+X2RIp8ZeBsCOWPSUcCYpmNW0TVJrSl
k8EdrDnhkfRDQizC4TQkAo4daJWN0WMrqXP9vZTs16ZRzk089MccdK1R5dckm50Ag3OXWB0npcRH
OcjwU5T3om27Yx7HJGoRPk+CzDDScAst8uWuVDnWsg8jmrelqb4UhAy/lTXTn/ihOhLOAxIyturA
EileWNLljuCzpxGTRGpDgOxoBkBBLgLVVM7kwHdaw4sr7rKxvHfDvlD3zCC3hhxE9rJl2erOzg3G
Bdqc5ZHKHT/D7O66pL1poRofmjHpT2VZn3Mtaby0WYOYQr4mbQqPhaA1ErgyHg5iLxJO1fxUML/p
dLgNCQqhcd6PisXmX9+ObUeOBJIw/u1mfDd0kur1LIAxetPmHw2zfweUCM/BBrrWdrRyKv9i9Ek7
20wTmRbtR/eRJHe5PeeIvzH9maRQgKkbiAwJyVwtdnMN9U4H0vhuAewlIKCfGjRvaWAjM4qG80w6
xtD60ZqlZ8m+CtCROicQyqcNSWBN2nK+yJfxwDmCLFGnu7YS8xYZmwzQCVA5gz0FI6Nfmkj4Ho2b
FLV5GgqSVJ1o3s25upJSZW80Q3YsYfGLo4aBMXhX5CD5oakHZ7NAGUem8i2p1lseytuQhJZ2pm6F
x1ofQL2Gnj5DtcBWQFjaIeoEYITokS/ZWaoqielcbh+qOftVEGR6WiPzrJjJpQToU4d4UsfSuAD8
Vg+tJdlbtTEmryB2sxiU05inF9vSrnNr3J0uf0ThEpCue7ZQAJXVwuK7T45q2JjBkH5VdnVg+vmp
Umk3TmDqXaDL9hYCnmHz+ZLe05nLo15kEhjyIM6v6mDtEGCd1+YzvGRA8brTZGyVqvcRDTBL4+75
ID5kV4rwMCe2r9u9P079HeMSpTftoPWq989UASCrJa5EqdeNMB6TR7sK48p/uJ4JyV08xSQWz1SB
ztG8KrMLp9QTEqQLgXBRX4K5hiLbvMpSe3bY7/WK/qy5VeekgD4YTtt6pPSqficSR5hw+o59JT0d
6/VLAtvDSZnNDz81iwSqDH8JK1dZWHZCRx9GGEoEGUd3U7qWYgpkowdjACBIMOZYYu7VflcLFnlP
R5a8pAEDxIRcTUx2gm2QiJmL821ZCo/kvhbUJZR8uSJXpX7lpNq0QCCIm8ZQZICXRuM1BLoUBZa2
Dso11HDxbqaoILJsQ4nPzwg3PVovQYoL78CGlBN8tIB7FskF7AIVZ5cRtEtko8fyc9uiM6D3svwp
a5Faeu3gNagAUVCNCRsOSvTWekbNiXhcdy2+0C2XHXmZcrZPQUZRtm7jtL2CcH6JzDOTfvYP3cmW
4aKRvhIvZhCxrqzzvVgtFhZRXHHhmaxrQ0ZvRGWxFgG01nzi7HbZ6qIj+w+Xuz+TF96XbMwWOadx
zhaCpQwvz8iWzjhU7InitCBLiPjb/3JpOkAEoz5mSlWe9AhAYBaTKJvQui2AmrqQ1pJ/sq7vuTP5
w1hfqpQAFqwfScnJuCivGXgNNBuicW38rnHZG0SPtcC0GdImvwl3Z439o2vQOjjndLlGaC43unHu
zRnAMYZnM/eKzNliWufo0AKrwg7FWDqrjrHt+JkQblv2u27sz037PhtsfQS62rhZB53xAVOIN4bt
DsY7oVIGwetqNBzTASF5DTmHFAzlJFXod7k4//KMkqFOL7lhP0JNOtFpQFZxXizH60D9L4SPUKlO
ILYktHF5aD0dFmkbg+I4bhVe5nehIjrS7OqaORSrNkqSpt7U5BA4aCxhgyNuilyYkUy+yc96wZNx
ylqqi3L8l7Toqyta3tBK5ROuQ75uLXVAmbKumyMPSjwBnnb7n67Gv5AA7pLDk7YorKpri43Hzkjt
f3HdnVIWuX4sxW9Q20t0yR9LI72IMPtYlGqPXGE7ET0OPNc4jBMgab1rbrGQT3XMip1HPxLgNk3R
3Tu0N16UPE1B0xZZ4JK62cZfpxykoTZ8VUZqm+gyCkiySra1MyEYZuVJJrXtZK9RizbSKd4d8eXk
HxbhTgpaE9Lk/Ho8cVr7MxLFxuZe77ZGxBInaz+y1PIa1pOAzcngg4anntGgrVIyS7oO7B12aqzW
Xi6jM50HBR12T8yLug+79lhE3SO3mSvIbdW6ffOrDUNx6FYD3hyTz9hFtGTkqqTLj9AJiI4SUKQ2
0bXZYv/F/Zux1PoGd9t9weEuWd+1fAJkyN3D5mr+Q9TPE6+vvZvktoTSKpr6pnYMoe36S8kkL9Ob
nc4KwmxTNnG/k6U98yIjNRhKhA0NtHKIgYEDWlakPGnKhUATxrF+H2as6iLedOSyLPrODNfhzufO
Tskyb1amQBmt10yJfmZxzFLYx2jEDk3cuG1KV5lP5AwJP5+TF/ZALITROtpjdFrC2dphE71KcjaD
vSJYVlJ4UvvsANmV1h4OVzWNO1uQ1tGFz9aRdDfjJ+sl7ZkcS2cNUc0gmUVQcUSw1lQfnLcf0bRS
I0LSVcdRutarIQ6c17Xv9S0lEZOS+Ajb7ViWiwo/oQUJtFLb6/pMi7FXi+re6DGKhm7adF2xK2z5
U9J02mblF045FKohRr7efsjr/CSffM1QAM3i48q0xZsuCSHJUaS+TsO8i+U50JraTyoUAYuKxik5
InteXbquhcYGvdRnOTfvGMTgNw0yPLbZJfv4MSzlXtN4xjTlt+37wOq1J/+j8sEAqkSmx7LRZad3
6NjsbEB+IcVdowwHq/lRgQkckcTeAft6dk15E8Z7W06+FscGVpsaD2rmk7n82UQpu7bUvuDpeSF1
Q99gubnysQZmKrvJIk4LAlA/Y4Mhz5B157TnOtbYKWEwlaEzAnoz8KWlzqmN609iIGbkK/WRkckj
inOGo9ZLD1usbMyXuhbHEo1xpa/jV9z75Gk7QGoplvejhABk6p3bMmK9GfV7kpEiTESTNTG2jLK/
zaL2Qamj/QR0ykzIp8q+IAtGqQUsP7I5XQ1DkEHH9s0U2q0oqpNqQLNI/jIiFCpWBUD3Z2TSoieo
TeXjp2GUY1fFMjro9Wslt/elHi/4y7Y6jXPvhHcThAqyUFxE7hQNfq+DTU2mHamg20ZRwGmEd41i
bKqXgwQOEimOeDhmQagIOU4qdj/iJFD1fNtFjMIC0eDcY8HkDTTeMVJ6KwROgzZIb7GpxVkbTilJ
wZoZuU6Mc1RLjpUUHzqoziytjQMaCigXevgUkXxxIpCcXB+ZeoJBEiEJkMJNkxjklcjnWpv21DNX
DRxtr/O8YtwDPs9Ij4lS2npwNKCy8o9ayUukMhKsyA4QndeO2qPWABXq+n21LseTvE/iZ4oibstp
AIk3oRKpZRQJGJ7C8l/TG5eFadC8lpEmYX7MqzxlqfbJ/JYn+j7qFSuYS2OnKz8LduzDPDKLM+zu
AIE2IdQ5inTTLzXjKKnx6iZfZaWsKEuSxHNE5yQ6JDeJ2Fs3vcl29plSF4i4elXH/kMZEhJZyXPC
CJrflhkbxBTeZ9Ytkbzs7NB5RBm5yBZjhRnJbAzjLXoNpzVlkNWLPrdvMytf0uE8mOrHdviVewnC
+weCI99hc6DEEvxI2zdJUxnwY0pmB+OjCwbwr9qaWr/039bqwUXZeOBbzZAnqXf00keTEBWkaD2p
bdGxZKJnReph1o3wGE4zMSp1/+H0pp8gM+wKI2Cm0Ac9f0SQ7BD3mj86wwTA1D4Mfbg+jCVy8om6
DdjAvpbNkCFtcZCm57KOTLtfB4OLQydk2ukphIiR1NmxKIw7aPiDIPI4fosFmK3wvZ6Iv5FwuESY
rSalXFvfkZZ6VH97B/kC1qx9u5hAAUfHGxTIobD8Sqpr3FULAbAjGVKac9QdBJNuWHv1NJ8pMxuE
1YjR2PtZPnA2Yowt+8kzkoVXXaE6qNFsQcbvvUEiidRSGU1hrgXHq+57RQnKpFwNFAlzuSUiG6p5
teJ1FkY+uC3+xlknuypfjrPhHLpU8ACTXTVA+IW8+1vUcAqkAoUmN16vmrWnID9BP0vliPIPJF6h
gbUl4INwvqCwDSKjQw53eP68J+w3wtepIuuSiDJXR8GTZfEHNl9Us2beUSsjZc+XQJnW7FEtG/bg
6i/UdGjKiJAEhFMq7a4oVrRcwmMIrVKLUCip+uBZpPB4Vt24KtYUT9Po9lj+usPSH4x+zeGrV0zc
9MwA9zvJ4lEhxPSpqOHDDlqkDCDAgw/1CBFWWubkEu6S09UaP5wfT5Fivqq/JtP2REjzVQDLT+Mg
icdtzZyIuLB0O0v5DzJ4GT2ar9mSZw0WjXAKngpYzl6z478VbM+27ZOQjBfDICkgjJBnx3xNZopx
5wWEIfOumkEZdUqtqyfNdO7kC+ysIpii1/hQFNnByZ1zp2NwopwM1f42G0zPSHdiDPOsTfUyZ4/O
Gl/DnmF/i/e9otQXIRZzuHu9jKfawraePOvx2VpubU4ExhnX0Yh8p0zfbIlUC2BMO13qTm2uvAyT
8oLBOOg0YMMz6Cmb88iKfgz9HFcKTep/qZ1sSTUMJpzIxWFGwQ2bYjvprE7Gp4RMoGXtNOake4O+
oE1v6OzNXN6Si8FQiPEUlAMvcTIdW3SLNld7pFr7hN8H99g5qexm5EolrgoZ99CwpiDH3rPT4QLS
ABNS+Bbld3O09laWuVyY+7iDpQrQc4X7awP7MSAYdP8IctLHKEEgqxKgj5j05w07l6BoWrRO8lnp
zCDDKCRusWQfmnT6b2O/YBhFBzab7xLjoRHsJQvLVV5vnCSrHZmWVS+drO1C+rDKqB6yXh+gHe6m
xng1lSxwUpSawJBwSDQLgm5z1/cWc4umilYlTeESHb/RFe1I+AmUKOUHDBuq5xwxUdxXfq8krlEU
7mLoJ6KpjlGhYJ0q3qKRAYWsQs/XxTsz05MJ4r7o+lUD7/W9fA/JrBtjRqh03Bw4YAxydqlmh1gl
j9yCiQ93qoc03KfVPUdhy9WJokwjz16hvZzK7FUOoUyo0x530c6g1umkb5zshD+jaKkZB1vdYTAZ
8Y6sKvhqKOUbU0Ye/PyRNBFlP5koGu1ERGc2GcJXOpKIx888nn+yNlAXcvDKJv5lcLPvtPxM+f+v
DekBkhUVnK9D2T58dEp1E02/lerun0iXs2Zo9xnxIKKMoFalx0RpMaRSINcJl051VKdlWyifWoRh
qLGTfUrmc5TqVOeR2IWqrSDSbH5QBH8j1PDBP1uMzXNPSmh2JaHdmZyobX2Ikvyry8cFFHzzCvB8
zVFA6j+W/0VD9hHWINbs6p89tZ96iG2xI0z5fxyd127jShZFv6gA5vCqQGXLsi2nF8LtwGImi5lf
fxcvMJjB3NDdlsiqE/Zee6k6QJk8JANrkOZJypm9EguuGNthHjG9x+5h4ElaRuc5DChCcdh8vuW2
OJIih36W74lxLywSmgDDXg2J2Av8BJuk0HfCiRE4LDRyz9cf2mj4m0Lnn8kqqekXIXWpPQv0F6pl
8ALN33KN99DqAKfG0wfRcmdyPeFXq2OBPQ7DMB88OvaEhHmilGOuG0zea2ATq4TBm7TXo/+WA1rA
44dHl+Y3m2lhU+0UGjZqN93FOWbIm7sIeNFeKj5j00R9gqwlilzeK4bSrBNKLIzTS0bFJ8kL7bl7
oh/DZTtcHhWnwxB/zYxAG0GJjiaPpO480zal11YrQ5k/rsNY3dbyYuM8E1cAsgUGtGtyxFLEkvi7
Qfd/Zi7wylhwrXrqRSPCOgZ0hjQwU5TBoDVftYnuzd/n0RImTaAHQ5OyEjcXCFwCEa7Opi3ro6fU
ze/oN57TUgsKOIQUb+jWi6Bk16asllba9TZVWT8BGL/pYnpLD56qYIM19SUZk0PsfuOuPFZW+FRZ
Mtsay0qp5LaOxDMKmP1cYiGTspfbya6RyaudGxofteSZYsKwtydzi4QwXem5fSJF1C6rb1wrD/jW
UKtk1Rd9FXEqXblto6WotgG9++G3UtE+AVQ7dz8N8gKANb5OYc3kyq95M3F2+YV/b+L+MhFxNpJA
v8b1jD42Dn/QEq91KOZuGn41jNXsitUPqnHyu3cKr3eIzwdkPd4u84Kp6RxP3q/L2AKfJsJZByqb
W7wWVMO1P+5qEmjXuVe/Nk7CBA/eiHevtI9OmssmjJeTRxkG3b7xjXfDsdGqs7oVBG219niTg33F
IH9MfWQwwDZUx6LNYmIRtXKre9M97LZEwLBGxvQyW+V9tJHVNQawF1gYSHBr7DtzyGJq9F4MKp8l
L/G9ZnGR5byKTvz/afrTTt+FnyPTrx/9ujpwWX0ZiRvINKMILR+8/5F6zLRzRJDk3FC6wQFBrNbd
cZg9VS7zGpN8Cq/x7pF5D0Vy9WcX+gY655YtoV3+8yp2YMg/czLaSxayLrMcKukhGOuznw3Pli43
pDLtCuCXTjYQ6gx0nNVeYYQvMb0G1uJnDygxlnYsKg2vgYkWS4EVBNCBhgu5r66dZzN6UBlaRygz
xI9Qw91igHr0UkyEw1WCJTaC+cSWWuxzAQ7fSUxsJemnJj5JM2S3ke9i84vd3mkcho3H3APx0ZEg
8i2YTD5wdXMUsieC7pYyzNJWNUpx353fGCwrxYB7Tg6d5FOcyJyn5q00j+GvDWuKky12yQmR7Om8
rvlH8C4YQJddSvMS8802mlw7lfPsevwK8XTOjdd6fsYPsdZYIyrCkmDnvEQGP7Rt/bC/JHe88gKs
tFgP82ZNGcp2I0OQbQRE3q612FthM8EY1yItzzQ23zGrbU6lmohjz9WfhfkOc+sFpuIKUQyYcoTH
GaNbY0oOcl7Gowj08i6YMu+j9fmki+4Jd3hQynwTJiLaFFGyiTMsP+0DQE8mMgmLSfY+s28xmZ6q
m9YBfcLPDQo9CDsq0apJ17a3ZD+8ZENygNnG/md6wdr5ry0cEh7CYzLG11lvb2V05M5lUp8/gjFf
OVaPQmHcRraH/If8C44LA+zo4MtDjSGR3OaNPTc8Sy7aeeh7QZrnrzbmEVZ/jHrCi8Cf0MQ5nmg8
2hak+NJ/6vVbMz9atrEfOvNkoKMSl87/yXLym4iRU4MK3AVRAAvKQlxhKgS+GYblyWMxqnaOXmMo
Ju3GMLkwbnGl7qDo3ruFA+OE3a6uPsDWkBGGks2qOuafwxmCwJH6JN1kCbyhMXsxGWN3Tv/UhUe9
fLRz48luzS0kwo1aJOISS72BhtLge/bmoMu7hxEYVWM/CNM5ACD5Zs0c5C0jdkpyC+GIlWdHyGKP
dUU7NEO4IMyjUL9ty9Q4YZGRE5GUmFVgLTtUwuwLC139gJ+bptwcDTKUGK8RXenuWNJ9lRpRrfRo
cPLOVAjPZFekRAFUXx4FtM6is4nf51xfdxXz3m6M/EVI/IUAUqdTWw9t/4AsV66zBOjRiM9iIjhc
FkFCbaVrLCGmfltkkONxljXNwuR0NLIHSHqprJiRWfQ0d+4lG/OXchIfusVSXg2nMNRfBC2oHz3E
c34gOGiTTd+dst4b2z6PKOSSiHiMLrVfa4NjP1NgNNiJ4O7bce3sOw9hvBOeCucYVfeKq4IAafYS
xaZ0WXIb5qnv23XbCEyM1l5NCCinwb+bbcxpW58mSg1ZmlvsHntHBLGGHCScFr60uTegz6f1X22J
N99kC5NSqETD0bHmfUfrlUY5OQ2UO5NSFw5riJ2M7Ikh3Oj+dG9D+Wnl02PF/ELw0kgjv2ZciGUj
DqlfsT/rDzIEgMSTtKoIimCe6NwMhplhxGw1IadkVc89UTVCtFvLywhUwpJvjZq3iwxjP+JYodfF
xa6P+wFhQxY7t6G/FTpmj7TxGZCSecnBaDZY5DMcRshhrYHHsJgepci+cFO+zxPBesuCKWVWNBUz
T5RjfTpdjp15l5fTaszYuLVBwkZ2qnTm4VFxaYQ4e1a00s0PFb37NbVMkn/5xkKB6E5qIlecmLWa
ETVn1PyvcHQSuvxgzLdIu9elfoZvFuSMOzMioGLH+1EanlgcbXJVePotbmaE9IS2TcRChQ7JdyTb
gpLTcRbUwIIPac9B0LCjNz9NoZnrsEJFkMh9qPWsi1KbRbEdb1PW6tEzXQOR59S5Zfio9WIvaV3T
iFBOqXvPmcx3BBOGKHm51hdciJiYUjXMkt7yMbm1IY551EaYGyrc6UbzzcxzXk0LLofN73IAAzEj
BmxHsASTD+sCLe2I/eSIvnTvLWm2WccjXD+G3i+6NQbg2QbTDkWlt5oorryWiBYMbNaG9WrLLo+w
CH1C1R/GZ9VavAw+fX+01/Q3zxox2qCfSnaMclEWIY7K1qFkG08aZl5EjyNj9hrpwEr55mtSOxsq
MFu9Sn5pwkST7DsP7+RSsd74jSmZirR81qh743g+RDkh82N+1ebHhOCNtJc/QphrBKfroWvfI0sd
cXgaE4qYorDBkmjUJIvAsNBeQYI8pqX/kKbJZrSqu1eDcOYSFAJpeWR8RpOCzpifO7PaOvFH1BxH
fJ4hV1yBcxgbjgRcnRNmRqmUMz9iit/vWJNQAhLdgIOjL8X6Kcbvjs5tzYBj6/fp0RmJEs+tUxux
Umia44Rq2uuLA0F+2AXlMQx/s7zbQdtDLvWj4WnKoydX/Y2MTu0sXiWY6W39SPblzfP7R01tDack
/eKPTEOuWZfZNHdvE5j915B8uX66VbxWzFwiJ0KqhVUi0fn1nq3+Q0xiHalmX3PCqPLTzDTAP0+6
rO9OutSb9lWkGPnSfdIokBPIH/WMN9SyfZo7/7BkvK/koD00sYaUmbx3jbPLytzhMRnxSpsyP/Yu
2TVyODeetXWLfqMR0TnHD3yIgBzQHPmfLDAe8vEVxmbElSwWSzBvhpM+CwRCgzXQmTDBIrczsfst
iIJ9Mrwsp2DsroDtT2tTJDc3++GCx0RBtuE0/OVlsROsevv8rzZG9AHVZiS4wqwe3QRH61/MvtMw
R9Qqp7J4amm9E+2fR+I0RihpPbc2JDpYi9yNFDAvTnhLEJhzO631hGRCeR8s5kLTlZrbYBOr6ihQ
3ELIYg0yXHS0jKbK0yADSZjVEt9LXzT/EBd+RJ3DP6m8nRE7z9w36/bW2OzP4wTffFZNb0nR/xkO
sYjYVroN+JMMUnafEff2TecVEUaPp4JpBLpW9mxt+2n0iX0fRu8BasGux9J2dgfMg0OnPciyvNVd
6az8qH5XvXQ2kZ17r309/eh1RAg5gmKYXv6G7CDrFbTNwbOvaWeHzzgyiGee+WxBr3/M2fybAJoB
tMwvKKjGGlxKTB7lThUGsg63KLcFL6/jxTqjHTs7FIbuHEYGZAxU+m8NkzkpVlqzd8sneEIVQVAv
bNungBUlgtlaaXujanLYCnebw3UK/w0cgFArSveb2XQ5f6p+L+pfIwXFfxiQX+f+3UCkOBW0w2Ee
QLNf64wvQtJoCu0vM967qQiYlimNhqlYO/5BOWDD0gDqiF19zRz8PWuVCQUtdSQPZLN1QenMAQIq
VsIt0szSQtjIxx45p8gGOs0si8RGSBz11YEvETKELG8DT7MwxWGyvUA3dhULAg6hrFoDQyFYCo1T
GWDmpVC6qYHp4LWhsa/tXzTFVsLqHlu4099RivroXEFMGOm8ntFIWPcCg58THlQBWCmCBDFsGwf9
ufpNkIfEsyJhmO/I/1OiC2BoErnXrvOKVRYRHdnvCKRwYZg5e0vylmuBcqlx0cEplNlLRxtxHCPz
Gf3fZCC08N52lDrxsZI/rXoUANUt7984bJP+OWUajKfkyMgo8REB6kABvJA/20uoTnWYwTCw1uX8
VHUmAgWNAcwpGg4e52+ujrhXNkNzSTDZdBMw8oduJtv1t9ZP/m8/0fDqR96UtUgOZfWeVwoJVnwu
2OSVTXJq1UPP7Cfs3gpkaMZE2kfPKQrSqA6KnneLUSS9+qqGphBqbwDxVm71ofByCpjj2dmn7Lbi
OmiZ29uy3zBsWS9aAp1NtUOrWzpPVc18A+k4sT/M/I3oIQsfusrf+PoHyAOgMKuIN55NGR5Dr0Ok
TdNiJGiCyOP4+v/JYZgRDjgLtXKn51QN3mIo3zt1j7bLJF1+68blBkPnwKizLTHO60+O/Rk1Hnjb
nQ97bE55D7iQ/PlKIwEmrzLPjr6znFv6bOFGrAnzbSlA5uQI4Ahvwsydv046sni4pVkeQgdnQtqz
I4eWw44RXZeNzu+ozZi9+WhyrDUT7u1mRnsAk9RIDMj1YpWW785i4A1f/JHhL4O0iHo0Kd9KY0R+
/km81sanTFTyJt1zoTVnF3h6QUSxBjq+/2j5lC0uKYNDquJ/B7x6nXuLbJyuJaQvd4kwOniIiYrq
DZkfMxevfYAsus5J+lTvIeHmJnFg6QBJLMbli8EjhQExkGHERD8mAczZhVSRtbVvKhZOaGBoEkGv
YbEjJYAih9x5wAQKjlpe/RRld8iwGQz2p4qP6F72BA3tI6KJ5hqxCcJR9DAQUCIIJXFQsP1cHhhr
Q+LFJi33HSsmbLXr2P5y+dQqg6yG6UtT/FDzU0EQPDgD1XT7zrr33MljwjPT/yHTRGmCBJclE3sg
gpa2CStSp0drzabSYI1qdik4FhCIE4ii9uj2IBfZ488jwqoYffm09Wzaa06SmHe4xs6QsWCeqNIw
FRkMpaXEHYG6zS9fSPl5UfryXGMrtQuKEEDJ655AuhXbGt5r4pWsVLwUEqTQAFR3xzqD4ZXR/WuF
AxCEmLTBYGBYbmbmlxXLnaorV8J4tuF5sY4IKO9itfXDCh9KHRIyhl9pnXemBdIJq06Rqk3pq2US
ycA1lEgMLDl2QdIurI0pN3d1kmKJ4gdlS7AR2WEoYrGro+jRiouNGjR/MzLykRFJIOixhzdYlhg+
m+8yq6jbRV1tytQmzK4jCP45rMyO1UaivUZpg+ovyV66JZ/VdvtnEzXykpS0wFQSh8mlw4YX1Szi
AFsNFKxvqS1RBOvcewlZDAyd0XP3M9norEeTa9FbiPLdnckX27GDo+djVFStJ2/cQq06zCysOEyQ
QvYnmd2q/r3DyBgaD2b5gzNuFV268BUl+lGTKRyU5hAyxTHRhnHVbT3CXlc6tkHNzt9MHTJITvze
+f//Mln0pmOvnywaOJ0tuW/iP9ZK6y8th2ZTOCiEI01JyIb6v2iI+sCuWSFFIQQke/CfNMemuo/V
j0/LR5hZsxl1o78t5RnrgV0S9drabCFnCGJua8NH8JqWcWDW8tE1U6ry5CN10FlUFkZHzHc4mDtz
y2PcXXKfCZKrhPWZQK9SMRWPu0lH7CARKbTPqghZ8nBzuPieWpfR2eNUsTDSiIWqWqab7oRbQAMr
5S7WhBqKc9LkBDiUNmBDQrDlXLzJOXwfWvKRc+Nn4PElzGtcKHLRbnKy+CSqCsRzY7259ZBvLZGe
oSNRDewGnqcEgQ+ef7CEC9KSxGmkzseuwxak4dxqNg1SLd5h35xOqaUzeONELuWlnetn8PSPNXW5
bfHddWddA9KGklST3jvwGx2bjr6eRU4khW0//7HaIjvsSRXppcgjD7Zj828KT049frZTH9RZeJNm
dylsvsuadIreZVvo+b8od9pVhNiuTM1zbUpnwZxcM9t6xTB6q2nsLI6GoYRRqV96KgYyXhOb+Tkx
G9aIAhsviQb5TWrDx9g3/ww7QSrbridDW5OAuMMYjVyBTQwPa5QPJ6O3nwtpQn38ahBV1jV/uefi
Z1LYiF9ldbeeHnvEK97ieCdEZMU9zdT4N0++RPk0aU9x+xAq8pU1h4ssOujVS+H+61AY1l55yLQ+
mIoDPgczeq4xNeD429gyAS9orJv8oqfsJtBRVxFCrJIlEbLNalOZBLzxA9V2egOPvjinIF7cM2aL
/sRAT2M/JZEktgiMdtR4JYf8Inr3ivehYfrfdq+m+B2ttzniDwUAydHeW+SYSWHR3Pzwlh9LaSJX
K3avOb3NlOo74gSIK4rv+aSCKRmCPvwp0nqbt9QqU5oES90vgzBqgkTah5rbrsimBxNkAuBsMyD1
9SuJn0ydHpT7MUIBaVQoGFLG410670eu1WHCVDsBIoJQUk/tMdO0reKTnUd312Vs02bN/ojd8akY
q71uobCq7fC7bItj2vUviUt4obqw0Nz0aJcqL3ktjZNeMwWlT7BibTOyc6wR89UfU/ihyuKj1+DQ
i/xZhZBqPJZ8mHuYEm2KW45bPiPW1E/j9cwgtLKcp552nJ0pDNrbTCIA0CtiADCgKv01TtR7bMPn
cqZVy+HtgsWo//l5tCmN4loTZw7HhjRmOk4KVsHYy4xxEXsdE4WeosFFwRzhFUaEMLgM3fsgig9S
9NckhYM3bUh320SG9aAYZlms5S0cnoRDOw1Hlz5sixRXbbdRkXgN2XwYdbUvaYglACqfZF8XPUUn
GC3Q7mlM71BKZzB2ulZeYutmF81u1tk5dZuM/wh5HfwYtm7QEdtTtuBuGzx9TUtBpX+QvkrpOODt
2NktwyaQmg13u2H3n701rckXmigjUURlvgvBl77ECHEKI98tHOs15QsoaGNttQCTWPkKfy3mCWlv
v0u15GLShNMmicjZ5CSk9qp5pcT3heQjOeVGw2PVHpf9e9KzhDQYP/c9lUIW4k5owMrgg5l/pumX
beYx1UKUHxdN7/fx359MTP5lboLmDoNgK3MW7KV5zpGSVtZJCiICdR42ZCRZT8xC9GN3w5Y0SoAj
JsqzO+f/qvGiC0rxjzZ5HjJKEHSMeD8eQ3oWxxgfO6YDVurc4L1uhcR255BARw+UTiVLVxQZitux
CwlkmtmWGunHInvqNP3guOF2FNU5TIrHxT6ZhrcKwmPJWTYoUsAhNnszqCftq0gnfl9EupqYX+Ke
42AejqD53nVKoUSgmTBZZ2puUBv5rvAFlvLmaYQwx51Sj/6KcRNjkoYFlymZ2WmnRSWtyX8jFAGn
p7eR9c0Dk9FPwHrMW4kxAI/CYbfkX/tj9y0L9byUVjqCk7UMu0ON/8YXBKRGVbRCdb8xDOc4Yv4n
DgSA9MlArttG3oHDhecGYKII+bdz3v/+BEPn0vAOF7AIXUlcI+IgyCilZx3y2t4RWrGmx1Sd+hMI
BpO2OaWG/tzQC0zhJSqIj5w2o5Z9VXMRWD+jvFpNe/DG7qEoYB1iT8JIOvDGwdVgZ4MuzJgOmi2e
rH48sWc7N5grsqaGKGaszDABdF+Xh2LYc2ldCZi8thoNbQeAdHw2Z/AIae/9SprYuHtzbMVZmQaw
oe74KPYxQom2CUYGozZNpOP/CKuC98TmUjwx0yt8MyiM6p4M0374Lk1352IAwoZ7cAyfjzqd9s0C
oXfVR+czi5nZ1ryO2t6nJ8mt+iT1EhqHGcTqRsjiWzKVl9r0V9by/cBFtryj7b3CzEdZRS7C4pRZ
djq8Hh7zLbYmhWivwhs2mfcuy501/2ZTHvRsKxwJhCHJf5OueCG+KhC4G3jxKNUPmgYlBW20BHFD
4u5uImuicruj3iLQasU3TNVHgEqtkM8ixRBmDUe9Q0MDBlPv431vIartM4KGSfJmGR0hW8UAcimZ
UzrkJ2VsvRM+nzowpXiRAwAiu9/1loEdDEuQRdB4Ldd68ZiTpl03WYAFiT0XfISjziVg/kbDgpdY
mbTmDlmPaXLHQ+iZ7j6tIBThUXFD+eIP/o7YiYe++vYUkyzJq097UMPb6dODwfwroqI126e2qq/A
m+lGu63TwETRyUsxp2uuJ+/9fFUM6kvjV3V3Mvfg1ZDoymytEztDVsfWauHGVWgURgSy3NfoebW0
2hf0JWkV/UQFlTXFj5/PbwQ7u7n2a6sA8PUui2fUYa92bwEsR7H8D4EGAKHwcc46cM/hTwL9pFQf
Rf4vZvuGPVmiR+zj4irhk56Y0O/bKF8nNbr7gEaqwAMdV6+DfgMuBWCVdQ3qIyP6cKel4Yq2zj+R
trsO6I+GrizKup1NSJqvf1LyfdbU6BgfMfhAD8f7WDDqzJmHMsdm58dV9FDODH3FtEK5l1stw+3P
lHgZK/80SnylifumuZA0p3ciSZtC37Q0zmG795t/aTXuREdRrWlPVKk6iyY43AfXeUOoFaiSNT+5
uCVlb5meS3Wb3exJOM+DJ76E85iN3ZbF/SrqEMa4f2lhnyHVrHBXVnX0VSCTNQhH0yoBTBiwthhW
E4dUOP8ZXPNjdrBHtDtAeyi3d7X1N0mB61QcHGx0uXE3yxeAlVD8BErYEDwjy1rQjjCJkBeWh54+
FO4a6vMkWNbzPU4Qv35YbG6Orm9NDjOJdjnLi8Cb4NE1yZc0oNHnw1NOrKntIixiASGqIBxYKUzY
65znhojt3ns0M/u2+JaKGkkqO/cRJIRWNoEd13swMMfxN6wAVXaAN+Kx2URYEjpbbTRkdCuWkXBn
rAAp1yGNNEZ9w3cMKINeDy+y8ol9YvoL3yXcJ/1Fsw7qzqJFUIBm+/7GnzScCWl+GHEFu8ljnN0Q
giM/FbXNOOY1JCSpB4T3ozFxiwJmtoP/IvvrPO+G9BxL/G4b99MvFxjXR4kwr1PsPY16KxQn3RF6
4cHkpHH+jNEPLPbrFgT/hhvLm8693q0dEMt9w7N1lfGyrPefnYKB1Ei6/MJnS0615e/A7528hnmS
/YMcgIcH/b1PeSCI5VMMJRvnxjtFfdzzXskd6QIMaJqr1f8VQkO1cbG402Bi0XuYd6nLfjWoK5EK
bdScXC70esQqO6wNcW1lFYytePBOSXt3gHikxj1irjnl7gGtvpsfAS5uklxndXRSrBxzVqLeQ8vv
PqrxWzNzsSPOtrmW42cewTkTY/SATKLYCFBlTqeIcRqSUz8p4xjLjjBfQLxcC2EOvYuq3UWQMGX2
VkPB0k9T+xrxJ8Fby3geMtTUbXpGQ3CC0HGkSW7s9aF4cX20w1odb+ZUFdc5arQbqrpNOCvYG1hu
tnZS+dso1SElWp7FSpb5SKNDu0pxiW88JAXoV9bCL7Z+g4I7z2z8/rCxJsBbd60iK6ZrAYBzIjSe
axxHPXroHPBjI5Q2jmxhxRsZ1V8tyjs27/m7oYdz0NgH2DpEoUvzj53QV9cVyaWASs2BHx018Ojn
EJIiyzufrhHgOuqGYwzg69SCT0MiXlUXKeycHIomY61Dm2uGffRmWz0sQLhEu///b+OCHIv9CmXo
8nfxBuz1ZDKfyG7IX9C1O1T2DeKZ76REC6D3yXQF/eSc0tZCEy0K3h+bOZi9RHa4bXFL6VMO+GI0
7yj1yrl6KTSutp2ToLBnxMpOqW/mdvZ25eQzwSg8+8QI+Ce2Juhxpvepk9JAeTV4W81cEpYqCQQx
naN1TRoFfDE9gYVS2/8GlWmnltXSyS+7vwJQZtB0Wr7p9ATx6Dzg8oTWhPvLH/eqoouYjLnZDxO7
vNHv7b3v5o/+ONX8pjaMUi8iQcwGyd/VKFIM1I3+AgXo+6pGdavSk9MkFU6HymXyYopj1nWCH7C/
KXMsA8KlNrEE8CiX2ZzmgVbN2sk4Rlnh7BU4OkK2nJOLd2HqICeXrn3KkcnyGDakXcsSsy/+SepR
0DPxcAU67B1bxfQ71MaY2sOwdrmM4rOMH+xh1k9l9xp7TnUGwWh0MaoZ0+zwtzIn0wug2K4eM3cI
Z6RvXV0fimgPTQ43EGajwCqaTz/uwaty4ToJ2EgritXaI9R5rbGLfJy7Gx+cfdLUeoxjdZh5gCF0
QtQ3PAbPqJ6yrLAvtvYH34RDrKw+kJnPKGDEYwN8kxIwYrPXGd5+drmGMAddZkw7swhSPfwetQoO
ZksvKavhKK2Uo7wqP2OkVhclwr0+q/wQOeXvMDGRR68NMSiMT80ojo6Lyc8hL26bGNa2gL26pVVl
rCaI5SPL9cjV9txCxBEhzAypsTqTfSpPLPZg3oDB8c3wtZtK3JwpgZ8VOYCrrpt8VFG7OezCfSuo
2EvrVM82bHtcb2zibVRYeUhlQIh9BK5vnMl7wzyLKFFlB4lHBtvXcMEnjeGJnqE+qIw5mFUs4/YY
s+HgYuzIfA2LCJv4iSyqFVgnTZtCrC/XiF3l3jXA7+TuR7tQvL3FwmjN9Yst6gWl0xNwVzd3z8TM
luTVFbofa4Ny1OAcF9bZLu4NdOxD7yDcZMC4KzPGayX4xboEoxdZl6zTpn1lM0Eye0ixcODJTeAW
JeGCsyq32L8KAKnzTFXkdEAiRgCn0EwDdm/gUCdJCJauIwON0ZLXqDJDK1RvDgXNXpP2ZliMsHFH
s5fm8RLqweo2GssHI1tEMBzJmuxk4A5Gd+1l01+RFX9bKkkPM2iOqDAuuYLjkvdTjJUKlVfMleVl
jzMPwwqdlr/OZ2S8TQxX0C+9b9vgRE+lvnSOEaVSTphO7kKrBj7EStZZTofsRXX5K9g2NpvY5mvZ
joFnDPjvXUl4hxjeDJk4MNtTLfC7lyrW6gdTxr9WasU7DW8pqlbhbprOBsiWMqjQSiAAHXlnE8aV
e4r5kIz1eWMQyYgk0HnyBUs0cxlZtP5r3Chna1jdT5317KN7jTCdPeLXfG2mur3RkI4VOf59UGVx
QCjsUjv5vL55J7ZaJn5IbGBcYOAlBFYRo6xHkNJMGkDYECLbZHrvRtdiFwIyfggdvLGM+lbJUQDl
OjNI36iOBY5fADm0WuNuSQdXhj+MK1sbf0h/gxgXk1k/yOI+04RlDGqhGvFdFZHaifmi57RrQ4VU
D0oTLmxyf8zOx4ZfQSf9n2lfdPWpkuOX17gZpnHaE2UiX80Xc+hcDj9DF5UXds3lJdH/xmj0jqE+
Ortqdh/1MU2PrgPKVnTJWShiLUkg2E7Aw1fxDMu3ZwFHZYyLu5uGAzTI08TQ61wjRghRh4SN9iwZ
fR/IS1yrCoN7BahnZf3DvOStlme8DoefVOjfotSPZgRe2Guc6jCzo07RCkWp/Yz0w07hk0sXM5Aj
pidEZdbNrz+nyNgzx7Mwf8J8i0Z6tk7qziox1BYn1gD1UYVb8vk2IhqX8L98p5utA+xOO/KdaVtf
K7KNx5y9rcuHsKpRrXO5bF3W54ZJ7yLzjpgreMzxgCwY6plFI6D6o3RgX+SI1txk9oMo82HDWwJH
OeAYM01LchLGZh2nw0o65XF5yB9mG2yXYLCFKq3B/fdUCzPaCxRtbgXcv0w5fDNxRg364bkVo+XM
X89RlV0YRfZr07/Gvp2daj1kITnVNYYF0j2UBitBvDmjdcyL0sNu5XIXRO0OTDOtgOi2/jSEIOfy
iq5WeRhEOiibrkEbXqJt8l0ynTMfrWD72VaudbFKcmqIgSZdqHqoPSPBrUxhxv1UblhA5czjo2ib
iUoc8zD+sPUep2/GyRmLxS5WGvDxWOWosf2UbfuX2S4VdGEBBC6avTZRWQgcSFuQ66kBjqzxm2Me
odLWoybe+vT7ViFloJnObxW5b4kytvxtuebM93ahhuoty4m6rlnP4iL9yJQ3nObWe0KAZ2Nfgzfq
eD6IdZt3qesdfIgoAP2av96yvpy8issTJ6MV2s6qTkdwFdA48Knglve8hv5P1j8MlG5ptgCUxsje
k0s5rlJRWTAX3IqZIg5XCYH0e4K9tXhqVI5EUqbDY99V7U6mxktTpfalIFIBxA1CWHjZGiMhdoyP
6PIvoK3NexixeR1sAMhdY/2DSaUfygZ3+ThH/mVeZNgDzYPdG/usCs2TjUon4fcg2q8FCcc/T1zL
1O4n7k1kyfkrUMI8qGH+4kiLrloN+XFOZ76aCp6u0fzTfPEeJT1lDQRAp6wVegjmkIrE2trEv5G0
iCKZWwCZ7jwg+TFUYXrmprfbJ7YO5CvCtEdme5QkMDLAhfZFuw96ltZxU+fOAF95FIHy7AXeZp41
NCFsWtsV1Bg6aVc/8BEiPmtZk7txDCQyd+TGGUMcrylPD7BfDIDWVWd+soqzOF3ws3nwH3Nn0hw3
km3pv1KW60S2wwHH0PaqFjEHyeA8iNzARJHCPDvGX98fMqvKJL6U8nUt2npRaaVMMYIRANyv33vO
d8zsqqkr+4EcegbcAFZjaSTbifLnUypeIjWOz7TuDVIFiIxEftZkfX2mC9QStpSPmALuaurKqzmN
zxRnh0vA+JdMfnpSKxH8LyBMLBko6lt+o2pyd7ODGgAwN9A8x215tBxmAO2pt8qLWWGnmMCvrl3h
mJxFMwtVtEE/NpitF5iqn8fpqdejc9KJqzfU7lUt34oxF6cJEYOpGF8qEZ6gR7TnhEremE6N3Lp0
gH5wMIjH+OR6DB9V5p+bwngORlR7HDLpJZqLIcF/mLp8aREO0BWn9JY2D41NUV+4TgAXEV4csHX/
rArFsTc4t6BD7rYyYycaUut8HHV6xaR1XRvBcwVZHT3OdnZg6Q3QqVa9b6BzjlHLwWHze59uBal4
1+7co3CPw+dhCPILf7ohmTBER7IEo7h0mnIO5Enqy43daJyzRtQfYy/b2CCx0HldYBaA42P2zxjg
j1OcWbs2mN4KYai9G5/3pFwVNoMc7VmrTjmM1YvuK/EqeFpiukw9Ot/CQbITdyh/uXzAIWR9kcNc
xTsZDOvUal4Gz+aAUQaAzsIX6U0P7J37lsP4wZlYu4YOJJqlCX+TRYz4XMMvlT0G16GtjFPD1LAY
0xHGtXPMmokVC1Gv8OY7xyz9q3yUG3CJLhv4BIhX08wHWELkE1VLWDSImOBaIfDNjnnnLdqI+Dnq
QuvKReBUGRHAtsacDnjXIJRYw2OlMWXGNnCZYtE5euZ49BLAu4WXDwdmEm9a0NBHIAKmmgT5TYq5
x4zaWyaAQJMARR4GLjQe/Lx19YUbdDsr5tclfOBkd7Lbz51KUPv6SGjI9j0YeWBi67QYmChqPm5l
wteEtS+6ZFfJO9TuKEjQwK7SOn1FKM6E3vCJmMv9q0ald1GDTNVikdlETkZ0QSNABo4QAKXbdHvP
V29SNbQxowJ+e+1fFDp2ya9LN/Uo583oEPdAN/M8tHT1HKPJS/264RCQlYgA/GtpGHjhj6OByUFr
cDAzmUxjg6KQTuwm5nle5cVCrkqjr6QcwS5JECnNLszeETfuMLR7F91dbdmX1dg+itAg3aeKbhwb
bWIa2gyc0exqdxyePEj7Gg7sEDJP4RBEroXZjtitomGHVhp7b9FctB36Fem0R3N2vjYQ3DbhjKud
xs4m9PueLEuOKuPYrUa/llvOM8g4k/Nh0rB3ovISKGQAZGGfTgqTC55NnO5fyO7yYRmW59wn1u5X
QWYBGT99uI3MW9NwLyrsiVjnNg0Go407a3Qx8ZnddMNuYJU8lMjLWijtm3BCSAlvRm/QIY/rjGDc
X8sskUB17HkD5yDetD5FReUCsVZgyh30tzhStYtaOo2fC+O2ChCmlHFLAKG89wNnOPw/DG/9Mv7v
LyVh03EY6X+c7nb3//VdnOs/vv9j+8efw/dy81l//u4PW+4xPd107810+952mf7Hf/Ha//yb/9P/
+Lf331/lfqre//7Ll7Ir9PJqIZjw78JarZ/Gu95/LubPRfz5v/3IHwGvtvjNhnpFtishr8THK7Ja
/xnw6v9muQ4cENN1hKT2IHr1nwGvhviNwFXqFh9WhMksCXvEL39rSyaVf//FMM3f+All8h9NCjLp
ur/869NfIz4Iy4Iv7o9v459//lvR5dfEROj277/Y3wW8GtK0iY7kt7P4918+37Lu85fMXwnWlklQ
or1JnLI5zG1SnCW6itffRN3+yavz6ShWl9/h+Mav+u9Xl9+/OscqmKcNZJFKdYQlgtmMQ6ughcEZ
wKz0/c/f5UefYQmv/eYzNHRKO9JREg4nVfLeh7W+7zxTPvxnry6+f3XsrI4ne47budXmXzXH3me7
lOXdz1+dm+nPviFn+fff/O6lYWvVE6uEUjG5LeJhq218/56B2XDcT814TvPlesJ9/PO3M9UP3o84
4W/fzzXiKRtIQ1zJscfQOoNyHb2GCplprQ7ZwSNPu0jcKj1sykrOnw0EV7u0gzDPKT28GXxk5UM/
uteVaOztz3+rH9wmDnf5t79UNuNTiaYuXW4T/M/pdA1T16ShUQKmm67/szdZ3vybb7pFMsCAhSNd
0dYOyW2uujZClV+7niyRqjjl8efv84O70Vm++W/ep8vcFmgUlZyV6+JqIhlqXQVMGn/+6stX8idP
lLO86zevbpVzDNeTyoiF496FioOGiVadUDd0D+/yFN3Hf/ZGHxYG1eVCOMNCDFZiXSRY+FBDbxKc
WaVPjms/dn/xBPzoE31YI2qzrNU0T2CDnEZzgvNv2my+S+P4qdVg/PB5/Yef6MMyISxAgvjX8lUv
XAuuWPdsBgn4fXHOYBKEL/fc/uffnbn87n92lT6sGbGygrnDAQ6xJD53SJ5KJwNlak1ytB+4zzSt
X0ZiMd0BY1lYG2fA5CFfyuH55+//g69UfVhUwK06duXQ5DZkd2PktCJpM1613nyVW+4xKYr4L77S
ZdX4k8+pPqwmUefHg93Sgk9CpO9DHr+GPmTprp5eOmuATlWGR4c54M8/1g+WCbV83G/u/b7te1AH
GPtNHzRWaOESJv3YPhVEJ9+O1WT+xRP8o0/1YaWY01GqOIciFHDEwIuZ3lZIUsugBMyDgsNNEDPV
nDp//ql+sCKrD+tF3s+ElxYNYT8JTMWgzt+jfDhLElX/xZKxFCx/epU+rBkA/23ZNU216ksfVB+h
Z8UxNBEKCyGqI7ubODQ2s3jckI3PGjKDNSDBDG3xXGBhMgIRXaOqhm2bdrn1qpn0pAfRpLnmvuYX
XiH4bl7NMBe7jlJTbpwwM9/9ABhNY7YovrK4NkiXGTqolKCCDEw+dggMD7k/Ej8EX1FYtkf6Z2JP
nDuoLrIssAKxM8pLpDTDKa5yhAZeqx6aIIV63nMCVn9Ro1jLivZnN/GHlS41tOaswbowkJPA+DEY
Z44/aVTUAYhWgYmPLRIE5aBsApw8hqB4jVmvCOQxqkMmddIdykwkCPh7331MRWsB0XHSAbpjVuNg
CmwDNoDlzJpnBP8oZb0h5mxXK1kZx6q08nAv6PDi6vXSJf8uH0v7skMwj8SdIUaMPN81pxMxZFs5
GndJ36LGj4zivMoqqU4/vw9/8HTZH9bhzi26Yezoiohh6K5jP/okykI+tX1Gp/Sv3uQHK5P9YQ1O
OU9mWtDBQiq+B7GAmqMxTn7m0Ypq6PBY7cvPP425LLV/clXtD0uwMuwuHYceq8Ys6Rf19bFUAtJ8
BuqZ0DacruOm9p0z1Zkp3KP8L9aOHzxrvz+D36xRvtX08VCC15ABQw8jad5Kxni1qACbjmdNw9B9
DC0A0eFfPN0/Wqw+XLYsi9JpjvhAZmrfLu9F8cH9VTxzXNyVNNngWv7FWy0r0p98perDxRvQdMH8
B8qe6WR+Vjh50HEvqUGCPNvLn1+3H9yF6sNl48Qo2YgZjskE/FYYlvjv8OZMTfjWWNnVz99E+j+6
O5bL981liiN6OjS44aDr2Xo3nF5dK6qdi8KwiaPtaOmLzL7MRnh/6YAnhEbBDYqb19pCGxOEJkr4
IQqyT0aI5FFU6rWGjbCrrD6KGW4EYLFoAMMEbRd+gWdcI4CgVT534wGLAwNacH4EKRKWOrcxZJ2J
mTYZbki2oEysuqx1MF6YzMLEGC4MfA96aahxYoWGAAoAC7zXJY7ZBPSNjIEDNGbsbsFIkSUdlmBU
fdrQfRORpxbmqGKL2aA/NaNggDy+mxBDMK8egLViVaJdlYULran4BHPFO+/C5Kps6IDIyEoJGEnE
J4fm/4rYtf4sTYfLROC0MjtnuBM6fwom82vdwBZuvJ57PDz1fU3INxB5RhkWphbJVKKI1bktknTr
K+JqLdVD57XIoreg6lg98AzXRggo2q7eshHtVZ7eeRO2Kg5DSA8l6kE5ojrStW3uzRK0feW9JhWj
c5f8JwRVrbOzrZEoerATyD2qK9PLH00yajYONFsRkKLEQozFJeDRk9U1QULzXR8a9oHz6PRMsOtb
E9XPvuVK4FmuvksS7Zzymdq9S4RJrz/XO/p41kYuF7IKAQfnHqjI2NLm3ovwS7fJSMw7jeiNX47X
cHL0Ni3lnbXw4tLZQogzfoFggWdHErDiJmAlkxlKoKjQ/7cNaZRZ6DZHewKIA5pnGewVvG+MAmRM
g10e1II8YcKrgrgc9nmvu9e4J1wz6d0lf7EmkdYc7J25DCt8H82NrJL+S0kH+dCE8avdwMOzumb6
PEgjRKFnCBw5uvuMAIzuKyH2sLKxcxG+2N4YCPxJU/dyquTI2zVAblBa+PRVK+fe7tvomIcS5/DA
T1UZatukzl8n3zqJ0qtOLPLR1nUlc+hmNnepbsPd1GD8wOcHwZ0YMjK2E3Wkg2lfzHlk8/+gxvsp
izVxobDdPZNElanr11lVoXRrxNfSr29Eg6zYJLMd1EplPpJcU95kzD1WYTaRR+bbSLvghOMWqvE+
iY5UBbSeJqFWjgNMwlzuoKSTLS1dDCikXr+Ynhnv+hxjfxTxM1USIBlnLLhxJgYdHknwK+hxz1o4
yP6aTh5JpMCZHwWYjX3mGDgL8WvOhEcaIwLP0jCCT0AM9N4QSzw6ubwwC1mhgY/MyDqjeMnW5RbE
Sp8T+5oAYwDVuPL4NehRx+RP6sRbZmvPU4SY3nOS7jQ7klxgcBos6lDgnFJ6EEaSV9fCGaIJ3FmF
wzTj2Qq8Y9takkgdgoiwRoM+MxFXGA0JvdZMAJSRBZta2dgD4w6RbtWWpwb1MYle/RkLLbo0x7dR
7gX1uswGzdur6Nqr/YTkuCh4itL5kxer+8nnYgFehG6R8oEat78Ll6jkQDgvdupKYE2Uzp5i6Kjh
1S3WVYbwPrSBzON+AUHt4VgInd3P1/KliP2TTcn+cAQx8WY1Rc4oi6EWwTNpMGzpE/+Hxbn94chR
0w33EqIvV2YNlaPJMSPXZUCzd46tv9jxfrCB2x9PGyocYoLlq1VI3bhvO31N7XhbJAIvMZlSpFMH
4doC3PDz78v8QblrL7v7N1tfV0aZUXRhvWojpNNY7K/TKu6vJzWWaLAw4DqA8A8gKEiK77iabmat
GiTbUsM88vr4/ue/x48qwQ+HEitgFJuDy1l1GBPG2Tvlo4cUiBRu8sAWudBfVWQ/qFrsD+X91I5w
3CQlJ9ueewlU2HUPNZtrtYrHiQL05x/HtO0flX4f7kQUPaUTmUzYPRWQKI+QKGl3nkfe/M6NJ0N/
ylO2YIZGfarO8Yy2R+WNetrMTTRjQM2NgQiYSoi2vLBsNFNPTpuO5kUR5nZ377ScCp9lPg424vMk
aa9JIXXHCkGjC6cmcipScOew8N272JQjK1I3EJ/LDDBHv9n0VZHfIHdKa3Df7gLLJb/vkYAt0zzD
XqXcU5f5Q7jtkg6pcZi3pH1VJISKlUEuI72J7nclfoPUa2GyaoY2GMJnEV9rMAr5HZs5ojK7qJyv
rtLOJ0taGOJsU4o7Wcr5ye1BvS74TiPhKW2hmGMbSOZPSO7ss3JAOcjEz4z2fW6Kdm3kBmw+ZuV0
UIogZyDqosVg9c4MA1HsLFGasOi7ioCKVOm1W7kK+4vJgsUK3xfWnQLF7KyFLtmmZqAFuFAxEuXb
ZkDmvVZmNJLYQcKze7DDLJzOYRDnGF/jJX2sq3ibbW+YfbdJOoX6u89zdjOngGeyp5whuVX0nsWJ
sdO9V/OcwojThz5NGHy37jzPO6vt+lETJEYwykpkMRlSNnTKlgJMp2AnZLxwBrlwYeOB+ADqNRb6
PpiCN7v2IH8BLIUv5n+p2MkJAPThylGwroH9QT2NioNu/WnbSqs5E4Ufn0/4yTbW2HsnF5vwRT0O
6qHNQ9SW6fg5t/J3J3Pfw7B4QyFQcfpmMJwvNoTwM1yedyopSksTdBlJCLSpHPkeYNwiCEG8ZvQk
Co7+x2YyDip0zvoujg5VNl959BztojtoMmeyfrz2pXdlqB4P2JhcZCNfUmdPJ1CAJYkLSG6MaH6L
bEZgmJsx2Uc6XoezzSF4AkfBWJ5z0xtGxmzFyIOLsIx5i56qkMANpHa2jfJTt1ycZk99HR1SgGHE
dbifgtgl18FN0j12l2vPUDfRmJCK1RefaKjYPOWU1ABpIf1JSGNwwoP8eRaIRxpHoZE2e9QxFL/o
99rzKHaX5AFN6RHWjz5yklqI95r4wU1Zpv2VSsuew6T5JRkHBrENeypOBDHBMitKOgVEr/SH1huK
RxS8FXtr2YEvz3EtJ/ce8HFEWM5VqOqDT0DUOh+7DUQxoCkOgptIi3BHSOHJG5xtLUHozOaDNPz7
ulWnhl2IahcWCNYBqINI1YclvVNP6PgDCJ3kJqWIaPBwcW8ieu40922LPQ7Ox3oGF865Qb44CaJO
OaCN3jiWgTECG67kKBLkpneErUeW1RAaNyPP81dSlROcK4qZM96bBp9BnwtMI707UGrNReFfRq0p
aubRQfDC3EvZuLZoAG5yiot73bpMT0VLG1KVI+uvZ3lcUxJbGVJGfnulMSnuE38o915b52udDAZe
4XDAh4MQx7IukqBlDBqpr8jGIvwmTsR4WiOk7jqe+UnhFcRwiWBLArQ0HxJCCnq7UGcqThvKDmPc
5UNswjUVw7FMvUckGHj96wwpNQP4dZ0HNy6EgM1kkP8nBufkRv0+t8v90ML0krYBoZGk6Flx5GUi
S+z4gjw2XEQ7kYfg0JQh6APEaDh2FHAM56vpLt+zMr8sqeD4jxi8AzYhRKCYzxykbSS2dzd1DyMi
MKPbquk96kOcRsLvgiMMQ9LE05HeyEg2SMF9oRPL2Dao57D3UksmSDKPnI6JZhbFXV/ZXB5G6yLL
Plm0MfY2DEuwTA9lG8GsoxZn0u3jp86B9vizcVZV1gkjxZchLd4DrzJ3QcFyQDBRufaH6h0ZHawl
jl1IysCHpPvS6jZDXYHicx+NuATIAZYorLkJI6jiQKkBRwQRknxPXQoHc+ZscCBR44B/A4DrHOKY
gnt8SwYathut8F1EcNdiDPsl6utxXnqDGUwuelncse75PE4HPCCPmsd57RWtc0CH88ph6loN7tZW
7pWyOO7M0uKkrr6Wbbm1euuL78uUYxfyyLjMz1XS3yRM2cvRujN6eG+j/YmUtuuyomuca5RbAiNW
DaFkHoFYCr52fPI34MMxAcWThXEWeRTCwHETE2A4+cifqml57muXNktQ3yOU/FT7au+7zUUTk4PL
sSruCT4uNUubR5W4tUSPsmIu06eJL2BInROBlAWzJwLGpsLiJqGdWnfOuV4sQ5VYkVd6Lge22rYY
LmqIhEiYoiudRtfG2D2JLIH8QdZR0F6apvmFlJAlfd7GVZuGlBfDczfBLCT+2vYRRck5e+nL9r7L
SbabB2S8UOvGmVOrWwL7ieazJurwuBC+FXb0qRJYp/kccoSslzR5HyMbKO4lywWYSQ7rLMDt6adl
R1Q24cCB00XPnWtll5bhKrijC29PIVVGNG0DIHBbrDsSGANrj7Hi9LQxBpYSY6puNUpaWoovg+MT
LJBceKFDao7GwYVwuo7fmmCEgYqSZsjS5zHxzhV0WS+u7D1BHhed61y11XBLO3hNXMZ2lpl9lnTh
c6TVVZu2Z2j/7p3oJeXEjNR90xnDlZwwDVT5OhSLiKU5NR22QkdAh0WsHPTqZjbuPWzAsCGOmWWi
eUzZlUrbXYUhTd6ivS7D8crCcWYjYkrG55yNvy2YjKWhRkUHiVdinr4sDG7ifs7OBmM44ozeMITZ
eTrZBdjJtTA2Ar4zoY7HKMr2RTRtqV12pI3ulH+OoJP2/53j4sDNUpMa8UFj2UrbEcGMdRo4jsvy
mipn61nZ2q5AWyfyvHIvSzHS8nFzVB7z3m+LS0uQs5ZGYNghK1nu1yBvjw52HTY37opjNwMSSfyj
CQ2zMmt+9+lsAQH5KTJtEO+0baAq9txRNfrbcgsUfcNKQOzBkoCFRgxTlD1iTQn9aye2yl2ZV48a
iwEUYAd21Wyc+wTArvxYnwPjwc9/6jkuBq6xcGzRb8MUKSQWcFDXwM0yYngq4LACQKfnFA9J7Wxb
g7qpLLexceWTkJobRL3UxEr61WoS2YZgH2K613Xl7isnuaETtzMJTYi619GJPs30VoZkaSZ32NsI
ZiIM0yDUL8YMABk541aPn0xkiRBt6/xiksDYDJzNNKRrfMf1cGlm6R2peSsTcOpUg2rVkLHJSkcL
H7uXHSt2izhvcPG09zcZUwxPZAfH9RBQPKZ9JzeJb+BiKKQ1zyvSPAC7KtfBTzA4OQl9g7HEHZWw
5QMWAwV2flwO3BkZOfPRR9suntAq1dMxMFDbWdldZXiULBKDYpqomaAbMe1qHD0nP8cH0imj30ZR
sA99/zaN+kujcl4jiMsOj2lVCywVMQBHk7vOFQ+tQ/hqM5To6QtiVcrUxWOLKAPyz7B1RhjgIoMK
gt3hd0IFsfcpB1C3BfcW0P8Kihp9YH6BGefe9fwYBv8CsK5EcCTUDlKzXMJmNP0kx0EcOInmAqnW
tgR2QywtkWDtue3OL5EhnqhLb7KIWksIWA65AvGVkpVpO/XnrDZZu4ZulwOrevYl3G1LVo/uQHBB
jz53RZfV+ooJ0dzYAhKPN+LoqpbQN2G8JhB5DyIm72TCquTCKCHTUu2xRfJWM9rsIMlRAExEPhgo
QE8i1zEi4SWdPSwgDRXV8IRT+BFmMKxa476r6mtz6B+0HZwFi4rYj79Iz3lPRf+E8A5stklXCbEC
TcEUak5iDpDtLPo5XjFmxCKmyPGjgXJykTdMKXlFEd42IEjVa08LMAvL+Ji5VnFd9/gcWh5tEIcJ
uVbEdW86i0FUBWjn6MQxt2dGzpWZdvSugCJ40r22IixfY3hOSN2hqJM7f8IWITULXGPfoXoO14oz
R9ONnw3dnEezy13k5ydqDtCeKEFhgILPi4pXMgsJBDHqi6S3r2gD3RGEdmaP47aQ3ZvGRYVL9mIu
oscqVxe2Apsdltuebw9VTPoS+PaVtxS0vhm8hi6GlNpWV3oa0NkixF6VY/4eLzGTnQtYo8nXggxZ
yrYvvBJV7cRIt/ICLP7EGKZOBUSqCx+0A6uo0cm4wpYD9C7O4zMBoxIt9PLiRaWvOulS4jQ4MWqR
mWeia8tXkiTIbYuKZ1mbdwskgPPD2nH7m9mLbgbCvio/PQwwDyOv2nTxuIF3cWmj9nTDaTNRsZps
/hMgb2uA8odZyEJN3IkaVATuKkTdqpDb2qSC6azV8g3pKXka2Y88vlzKVzb09OSH9i7yyX0XmJbq
9DhmHmRmXLVecHCajEqCqLcyfyX6lTIpBcRnOgBoB1m8ooQxSY1M74IkVdgI1dcgoinPnrOsy5Vt
WecZ9SOdgAMRAybCbOuke/3gR4vute92c1LQfcVQrR0kgTRRF+/lFFhHzZYWGSQRdvx4qd8IAGAJ
grIBekC75V6g8iz7+KwmeCfM3pzgLU3MU1zLTWwSIUzwW1GPT5o44uJFo5lxQqylLDTBGbsbnRt5
6Zk+fcx6AS7Dg4C1AOXE7hltqCtmfpRDj/ge1rVL+TsBpi0JRmJr6qV44+jKAUu3iEBA+xLrAB8X
bO9wakqUqIRq9MCqC6M5T/wSaiWAE7e47Sb63aSpNFT0AyGaiRFc1o1vs53IlalulKVBA0An5DQI
KZVZLJTQYhunBRVS5z5qcUlINGLRr0E1cICBHD58isRb1rNZj/AOiP0KzfagO7VyYNDQOL8cw5ds
draBfCGOMiETgkMX5WxGwKKVahL/iEjfV2H+oEJLPZLO6a2xBe38qLhss+T3vcgKu01EMx1HgbmD
2Z1u2QgQOJfTNSbT+7omtt0BJJbbECKrZCLYzGU+wzj94A9SXSDBUgcugEeQdkksuTcc4EphgqYM
XCGUv6MBfIGz9B4hEviq8LyvmQom3k0aV6+F1Qn8ls4jHK69Y1tnAa0936lg+UyviFQuulBeSiVe
00wey0LsY6H2iMY+V2re1U54rXvGSL0HBGzqHiHvcipykK56eIWtgL9hH8uyg2NbXVc1vTBstP3G
9ZaKX9NztGb1CWscwQI5/WmGbzsu+ngZeTJCFTPwhEcVQ5A+mC9pTs33judF58oumvNKJRSeHtGv
Hmb8K5HKHPZllh6ykFO0KrLswRticVNaPsalaSAIFLYtM7VkO+fkGcxj+hhwNtUQxzJ4p4SKnbne
eLGMLWbT3w0ukB2HBZ0fkKWzxUW6DHbO0DCeaxTmKjHjJZMNYoFP119n5bUFo4KZ8qXdqE+54hq5
TiRWPYCj2BTyTRZc0peGdmq8ltw7yXYkydD62rYg11ZSMqIgLBIQ4RVPuU1eoUgI2TJprSuOzW0E
RLaZ6fZ7kx3Om6FnwIGEqAQnlcpm4QUtXp2HCvfTAjVAR2KgMQ+EjoydzQGCO6OK/PDgmIvf3yr4
Tni7gTAWF8w9JZEV5eZ9YyRw2ZkkOrN1Ntp47WE16L4cMfDnMUjVXTY3ZMe9wLfUTJQDdyQEcCuj
ovWwWhvVAO28bWfwcrK2QQJnThOhZ2+Ru8Yzx214ru6pmQerbh5jk83smgtmmw8O2UPuDlqsfMUZ
uJBRQhU13V0yFsXOsEfrMKMS36Vunh1pSKflETWivfQnWjGQJDDet0TaUEXPg6zOHZAa/kaVfLJ1
24XNeOHVoiXFiuMIxwfQG1cqmYjuFb4gxjbvnACjcO4zDeWGh9A2y9mTW9oZk1jrTGhzM9DHgnje
0mYZDsJohHmAml/Gt9JLSSbCZVbW/LBbR7dso6o94Yr03Qd/yjr5POcuAOw8TWIkbU5G6G4ZjBbO
IRGC5eGkAKoPV5MiRbFssCl4toMjm//BPa0q4WcPopkNcMGlyxlgaFw1vc+TSV8r9lUJZ6Wb++kh
Qzc57NKZd9mMmBdxwg+468kEaDorMS99yy9txpienS++5Z6xl+bpUUydPYamMMrcHgpiAcGB+NUI
aD/WV88avwwerTd2HNfPxIHl0E/OW4Jt/YWS0YU+pNEJScvSnOWirKQl2/xWtHMb1KBAw36+h5CT
gwMZEh+fbABBJGnXRTRyMTeOFjO5PEXCmbRZm9Ki3bFq1RjQvB2L2qZjO06mTJ/aHP8FrqSosqK9
y6iaUkCEbMEYYqeiqa4Si2/5jKMcEQAymZeWas+5lQOWlNsxqwisFjmzFYwxVdFtxqzEpiEG4tLO
kkqBWUSNnRAQZemhv8P/GlnXZWp45EeFQR+fcGJHamsvs7eDyDB43XU5Xdh7mlWwfkOFlz43pOOf
lzII3K9+bLS8lTl7BR10O9DXtkPzCoQ7KacEwnE2+lKJQg2IpnRZXNBUjKYvAPIsvc8skTRr3RBJ
s3Zqt2Ligokp3hEiAoyuV5l30YoyOgIeYfttE80nTQJQuenCQwe5t6TRtsce0cE+ovm2o6NQr9yR
FilLNQok7PCXTWgWJOl56qnqoW2YgK0wD7apxwnVEQCdgNKmaQtJxaqr9zmaCK3oR6sJ9nVJNQ3Z
SbV4eww/vmoTg7TWtR8a3VNXiOmK4iOil+kGC+M0Bo67b+zIn7dJ17V7PC+JQ/HrhZyw3bx8ts12
+hRN9GNIxRgdcQgbKT9V8URPxpu47WXjmvCl+2BDCEd7yJpZU2E4JsPeWqjhHHEVRr4g8MzrzC2w
cCY+EK8RV1q9iuo+eQps33CxUktyhcLAjd76qO5ORqexSjlWcRsUk0ckpje+WL6ivxP2NJdWmDZd
0AE10SKVNuQlmbAc8XP6YnDN/dR/SCq3JExS+pSt9ZjTOdaOUY3MYWN3eIXq3AwvLTHjLqerSoNS
qQHDejeyzjvwlF3FCDn17OgukU7vr7Oo70ncKc183M2GQHky2wJ1HOTNcDwg8/XIS7NtQEeRYLaw
ZQVh8y7kWC8J1DWMyoI+BJqEoEawEkDIIpjQH+3ofEAEnx2KXC3dAda3fP2rnZlMKZZHeHGY+D2V
gx/EZ4Gvz+kYRetfS8bQDQtouWL5Y+KnPjmG/MISSQ/EvDMr89Xt9e5XSH0jLWNeuJjBYS6Q8Z65
BBHtabItqZJ+zZi0Ky3wquki26Zm8mZo+n/2qKozRVtn79awigcxf9VNsv99/LbYQ3B1XP8x8P3D
1/BvB8mHP/7jsL3dfu8g+d0H8e+//4/9e3n5OX9vP/6l70wo/5+4ThaB9//6l49j8b/8062yfIC/
//IS56+fX4f371wny4/84TqxrN+EcizhubZDhBg5Uf92najfJJ1SukHwOn3Hc5mW/st1YqrfHOF5
GPt8/mEKk4n0v0wnUv5mmy4WMlATpmPTl/m/MZ3QuP9+KotzhZQoSgHpcGjzBK/6/TS6ZIOygnqg
oA/I6US23B0bL40vRUqR36aHifkf7JEUjahLjduOOPkmYlEORsDmLOH9Bj5cRq/R3VVAPMIO+WV9
JUu4gyP7w1XQxTRa0vZJ901NuG1fMmjCW+kmuPqnu9aBZIzWlMiyJHuCn22vrMqK8R5OnJB1ckwU
h3cxX/VREN96vQkAMJ+zU1ZZNwCRUTd0LS35GAhuAnphTT6gY7XOVsNz2Foe/6ZXbxgrkwcGscsc
oIYg19rGxVBEHca6qLpK6ajYiphJDTm8ciyadGYGlElWTwTctHdkhX/pLPlQYac9dk4n93li7pRK
kKLkMHoZZ8nLyjXnLQf/9TgW50hmCWultDwNNAbzgBEklIr1zIrynLTxgxuQk/rVy4PPtTElLwTl
OBUEk8YChCVBmoD5rZDtnnE6PxCp0Ry6qOsOs5c/BKkxbkoapEwc3a8DSKkXaSIArhx6bflERBSz
XI8JFBEglBvdURVL2sumCSZ1pyqMJmw9ya3tkeVHVwHvY9rbu7EkAV6ODSENhdjGjRD7DpHUCZup
B+xCvANlm/4PSeex5LaSBdEvQkTBFMyWBGibbO+0QaiN4G0V7NfP4ZvFKBQjPUndBKquyTx5Ws3q
N2lyyEVNNRysoLwFKRh0Z3Vn7oUoXpnZOnsM0RC/bv2G55n1DtPnL5QGceybtUQgRwxRzPRjU8Fg
DOn4k+fAHEsa3EqCvUvvVEfZk7mD/TKxvdrGGORfCcY9opz66pq8e19KcncNzqkI9TKbK+inVeVh
PWpxeRZJ+kc4y7vnBtAHO8Lv8p6ZcF+8ZKr+SLGgREWQskEz1LsUQ4LGj+Qs1SzMWz8TLEzPtG9V
1CbsRTR0kcgaC/fIzguaWvlI9sTZcshUQMbdhESIAvFKNFds9gfnoLNXdXVCvOdR6PTXjMEwCKmM
ONk0/+OuXLVjzCAAxBCXxI0Shv90b5VAXtmPYxUEtRg3S8PUq0VWl7Ft9wnZ2AFWww5GipjNRzaz
KiK8Tf7ON8HW4DbNW+4HaNhi56dGBnXAL8nbVno7tvnA2yr/wbmxpA2XsXLPGRCuJtRmjYnqPvbU
tanwb7aluvL+pC9xo0kGc/7A2yHgr0IaMq9OstcLIiN3AEO0mCqqvOIlX9f8AKz4xJdQkYwFejl+
72LTj2g/C1ozh0iyRmtwBRK9nxNjsrcIxHPZVTZtfcizVjy6IIvSLM2jytD7QPQgDbWk+1XPvHQx
tQUHg1OwGBzhr7GeOycuT6NMb4iGVv+bbpowfTcD4rjL2X9dRlFsXQmmCdTvU5CxScwdvyehxD9n
FoYBIYKHxcgAcDZQ0r1K/73pgIkDejPELY4KT/lGzglLIUOd4IIwi8eazlOfLqRaVJg7m/rMlZu/
O26FURnyupd5Nn55TiphxJRDE2hkxWeZJYXzOTrduSOek3gu58XV5TXmjFknF/F86+PK0BRnXX8t
nfEr6ZjarQ5jp0w94Zx+oWoerliP73PX/HYG+M99he28YyZD5s4d2jdUrois9ojjedHsGPES9FcS
1EyI2De4d+xY763D9s8tmn0A0ZWrfucV/dNcxy96xR1faubjHjHoSsBQDWybugBvSj6c+S/SJThV
InlptAHJCJUO6KriXgVsV3Xq5w8mUooDdfal4CAnxYbExGU+paP13bk138v+N86K59x7GKXYt2yq
t6BEmeMb5Dg3Q/eP0TQ9OQ95aM7Dsikt4kqV0ZHuAFeFw7LZZV37apAKCu+EYVEHl3iixd/qWxBD
loMYx3J8ME2oS/lob0wjeRbIakLgTrdzfB8U3mNKfGreWpEBQRx18IiSuIcYitCwSuwGtlURX5sc
bCc7OQZyTU1jQMZqOxZnqmjkqeZ0sAvDPWGq2HkOGSEJRxSZhOxe1dXPk7fVlddkvKFHnCYUuIse
mmkJJ62iWJjzDuVqvk2zT9YFPlO/wDhWpCvBTOlhHMOBBVpxXX087nosFHlQnrM3KpA7XmfsQAEO
PW+PExd/Tc6cxsNHzoM7T7772nbEggXLruJPIk+XCXhnAXHpewmJfJo+6ST/VrXhRuihLhm+Khjv
95MQKXApaBHFwnrF68jorX10yY5758NFDKtkfmsSXpAqu0WOwOOGAxGu7fRLgQy60u2f0xHOlT0N
RLXFRKX997PAZjXpDYxQs/FtNAgKxTyysgXy/411f81vBIFWtweLowptor5PfRilmYT9P6Tkr9oT
TYOZAQYIGhcZVtn+jAbzOMHuHc0ES70s1iTsjObJnfjDqxm9xDK6u9g8W6zPi9Jo6HR9bkERXHvL
IDkqaOpNJdbq1iW6m8LPv3KT8amJHBg4Cdnovzd5ZDfSL9KnR37m+wwCpn9M7V4RIuz5nrWfjiEe
/ASEgUlcwdCvQzRM1d1IpIg36KPXjfZHahJJ58BHj+GpkH0ebwK5rhFhLzSI6HncoDVCTwQbHnVS
ChOfiypzq0Ouhv6+7UgbHuaUllxYOlxsxyAdhvjLwh3Pa8xpvTTLPegM0mUb66GfzX6nCYRK9A1d
7W362ftF5kvp5NNL1xw+TJGf2zmdjp1Ggmq0F4sD5+C5/Yfj7ceRCBwfkGuoVX4S05ifHBhFzOH8
I3OqrYWiVHfqKisfYQLUsYyPejHdXRD3/KouDnH+My7NDcJdfjSNhP59CwHJ7PrTDApuBDUZl/LH
mZdPY4AN50GmiVvARWYjiJscu41M2GwL7X3WmO8PmUj2bMwksXVPi05v0inNlJJwSzVwuMeI5AtV
6AcQXz9sX2q7J9XXzyfGmfqcFdRveZKhV6gRhQCawi4WECsLGAXC5QDLKkeU0AXxslv2wq4gtBfN
7RsAWyaTHWPn1AkTNB+b0a5/+XRAY1ko6JhCwTZHup5caisUZsZytu06ghy4jc0AnnLMao/9EWoM
5LdmChk3N/wbYKtSUcZgixlPHR8Fp/6KBi/xKCG8vM7u6ueyZeRYrdPyB33wN1ex3KYthi8XfF6W
/gVX8aQnVpgTeLZJFmBZ5kcXZrbRuz+r0vU+7n7rB6OHxAF8bw1XZwyTdr3mZJPcNfLZ0zIIIU6w
vZdcCX7wN1+RTARWGw1r+4PF7Cd+XXKHsptVmwi6nTQA38vvdoVaPGA4uFR/F9CTXZIe3Ruydcrw
Vq3mQ0VzUA+qONczpg0DHBrvfxmNldGyi2aevzRRS7EVerM9k5huvVhKkLUQe/eNmff3sHnard8H
VhSUGeEHhtmijYwMv6uiUROV2hr1vZGDZRDa/66kEclYfrUVeI7KZYbX+XeFMYwsiZxk5zT9LaWh
JAKZGcgI7Vugod5I+GzmFOeMtvJsR0SmE4DG5X6O95Ms950r2e67PssDDJmMxbcmPcU+bol5kMi2
XGv4KoybtsexPwWfMYN2KtDM7LZ6hI6zjMBq5uUWb3qLHPPcjZeaQZSahAU2AcxsqWi4XaCWQfrc
4V/cOYZDyFy7rQqf1ZBgXTEV2XPAbnxrt6sTKaBgnhSvcy7jg+OwGF1hAUW2+UCmgY50P32vEHOg
6meXbpJuxMG81aaOD2VjP7Rud9GmeDMa4xPJOuxGAxmLVsWnyij8zfjele/0EqDoquo+yTKiFEzQ
9oR97sl7H9DjwmuTvv0ES688uxbA5kBYd7FV/pGN+lE9YU52AWIXJxUAS3ci61vvrFuweSDFOxMO
Zqi+oXdsoSNAZA9CNjuHMPP5AEYSNq3NH5kmrOnWThGxkPyVKvjNRuNak8tlSOO5S6GOJBVoR5/L
mHRsxDVqRX4Ru/xFSWseEnf9wSdiswPqH+RS/eLi4wsqVQJebLga00C307OPI8b+VfbdEE1zluwt
inlm4zy8Vpf+ZA2dwGSS/r3ebpOsI3OvrP7WdSvQMzKK51lj8aAmJyxT/1CShIMmtHlqBR8eYBC4
gV71NiFmCYO++iKb+giAbeRP42kYoO8amfyXVhBBajmQS7cOp2G0ERpxPthBYj6PPdunlAUF2zIu
mgL/r5N8DIbrHdFWwZkvjD367zgspNKPI3jB0nzte5c8bwl6bGhJkaqCJ4dWdDN7pUMAEc96rklT
pd97DrAS7VPpiXOQcQy2dQqFSphUcGwV3YZDiAonO2QSKjRQQ4JzVGkcjRJY3hqPj7Y7AWwY9XtH
jNbUDPzrfSSbpLdFQYZ9JVl4hG9paeXk3WaVvkJv0R5m09Uf6aiYBvvDh/Ct+cD9CMN2ZE9plGdz
fptdFKOW7NrIwSO3weX5V3vZo2cE5HQP9n0LDzErHVA5lUZjPyefjUIAXzHs35R2FTbsaEMbNcU0
OF9AZb/sGV6mPc9odtKJMnlaj4VDMlfwZPQ3eIxBEzjjtsKYGb+p2T/fEBmh9N3nJpvIh7eXYxsz
9Mfqg5Ent60w5iq9jCjpkNggDBldNsO+Xe/nAqUsKwa61JnvmN+obzHYpxqtOGqs+EHXDEKsxVHb
RLGwxq6SSXYoLKnHu3rqTngtnIiAGlZG6chouTl0i7ltTc3eMbH9LVgyvhL0ed4sqF8T8Vz2iCbN
2jmigwuHgJBFaCZHx9GEEiN9PmPs/a6dzjzkyEVAxPa4V1bUmijJDjExgz4amF7EKnLq6bI0rP0m
n7CmSpPmHKdnz0TFmOdoL3P1SfXHNsUxPln7k0/koKwSfbK++spOozYrYf0YLcWgPVx0Cfu4Mcs7
y53fye99Zv6ZRhjkrN1CkUgudUE2hCUoWzxJfpL8ljEFcGaznCY+Cm492gtSn4eFQM7KmbnC5/jK
GJ6SejTu8VmIO1MxOJA5ulqz/fYahtwTY1I+yL34pGhXh9xnJFqPikUjC/PgZgghm+iQlcLf165l
nfIenYfTPbA4QLqJqO2k3QqjLpboAi74Kd4tWgRw6wX3nEuQscF3+PT/H4RdRsyVf/sxRlxaM9XV
pME5Bi+LNz3VqR9sGPEbzGfmFXZXMUFGNvXOgJO5ZSCd3sOWJMMNZVnBqhA/d07xovJnQ4zfwUSk
XbE4v/HUn2slYO2uFbXHjtlyc6j6CbRa8AaHXkbmgLR8XSlL2+ahL4cHL6n+UdUhi1ekawwrh9mQ
v+DPNDfV4DyQ7ntde/PWGM3sKEYEVwPpNWPJNcno4mZiMYPHCQsbkgtk60oEd1l3IxYRuwKh4LCO
7cnioarmBOUKzWI2V1unwmmNig8ZF/ZMrj96NyNT1WbRUp3SrlqjVtd/2LUE8Ap558BH5HdiAb5U
duWuquYXXRHuuEA93TK/KlsggIh+nFB6jblpe7lE9OzjBeT9uMmmAg2cLN1wcN2AZEhWrKYtrtKz
m9OgELKwpeXZwfNda0CCwKkw5JRPA2GyVDNmKDmlGHd9NW3RIthXqB0VVZ4wd3gnaPv6GxhMjz9d
5gIKpY8t9Fofsu41cIa322z0OLBRjaaW65AUQYRvxbwv5xZK3UDCIIxnF6Mp8pg09/csXGtqPVAR
1mQR9VuB+F7g60Tt4v8LquoqzHZht3k0jF7uKJDPtrP+89ECGyQCjnhKKaW2sxxW4quUt8HxwRTU
ug+mmBhIXX+phjgne/6TD+6PS5ZXIQOGLLP5EeQT+sc5/6UVXx4XlBtRWZ79puLndbyzSMpkueic
J9sjJ4wMPcyemjMGg0Pc9kT7CBgRVkAtIKfktDhuucXQkfJbcazO3foNgzmhTidTRZc4D4YRbn87
vWmwf3eZm5KXCyWgBl6QuiPlIa1ciBIpZEOMnU/ZP+3Y6bPJRMBZI0yOZ2XGIqpzdq0TYvTTfz/U
64T0dK7CsXCAu43tGzEeaqezFIDg7Qd2H8CG//upZWEhK2//PXJnP2qKX+0SiDtIIO61MfBC992d
IdHcAnbSJyKVsPPfxFSqwl7Suj+MnVk8T91FOXH2VsSwJNk8ntvMYiPTLcGmdpMiEtxDcgV/aswQ
O438QWZDume3aYatj9V15F0b6W02cY8UuvfmnZk2zyCI+IIH6zX2mYHH2OR2HA0YJYPg2pgpvQlT
mT5fIfkrsj/NATsLpvR1K7uKx1rKvZOir1x88ziNYMJi0+kjt3lZMyKr2Qk4ZJJicE4mTDJdbInj
VH0Sy95Eks39NscWy76t8Lewwu96dlW7FfHBxgkaxgqGQlLsJecsDv4M2dicWk/UZys3Tyw9nySi
Q6fG9OIMAP08EsJBI4+RG3TU5KWLBslA6FRJhMZ6I7wB0RIPq0Jqsu/X9q5ddHwkModwEmmf66o6
rv3g7Ly8PcbMfbdiEG/sj60LAka5r1k3IDLiZm+cSNadD4pVpQ8dZfnO6DU00LamBMkxH/VthZYB
WfM+fuikkZyGBRTFFMCoUBBhVwZMkhkEn6x91yr/vSReLOr4MJkTOjXiisKEQdl846Ptwtlg4JXE
pKo6LRjX1mQD7o2wIb15LxP25U1MimS93M+pGN+wkW/lMJ5ND+kJt3PfrTQpW883Dx5KEJLXhi3o
IuSmbjtuDCLNb1vCMcwtA4Te8JLXMcNiBp/bVt1tPJ3OG+SmybVJfTscB+ylhcXydPT5OuAfYbNj
XID+Af1t/Wxa1RDJhWFt1rP1APGahInp9gQL2O9pY0YEa3RvjkMaYdv42yZfHwu/6w5FAEbRiK0z
T8tbNtspAVxu/EcMwc4uh3vZLe69tntCK2bT3mY3Na5luPZuLShCh6rd2sgMrshMPqmmiAJkeGn4
itQzqqXONA4WM/5Nv+D+CVz1QHw7ClmUkmG9FL+FMj7TwocJADlarC2ldc6CndXum5dPH9YtasFl
xD/CPzwg29rFK9/CvmppfQs6r6LrH/vVVneZrh9grJMH6BLGAdnjkAJvNBqSBCnNfhX8X6ZB6RsW
h13hqGN+ayqGtPpbLR4R4yycc+4fp7tHjU5ahVj5BHOEVsSQjbYIvTpdo8yffyevDAhiQ8fcsD3x
Zyn4oxq5eV1vQ1jkjogorf6kZNcfxkncIfGktEuzOHRMfc2ngWQRe9iWkGPzHrO1bSPqL6cs2VY/
M0YB8srQyfom97nLDH6QbVQ3DHRS9eZaqjsg3PjLdPols8kEqRcdllnjcEVPoF0632Oxpr51XX8n
NAQEQKEOwS4UwbG6p2gGrKxbyAbWRTWY/C0KgzADobzlE9pLk6FxVowV5MpiX6HaIE0mE5vrattM
rGXhHWosbYoJj5sY0xWl8FOh6nkPQEXuquJOr1lHWrgwicbldI7BouKAJ8ZEXFx3LT6mmhCDYBYt
ywTPvu9rtjO9yyvE4K6O0E3ycVpV/lg5PT7G2vhD08b7jvakv9giOPz3i9ntdwxG3z9Y3vH/v+G/
/18TJrHMpQWWmN8AgCx/NJwGlRyJPcS+w5whtbzP8JPdfiC4hoLxYHZm+hGrMacqGuRTY+XdbikY
jqvEjU8STdC+gNjyWHjK2dZDWR9je1qizCx/xKzUHaLn15Gz+NBM8jNYnDYiF8SIyuDqx3nAIaKQ
52GFOsxpgXb1AtKieqlXK70vhHPJ+a6/pC5rF8B6VzTJKUT2bRHE3dGfAvovF3J4lfCVEp5gomg8
F6YeXtL5xgSx9nA6iMApAzKbGvUr//EATi+Vqh9KDPWbCSf1sfLYFs4jr4dhD3no5VL/7Yrs6Lf2
b9cDo0gWjGJEDEbrTJ2ZmFzxcGO7vU/w3ti5632TE0ZlTNb9iA57U43QVyrPiC+1n6X3MEQgz6/L
cArI141WB5/GnB+rqR7uujY9wJuGFtzTGBWsUJkzOjxSXdBdvMkbtkTXO2FvEfKexu5pLdBBVMbS
hUnj1XuZDtCAV13uZwNHWIWkB1Y4Ga8oDXvwRWxxV4Rcu7IR3mH1EvXq4mBrU+IPaN6fGHYTFsBw
XpmM6ofK/qAf8y6GE3wlDj1/PWCVvUmvNH/sVd9I1iMjvm8tCQ0Jpj9wTjdMFOfI+WALphG2ILPl
i/AfirhscVbylw9Fnx4cJlEm22PTQvZVjt4VJZa9tYhxYMGxpueKwabZTkj2lmzXe6J7suvl1XLi
5Uo5RMaRSH5KQ3NzkU+4F/CSGKgb90Ly3/Zm/lUKom5dY1z36OqcqxbKjDCRJBu/mMaQwHVI8yrH
2YIQBm8iPPOk+1UOZVzbxT8YVm/MDn94do1V7/ub5QJS7A0HC86m4X1nU0Mye6LL02D1d0z8UN6v
/RIN3cgQE0HaVvmYl5DirvajWdYz0I+YedpqWUeNaZl90fqXZss+G/OyAznCFcZNkZZEGDyMQ1ld
1OCFsdf/+gOfhBip3RPd/DEaL2H1NEUdwtANiyzNbci96NpEpYiiuMiGeDu38PTJTdZ/AuBze2Qp
HxkLVP++xGVp6X95QpBpW0KSTVnTLNxebW7sDBf1knKmp2Zhoo60jR7EuhOytY6IsXoaiBqBt8Wr
YRf9eGSI8dB3pth5TPtgOLUnmytUotUhFCUudwQc3U2KziUFLLRxDA/U0ETPXP/1F20e1rIot2pC
YdzEv/wLSXbNXPJ2eGpigs+jbiVJKcX+V2fuYy4mjYofJXNN/OzqMSl0/Khdjb9IA59q2ZLK1fW3
iDV5UmWNy0onwbHoW/q4to3EOKlNbll/lvTbL9xiK0br2xLWA532YSz99j5pjX80mj7J5T4KStxS
CEMeliX9QVI+RwLUeeW/tj6xN0bduCRhsjGyEPFtep2de+HeFb2HXyRxyN1CErwSjBtU74bGfkhi
wQuSRIxB+DMGUDE0QThDrFzS2mnN3I0R6dbTGIzW+p/HEx8yVpR7sHEmlULMXB87cPeb1CWBzrQb
6kY0QtX5XSxWdb8AeCkptLZrHDAy8OKtAiFD1IcZerEdXKdK7dGFctUYf/SAxCGx70Sa4uyCzI7p
lu/smLl3OiDQwwn2o1ndAVrtotJBot7lOYHXExpqB5A1tWVKbZJgl5o2q2yHyLKX65CUBcR0I2yq
8lvqJoucLLsb2P7EE0TyhmnMxsQKlq9IBfqWeshZLy0rvlDIEZ+lGnaewqOVQMCxCR0deTht5T11
1byEOGcHeh52qa2Lza+/JGP7D4c2IRB++8YQKDk6lf9rje8eUp2Q/g51KPdgoPV2IE7lv52+aZET
301PNqvujc7TKI+NjSYIgnlsGJPGvCUsA4/8yF6qrgmxEqu9XVeOtemkBPuuSuKxMaEJUMFhN2hK
HsUkn49WT1ivS6LzWMt4wzocJl7DEFUFdwleyG3GuLPJcuvQIKLYjOaNde7/E6S3bDOR5XtFEJNO
lvRBxeZl8IuPevKe+MsyygtN6j15wRNY13AlLTfR9pe5FLz6wyN2RYa5yGcn53cOaFh8pMt8RIY8
3qKvyYn37b7f19qqNjZeYDrCTW9aF2vygMt3WLicqtsBx2JlxdiyYBwUwldSG8dDX5lbhEnCel8H
aZ1667HPxF3VWs+uMieCTP1XxEbUs+SrWxC4j0b3LjKMwQx+nXBhyOGnilnIzOotKOKRIyM/WA66
96VTeovc5JdzHpoCFiiOb1qbYKbGZZF2EZr4aLg3iF99chtqUrzWtD3ObsJkwHmSgfxDSBOl7j62
6oatLkZN9IfzeaZn8HxkD5VrMcYwDo1QPxN4ks1kT4xC1+GtBO4O8H0IvnUz1TuB5RSrSZ5HecXy
ryVBg6wDf+clvGR+j2lCjnj0WGYRaWjruzZvQBKNAGXQNl/GMvgKtI/7rp355/nbeFi8j9ZlT+Ct
U6idxeFLfuWesXaZi4lUaMA2LRfWpgpuI99kumv8vtj5nmk9DZ4HKyDeNjbuWYawJLL1rJO9YEEJ
mr3MolYPAza+tEMSm5K42WmTf5UkCbsip8iLiQOejMRhdjT+cIofMgKB3ohRltHcJH/q2lNbBhhy
C2SDICBTe3taktOsEGIQZbbFbWMhmm4QO7U5N0bvnqtxZmmGTQUJ0qdbIjXRPjqJ2Dsr5byZTrcQ
d8fPpjkhRjcrK/JtoC90VkEysCMYY62c0X0xqw/DMHBkdEYargGtRecva7Ssag51dVutJ2p+XAGo
o7/idom9MsKcl0e9E1qtxBfT8b6ZcIAwqoVIudF4O+zFFugEYVwienWx1WDLIU8PL4c3SGdn3UA8
GTjnY2XnuGzWAXVoOdzVAHyx0xQsFBHpFHETuUi+Nna1/Mi5uPJgY5nIxcsQd3/rnGhFFC14VlNG
v8rsOZx5YpZinfc6td9nmye+wywUV/hyUp6LJlasS6uvtaj9sCv08zAwFqNZqXkUtuhb3N0gCE52
3Jb8oLyHY98zKfNF9VgF1hmZrsni2nwzS44urHZ3gyBVdshRmPsARw6yKG+NIMa9Gh0TuINuaxbY
Lb1J4eFwJlAat/Solc9yGuTIngoLVMcCYtYxqgUltq3f/DMT5mVA9MEPWbspc78Ui4P9ILExkPP1
r0HvfICrcUmIYcTjPu0C3dBLBDlCRL5jMHz3ynumN0JztcrmigFit752D0s+034yoUft0f/B+jzB
U/BYm2U1yTuWHTKnk4e5alCKjU9MVTgJuJ83bTc9WvRikfL6PHKgoPUlQaCrrtLQmpV7GwtcCebx
tolkcjiI4rup8gMU9CFsW1BpnVs9GTYHqof9MlKQybjpKcrp2F4qMCSntTOfDM60wxo8xbN19rPC
ZCFYMH1uHrlsuOna5KUyG3e/wG7BMzmd516mF7NsGo4IV1+8hjtgXk/TOq+7cuLVJIb0aBUpWQcS
8gSG32V4TmO0EpCjsTzojHxc25/YHQ97WzTFhT66uDDdlBtLpO8Bs9PIHx9I7rbum657zPrcCuve
f3S790TVfzxNxTLpnlcqJ6fCwb21eCR5uQy0kEO/45EvdjXD1G036NsJha1C9orF85zdIz3OTn1v
VAf0Jz8ygAIwZR8Uq91zSbwfKgC1Ix+anEvjya/t+8T5YqOMzi4VH6pG90WBFQ40XXSv4xVt2m4x
mUTFvfUmOEWNsr/IWTg75IAwkU2Sqqs/dgPcgkX9g9c0jwGvQ1pTAIzWUt67frq3tYqPrktwClmP
1B3UHHHcX1HCHSdP3InSfXTSkt2+Fxih7aKUT4Xt7YylRx1f4B+jwifLfCvw6E8JC8vB9YzdVBg/
pOxxc5OeeUpMHU5O9z4gpg1HTPihSSzJiZMnY/ITzYPs7tyGxbqvyt9SswmqNGa/8r+RhXs0xvYj
yJD0Wct2nW6OGdt6qReif6r/ECB++jXl7oLJmjVEx6W/k+QNuVZ1znyyw2T5UJkq2xljB0m8wxBY
cXWsgm3DPAyMB8VvXmUoIjrsuAQ09sjssgdmV563sMhyr74bvJd2eUcimXEw0t8c3GCqbDAT0n1i
RPUolb8vYMlVecwSdcaw5FOBbqRiT0APe1mq5a2dzx7OLFSdDQmpNyidau1tWqiOeFfvWvfENyPP
WoIYWIrPYVIWX3CSslR8O572jqKfDnUT25EnhNz6t7F6Y2jGSN5M5sX8C8cBKkQLgAiaG98h3KnD
MvMlGuvBKMuTt1QirGsmso5Ca1LZotiP2keLnLgbf62MLZQ+JksM9lwNV85g1lfYC2MTfJ1m8q+2
jE/d9pcBsF2oyvavDm4bOc18ULWZjvBM/E07fWSwS+XmOzi4xFPTBv5lkutnY83FwTMMCBEQAthf
hwRgssKDPRtSDyPHQp3f0KMuI6INs64PvtNMr2hkkGNiTGRqJDe2wf5G96Q1SsmpRJIcL8Z2nubp
TDMF+oexOzmaBGjEPr8U63PiD7spj30YdkRNSAsCoTP1j4QUkfLC2NWCCLTHkvaZe4z1E6cJIhCa
36mNmIH4m2Qo4qgtiEsZq5Ml5Q3WYV7ydii3Rcac182YEXXJHqM5migXKMrnwiVD5AzKgGo9LsjY
EE+4AyE4cb9lVXjAj/ptDUCbwFz/eNaKnDTotsIwyzCXQ7IHmHIdTGvY+E7W0qVXH12dYLizjXMs
ExWaDJTVME7bmss4+plyto2G6D+bRF8EYaX3dbmS4swma6NW9EIrPkl/Ls92uZAltYoUQ0fxJuui
iAZ7/O1Fyoqyai6tUt9s1p96h4xth9lbXd7csQsbHfx0hkOaakVefK7mFy530EHBS1DeDOtNmu3H
3CTWM02vCwsWUlvQ2dWqPWXePksLFgPxV70m6BLs6VvF2SNa0YtZ440uc+blUECzCa31CDZpm+be
wbS9N2I6ca2KqEv6+mir9kow3UguZzVuSXVZBG0ZkCrobPUjVFHwhFa9q9sKyac183pVGDhShC+d
W5BAj+Pfm+yNkXjBxobmz0CleS81okQekve21ZrrnWzy1QPFkbFiHMr0b6J6orVG9C7EMSqcy/SG
9mfjU4uU+HCwTOYvRYMd0bUR8azJd8/RKPGz7jNoy6E7lfhuSDoR80j+TyucrRsbH2mfvPnktG7w
0/THumi/TGO5mB5O+JbOSWWjQ619JsruzMwLZFlbjmE1M8mnNnwdxSwic2k+64BY2WDKJO+4OAPJ
s47KWj9LwX4r8LsYCHiw7/uqOTT59Br09pEXkAtupEaPPWK4W+UyRxsKsI9LdzITairXQX7X5TaP
3jKzh7YR3DSL+5jq2WahQr80oqUJ53G5cMxHfJ94wIdp2xBRztAoUjBrmKV4zwyI1RZe6+Mwx96O
4+CwME04VF2Ghf7BIwbpYNRrdsKqiXhiGp7GiTrAnoyDyWHGAoflaqaCJ0sVzwaNwn//a4kxMglQ
Cu182BJ+ndIThA7zhYNjpScrAwgnyPZTZvdWGHZ8ULfaMrGiqUqDNxAzD0b+BpnN3S1UTDwczVOs
HukNa0g65Udr31JDqQOCdDk0XbGXHd1qadXPKjFfNkVG7ZIpEppT4p09+WKZmOjGKf9H0f+xtsNz
73MMK929TrA5ZL+8FpK3vo5Rx3U51ABlEEuvbUoMAs/HGK0BtkvcorydlFAvHmFWbt5OtyXPUy4i
K06C0wTzmlKI5D28sXVUmzxaGRpAM7VeGq8jscxX/1aHQXzXOdwcWUMpkq7/o+5MlhtHuiz9RPgN
gANwx5YzQVIUNUsbmEJSYJ5nPH1/UGVVdZVZL3pTZrVIGCOVoaREwP36ved8p9wlU7ITHGlP+Cdp
pCXMmyvVfY+pc1f30jlZ5jF2SD+1Y3gYPrIuiPwoowJEqEOUbtI+njfUO4zpDrXVwLWNaeUSUAcd
XPvRAibudYahiy2DZmVFwiuJo4Mhs3PsROS+xYBOM4Ujxige2gw2cJ/miIAm/DFKwiRo++egyO6t
uCZSNtTPc9H8sUaTzyzI7kurC49G+y6TqF4MCy9hNeqrxXi6A6V38FON2b0/XWMiCJEj3o2lW+0z
ZtFDAPKGPEsNDNUg7vqlNl46zVjT1npi0VRqwdLG72i7s47hxDSQa1nzxXFhxTLzOoA7tPe2n/90
9IpUQrMn9LVmawMuE8z8iGhsd6Wj3aNbo6M3fXemaRx7jNbgG72UKeAxNvodKFoZ9o+1oPsFA/Uk
7eGlH3tADAZW5E4nHQ7s6HBptYp579jCEtM6hLisTRmb/YajJDLZCvlKIgroYXb3VgcWsqk+/gvP
RdvONa2BOfsySP3cOZxRRbkLJdR5p+2AjA0P2kycIaORbDOAO6W/dK7rwEV7YIEtSL8qXMU4fRgl
Q0veIe8bkAdLmr+Jl2qErIKMYxoJl5ts6pHPkRxId+OYiBhL8I2XvHjOzfDUiczdupTyO1WS/wsv
ao3zlrp0Ll8xbAT0558QpjV7P45vg8gawuvPOAGNfZSCP6gYOZH+vJlmshOFw0cnuhK+URoexyjx
+Bnbw8j/YIjPdaknW1uj1sGFKlGxtjOeX+eQ6TYdLt35hHynITYMwgMO4XAd5eVejkHpWcqFWmc0
nKmD+U4m4BJ6GsQZdrOzI+lbmLrcqhQyg0tjLUHU0rKH4cTXt1la/VQyQsyhqnvQwv7FfWysVDxw
RvY0VDNV6dI+j1oflwLWFG5NgHWWf3BnA+hSAqSy7aJ6b5vpmaomIPe1uxcWLVcff9Y273WG9VAe
aTXciO3p9mkLlTqXyDf8UKsQgNZYYwEz9HNLBGDIMQFND+HMl1FvH11IEZOF0Jg5BP+orVWgEZS2
yzyDAJajbDy3NsaLUWkc7pwPbFEo+KV8HkP4JPGcchjlfo/t8XtUWnEYKLtXRUXnkPh69sIZCEWv
gRlJD6ivIPY1vdxYGe3jJnpViuctVdT0DhLNtD9Bxwfg1w4YPJLvfsBEPgy/nA2CmVtcvpk7MSG+
N42a4a1gkKMaeB0D7f3V7yXJOHMQNEqtm87PcUAUfGERHggz8gUBBf3NkWzfmfn0anDhLY/LCZHZ
iufn2Fwt6tENACHYe2gd8SrB58O5dXZr2OOpqyWMNmktEkfuhUgqa+iOK7+dTjE9800CGh2BPHBg
nm0OC+Vd0EY7pxzOZtwZ26KfPyNVACPGEr2J+/ceQSwVNGN32IB3sMI8R9k0HSv/Ni0JmIirdy34
8xOua9G4vlfMzRvYK8JKWbu1YIC6SusmgUe5Cifjjvv1MUt52BrcwHq0MwvOTxA3EMFhqNiNeXdE
ws+G3AMMmMgHnw19X/QLnsEfiEdstRLnk5FvHUIf0HlBF5X+oeSWW7J7jWM4DS8++mKOqvy2KdoR
K2kOv+3mPWvakh43jd+EgrzHQ6M1ulozUJ/WvZFmEL1R9/qVjQDLak6TBZYCPEXZccCwrHxekQhx
0wVNaxV3V5yY6RaBKGhmwNNMMvwLkX17az4qARnPzWzUOpJeFBSt0Rsl88U6HU+Me88Yt/otSMoI
s3cCkXJ6MWWpga0aas5ONerYAKkUzek9p3lO/cjRUbEQF92k9TWMC2Od+w+Dhla3i7Vv4dJ/Rx+/
zsr0jmqRsZJeDBtdpZcZQuBG2TVkF7u9adI/+ajdVMo4YiCQHFT+HWKSZF19ImlNjngK8KPUDfQp
bhDiVibYZzm/BFOuLYw/HMMtFGo1h9YOnL5dnid/6eBO/ZH8wD8EgXRnHh7WvuQGLCMEYg6vbS4u
fSDehq5xj+hzoAzV5QEQajkI3IBB9MG4ZTcMBAw4Vc4Ei8R1lwbieop42pIyxf+EwC7tpk/apKth
bhvOZgMH0OAevlPkBWPJ8N1HRmXE3UM2P+QMdYOWxUP2mYtqq9gHaAGF2V8ZmO/NqdD3ugPFtM7U
MSmcT+oduN0NB9Wukh92TW5nmtI9CUpsBFOTmve/Fz8yH6a6BQGJMHHlbGGIOeQu4OFBeJojJ8NN
lWUHpQCRod5Gew5h1Ql0lGLwVou8u3CuZNt10WqS751tQ78GQQuQeBQYPpJSHvyBXjkF8SaL6QyU
UjLTcLjr1T+BS/8zpmyc31//67ICl7SR/7dr+zn4zL8//4tne/kL/3i27X/pAje0Uti1Hd2wcV//
R1KgLYWJK9sg0diyBW7ufzzb1r+I2LNMYgIZMjqOdKFsN/+eE/gvlMn6EjDIAECCM/j/cWyD7lhS
Pv4TtI7GcPlGtnCUbhrKFcZ/Q6LLmbfAufLB6Tj+gjarj/NsnFFK/2iFjjKXYzUC+STe4Dj7kqKj
Q4OV2VS9/eLM6iTa8lGLy4M9V+9mYJ8UUiEp1B84GIexC3yWZ3UU0sUUIbSOmYF8Er1Hst9zRcIT
Wt7sc2gtFP4lRK7sZlbpE4kyOWLDztpSaQK7Vp+h4+L2rasd/ve/nEqAYNXdCe+31KqvNIteCNLM
KF16mqytcRmmmMmxwPjVH1NV/SFe+Y9yQXnKmAY+czWHo+vwlddatHYLE4heqz8MdXhz9BCWG4i/
dFZMaOOCbpW7jjAVkg0/PuSjJXdAEq2u/VMwc+e8lF5cRGL8WMEtzirrTeQa7eo1vkN7q41UmiVW
ngK1CqN5rTqCrpjxdGu71H4e6vqtUu1OT7Wfir+7KgfjbDbtgAA+jYG9WEDLZgSbtClgptn6NrbK
vb2INghZOtot4+ukoBpzNLfDvpAinTTCD7Obv4xqvh/6KVzrjnrNRkYD9ClvHbi6TchMBOmmgQKg
bb5NK8ZxXrn4Jqm1nKR/0mLOFohJAx0tZTzp224kiTpU+b200mvIthJJ/cfOxVuKuYn/DHm1nz4y
Hwh1ptVGUt+RXbDWgHZP0TXNz5Xhhrs+LL3Glcyp+p/BWCatprGN3KG65vKMXhjxlygZRs6XsbXQ
U7hNcYjH8qMK3HeeC3Ovpv5ixZG5j033ow0X8WNQod2c7hwDi5UooLtaGUHlQLPWaU4dVacmXAw1
u3vTdo9gK1saLKhtN9yUtO3saqeEda9IFcGRNz1JFfPrdhNsuvpTPzah13bGF+UHFXSB/5Dl9FLR
yz6nXfBozpPjWf9xIU1qCfmgn4FeJdqSmtGQiensRW2+ZmxcRGs10MxKnadF6afCFdjMLAxwRZ97
EaPcFdFRlzLU27Wqmtqj6/9/X37/nb98IRpLMAQC16tM5mPZ1MW+iAzkYZnvjT7epsC1tnOe/WC+
3zC3Kj2aHzs6CAmuK2o79LJB4YmoLLzfV9i+d6aF5ICEGuzVUdxxLuPV74XUnng9T6MNm3kMT9M0
iRVypxTNPC2QykJRW4F89FDYtTwJFVWhwvCK5oUB/jw8wFSeSZL7vZZyNnfwJ27c7CSbpPPZEtMf
s5qa03iVs1/APefdJoFZeFpPrIg5JPoqaI0EIPPNTrEnkmZSeyoKQCDYuNm1ghSxPjpgNbvUzaQB
XYa1sODtqTzR/e9GA1P+8k5/L6NsF9jM8qZ//2xJSX/ToMvF3G8EHTWfWZI/QcQh5U0fwNGFmwCQ
hKeWz8g1stz7/SPCQXJQ8pR2WmaZe7eQ11ojxNdqGZ+gg+q9rmR9o1Xde35wjbtbqgz/2EBGyVQs
92PTFl6/XH5f/V4CQx+3RZkFq3l2vnop0d2E4HjMopo8GcyT17XJ36INGyAFQevVQdl6v69mx15Y
DNWuqKenJkGHAOZYrtogGDxtMnczYZhA5oIfLGoz4E489L8XrImth5My6mcKEEOgxF8u0/Ld//OP
iY4OEm34gqeuGo9QKHLKcITgcqrs2rM7PBpGgv45jpFE4HLx0KiSN7tcfm/tUbiRJ4DUU0hCl8fP
rdBvIw6CnX3zZ8pb4VjVIeaDbdvpM0ZWvZ+U/oGlJtpNWtd4UKqno+E8q5BWY2cNiLhUewR3dQZm
bm6jLjZW7SzvA82Ag1aJzwrQB+GrTIs2RZou0g4bgrc+yk2hYFZxD8OvQIJ9smnNNW7UHH7v4d97
QmjZeGys7LEMR+FZ0hbe76tApWgbbA7eXVc7NDJrtNI6uRY2MmbHOieCRgwDguU65cng5anPSyMf
d7W28AbDBryO3Q8cAk0CuiFLcUb0G1TdWc5THQ5YhAJoAHaZn5IxtL2EmULHgRIxcriR6Tl0IYVx
duh3CVqfoxZXl55+ll4y72/1wF5PgZFehuVC7FuHMDpAk9vnd22LpNWUEHxzlGWb8t5uc+tOOibK
ZdTYkz3VZ+4y/Shoi2INuk/xYx3LVo/BgbN+hmJu16WzmCCLfGvYI2VAgZwrSpezSZOrXWTOBBTN
dgzT1CSQ0nZeFME5//anJInUgQPAxSn6+DYb4i/Kn9ib28c0ZsfQiEaAdJEvUp9pj9moXiMKA3WJ
xnprQ0UEJuZ+9mIAFlFw3Bz4HbVE6M7zsV96wvj9aLVjJuKsUEbvjKzpNSPJOeadIu6HjHDs8bR6
cMAyY2mQ4N+Rz7suRnbGttmMYR/THUa/Ct3uRYAH2xQWs5zUQc5UzlRCkAjuDc4upymlExcbGjjC
Ft20q30EddauDZO4dNu5LiGuMKKTbwiGz4Iu7gYFiVpZxjJ6n5mb1amkO1dMzPd0yZQyAdamKfPc
9vZGqyKvTZDlIe1cNXKs8LCFCBTDwMTsxhTHZxRqbC/wANTOShl12JEdIb2Uh2HG3u0U9reupXuz
FtupHfjQZklrWGjqlQqpZkbUz9X01KWcqUY/6E6Mm0YnPDVsQbRI2BWF+dJn9C2aDhRc4hYghvsH
5gEm44SBoOTkYEGxPJA1v4VqNa+NLMk2qYmwMGvGAza8q2xkcTLdN70hNmQo0FLT6d/EOiwFe7S2
kY4ZHF1iskK1hTgLoRL75TYge4ojT8jZNzU3s218mb42Xlqo0iTaMJYCEws2lo5jn4DaY0CQ+1Kc
gG3UHF7BKo71JWqr7IlUhUMs2iPZJtUdSy/y/kX/racdxgokG5Ctj2OLKS1Ox6vp6/B4+5aF3pYx
gwdXrOn3uJrOPQIeetPXfXGEQH52Y99THOvw8EfprhmhCTFXM1B6mH8jJcRWIGI/Ibqmswy3tJEK
ZZSPD0bHJe6KojtbNZMhHI7JqqqccAf+guNb7ts7p3OvfkWTwTFjjX07R+WuD+xyU+Cux9oxjlOJ
5rqeSVwKwwe3UT+GL5J1GdqA61X9hejjxyGCAxmh2I2+1p40NCnUXw3jNRVboNPlgRWQUYSojnPV
Oge7eq8x369ztDGbnBKHFv10pVlFgvfU4URHNDXHrPZFcYk18VxOEYyYQOrv6aiekzQoH8zh4AZz
vMpLWMQZGTMb05mtxdKz8OgtXJx+9tfSoDqjlxYscunFqnFGRPlLEdbDkbd/BuY+cAuAakAx29Jb
j9AIQSHKz0lIw7oXL84AO1A4yRc2PKjoQB1nynrQjb3a9xa2vJY8cCLkMhhxEbC8qpcrM9Czd7tN
z6R8/UjE/oyvxn7bV+HZbsWp18J6Ky0DEbcy4EtBnNC66DFxk13jlzQOxKL7tr87PXyqojd+BfZ1
bItzDXvopS5pgpNM9mo1EbFalmVtED73+MXT5vJ7QSL3z6vfPyL97lEDiEU698+/FzKnKDRrA7l+
PKyMVvtDD1tieW/+TkFK72GIBm+29zXNB+z4zY3SLTqyYbzFff0UueN08SscdkYst47R3I+jwxQ/
9A+VbT+YyXL3A6m6YInQL2ZZjLvOZSAVZo2SXkbbAHNukG+MIE2rfT1A2nSDQK6kqX0pBQOJRg/k
lfaLHEDxCj/kp5+a8oo4+61RxZNOutOFzi9pLk5+VZb6Sse8PohY9lu/nhtWYesui0A5CmM82zyA
Q2IS/2FB+3e1IDkXCTYkWuwn6titkYX0TjD+wwtpVo0j/4DN+GMYxd5IUwaA/uvoxNfEWZNm4t5k
aRLJgwCH59r8qCSnjImt8J72eXKHiZrTVhKbH35G1o2Io+VmDvlVz9ZIkCUXTULlg+Xxl/2533WJ
M5zt+CktmJDYTSw2bp47m6Yxn0YrgYFe9d9Afm5+3Ooe34e7/TnQmxwtfntTlbySz/mOnEU7KHPu
V3VZO9ussYgkNXEDku+z0dRMDbRMarXgpXCAizDSmaV7H2JKv8QBMtoO0RJH1ksIHPaSxXl7NniS
kYTvHeIdiYf/nGGM3tEBbI5oUh+YhkebQoNb0mX6mzsnaj+zf2+rhqiPYvbZJ2hLpcONeeUu7MNn
t7EJI0DHjoIh/RmE8Q5MNvaIpsdPMDEgKpIOBYvJ0a7eZnFzlbFTbwAR96uSgMxNj5gLrVjoadVs
rYZKjF7RiK8YwSljDh9yVOrzNUzFA7XW2sRxexcDkaS0TR5lUM9XU+J3jtAH+DVj6YFQAo+Ulnpd
w5lHvBfd4VrfUqxZh6ouT9y6X2YBTSDnhElgZoICYSyeDUyjawyE0M8UuSdWJrBpdu62U/4OWmy9
aRKAuNr8x7ItvG38HqvGP+N/5FizFBKOSnat3hanutLEqjCRs9nZsB0igZyBH+9U6cY+Se3qaFQK
Z6JQmyhKhz3j4o3eoVIb5vQ8lwg+UJjgJRpd41RZwSmcGGaE0ckfh62pQqQgDdB8AmHKNdVnh5pp
jbEXoZfbdetJUxfUYGSrmI5C97bRo8Ljt8jIoyohJvgC1gTgN33C19RJ+FARtv87mir3dYYexSZS
IY4uTqMfj/Wgjzx61rEM8PmjEURtZuLILTpkhwVg4bU2KnKgCQGonXlc57N7rGTwM+jaIaitW4cS
qS65s8zgcShpXytcrdpIfVigiDdNER0aUd+ZASt44FunQsOkhvJC7qiHgtWomzdhyo/ZDtUekiW2
+infgQpdTxSAUylHjiryLkimhyArj4ESTC9Y2ddJNgXIkpDNKRuqkqWDSYlJk6o11uxWB+58nyOZ
WDtjV+HxM0nkyxfoD18KGrDTPoqqvUjbd5/DLT8/MshShmc3OkA7E16fu+k6J1BhBbTpC6UrzPAZ
m6w1lVvlz6wGBv0YnvWUeSCjYPvkTqKAGYEbOhDRkcSJN2kO0yd/gbItfxi7rHvpQILoVfQD2USe
K1pjfFP/LpVf5TFBNbXCemefbRSBK4BL1GkS1aQmX1p0JysrRuvMWLHua+R65Sw3Qa1v8Hh/gGlB
yeVrx6kwKOFZL/wM58ioQu5ZyEt15kL6aJ51h7daOX+jfG6vfQ+TC+3wb+g8+3YihDeE2ovRJ99o
uZ2XNA2eC3ojx5FSC/EmIKZadNmzWY4U4MNZgXk9V2wGm3rAskoSBoLYajiZCQkpIaNjrSynv3CK
bnZhJp/6oBMfbjnDszPthgLvAo1N+6Z4tR0XUWXqNP0ht53RmxvizW3tlbMmCiqQNKvZ19dDHfl7
w09uZI7b2EuoCKHsLpz2DtQVHjiIaOsRXTCNhAGNABObE9lrIxlcbnea2rd5StQh17BHuv2oNkDF
4EE40wdAeQuyU3swhgnHw5INmgaBseka6i4WcEjEyAac3nQ9Q+bagl7Sz8FMMGAxkENlTuNnPvY4
+ayh24/DeQ4a+/R7CSrjn1d2RfRV1es2fcACIsKgjLU9lec8xUEP6mSD56HQ62bfp+0X8sboFAXb
NtFzr0D0q4bZOP1eJJbWbRmyfLhM1VeM7BC1xIgm4F2cFPO0KiibTSX07EDQET7ZLn2eE9cLY5oj
eQSq1VWDBiA4Cc4k3Ar0G8X0Z1xVUx3uNDqCJ5G6pDsNj/OUHxy/iE+ylM2tSuwXu5ptstS0Zofc
eNiDCAQA63ZniltGeH1p7Jt6CraqQNikEZFx7QwosmK8YoOdrsVysXP/TUHS2pog0MPR2nR6/44i
0T7KHgFbjbZnM+XU4mSXMy/N5Oco/dljZkKMLMvf1mjL/gjNZtcOgD0TQPfb2pRk39UtPoWEzWdg
mLidpEnmktn2p8axlptl/OtKYqjv4bTT6VVYvGEJYboySrURRd48zjMS0yoOnss80u7SDi5PzdP6
ZvSQhFJaKfuy0jA2tpV5DK3uU+IZusf1NzwGJg6+sE/fGOJQFg9E/5CIurH0AGAalQVBPksUtA1n
I6m+ZLPU9hXSxLj9lrVTXursC9q+do7YrKg5xY2MHwfltoJn8ZCr9jz00Dv1or4sggLCItLPtgPH
r3XB36zw70zzlegyfCAJvml/h9NY98w8OsHvJqCPVGBukIKugrzZEJFJVw9XOfhqFC11fQzTW5tl
5a6L/WQ7hd1xUKARgTG8lx0BGBFnVyxp2npw808O+vjk+1cHHRMb/bDzfe1Qu6rZRem30iJo9Ng3
kVLq8YWJZ3ypmuh7HH3nqDKOukwMN4ZUT27Sim3ObOq1j9H2toX+NiTOeXbABw7DpoN+uAr7PL1a
VXEfURPnkbQ/p8K6KcwRUrkXQxyyQHsBy5gTAZZDtoYjPQ/lA1zrkzY4dOugzGXa41hEF0bdPLzx
VTPyL4vxvA2iGoasv4J2N53RqKxEndHBiez7ye3b+6TDKiwYtk9gQwz7zQq6cNM7LM5g1ZldwFFu
XR3z7oJ/dN0a/mu3LbJu2ijxZbjBs10Q0jcvUn9bFTckFjSq8L07rhTY8Pz3KYmfolz2e8Oliqjp
sBVl6rDfx8d2cMM93JjlyJw33Dl55VmQduEOOTNBf2gYRPAy2vgbq4SAlmGWHADn9nUOoUi0KMQQ
ONrsSQHtAkfRvcW3gMA+GzelJeujPTX2K5YD2jVK3SKklw96Y3mNDB9L27QvY+w08J4chom9VZIh
uPQ2l1e/F5zcD6RyHCxms8x/sXRr/nhtUvbRccCuQqrZETpfCmIQZkPBtypMO92EjKv2M0L/uJpf
aui2AMbbY6w3njHnjPSZDvTOqy45muHCa+hbeG1vHHjiKz/yn0V8sM0CtXayVOmZcweAvNjLWL5E
2Xup1+nB7efAs8P2JoVELiKLy1QZAROJMaNRD/LMIsdrFZBTNSIGSyu4rgakHocu9Za25TW21L2i
rQIPjzPi3Jb72rz4UQZZRbceMwEBaMpQLjE62+C7vaAhJumjr+LTAELwYRDcTI6Bs6vhnKNcasxS
YaEImmNT6dwWXfgAj7fYWsPwiAqPrca310VI0CtS9OMogKxjzczXJJJWuDym7hw3mnpyYJ9i8m+2
SZ5pqHQafnzLH6E+2t+BcWfxY0N67OV6IMVCzyTx3LNM7nVk4g3dV6yd+2RinqKh2A4S7cATbsPj
cQ5BjpioGoNNPW4SFn5IBAY5CwS1odPOp7VOtbtNHEShoQtvaaa8qu1InqwAZaOb4ZuGIXktwZRv
R9IT0aqGPN5O+wyEUTvSlXJs3pE5QnDK0/s2MIwLa+qL3VKI3fSWXZqU75pN/z1tw2+B+I/A0oCz
Aqvhbuw2fWPNZzYtQKEBJQ+g1BfdL981ozZunG4aup040yaXZ9vKd3XgmOdstF+djCGGVtTIhZc6
PEo/jRYExTwG3AGIzNcc2O8Kyl2OB0+2yKq71iVOMUayaCpOq6UxeXlv7MdJsJ1VyXDVlnR7a4m2
aqobIOWT7hKthEXa3vGd5f3vpZ4oYlCyrwcHHmI7wsYdmRaeHI2+v/BkbLyVDVt+GmG8Difus3bQ
wfMtRDOriUl6bbGWdZb5aMxmeR8ShW5O1bKWMhwBI2as8AmjThqJUSWVIGs/NHkUcfPJ+/RISPjp
dBv4nWR2Y9FXM62rW/YAQpr0XFvuh5p9C91imJ0LSk2Yl4CDWUS0szsP3badO5p7OVJ+w0B865rs
TxntNtm7jDxRPsjJfyqd6IZKx6uM6uBWwwiVvtqX0yC8jHaJEGFLNznZN2335NuasZ81a21L3WJ+
5GI+k9EpTvL3MDKfMK9pL5qDaponNeOEOgQXJ63um54GBUAWelV2sMPPpLWE+vgjjE30PopOF7Vp
nd2VCtKSw1gE8UmPvrK+oDvTtrnVDntanRu7Q7hmcKtO7l3uJMeh0j5dnwMTBkDQDdlN0+NDodWN
VzlMjOlGEU2zVMgjzFbN6XxvioPswLN/gEaLFN+cTxkhqGtobvKgtUn8JmnC+nHdf3Rz2Ox6UXY4
1+ryLu2NE8qukOrOM2KCeAstc7ZdiTInNmW8EKymN9z+kDtsAd9HWO2dnRD3Vsv4T8Kqj59to7sh
Qn8d2EFrVtG6gNy+i5HV3ZsahVUyOelj1fTzOtB8/aVp6UgxnLlVVT6+vksNLKlTzig/9bG7rzVh
g0axtF0QdvaTEvI7LuL62wj7Y5MzCLMb4n7geedLuuWgoEHa0WO+MCsrPRLfAe850hmBIjSljjaI
EwtDjBxSWGcWqvYsBBNohmfFq2rKx7bBGV4Z4hRZ0Xjh1NGt/N78rBVj89iJtdM8QFb0W1DQNkl3
GpZSCINl9j2vgXmV36XscMXQKr+Pqkmi3rdd6Otl+6S6tbUscEncd09247p0fp36nOrwdrvMQE3g
wjXP0ix/NWqSGpU1faNruteDJWywFsbZDgnAHbnzUL010XESQby3owatja6pa6TcYW009njtcsIR
JnQCQxbLnykO3/1U+S+RRKxj2boHfqCO1W5wrOeS1XEdGPMVSQK9W0PLDsY0woL1nVeN6Ip1m82M
z0seWzjPWGejVezX2YPIrHNjOsGKVr46JAUf1lROkFgtHMBVVKWMdLHhm011rEfAaZ36SxdxM1b0
bR0H55cwaQZUPnRcuwjfLDekts4RslmVSQmnsetgPU9RSDMsg6lefQ+0mekMAmMuen/bk/awSdv+
hwWideYzsnE2vmJHxZ1wD5QL9rLblcu3hN1cbiyNyIrY/QR6dZcbkDWY4p5J4kBBbtVrazZpzjE2
NwJ7g4fsq8+Aw9C3+KFt/aAb3cFw+WnwHxRwE6aXpsD6JqK1JimuNcZPjEc4gZO8VLTTOQDS239a
IcY8urIRupH5h1P5YcqGF0dlN4cDiiGpR2XEuXSiPFJ8CHA2EmIHtYsTRkcNTssmj0UBt0d8t4Y8
z5C4VCZ+Rikuwu4/2JgQLyr/lriMlMva+OC9wMFiHDQWzaPVm4jNQrb3ajD8tbwxBHwErYK5IZm2
uYD5Zpbz356iQcRvtabeu8AuAc8M+5T+Si7TtyY6wwYGEO3e9K49DXazKxxjJxo2oSD5oP9GscEs
SceQ4sCQraQKoJRbdM3a6g0YNoPJlMU/+m5JIOHpo0tVm81LkJv3qeBN6PEXwxhvMjicgnBvMPBQ
lwaWe7ISh4xcZaS7sv7246C4D3qc2rKPd3bs/mE1hsXU+ie9m3dlVzTXsQG10KWnurHVjnEvsApg
hoDDGRCJR62eDa+HBWFNAWRqV38HG0CTMRYX4FvzAxzTt4w89J9+kYmzlV/5ZGjc4Vt0sxFABuG+
D1qaWYdaEM4aGy484Wi65KlYkpuCZ31hgjilfse9c/aRx3uuE0yohKn5CXFIIPQRVyCNAqK8ij+w
Oumuk616nK+7qo2L61yKl8GJwpPJ/rMKE9zVSEMglkpK/SBooLshoB4q36czfY1CwCJ1F8frKMR2
meGYpNiq8QPoxaYckNam7cDWYujTugv/kKVV8Q18fZO4wyEuW5KqylNYq9eujhi/deT04mrBtWid
svB+9vmRTY2Gkz/1fwYfH3MTNiSPTgP9zTjZzi4xbQhnMBxss5zbF8dsd0h8By2xDUe4YPpoMSFe
mXbpn5gtzCi6afAzuYnvrHj456JKZvlq7O39v32hSSGYDDb1h102GvfLv//Xv18e82DamoDycT8n
40EO5fPklKRAlZZJnWLUDsUULdQuC//OzAoH7KO7qmPCqyZ30yhkQnoIkzzosnetJOQ6yyWzQzM8
xt2010x9L93oUyn6YC3CD2oBXOamL+gMDgQC4glQuPFMJu0yj7KzmRss+2HzaNI42WTJEjOj4zFt
kyMNCTCMFtUTTKTcBcxbJJ4V0qgL7GmVWOSpzyBVJQsIvnN7ayv3aNOOIZcH57HfVn9UbTFxdW9o
1XVWdPc+4owJVSMKN41sgdvAxTSs/BuLEkO3xayUiHzdzPJWRIQIJGhfVpOh1NqoOID5HeOtUTDW
VSlCMT0X29Zt8V0Mqt4Nenevou4EU2DThTohiW36qY8q93JQE0NTP9hR/jgg3tijIzmYzFm9MCUM
rMT/uwZa6R4zzWeDHVhkR1B1zD+H9BzZozqOJMoGZD15NklunE0hzS/h2KzxfNBpZpBCz9k1Md4h
cX4TT33JIvQIofg/7J1Jc6Tem52/i9emAy5wgYU3OZCTlJlKjaUNIVVJzMNlhk/fD/rb/XNXdNjh
vTeKkko1KBMu73DOcwhVLviUxC52YDYKsm2zAB2mWp0D8g8i8WIk8W/TTqv7SeeILOL40cQ6jcq1
Iyw3K25Di8G9npr7wIa5PwcCFjqg/lxRSdosYuFame50X1XVk92zqo3Lxtij7VnNMvlgkfKtzyy1
WGaIS6RlN+GFfwqL98wMuNZyvcb+QDKCYmGWlh57ycjLTp2TfVdLnlsVoUWKAm9j2WD8QGUtuvv0
lHkh88Wo+Jg9ZvMMsDD9Q1TCQeClR9Wuqrz1tjrw212dcwzhbFwZDXZfaY+30GlvONSeHXN6M+gx
8RjA4pAFiQ3Qu7Iz1FAreARPe58M4ksnoXgwWzQopTix72FCFIn8GbLBURfiV79Yl+MuvtUK/n+D
92A7t2xlkGkeRz3+NVsEodddsDXnJ72I21vqIPc2NFys8MhTSITmAKk9QV+yah0u2R956P8X0JYd
xcd0+wrjsvhPelhp/p8EtO8f+Wf8nwW0yx/4j9AjR7dJWPGELpmmL1rY/ymgNf6Nr6JcRSGLaNM2
vf8Q0GruvwlhmWA0DCSvf4UeGe6/6Y5nSXKSdMeVZBb9v0hobQKW/pLQCo+/i1PbY5ZjWqa1SGx/
f9ziImz+x38z/ju2a48wEzTjLQM5FBf5OvAYBpGBDOnC1cnSjh6gX/cHAhywYNo1gN9ZIp/g7jsw
TKR7IaZ8QRXV1nALFngRglDNl8kryQMEtlQMEB3MvFY/fGthiPO1Xrw5eDtYXbk7KY1v4Gzt0VqQ
STPsJEkE8nbWR1SeC1ipWhBLJlmxs5FGBI6q9xTDzMZ12e7kevfltljrVJ/fv1CPjhutxHpG+/YE
2slvKQOJHBUfFLHEOi3YJ3cBQI2kK20lsq6iuqBjvtDWLRj5CRyTMU5bbrNg3TXtXT0Z2TEZAbPX
C0VhRg9rkZZALcq4SWXE++hO2T8ShsioP4q+UqML2Nw0X2RWrRNcL1v4xOlKLKArtzX6TeZQk0fW
ZGwJmrLOE+Hbu7GsBpS5+Sd3eHRKh+iKKDte6CXxjmk/Fa9K/kQ6cDNohfOZucJzAeT95oiEY17k
W7bvcK74s3nWxheA0gsfynbOjUndWiW30K3WgoNm74bOsHdTHn2uMbjXuGMV2AYTqqIPqefjVnBa
E+MwvlfhDrOj+I0dugN35wIZo0NmrWUch07OPkXV7xChMgZx+61JAMWzqUTLALdMc4sbLGZ3MyXU
qXrbPEe56+xdmEP844WtCyyRapGsIJvpnMfWAKpQ6HqGG5odS6nictelltoQBgpSzcudo+lafmgl
qI1oGpAMFeCHOOq3YIPBcEgXsBqw8LWc4z0hyt0dq5uDqWl+FQfulqVCdyxLlDg1cP0LWaRwJz3Z
oQ4l9pymXFyGhlECGV8XN/B+hy1ZMlD1jbUJ/AIXEnA/KwoOqkdtrMfyS8KIK4yi+5jNOQGSzlCC
x1iyKkeLKXeH1kOo6gp+bngCgs1M6SubIsSxdt7vEPQauLVZ/cruKfLy4tS5ch8EzbXymCmh3zNO
OqqQg4GADUbXSQtBFXpJ/WJ6ev7UtPJ+zqP40qmoeHIuhlX+wJaHfeX0BMY4DVjnAuFDCeOsC6pt
GLq/EjXM+0p5zwgNmrupLv8IW0xbkqSKg44saJ3ObvxAiw8tkJ0LwxdP3YWFUj4jVPvWDXOyrhiE
vZnUdTzcPa+FQLh8iMulf2ED5LNtnm31gA0qwf8yJQ9TOIjzmCeUpnzGZAMSYp6i0jXrq1q+9PN1
J9L2Lcv8+399g2dFH2IE1v7zm6y+iSaoael6OshVsWjHDYSrl8pBZY3y1TmpZW/SB/dWjHQcsQOe
TDGsEmFBF3fQ6ImWXYeyIXN2kIyt8FG21YgywYOkFn15ooEJGVCcI9WGucohJrYZ8Mg415GI1ch0
2qHYoayh15gVKJEJxVobnnvsNYApI5j0gCnNitnABKoy6mBWdsArYyCWiYd3XHOo8POFcNksrEvS
mDYD8Eva6g9Z62qf2S9OT8UoAK2JlmFNNHrlPp6TX5mRm5vgG/QeyU8LYzNdaJvQUfxu4W+myxLS
aM/mQuYMhyJkzy3u3I6ZeV60tGy43PWF6PkJcYYZoxuB14UEa4w0w+wkvMOk61/uQgWtFz5onsDU
SU7Rwg3NWrfZDMalRwZa2XGyDSh1e0qyVMzYpIGPohXwC2CkKXvqlXDtryRpi20W6ftB6C73IFQL
WXeXqa6uGroo8m/bBzECPWWD0K1FNHXrGHUDl6vcJx1b19we14Dn3wLUfGGJLwuvIdlhQFXDFDEH
U+pfsIm+CHongxXEOBC67gq5mIT0hc5agWntFl5r4LHby1G44teCzYNmDCfjWQQVZDD8EsKKLD92
uwXIAOYI6hU6hsJbNJDDRTcC3+1K7T3u6JbHwn6Zi9I8pRqW2XFS+yE1HqYEBaXFjpbgo/qFk2vb
F/IVxVezm5loIcBgV5xZY4Ylq2HoWVWP9cK3FRTjrcjDM20x+3wGOHUZQ9MeyF3hKRueNS8dV2hY
7qqImaZmIKstOkDWWvRigpkmGJ7a3ynbfjWOPBgd0AgMqO01yYh7d60WTq9RjgtPfwOh5RR6wTrL
ouEl8S6Q2pSPyBVjyBRPu4DQVwP+TWnVPQ0CYrIMisfG9cggG131O4la49jhjIaEnIv1SE++9azg
ldHLncGoBVERmvMZFHG9MIlb4MS0yeHRuzKT6nbAihDoLBzjyW4QeOec6dOUSj+JzOjq0dRsmflb
5RJ12KPhosSWu9JuxH1qixfgnKRhjOqgpeQtJ+g7GIlYRFD1jIJFcCiqmg5haXaQhM8OKmBk/Quh
GZhovvIyqM027k5UEP22lXcWWOcBM87K6N1iXfuI4m4G+Ody4UCDAiuP9AHvFujAiYRZEnC6atPb
E1NDzivf6Y272GOwD8KT8siknYgy+I6D/msqNf0QYmbYqrgFC9i4FjweCiFlPOVzUG/7hWUdLVRr
E7x1u2CuF951tJCv9YWBrTfQsBUYIaYJaKmZm5+IcDzXyGV4DHfQ41N6max2BCqG8o8OartbmNus
LvbEvyawKOFxE3W+ox8wNm1kRLBGk6uz0LubheM948VZuN5jyU6K2RdpH4YNKN2yCTuvASRUzX2X
kPecBGPiAxI5Eo8hADCIL1Rn5bXJ9CvJtXsXx2FrdG9mYr/m4qSUi/iZ5CE7RD8sW2BC3jgmR1YA
9p6gphFeDEuddkBoXeKrsPLyuXSc6iGqGGME+qc3MBHPi/Iexbe2ZymosfM5yfAwx1zMRd/BUeor
CRecbBJ87FdzhvkhgUIOQx0c2sw7okVQjCYK0lGq+aUL6DQpn6IOQzgO03WThyGvcsiFFRPzQTMY
/zKbjpN8l4698cxDhS11P3D+XsYcliiIvJYBVhOHw0bZEx/wsQ4Tsmb0Tcirsk/mSRgYs6mHCdc/
pUFI5VMeyEHGwV7Ox25+6tLmjOQNjNPAStJqX1vpqL0jtpGygk2Rg2yrDc6h5MPuqQBmkbBysMUM
MddklliM5O7NkKKJzkUEHZrgdxEgt51odoyBtk4QTHdlU1b3QwK0L7e4AlQBVxVg7dTNB5BkX7qF
qhcqTzzXLEobtYn6CqjFiFBAL5PwYAJ9YNpjPZX98hjWWW42LoBMdtJNOtwoSoqnSLnrrqOctUNY
pGgM7xNw1NeC5yS7iRpdXIPjiTgx/YZLoCOewwhk75ec1gEbJMM2kj3/tC8HY7o6bu/6iJUZTFva
/YCEuppEePv5UBZaTj3Q/poxy8zukDz+fNAE0Q91PdaoPZHxKI7CS7N8MFzFsY0vGsxs82BRnB31
0CksFFf8b3MjjvYDJfu/fqWo+y+p48z3Ds2GLBwk0SEYoRqRc6zfV7pRbHBCmwQMbmycCQgOkDMR
He9Had88SPAdd0VdXoZJNg8OgZk7rCc4pPAzU8ojxwl5RhmNe0PH6VyknNxLWEf9ZUmHSaV7ZMa4
6a24uO9BsPmzUSAlJ5sPDK1tns22ce+z4vLzSVPgbIKgNO0S9J9nWDOh2QMMgUN7QJd6Y7BkOBEt
AVfCTVamLxECWaG1p9K0mN23C9M1LOhgks+xNbQXSsOrF/GSmxLj1pxYUDhcL3wJofgSphxtDGR6
BzvUdHYwMOjwrR2JvLsnB9A7d85M5rSNq1sYED3Vi0u6+Rkho3OOLdWs0yW3AG8/gpisGjeCo2vn
gNMCnkQFTKMUvWgErd8Vinnez6dmTV9QzDWMd027m1keUqhdNVt80R7jFKmm6Zzopn7gPtw6PDE8
5uWnSTRbBO7NU+XS2JXfY+k9d+xfmDdVgeYn9vzAA/opw6eeNNmhV8xiLfBgewoANH+p4149754+
EeylGybctKI9/3yYxmHYkT7aMunzYw0+kF5TqOGSpMqI0bYveFvbIlkysoTOfcPDc9T1/px4uN8y
3vvRhGix1O9BFnVP+DAvKWitswNLkBUXGvmpQhnZ5Lm9q2INNyEOokfXbb2HgH9kcMpzNCe8FNIa
HmrDOHsZj7rIZI/VRPOnbsMiHav8i5Vl8KDsdtxZtmhB9PImDySPMS41Qe1S7jtx/RJodrQldDx6
wEbeHiybLLEhhduNI5aTAa3jrcoL89qXT/Tef8b4Dok0jOEi32cRlYAJYmurD015w/xyh1APPpEV
ljdAK+Y9/dLdz2fEw/Gvcb2h3at/Xt414IrJb7lKUMR2RbWuUg4pJn1HwJfDQyQ9DP1xFG0lTMiS
fSB/yiJtQyp0ceBdPS+Ldmz3TjZUrQrMdhVGb51HLZfYXGeEqpYnk/05yEVk4Mx6J0bBW9BFW8b1
+NuVLo9V6VXrBmMAfNT0zohz8mnUOhJGdBgScc54lDClR07rWYpY3WD2Q0m+bqB3OyOtkA+NYEaK
Sq6D0cGTFfUwEPhxClrCdThGCsNgqKNPYXOMK93H/rwAlODmKWCdAzPAcTY84nDePTc/gc15ZjWo
Hce5ZDKtFps9A45NJLJTEQ8FQCj7uSn797wxTgji4/0Q9x/BhJ7RW4bCOe/harTCgRbrE9oZ55/R
/WZoc3JGHn8dD/IuMpJjHtoWP/T8FqoOyCNA2jottnWII6Sp5XiDwpf1toasrX/Oc4buwn2r0ZfB
c/yOAgA8vc5wHfL5tJE203ARNi9PvDcmp2Tyga4Q38w661UFGuVieaFamyEMpc4NzU3lATM2sFJQ
ZoKlsZRDtI1ITxWGXg7iqJ8eZ1B4sN1gDVGR7dkJwsnFbEQ6YcADHbPHUNZvyWUcEEMFc/GhIwuB
g0kduISkiH4mhyTJWcN4xn08WsUG7jNEh/Gso3nbjB0VfzpqREgoOvJWihVP+Npnrzwy29vUXkZl
ZWQXb5YXObbxpjcRME6NerdMzEWdAglTTdLe1yR+9rIP2VGKLyuPnpD+b7CvxXQWM30M2Ut2NO6n
itRS3Q2fgtw5SHsgLyNxWGlHZYXOsybDjDmRalBOG6rwXYHnJ6umzZLctY5gKPIiktEj3CtIGKTb
QM2xP4fjbnYjSmt64rDnzyQxW5vG6c9sYoGqNLyCZvOrb+fv3BtvzXFY5MSdZZBMYA43T4Jg7oIl
AHjI9yqHONXkHXuhLpCXIni2s/SNJZmzmrop3oawguclUhg92y/P6qxDyKNyl/XWi1tXz7PDiWaZ
YGOsCV+fOa5JkHvlPFAHWy+2lHgeJRldkEWtUBPAYC7hg9x3RmfcwznW0K8ALlRWdBXEkIA+t1l0
CLIcwWGXGGR8UtWebQzZFDvDvnf1P15gpLsALffYl49mB1GuiPjAKyxWbrg3mkrbz5gYd6kXvqWI
b4HtssvNSZNZpnOblAp3HxIStQh801A/QOBy2e2jQ6V0W0XFlGEBo0RITJ8FMOQsQ2qYiIjv6sM/
LARgMc89+XLsc9uKmDWTLV9n7qYqg1dthqcka9/V5KbHGMQwyACtEZ8mJaNOQYdtT3/DRX0ZS+Ir
XbdbaszxMNJdIv3LjUd8O0wCbW2jJy/I0VoftsCRu22vSZcRVCDoWC3kvT8fMjhiDqMsqs/inuEs
fohSZJQQzBlYbJApry+DQCrEQ4RWsUTQdy6xxoAOaLemHNEquvzHCyKTZKu4/lsB09f67OvhtZbo
SslKugSI8ddOM7Qb+I29vywvJpmQ5+BlvyqqLYpJWs6WY6dPkg/q83SuDpQ7aAtw9LZjvWU2hqze
jv/UZeSrYO59S5+fSlfFYPqzeS8hhw7qobPN6RCBjtJmYH1hn+/iQGwqQe6MMbTfCgN/zcP9bKHH
LLS95cyS5GaSF4IEbkK4nUNdbirCFLJU0L5avb4RAVnSTaib11C1qIptvPfdl6ej1m1YqxMIwEYO
Bhlhb8zLTJBaHOH5Wx0QckjOhIHQI31CRznq8/Kyancmm95dwiOVkYldpygiHe1ZON4n5hIwlSZE
Hc1GApCKm1dZUJpUiQmtzDFj4YkZFNmnsYQRbsgbsbUkrRg4god6em4TvAskbj4ZHo6gOD5ESc45
GQ3PoaWrXTi7xXYSDEoZgz7r5q8isb55s29TgpAQTybXJDJHpETTxtbH+ygvziZDaC+MuAvRxW/K
aCyOshh2ZqJTh2nsr9w8xxiK7CPUWmac1HxVFh07MBdHdh2HjDD2wEoURPok2qXFnWeOEw8u9kIB
YUzLzo3x8GhIGOqs+EG0hL4xMhCYW0CHlYvrKpyKNdk6d64oIr+rBtQUBiqKJkvvcXzMp0zBjNQG
R+2yCT1UWW+TglF/iXXvwBPRXNv6TWZUDwA0F/GF9xFX4zPtHYyMoE5Ii4m3RqrAOKmjO9tIIpxa
YXGxzhnOi1UH4XRlt3TZpo2AStk5yunxs0mBJaIpbnahs01FU++xzKGo8V7szxqw06a2gmgb1ndJ
idAltJnJpK6N+MZiHqxXJxLq24e4SL+kY0z38lvBvXEq2oAwh4bl2cm+ImWQADFuf6bt61wDmO4O
yJBt+T5hkoM+SeWcVfIyjKDYK8/c2sqiebNCMHnglzatkieEQayepfZtNotf07fcAO2FRWiN5jD8
McwS6WxgvmpiM9Ud2ICUnBLNZpMAezdNsfBZBV1uVK7shehBu1FtMOWyJOFh2sLouWhKapghB9L5
xLss2GMzTtSOcj0hGj8JjbCcdvS+MT3pbHqxcyH8ZrOunj0Geys70+B1cm7yyHoIHAZb1PUsnR/S
svjIc+e3YuayHTB45yJbBbb+NIOj9blO7wPdNfcD9+qqj7zuqM3uobYJn/y5fkfTfGcz6mNu+RWN
DboIqO07Y0l+LptsrTQNrs9o/oknZzVX2YxxmXfIOYUdW5I+kr/LlqzGuakvCe7HlTGX0YFgPTpA
sSNlA6h5l72mxSAARZkPhZzfE9KvJwTXMvo9pc5HQnDNPQ7KX6zlwAq5NRPCcvgD2hr2xKoie4Wx
PB2RMUT7ErsURQRHiKET/TSU7iZi586Qg0oRnUFCo+31ZC7Q6EGAERyyGq1w4r1X3XRtHdH6RczY
LvNesM5wIs2fLfHd5uDJB5Ud8bEvN4H+wxR3/HkAjoh7HHA4gwpY0uKZJfKD1Wb5tnWzPw7X0p0l
T3HbAVzGOJ13HXEJenQfe+aZpNJoR9l4AO5MeGJssxVy38IazDPxrisW4yQBCZtGuvosTLIGK7s0
AUnpD7nqaY2En3ZBTvYFy+/cfpSYkq/FZP0SZMsBPXGfjQ5Q+6BixBZIdNOMWYrVEvhp2BGDWAQl
RmhuWeiBNidzGlIBA8iurs+H2LO5Uge1D6bpJsoGQQUuFJIm6lPQIptP5WeGGZhibVzbWg8Sun4l
2M86TFnDRj6Nn6o51dal5r2Ps3qFs0gQlz6+VgmzXoZUK/iTL2iYX3u82nfkE0TbcoH0k0yNkjg5
t5bFKShTUvxIy617CZV7WvLO6oMeptEewesj6b6nmJToB9H4GHyedJV7+yqhcJ3wvPkEXHsqgK/a
0MLpjvXQiCTc1nJCSW1kV5zYTpJpMGAiY41wCkCY4BBqk4o3Nch3zSgPCbT6dWIbn5FBBYGOCuy8
OGDb4hXAu7PXbSTyNlog+sBoUTBUHh2s7jXPI8Tdvho+rY4Lvmvp35D2Q4jRYdsWDmrfnhiQndbJ
Vyb/T0aYx2dyD+6ZvDDAnxFFTwhfMqfE05ZF0m+ALRaJ95y36OhRpF6qoTvaZoOcwEBtGVWzjRu9
FxsRwyjRMZp4MUGYSjxUTU7aiGWxn+yantWfira2bN5qcJn3KCrADXZ+o7szinLWdmxn/Gxkkjk2
j30wv2RhKlkE4PwzbPUUhuOFx0sCDa6n99NeHGKyi5x3iZUi8EOCFpgdNt6+cYp922KE1vuh9dMB
nXqMa63JrAeL5ca6q4HNagSjsoYiOKXui01rK17+WH+vovRMYz2sPb6CPQL+ORr0kyXnNx4crpZq
RzPgHAX89CLhW9gpZ7SlSNWpzBG8RPUaFQilSLSON2GumLFo5Ei4Dhq1iK1p7D2OhBkwIh/WeV19
B1bGPteEcDY4kbOhwrtwDlRhqPzIIkKz5p6JgTOsp2KoISKPyQLeI4cjZ/DtDTP9k/1ouLje+rF5
D/rmDrl3+VrY+W0afjHKigBykkhRBaHwJ4iSuO1q3BVIUArgBbzg3HYa1t4tYBta1AJng641N1qA
EtGRVT4EKMOKmHl3oXhW6Jp9QcMYP4yzZhwVD7DSW+ulGT1mefBidK3cDZFcQp44vTMOe+ybF4TP
5ASmEo4+Bck2ZAXT1/YLj0GAS4F5jD0r8b2QMIxyrL4F6vad2+nXhJEs06HW2CQqJxu81E5hhd+G
5n43E8RNtHFx0cmqzecekoAKT2Rv7+uUpHMEvZJhFaHkmfzjGSnHxN7mUj4rqMQg+CYC6DAzu+AT
Q02oV+I5YtJ+tXu4TeI+tNpLs8jc+6l+Siuj3iFhzbe81cR9KijDQEpJ93bcbazmx4VzMde06lqE
PJnBFXmzpP7AO7ce8mAvS+9WczExGFTfmfVm6JzxeXodZv1ig8I1e8SR2FaVjXRoBF+jw/As6/R3
HZOTAS1rMw8kts9fQ5hT37qE3zmEjzGZojpyE/yyNk742f6OU3GfYe6kJhBArKZ5jwlBXlWDr3Bk
Njk5Pg8y4F8ZzIIeZHk+GO02K7WzDhJt3WvNSdbUtYOuAj+camLdASwTdgMFpH2KSvJ0gjk/gP8j
VWbqruGUv2lN9FUaJj2X2pgqKl9tEMSq96MFStlaDjF8HqWBIeN7lTi/2OshKUpKb2URtEGCIqRU
ZOlJl7R4wCmPNYYJY6x9gTIAHqmxwy46KLc9wlOfSchwAh/W8zbvPDm6PhHN3aZ7mWb0DsCmiFZq
XjyCCFfsevMToRf+5HRvqTk8gdXuN33JhTfqBC+Yn4RwrJvGGXwys6hoZVL7odvfwH+yevZMksqB
dDkVaCN0CXuDEarVSOsKUAz/fWDvggG3okSwt3VKnPKxc2C1ibqLODt4iAgq0/FuirXi6FgfHVxo
T1qMhRt+lsS0/3hucjC7YWRvPJ946MsVYyhoCEQZnprZ9NaWVxhrqTtXrBTshtSZ7pmVXJcmvsH/
Y1WJ6s9UwPKX1XtbI93D/Eb+oqh2Oeq6TU+iGQ/eg2rEk44ecSvKqdxHkhtnKEbCYqQlL1wH/hxF
35FT8uPCRdng388WCV/3kFbPGvdp7h6CHm2uXk4f/FR8nZsOPgV0Rtym0840tF2LyMOwxTfpR2z8
zbVuzta2dZjCJ0l2ddFe7nETjTsM0A89DANyVMGoFt6kHatJO4H1ZbTlMYwwQsIpZ8jcU4Het4kN
wLUL0ieaNgO2EVjX42/gIOPGlFay42+a9kpEyUYfDr3Zv4Yq8rYwsZUfWxyg7Xxn28Aq6y7edTqp
CrpZ/3JynUomxe+buRG2LrkALS+sksVBgFQFd+wcCmF/jAXvMp7FVTPZ5toIxJNmJJd5vNMU8NAE
77pfFHWy0qwDakrYS6uxlEBlgxFmNzbUOQkvUezMO0S2/appJh5CTAeyNr8HXv6U9lNwpCoO2UfN
8i7wcv5Ode0ns72NdVUe8ghpa4Z6coNDIvZBR4ndaAGXZ3bmUMnMLj6UaRGyfzSNxSNenx6THBwY
WWIa83kLVF2B/Io8qWoVwiZaDYvmAYcdq1vgvySwTww+lnTaYKWK4qxMcVcySVq1J8w658Yjr3BO
Z9KqeSVcr7PImQ0R83jZFZod2LPEIzmGIQhjR2KvzVaP1y0aia0FLRroX534Qq/SDUyG24w1dAvG
AKpnSXJDCdnYhhGvJ32MzsG4zT2xx8w6t62oa99BaU29FPgkFIJVKMVvtytKPzXxh7boSgaflF0b
hQh/oT6LkRTOfqONWrbGWYe5XjV/oIA+MGdI92IW1wRGC9Ar1rlmVn+QXsX8JdHPlRJfdt9C0mnU
ri8F0NegI4M2rygPhmTvMNPfm1gzaUdtyG2Z8TgpXou8f+K7i609JNylFqNm1wFxrTsZPMPmZdbz
aw1MZCPzaO+1BkrjntjFxE5YWRVAeKyTiZvYilmP5dnj1Fo+JECTAsLd1Q3BTM7AtWmXNBj0vR30
46gDNDIa0HdD9TCgGfKQZ2FlL24WaL1t3RT5diCFiUXFS4CMZj1qm6ErYQ1A8KLJE+9DQTCkzIE9
Fkm8FYkHYUCe8xTwei0g0FnOoTZB+9nsxVa8YTYAt+mNJw0cFCS4JL48aBNU45ZqdJ7YDyQtk4Vi
lGi9TQB2woDS0zT5znVJe6ij9BFBiskeUiEmyqdjNJvjI1mpq76ZmVSW8XXCqb5BfbcJVZD+bhzy
tXj6L3dDB7R8yXnirp3xAjdywwPbtxw8Xiyo8muZnryWvL3Uq7vrPGcvxlAbSFN096TPJqcfYnxG
+jHLsLLdxBVHQpJzQ45xXX8OMPotrK0v1hzIXVSYchfEk3oAEvjB6B6tSXL7+VAA1XWk4/quWSXr
3A2j4zASxsvP5twFVuvc/fzq50OocG07CavWv37jr09/vtkyf5su489//vjPr/761ioHZBnzIm3+
+o2/vhlNFAA8gDP/fFto/6//3D9f+/lTvaJZZao2+X/9xl9/Z9CTTo4j7eO/+jZzMP/3Hx3K/rGQ
TIb+q+/952uaFgQbvacN+udrP//qX//0z6d34zRwIv7n1/ivbyw9GlMkBcH/5fUh87w7DMTZ//Pn
/3l9/vlaIZoHTyAVaMFcDSKx7+q4J53z5/MpaM0DeLp//W6amvbdz9dJCjGxVGXEddH36xsUaXKb
WljcHNeMnnHr15u2NcL9z6eQklfCQqiidQq5TF8S8e5m+R0irG0amMF3EN8mpLJop4o3kHrV3umM
1O8JsWnG7NoZQ76LpGOfzKonrwpJjAX3ZivbInrT0KfX9px+1qUt1klpG/eRm5nnlvD0NT7abRYq
7dlpYXWN1NFnOxHFYxIg/LQFd+GYq4ODR/fE5ASDILM1RFPyJaKH2lQT49K0xmMku4TladmcrPFR
enH4J2EZohflHSkB6aW0mOQx+duPU36oRP1Odh0/DHTrAKR6bHxqDMVPhBdBpShttQ6qead0WCOz
iOXL3m6ZBzET2ls9z3qOtWWyk3UvTG3RdyqYiq1Yt7IkdysWt9GJxSokVZep5fJUVO2uyNs/1D7m
IVHUBEhv1iNRfDDtyEyR5e/Z0JNtPZLbgP4J5hizRWI6iwP7GTSoCav1PNbWE0sUYEqzL4b+U1M1
adfbHAM26eyIkZciuLZwfRA2h9DXZjhEsgC6z+DImmBa17Fg4gZvoHPATJvyYJnzV9sLmD+6/kam
TzByU9cSA45wOlxAxRosf8iTs4v8SH+I5ox9UmKKLSoldDhPxiLIiBAlzIw3GJeiy/udlFwjiQWy
rYYwr488g53A7vaKQn2rEBfwTKco6Qd5Gi0CExNWP0jR5oX4Hm6ahBF3MzRvpux48Wr2B9PU6Fik
Q/S8XTZv2XuTmuC9VQHncNhk6CVgNWafQPGSUygLmqsIvEl8ECZOR3YGbkCOdM/U9UhZFphogkbr
RDpqto/gGGvCeEf1oZ/cklQ3mxkMND74RdqDgme7NqQ8tDxvfYwfHE3yFa96eQ/F2PZju4en0NZX
0tEcYmqchWkBS3/SSWuQEMJg5M4rwGJA+wkFzKd1i5XNN4L5Lc7EbqjaeqdZ2VOPLIhGcY8enCSR
Sn5N1aLfiJG1RZXWbCKAGitvqMkMDNvh5A2XVAOdbhr4inN61h5rsN94lp/lqIWshEyl0NhTi4PI
79utUviougYNZBrb3zCBybcuEWoVJXD4YtRXFLn6mgUIWquWkrEqflfWBE9PD29zxc9DpPAGhDPO
542eFTxZR+wtAT9WoIEEbOLc2EjIqmihcXaNJXUrO1kCt02wJr3mMzRDMNh/t800rinzUFAoIwWw
UmVHiGMt7xgmncxed0Wsw7rIEbZoT+YAOyusRObHOl1aWBRPRgVzKS6NMwww2oh6VsRXM1Y1NOZg
QOM9f2q4A8LSXdVN3l4rPINc24WPoXoP9IUNulm+6jNbcNfDUmwD9awlRY8RkuXXdQoqVwfSPre2
Frsop7JDTInJZzsS6QbXhmnZyJKd1hV6OySY+U0Dr7V2IuovV9a3Slti6CJ6R1MnLiaEibRTBuVP
vwCjxin5hEb628nxoxsmd3c5Ncm2TeKZ84bZl8eafpra5q5w3hxkGauYPRDBgQQQdAAwt+Q2/e66
Vt91hyB0nHtYfgQQIrjtXQfEd942pyC9yTGDPsusZsOoT67T8OqxSV3Tscx7SHx/+rb9Rariyh3+
nbQz222b6br0FRFgFYtF8lTULHmOh/iEiO2E8zzz6vuh3+9DfrzoRjfQBwksD7IsUVW79l7rWZRg
ST5JVppp23uNfZi7+JQNGTiPbCp3dnxDjnV9Qn36Ykz9azqx0ze9tR+E8TISIcZh8TMb9ITyiQBN
WOq+BFQD/mZfuSPmSSOkkQxvVE+9uyv1HeU3A8IlrzhAE0xh46VVa4DfSJZUag2kKNPfxABN7a8d
HGR0zL6vMmgIuJ21UW5nMtPXh9Lr4lU1y7soMEQiaKBtKhgrN/Tn0voxTkcSCDMwjvxmUvAq67OO
jZw00+ApGOn0NRG550m8tarHyF3KnQz7p8JYm6bEE/EeNPm99ntvf0zZ79AcPwwTHb3IWB6RJcVg
a2OMxhu3YNQlU655p0MbWptqZxRxuAuGet/VSX0MLfE6Zya+f7drjzhP7O1QNbTQEnTUUUebWyc/
Bi96HLRGvFqzTAL1YALd3g9iepnTnAaTqZjAxjeMXqK3tEZwY1m+I4fuxi5bxRRpFzja9s2IqMdK
z96mXrInq4T2kAn52sacGAxEVp316YwkYxqAzvMS00A4Ecs5orVkOvyjKpi2OOmIKLZ3P5mv0V+y
9RFH15Ikel/l6A+QOdylM3BHgMEEoRFlsyMEhufCswm5AKa+C4vk1LDoHZus39Wt9UwgI4li7HFb
OM1+Ro+eWzYlhtn+wcUqd8y+s6uCqzyju/BIbYoRfW1Ysa9pWIujmM40gcmcGkgDmQb3ULtg0XvB
mVDyXLpGQ4MGn1jd2U8uxgomLlV6ahZOWvXamEzK35wuOHk3SMbcASxvBAUraqNdZ/EmhcC5bY0h
o6WYJIfOKZ4FtMpjmqirV9aHuB0Ju+yR5CFEpeuInNat+j08eZ7f/lQoTu0VweEQ90cMd9WuMYnk
XeYu99Oqec15h29Ni3O4uYzHkIZRB6jlPtHlnol7wClkSq8TJzPOavD6GkZyeCR4fXvbH7S6Q97I
kT4NiosbR89G/NLBy2G5IzgTw+jami2wwFtokbMqNW5Kh1EIKrF3N4usg/YM5mkV7edwUFerRX7d
Jg7qmcD4Km3zo85kcKF8x2Yr7RRRHdQNDn3b1fndxA9WZr+va/xC92TvlCG+d8S6BADd5tp+YqqC
ZdpyEUu2TLzjhg5HwIBtWkNtvbZgmmaocylJE1CN82KMDAKqQc54tuU1lsiM6v42RAXvW4neDgzW
fBvO7qZjj1HVrs6p5jqSVWyyNKg5eo+BaPdSBJAL8drHzUU1eQYFCecjWAnanAP9L8rsHvNxd6qL
8TbFsb2dJ3fiwEqqJQf8aSbBOMnxESz9urTwIIZyPuLXAFWt502e1T/zXEDCGOzPxaze3JDgdppq
p8k5kQ1ugeuuPXSpx9JG1D5G4heXBGo650HodnqlemH+66EszML5K2FCR9vOm38kKN0rZcWgAjps
uJF5mjgY7uyI110a+RON752RwC52GPeBU2YUSfz8LTSF/pJwBz5t6DUkubci2k9GAKyWNjttEl4P
MoLuMUq8meCADgowyaae6Cpk8PPaDHJqjxcaOw4NRAfZyyl7inTLJbNkzOJ6+VsO6h6hDXxzme2s
BsMztruf3RpisoB2MO2WOPbeCQ9k2qB3gZ4U9Qdj8G4RAhphnt3XpfcQ6+GtXCx5HnJKLN3Rffay
HFB6YDGeRyczG3ngY6+9v3R1RjaNWOEi/R/pTPf4352raany6HRdxaS1vwM8Fx4kgUu8MMbJNQ/g
Spp7Wo1I4OVOOxFc4uYxKVJeApGZh2iKGahlxnZp6CDhJVIkMYedH4E5pE1T+wWltp8Ov6rWSujc
6RdS1u4tTBBJNyp/Ae+1K5L0J0OL6TwYzb5lqngM2A3ybjhFuU2EcMnCoRro76nr4Qts0jsL/e8Z
RA5Y/vUjWUXuyWV4vd6wDE3AkmsR5W3A3VEiAfCV0PQEmTOcLYafHpWbnbmcJXqQ8ZyQCGHUcTwe
2Ul2BDbSmyhiKpVROseooL8mZH3+/k9WRn1OwQWdKSwoY/NzAPGvl3+Krq/2BVbnOQzWtkk+bG0y
2agLM/hW1DZkCszNrpDLb+JzNVFK3nvajibNr/khiZEPZzHNYHdG4LP+SEVo1D//JRn5U1Izre7Q
7Z6F7TwLc5z3dk/AWgnDBEJj3G4XHjs1tUMLqlsIoEiRnUdhcMeV0a1tGs4h65PjBeV0XICkVxxI
iN9sYzj9HJEgxLGQ2lFinisHHXnsys95msU2WKlbGa0Vgv/idcZ4blLwgj2owlMncvqzLnPszrXj
bRDA7F4ZVpwtOyanjpcigWIyM3msjIG3DCz4joGSjbYQSp2PaaQR7s1Q2IQzTptk5DwX2Q4jQGmv
6DXWMZtqZ2upEYVJuwLEbELlJA67FPFJojkCZ2jYozj7THKGtZ3Qn6bX3UHAw3RiQc4Lh+HJEwM6
Tz2DqYBBHCOkOslpYipB6e3Ctqm2HUOmUyuWq8nGn3usiWGWXBPY9Md4JatHzae0okc6Up8IEMn+
S5vXIoI0Z8YmderEwjpkpImipxghRpw6C4RiTxpdbRZqj4+UQKf+S9cciJTx1XOt7UaNbjIm0H1x
MYojbS+3Sccm37vYm8Ddt3i60DMO7iZl6r7DAxhjlFrAMuWgRUr696YHBCyuLx7OfB8fE/6qwLoL
1MAUmSvFh6JDXCMCEAud8Ziqx3Eliqhp5WkYOZQwmujlzLYTgwEIQOD5/ZK/FLDlAAaAHinnGoxg
d2d2BBXYffYjCtVnK6+gsNLvv3NwcFksjbqNS2pnrXG1m332ZLjOi6gA1lCTcYHJFyT+pQ9Z5FyO
Kc2zzjoyByYxbDAAxK75MmF8gxaJXNwTvhW6AUgI4bizpAwItWyTOXnNX1dBam9K1IwspuNGoTQk
ixN5vnCyve30v1cG81aMySEx2goWRRXswjzkmDg0FyPrCUDu5pvhmM1WsnOk+RkSYIWHoExPCxVe
mckfITqUH6BtqHG0b5Xmjba1w1LOXKNox3NCPLgfV/yZZPu9dcIlTb764tza7sfW2ydT5iC4W2hY
FyLeEndcrxXeRJrWyOU4xIpnX7BR9sRHZ5G3diti4uxCY1fBkd5JudyEdUtiIRpxObsEixOVftBX
2+leJzkyZWps9EqKKUpPH9JDBjqs405VlXBvuSzF7MkzSqNK6GGXk1vBvetrwkEVYs5F1GClTcsp
D5Q8qIWoufZuWnMhCdotS4u7v+HYg+gZfl0VvQxmA1HLeMzKCaRnmlxbt/mN2ujJ0fC8l/kPA7IW
oQGny6q8b2T2jg6eOVNsv1eKjOtQETUT5vqNCR0eRZMpSDcACWjdFAkquELpDXgz3bUBBPxGdYSc
qRhqpG48P2npsfAkYTnIO+hudonCNzyaBv7cuA9aCh957KMiOFTTcmhFdRd5eJ0St5uPIcRIzlru
0aALt7XxbRRkK3s1p54ky7HQMe3lwgfawKIjyvIn5vN2zXx2gPpeh4I+8Sp1Zf/gOZ3AnW2T/ZwC
ULZqwQSUwp4FN99P+t2xGN+GJfN2pTkEW271BYrRnzUFlU6h/cDrpiOkwfoB/5jQSLQBNkIq0baA
ZTgxPajR8xXqsZciv/Qepa4SyPGWyRi3adSSFtpM9xGBjaiKGKzPw8VFk7fprOQcgaMEfolzyuom
zH2lpoXIKeGu15G3BxFinCpkVH3jHY0lOi2WUR3GPkM6nSNE4Zw0b8NJZfvJpgglkvV3OAbFQQ1q
ZkdbYHiMtXPTFijoK5eBv24aZ+8uaXIgRRpLIAEVGwcwu6uBj0r5JJhweI2L7IeEnwMF+zS54tzx
ZE6JYmiC3ytF3E/NVZr7tJ1BgsPKaFepcHOfjd4fKrq7Hv6QHxSD8kP247OSKexx0X4EjK73S+0+
G31p3nvSeIy6S0WN5huJRvdqNaQsT8I9Cjm9rY7ruB8wT7JJGyHPCwzLyG+a4s1WFizxAW1zbJ2M
sX2v2bef6etEW6jJy50eR8a0XbZlSrpFg+iebKN6cYsJ81xtrFF401NmYsYxjWxnUkLt8Prcu2n5
FgSkDU6vulHmyVkhrT2nnoX6lD3HQ5GPMsUs2UGb4hjwyt/aE7Zclkp/8KwFymX5J+0w+S9D9kjr
gnSlmLMfrlAbHuvJUj2r+3DvueouhcXmE9hT0eaI7N3iBtcsp4mIfarMYn1EkHXEoIm1NL3rajBO
9NOPA+jiA9Z9RKsl/oIxWfJDR9Qlgr5x602s42UnftpxU+5LmIcud9zR2zu1vfOEtf+2B1Z0NF2T
kbc5o6xWBC/E7EP8AHrELvWdOLrKcXmaE3VAEmVtE/N1RI3s91QyfgILsbZThte1TK5jn1CqVBVd
3cn4CDQKSkMzi6dj80jLkkdV55eI53ynhvqzr+xj36MCtaS4lxYe5CBkw22QOm0oxwCdtXS5PeTE
fSq/qjp8R5oAeGskzbacMa9CbmqnA4ZlKkmtEGlRt6HiCcItbYZrP4E3IMXzyzPoaEcANZE8hNWt
LuebWr7OCWkrGpSB5d4mcZ1CqiwnP06sr/Ul62OHNTbjYAUfAM94Fz9qzz5JqYxdULG5xxZKozRD
aI6sFm3vS4OGuqmXfJeE47In2PamzyVcTAfO9WGOGxTk5E8fObAQY/quia9/bLhEwbnTZYma+DZz
uZKqovOwX6hnoSD6hC0Uq8nKX8siBWzRJHQyUlJKWF8IxsnuwtL6kn3O31HPX5nmeUvdkbe853KI
FOOvpXMOoprdfY/sUyGjTjPE3Zgzf3WmIisLqPTGrl13j4gv3WiHVnFbr2qRCBXqomkHkr05cJ6L
Kj3tMRUphhJ4od3QA7I0ctHRt7f2UtiJ3yGuFCW5U1J5zSFpzI9xIBZ4rEB4GsZ8l9f1BFtezr5c
oZlexXo9eLF7KOK7pQ3ym9Hx9q6HARQTZ4Og7ZD29UFkUwVmjGcvL0nPXCxEaPVwlmvB//1fYM//
vTnTwERyfaLRQQhcSWgAZE3Af+KDlz2562LRHuKJ0n1e+mpjSXRP1I+c+GkRZka1G3T/uxC8/dTk
/LKN4NYO0+BY8rby0fiht2BTcTlSILnZVyyIe1ikeOIO4dDljCyIuw8NOqS6sY9LFn5basia4YRA
U1levH5ES6AjBCmJAcp5vAKA+qLFfOekFvLxUb03JkxI5RKjmxeE0swBXIJfraTBRzpS6au+Z8yP
HsbtQKEPc7QRo3ysK+N1kNpDDUH6jwlecA6ZYpt5xGI89WeNFIc4ImM3sFn6ixueSoROWyKZKOSN
m9YWW6eyrC2MZ0hxhoBbxyAUx0e9Nld+GbW4hzByE03qUzTzz9hbnic7DPYqya6Ji3crBrO2GUgc
3w5q3aUC1MSG0EdaXuBW2ARkkAS7OnL1te7RaUi6Q0s3n4g2iLBGYwiPUQuWJvgUsFI+u88L7HRU
Xwzv3fQEfgYAYR+3mEDqB2Xafzr0lMdslM9t0dKelumP3vtVpFkMCgShTkrTnck9MRQcEn0a4S9R
5oRkedjEkhEv5cgzqaL0KCYgL/h8r7luYfYTQqg+HYUUs+6NEjHtD/IlcqoYwohbBQksqrYM2ZmP
FUZyMlsqfR11Biks1rxvIjTW9KM2oz3RoTCqvSzQR5O/6ylOSDm8kMSQNvNhunETIR4TMvddFw7M
VWivRz3KQ1B/3gHUCWc1zNzLgvloLB7JUFirfkZO2FgntJ5Ou/53SYbZ2QLsqijgY40jm+D1iPXC
NxQc1qZKz2Hj7WmWZbdRWx/tVdoaNfqsJcaAcuiPUpPZ4RTha9fhYO2Zj+31ML5Wqv9KzF+FxQqP
x8xlr32IShJH7PQhNFcPfMaCnlfvJFQul8awfsY5ySDtMNpHN55Tn5BbX6CZpEwqbpJBpjuovHqE
+ogJf1WFPbbG2J8wXVxDI5ypVkmQi1UXXtjUw4thFTmVnXA2zayd84QxSbRJf66W7CEVRXvITX2Z
3XDgPQvLim7VFuYorgEpD7WGeKZwFsX5Xc2wbdNMZElF5syhN/hhJbV9GIeKd/M8h4ewwHqTGY7j
N+VYHZIygvFDN03i6jqltv1o2S3WqooDeT+hRY6HcT0eTm/sx89JIB5yieARePOIMof6N8bFaVVX
bCH27hpK51cZ9fEeyNp9Yb3bRp4RPOFxvXMKq8uIrrK0n5uCBo2XufEWPPHkQ5xhqaUAWd/hGANh
sLgSs7nAlDFhSdpGmUbTvQouev2VuNlz6qkSXRjZC/ZoPbShD3B22sRyhDsTfphomsZkxFxWj6/5
xPuidIlZTgjosMYKtk41nqyOvHUz/pMPQXFqgicRkMDdTelGBBD5gooztGcBwsQ9590E0cZ05ANa
ZWxFCuOvuWZVmn1lUajN+Q6KdD4fSCmkldYUwQYYM05dVHmjJGG9rav9EOsKPhArQ10R6GDNdEln
bJSFJU6JS4MgnKyjTdCh38zjTV/pW8nrxyjRAwdfUgnZw4p/8+DnmxOTPnuOz2mBVymfEmjeIScy
wgi8UE2bSduI5pd0y4zYguFAEyaDQ1mbrDF5gmiQhA3fDlaplku5aRZZuLenTxLxjvUYrDNwZpJx
mTIYrVDOGGFEJA2UC7xRW3yyxHCTYLplySENnb6ygKpUN+E+aJr3KbfrYwzJpjDwavfp/DzM8m0O
4nPuhJo90XvrrLqHB1DDUVbZTRdM+QWmD94KRIpiZsTZYZ/aYA/8iWHumJVpdywH7wZDS7gH+df5
sKi2pp2k+HmMnSGqAyVGjpcsJ8x1wGGQFMPVbkEyLvqQMGCk7qS2yjzUXYSZZBE+00FD2ysg/cHn
8n7Rk+R6x/NdT+4rAlANloPRYGRd4+raoWPejrHedjGX0MzOZcCVRmZK68Zm6azl8A6o6zGZJfGb
xW0gOCbQh7pNTYIY0tSPCpYNnNAMLQDsp/qmlWQ0KDEdg4IxRG/jDepkdAOsSV7ayOo2Azl4LKoB
LawcGe/RKkKy3O0u4X1OfQrrFRg6H3QkWeFpClmOBS5OrkWjQ5uuFpPOMDB9X863dcCgcHIbskFT
bPYEy4LiRyUk9UfbNM3Bcvw6CvpzL55wyGMsWYJzKzjFpDGKrDUrBJDgzkujZku+zSnu3ce573jv
xtH9jImQVbXARsGbQU2wPjKbjTdbsIXR7VjPYmyEQfXCyc0iJTApdo53OzO33IwhX1J9LfaDUXL5
gcbKDIu2CO2uUfyWmO5Y1Db4j6Fb2UMO4svbIu3AcZEM047JG8KAvp+2Jd19hnXOvF2ni/PQXK0I
OI5XuvdmDqelxaeLth4X5cqtj0X8QLD3e+plgLe0hRcGsqrTm/tg7ldZdIXq3Wt3Y8rBsAwQTaBm
PtIsf67EAtsYn8ppBCmR33lF8GXTqqSNgBA/iYqnrqJp1VdL7SfFfOdyse0MM3/Ty1MwgUL2it9L
Er1n68UamKKiQ0LvIk+ZDofqoXEdIvrKFaNAppiMnNMcYEvXeJV0S7vIiQLODuhBIjPBJQ5LaVvP
0S9bAp1o4Gf6QhyiBRLX3LtXmEFfSVW/dIY6ZoU5nwYKuHoID0hGsQp0uJEjlTG7dl/SmYZFKIVA
erH6pLu02QaheE6d8QSEq7gE5Y85zuqLWoqHthN4DiwTyEJ3J10UuAEaoK2c6VzWA+RG5yVwSMdp
kpkTNriLtFFAcnIL7wdnh/Ut9SPPG4E9LnylhJpuWoyfkw2raEo+ZTOhnixYcYI5t+6UCvbBwWJX
oSo0vb0tmhcr1enBM2uK+mpmy0j64YMjRL2FqjQj9Ac4JdCms8gSwhlvUjNpGf+Wx3aJt23gQMXs
AM3nIh03iG8OeEMY73gZgzBUufB75v0wZc3RaPFiediTpGmER5qTMfKF4KErOn+R2qbheRJdXV2C
YN16ob5HuvtwDPchCeJri+LrKOIW2B+jRtoml1Hr5ZQoIqaX+W4U46NOsvOSFxxnetM8kJ50tOPs
1u3gvaYG4FEqQs55Ot8S6Lza2QCDAYY/hka1KZduONbdAjG0Z4FOFf5uloAIab7XXBCTnhNqYywk
9mGgQNzAWzmDR7kJoVfShbA2EhBYFbQcLXGHqAAd5MSZlo3FgmuGEFI3mDoXc/E5TxvERrX2nsOt
H9Wywlbyu4J7RHhSjC1OlX88SS5L7/AOG2R4imw6n3nNtmu3DGRcnCa+/GA2+SMwjdUWwYDRUWSg
tTwwuRCGWwdAnzEsMyyNjx6kqxLd+sbrti6X7T/3YqYjINlK0BnNqe7Dwl78SE/4R4gmjcK7AqrI
iZMnandsr9j1eZqBjeUOqRqLErxZGT8ht7br/E0EtcCXorFex+o0DMtTXNGGJ8IJbjCepb7uEZeh
aG0jElFUBwtIDYz4C+F2IDRchHfWzPGGruXOzKgJyISwMJMQU1yE6NDNXl+AZa2S2p8MDsyjo9kF
nHipfI55dFnRu5njHeErd30Cn0fM3d3ojOW9nBeudPpYYM82Oav3Au20DyzqFvbpnQXDMTCIsIqW
O4AUft0yjcL4+eoyceVWy7rdoWD3jMNU2TaGx+iWJiT9rhpqXlVRv4EuYNRHcVeMJFcVsToWpc3c
5ou/I/GlgaEw9YLIn36F9c1Im46iVWUPil5IURTDYSxH2uvGmkUhKnxUJTpyq67wOC2awyvTCFJb
t6Bsp2uSevcGqpEi7T9mklOSttUIUQ1jq7P5IY9AbDG+x9fa8ubLAlKlBiIR4u5ZZ80PRnzVhv7K
vGfrC3wRp68zg6SKhkpkt1t6+oIqljCeWKZfHKG4BuoYGRPKyU0ToqWY3LjGl8omnxVozGcFzYJK
uBoZ+5hHc7VlSjQ0MNeZZTdGeei6GZ+7BQOJofVhaNnURhOJC/7MhTjdjHC9OeSE22UovKyREUkN
sMw3B3mM3RjHeFvfYqimPxhznmzsS76Y9sXNs7s6bMz1Wuguad4fI5KfzhLsDw/MzilGVXNY6PyB
JlWnwqKsL0FPiRaFUMfKapqsxMrEn7gAqxO9o862R/2aRMN7FSeME+gfcj3ROolM9Ld2h29O0b1e
rf9pZK9/AAV5YxHmKdvg0nBFtVFwLz1IGJ73uwDKD8PDJL/FuBTmcm0d8TtXVJRhQ9ipp/mx0Jg4
Sbd3mRfV21DpaTNmWbkDggjNr34xoQNvgOaNrK3d+9jIr1Lcs1giquu3qfuJHfay4EC027I4Vgj0
pYOMsQwObSERQRgTfmVPpttazYhJIHT62YI+pj6NNWf9frDekJ39EQFce3em0WsRzWG0DDnSYNd4
He4yIgJnBoVNhLhmwVWxneALoAiY8A4wEqmR3/gdCKB9ulgWdTiaKIShm6rP3x03TU6BDcs/wd6w
iZ2xuhCsuJm54iNUQDx94cSMWbCpMA8Q2co0DcmU7dqzlzZ/El6/TdTMZIm3RKnGTei3mu3AG39E
7YgMr8imfZ0NP9EtMvsUd/Fk1AcLRhL2wtanCYRyUzJNkLSDUpzJey1phS3i2ejeYwfugrmgHCg0
fuppmXeGnD6G3NnpMk3orYX41v8YsTNsFP16BhSbqFS0o6OK6Y5xSdFb+XnoWjfSXk9VhbrKkt1L
ZeymdlXgj24ehUELdmh5As2S4Q9tSr8r8qdxFqfaI7aW41BtN+cpLBvqw/E/H7XrR39v/v2Wv9/3
r2/5/sL/w/f968e+f8f354wyQML4/30333fwz339H3/V3z/i769bLetrRuP/9bn43z7if/2qv3dj
F1uVze4JuyM9SOM7Xt5WDJhJFCZkPmNaiZBKiXoPTmi/rF831/h5VWRrV329LUfkSpfvzw4dPaPN
94f04meIfus3/PO9//4sFjq0tet9RYTi5exQ/739z13ZQ9a8/f1khT0ZWEx2+h6tjzYSge+PmtDg
V35/+O/bCfyD5Z9R/LeolDYvt78/NBA0/eenvm/Peh0S/PsOvm9X6yj/7/1/f/v3TZm4/737f+7u
75f+ubu/t7+///vm3wf+93N/77xYzH7nhuOHcOOKjFO4BsySdUl2j2MXx7DiQ6FrRMXfn+1gZf7n
9v/40vdnmSUn2SYb2zOk/uCgScW5IJj/iWz5LYwNjLmjM5wDukYdzMVoXngZ1v86okD/+ciz3TMw
ESbmbsrZwhuwxJfYmPISvIQeMT5X6moE7q9ypK5K+3m6mTgmNtDgkuoPmiW2QQYGLLE4hWdykRkf
Mpge0BUYuv2aF4sO98onrvO+W6dEBVEBQb4rMtj0/fKEOvGCxgiIXsOsndHITBJeOcKYwmuKkesD
o5O5qTt/DF2JWyh7CKG88uvQfFiSER68s7jqMSpxaifhLtwpB3QB6S3JKQtucRQLxP8bNyq6TV0r
xSnyjoiCd0gO26wpyrsmy975hffeNBDe2Vkp2hSEXFGyB9hiPtMagvyTwOoyt/3aljfnloqwTot1
qFlBRkWkPAcA7dFzT7aw980UPiLmshi4xT8TsTTETI8d9s522FbDDsTjc0EQB6OxEUXIHOPzbfHN
KvvGXJAbTkuS+W3AHLxsJ9O3xPw7t1vhpynmI23RCElC48eYOYchb8kmdTsqjZy6NRyd52gta8mn
aSiEOyumBJ++2q4JL8gdo2NNDk7dB6cZixFe4PwPEuNy0/cjBm+qyKCvbqIZBxAiauGPQUDbIwAp
0i4jaKkbNNSYBjhgnaFXES+D6XVDEATysBlPr01Ci4/AvfiZe8aj2RCpNyGu3BfOhCGq6cdNFqRy
47lGudcIKFClGDtmLT+h+eY/o/rZbgLxxKiCfxmm5xT2AwPPDa2sj7SXiKXt2AK4j+5U3CnrY54i
SPrjenBrjF2knFtvsD6EsZLIClFvTZmh0q2Vsw3yMnwnBYaLGwu4Nmw23RzNrGWqty7H9hs48Q1t
6GcXklflLaAIVXIzDxJCQ5uzSZ85NYiLsKu3mEwbrN8bmi3zvewcJDHVQrxmU6Qn4ih/eujMnAqX
oYyC/BpGGVE8TNUjhsAodGggjJysR00/GerZUyoEUW9WiaisYFw/eavqKX+0lfFnGdxxawD78Ckm
AjiX8mHOAvIqDm2DgIHz10chaFKDop42DaDnHKbdvUlKaZPQxxzMEXE6DsaO7jyVXz7dIxoA6/Ti
xBlsxZZyI5mIpU3VCmns9ogMG40ztO7/ELF9zYziwbNImSFT6Vk1r1ZKdKNHVW5mbblXGePiXJ0I
nETphABvRWusyiDVMpPNj2nY/CpwxvqlmLJDx1zEZyrPDD/ojm4OCUcpBjeduOC5Jo7Gin+gl6Bj
b9EID9r0oyJY1cnRdq3kjrS23wy5+pBiKegFlBgOSvHINW35/cAI0D6aHYiwRemz2VSI1CWvtEEA
rS7Edhp4o7VgBGx+EvplgfkYdZf7HLvuIbVviCyipBMD8pMh/j0y+4Fvzjl8yT3EJLgW64mjXcfM
i/QzHvPkMCEecvOWo8Vyiw09v2AiO7YrHz9MQK1NjtJyqyLQtMT1Hpbvmy0v7e1MoNk16JdNR6jT
ra3Igvvnw+/bDW1ngAj/49PfP9SxJpapGK6ZWHXH/3xu/XljaY5I8oNznTflchCqB61Zj6fv79Ac
5lrK++tcYReS8BmCyXgD7oP+RfaX1rQw7qfQYAXRrEv+4EJ+PrbSuglbdaJjw0oZRuYWHu8SFB46
OGCV2QQFFuMfZJIYV+BtOrgXq8COtJS0KOkYMmH2UoAXUvLb9CmvmnGLC+cdzc4D8uv4YKwaSStq
rEuWg2C1akQRAqtt72b4VLzzQLN7V8XpvRxV5pcchimqofFEHtou4idnkxdWOrRfuX42FnU6CktC
bXlWJirjMTynYfwOtixY/e6fvYZ5T/LqhsMseibe4CCcyOJaQkRbYm8KlCaSVrLhQIiYmS9wvOAL
YOk2aaMPNBCmXSDEPfEJE4AT9VCjx93Cd0D7CM6Zd82p1vq3bSxHU5NFt9TLyEijeatlju5Od0fu
tEdGR16P9jirvOD/ltswzW94Dt77wfnB4yFU0f4tRfLkOcWNPahx18dgjOblLZ+zY53wAIXytl6V
3dmL/NXFNlvOTIw3EIvd7C03EIOIou5/uDUUNg3VSM8EaxdjtZvL7tlscwQQyI6jUeyEQtSrgovV
LAYW+Buvp7dhN5J2gAG9NKYpSL3ftTn+qci7dej0ryNKzEDW41gP7c5U4AXdnidRRdlDwNSPTCyy
+JxeSxzhZCyQO0ZuGD2A3irBWLo0SOIBWDMaYU4engVqL/2jz4uFgKe0jBp3FPrOjkNKZ5EWYUTB
Y02UVDfp/DrYPxrH/fACytTMjk4O3ZFZIfg3LR4K0ROohcOr6PsT75w/YwndhmDWT1OSpQVurjPb
z1L3IeT8/iXJmwdFJrObBb+QhsKtqlDJmYF75WDkc2RGgpiUgZ8PCf29ZjgNYfnQhemwqz35gnSq
3Oogf5s1l4ikVNw18w+RkarutKTrWD/KNa5L38xB9I6C4dzgAtxEjsLJMwAjRYD53uX5ZYqzmMtW
BBfdTLddpz0SK5xXAtg4NdqtS420dqXIdoi7X81YPFtzfHIs+0+RJ78YWlqHrGsuc8uLmwh90Q7Q
1+ZNZzToDRNiDETafOlfgA0O52Fh9y/M9qszjpmWVGMepfDYQYIfIhQOcQ3DRRYlovKDk8JTHNz3
OX3K6KRsrIGU4gJK8+hWJ4dIxg2dQOXXk3PjTlzTgnbFbqE9sg0K0qVVlfyealBbQoXQeCNMadhu
0KAlIZcph2QAQNRevdouMTatoH5luZKnaHCHLQo6P4jc5zlyx33fqyfC8a5G9IieFlwJHBCmY0jX
q+TESAS5XOT+L/bOZEduJc3Sr5K4e2bTjDSasdFZQIePMQ9SKBTaEFJI4kwaRyP59P25sgtduagG
al9I5EUudCMV7qTZP5zzHULrFBOsVRoalprApBr8LUSQ4zyF94SwY8JTN4A4kfuT3XW6OLaCEOd2
E12Xztv2ccrt1ba/sc5fTbBxj3Z69tfSkfhBVQGXcw6JFMVnXXKmoLsN5nxfO/1C5wCfTtwP6Zph
PW8O/JLQEaAx7CJjfk8Ci0vC197khTxnLQmV2Qy7PL6zLXP3tkiYVdcsf5YoYXfbp08e/MGmglor
vBRrtXcpkRSiot6H6jQod7NuH9tGPBv6T7Af4CKnjMjbWMAHyYg3HSxFJbU2q8ZDcUk285rpxZdk
dazcLDN+BoOEMesFn0YoOWujcF/Hb6GX/FJJkvJ22i9bO7EynuzvoOzv6+2CSqb43Cw2wnphJj3o
F/IbWL0E4hTjIjhEw+8UkpDP3oVtxDzvi0XcI2SEH6LtKWP7T3VPspuG+TXSRwR5fheOJN+2JK4N
c3rgIy8POEseVmWnA1mnsOpuyqVGQs3sn4CEgYAWiW9XpbglB2G6Q9G3d3EYn6b4z3bsLosop1NS
JCF8cgqE6T2Jgsgqxu8h1z0MyfHEepnaH1AS+NPuZg7YxUKHPHFoAB8cGNATnEx4K3JnmyxQ7etn
bm/SDEX3ixUsvS12tAYRR0T5Rs2d793Q/Z4nnDaxuoBBqQomIFA7QBIgyBOE3gNmebhkSILa5fMm
GJ/L1r65DZHMOn0Z0vCd4zTezT1HTkpsNHI5pq6J4RVqI1Rjwca+/wu//oMtQPcsa/bT4La5EHSO
DQ457wJS91rv91QZ+9gH2bn2w6dtlh+aRcVuyT5yKb9tM8ok1skcED2DYOL4rvsK+SQ7wRvR9ZpM
O+udGj28tJv3HYQjS8YLr4DjlSscxDafbJ1Hz6mFdLalLHExcxzyCX1kHpV7ojsJ9Eh+9W4pj0HH
CskfhWBp+N0SIEc88MLoLiGAb2hieqTmjq+hOv71t//xb//rv3Os/vMcK//PJ/Sx/M/0V7v/Pn7/
2y/W+eP68L3+9Y+/PqEwI6m4+fmv2Vf8O/83ykr+XbBEj/ww0BQ1WhAk9c8oq8D/O4lU8PuCMAyN
DKX8f1FWUv2dP0m+lIyMouo05q+/De00Zv/4y5P67wFHPFFIQisVaCH+S1FWUv31NwtyP22b65//
+MuA/+O/ZGJpKfmpyr8kXf2HJCvO6o1pv89JBilxZ9ONtY3jr3LUTfHGuzYyFkQffRUu9hnv5LMf
MYC3bBMBkF7I66o6AQANr9CqkOa31OUtKayPuMizE/eMPhsMyEk6knHp9T/qaiM7ESX62HXZzZp/
6pXngXXagtvxccVUiNLCaLJZXHQr4R25wVuuE/KU2CDVByGgZ8RN/O0Cc5o2fP8bga3ECKl9MjPI
jcVyIudInbPqhXQufevxgt3OGUJoqLnXap6e0cTfJ8O2Hn2yu5gAbGZ4XPwY4FVKOp2OvwuCJ6At
YjSAYZN8QUzGymFbHkKq+oVUDdCf7I+SrN2X4s9ujUVceNlubQFvumwP+FvQfTsJjSr8vpRkpZBa
VjKex1b75x+EKa8328X7Us3DL64MSAnEKKDcbRlvdISDqJHMmbi4pZJPTjoQwAXczPqHMxEeD46r
DHpk7PcT7BB2zINqzB7uGgCqzM3X7JAY+pQ+qVAr3skWX+958gTWf4rTO7sBqiqixf9ciZe5CMQz
IrGDT4bSLosZUHAZX1UflRDZHSTVkxCdPV/AsDcTzhlEFBLgH2FQOy0QEScs+h89spcPE7aFXUaE
+fUwiEeFnb1E6nBje0s05xW7VvOAnvDOWBVfrRU3YyE6cTeqjHkPuk8MVJ8nKxBDqkYzgI1KeHi2
vUdA1zLxKj/BHsZEQYs3JhdRej/+qjbG8lZ/XiW78hwg/0l7rEcARuQn412jQMRuLJLw2UTDHtfF
0eMjvcdDXB5rApy7hjTdIiurazWq9eTnstkLFGREx/nPbXLxKXjTj4ic61NffdJFuRctfD8WGsjR
yvgqsa56z3PMLU0RHeyGAIsr5phQR0eRnT4Zvr6aK9jAyp9yfzmSdHORYM/rPa7V85hXv7K4776K
GedfYdFbxXUEZm8ZvqgkR/juovcUDJ5/+am91vJIaI09MLZ/IeMd1w86/FmpD9HUFL6RuZPxWjzY
pcfGV0gc3jUI4otkY+LJIQHppasuj3s0ensVhOW+H4MHoEoJq/r43Ifu5MkU6E8zYHYvzMkVT2XZ
DkfSZud3K3vQ1yMtt6arQ0UeXIR+sz/+FD5cWq+/RxuIbCvgowWSgHC52S3disYjVm/L5syeeeIK
29x/TmMEnuSuIlplcRj7IRULqC3QpZDMGhD37VocYLH1j1EBbcwFwY3acIZTzvH39lfmAliEgDtS
MXZgGHsdBt8pqa/AXeXEWVoOokZdp+ugwdH6X30YSyCexnMdJN2JmdjRm9RT3Tf3McOqp4qD5SJJ
FxNWfcaC67EzLYvy4Bm9rr3Pm9c+LLIr80f/GeT9GXvVr3VuEeBESt5IGpI/AdXlGC371fhftrD9
EGzLDprWFBoExSNJVr/z7UJPTVb9ZefKBe9VvopTXuujXOLo1cbIEzV29DD0acjd57ItU5TRunhK
0UOHvtoLiPJBqN9aWjzZedE+cU5+6kekBbFLvrq2DW4hjF5skM1LoA0vmQrf6pquphUUSVUNnVSA
0Zs8aOFZls77fqqvM9P9lnElH9G2HWOF+igaDNMI1C7gPVGaZ6pgnjW9BaTT5MkQHQPelh0UjfHa
N81nZyHD2ZAJSdy4m3pNboUHMjhMyNdrVrZpkU+GMdVx4bgYVJCfi6Icj9Ucn+PQYjQwYp2RI4Qg
IYPqdhBvesqSmwIjW7vGt3bMguspuKj3+5gRD/L6WlAwDf29rKfiZjTTJ2Z1JYmK272IzX3KJbxf
x5JnrFQnYDD9zrYEua5rsBwD6ORXlSYqaAMocdGGxjNobj9ovgJjbi+nxcUGw1pTd/K9KK0hK2/4
xGvweyMCApkId5TAGZ6gKgkpk++IaGJyRNFus4iIELEwkGH/cR6KIxb9qBRndCI/sjqesV6ZGsee
T+OQd7u+vgk1EeOp38tDoDou3i2/MyuAE2NZ8ZkK81AXimM7ZdcZicWPfjv3+0IX9jkqENEZORKy
5+rbYmSNiXEB7lqisd2CmyKuuH0Ow/wrohfofZWBzE9yAAhR7qIG3lM3kDhYcvh/soaWp+nhQEJr
qRdEuWF+4U5NZGVfyMyQCs/0Y1sHHrWF5kkzB1cNvNB6IM0sa9DOG+8jQxh41KA7n//8I3EYI8v+
qNrtyscRS8/OVi1c2Len9XIXFIz4gso82xFTZSJTODe9vp4L+rAldK9+6+WHZbrn5ZJ30rZnTpD5
WRlwKNBXq2tUN6ctSZmqe7/tZUoytUuFWUl8L8topyv7OJvkJDVeuMDoH6HPdQtr+mup4F2pRCPh
YFKCs3gaCP2NYjxNzQpf/phv0deaQuI40qUinAtzQkGYwquoRLgJTjEOobR3NJfxQJBcE3K3Jx1y
6001T6ASmKgNPdm/GFBuorl1u/8uvS0l9Md/VnorP/r/ld7/u2EM8zHmH/8SI/vnX/pn7S0MZfg/
i23vz/8ma+RPCR35f2cVpGQcBVJFJlDUvP9eXsf+f6WclqH413o6EsQCiTCKg0sQT6TCkLL+P9bT
KZdf1Q4Z9gsi+YCQlMhodh3cZfTjn4yeOIU5nX3blRqZxJrnHNoF1wMCtlA0BG2dlo0GE4Vlz7qJ
kpIgLC71MLZaIbcd6gwHwGEJ+sAJlE3dMlMeqholw+WgFrNgiFUQtYFOuu2rg6UecsQ0B7W9uBCM
Ws5FlhJdu1u9ktHURdTQhflpdeMy/QiN2PCB90mLhuZKT8S+4n6IUbOTX1722YhaVg8iFNfVqGJC
zbELoFaa8nIaIBlEigKBmUdGBperKawcnWtmcEyjqAPAgYNySN5DHSGE3LkY/dq7nLyaBVY3rnDD
0vrP4KOCM44Ws52RY+6ira36/CpEGVDnNLvMAyh5oeSswSGO/XVBOO6R0V2cMSVVKVOJoIh/L0gz
AM0GS68pSoBV9YfWMwGRhkMdBbo+BIvK1vzobGuQRfWKHdxwUkg/l8dq7guP8s2KmXMCb9IWcJcs
8BTXm0gB2YYfCZ6iAwxobfpFg68pHoqB7T6wfhxf02ePSqX/ie5FX1SdmFktWUXYz214k4m8EQL1
K8vU9TnucWPN3/OZ5LwvYQPi4JLwOs/zQzuwsgpwvOXp+iYhZTIAUJbz/5MUA/OjQOllUtw02C0Y
a23ZCpy6ZwP4faqrSwJ30EZ68WHHQVkhrRR/YQbdXa6odU0f6fWJgq9kI4vNmIeGsqRK9V2RFG68
JmPJiLdm7WpmQor4q/wcokblfDacnACjxqWZUKyIptOvVbRMIRlrGL2iYzIR6XIY/Zyt146VS7Kw
dI4F0fFjsMKuPRfRWvTQkNYEf/AdHhmKZASp5BgVb16rueOm0tvw/WQ5HuVD2dJD/gjJxqvOnrZ5
+q2w1sSfk67wcfqG6NN9hHW1Pz95MXRHioOiZUITmaEtX8Kapd5jIvi2XoyyWJ7wobJIp7SCNPYx
K+OS/sh0lR0qAgzPOt4HJEYO65ezWD2eqGJzfz1Vy5ajN1eoMeviJEsf8y7jwmSB4D+EQW3CWyR1
XsFnzxYeoFHclgDnnNfG7GS8vgAs4eXKi6+HrC/cR3rRuA8ftk6BbDByLEkYIViqz7d9rasNgHTt
7EYo++Qgi+OmGbio96308vx+GaX1sfMKPB2Syl5b8j+6aTPd7VQClOuPVZNMxbMTi/ODfQUYyTRH
rVlJ9diEoyr4Ei+jJvQvqhGlELXSMTlrryo6vZAJ1VqDbLBVqVpC38yYABwqY89YsNqBBZfkdJK7
oxm0R9BHwSW6wCrbymZlmsxppA8D+E7SLkCasCCBvuC3D0MpGzDqiUyWhlhbspF+R4BB06eQmqM9
rk2IewtLjUsh9fSEDrkHnpbsEh1QDxMPc5T74frqDck8qasoZKwI6qKW89tIwNwGnM0pQFqlt07N
a7gSv0bg2+KmAwkdYS+RxzOqHXYOEQTIuXXAhgD6ocQERvk0ZFiZJhnLnx0bUcatfZ55E1gIq2dV
dbs6skvwOx39qZt3KS4cGtRRtgsxWdYp8hHRP3QDiS3oKGb8+4WfwDORBRJFktLW8Oe4zta+R6zs
kSmCEpjIQwFAVm1P2RhYjcAWaSu1m9SF6G/KJMxjEMupTGiTBSAk/xzI1Uuf40yG3aPqAa5kB1XJ
tPlp8al5p1jnOSEQHX0noX6JP679C29jAs+qyZDJqH3mgFy8rTE2sQcXYSa/LoatAPe8aKH8r4PK
/fxZIt3ETGGThgQpvENe/4waAD+7xRQFqGK05pKBjSiz/CDPz+9eIVqTknEVq4xgChq2Jqvw33Sy
+V4InWQdWaQreL2osqT0Vtw20Lrgs+nXrsfUeFR+usZH7uyWPUaUxEzKuS/6PmczM3BrnLnCREjy
MHQic+JQTcy3TQchLr64r3zvO87MOvFPQGpM0exXdkFZclUS4uUzlJ+4Go/x2EnxMTDmYfmTzsVw
wd9vhBxDfUlZBydr3wfnxZtFU97WHNAliarAMN+6GlelZmyTNwEIKcreUuFiFo45UaDtstyCdBcr
nFuiT78M7HqXjxYAMzeuWevuXmJ3z3d0Nt72xdK9JuuhNQta+62N2CfuUzmCICXDphfk5WmPO6sj
3lV9RXKRuruZ7Uv4XJAiGX/imV+IvYgGS4OGK5frkz7DJ4SVffvcza67ssFUZrde2yJg6iX/+cRP
T9fXcRxKAgkayg5EpuQJodWH6ThmxUWBzuMr90qanrVN7dYYlabh1WUCNRZorNERSZKudjz3wfU2
1V5w0MOwDq8kFIAv2RWhIjwBMqCI0leuRdk/RFnJuUMTCoAnvUloIZ1Ae84G7NQV/N/dbG3behpz
uaueNwvB7wopUo4CNZtmfyeTVi5fGk/yt+aqr2H0XCSRDe3KqGovv6T0bYpkInz+fabpjmRQxreo
nREOQRIBF0BeUbXliCIGLZqfuUym8Qv6F+Yth4Qec7n1WHIXP7y0QA4NpbzG9XJsSjmyI99Ki4V3
J4NWYNTNNz/QL6BpAj4Kl7OL/Z22dmBsGTJOYwDQDOAthwphK1HQNQbud1Rgiuc9hHE83Y6M/BXA
r4qb+KA77naCBDdW2XnMHIUYYx/rEjGpcxwbQMprExwaPzDx7TSg2v5Mbo/X/Vq1morzWEjC14/1
6JGXF6sB17BbYoBSsirX9G7ia2mOEcf08N5Z1aVPM/tBD2G0A66NdoRpQ3dvna37e0uIxHA7lvq3
G3pPPSXCFnF33ELFp9IMYr3b0mF1Z8yZMoWBTH16L6LNWzHorkVzm+uiteBIkqAGPbxOK/uo2oYS
nQHanObyPPAV24c4HLBdncdEDSuLKB/326VuqEsc6yyg1fgSIJgJCOVq53B4r0VadF/7yQikQiYT
6G1YN8fNxSeT1Yn4KeelFhheMwpPFGkEg1sU6l1HXNCO0MiCBI3Iz4OW5aEY4vkjWtAg/7KEbiME
YejAWudWTeU243UrcYHkhzqcq1zc18hm8Uo2MTGC0N0yZPhnY8F2kx4+hN3GTFIM2SLPvehnr3sM
J7NG3b5Ix9Y2TO4Wb8VbQ7jGdyzQRGjC8TQQgVCBAfa3h3pICrZUk1h8DAi143T2MvaaqiFfDN5K
23OZtroLfoEYCnGBOjgJ2x25E5rkoHDsC1gsQSEHlouDHNxLyMlA7hTeFxMPZ3b2wv+SEf8y3ZK3
5VHxT13pAgHNt4xxE+SmxQBzYL5Re3j2N99fftqZ3SSBJYFdqhFoZyrS8Yw0e0WHj4O/9benscP5
EV6bsaqUfYm7EN//0c22nvszimbh30xe0REb7zFZGsy59hRkDPDmsz4HcSCwPQ9BjnVgkqqYYCdQ
CjK2YODSI8XYJBoMdJUjuS1jZmoButRGyKYm6YWO2QLuHeyx8ZZ3y2tboBLwbzpPpTVu08iOWLnb
iMYm2zc2m5ktuAKAfboDNrrG0WU3jj15FynBd6uvXBtik9qT+xWwYS2M8413Z9x2MdSooamIsMYG
0Mz1VR03A3Owugi9S/hM0hPOd01SD8vcXhD+BV6qnvl29uO6XlSu84iFfj8Ac2zsqSIrgVQE2HG1
P95Sq4FluauTJR7Gx7GyQ/9eGswbpF4w8V06fvO5FGWqbleVeO7MxLmKvvUUtAOsBiDtardIHyrm
FaSRNEHYkma5yj4XQ6SoDBn+6/l5XEHbRezTETtUjznvbbTuQTrg+b1uB0KdiHKZMl/5+wWRd1Tf
YDrmSErjPIczkhVN7J4jXfnLwXQpZT56+FBohGkeJQJEYo73BZAeMqrkm0UuhIZhwa0NaV0ETjcG
QRFRvtunuJ8sFUIyQG8rz+0w1UIyqaPcYKAOY0j+6MYqSj+8flmj72XD4eTvqEuIse5IA92YD4bL
nD3ViAAVsEBZxa90xAXXQ5Eo1z3wtbTDe2/aGBdOPCdRgTm3XEcO6zRbFLJbZJkwmpRftw94upMl
+OWpKKGsz8ssw/80dh5Cp/Hy130gPYGv+NbOiEn6l34JRUsfHBGK28ADnpEQ3WdI92OSL9iAg2kh
3AkoUhJjcmvvN8QrTJ4mf10PqEhhX4TRJi9OUWJ+Nx//dTK3zzWnEALVkMcaFjZBpD3hI7YKQ43L
f1bkmy5uCbp9SHe0PQY9W6G3TumSj30a0B+gr6MQ0295UQXYIjD6rjY+JqS4NLAR4aTc2Vr10/02
tkt2N+DR409NPA7aPzce5zHvkq0ppzcvuIgonM5tB7wRSs99TAXlCLB0gz8yVOOUS36VhZmoLrDX
QPYtHZdF+xCUk6feeTx9ZuBxYri0ojVh5DyN84JZVHamwVeXUqgaeDxrh31Ac3zBDF7SkbV1XGHp
iA59TcoaoXk1155/zgtHKM0uSNln/MiKETQBkbLD/MA8AXb9VTAYCm9aICojwkF6MSx3vcvQ6mLp
CFJoEoUfuKb77CQTBiyGQ0180CNXfEo8Q6pRbTeHSQil/ZsakSQuWtIAspAQbobfKyJR0I0YxsCa
ZTMkq1XNiFuAOqFDwszoT6z5EK5sGqo1ScdgQ/Y4+YMO7SDBxF3AnEGmOKz5nRjCAMZs1Ur4zohS
6rWxvmdZhuIZnwKm6mvXJcU9tI6A0Q092BDceTwEMrnKs4XpPJ73JWNr6SOVJPm9ItblJ/J0w/E1
STDYoNPqgNBIL1kjunzpAoDQavLDpdot4GviB7xmHuhKLvrQ3Tp0be7d68X2hfEkEj5AixjZGQwk
cjp1M2OrR4mLry55zom3vmIWEfvvnazy4V3568WBYr28cUg/wrIEGqJi69xdxwzdvuDb0SP7vSru
v0jtbTZ+GigTx3dDiiYciS5dlCY1uqKaJYoJiMJE/As6WkI2pijGNEwABeyGfW9VS7/XipGm1dHC
+OSTZtHWBDetMyxX5kFLdNicUpM8N5NMwusFvUN3g8FIAWoYt7EbyxPTA43rsYI52HZP0erN+lMB
Mn567djCZgD8Jp1074oBMcL2XrCfD3eknUbDA+CuZZ72BsxeeqQtlOAn/X6J3CVvERbw5zIsLJop
CKuoUPdDzxHnA9/yl4RKE0bxfJyDgckHstawqN+rmrkG7JHeqXW6YIcvRSOusLHW582yt4YYssnS
/cho17E7z63wtdiTLGM2GgqkTQAyFab+JjnMs8MEQPGPE3ncQWxK4ErFYWW87eD12EXJ4NAXmPxg
Nj0jhuy0QC1ct9k4vkVlEWDJdEuR2XcfkxCHULvhVvvhjKbSISYxYfy3ILOMZX03Iu710m+TiFvw
uylxGdX23cF+gKY3Ce6djRVGUGJaY/j9xw7vbUUwHqNkcXF2iiIMeAA/iY8GHFFBBOYhDZNHYpv8
Spy6VM3DlzytA/ipbVVxn+zXzdbhDcPTaX0IvYgYGtyriJZY+lbRTS/BpXwzvCIb7B5+cQTlqavk
tp/qMBCHMq0yAkTpU6blUxyUoYeyR15yDJhymf62aFw1TwdvrrfwPmpN1LZHabSYsSrkgAnIUAum
otvxkJrxa7DU0bjh9Wu79iU3XlL9AtOzDu9mQU77uSpy8lFJtMfYiLxzLrbPhZ8PJMG4uOj9z6Ye
VYWW3na6e6M+AXW2ZwZX99djLMOyAQnKzTwcVuriWLGANjy4x1TxY8WJg0gsKLDBHsHC+dzZufLa
M2etLIJTp2zMrbwpEbXhZ8gDWUMBXoh6+o5yi0P4WLgti9+4d5oK/t3G7vW2g5Vg8iNXm8h/a6Rh
6XM1LJgbCMRBvadiQnyf0yqV4UjUmRby+7r4rGfiDotFgrS0yRP68LIcgnk/0Bjzw+bO0sheobpj
y3eP5NnU30ITMqw6CDrH4K6Z+fMZoiYGqifmq8JqROUzGb9IUT28pAQAgv/ASL51HqygELJ1fvSH
ZZzXw+U5ix86P8mrG4GEtGWyGlUOtDV8J12/TsNMI7CfFuwQ25Vh77Q8jpFOaiSf/ubd25bSFV2I
9O34gGglb3ysq6x/YnhAoolYps6lnU4upTDRh9lkyDvhvscgE6jyMnbRF2qvb27GEf/FsaCx699g
ItnqLqlw7eDIjSoGX3s5YmDUn3gUmgTqE2lRmJz8qUFutTiXFylKyH4Abkcc78qayEksObsKRlK2
n6p2tNNVupTIueOsTtmPZQ2qb3olifr0kWx6AzqQ7CHs/SvKdcx+LA/n7mTJuDHX2yib7WsLETjG
2M6jsN7HRRPRT3jlUqpHr6JevTZxG64BaTDLJFAaKMYD71yT+mKUX0WvwgNQu3kkXkIHGsMY3RxK
6slv7fpTdNng1bsti3KxnWlDqoJ3vEVr73YTSQQJDhmHmTU6Mpl0/XjONzoK4vpsPXVE4qBQBDeI
03lboKF0rsdIrJZYEjo2+36LzCAalmYD8G1mfDBPis+7bfaGnIxAvOfdDExDIc6MjW/PsU4Tn85/
tSMi4O+EkYQvGS5PtWDhJY/CXsfFFvU1XMhwGD18GUBSyxcdr9gzbnnMKNKvUczLZbsIJF1MlFpo
rEE4EFBhBGSHrwABt/RuxoYxF+SMjVPvYRCtM63LcV8zCERd1C7mMov11jTCYoUlhVXlAUtCPJbH
ELGXjb5yHFiPad1YtjTMTMnrOd5uErdJDxt7mZclcyvTOF3dSdWMKAPR5tZQT5wDBB2emIx0Lr+D
49Hp7L5wcZxxnM7LCMQ5kc4fk699Y9BMfs7hM/Y4ZEitCwoIYQaVEBkReiAhEXr7qH+D0q9humRA
HTB7r+T5UKjlBpXJVT8PrQeWb/YARuNVSokOEgmpU7h3azbixIYtMtlu594ONdyguY+G+1C6Cr16
nMx4bQ8yvwwyblY1+vKkgW4zPFxpZ7kBU2eqlB5fh23KgpRnh7UBX4aYgedzCvG5Y5IJAcxmjFZ6
9DOygrl+veimmkBX13XSOQIKL+5r3lHitue7MhFM0MhlTRbejNSxioGEhCWIbi+Bv7WEV5PC6/Q5
6UclX4KYPOuVqztLvWvGRoXTyK7qtDP3W+HPSXmbdGOMqNjL0cWUO9s0tv7wlmqI3tI5oZI+FlFH
xgD6e1RSV3p0DovbsAKcG45dNESuAy/OGAAOpli9amNB0Kjm2q7VcPEsEMdM9mHJISGGB0L/No1s
F1VL+aYYUrZENm0+c+8dsJQQqYhqRVy+2KwKgpGZWD+rX5uHD3QBjLMtVPJZ0iFQuakLb9g+k39Q
DcEpM0Ux3HkzqlQ885OFZu5Wr5jMeQ7mhYwdWcAK+iQL2U/fW11jud8BH5wHpC0zCmx9o8dsSNaP
say5L776U52hUxuyNLDiPlkq2ycvYmx8gZqp4ZLyy294/W0PtsCLxtndywtV0j2NsRXk4UQpJRDz
8mXsGemZrM+m9ppZStLk8AgGNQNQyIp+LA5OwaTZ7ioe1h4flYv7YfrliY6B+REkHfrpgwJBgtOE
6yx62iif7f2KTEmlL62U9K8mNllevF4iv6Y7ugQGZUSFNF5rOT2dCrNPfs+gKXxlBdyCbgpCO7Xj
wZGjjmZw6WQIpJZrePENwHyEhje4O/oRtVblpiztX5c0IKT7tmfRE2PcKwLe+jvmhoXL9kE0eCQN
jZkw1b6w4bQtt3mEB+nr0NR9/pqyGmCjkHaAsatzw53jE6U1DlaGLx59iFW3s+nbAMtXrZKumW8r
TzExtzPjJZTBEb/i/XQh037aQAjmNTPxIQjOppjHGt2+TKP8KZi6HBW64MyUQIhlCahd9g3j2KWM
aoZJALOqzn3qvO2iXslNX/1YYYdNMPBYEPSvzgUNYZptXIT5PO8Qp5bkxF1BypvlvB+nrUvCFyZf
umq+8RSuS/5rRTfUeF9gdcoZbXLFzsR0XGjJCr60uypDInY2rCFq2MY9wpd0S54ZGffiohedOQ0R
Zabk84DKHyPCrnDMj5k/eOiOmIKz8oiBH3J7clutEKMObqxTBGpDBaI9Zddqbcj6K7R8bf2jb0Of
DnVqyHS4rmpT5xgcwIcD00gZK7UE4zD0zuMnkQqRVP4hU3DjqndTTuRJi6tgnKICnEKouCnsjj5j
1anc6SQRgL2usmxjRnjKtzFkcxPXZVCanURqXcljjTUHwV7OlTatdu9N4Vh0d3G8xMsO0F62taes
Xb2uPJLwmAAsCnyVxZk7ZDzcInqK2NYmRATG1hv1mS29jJJXnAmbe2ZKGtr5KSNQqbqMKWB/MdVr
rAlRl+QbtQnTQxXngd/epFtEobfL6m6STOy9gFmO0SxEphesObHW97QDG8khQdTFS8O7DDCzwDtp
amc+er+K9fo587Y5Cx4ySmcs6Ie05HQ3Zz3LwSuO1QjIaD1kdaHwUYFWx1e5932ZkYroc6HqX241
l2gZzkwdsGQBnerJh4mYHipIzQZ++Z4UacIMgXxnKjQ3ORcjklL9kF8P4wwHHfwwk1zcNpXT/kOF
1BpVAVTxfAOLpuuIlxG6Bi4thKZbycWSOGxv12Md9VnHk+kFgJcUYbdVylvoFxtmJgb29P5ZI6z/
nco7T/Nrv7AXc3CKWCFtz9KD2VreZK5rw+7I/KGx20cqeOpZtS2byJ9EvwU9Rg3fzwr47UTEVJfp
ZLTY0n1SOg0VpqLEgPmkxmGI6bOhnCuURbjr5iO5w6EJdm0mSo+QqrnpWvctc2sWNO+yzzaV7nu1
thTjqaBB44jJm0jO25sc2tyQxsDyz0Zup2qR+7gAonCtYV+Y3Ij5FKTI8NJD1Kuo9b4FM0KB5TWH
ylQbStYhmi6YP2eyer3OgWISojU6y+Wy72dc/1/4tVh/7R1qLhmjsh44d1PsV0QGLh8dGtFJm7OR
LD/lHa5Sx2T3QBsTERqPhTPByI4Iym492I9Ksy0qX8MgwHn6iJ/j/3B2JsuRI1mW/ZWW3kNEoQoo
FIveGM1oNM6j0+kbiDtJxzzP+Po+yFx0uNGb7GiRWmRVZAUIGKCq7717z63Ci8LtfCxdKNyJI4hn
ZYy7t4PBZyJcqkHI+bG2e7+tz1l+0bDSu3cx4pCyIoD6Nb7HhPqKb0hIdd94mXG8M2SpyAt6UqV6
/9yf8jL1vrEgJ2mIvEvTVDpBweuP3QYJA7OnPVMn5iOHVgPnxk+mU5SsTASJAt6qsJUlKabocUjf
9Ml4uuzR62dI9iYC3WO2xKRQQEVZdmf0hA2h2BtnZuJRkyybsxMHw+KZZwTxi6/hS9q+fR0YXcdE
+Sx4wB+ESqYq/pZMIvHXmSCtB2Z0TB+uGNoLy92WHKYoAjlN+hNhYb1BlN3GbYjOZnIM2lWUe6DO
7p2BQASzcQGqcSBz+T4l4nNkzoE42EEayHLfu1hVehCrJML/jOdh8j0YznZU0+2HD4fnREFRJdAT
3UK+7Nqgz+q63TFaW1OTJhq95o5oIlpPG3epGUFcIHf14GCNoZ9KcZ3GoIXJHHCIbQhBnAVtZA13
SsnK9Ne0o20o9ilkm7A6o6KmgXHWBi1vF5HsbJ7UVNoT7s3Q0bQV8J9B4NDbcEptP5KVKuxsC6sg
9wlyyNCyZtsi0AuGd/KMKBivrbaswut6No0g4gF+JSqobekzNyt+oIDIEnHJxFWxgWsiGUAr0KFn
4CHv3HRIzSWqW2+4wXeXqvkHw4tVxhApgcwcoLa9iPAlzhTGY5jV84LVDsWNYW9BRmT1W48TJSAh
lnk5PyWIkOpsK6kyJrnHpQ+tIUmMaX/KwknUrx4U2vxWNyB7D3pygjS7sDqrsZxNPNkqJEYttYCo
gbmM/RTvsiXq+EFwcqYYrioRpN+Y8er2krmb1R74KsP2R8QYOf3mAVGH2JAt/NDpxggnVVdziKoZ
4GQwcZ53CdQinq9iu2h3FXjz6jpaGhvrIeHkfvLdsasYq7UVelVyyfRIIw7LatIyzpy0q+ZLOlai
OR/qjA7dJradXr2kvJ/AALx+JGmPEfk0OtbeM/nE5CSZ6p6Ac8n2yb908n21s7ok6d9JkQnrd9K/
0CftU0d6Mxw1mJfZaQTcyqWSQpGcQFtjXosynqY1R2unGKiak7mSot8iBHeSi7jxlvh8KYbIMOBw
EhyIuTNhHAzphC4SHDtqkXvK6Hg0u2gamgFdW9uG7lM2wai/x9O52GeMfB1z42Pdn1rgbpZf/XR0
sZ7V+zhK0zUoLXca6MJLDtmoiryJULMhDqjxmAqM45bpj5V42xo3o4utrxpEuGPsYCmzh7DLCHCx
Cxl/X2JaSa+0lOlOknfXWCRCiD7unYuUKRiwxTCJUfYaL4BLW5SWni8jUzT+HWcJJ7eZrNqIHSDB
VsbeRSC7RXKomHZEvyeLxpY5acESRu+RFSzxvmQeB6PJaotKDYRMe7P7UE5DMh7kMiwECzJApCPK
eCCFog8XPmpXIl5orSUCU799FEgfBhat+jyDOdXHVeBtqzjO1dZJ245IANQe0XzgTLdibOkmL49m
yGgUtxx7JgzWqJ9nlCzGBmrBTJPp9Yk/UKR/Z82uw/tpTe7pznPYcsOw599CE5B+TNtdo3QBimwx
meGkuh52enil2D4uU0/iqRSz3fFz0DHphnpdYGfnNYwYdXsYBYxOf43ZMla3nF4s3qsxi8r0TgRW
gGEaFHERX1ClxWNL8hEWc3ykFevVe+kF4/AjkxyqCd2teYNPHeKtSH1rhkbmNLllDT0+QByNyTLz
c9BcSodR9wSqA6WIxZqN0z5dJswarRU3MZkUwzDRYHWmIEGrTveL5gdtYqt2buKhEXmzjSfKSrAf
KKjSi7Bx6o4Y8C49txcIpoTBpYmr60va55a49a2aoWZer66vE2ak1vhEaKLjPyG5LyCy8UO39ImY
3voBZz/LtPPdmAaUFie6VnTiNracQvKsGF7QA+04OGEgnjk4VIcyguBJJEZZsp0TJTOn2cilwG3c
FIOo143ENDGIZ2ajwH9det0o4hncFJNNhGDAt4nuCV0+c8+GsfhpAUtaUb/PasxuInaylgpkcL1f
Y1mwmYOunprhlpZoLd6ChQc1AFL0aWOdlBqhAdENoyBQsWbgngwckikdnqaky9pzCPjD+GOMpiC8
bOAKtTu7kUG7UxmULLR5Vt5pd+vjQkXmpOgBQTqJPDJKr52IThkARJqGq39DRJxA01zR4zoF6DdP
z7am6+Ntoq5WuH4LPyuZ9s8tXcOmAwbxE/j23N3JFmTKRDXjYPZvFiKun6ZuIeC3TA1F2w7QUL8c
OA9NZbSt0jSb3bNSubJ7lJJR086CwF4jz5/GCIPuKFFXwGhLE9j0pFDK5WpiAw0egzxI66eQLK3m
kNmMoPEaN1BIz7p100ddO2h3jTgUBEXk29wE7RAQ0Ek0AN3IUUgmc5AOV/YNYYzPGALd6CGqozI7
9aUV8hnNLNbJzke0itjYz+q2P0NOYDhtRxUKITfUdvPgkYpUswsTvInPyp7jyiGPBZ3CDiKSlx04
tYr40FtLmHkbsiBSgT0k5anqTbW0uXfVxKXFyKVWOW1e5ANh/cuGB0i+bU3TF1J8AdL1tJhlL+Dp
tQ40kZOMRZf3FIVqFayvoR5AMU/roAwAtZzlfIXciGyiFAlSdkO1nzUXJlJt/dzKXETXrG/FfOaO
6Wxdh/FcpNcyh7n2XLAoq58kfZXLbZIar7twAkTRV1nfhepXVnmjIHVwGMTjYFVltNbHuGDGnlyg
X3zDJTc11w5Kmhmj7AyYI6lNnZ4I3dIn3NTjNOjfFKKaLVxKGhG9WqL0B28NC8hGc5YPFcOCLB93
q/53VFjvumRg7Kw9/5GlJIIoGUOnwekxMEFMEBaUVfxotSL17xZ2xuRx9lRSwT5X5LiDq5VZM75P
Y9enL2z9af8Q5Eihz+KaCqzYRoPd4yFzxzZzB4CAyyjWDcNSMxC8pCwPEsVb/RovAKbpN+lY5i7K
wDRFSzUueQpNTJWT1dwi6vANVnlnGnESWYiih1UAbsnpOqMJigSi5JgFLMB1OEd9m03U2QRwuIAl
qkw+a7KayiddxRSGCLJkaYirwgPGGKlSJqc1NzARyLcF47bvqUcuOml2mb1k77SQi+VVRx7A2nGe
mW5PRW6R0kqlqrckYDbTz6oHLFjGXb8XkHUfGA9P8ntjzVN304/6VoyZmc5tr29yeDVpEP5ei5zx
NCVSzN7iaEOUe4JEuAY7Pq+T3v1sNY7Zh3gJbUgraeOikPLraNi4OUPst7pcDC7zgAB6hHijxqwP
mKpZ5uDgiwH/KF9hjrur6eCjP5QCOOKZRYd7gXC1hL05MFY0+kYjMV9eYgQkMz0aocHInURjCcCF
WRlIhNs25X3Fpc7JD49fxHmF+El6NPlzaBfDt6o36ldKVRFd1aE0CGvwzovlus162rVbW9ogDreR
A2HgsYmJ1wi3Cd80KeO5h2/+tq5h7mNfIr13cC+QQEMy38os8fN74I4j4tnB6Wh7E7pq0ZrZjgUy
T/LgcMWPr2XLuPRErhYzJLAku8SgqI3Jmjc+iKrbVnaiEyQiWPmTVW4VCpjeTeg6C6RtIHJvZo4s
8eRZWizfF88jjGCTOSU7LvPa1EYnXPZDfaAz35cvrTOhKduuRI+lP1W029pbpr2T1t96jpC+uG+R
3/blJcJEu6lOK4HariUmzc7S1fI4lYpAp5jZzC5Q85i+e2NMPYpGPGa2wgmHjsoqNiih7J6MsWhC
JIwy1/ZZF3bUNOe2NJmu7hyyvzl32Cg9sivbLoS4QfDuL+yAhTuI26FEQnORcH6NlzNedvRQJF+l
WjO8ITqldvD012Wb3SCL1fK35Sj+K+t/I0YX21apl0RXGRxSYlMq5O5DchNov+kaAB744279JklI
m5GobqJrxmVWiogZ1QKBi6nA7AHLN1VZtQaGKRpmQ8+EQvC5AFArEJFZ32xGX5RsDAfET5NO9GFe
Qr24wXyQmu/MAtjtIE3zwqyarnSPJLp9GrA7GP/bQCqiRvlPpoQqT6QYGyT/DTmWybY3adDfLQsh
17gZ6RJWpFTNVhcsBzRMddxeeBaWund/TMVKurTjqtvls60IDarQgjv0RQrqOnU71+7YbTtHWIO1
9V2y3flHqVqqb9TInUViR9dE+twsNfKrrWPNfv5WMURst3kDup94JT5W73vsxcXy4DmOS3vO7dJx
qH/GZZAxoHMNiKsFfwqE5OuRjkN2rVREPmbtuBOU2USI/LklYtZ9QawQVLC0Kn96b0c29oOdk0Va
btkO4ujSqxQ51XBdkaNuBrJCx9uanHs+hawvgxrqVx+GhbVtmizMuZSRkXhj9wTVy8kaHXtDOkwp
uA+RheWc3SRL1udMV5ahGSdnL2pMrnI7lFYu8gesGsSSnybZUEff25ApEU5XRgZJdDkvyFOfHKOd
PN0Kcmj9QwrhTMO8wayQ1pcdDaykey0oonByzn0S1sg0SDRUv2XRaOFt/aRyVXTJghSwrCDKAQZH
R6VJgMsWHZPGV5FYegCVmpnoTcUVM2PQ3ayzyD9pVd0tJTzkgjV2QkB2wnZisdTS9AaIse/QFGcv
GfnBEEVRWI5FdVlLWmu4WBvOET9USblbXyeNUm2yH6PMR+zQ+vC41BkT+my2niackU841LPovrEd
Tz1bY0ctxtE9IUEHc1NEJ7++SxjNY1lB88L4/cQEjEBxAKg6J4uvZbrPkuZUWoe/ffyW2A5G6ksn
vGSclUm1E0iXFQyazGr7i4gsXglzcdIeemVFkMIdLayg9+GaZdYv4ddu/MvQUAwugaLZ6130ml1z
cHiiL6TuxXJntzTzMJlE1IHtZoqkJAvF1r01/XDdihym3HZGzfralyGffKPtubroTLuU88Zp/XK4
mAoEW5iUwebn7smcsYrKs5GZfv/sxDSKUMctgyBM2+mExtc+j30rztoIJgPbeUjn68YtqtK7mskG
sR8xmMb1XZogeoGLWLCzwmjUzMRO6pSXCIuMzywjhU7gkN0EC6cd8hMXlsF1Ei6Zu6vyqofsN9VW
Z7/ko9t0V2XDy7uLokFOT6wTRBOgqJsa62nMV2NH2aOnWm0/8RSfI13r4JcSyRo3N3Mke0hIZHYQ
JTc5ziwZ9bo2vZ9Lq0cWPG7FXNkxKp+GPmq5pSFdEWNYQBWM31NC5VhUo2p2Fto51N7lYTBCke7I
QSFNzhzs0/CTkQYtGVzIqI1RD/EKmG4/ADBwd7U3UQ87THDc+ryzh1hEVwh/AYxL2hk+UvKuJPGS
Kl36xIXNCC8dsgoyfCsJUdIzugjml5o+K0xjOwjAEZHc1nKvGpNV8miZzJCTun634qZ2apqG532Y
5yEW0xCdroy++20HzPN0IZ1BIx8TDTv/uDFghytw0pa9mARkYVxK/2IWOAXbC8QMBgUOBycTjWdx
bq2FYN9P0pDZ6TDYCHalA8+zhWvpLuKdHmmSpvuZbpH9S6RtXuXkTNFy/ybKiAnz1veR1XKQ42RE
MCq9V7gDfNHZbojKvH2vJGo/Us/cSYaPDWG3QMbiJU4R4rLveJE4EUm2THoDWBB20DC0E8Jvz9WA
hAd7qmA1st02IJqL2kq6A3FYoB5E5pD4fmrCEIjqKXO1kpMfSP9gfIwDr6fwcerMeRQBqkEPimnl
5YeYwsuOTkJdVs5FOJaMcE5cif4QyWlOpLGzIQ7AS9rdksYxE9wimDN2l1kG9J7p/jf5Dcaturp0
GyClgLPJHCpRn5VFfUGrsvRmEBelsn+lLaLZU235c/yctiQIx7sacersPZA1ZUdnHTFD5XOYM3r+
nSvYK/MDAy/UsQfpRDEz8ggUES1gUSLj5oxouRme7L7JogBgZqNkvvWKQXqYXmKLXNH7wIvs2nqb
7HoEM60a3Nbs9xX633zT5XTbEB4VtjuN+8bojOywdbgevpVNn03gpUdvKZ7jfFZgBNPOp81zzxMN
FrFL/M7QZJ4qB9b6VTd6MD/CsMeywWG0XnR5Z9F2kee9Izzxs8PUKdQlreBCXRJJY628AYlf5KQJ
i06cOWWZVXso2KV84vcfmXFLt7GaH36G1hR6FXpoNLtZ0DrAINEZth5jjDJXokcYVLbigCLYhs0h
LH9R5IwsmAb81C47smJnSZBaMhspf8JqIRf8wu/wf+yYnfl0joa+YXCJERzB0GnV65RTqK45Vk0H
1La6JK2MdZwfesrxUuIgspmgwiDJaN0TsEq57eMfpKaxXghjSrLrarGrjOIqhEEiCMGM8/pBuWXb
sKli9SzoXCVLU/O/mMllMGtQlfjDectkF0Ls3KZi8c/ob5g1DTUou+KCAUEZuCfugr3ktErqHv28
w8GY7w3PQoT5CecPIQeiJ0/2pZF+V36Pc1/6/obEO4Z6DPtDJytvIpQm3iWFr6fYn1Ac9rSUanpW
74l2VD9tBvz/IcPSYU7QUOWuO3XtSQFgkk2dMUlSevvYymy+mUa0XrD3s7YIYWfFmCn3iUhmy0dW
RCwXfpYxyNru0uUs5/a4LVl7ORikHZ93zmAh9C9MDfF8zSRFJ3CWtEQtUKL0RTd1ryWSl2J6jBpP
NgD9ptKanV+qkAXuClaQIHKvc+WsFPMKGKRsr4OFQxspUJUJgpNx5Juyka4zrBhO3GjMwYXZ3ZhD
yulRvsnxtyppK5ZXMcO+jlepq2Ii8siyGDnqn+pVRcPh2gnI5MVYIshvncchHELrlhO5avoWNx+l
qPpmtxLZw3WQYc5MLrABFQGbX9q2FTYiaYJovhhxY5OVwou3qLtJWQF/k8wDOLsHeDMiNjwPBKvx
fmiaXmGabFxSDEnYQPMLFHM2FVpRdkKUarfIIWkRPIWLMGYk9ohwBd1Pq7SCHDWcf32YmOp+oqxW
TNZVKgfKxDWYMh5w4CoZeaGLryDrOPLsMo3C+ncyMklazHJGJWqpiqNfO0aR/umhYPe6k9btC+eH
PwhCZi7KBYkD7q54nGk5eA015EUspxxeh+2ODBqJ3XRSa9cpIa3iFHWqaSoNTSet/0NjoBFfrWe3
uAha8LBLP1T1PkXQmohwg5zdmhuwx5rv9pfdq2Cwb6yZLEHANzphjvgu47Tu3pumIZY6fviHPf/2
v0yp/1H0+W0ZF137v/6nxH7/D9SUtl1IV0oZKTR5ZZCt1n/+D9QUiEAOGKxk4cY0PZXGt7i1AQlv
DZ3G+CV3hCJ7rp8XvCfbhW0jW65hydh+cCAhCWvmKfECkBHPqhGW/XKvcEbY8SWzDl+A+GEgGkdn
iPC6/Fccu1j3AT0gXreuEZyiXuPdhSU9Fd/adkGXuvv85kAT/HFv2pMUJI4vNZpX/lLnz3uj9E2q
EfDLOy4s7T8wrqtpZjK+d8WT9jG/k8nAed9sPr/s+q/9P/QuTcWnmEgrybyMU4MxR7SBqXBCV1RF
+r7EeBKvcGLauMYLL3OAz35+qWOwASgvx/YVTgKJ/U14R3c4Thbi7STM3jNZqOZ5xTmiJfOjvr+K
/K4Pvnigf7ucZOvid7KVdJ31gf/jZeEXI97e1bSQZmcc70BhM1EtgbEc0iIkeO3zm/OOn6PPXdku
R1yjXSwKR8+xb2cTjFHTvLnaNSviMed4lp0Qp8TRZTfXTUdO6gIlK/3ZhQ2V3X/hHv+lxv3l27CP
vw3tC8OM3PYd1/AfbYhv/7zdiT3fSkDNvdFOcr3vLfUIvMPZa2BtMWxJPBsuaeBn3yWTDRoDdRCn
2RXdbkcypU9nUvie/u0jkdLw/4+U0cUvcvwDcMyDsw44682LeoFCAW412unLfLCdxEIHWiRuvSnF
kIfWqSB32v7++fU/vNo+j8NzlGPzo0hHHP8kEaboPC+6t7lqU/thYWcf32aPwZ79xcP/+ONzm772
pfnPT+8ePfs0aTlJVUn2lvtQsLGcBoYWJsEsNGyhs7GS/1jtB7QZAGVN6r9Ixf/rT/9h5eAnF4o3
ndG1xxd9dJ8jNQ4H4Fm/hi5dX3jlWLrtjcid0Lth5069y6yYnOX186f78Z4dlkCBKgiHkWZB/vN9
W/VNthvP/muhAnz7+6LItX+/+oMN3c6o9JEiO7XIahLhJ0gU//6DwzvCMukIECm2Pl4vJwQ/S4H1
8K1qZ3+ygNOSR4whILbxT0yMgjyxDxe3yWkVU4Q1289v/+PLBQncs+mnaLZ+cXz7XmtwSpkpfktw
KhEcjMIsOo0HvGpfvFsfljGQinzUvmd7HPDYHf58zjNcyLYXqX4Fk1cmO8ePHee0iSeGhgWKoHr/
+X397XKO1o6t0M+tm+2fl5NFisUqXtQrYfHTRFFNsZFuiPhbBjApIkUp9PkFP75HrmbJ8lx2dWOQ
X/x5QXcMQn+yy+oVpVysnzkOOck5HQALXCyZFiGKdQEvV51nXipEfP751T9+O65Z9wip8JXRrTz6
dojI8NFniPk1HaHP7hgnOf57X0qwmxvGPWN5QUurmdsv3p6/PGVWJJf7drTixz26aUGAAf/YHV99
Konyal6Qw7/jxI63lIlO2H7xDn28S22zLrDRM1JRIBb/fMYU/tlk57X9Ohs/Lm0gxI5bHkJO2Pp7
mhPyvMeYtbTVFz/tx7vUNhsium1WCtgMR3eJnowOt2qXVy8mxu/U5WyAJNqNOsnsxVjxF5f7211q
11PIWgyXtddP9h8bfmvZKBiITX6lZhP1YzwsqQPHWaqYEg5ryADnxow+Eo0vLvzxFdZImARWL46m
nAOOPtGANk60LA2e8SXx/faUXBJV700M7cHdDcxhMCaTFd2lb5Pg//bFF/txJdIu/wrb43O1bef4
6uHMPCCI2/QtwRue3zoizemEBwkF5e3nH8tfzhgaq5PNlup5wrCv/vmEh4lC3SGK79X4BZibPQTF
qLmJG1C06dYvQqd1r0JU3dh8c8KCvefaW0RHfda4IAjpg66Euc//puNnTwrgirddt3j23w/bkGRs
l6eWcn7VcSXSaw9dPHKHjPBBWHzBEjbEICDZJ09mm1eFA5Lw8+sfv+Oeq1hBjOZ/bLC6H166pJ1U
R4f+1+yndDPIlU/q+ZdVgP2+bV36lDefX+/Db+CxLmvhYioCFcZndfSyoad13ZWt87OzLKpwF61T
PsZOBqLUWD8Ec8PfyF7h8aQ48S9CdEHupu386KsbX3/rfxQO0uOVZ+uXWGoQCLv+0dfWzwOhJYOe
n4PcGq6bRXh3OOPlj4jkhktEPPKqtuLgoqJW/v75Izh65OuVEUsgsvZ9HgSwkj/fwrCup9ZHnPWc
LyttAlrtZapRVJDDgnL/i2/7aFHhYoxijcOaInjuyhw9btWIxe7noHmB1hdWuNukF+Iab/DdVoZ4
OL1UpzaS2PzX5zd59FXzaAHM8WAxfABVpjz78yaxePIm+3P6MpZ2TPJSbYbpN5Qdsbx9fqHjF4or
UW3y5XhUgABMVmbeP5fNpiDGhxIpfKEWXFO6vAVv2FOqK8f7JvO6mekQNoGX3MkQqFS36Qx75Cmy
ms677CGK2dX953/RCoz+483SkoqUyS7rGefp420DPAXbWFtn3xHqe4SfI9oD4xa3FlRmx8+n0j44
2PQX0K900M1D2uHZRYJqli68+/xP+fCqaYZJ6MsAFFBb4Y7789k4iTCDO5XISlSJJEHDR3tWkFtf
wSlV159f6/hNM9SonoAni4jZZQM+WlwjGF5eXWTp82SjuTmpV9UQdCyylQ0zFCSyAxkQu8+vqdTR
s+aifEXUeLxsms/p6FuSo2ABkU7+jIaIfOMGM/FAV8rAv5hOeMdzVM85XFpxEVK+09hdmgKSARgL
hxFlaC32+pcOZaIIK5pM9OKPbcSIA8Vcbb3AJAxcWPsDxJHHuJeou06R3Fre24gKZnK37JGscVce
7L623zTQDBl298w8oXRxwPa7n9ioGR8i+kEdupzkHPshas2NEoPZjqjqw+gHQmwJLn+IexdLW4NR
vK7p4OtgzL5YDOTxV8kR0ecgY/uuzyfpHi89mIcCZPG1+kYCumWLW8wDbecAjin7Rt2OcS7QM6K/
qdW5R/Y1puG6Cpu+u/Bk0b3QIDM8VlnXybD6mCfkWeeQ0N2kupTWHBfVg4cONGoQTvdMt/ceVd98
jiYT3vAJP+MyXgvdreJ7G2T8+CycVgJHH1Q995TXPby48Itb/rA8sPYhy4XiBVlCfWxsBKnwCwQf
7hNDpMkz+8onPnABnA0si2Zij4TkjE85Rf2VTZhb1V3S4km09nVfZojglwhtbHD2+Xv74VvhyCy0
59FV8HzCKI7WLJ8vop1qyMcNCsRUnBRdWpXnqP+HVG45sXck7klGd/+uWuB4xQNgy7UF7SROHUdf
i22YI0mADveilEN7QJLK/rSBBmJhj+iLqYsuhsK31XDx+e0eLUOsQMKWNFM44lEkyePbdRrPXVrV
V8AJ8NzgKUG+grouc/clSrzT/4+LcZ/cHxdWx8UCqfcuiIC4emDGjT6K4QsKsiqLnPFc5QOBcf/+
ckgPtYaiSvvk+HJREjYYl6LioSF17SlWjnxdqlY9Rigwv3qZj14bbmftH7PRcYhF73hcdkEq1X2d
LMG9mvox3UQmyL51LOrQJ5vohioG/86/vbs1nMFG+cQvaKvjHljPOiFjO/Dvc2uOUDOtMHAOL8Kc
5JUOwy+W87/dH4RUfjWFX/pDBZSMtN1XDeF9t2A92Fj8Ubeyddi55lKOp1HrrzkUxHn8v/ae/vNE
DbuWiyHNhf5xVOLB0Co43VvWvQIm+b1wsUodVtdqtO+dtXTXAKq+OAF//Bj45jVuIBojf2kY5GBS
YJBOzn2PF2Le9GPZfCvDSd7Zqed88cEfVRfr7fG5csaXrhaoj4/WmblgTON20rtn88lOSbJuHz3+
4wBdcdQHw8R8p2k+ffEz/u2qHm0tPnXOZt7xiaw3rZwyu9f3TWSY6ERkEm0YHZsb+K75FdBdq2Xo
VDn/+sG6FGquUpSwnHmPpysSTQGYknK5b3HynjN09DqQMzaNAiZw0Rd128dXlYuhBIB0vPa33KOT
VVxXAd77SNznTu3ckaJTPuiVBBzZSBJnfNNf1K5/uR6nStoDmIo46B6XTVlVzUMdBvN9Pzb+IaIs
3Uloiz+jYpVyIt82p59/GR9f0/X4zgkVuj6f5HEjTSS19ok8UPdRNxq0Y5xOfod9hfEbGKX71Wzl
L7fnuSwzHsd54zOG+POgCsYr8pyoVPeM15ZDnTXtM6pt/wywnb0DApEcPr+7j68o50WjJegEzS/o
HX33Zc4+1TeRuhcwIV/Gup63MxKHy8SM+gYVeAiCLS+/+BqPTl98jS5rGt2OtQHh+scXdcGCFMvg
ufcevFj71Ni01zY250Pvi5dzfVr/qED+cyGKD9q7NF2ptY9eThSBGXaZ0b1XcT3fNlbU76upTK4t
14+uRVjl0D1NfB7gLv3iNf37lY1rJIs4E7mj50qWGLALpND3qrVz8Ep5NXwPAxVdtLmwfthkYt3Y
SBRO7cbJv1h1PlwakTlVNUbXdWL24QsZFlyDLUCIO2LC++6xUhxXdwDJChmdeZ5fMiZact8xpyJU
TdrsUjLnquaLP+LDT8wy6/IHsPysXeHjkw661UYQHDHfdb6XyIPKcB4ujPnJyvnqMG+O6kxl07Fx
15+ZWlMztDv6lcfZZQzo580dyDLjiOcBeXV5lvYuLrCdGEdwAqlfju4eb25R/qyqhhkQ9vcK8O0G
R+aC8FakeJU3jG3hcOyNmDFJXYZZM8dYGeBnQGpsFysvn2EdC01XrJj9wL6c9SiNwWWEP3m5CLPV
WLlt5sQfD3BWUU0CwQhND0zOrhYFULfRCzIayUkTKS8AazDTeZYPgToxjIYnOMpoLZ2dX7UdAM0B
wMgAMNpYqXvee7NKrnQHzpfI0Bj3zo/YB7hwLoO69nb17EeknQFH9/LoZMQoV1ymRHRgBxhD6gu4
zk2UTOf8Nei9WxOHa2YbkIP4Mcy08fkyHJk5/d5kJbj6/WyrHI6JbIWF89a35hdN2sx8aTAp3pYo
QMyItFR28Vs/NSt/TwSR776B7Kina63gcjUnouwC/n7wWMQeAxTr2+ypL+zAQAZyiqJFn1Tr+Mxq
Izs8GzwUoQQNB1iDp5MgEAoIVJ8kxZWcB91SAw6YH/SymQfpVa91B/e7PWHYDUhEwXSCFPoGmb3O
X6xcRzG9Q6jySb8tkCqG7Yaf0srPm6pqh1e/lYFssSgPbeQeRJtgmXrgN86CePv58vph8/AouTgQ
r2Mf6vPjRquf4qCS7ejeVtA0sCR20AjANrTfsFa1Z//yWvo/hYXhc7PZk4+3jsyvJxqoQXGHGQir
SVB51gHN1wj8SGJSufzXV/OZKlE8s4xzhjta4MgNwCnrOdkdL7PlnMapAvXQh2CYDzlx1l/sGB+2
RY+mrKKRxLok6a6s//wfI4ExrnWee+FwM5GDYr9kK1mGkN9wMO8+UMH8ockar3v+/BY/XpR1FCkA
x0YoIh/OUbmPgth1aovs2Wa6slKEOz3K1CdckDEGmSDNv1q6P74uHv1vSEd08gyN0aOVDLVZWKLT
Cu98h9I3vl7IV4JIEeuhH8brpNPMJj+/x49XXCfqlOCMPTgEHB+MNXpOBq4uqBU8AA+yasSTDEPr
sjKh+PX5pT4cNajvUcZwLKXBz6Z49MaUTVALkBP6Nh9i7zZjH99qkYPow38HMLYq3nyA6V804z7e
H0N18j1cuioMzo73oRHxSO61g3s74PE3b4yhAVvBKV/wXExpWBGx+fld/uWCLn3elXnGv4uexp9v
qpxGlYxuKm7TPiwebd20TNEzusR4QDHNZK+fX+7jQ13n9nRRXNrazM+PHupgpZ4IyxrLRVHbPyLU
VKdFs+S7MtbZ7VwiC3UhVX/x0vztoow7uUlKKSr+o68xnWgbgrqTtzNAMFTenvc2Add9SrzROU2J
vWOlk1P6RVnz4VxDh8ijvcDnT5GKIuXPJ5ukHgpI0uVvw9Bzf/VjgUOqm50TloFxRp9XjsSBlP3y
swqkdfX5Y/7LtUGXSQ5zjOnRwRz9qr4TjdpNF/u2LJT/ICGEFJuRvMEnuiEoimuyxeycABI/7Ysv
Xqj1m//jDMtAm1IH0ZURrH7HJ8lBJ/TzoUTe4mWLH20R+kSDSPxyX3Q4PvyoRmn5vzk7r964jbYN
/yIC7OWU27QrWZJt2bJ9QtiOzd6Gnb/+u0bfiUUuROgNkARBgsxyOHzmKXexAJp7zEcYyyxOEuwo
2MzYZz0i6hT9GrA+ega7RsNek8wVP+krG2OxzPz89s6uvhe5LJMglVuL6nHZLXcb0jQ0sNVHE5z9
1yYRFalWYHZfjC7Uf7y91uoturL/yTfJBeJRkS9OkJPrVQYXaXrMPDv+64awBSAU9/hldGFwFyGE
+QzW17tH41W/eXvp1V2CgCi4D9rzRD5ZT74+vNRevRXkWv9IQ8R0YUAW/TkC4PVldCVFN3EicXp7
xSsbCxJCohAd4MeriQACWp2BKG//CL0OQpRu1/hmQQps/hvlZfL2Yld2ljYcd7POB0KIXxyeQBQ5
eGy7eyT5db5jkmb+EaLXfgFfzUlAB2P8S1MnPQdg09/bU+XpaMzRs+LwssGLTxO3CMQaCtIeVHJ1
eAqz8NrxNHtGN8CWyZzNgelyY5njcYIYJFr0Vfk2F5d0UwQintPGfMRu1PF8EMgOaPgx7YuDCeo7
e+d7pNtok4VQ0HF7QX1ZLJf3KuJ0s6U+dij8QN6I7O+jMU5oxSAi+fZbXB5SlgJ1weiQJISSapll
2XFgYIAzTY8FQ7SPM4RgbxdOHawAKxvCR6T+hLcRdTCpfR3euETgOhk8GW0dmmWLb1JtU0xYw6p5
nIOpDrwDOLdIj3ZOU8/Gn8BFQlLzEYnJ0IypjFqd8STEHgOFg34KlfanYyedGe06A9ncrS7z4kXT
N0fJU3ZimBHRGlle5aGdYIvTaflFMTILtThbg4lEljF4O2pS1Fbf3v1loGcnKBPQxeEyZ1rsLQ5y
AkYfsHeSP0JaiI0d+siZQYU5We7h7YW05YPRG1SBr1oATRiBrMYfYQFqPVGE9K0K9KOJwvfBm4TN
rK1UnmJ4hzESdA9OrjQfA6tWP7eqgsQoxbt9VB00B40i7Y9wRdUnWw3zjVRfX8QSKngDn10uTlnX
k0otT0TXzrYRtfWtN+vdQ0ATEM0cADsYw6CdXSQtNif4o7UnWxN4Uhoj8P8YzSZG38jZIuG8c7M+
/IIq9XRWY6S/68y7VF2hQpcJSghjM/Vxga0iEgKPCDh3NPLGH9h54y6UwxxRSACecUJODjD8quPb
e3/t6XRgamANmUavW/vDbGN95jkIFKORl+PZCYkTapypHHVHoOePOCh0azdxIzC9lneMNG+f2Y6A
Ua6rh65vYQ1MliIeynYyTmXi6A/oQ2Os6Tq9exQO1MimkSrI0FZ8xERxhhlJ0iqFIVNlaSjscc8f
49EUpwl5eDgu1db04iWp/idlkW+QWoI5l0pjWD7r68tOyQAnNLDMb624EeFhCCcAW8j07Umson0j
KXTgiXBEy6Aj+LmJuoZnSN1t1YoPdomfGxq0xik1wvhYM6kC1Yay3k5F1xe9VRTUCrRzT8hhRRDX
Jwd2MkwJFDLaA7pNf1pMG6C6WfPG97lIkEBM0SDFiJYYyeR41Qi2ODfw/5qMhgGo71lr8S8Jy+w5
QvofibD+VwRiO9qIj8tPFZUbk1WB6BCQjVXeADm5NlHACi8eAOgWutQIMIiJEET2sNmrneqlGxXF
ekUAWCq4BYnJ4QNc3DcGSjWR29rBGT1DIpA/Kvy+nZfkNhLcNcRp8/HtT2K9IJUEszVmQMS+Ve5g
t8gr26aZX0okdT9abmN/QlhA/QGfpdjodi9C7EtEpysprdZ5gyswjjI7du3NVXWZIxSBfKaF2h9d
q9ONlESTB/zfD4Cbg8YIMBzgtw7tg0UoL5C2wlU1yS8xqVaAlDOTUEXfuzWSrE+QeCJMKeahd419
XXDN/p1CY+ofKSfHJkdSvKTNnwT9gDM52tOIeL694YtrXu4CfVnMV8gMKR6XXXGLHuMETD+6BG3J
4K2sAsluayQTGI7rpEbT4f0LgjJEyp33u4YeYGbbVjM69Be0kkbvd2PVbr5vyixJH2ls9DZyBbOz
9bleedeW7L2bmCUD61uWbBAV0GoN+/iCMmk6XnS9ads7FHKGjZd9ZTe5p2jy8Sc54SpLsOoSdHOH
0hM3FSbMllnelo1jofpv5PeMUbbC6yoOAVXXYA8CLJNMleX9iJO9QY6WYHeQaAGZSJr8gPnXPiO3
7B67uP1coUO0f/sNXluTiRSZkDw4q9wk66EPYk8TX1IBQgdxBHU38jlXvolSNppHibpzhJU/vb3q
lVcIZA8IDDUis+nlK+yxJDAr/C4vHnozLVdIrWV+hk7bxjrXXqGcgUkCAtDqZZPIqRgOUCqkFxw3
wie7qd34xkKfxzkMGkqbO69p+q9vP9qVoEeUhW+gEW0Jt4uCKU0BPtp1lF5svbdr1Hb6/i9XdPUj
yzzoRm8vtsT+UNNjIkGy5wBIk6Wv3IB/2qcCDfDYmEmDCLWdQBrf6XPluTRtdPN9kaOcepgquxyP
xejGIz1+r8BJHVNrZFf2dtOb3UaSt3p8DygMYFM5CZQneREgm8az4OHHBppxcfE0BSredAS89JF2
7LzF6lkdI/Dcqqkx5vRoda6+0GQ0B7KReb4IHSWiXdFN7WWKGP9t3NWrj4R1yKnpMrqIk66a/arS
aWaFnNxFx3fzYBf9cADJriNJ1Ey7AZWWpw7J2+Pb7/bKTkKPegFxq7zl5UHCk6DGbjGxLg5iPNox
DPEe3CWujTBsEuDGuPGMV/ZS8gDobQKFgXIob75/TpLRlLiuidi8tKmmf8RoByU9FMbzfGOda48l
e+7kP4zsGDO8Xif2UPGbwbNdPLtQq50RowsLT7cbgp01jt5GALi2GqGbwhdSDH2oxWqq2rZJk2BC
pbXkf/4wqtWfAFG0R+gO0cbgZL2DgMCo6DVQYHwEyyYUyAHhYWHiXuDhN9lFpKhDMNlKo/emVQCO
gdYwgKVruoa82FiB8sCafcmssHwwHPjdPlot1bGNO7GRM64CKGvxtthCQtoa+5WWDu6Cme5cjCZ3
Ez+0tB+jXdufSnBa30Caqvu3D/21PQQ4ABuRbhkz30U8CzCK7vMycC4oLmWIcZWocR+InKH9PyxE
Kid3kMAJXOH1MQybWVNI/G3UnasiPLBAruwjFFpO734gWoOU5LbF3b4iTwUR8tOcQuOSGoJLwZim
XPFDXYvLm7cXWp90rjek4SUMnqnPEq6D/vfYljaw1qy3lD9lMSG84Q6RiXpSi/7RuxcD+0CkoG1v
E+oXlxxK2+gjgOu4aAmyjpk+pXDzM4PuXIOqx/+yGH0XJj2kYyuIF1YvGd4Hlnlp7Cqigo4QCj0Z
RQDpH7GiNN3YyCtHkGaj+sKZBN6+3Mgo7dzargWBsBmTz6Xbep0/oR/07iYU0Z0XxkSQAcQamMeE
KsERKzMuw2wMjq8NOJntkU1GC2wuAjQL335lVx6LXJkBJH1oxq3LygUV3lxahaW3c+9hYpQUbnSP
WUBcb6xz5RxKIB45AJRBcudFAmDmBbo2GM/fosQkpYSAWn9UzVn9bdjJtLWHV8ITZ8KgNUDLBKzx
YrEQ5V3cMYb0lpQOu5B0MJMPgzsigByDXsdrqcf39v37SFNfJq9klau5o5uifOYoZXJbzCWqHY0z
W/0PvaiSeYPZcO3ZIF1adFoggKwm4+ghTBatrhgF/FlHrLogXavvXalwnQOVQCf8kEWe3m7UkFdS
SnrAJG5sKRBudxmCzSGKJ0yByttoQjzQYfSfghjx6ZBMqNbPfKInzMkGZQ9mI8HfNFOKn0VBXf6A
ctq4MX5Yn1rJJKL1qpG90yxfhGkAT+OIinR2W2mD9pRV7vy1RSz073vfKasQWnTqZ4ZHy0nDHKNT
aCO1ctsUaf67wgve2U11U/16e5n1pwFgxJbtfgbI6zunEnVfQrRLbxnBpeYOix4XVwQKBGSrjXdO
T6gMDOZ99PoBG6jsof76gsvzKafrawaX0kEKcIfWvPszaqc42XWZxDi/99HYN25s8zrXrBkGLCLT
wr0oY+yesYzS/jYtgz6/xf3B3lhsfSiIyjwXK1Ilr9N+Oswjpi3TBSlFtd4Fs8DVE6GefuMLXL8v
2eRkDM7XQCmzTIkRRBvdIjOGS1FX5VOS6OpXAii+SmZrfH7v/llQ1ySHwyNsroalCngmhBPL/kLj
dIbS3Hc16gTpnH6JhgQXlLdXu7KBNokCgVPSZVZFv1LlDJ9mhdWmegZq5XnVc9Wq3bR/e51rG2hS
4xNEZFmxHKgFDFYsLKCGS+wU2q8M04avU10N/+mkXn/eXuraI1kGcAkoHqQmSwxBgQ46NEBgcGYd
Fw+OCZTYV5sw2CoF11GZTA50FKRD2QNfZj6eWtK4a7vxgutfdI5Fld5gVuc8IOpjPApk94//w3PR
waA1JO+bZQcDH0+jQLxnvBQTJnQ7EQB1xeAxjDYaqEvlHuIFZZKNWASflBxpL1K6FI4eDjtzc0HQ
UMG+LgCHl30TrfAidCddxKc/qCC0K6T0u5ZQhuZVE8oRhRVWDw5UEPVgBUjbfRaWQFzcFlg1/RVz
arX/4UpKbuMnKDbaf1qtarPo0qW0Cb96eAUK7YSIIE3L926cBMgz3wMTQDm03DgDvT8ch+3y4uJC
IhDU7fIQAwHkUTd27sohd2U/mLaHQZW5nO6NitZNeGk2l6bhhr5ERWGbzZ7y3YlRkkcRO98CdFw5
g5IGKpmI6E2silovQPwuYrJ6saMISYtoPlWxiaaGM5ferkFqZCu6rxckpaO7juIBc+pVK0K0U+jO
ZjRftLLMgbkiEn/JDeaJp3CsYC9bbaVsFJ7rXWWASRFLZ4vxKTyL19eXSkalZoFQLwbeWMgie3ld
HERjojeLhn2WbUSqdfiQZQyNcwuGEwJIi+WYXTggChL1Us4UN77a5toXcIdGu5EdX9lJ5iGo0Egk
IJzlxTr6jHtUUk3VRXXD2d0rE05HB6xh8voyMiX+aaFxtUXFu7KVssIA3CQbZQSu11uJ21QfYjxU
XMaAv52EMRbNXgx4od4FnRjNw9sf3no5mjskUfDOyV6pRRfL2ZxNrVPnS68WgJPHYBpPmoeAtI8W
lP707sXIw7k7oaaBMVgmq3EsWtCbg3oRQ4s/QarHGOtglZjjfmY2yM++bzmuF9IOOTujugH2s3h9
hqb2SLv3BlKJhdcdTewO8MkNq/4yxqSWG6stD4u8zP6/Rw6Lf90qQ6mVpLTyzDN4pro8ZU2PKrLv
iSisP+lVgZKRP2pKVG/k3OtldSD3tCsA5UIyXA55TZpYEv6tn8MgbNuDY4tuviFtDbnHE+TuviSI
nTYbw5blB0h4oUHHp4dIl9QEW5wavJ5wz5v66YyNp8B5G3o5zhezAiTg7Vd4ZSHuOHYTwKEchC6+
BpB4FhWU0Z+Ro4zDGxrmTdHuqffRJ9j4Eq5spKS+evLlsdrymTpU/B0ktLszJBVz/hFY7QhxYFSq
QTzjbxKapwq1qfL57QdcgUDQXILH6EGZIHAySJI78E8nF6sdBall/C0CDCKN+iasnDj8AzKoD2uA
6qNQjT1OBkX7C9zLKH5iIIXHs19HlTE/I4/UNjcoUdbxj9GK8ir/AKRIE7DAoLRiCGmE6vHtH7wM
GPL3SjA9nXVXZ9K2+Kg4guQdGBGdS+x6brFuxDN+7rNPOZ3iT+9eCk0Kei6sg7TlMsnhcyOwl0Nw
VqYmP2OVoNonfMA83EWyybM2UpD1+2cYTZ1Cl4cadjWU7jocUdsB1E0DH6HZx21rPheiw64KR7Ei
P5ZtohcbF8xyVCFhDKRvfL0gaTkDi5ePKQ3mdlbvnHM8N1p/9nSsrPs0v7HdoruIOaoOdI3jjS6n
x5H6dywuV6XnQzryEiGXYPMsdDRMNnPnXNo2/r8+3ds8PUH1VrMYhybMCgDENIpSPaBR785fpgS3
nM9tCJ9gIxtbQVReBmLEWibECL+s5hhJSlpRDONwxgJgdB4j+CoZxNqsGnBAynsSxh0mkHX+OURM
vLH3sLby/oyTcpHYOEvV2vhMay4yjnrLFffbSPp49nFeoOlzVJQZI8YupX75iVSxqjyNQKeEjfPD
OKkPRYjSzHOP84z5UCUBQqjIantmfld7vf5dhPhpfNIYQpYbGObV7nPKqE9BinMHrskFqRgbdaR+
xCIOGcx2FyB92v3H5EzM+4bLGuv1ztJqGFN5Ux6ZiWbGfdEkfRhuHL51bEUxi32nEeChVrL8kkEv
aqFr5OHF0nGbeOHbTycMY2Z9I2RcWUiK7EjmH23hFYAv76D82pUaXlBGwT28sipLuXVaLq39ewMG
ZE1Ex9HFlDY5yyFcNCuFicemd8ZxlYmq1zb6x9Gq8tQ3lVrdiNzrQMh5pW1DP5M6YtXNHJp0nMnK
1LOALfIJe5QyujiUoupxgssRbOzhejWkU1hFsrS5plZNL00PrBzg7TlpkUH8lMVBq3yzHeQBH8dA
aactAuyV9WTuRFWGCqYEoi6uJWWkZMG34wx9LrHRowZ6n/0x226ykGQXbUBN+fbL09bBkIyXmgwt
JojvqyHPjCtJ2mpedY4bFXMPn8/TG45tCQ7xY4gZdGT6AeLsEPjSLmu7xp91tU1+oBMtFcgtd8Kw
BLfqjiEo1kguJhHaaEbNOaBjm9on8lxasZhRZtlPveb/9O5EjHyIBjDjfdC7q9uqKPop79M6Ozet
wkIQLGdxQLNYy24qCsPa5/oqjI0TL1/D61Au+4Vw6hFEADqx7Nm0jen0Fja6567E3yTfG+Y0e58x
2rVAUerBMH0Qhj05z6o1FfkT1tFpPGz8hPVJ4UhSQvATSC1WX3eVt6OKLE13zoIZ2XE3RcPMjyMV
t+lwMkdn4/K68sRMNoEEy663y6t7fTCZa2pK3TjjGd/m9NhXKkZQ+uDd4AFg3WttfKNm6Z1DFHvn
vNhjTAK7HsAP8ZuScNFxiaq2tcw46M5lKPBD17M80w4Tw4th4zuQD/DqlXLl0VdEckJ+8SglvX7A
LnHFNCoYUXoIGD0Wk1kjY01lMf0P69BBYhnODR2DxRcOtAmrR7wNzgqei/0O7mzCgACTi5u3v+tV
XiW3SyJ6gOCxbUuG4gCxJEv6bjxjMWGfjKZxf09NaH+t8SL5KMqm2YjL6/1jA5kQ0BSTgWSZUBvq
DL621cQZmpf+Tcucudv12nZzYHXuOQeS0i5XAvmxnEn3meoFOHqKc9IIo/Ihq2iPSZ06zb4fIWK8
9yuTp86CIUgvkwn48m0N3NTpUEfijKUldiqjZWXOBV2Xbt5DpN5MUlaxWCYp0EjQs6Kjzst7fQiR
rAmCBkz0GTn8EMoDCim+y6DT8vWmKD/maSAtTjvQze9/TiY6kvhEaoSY9uJUoo/qAkgM8rM7DnWH
Z17nRkdQDfoXmtbZ1phVM1YfG0N+CbAlDwddsHyJZjZFCijR7JyrTaTWfgUHP6uPEzlpb50L3L29
pwhEQ/HDGVDqandlHjppxkSvKe1+nzZ26WBQCPelgsPe2IE4x14whBtBb/0NIbnNgI8cVo4dloM1
pETwE1KN/IwCWEHXED/m6IaKSeh/4UiByRO6GVQbieqVRVnL5rxJRSjEMF6fAT0iL09d0m22aAh3
JpLqnxm7jDHuVyXOE3aR981GULqyJrW+VEF8EW9bdvaGvsJPwHLxOsVdVLX3Tp86sB0UfH0Q4c9s
kzvVEmY3bxFgrnzNXN98zXCoPXR8Fg/LpCCdkJGtz4pRRz9cxuF3SdbmHzG1dN57kyB7BQAOvUna
z7QV9df72nPoW3PMxXmAC4zniztkGrZllCZ5+d4+jabTGiJHtZi2rC8tuDgowNklXHC8Gn61VeJh
TK9OG4zQ9UvjjHDaJIJAdoEXD4RfjDNARvDOOM2nn4y68x4k2PCol7Zxm/bG5vxyHeJZDKKiBEhw
gS1PpoiCLqgr3T2r+pz9tDss6nfjDJRho0JaHwqD30mEYBWi7nIqYZaD6M3J9M5GXkU/cseY7iz8
z6KTF+O1c3j7nrzyUFJnXnLZGACvlTGNKrY8/BDPlVInt05tRj8AN2Ybt+P6kQCAw+rh9IHAWN3G
fZTUCV1E+4wlSGpJ5YmgZ6QIkAuPCtH27w7nVJg8i+zg0GReZk2hblajNjfOuUDy2rxzYM1GxV6x
gra/Kcp4tIqNALKqruUbwwEZDST+Spn9+uPCyiWi2kzsGzAX8Q5tQftTP7TdjwHzdl8qoJ5EI0OJ
Z5XfWi0cNz641fbK5fmTdApA3ErpBmW+CIbpbN+kmRsc60bLcl/1GnfvlUb++e0Dc20tCTbB/YGy
aaX0JmwsjdKqdW403GmRr+2pzOC9l4dZKeON55Lh71VSyjskFwAXQs8IPONiW+co7FsdCtBNqOPO
U+e1pR7pSlbqTThUHXafodJHvmJxPx2ttNPmjbvoyvqIPnH/SdgQtb38eP7pkmaTLeC8Cv2misbp
K/0ouOVn9lml9Jk0MqJD6Fp9/cWg0S9a7F+yOdvoD662m5hNlgCaCAlTc9UfdlJccahexxu90tLg
KCwc7y9TaqEf5ptVHwxf3n69q6j6gj1hqxk8yVaR/Pf/PLLDC+1sK+xPiR3Oj4GZhjddaBZ7erod
XUGn3+jFrVI+YIhc88DO6KqD017cgGnR4uwzxN3J6qPg1JEVkOtV1SGEvLGDOaxh6FeNh7cfUrvy
lLxUDhYpLVopy4MVu3gxJYHdnjJL++nM2mDg0d18SgFDXnCu0Y5x6zofYs3+qmpt+Qkljv6stdww
adEU5r631frEJPePkWjim5OG0/HtH7g6eOhVAJJCKVKCXFdgI4AJdTrpcXMag8JBoi4irKR+mBRd
pe+ULu8NsR8GTe2erUyx570zqYO5dfSu/Qgo8yaS/sBAVvPOUKn5jYUiTvOI3/c4mXedDppLN8bg
YLSGuzPH2vla5qax8XpWZ56nh2eCxg/cHYnXeH0GPZzKCi/PmlOuYIExJmZ/jPXhdzjP5UaGe+X0
vTwbkYze+2oOiY8L2FurEacSzAnm8vp8wuPWedKwjDZuKnd0nQNjktq5efv9rs6f3FaQnRDz0SRe
VdthrIOBwlLmPGehZmbIq9JHesSVdXIHxi8ooVd+OPBmtoTWV1vLwh76gBDgAMGs0Da9i/mgVyXJ
GQ8wVJm0BilS4oht3NSRqm6knC9F76v4DX2asQbPKSfLK3yF27pZrYSYAXtaFu7aKIcMh+rLadCi
/2oI3H7sNeoBo+PKL+bkLrO8354ovuMqmt/2Wq/4E2TZjat6Sc9DGE3yNGioSJcB5MkWp8schr7G
ASN5xB3KHn8iVdi0YNAGUF6hDzIN32Dc1HEjO9MSabhJ4y5CqGZy1KS5xdUBlfYd/g6B9TkabPHl
7YOx/nWkfXz5aN4Bx6PKX1w5GHd0SFpF6oMdTAq0jl7bYWjFX6LZ+h54ZdLvmsHN8a81B/C/otSq
S2NO+QMN6Opb1yD0sNFhXP0kUlFOGlImJCpXEu22hnzM3ejeDYFWe2Lf1zhBuPtI2g3Fe68bzQpy
QSem6Kaq+yAL7vHFCFPb1wJRNQ+BrveZS2/OiAf1qI70ddWNgLGM55JKIVVn2TkaB7zVRS0QITWN
krCRfggCHXvir5WmgY67UVpF8fYOBkJxf1BUgaKAn7d97CW7KW2LP7o5esZXTNGm4T4Ko6n9G6B3
ahwzQFp4m5cYDpnxjg6k09wzskATYOMwLrJvfjdsGolXp5dKKFhCPRqtrsyZ1sYdMnORdrI0UVsn
FJKyjWO1+OxZx5OEemkuITmfS6AniUuLS5rS3FW5m2V+0xXdrqqU8KfjRO3Gy1hcGy9rOUQ3iwmj
VLBdnOB8IHojc98iDWQN1V01uTl213aHCsQHl3HFeO9YY5BEu8moM/Xb3LtY327E9SvPawO943FB
f6JMuvjGc62KUcjI6zu8g6J7zy1x48RrUsjSw+m2hCZXq/HuPKBxHhxP0v/l6UOTAHOiJurv7LAL
gmQncCz0zrapdKWNBmBeBxt56XpBZEHIlsCbSjWtZYXoFG7XFLiR3Ymh13/rMy65h8jQ8u/CEYH+
3r0EKeAQ8PCzg+KGj8Lr29iavcipbK++ox/Zh35HG+YXnLr4ZwpBfAtFtn4y6goSWpUpP9395dWf
WHowV8LQbmlSG5/KZFa/YMzafkLnQ//6dqi9spTES0JDBNG37h/olYijxuyM276Pgyevcl1Ak0GY
3dvzoG0UTS8f2D83IVR6RBEkkVVOCtecJVD65ZQ07XwbTBrmdT7WMomp+cKz4u57U0Sq/oW6xmo/
xK5d1899hcvJ4KeANFJMuZK8dW9xdsR4d1cSSsYvg5NrmUB4ph1q28c5pDCfSzZUGDe93TVVcYSU
xXR6l4blUFr7wsEbGYOrbu61c+IqRv5OSBdPCBjoRTqGyd3aZCFom8gxB9W8NUkt4p2VtqBrQ03g
fNuAomk3Iuf67VHZS2q31KtmdxdfOKStdLbHfr51U6urkOn0+m80ivFuSesw3CJ0XFuNcldOnKDs
rjRT3FFDw1Ltp1stbzUuhrDufqPMgxoHFb7YakcuugnysEBleslNGP+Adnr9xdlOVHgy673tZjX9
mVrYwRlz/LNu2spPwrL7kA96fGukNn7oarrVy1jkpi+ro5EvfZDoJqySNjPx6g6z+5GjKszAZ/AL
ZbhWnc8G7tCqHwKO2ogwq1sQkDn5MGA52TDk03/9vGOPXFwPpfS2TvTp2zhbqEbBr9qCj115iai4
vahFycO6PDJ4VCIaEk7tbWm39hduKfHdSAwaCCIBGr5xPl+umMUXz1ZSUpCPMMVbdgsZG3huFWft
rapnKuzusi/HA5orQXNWwUxhIW8ahXXSnMBkvKK3eXvMRe60+a5QYswl9++NdmS6XBYeCl3I5y8z
ALu37ICyXr0tvDrtd8LDiw5L6KLwo6TKNsqb9U6bOJTxrRDysCxbvtAydVx8refpFhUR6Z6hueBl
2yHLP5UI6XUbW71eDRAb+r/Q6fljJX06WBEdZ7xcb/tKyxDNyOwJc/e26456kNAZensjFyXjS5xz
wOcygyOOr2bfzmDpUx3FxDkL5aQcP25jF5Wud7BDJMgDgu7HWZT6f2+veuUZcYeUgBlmp3Lw/voT
Gbh/0yZWtdvRS40/4P3D0re7yvkUdCMl4/sXAxKIEKBDkbjCpEEDDIi8oQpjTlG/4t9u5Tumdc0F
Xmq6ZXl65cnkAB8jLOQJgGIs0ouwQqsjr1DIn/vE5DQaNQQ2y2uQLhLKlt7gOtLw+TNWIutmErLK
t2fcN2o9He07jaaztRvtSG3u+8kO7Y221v9Hk1ff/wuphWEmnQyZHcqf8k8jrQxnHAC8UruDpFwZ
v6Sgi/VJNXPXmimMspDqFohY7uAnG/WV8ceNTVc58OTF9KOYB9eM/M4dZy3yE9cS3QGQGSNm34gm
UMS7EeFd5wdDinj4ysisMZ+ptV3XD6IwM5CVRhSqPdsVGuixP87ROLBo2k3pryQxHBs79Z6G57dc
YDBx8SyRNN9p8NjY2me5YHJzwjl67jLfDfteuLtWM8Op9KvKcSa86PsBbJwvGhi9ik+PzenOVupy
KP027klN/dqNJpEe6iSt7elAlqW2wU1qZFmMopDW4PG3d7sAgspuGiF+4EY+q2bV+ZU+ZApF+FQn
42fmbbma+UowNfVwozciFpGPE/kY3WdAdSK0yzkgprqf8pd6pg5CI/kYV2Fr/pdgfDRGPtJJ0Eo+
DBl9W1x8OdWW7id0HrAAUxCAjuL9ADSng21NlhhkO2/ADC3fl5GVTD9pXNBxQqhRz8dpF1kO09mz
UNx6eIrtXK/zHQTZvnT39dzh+XRuGncKgjOHilnKHth5bhWHoSvQmT6CWo2jj2aI0HhxyUc9TD7Z
9ah6d7nmdr1zn9WYuxo7A4TzoO90C6t1DNtrHJWfjLYpcfyutBJfvoBxcfdlNDwxfY/VBgj6zkla
/JtopdQqXuHIISNtiTsJR0w7pmQKufqlQHbMRAV7jNHbOSRuOs9fc5cCadzZUeZow2E2x7CIj5Ot
KNnftgimQd27Ymiqu1mdnVLfBdakd0cnxb7zT1AkaoFcMFvyWHveiFh5ldpMp25Mpy2DJzyocnOP
Otlk/ZSNofQRn9OCuY/nKchT70rDiVyVc9EhGLDXWw3piqCNsDvxCy+yy5IzHyqYHR9CJzRM4XsO
vcjwGMU4UTp7RjtZPOxcmLy28e2doU+CX0h+bKkepKPH9/qrLRQ1meJMiLvW7T1aP3VsPdIkQ+ZG
VNZW73uJwqYXJ6Fncu5Gj9+DKfx6NSdyVMqCOLnv1HiM0ruqmFBjytSkrQ6YLCOOcYAv2TmDH8ek
TeewoRCbblGJHjATmZBN7h/qASkJ/SDsdlR0f06MKup2tjWmdr6LyzQut2bWy/yQDgINBLRwGQ+A
D1h27IGB5w5IvPo2gMId3FRlHKc3c6Ea2W2mptqJmrwsNy7dVdyG24xyNF8zaE46DIsMcdDDKmOK
Ju5svMLiXZiKkAZUE4ut5He9EJA22s/koWRKq8bsMDs5jbk5vsd91Bx2lTWF+snqQtjwbx+05S7K
NizTQtmdQBFkhazUOyVA8cxTPvR6WuMIrLRVMDg7R07ysl1oiUn80KNUWqi9vfCSxPfCH2VmLuFz
TFNWlZMmcYKT6vUfoC5p2TfmPUb2sepzg9ypqHNj+EF8b1rL76LasTKUedzc1fd1nyDOduE/5mv0
68SbrGpXlGbhHGsjToPW7/JMMY44R8dDt9My1HwR78xbO/kFxLtx54MyjbFqPHuZ3cT1O/eTlqnk
EqH1I1tpK6RSJoqYoUkV3eaVpv5x9Mb7Fgl1eKjiPFF9PccNeGNMv/p6WVKqQdN1lC5iq3rCCoB7
ukYQXCza6vrTGDXRTyszucDcIEKFMErddvazQFMRLsxgm15QjncfGuxl1Zto0sbvVmEL65TZwpiQ
naF56w+5mfx9+4Wv+nHQkKSqg4Qu2joA8NdBhmsRKddyFh8yN4qyv9z4Qhf7Vi+r+K6im60HWGhh
FEmMn2M9+ZA1Xq1spEMvkexVNsRAh4YcmRcAPwq9Rf4KxxzkWNpY92g3Fnn6e3JmvDdue6upvAdk
DT1DOXR13fbZhbo6H859quLtsNNRvyz7fTmMWRj6VVjn1kOJVEoi7gBjxGp6kyHiMCd/E7wE+3Y/
pzEjOj8vO2X+NJStqHriaSmEc4KzpzmP7SCCsX+sQi8cp5PXKWHW7UTKPz+Pg00z5Ztjod+2RfNZ
Vg3AAoB0gLwnelx5fqs348aoK3EqYizLxGy190KJ1XtpwH5OcYY8dPTUN+pqW77af3ddrkrBANWZ
bH7NfOunNKqavKpPsynokYixulT5NPOlavbBTufsYY4ikoY5KJrL7EbJI22H6ZbKWPjTgJ5yzQj0
s96Gf1rusYuZA8iKjKJ50r2oOIVm7HytybUPKKfVzxkqOWe9V+P/wsZMTk4b5zsvi7pfOuiI0i/H
cPyUDHV5nkO1/WKRoBwbwF6nDtuUR03Lir8ZgwSylHYcPoL39j6gD+rdZTGjwGOgpuLrOGNWaJdW
+B2DRW63IXDNHY0C61Ayt3b8HLfgs9oZ/WNWB8ohyJx2h52RdVBhbhW7mHN1CEDa/Wf1TfLRmIP2
Ppi68TYLnM9M+sf/HKN1NiAMr8sbOWkC70KBw8tn6ra6LdV0GKvSE819UebKOPl6Xw/xuFPryo6f
Gi0d9d9vf+6vF2R6T4DnrNGxlQXqCrPgJXbVuHYTfqiqEXVXv9IMYfxUWnjAz7nLeGNrPLSML/gs
oU8PjQbUnuRbyJvun0Kny4pCHcdm+hA0SRd/s5w6SNzvueKMkfis6HlqHmuLwsv5WJsJHYrYb+KS
M+lAJHeQi9L7whw/KH3qBdEFqen/Y+48tuPGsjX9KrVyjrzw5q6bNYAJSxN0IqUJliRS8P7APn1/
UFV2JYPZZKtHPdGSFEHCHeyzzW+6bvQwL5q6xIdcBowenza60k3v5YxwrOoCdW+jzU6WNI8purHv
377XV/Pzea3WaSusHenIN1Aa0xYMgVu7uQolTUVWCgVP5T7R+pn8OZasTpgbB8tm7TTh51OJXUT1
sXx7/xzOcwN4bg6wJVSCOQtgWWuS8pc7muQlcgFL0R6rpBytz1pj6XuR0yK6QK+6qYOSfvHt+4c8
z3vWQ9K0pTqGD8Ys7WyTGLJ+AYiRILuMrqTWeZRuvVl6do+pxOn9Q729OrI4ugr0MRDofIO9QI0D
qlOiNceikWPSeLq1e8QyrDZo60o9FIiEfDRVeHt1IKUhDq/tjL9JeeaSjaIZ6MU5UdgWLnbaauP1
ommf37+0c2DvqiAEagEqOugzFMrOZyWTItdxIuTuiBZAIe86mG7jAX4k47YZduyjPsL1dJ0kH080
/BChVSo5QtuS0Cz5aHv2w6ZpuZANnsXhByd3vgWteTv9a05vFbB5k65EeEfkdiGLY1OpjROg52Ff
TwNtAn0y+mq31GNCjJTH2P7glTqPSDQUWFWsMJraK8jvLEBQ32YthlHTcYktBdcQhw7IUinDdtAr
Or3vP4Lz3jkoOESTMUHGDom57HmjLC5IEBlRoTEdOm11o6MZL02uMBmaK2iy1l2Tu2pEs8PxwPga
eeNzyonee5oGyPlXO2ms9BXAyWyQ83lLs7X1OUOaCEPLxoYFqLvonA4pVmCZrY6TSxVNu+SDG3B+
t9f++aqjAtqS+hCK5+vgkY/gEHODTL1sWsEQu18Sx25d3U5sp/DC2UZ03H//nv/NIVelE3hivM5v
gbGj1gDjqNH1joy5N2MPb2PI416W0p4YiCETzOYPku/zx0wyhQzOGrF+NmHPC8JlFiXutk521LRB
FptBtefRNTMGFB6GAtHsyXZnFBfzWKaKn6rdZHqqJSW/Jv6zFsJstoyXgSmxC55HTexLaNTnc4iy
QBOlpwG8bnzC008WDr5rXPX4wWWfx04SOqImaAdeYAZDbyZDEHKSyCqarQqdcWvV5cNSL9YlRP9w
s5Sxvnv/wZ7hKlYdU0CliA4BAAFY+gaHZs+QnhZAeVujHT91mIq94AFDYzIvncRVCV7fklxBY6wa
zYt0amvbxbwgeQxx0DbdiXbf3slBgrvOrBTbWi2WxDeFVmib98/z9WrgNNcxAydKyU7gfVv8ZfmU
hImqbiUL3NZmxOzwIZOc9qIgCUl8xcq026WI8+s5tnVmeLH5wQm8fi4rc5vHsg7MWAU06c/LGzOe
qo4+37KDUi/NbqZUoXYtt/I8AWLTF9yFXdlsk+Qj98PXMX09LkBnOHi8eaT6b172LoKGHHahurOs
XnqUC825grBBG00Pm8qnz7jvm64Kfulur8BJHYgrI3OKOvLMdbf9S3qiCtGaiEJZOy22zJ0TV+0L
bsXtpWZ3zLbSpppduTZZlRbzJneWM/UjP+Y3l72aZJDkMiwEPcdE9vUZGNI4T21SOzsrSbVgAv8/
eHA4QuwNcgQ+TCu7t80y/SjTfR3n0GNBQAQY1Cq/hWwa47TXhxXpEuV6qUn7ZOgVi7CC5Y0qNc12
wPJwjz6X/UlBCklx43qOb0TMfhrTj3uyF1W9mYa6/AYHuad9Z1UHXBbtu/efy/ki5PSQSQBGCxUU
cPY5WhkcfTUNgxEd1KWzb02nMp/SRkolBkUOqopyMzq/NoXnjqwsjxXICIYCIMV5u9TozRlFNz07
tLrBIKIcROdmuei+jUXRfdS5OnOL+ffRCEY0NGjPvhEdkQoFqQJDyw51IpsTi3xo0E3o6+VWip1p
lw4ZXavQmbIgdJood5W2D6+lTFMaLzbL8qOX7yzqrM0fsAdkG2DfSPfO58nDoGhSKfrsyoS3M9wb
g2PuCIGz2I34SuUgckY6ElkJrNFlas8JAbCz7t9/6OevAstwla8Ce4McKZnG2XavA3YYIieZdrHQ
cjXdhECsP+ExqjFAszCEa441ejciwVqT7fSDXGN90//TX6BY4phUfTQSASEBkldfvxAd3a9qqMNp
l2Vt13lFxmAGE9M4/uDNOzvOurxWHARpHdkdPbWziJNZfdXjpL1cVPqM9Zk2MZvM7JLZ2Ps3881x
qBAQSkeOBRFvNI3PXnCzQGhxgXZ20TM4s6/sckIA02XhIwzpv3+os1hCK4A6fb1npA70Ys8PZS1q
ZcSqOV4sAl0Td8z17tkIQ2NyGWr9oqA2sm0ETMaQnCZgsbc4Q8jSEvS2rrq2tdky77QC+Qnbs7si
rvYzqzX/iFZ/tixpdWg/5UXoODLTfZPzRzBSEs2a49MyVAbegCAvFuE1ESIuTz3wklYLnAylhMUd
6yXKPtIROAuFHJ6kmiOvwLxVKeGs3TjlzEZS1ONORTXh0JeTL++AHijiPjT0FqMGCbInXkHvP9Oz
3gFHRbWLPIDnyiJ60ztwRFJbIpPV0ywU3Kxc0EhR1W6cZIg0pO2w3pVC3EBMo6p2q01rfD3b8EA/
WsVv7z1MVvhWBuBmVuZ5XCI9CdUVQ34SeaWu3m92ZAeD1TYDqNelYxCa61kSqJEz9Nv378DZC7Te
AcsBugSqjtbFm5BID7tIMrBCp0iq5MFnFhARB/vuIzr+31wirYoVAbmiZt/UsjWt2o7htXNiR67u
+QqExnwyxeDSTKqDNtQdWLVGYv0S53DVVwSmQKhdZefIf84DUYuu16JVo30a4CjIbuaU9bHDZi/e
6pWGOEAt1coHMeksUPzrkHTMaWpxnbxOr2OsiPspVjLHPi29pGhulMSZsreEOW7GsDI/Gmq8ubFU
MzQuVor5isQ6LzD4sBqksStumHWX7VWb5YZUbaJlEiWeyvmQNDdyW2jNuM2arMGd9v318+YNooxc
ES6rGdzfwCRH7n4zomZ40iKt20ooq8ReoaEpvGTM1v0wKo1+Ixo9gDoZfvt/ODYzX5QJeI3fMOvL
zugl1D44tqJMe10p9WcH+TuyQfnJKnXrU05Cv5WXbP4AzXtGk+DZYklES2ydAK8QrTdlZNMbNWWS
fpsXUXsw+sQG3DNqFr0xQ/OsSjM2cOvivWhS7EhSxzwUyxJfzZVNizCVoTlKLdgIK2qnD97n8+Xw
88zgIYHlZnDBWb5efGaKPFBXV8ZtpIfzRs6Mb7kcyZcCTt41Nk2SmzNSSj5YBOfBm4NSbtIalOma
yG8kIlK1HvAB0Yzb1Grih2jEJJxxrdgn+Hr7c6g5H9BU9NcuhGsuTzuOWT95LMXUmyoq78YJfmiU
PqiJ6DAIFgO76XUhGc58TVHQh9+NRiqTXYo5i+lXSS1QJEhZppKXpJOeByHKEkrQtBM+dWNIR8B3
2qmPtqbTGt2W0WqLBoUhS5lkuqUylvImyUN7cdNiUuZAlwfGHySHfSyEq3YxPUM84ZTIQwbVrHbY
28fy3hhz9MGg/8viUKcJROARiNp8t4ShNVxg41ceehuM8caGT6O5hVMNZeKaUTgkF1PcxGka9CBD
IPPHcVIFfWE6ee/XSpr0L++/SGfQR5AySFezFbCx/ER1nuuLdVFrNVFbo+w8JsbXFmqGayv9vSAZ
7fX20DfSDQsr8s1muEWs9pfKoPXoaza6lmrMGnG7Otv7y8HgbqPXFrkYwaezj5rd0rigeBLpvjNK
Cx6dZIz1/v2Lfh2mmeXTeVjbnEDm2HaZur1+Uwal0xLH1PonJYptP0tT63kJU20fR1X50QZ/fixk
1EiqaLit3S+wiGdvZVo7UyU1ivG8qGM4f6pS0nANoJTdmk/aMjviI4Wr15UOA3VekXWKtdJ/oFSf
F75jA6MhrGbr2YlmZwt/LAzAo1S6O426eEmsynLrsBafRbVoQTV14oOb+zoi4FG2RkeQtCtahpf0
vL0CkLYoMApIXsIOEvde2EZWb3ogHN33qUdR7T6UCmt4fP+Jnh8UcZoVCWSsORSL+RzEmpdJaCti
iL+VWMsmfjY2gqDXaLWxTfu0Kr1+lopf07L/CbmG8EnCivrF38jjLLWFIGRqLC+AcgsOkdZtt8mY
p5fB+1d3/kjZdVY46aoHAf6ILOP1es1T3BZFEqkvTYbexLKACLlRFXjcHsDPZvpKwLUwgke4qbiW
0anTrybq3fHp/bM4X8lgAhhzMXYCA8NFn1evFhDonAZX/EPr07C/dsomKzeqZKXaqVU0auhfPBxJ
zcoXcEC2A146b1eYVBoW9qpZ5CZyg1+B1CNftZMBX+3FMnUfgUDfXB33lVoS/XTa3TzNs3ssaco8
NOYCuxDDBB2PqzlOy+tRG0fkFkqtWza/eHmkwz9Hvz/hPW9qSjqrVpt1Uhu51mzn+gH0WmzcG5IZ
I0DeO/2vMYNW3syKtUE1Z2UJvBXFEggTzwv5UeyacopzUgGIxL4QTHUjz4ms+qPre11d/DweMDCa
7RTprN/zNcsIz0zHUA7hrTrWUB7NTC2cTzOxuf38/p1U3xyKLAAxICiF5IMEvvXzv/Q4UXBILSzl
JbKqOJMlIBMRWFYyn3iOsqepYAMyLhNWWjpdLU6fWMyLhZUewMLiGxu0jdn38wZScSraiwaPOWcM
4imPuVdIONXaJ3C8hS7ckQmRFfmGIfrGdGsTI8agZSRa9u5SD+M04fw6K7mGB0S4pKZPrzdqtpVj
TfKX9y/5derNzV1rZqYZVHAWfZZzqb8OtyERaz1XnDhKKedb1Ddli4kgbBWpCDAmQj28N4zZvAKT
2InrfEpVIJLvn8V50OUsGD/T1KXLSoA67y2PurRqNJV14uphNGnClZLOTEAGd/T960BvaidTPDxK
q6X+INc9uwFrpkmfCUIR7jfkgeexiJl7h4PrIgMy1pK5/K4vtpXf2QzwjM+JLWZxpRaDnTuekpJJ
ftH1etb+JfbwX9+n/45eqtO/WmfdP/+Hf3+v6rlNEKs4++c/H9E9rV+ek6//s/7Y//7a6x/65y64
Dc6/8Or7/Np/H9b/Kr6++kdQikTMN/1LO9++dIgW/vzdnOD6zf/bD//x8vO33M/1yx+/fa/6Uqy/
LUqq8rd/f7R//uM3utEmNcV//fUI//746mvBT96Jf1x+bcXL3/3Uy9dO/PGbZGq/sznwdBjH0lP4
7R/jy5//j08tKdfqtMpQzOaBllUr4j9+U+zfKSAROoLmzZCE6uW3f3RV/+dHDA8cRkWgD0AKWr/9
eXKvns9/ntc/yr44gbQQ3R+/8SMEgv+0QFdonbE2BNYmKJ0mTIZeB4owxmJKnwfN16xviV5gvgB+
HU+jJ8N+sNt1SPZZjvtNYs9BhwgsMK3NjIisE+dub4ZeV6luPZzU8A4vFjfMX4oIEK89epgHFYYB
AOtHpQ5ezKCPxFUuwOpZpjuMetAyh7O7KIiM1G875NMLxOh7SorZbebQA3jq51XlNnKzS/jtX2F1
bAb5ZZ72DpqzlYtQaX6TRdf96Jfa4udw5mb6cGr9kA6t24nSVUtEa+vUI0/wrHradZLjNXTYBT4N
cwNDiw10GJHwM31+cZLwbeFDknMtIJCtpQDbCT27fRwx1I5fVLN0HaypYbN7Qg0DLKaO0C0fhvm2
C29tZ/FmGIpe25vX7WR8g/j+qcvB4YFkr9zvytINu0oIdEmYpcWKk/vI7dLtV6ajMyl9MKorlUn+
TCbZedUAlJyH74aRekO9cNTlEPbCS1M8MLIxUB3KIgOTz546LfSSBu9PU3FT6JKa8mnYmEsYmGlD
sfVNzKjMGDg8j6qrm/dOOrjGIHtzCRbxsTNvR1WnIqfVLr+YFreMry7F6MkxFwpGvUSa0orRMUgR
p0xfajKaptjSVti1yrJpxAu2qr4jZtgdAe3sXarlF9O0t8WhnQC4dSyOPPGk8VvbtR48CFfPCm8w
H8v8sbZPeGgeYLj7IfBRIJSgXF9Kw3QhDHqGkx1mwYsUu10V71WUy3qkBEBieFhUdmMRqAN/bWYX
/2o3Dltk8aegEUPQ5DfAlX2ZUjRRLjtY9IRETweD51QP8/It4U40tZ+3J+b6bjKdKJ29FhqLno+7
tnuUk4NeCrBSsGnLzpvS3o9tCaRwsuXkNnPcbZBxPajjcuynlwVMQtrqXrAvKRfNwQPh6UXabVk9
ps1L0ugXdmpw97vHpHwBh/gz1vxSvL1MviP3WP0Q5+H0VfT9u3j76guXd5v789/w/2FA1qkV/8/R
2PtafKvYev4awtef+FckRqb8dwhvFLhQp3TwftqfsZhc6XfaV5SlK/oDziOf/BmK9d9JDflsbQkj
1rpuB3+GYvn31YeQCTLEL/YJ65dC8VkXB7DPavVMM4dKkSwRmNPrSKxiAb+k0yB2BRZaPoh0tyua
+8ma0ou+1at9P1o2zKsBYkuM/mjUC9kz60n1BrnatY1h7yQlHN3Q5uXok2r0Hcbrm3oqTkY7pRhG
EIfCcOIXLbyIuZ0P26TH27Uql6cKDeGH3liMI4lWMCMrcRyzqAxKijy+MAgA82bjpZW516w62epK
2Lv4tuZbvQuLwInFY9+unR5D+agmWJsB/9mgft4WUth1SAh8Y1UpeH1b+gGrhqSJu52QjatWN9kO
+CEfhMma6PQJqMoBSKaut34z2sbx573CGdw4KsqQbLOkeRrm+BDJOPgohLKKlruHJvtjMq7ak3nL
NHbSAqAyHvrmypUYNHYBw0k2oRLLwZQpN7EIi0ukRGMvLbpkqzaN6lVCtdBV1zQXwkoZFNWYbLVh
/ja39rSJRulpoNl24cjDxWRIe6ave+DGhu9AFd4QBxYp2aYZ7KxCix9Ma8kuxGQFf1n7/97sX23u
r/f2f906XLZZVOsYCUTm2a1rq0ZOI6vdkasaR7Uvp0BmlJyzN9K+xJc20k0XxCgztHIeNktf+HU+
uqWkftXyhCZfOVwqlkAQIhoeVn3OK9vcgZTtXN4j6F0m11wWc+5LUll5/GEH8P1zWPO64oup+sjA
5nXNv14PjPlV4JeSH5yisSbffylqchlFVYYJWDesRzanZNeYreTLKrG5LZRPQPNdqTDyXdEOygcj
3J8jt9fr0CBLIkniXuF/K68n95eDC7Xv6SjUYteNYIdkSqhDIfL7cn3wPxfOvDyBjVv8Mk4nV01S
/RQJJ/NleDI7fA5/mDyAPbsUCvvScFk2s+yX/aLs3n/oZyCDnzdpVR8FJYnDCZias/MM08mIyoXz
5Eap7DzSso97bF8pz5CaDo+xgGZprXCzkn1loxTFHeKWyQejRILp6670eiLkqBTWK3ofeLVFTP3r
DTNBWpXOwqY6RZAiyisS1MmVWs32+0lOA1bhKTRVBMsxGqO2A568tC/tYMx+qhhXkiHuomzO3RQc
xaW5KIgDDqHfqFD4zbR9Kq09zhMbZrRf4iotPKWpLRgC46aw5H0lDU/SqF2LzLzAyTJzEUxLXXRT
EPRUMYSLR7cl/7yYygfwlcaxrvNhDzdtU1TCDpZca5nGKdY+drpHc0gjP1mi2I/psDeJ025SFFMO
YZuNh3j9G+A1253tpguM3m2KoF7aJLAkq77qi8zvIuF1clHtm7oZ/RTdtL1mV42vwZx4VI15U0VQ
+NOxtrazGpNfLWgEd5paXlc5tlNJ1GVeGOvRcTRkWJRznG1CGuPAto80WNMbZx6jT1U4Bhlb32Z2
Vsf33r4cFvEDVNydbjLDJs7vM1m/gSh8QvuY5KkHUpnK9WfYsoVfJtMTcxFjY3wb4zbzZ6eDyhnB
p6pYq15hAwnDSjj20wqKHj0Z3UPtINnFqan5YV8ds1pvNoteDp6qZMGEtD5a8tqlHdf7ZfXoBYw9
kJmT71pdKGOS5sSu3hUqXsv2XYEcr55rjVs50U0rxBc2tnQ7WYLsrA9Jy2TJRannW1pt42JqggGC
aTgbE2+WdJNwdbp1N4fOjeSod2iNooknVxAOB031C/Arss7AS3B8KVe066jzzKlUA4YLArWU7nFO
y3CXju0LvNSvneVM/pD3e2ZmjafW8JXjVpI9EQowaUp0VSEN4jem/pg0W+D1zlUa1YVrOc3oKmp7
JS0o/4lCutNF5ZVq60boyhNrlQfY50AdjYspr3eh+BaqxtfCcXKvV+oYoxr1qIbDVevs2yK+Lox5
h9zBgtTTgktQ35nBQsGkm/lxjqfkMp3Kr7aGRHwom18Y6BK9hd+K+UJZtJPSz5ex1H7Gflx4soTq
3jCWD0Y99ts0CphHXjBWzr3Uya193n3p5/oeqxRo0LUj/CnTb4XZp94YDUVg1vgmRo0Vb1B0XmuS
8JI/MG4sY/Dd0hd5rCNPVlXMOKCOnYY01rehBorNwrOScVCrHMJ4/DIi+nydxmzSJoUjqHzULxNF
xStl/jIn2rCRooqbREvEVVPj1PTz0VKeoW1P1IvSwgthXY7xyHwKo2xPRZDN7ZU832S60iIYGoWe
Tp8lAi97HbVjHsyx5ZdSY2/tWLkyzFxcyKJ10UyjJQUc1h3U+ROIceFNUnUZIlZFWQe2SV3U2K0b
61EfqGkJPaPnDAKQs3EqR3O4MgvnCLUrumzs3Edj/jqMJM3rnVby5B5fH6yGJGds4A8yQqfJlrrx
fu6jfTFPHm40NltC2O76yVUm41MM9XyjD/X3NK5eUH+Y7hRCVR6PktvKy5MxVY96IoptLmWQOE3c
d6W92VW7rENKH+Ukw1ejNtvEuvIZzP7kalH6KXPyHwY6fN6gy+kO8v7OnBflgHpOz0nBNLXhEIVh
2D5mcvsUp4PqT2rjy0Vhbu1quJTs1kMuuwgSW5E84ST1Ffzxz7DYAlVdxmd01HKIafKNWVKXp4NS
YrjaP+KWqHjSkmFa3amX4VJ4GeONnQXDrW1ZN+IpL7UYYyBJ34RJrLrEc5UnOEDilyLZ07AgcNMq
+5KSxpa9Gt+o+RV42+GolWUwlYabLTey3OYBOlSNN6sDzsALdWGbxdNmUcIdfcuKijabPUBjzxVI
HbeQ5W1eWV+mYl+k2lM3Y+U7o1ZNo9KmN5AUuzq6SbTy1qqkB0tJrrrkJWI2muXIRULuMIIohrw3
aDQU5PZmnsvGpdRdTswX8EXB+aXeT4lRbeyizTf3VT5YgbogRSaWfANgTuG2fif1tF27qq5MgW4A
3jWlN0o3oqQbq0q28IdU2bVS1nhTJGx2RusSf6ZlE1aI3xpzvWevbLeKnB67zFn8UNV5S53+isZu
FCgp0FQzX1/k0fDjdDOYduLDUdd92q+Pk9MQPaPmKQrkoZ0OcxBaSbWVhlb2pDreZUubHcJ89AQ4
RFWOHlJVuEaff5It686q6bc44demvYr6Md2Fi/kls5y9Uzr5ib0h6AYmuUpkNb5AI8CzJN2Pr5M2
58Ws52cIasJFBPxzPid0yCYgQ0NN+W5YqpvFdr9RSucFirgeKNTYqt5n266Ksr1SLz7s3Itispvd
qWh67caxWWzDwRjRLJplpr2Z/knCV37nRPm1Zjml1wDKdm1J3BumuIzDlB7TGD41MPrtUrucKoEI
iAgWtaYvgFpNTgTYSKW6VxrjXkiw/PNInzxrLPfSYN3p2jxunKw6ZfN37B6tJ6R8Zl8xpB1aposf
r9yvJXnWsMl1LXWp/TCMLxNzajcIxdzCh26vVNs3nHHaGF3Z+jXDcmZg9M8M3jCvNeYuwG518pSB
9rjzJTaQ7kRvavaZT2yFMrYH4FaVpl5EueKhALE8DB3DeCN9ZBrBnmmY7R4pyuKyQrXAd8jucI0c
xb5SHHpeZrFtp0o9po3TeEVkrkF0Ow6q4VZpbmPn0F9CNY0uxkHKedomj1Zvkw3kYrRnxgV91Ln8
ktRLchGbQ3iR1922zsZiy6Aw9JNUzbBFBRHfKt+d2PjSV3a4RShu2ZSRbR4dQdYEWfB7bqlBZiWx
K2eHSlV+SPFie6nUhW6rW/sZWuxla/cP9ojViW01eWBA33QVLYt8uTfQ9avSXYOlqmssIMGttLO8
Sf+RTmxwmWl+0dJ836tJ7IXJSBOv6LrAycsbK7ery7qMfd5AKuR6/DE3yslWCVV17sG7+6JM/VUh
Scc+qudt2+dox2ss2UaJtrmSGYfSnrtPDJK/dHHkknBJF0kqLafKHvJtP5JWTPqmqtM708m+ovwN
XYMy2dXM+KFVEUMJHfkZfZE79HX6YKlvpWgGPF6XX1opD5xikl1QI7t6Olq5fKtP3bgzkAJxDdig
zqQdnDb3hRzeFzm9zJ7OXtvySjJjyLyitE3PUoryECWgH+ZVDa0SbtWrnyJKAM9W4hu74j3W56eU
RAWFKEfUP+xBe2zNPvbG3rqQ26X1GPMx41JO9FSvY1v9ko7O58au7qvkOXP6F0UPPwtHG9mycOZY
5KQ5NLX8jIYI1QMiQXlZuat88GZqn7AZyDzkiWwvU0s5aIfwh1S03+VefM5ibcLlgBs/x+KA1MPo
MnUKcsOYgtBEgqwHzoAt3ZUEJyIYm2H2WptktYmvnSJ+CZdrSRmvoZx9K6Qm9KVesgMFmJBrTKXi
GiN9Y60YY79MPzXOMR7KB5F2XoeCnGdU+Xdq/tk2bkS+SBQaWQyeO3bh2PYeIxgqH8c50v9VFUne
M6FBNtnYOnIze5LZlXtjMNGbKZvuaCzZtdzk6JRWra9W7ZZJ9q1QqsRFAOquSTKWtPq8DA0W8ePB
MfsHeQ7R/tJl2MgGerAKLdxuUjYGKYY72I60zaLpZNjLRq5DNlIGvC6IuGNf6cRNu7tKIuekOEBn
jaLKMYA1TnG4HIfJupib+Vsoa0EyyXe5Pn6TLeUwLDglo11yaIqQYsM0DgolsFvNmQaoaRj9ZM5J
cSYt9RhOWF7ek2f26WdRTJsemwaYZ5cKY2rTAQtUVWyjvAM/yEknt+6by8zUT5KZQUiXdJ56dtE7
qe2W+XgdSQpxwLY+GzNlT1rbXQBA2/IqNZs3Ak1cGY1MPxrUh15vsqCTAbLAoJZIxoe7ejHrnhtc
8/KQXMZded/lAu11itXbXh8v0U1CMRn/OG8QMeXEyLMTKvbdnRbvnDHbmR3ROs82dqZTMcwWTWCh
+2gQJ15SFqbbKWUPN/B7Ho3arnyew+Q4tIPjyjLt60ymTBrNLfR62uH2ULrNIMl+G9t7Q4VYmHfT
5Uxrvi2nzAdn5yZse10qMteckagZI/VYoQVBELMPgs826WzRz4ajvxhLEMu+FNcF27ltI4QUmhsd
swAPNUgPnsGxbopuU+jWj9xCe2TIbF6CPPXVUrqV6xr3UcoDRMrv5qh5zOr4KiW+uqDhr4VVPqnz
vd6WzcbOxQHCcRnIVfqcLEFmps9NOBhua8SyK+pE9bJKbG2DyYPU95cIF3cIJOnbKhzyixxjwL5O
ap+fPkDqOTiRipxNfhU5ag2rn9FkpuM7US3Lt4oD0DfdoqRzhywovmHKeCQ0BoqNna+UmYZnQicO
8B257Eul9kY5+yQSBiuZAkc0t43cLc0BePY4byw1PSEGhciTYrv5LNf+ONzKWb2cioNJF8xpHVRR
rKg+lFnNfgPlalBQrtasvbKI2bWFQbo82H5N+FpUzQUgPHtlP11JTSUdhpksXjeLteUvctT+sOsq
yvyoNcVzGs76hke4N7VoG2XjhWQ0D6vRV+bcaUZVe1F6CRmx84to2BPz+CCmeTqUlzJM1oPSEWq1
8USpfRtazKASwwhy1VDuNAl2OuPsHkFheg9J10y3ZalOt5AFpQr192Uo862j5pPb2Ea3dyqb1l8O
u8OqUvAFxJVWbttNAuzgqFhdTQHcdp6mS+Wuzrv6NFW9j5lceID7eOw06TDWIwpb4Ix8VJ59oCLx
CVQPTQX4Mn6RTb69AAppZ+R0SlzisUZddlJsfY1GudqkE3WWO2TTtjXReNWWntYl2/RFr7O/9Zp5
GeKMzQsx1Tu71763OXEzU0S9sZX2Ekpgt4t7tKjCAv3rOBm8IsxuiyGuN9gsE8Yhp7bLwaKxQOWr
qte1PNzn1VPlxOFNUSil2yfpeFiK6U5vwysat7JvanPkZ3RCx8mOfF0drFvchy9ke+2yiXybzMYl
SPXJ6xNsHEtr3PXMsTwiiuNZNDmCpR02NGoYRY6kwvWsPJoT8W9iAwKOQDmThIwm6XELR9nSK59d
bHG9Qkr2UsEjMxI14vGHAaCM2HXqCr++9rmUrdAvRLtpNQl5q2Y7T9N3qzS9TOp6+jyp7d+bs5y6
LfoM7IVVv/lf1J3HctxYk4WfCH/Amy1MoRy9EakNgjINf+GBCzz9fNDMQs3oacUsZ9MRapGqKtQ1
mSePcXU4K/32l9nb1z4fan9GI+gbXCn+uhqBYrZ9lBpU7JVQvupq9wAinTOb7LkHhkKG3raKgL31
rKfHpVkHOsEMZHY7JyBlvqbpT4zuk0M+1ad26nvQZgOUtWtfMt0RcQ850k/a+slRCp1bJvnaA4Yv
kITPeu4E3ZC/syM330jsKTQYNIKR9XmsKvMxy62Xvl6WcFOxxgXneR4d+0Inw2k6gpTBqvC7xPb8
oVW9wHSUnsEiyt+64hFz2FPGAhT7CGQPJAyPNHOlESk0uN5s6n7mwRcdxdRAoWeckSnL05YWYW2V
N/nM6G6bKa9o17hOjBPeS9VZZmPjq8Z2o7UlYF/lmIG5dHdCKNHs7nevO6hx0iRaQMbLbdn/rDXd
OrpgSnrGW1g1wPr8vhhAb9LFcXzMeD+M76bK6qiK5bR5BITn68DHNTh+lW6iiqjVMOvt98zY+rOW
ll9nvV18p5E0NmAzWJlWJ0pVJZhEN54mKVJ/KN1IZzFci6WYjiRVjz7uyZHSdkRmtsl1xj8sHk3q
TqaGeKBjlpm1751XlkEDJcVvzlOrJtgggApUdRI4+KhMSFigkhX0ltsHslwK03qk8pXDibNh9KXp
PNeI7Md0/sAIpIwYHAzEp8HnEPrc+JMu/tKVgon7bDzUdEIhYNnst7X3vRslkWCZTcCHy4Ratu5h
NbFRk48z6Q+pqU7BuKyv2WZwSDzWK/rHWdGtMO3yk+kspKmq+os2YverreZ3pLFPohrMSE/EX1Zz
aZL1Pl3lzWKgWob0WwSdUh+HedP9mSovchXvtrPXp7EirkJRrLOhtiLEYH0IuH/VdSKzFXOscMnS
M7v3NtM65zqizHX7hYagSkMl5fPB4uLQpMgI18JoYCmXTNEZAIyueUvUxMkstx1TXalVhxR0YvJz
XPqZVtffq7n2DraStH4mRhM5y2D4W38Q9V7CVkGHndNRds6Nso2hnY/PmwBfFU3C9XdMsEgKoG/+
KEQLKDyv/QGFQRvqVuSh4ojXDp2kxUBdZw22iv7cWcmT3pl3cit/jrvN4Kzw19pjok6er+XdGpY9
ohZnySNtcp5NswQOrp3jtmSxqw/fhsY6kD/45mRWclT1Qz3QH49FBTC8bJMPCGz5m+2Gxtonfre5
L2ZRNkEqPSfQM/12M/iahad4d/NafFscwNcBmslRl03Ji67vpcwO6mz2wGf1A3EvDxIkyM+s6iLb
29JWYW6MTu67mdJB56giwfFLbtQKbOVJcB6IAJaTPUMrpw5Zi1uSzpRj1msqT2wDlRJHxTUGiqd0
ogbge1PolEqPV/dGhuxDpqyBO6rvrB2LMWeScsKAyh0J6quObdbeYm8ZIB4vfcOquJxFkcYaAaDG
uJ4GY2hCmNnbGVEkXRKAXWM7lIFO4TxUznKDVGu73Vb4IUNHd1lXU0OxWVFopoJAI2hgTrcWh2HA
uXGoDOqTYQ63pfpIs3oLrDG5ggIUvtqYj7VtveCbqEYUGuD6eNIRkuOEdnpWmr0etV2O9LWlEhkc
ShgVrnhv0yXkSdwSQxkAKwzBwqwqtwr9zOH4KLQ1ADD/iYH2rSvnqyIzrPLpUkYFL58G87JtfhpF
ageo93jeHS5T6Xmp84t1zCeNQqxQojErbm1r/Amy0ASWtk50lEP7OOmXdm/lN5Oqa4OFBFe+oOOh
qPV4S74zjuUV+KqqwwJLFp5MPZ7xTNkOUjd/kJfj49LIa8IOD/BYNEMLTv6qGS9Omn+Hq3ioS/ea
wKEx3ZPssY0G1wa5UOlxqiYZYA2R3ZrAr6OiAdSvfpKiCj+n+YlJJbO5bMCK07d789Ed2hGsVzP9
RpV6aJ29YnyYm14LWnKqc80uw3naXZEMEbe12nDptvSH6kOjr/NJEl2EVXaxhe5cONQwLfLZQont
XgWRdB60ZH1UsEUPk6Up/LGc5LFjRa7LHPf5aIULw8VwWmjF1+WYEstiTO6lmfI4ZQXqnqJeii12
OrneTKrLN6e+NBY69BZzu8hINBQqJYhbr1Vhuj2l8PmQVVCqKPMcugKBAtLyrxtzwoizVCJljYa2
CNOS0k6fWLplAVnX7h8Iksh8XW/Xky4egW2ZLcANjSSraXYdjqmelY/9h+1vo4EyvJie+94zzj0h
GgxP6Bdz3m+HP8HBXouHddussC/tBy13fvajfte4KfXoYr8XvYyMcZmPhrGcR1EB7MOUGdcKfgyj
LY2Yr8TE7sAGnJLuZfPm4iL7lbZunE4rbNijK7vHIp02JlIU140y3A7qHBVNR9R7ojWh21dNpKv1
HFDTT7B8fA4yWDBrOx6UDatDJtMNrTKYpiPQMjhzfcmKktpqwB0JUAQ0ixmZzD3IPN1LpUFpKn7g
xuqF82JA0/Egc61KpTK1qyc/UfkM85IrAWNOpkBrcsCQNDsdmS98nb1ifbKK0QH+Oc5FJaO+FdhR
9jpMW+qSvl9fIfzdschb3+o5m217LoOpYkJakyqhDaL0RzZOULWF8GdHv+F6sFvHO5JdZcDoXPGn
3Wq/6jn9bTKsYVgeZi0Zg0k6lFYmK7iu3UjoRB55+r2auT+pQtaDu5ZemGD5wWxw0ELF1adwKil+
NdsJRskDb5Wcg9WdYVxVWPtUxbNBKxPmdAoG2e6RUx9zRlqHclHvJu1V9Ixecsbhwe4PglBjOnvT
HJqdCeDCQnBs8TbKH5UmDlWjZF9EOd23U/2XlL36ZRQL1sFJ+ro1HdQnIRuIFEuMc253rkrtSff6
h0K8JaZ8FnXjRdVum+jO6lkF/XbMRYE3kj5j4hlaU/eTUtjEIT/C5Km5zw0GYErOvwjuA8o/rYAc
i3Gu+W7C1aztCE3tm7Ns5xIXqqO6gASMVlkcFqcbj+rmVgBq8oTjENw85FxB1pVhT/8SiNx96Y2T
kUxzsGRPrqzmw1w2Dp+5iqW2PEF1CIU3PAyglrm9gF+B4isNKIG2NQ92z7hBZ+anjQ7IZG3p4brJ
A2LE50w6OsU3uJljLYdM00FeXRazptybLV1xr87xsN1aEiWDO5XKNcWC2Vc78NcEOnTSAHfWxX3a
00j0WmzgFfwKlnQZ+OBBDjsbP5ljrS7MmZS1POmF/qFq683aVG+2MXyZZ5xydWcJ4IszGGjtFAAv
hWxf1Q3vn/cNg7fzVarFL3tFpyfceMvU3yT3VrsT1fIsmivxspTYzpJWbWVTEnd597SkDIiYg/ne
ZM9RPXnPCMX6gA1y2XIRsefYKA1Wl2K0L6NhBq3KDaJpUxmhg6UQzZOvglhRdi+YjYCB2M9r865k
715VD77plW9VWbBvnawI2knceF5qxfn+NlosSCmJKohISvbmttv3ZgTXknA7DZdDq9Vea1icoZsr
wl/flsllprL0P1QlvepiUA8bRYjf1POB2lq5zLrB4IcZiO2d0r2zzhfKYl2VhxoA/mAoOsQCd7MD
Nd2q45g8ta72F2Bne0YAp2ngzaI1bxJji7fUNnzNTpfQxF9gMWfjJqvfcqU6p+uqhdU2JvG8gRDO
xjcdwwVMWYA5mPYErbsc88rrGaGmeuAW3omb2sBDw3u3B/fbLrAfhvGLCUCijpDQO2uOmwIybaPJ
V29VgrVV6UyhmPkl7XwKBInZMoPE/otZc4pV800zmswx9VEPcvjPYOnbfJRIkJF5sGanTRfBxpQ5
JsEwDexmilYtUe9We76m9tLclAR7t+p611hc8tS3CuanR01ogFPjY6d753G2Vxa6CQZmNY9msthH
p8HdznbLt3zCqrpPx/LojY/jspTxROEW6IXy1DlKoK3Dghy8xSonNYNMpmyfWloRCtoSYqa804x6
jBL1zStn6Q9KOYNrJWnQ98Z7ia/IqZ4qmzntQH9ZwITI2gCVd4dDNOWdAWCSZcZ5GyjoJh1uqlCK
jPEz0//IZEJ2Abeb8cT4qBeHk72t88hUakhMYMwywYLZGYYSkFbgH64NB7PcOZgJgpXayc9gtuOh
1WYjNkdclNKMRCT8F35mgCbBVC+kAO9pUGrSvcvktl+L93ZxL4M6PDou6LHeQTxZFs+f+yygDBTh
hHFA0CRlYNF9gZd1S2Tk2+AXHn/cNO3gyOljU/nBhtoB690ixEdXjUghLIOu8bMMfFSzd4MNq+bg
lw82KTkweGem43X+ziowAstZWr9DiGkgY463yf3i8vz5yPpQPaQgvbRsxjW1otzsH0SZfbGz79VY
KqcsZwyq1M+F27xhPnhO2wOOdCFKQ45WvYRkqypcofnexm7qS81gPRghbF9VcoakUONybQ704sPF
c+XOBv/AIXz2c3PVQ8deH6fMINTPepA5n0JGzEBuTC97LR7nqZWPmXzJcZUK7NVjeM3161stZq0N
Gy2w4R54zSICzZGv2LfqvjvXFAmkQi4FWrwatD0Y6iHMWqo8CPUVKTPZxyZ+DBVnxTKy6nOXyngn
VNetj1KIH8uhTaeKqQVObVy7Xjx3YiTLoOTj9vl2GLGHPVpUCIOtvQuQh0g2hRvTQ2hHpYb2tCjz
q8iaaZ8bWmFidrdbzoBWpYXzMGU6VT3dhDtDFRSDecLAO7LWPl69/fbr1C+p1ADdbe+QF1URFbrY
+OFRibVEu4cr+DMpkBfDFbumuZcd5kX7QS46w5A6xcuMhGgmiABLWH5dhCHvFbd5KMeZzd0yoKPR
OAy5CDPcT4qmYuMb6bfSStkpmfO6UfIas5yOKnMZasexYtBlzKGWq98w54m1mjhXVzRnSFA09BA0
WnXEX2UuDgiY5WnYTTNIYjoIk3un14cxHmBkNDkVh7pM1xpIr0mZ2RgAjNP4Q51kErZy47luZrCO
jM5oHXmeW3tNi4ZjuLYutChV1Gj3g91LSFdKEzaqeia3A4ZTk2lBvbpwEFyuYav7Wmfr2RVURrkl
jxPaS1glDdYlBQMDCUCbmgsjB1ZTmTI9yTwgQGHfKLgkXMry61pwZPRTt+H1iMEXXUPYO+qDYpLD
pwAQ6cuchWbJZBfSKL1PHwk5/TRmRxyw248wR9APqaPh9Iz9f73mw71iss6pHtbJBr4U1U0leu8y
5O1RlkusSlAfA6bLxYCHJiUJqqUxHtEGEoKSzE+ePSv06LV6bbZb08DIbVrEvQ3hLHJc9GQMlA6D
4f1VMQOec+0n29DfVslMPy2VC67/KFu8eDZhV0IFeE9drtCurqKqSl8FXQZRD7jCbfD1V7oDayq+
u2mLIMPiRhGO6VcWlrIL6zcpy5WbrKyZ+nbxkq/Um8P3inUfm3gw+J6dZsfNeoKlUIWeEMBvHdgF
RHaYHF8dLHNjbiQM4FwBomKnX42xDbl2DZBA6PUuM+dBs97V1cP8MpvUyNysAuKDlzwY8D7IeApF
0hv+MvA+dOm95DYEJt0swtbDCtVW2ggfBDBPNh1r7wX5gMBlqFOCLempkG2HoZZH++aSdufQW7xr
Q/ZVLWsEyctwHPoHV4jbfqnHQBBvGFSDceqy5rmvnSaoLDQrXlZbp7IEl5TaX2K9I23BhvwL2upo
sGwTIijish9Nf9Hq/oqHIcoOqv6hbO1wwXYt0MfmDqxs8J3JI3/vK5JWN1hNHWOweXmmfL9hoGD4
7xSxyCfozT0imQOl6B5XWYdlN8VeRlvjAniy4FA0KBy8Ii/po1Nj8vneokEp7pIJw0ZqshRzTbQp
vQsPauoTng914ubMWlyelip/4b4/joNu3BQqM72GY8HJcESkUjoq49pQrs7ntkXHbwx6G4yD83Vd
2hU74f3CMb/POMkEjFZlUA4nRt0fySrLs7ul70bV1aHFhDEX5ZFaDDR8E69tBT2AriDKVgOmqy3f
FkAOONH193SkRy1xdQ3F8jE6WsVFRYGhAktFNRTOdCCcK5kpCXomp3Bb/EFPP45o1t4NR1YnYivv
gKEZZ8/jBCDcHxjVpL5lFt93BVPMag5VqIjRzjXxl3UTBzI6Fr9tqIC82qOgLJg6WNDvuLShQtRO
yLBqDPoWC7VyYAKaieqDVvNkFRkqlSq/KLOAxYWBAXcH7AamBaA9L5mdDg9yKVUmMTDDyLorA7VJ
njycZZh0byED1jSA/Ib2tXqiknNvvDIy3MI4bKt2pnp/T4qmCBeLO4VjZDrTKKYRlCB1xgiaBDGh
qg977A3QpffOyDN05rTAusg74QX9mPc4WjdO92XY7CoC0Tthcc3dP0eMQScsHHLzmTI3hIASa05r
wBWWRbS6+Y1wF+PA87nRUrQz417UmG4rISCMC07ofRksXf0zn9cPz2tOjAGgZjvdX16T4FqaxfmA
03Rhq0lYGOWbkyhQF+DMM/XiPP8J1PrUL8kHnJCbGolvDBMaXt66veYyWeNWy98zVTvbNXoaUcNm
cxQ9yhwrIauIViU3sxen7T6k0a5hvfXfliZ/Vc28imsvk2FjKHebHndiedft7WK29Zdp7VAMNaAB
GUCNYf1gbghfvY17R2Oaq9JtVnZG5z9w0SJme3WPwzCZ7Iv+VhUQsPT6tVq19NDQiLKstPMe/uAz
uTj05TjGTg2k2HAUmHXup/OgHV34aaHMx5iUgC1sLOv7aqZXIEx5rMUGEkakXWRy5w5r8g3fUz3e
eu+tFZbqd1h5vybilAyyOEy57hD1UnzxZooBGr05whQjWMC5A+SZDEwLKH0KfzcZHx5ZD/HcdF+1
/Js0OW+zEhRu685GVRtRlvGLc+74myeVW7sAaZqHF2w8yGdrarLwKjtGtcFedcs8rHX3ZUwd1mu5
PZqM7jhLGXhkUL8G7XXsjzicx3WWUnjotLV2/2XJdRFNGDWVKBwObOPCzk6OHPcjgjZI6ElQoPHA
jBHirEUHauBMjZoqxpW+PEwd9rqZPsa23UZTp/dBlwwgc5rf5oVzmbTsYLWlfrI+dEJmYSVxli4y
/1gdIN1OkUxW8R8YSUP3E3Jp+S0A+soTUTnvhOksBlazELxIB8VVBH1ID4se5ofMweaV4jwb7d3E
3ND1suxaq+gDqyy/kFztBolSHRdGZC22v0FTdyLCT/JnvuVrpML+3JOBDlsL2qsuRRUmjGD8mXRP
jqZVD3Bwv9taLn3bY2SXEuJpOHNQ6CqV6WAz2hJwEUQGGUm5AUSZL1rlAooTBEEkEgUN0cvcT5R9
UIwBN8RZT6vvJAAJvxi2HQNLTokAgXM29UPWWWDP2uqnafquGiMBQrzbcLQJnaksSY+xrbTAKk57
Jo2GeVQsjWUkQLGxxz84ya697PLHXs2OMxUDXFqFadJkf6zG9Aqv72Isz0avF1fXWuBGmpDd7aJG
E3Nw0YfC3OjtCLroefDMLHSmouaoAG5qzGxnbNRfEMBXIaO+2l8S48wZDf/KUPor3yafsq9EBKcK
mhjAIDELc9QoZnmAeMnhZKZPTQ4cnXDJ5dXs3fUdTOVObUmNGKjBFlAaOF7JhWH5X1sCOWiXb3id
vJNIiO5wzR9JM2q3iHH9EmYJ9gaiGYtLnx4bPYsV1dIfxpu0nrRbJ/+r2qzmdnHG0Jr1ZwVvoUsh
p/0InCAE5HoOmfDUZh4yz0qvb3qjfe5yLNjFonfxmJKikeOy+Dz1OgZuZ77mL9bGxZS6cJ90XM7c
jPZzyhrM+/nZX+8UA2bUMxk8ptlkjpazMyAs+elUNiemIgtsTasMocwF2iThUmQwBsblRh9ghHdS
kgXhpY8Za+/qyimuB0c5KePGKBCNkiknYPdpVS9edq7END6qMyt5l2ORGdQE3ZYV5xb/M3PMhlOv
rT/Ij/HOykLnZDoi6oky8hXcnQ6/9Foy4zLx9PQLoVCSqYE0I8T9yJNKUC04yRTlqzNc67QLJ+It
JTcxxHNx06TP/JYZZxAeqXGK7amvxc1biUjldsb0gSkIQdLjmBc7JYyPnQK3yjSGGF48qFX+WE+5
jME6GVSCPULdo5QZ6sS8wm0TgcqIoFmlGzZQPsMCkDQkuPxeG7UXQnNenKKuiLe4GFLaN2uStZFc
ij4atH4LdHMQBznXXcj8Xg/a+U1j49zDrrQOw1J8l657nToje6rK7atC/3VBGXFS6+KpbFB24KJn
PeSY0YfdWN23/ZjHeNy15zKpIRIQYEHmh3duzNaMMRg/ecZQnToMixh+miera83bRG7BpEzE1kMu
VehJIqGimfilexMmDA1+/EZULjLYofS9fkvfVNhFmlGExcgZ1OratRF8bLu3xKl2F7yw1vogJq0L
U9MrYh1y3UXoKuzcxouF2vq1BkmjYWw4we6HPySUQ0Z8GVT2ZfePEjEPz7tf6/5DAvwvHqBfr/J9
UPCM5rCdiOdgpw5jyH1k3GrjeLRy1T4rVr7zFavxoErwdDwoKIAqXOAySwY15BI/N5LigLXgAIkY
OJiGMr1YDAn9ZjR+bt1cw0VcmpO1a/5Wi5HaqJunTk6QURTDjlZPtu+9BY83r5hxdhyfwzw1ENYh
AbN9af2sSHh2HY37A532vyOFxziIfP76S9Pl7fpEpUjPw8YNg+ti+jj1ZQzFLj91RoHMAW1m6HRT
eyrUe85LSDEWp2+jDUgINOv7r39Y9oAnjd3ImHRxGY1I2PxEeGucYzEdkuP4vbQpJdeCK7JuIYDV
20JI18qOyM2kDg1DHiuEl5guZQ0jVd/r6MdJZLGvTZ6Ec870UQM1OsG4xDnInmVktdq5sZrixtzl
kVvRwpFbiTYVVu2eUplEYB2Pc0Hd3OUfSBfLR0tvQiJdhpi8gCoaMN+6F4575SqH82v2j17DtP+X
hDFhtAwQmR57cr08d6wPctdmJmQcXeq7Bkg/WmXTBZpeNEela68q93BgGd18qT2zA4TzUBciGNfg
J5M4ocTKVPC/c7leE3z4NjtnglmVjzbOnYGVSXUnC62R6Gft1gQfbVJ9urUnxvc5PjpAvZFGrM0D
6/hM8gvM+BmKlSxIi0u64sdWOlpY76tr8wa07nNih0pbTyen8j5GkgPqQs1vUy0FJKughLcmgeX7
j3fShBid6dEPhUV3maYmXpuNzll6j9YCoOPkeEXZLBAly3ylwQ+S8Jt7Z7D0q9mPzIqhxigLFMQl
XaxztXSXvGD8CCltCPBa8igiFTTeBWaLnSnvcgOWxejW5sHt1mdjHb41paADTN5LptL/LYj7P0m1
/yjCjn82u63E8FmI/f9Rqa2j9/vfldr+h0irjx8/h+x3rfb+Oz9/uWZ4+n9sZL94Djmuoau/abVd
vDFwkcfXysHUyvtdq63b/8HH3jMxVNdUbJIMBKL/o9XW1f/sxtcYJ6HixKFF/7+4ZnwyiHMQVSLT
1jEppQdBYql9EtZSz652pnj5cbWB58cufymRNtWOEiEgoHlNCvOwh8pEU0IDKd3M/YPNjLaLJ39T
o2KzgZGQhX0IKRG72cundyAMrRyggaZHSLgySBFt18RLPowMYPG8Zj7PmRtoComcgydqvxTjzLEG
TCQHmPWDpnz77dv7B63x381nnF/vh2euEVCC3Nj89X5/U8fqg7tMM0zmo+62DQoYh8sjxxOj1LoT
hj3fVLNlUDDhhPPvr6t90jjvL4yHqkEEIYpgFsz+xn57YTH369baen4cQ6rRQ1L3y8nbTASvuDT6
3lI/G+MSMOuAEGQg+5mXtz6xSbJoKOFg/z5ZWXFZp2l+efrDO/v0SOBh4oKGGaaqEZ+EkdYnCyar
NGGWWG5/1Jb5xc1MokAX08OeLG+gDg7tqazEd2QA6bqLitLNux2Nr5LzPWrT1Lktw4XII4Cx1r1p
zcuIofwfpPW7i8zvi4h3qBskD2M1jGUS//3kw1cus5VMttYdu2XG/mPa4T4bSIdm65Qy/G+o9C+k
FIXSWDHK56a+d5J8OsE2XepXXWm+4KnkxF0JI4GZ8ZIqwJSeV+6WKvBs5w0SIkNGfcxdfylGbuKu
zE5s0DdoSaKDfjW7Sk5yC8Rdu1GOhIlBfaSbQkc0I5vapZKzzki260O1dNQnHE6MPy2gz/4C+0PQ
sW9DfYEZtqZ+egh5g7n4WOEyQ+grMAPkNaJPcb76sBjhHShwApwSUC64MPiqzfxvxyQO7H824DE+
beT9O3AtrAkth7NJxaT07+tX6Ud3pKmCXNu2xUFzmaWNNpBDOxXnPh3irC9arlzpi9WBjZW65qO9
OZd0QAtRZiRmLCr81m2xC6ooho94DZ4VdVpPaNde2mX95nhFFQziTWDLF6PsG97yrgsMvGLGpkvf
4ZMxgJu8o15tMfg7hMexe9QNaAr/vh9+Cc9/O7JcCzU4JlfkqaEV13A8+vsnrSen6ZUpKY89TJSo
2WyHYW6xRXCDINStGsKlhWv8rOvQx6Vn1jjkrOmhHTPnSKkmQg1BTa/a28lZlUhUWRU0nppf8b26
Q8Rz8HqjjEbrvXS10JwxlcFkPTfWc76i01rSdQ82gcJo9k5YLTGT/P5gtt52I+v2rcr6i7e0xtVz
SPTBHnuNa3d4aTO7PK2NnRzcAu0hEjr73BrNN7lO1QGGY4fVTnGEClBdXYQdsuzM+zlhdpkKCjvs
m7qw3KjeajQKF9eAeKSqLXFzCxRF+Kh0IJZxZ6iOdqHt3AlTHSfUmkdpPZfvGYW9n8xNclORAn7S
6lH/g0GEsz/yz18JFnEgYr+O0M+HZzvughaBGrL0jC+z49QHy2aA0Sbmi5HTYpOuNMfU3ZD703YK
ZmxSrhZCxMCok2fk+l0ErAAO1SpV6CirPOMZhCN640CtS20NrLFqw9k24XCS4xB2Jh/Z3gbYVSPu
d9lTwsTxYo7QBAsDgsBAmG9kJrl9LkU0I7u730ZZPeXqWkW2UsEgTiaolnhoBGWl2Yg5YY2DrJ1A
+ha/mErw+hWSaHOek959WGxXjbPd53rqGEGXA7IcBhP2q9GmhxL2qK9j9vCh9s3VcHp0oT2YoiO6
DDOBxUS1qRzRSsz3Bd8geqbqVsndp35XxI97QigcJwQg+q7fdL2rCZnpiOjX6QkS+MPO+adviXhQ
m5kUHja7T9jvVxweVUnpKll1THtSc51iRRNu8tRdB0Qit4///mqfLwW2KVaWqqprxu4/9tk/Au2u
MxH5B3KXoz5fJ4TgSqmCSCJZOWDYYPqbQewr/wgI8gDL899f/tN9vp8SmoqL335xGrjv764Sv93n
jhw6FhYvb9RNeiO712WFaqwZMmhx/J9cYvT+/QW13Vfn0yagcnHxU2Mr2M7u0Pb7KxIyIzDrHqrj
LOrkouVf88y7dxZbvevYDaEUfRHnVR5ntuNCBJqLIEvQ1CxNCbfKGY9cD48Ql/7g1K5/Lh/2B6HZ
po2ZKuZw0OT+/rbww/GY9oiagNC5uG6E+VplvwQbjOkTkRm5D/6yXC1cHWEUQLXIWJ2HxpyUgJwA
TnDFO25hbC8aBjclthi2HK/6qCWkTIn7orUzKOybjSqanr3WCuux8QyOPrUG4vRM6Tfm8oeV9Y9P
2uJD4QZCGhM10d8/krLYDrLlsj1OTRWMI7sXy88OhT1KpASANNWrnu5/YOyXcaIwffbCblpgymsV
Tl6rciB3oQ08AWf8D4vgs1nJ/rTZYTbpR6w/9XOxptd2aesZvEEjMx4MRbk6i3I1ByZD+BjEjGfq
i3+sVghiiqv9ydb1k4G682vR4zK19yWEagB5/f3BCDfvhq7W2+PY9cnNNMnAaEwDcBBAPBvjmiYD
yhpftBcoeufSdcOwE0tPUgB+koz8kcP/+wP5teo/7wpHxwMbeyuqPvPTW+rcEqB1oQQTgjlvawyH
gmLtWKFtC6z5zV0n95rjvtdL54bzBFmBUyU3WfGQjtXVEQvUzc44tIl23tIlOesTkG+3eGh4GbSV
aatCOdvWawsxhnnXC2PPP2ygf3yokLwsx3IdQrfNT8cm9J4ExZjVHs1MtemT8B2BWHcjLEDQqr1p
JguNCMF5atE3WL4B79r6Cv+sH2SIuUvCjEJ9+Pen+o/vyUOqwIWLUyfOj3//orH8NtSOOfOxxx/G
V8iGQjeGvHAWSnP8L8LOYzdyJduiX0SAnsFpZpLp5f2EUJVUDPqgN1//Fu+ob73CrUmj0Si0Ukoy
4pi9167QnvKnyZNdrmOHGxVjOeo1xso6qKPOt/P7BiWkuWjiL7XZn84aAmrQfayAM5raf38sZbSR
yEZRHTyg0bt0YmqPcvaYD1QoRfNa9vkb4d71X/qPP/xUc21j4WHz4It/gr7/56gvfKtxlkIqOiD1
PLu5cfHcjOlbrvk7fI1UddPIxJWp6l++hT/cMSYMTZSctg1J8/dvIecQ15Q2cg6NPzQhrIuuAIC4
+aqejQl3lMwcQyps1p1mvcHXig4V61dl06PEMcYmQ4e9FnPlI8iovxst/dtx9IdLmNpj5V3hR6ZD
+60paaoRHd3EKq/V2ruoZaKaGUrbEBPib8dB9w/F0CdPdotKS2dt3mucp2a3HMnPOrOAsnDKOzdZ
ZQi4JLTintmwsSnihMWX+/nff8312fjtoDBtortoFAyDLLPf7iksR7bVcUke8swFssFkWSojmKsM
8oDw/nZZry/I7z9tbZcAsKGc8X9/UgcrJWMgi5sDWnhk1/PcHMoRMpHW38jSe0oy7RYN1cgMhDxB
hZJYM1ki9sNfvqB/qHO/fQ6LyETDpKOhWvrn9v6fZ5fhfJqwDa4OvmTMsNj6Mx84MKtxvs15lubG
1N5mdoyKJ/BtGMd6T9yuty3t7q2e1fQCHG3ZJM3XlPflfvBVfJO1NeMLkcU/pCXr0F7YBTOtMQ+W
LU9RJZLLYBgnr5IpZkzAfuVqIEek5e0dTXBNoRneiaw0gtjMzIcqw2iXFv6PpGhpYPFbIC+M+Ado
78lR71HPJd4RWa2fL/rJlCX1VebboT3VyGqS5JrZ3LsIqlB8pmiBL9i197MiWL3yVAhYmxeT2ayW
iuQvVcIfXk6LP6pJHCfDPfII/n0WQTqqQQrggWVxZIf8N5MpOCrkeWzdQ1pU+3Qps7904f9Ulb9/
nTakb/CQvsWg8Le7opIzvf2sqoMl4vkHDogMVGKkHmvWT2FNnZ11MdJuph843vFNEgB1gKThbWE6
vfadMR+JTnLwAsXbZZL5C2TThvSgYVgvN8DitVldpPhL7sc/SOt/f2oCV2hGDe43EJX6b5+6SGJt
1CeoQhId7jbq/GFb+6yIwLSHaEffkYXbYbJknzYumR1bIThaqXWa8tEHSUSPTLp6FuoEzu7yMNZl
8ZH7bKDJichvTF4rflcdBEjNitgG+PAZGyYo+HgqH+asQtqD9Qc9Vzu8LO5ptAgZSXBLMNrBehkf
AH4QMlJbUeAbTRaIDCG8slP3Kuro1UmbAkUb+Ss8CXcZjEp30fIwz3Q8930p7u00DzIF+Yt6vb60
yaheqWwtyIWYgvg3RpoeRlOzgfwesVGOO9VbX/99sP3pQeSBWENauaMA//37Qez1hRrQ68pDYdPl
FF2kXaxeRUEB3RCFZjyu4NflLwfL/8MMclpa0O5sMs9WiPjvg1Qrs921AypQHYx4ppnP7Vpf84LO
B+7hfC9xXd6QAlpAQ3LnI9jft6FT706uJ6+T7lY7q4/yU6kYcBBPfsJQmmyzovD+doWu5d+/Hz0+
5hoc57GZ+f+lPFapGoQ7rhQvUs7VKz5cu+7PGWg9cCNrUYU0abAtfDa+ykJy054qVU6Pw9I/6fQo
aJf8439/XX+qrShUSY/kHqKK/32Qt9hyknMeFYeyM17zujVOll/ftwVSAGtGyy90FkbWwMDRXqJ3
apw3YYGasR10Ckn1yDrh7r8/kbc+Ib//kRj8kj3EU+zTzf77CYoRioNzIQEnwqu/ayoDEtFUA53S
OomG0lfXoQd+lUTWAObO9X52NedHKw65nPGh+/us0B+zqekuncVYCn+KeVJ+ZB0GjFrbNGluujhC
P2Ll6MQEC1MJ3RY5JoYke6BkY3nwjAkig/BKyeJHe5qJ5igBMaFT9xRJQNkEh9HOt2KZ7QNJuJC4
6qU9LLlBl0vuGQwJDAKTydweVGO2KRIZbYkIz866WbwaZsWIJkqB1HXacGL1SLcMFZEDGiQKOUJB
HDlYgWJhnKdq34rFuXVKRwsndwZtQXu9bVobN7JTmLfQ5k+zMX2K0p1vLaNEHFOw2sjK6cYpbUQU
OeFEk1Onh1kWrwne7b/VFn/4umyd4gIguuHoxu+XABDatgPGVPHqTahDGvdkO/apsaA5ik4fkQ+h
NPJsm/XgcCcZViFTtroTO0gLXBjApv9+fP5QHq+9C8eAyQPNaPjfT4/HJkXMJhIqs0zi3TQsL/U4
+XxzMt75LuRB/6evZ9lfivI/VJ4OjzpNAGsZ5jDrH+l/CptZr7GpmXN+KJeCwZlY7t3Z+jHb6rZx
/duuwzvtwefZ6lA9/3Ko/PMH/vf7QvTxOh/QTZ26yP3tN67RPjsz0/6DBiK8mXvAc0a6inm0Az3T
hIi97O90Q+0K6hNnKO6H0q72VWLbGJnMatO23ogipmF/UC/OSepY6tNWnHPul5IZyxEyiba1Owdr
+tR7oYkabgPdOA6tSF0YetGNifZjsrLrUva3cVLYG3tI0S4YQ77JfQboMiXFzcL+VFFU4haHRaVr
Aqh9g/h1RjFsyNk/NE63j2PtvbZt7QKb8xqJdtkTBPa3aZnDjOL/HTIrj9b0WAbqmMn03xp1fzG7
KI6N6mAgo2dF7qs7RMKo6f1TMRaPKJOTh8ootdsENF/T1uqEE30AyzA0MH3fZ5+cx7T1XqzBGc+d
BOsyVRgs4h41iY2B+SYeb53C0mkpmIrP4/SeipN0rZyVDFNQ8HOQB/Eoa3F+jpO3Gn7yXfUNn0zd
5nWJFSPGMErK+FdKbruNyWPjKY8uluw35UUHMoy8gM3BaiT2d7k5usHoy4MY+oCR0DVHpHDu9eLD
GsVWmypGgDjQrQkJfuenVyVrDq/cLvaREQfe3D41MAuD3sieaz1/mirrjl3Ugz/BOIhVHdiqNh9E
6W2x0Pi3qcBw6/hbQpm2FvnTkRIxLufxV1xitG16P8Qqae+FjZRcWsysjAy7UAYQKauXb6U5fBI9
RluWwP+sIuVuR7f7seiTg4iu3GlunRzaFEH/mLoPrXDx3fQ8IF+NH2m7eGp+zbn2M2qigFAoND35
L+XJX0PcwVHj8MQB3u7Kpqi2pgb2IEsbyjQNsGhiFJcavf6u/lRZGWMmEd9pZDzCewk6rApYH6J7
G18ipsEuCiS99LbTrcd+VcrkqwBDNQzzW/cZEO1AtbZIAEwArTofumq/eBvv27Jp4lgZVgHfrSi1
abPEZONion70JEGRhbhBcfeCYh6dq9/jGM6pmYVNFGyVRygJjSRI3Go/UDIiiU0wAovxLfYA+k4C
75VbXZLKfF4JUZ0hz0OED77FVbeFaWrt3IGVART3r2QoBBDaDF5UBuh5bhMuIwussc5wqdHqDFU+
37cyUKQ3YAfJLtsmmtFSBy89Sg61GQrkhFAa93O6ONesq5qta+o7Q6t/oiNeTuaUnDNPLFuPhmiL
w6r1rHE7dml96rMETY2TEJUAMBagVLhYRns35nd+kzWXKR66Y9y5lzGFhpO7ZMO3c3MUuWPezY5/
WWKIbe0ci6uGzBbWgGEGhdsjGpDaqaosFZRWdYil8YuMIv9ipnMaTFbtbNC8Dmewnt3BGnz8vJO1
F2X9qmmlGwgUB5vO6JYdiGD4IoPxVHd6iebP30lWdztjGn9alXrrlXQ2DjarHTXRgoFP4O+YcUyh
xMHSkMjDjEWgt21wX61cYRn0gkX9ZeOWjhKSM/SYDE1dOxQxdLV8HpoAWl3sJfWNLz7MIkpYXIkb
nu6YsAZKCM3EqN/pMKuswdsLFMuRKL9ii2IkBYqZj2UHewtIJ14D/K7ujaX4NmOtxwGKo9VfQDza
T7kL1DGJI5PHKN37Vs0qsGuc/TANAexj+wbn+V3asBNA7HoPZOLbE/UFbtdN3c3vhvShyjVd2Mcx
qZ/jC4VUSOrks2dhlcnzi9Yi/59Gog0NLxnCKAZTWLRoAwowLuYnq7sEZfl8MM23DPfDcZgZuppp
T6gxkykjkT+LeVX9IuDdQmwws8QMGhHd+h58Hbi4u3gGOZGp9ji3KOvaXJwRhAHbK0OKH5w9q5lS
B+ZPsnd3Nlp3a3k5o9OyPaOzPzi2gt+V5xj/NefRyRLvynz2wl4x2bkG7w4MjbtcCSfUi+S2v7qT
CUBMLuPOaPWnLu3UBkYP/huErFyw4HjhR23QXB8X08MhWo13plof76W94H2/SdrmzZrEoUCfuQwy
gIdI3kbd/zTcSW2QB5zVpF2oCXDzuCMT0fVbWoY7rLRvuiAXMCuxIWkMKkYbW6fUoe+EWDm3ePVC
z1vz48sh9FR+ckztYtg//ImrhTP7R2NyIqfkN4fDQDxLyvCIoNClgTnSvs8AME2dtbW70uTBUm06
EIu7OJryXUszOmyMcgIZaXiHmOkejWJ1dQuMG1yEAKVQz50IMHmbC8IBMnPv2HxbCJS/CXL4ORmw
o5bkjqvpzhZmgdlNf3bxzsXPy8y3jgeRiNObdmG/ThNRgHRrnpZmPOsZ3eawZF+plaBK9QAjQYPc
Gs5wNAdZEMBGPdDUHtle4n2088fMcp9o9bYzHMoY45JERV/PAzZqqvsNK92Nzgha6oJMAsYadfFz
RS5uR6Fjh62qJ2r7lDgahzc0owbBaezu9NF9htk2wIfOtrmYrB1IsmWjvPK0ACvCl11AH1JcCTO8
VqidKFstbp3GwClJI9RmDZk3MEhc+2cNvJeRwZNGtMOWNpuNEjwVbZmCUefGIF/vwtJ23i+ZSa5L
cW47ondE+Qa57MFmtgbQ6172g87tlTgcsR7L+WLVpMunucFzYrhbEfEsrH9piE38C+uVYCPwNAu0
trwen1RfvFBdA8lK0nOiQPKV2nM10aax1vzpgvfhEABeMjVPjsN3qFngSWcvbJR3ZQr0MaKebXyU
KGDINgoNteDAH+sp2RHGB8H83MxACOTUfkQ2pG9NHLUWiFTry/cFCaeb3qV0TRtLZY8IYVPYTcSU
eumNgyXAW+9YjQEcngK0M6RmmeTLYAa21RTip/iqPTcE8wUkCphrh7sTrZP1lBJV148G/yriDB9v
mmURF8vmp8URhcCAv6QwKHYskWPFwS9XGoa82KxWXYPd1wxPym7Na11NL70xPvMekgM9yz0Q34uW
laho9XvHWA6traO4TArcg9Uvs5y5ZCnkwFQoiJbYZoC/dIu9nxYiEWaruUrbgrUbAzwqoNF6a+zP
HGl728xeJCHfG9Yj7rYes42ytfsYUhMy08dpkK89W0GM3RKbiGOOrCLqB7+cdNAyJnBjY/yyM+9c
Lz42MijCbpzv51wy8RrgTaaSGDiQn6D3Ee1TJOOic7BxOnIgjyQGduUrST7RmHzpE7KHLPIYV82n
sWTOBnpu3KtKkBI1HsmtPZmdMvi3WbdRApykPnmnrAFdZ+KFc0zOzLqUBSnluAc6SDRYW7eVyxy4
EOLD9p+VJiAg2cD1Kaa7fbTIeguhRRryhuDR10X09bae+BqT+ZUu8GFZEC3bPk4zSJSUbdMUbzPA
nQSkLCjhCwhKbX7bumSBFFl1Tr3lRE455OAuHBVHb5HOP7pc5UeJPRuEVNNtyIBqdiKtgDCalOA1
d0RYLfkxVd5330Bl7zuQms44bYnYpdjKPKireJCrwcf/Jbx0GwOccPwFlT2ymLAXnLCtD+zQwYBB
QkmqX2bnmRExQR3QkLLFDnTuFykhjAi3HPeAapIE7fDiIrIS/HWOwNYoaxExGPPUB5oBs1aCKMQl
hq/QHWGkeNHdWERyy4AjORLrDJKHwrc2WjTW0JHhYTJNhvm/i+P0DtJCtbUKZeCoBO81UWcB6i2v
sHzG81pcddWh8PHBtJghcTkcEH/uLFGr+8Z0OwbSNV9mYz4w5Rl3TNviwFQtNUDt790u3dWKkrrC
3ci9qR/dlsCvvClZneXeuVJkW6kMhU6q32jIMI0BZHI0R4SKKbRtNuNNN77r6gWfPYf3OO/RvzXn
JuJV57Ut8TQ4DJ7PC/ZpblruSb9FzqJHexuJ92G0zC843rlo050Yuxb3hPe6aucxa5UmL6J1M2fa
V43Ye4mtH3H1UQ1V2Ojgl1RXPsI5NTamVj5gywkZ+VBVOy86PSYYy+fBHu+RKcMrIyym7/J3f/hM
ewolrVHP0gRDxdkayuWUgsHesOmBaszroSfyNo2mo+dX8DwKXkoCXaiWv0nG0K2iOUuG5kF8Z8rP
ycbLzGamZ7WmP/Gd2pKLJV6+opE8ynjEyEAsgkO35U/QO0fQeEj2KCNGatdmMa+DL1GcCfHG28MX
cm6UPBGrd+56IliWKqX0iOdd7wHFJI7mWmv4hZX+xICV6jK1PgDchVY9vuUiekjx+fUGllmlAddt
uJgm2/lKdItKBAdYX5x1Vwv0pQoKLztgY76NEUOi4S/xRcO2bklzhU5L1ZFhQUl+Rkb5zJ/zZvxn
9tzuXBioN6lTPwzVwllel6CwoLpBQkGQbuXpNckFMXXRILayM9BiWayPLPNeaIR0EZm2UT7EYtNn
IhXFd0PLWcY8nIC5Majb6JvZIRot13hpU/tej7W9qagjXa1/JLCg3IuhBbGRAHgFOMuwSJz8gs6/
oRbZtAnmCpeBxqBOQtOe5wqagndbk5HH9hef2uLA9FG3Q4lqzF6+xBSd9Dk5EkVg7YYKuhetfkhR
cG3jWdsYlfa64GHVvKraNU72Q47O4zLCQ1k89hi++pqz4bhST7au4GrQ/PeIIO5jHTUpFhxf3/HJ
C365h8US3q4XcHfoLsZgyFIvgIVc4w8Pcf33gevvhcsBywudufyPhi8f4LZowJ3pFrrO/RZesuwm
L7tZpI3NylvO/uAAa6ldst2Y7WjgCoXPRF/cLm75iOjxSLjFd2QgYckNebWU+NVjvNxNKTLiW9/F
BRrjw9mpqTw1qo0uTQ4OG3ixk1nNRaPXywb3YKpiudhVDQY8ZpbIqczPjikuffvMVLbc2mnK6qCY
5NmdnNBqndcl5j1RKffeWKsj4OgoLw/IxYw9VhE0FmRmtN92b39auWMFyilxyyRPeDqRHM7xa0mc
8G7seW8465rHLhrioI1KFDqp+2qUyUnDYZatVEZykcjsGmZ2ao37U1ucLwI+7F05Z/Om87zvVBk7
0NaQqpcaDnHSU0S1/nspwSIBvAaeh7nMbEMsD6RB9BrBD43SjvFMMgxMQHZ/nOgjURDb3IN/TmD3
fKja9HVcDeJN/s51GcLvfnTKXTxCzFKJjdc5pQAx2r7bgPoY1PKCqgr/pW3TvHKabCozufiKQ8kg
PcQX9LVdOjyT9VDTL86fDB4BpgF71jA3boo+w34CeifpHkhyuRYODqk88iOy+pb+UDvOg1/0O6OE
58kJ3+0zyg6ppi3GrAD4w2dNG4nbCkckh9M9VjdUfIyc1Jo/P+OORCNoQ/gATKdDkzQAwULrFIQb
GK9J58aheylb7C4gFQAtZPKnK+tvBvsNIilFfddwPXdW2An9iRAHf9PZcCRnGJc7FZVmGPnvYz1e
RkXXNKyrXIY3bcjQhZAJmR7NGRCZljvLNnUcBUo1fZwqOQWtnBos8vxOzpAkgHPSBw+l1Q2Mnres
aDCyek69TXTnzCUbcb4Y2zEhA0gnXUeV+Iya3vyG1ZjtCJ4jTkS3brnn0HhClhPQrTt2umuhTkUg
KAvkIPdNA36gbdpmV1IE4HmhBDKYSrPfcMJIM9szDPEodsYbR3D2ynzAQMUijiF1/ppE/S/T4M83
lRMuHlML4iQ1Qn/U2RRjliqQCoQ2M7c4XezzitvFzbBo/NDlrue0pj23dnO3XAectWmXg+8reccM
Jb+MVKIQ7GkGUxDIIHdL4ArThS5InZRd3+X4b4O4pV8j4a26sWTxaBI89ZBUP4euhKrWRNMuLpMd
prXiBCP2UOrS3NoafHBLDndwnDFcDwrOaes+liM9j65hE0VtTqgwaTMcwvk5L/glIhpCApYeJaMj
JlBmC5IJQa5jEW5S0AeC0n+QXmlTWECmSTKVgoCXTMh0nll/EOJx7vq9bk7urpvxMI8TQzUYCuQ7
aY8JT0hqkAEH7ItrI6J8RJFaDOYpNdFEsVfCT1kYXzKJf9SLcT/mRRECn0pvdVDDmizlvhNtvfnI
ExPX2/LaaAdRnYyscp+FB2Qypt8Lc0CTtGILbHA4WiI17ue8+RCcRWEGAWvTdy320HgKPQ4uNVrM
Toz51EJoU9J7j+rkSSZ1EEG62Wqj5+/SER9IEnOHR03pkXkKFI31ZbnmVg4TvrihcG+wRDMIjZpv
oamTUUJL91dIrtvkh0hz7EteAedw5SgDr8iae7e1Dwyi4xMQfcz7BBBi5AtqKKFbvYltxrrWm6ab
wQoAu4weYJke8LyvrcGmy3xOcaZvEZ8+8eJNN2P+NPgTU9VVcTVJn5xYnYGyT27Liovu3Htm1+R8
caxuJOOZPdCrZznWLx4b0U3UMXDUenBpjVEin08/wNJpeN9y7IedvfUQswJRI8kKmuwVra5xUJFK
riq5Gcqs28syfUJePAVTQykhlLGfTDp2kue3RFik2C4ZxtptNe3aHDWbHWMusdvHPPGRcnvmEMrY
op8p6YR9euwKiIIz2DOa5xaOuC7vhD+zx5raHZbicot2Qm5NnRbBAu/I7FI9qFlEQW8C1GpkNBI7
1rmhmdavUg8z/LNh701bguOqA4ABnNqruMBJo1MDIOKuZisR46Zop9m6yNVfyZB6Va4b7mFKeThQ
OvkPHMFBqkdIqWhoj9ORmRGg+WhTTUb1jGMWB6HaYjx4j6iVH0WJUYW05Jup68+xjaVbMbw1rP4C
eK2i0Zrtq8yxK8dTHOYQkQc3b3egFFqGOBCaSLYVYWLfJkXyRgtQhxNi/SKGs8pL96lNHYe5Gc1o
y3weHGeNZjOIg4iLkf2IwgDRJ2BZ5peRFCCDJHXiGyYPpj1BCkgzgFgC/Vm4lKfMeFqW5YAo60nv
bivZnlJmQfuYviXzRvqxOBhi956qjDW6PZZnUJVXnZEucLW94PUm54Xu3aqt3dIm5xLJBjNauA5G
E8+gc2R76eR00rH2K2ZMGE8BgaLfAfnmvhUVqEkzhb6VMmuqyxe/gVLfQkFplvxFmYN9sXukOEZF
Zm2JwLYVMFg96+SJ/M2sp3Cmeo0sf5OrxA2GEjJd3oOu85aIeqrBkGN7tz0dLvlEYaTr0UVoezZV
5HfQKEMrAbTHgn9rVnlxMGbAYzBcK4Z/80djSBmkJaAxGEVYGZjaO0kxBhSCj3VPJTzN3ctQQTSd
dAadrnVXG2ck9R9TPmiQJoZb/I+FnYYNgpiQsI70LtGy/ujm9neNB4UdTU51J6zyNDCuIsuQZWAb
FMynAt1a4TlGruAiO6R8AR8fZHzwVvq3r8cvivBNLMGqCY0aV7IS2WHoTcgq6RgRRTQvnOh1fMSo
xd3GQpVOLKYNsaMTUSWgXPkRYhnf7dZNzmkhQlemzCMbdpJzvBCuYNY3cdS8zH3QAvG4TyrvVUm+
GHCwt6YbDadGUxx73vNcpDayfQCjskqSY1vXULYaxRLGJGcM00KjYdyzankccN8GXlsF8FcYFZGV
fDSzc595y5aa9b6PFrJAtf6i22SIuAWwOvrxvZ9j+OY2X3EaywcL3sCvKPXTyLzGpsdsVFIsCrhK
9Vhx8UmirUtxUw1sXKH6nHCEUYcPoMvGtnoFTlucydlEjGnQEDZqW2ZwfgRBF0kTA6Qm+wSOWXR0
KZp2MUgn7AqLfkd2ExUpgQsL+3OQWZ1xJDKPWQTSudCZhLuZ0IigJ53cTZVMn3pefKMmEiFhMe5x
Fe14qeZfXehWl5wtytKgAl6G/LP3ZuMKj9sOa52bxU6o2RA76HuXPVjRGe0VwG17bQoXqKQ/Bw3f
Dtus0HVg/TeTwdQO2inS1jhokpq5Hg1lDWR7S/LJlrXGvTfVF+jPoWTSCbIpPg3+ugtzGUuyehlP
Cb/MXtrO3ew21d5sQfp5PIgMS3z32EF1hrBlA6Euma27tGZdv5Q3mlydHT03KUXMi39dJKjCaAJu
4IzzpuEEW/0lKhid8q6PVB/20FKDvmScPjBBXHiVM1SxJIxaT21RfhJIngbCHCmMImAVir2pGG7H
Rtw6PeFW4NuOnunKcIbousmT21gC/LW0+A2lTAUvjsmjIGkynKQ+4eJXYNDKX5EE+Jb3KaPmcaUi
mvNlKci/07wI+wniLBBxpLjKcbgs8Ia2uCgukzEnCCDlZunq7k5Y3KZjX6wrYAP+3aABq5ZWGKeU
aEvjMYYqPTfoqnG6sr6brmXpPOqtR9vozIHhuuXtP/8x63l2G+8JrJABji3Cf0km4u0zHmJSm27r
fnlj81FcHZ+JWw1xC2pg2kJcy5nWW/o+0bpy6xqOxFSIYg6dDKvBmDKevoA14yKe8r5jzVPVcA5a
f0cimMZuwZjDuWJnTt/kFJp/SiUUDLPXIlAlGeoH9bNe2PkuE3FyWVRym/LYrZL8kVAkxPqsoxqT
oaFVFcaRleVO8wgsr5R1pJDa1nJyw8ZWCSThpg75zsFZMZ7TegdwoVmwptIe4y4mCLSxTuyIzOfm
y26bKrDdCd6NocUBLsiWaIWKJBbsYdO1Tpdz7lfeRrelx3W3mHf6LD8KYtQp2Yjk9Nr+DAuZeUNL
WKi3LrJHp93p7ivPOneTaA4mNI7AWFApoSHY5rvRqh4mXYAGaUiNM0BU40xE5F/U4PL0UtvD/f+l
tz6hTANYof6KzNO5RNb9wPBvPyWMf4VvJzuCu8B0WxkTr9qmcyrnD2q1y9JSLltN85NfAJ6Blh7G
WTXHMetfUgbtpxT8MZC1cjeMaIk1nWImtnHnt3ZtnVAenzKlbhIHp31aWCYlTxlGJmydCIUlNWB9
7i1fBW2VrXxifiyjn0QzLykrAZUs92lBVgF3AbgwSUjntHbV+ZmZ2oMNyG3bkawgEgOSom5/sCfY
xno6A8KiYRWj++JOkrgDKBBlFz/GniR5pAGJNjbzybVhhXVVF9CF4lH1XhIgDOyxSG+Ymep0C6nF
Vmo8jSoy4XH6byjbgjr2pyAh2pQxF79MV6ZL6GhUmk2ZIUYww0R1Bv/3rh90LUF9BBmSJeotB1JS
bklagGHd9SmDfJQxdsGA2LdiTmHrKybCBnGeB2kHWHBRuW/wWqFZU5NuPQn3hUYNrGTRE0ubED1D
kGZaq3fPe8pnm+JBK4EfkG4jpU+8WT/tUweoX7lEu96Prl6KqxahNHT0jIcrpmrX0vKxQrHbihoK
lv+A4AQoku/dtIAPK/9LrIFj73mD5CwV10JRGlA7XL2kuNEryQClZEWRc7LQMAR+al8abXnly1u2
1jS+mQv4Icix25SRIclmkDhHKj+5JpQBdNa7+qFU7PUL9nnNKjnz6uylsYoTd4p/muFOZlb1Rrv7
lCYmPF9bmhvVpFektw+6Gw/3uWIta5b7Ee/nRvPg0WPfBlCdCi9gDwY3D5Q3kRoG7WAndj6EOkL9
XodF/07h7rS1SXNmShxT4BoHqwoUCWOwxfk8yVAll6bz/KDybvn0ikRABoEHz4v1U7Ie0OwIL+yj
ZNCuTI9UNq/uiOlZ2MlFsv1xWirHWkM4Wy3OcxObwJqEfh4o0KuluBmSlRCUDo9Wl9xF433aTPOW
+SGGVUWGX8aKiMCT+5Zrq5EobNuCuBpgGdsqvZTsbiE49ho/aLzMJTpidKbMiskKdPmBVgechNvw
fVQmqPaUSZUnvpo5CgbT7E+2OTZBx0BuKOvxNCf6y2iN6/+7c4dYMQ4qOzrHPfVE5JEuh867GyIP
HpTRh5IUmNz69c/H491Xm5SDiXvZvyPrJOOszf0ntkhrlKCJjodoQs2Bxbckj3WcOGHn3c81mPdB
8ASnTAvEmH4uFriYuNTOumYtYW0J1o+2Aiubee9sylgwudEBkCQg+6cYH2MgI5NdSbV3FxMq4qo+
0TDXQtLSp/QzQvr6ppMLMzMnn7HP4/DkrTLomtEigAQRi5fsgDXPnfnO1e5tW2/4FeV+d7YcgwJO
3M86YzyrPsM0Ljg/h2478OVOU03/pZ6HAplMoZcAYhyHKB1lPmesKFnMgxm+Wl38TrIB7m8zPcFG
OsLxYWJcMxPJP42hPhdu+W0mmXNu1kA6/NSnPCf7VlPikznm0oGNSe23ctD8sC1Gohma5IHZUctI
gRdE2clXma8UF0ayjAQQ+dglRg2Br5RhF7FHcMYhnwCIchn0pMRPLtkpTcibLN382/LsZl/EFZLb
UQdNysu7GD+VYHXvOPYdf2NiwYrHMRpu7aFkbIOTJl8KhxrT27vKeK2m5BlG/zVqum+ZrkwyneSG
2rwjgZh9X81kixQwG/VHxFa/fCReaNnNjrvmD31PWoDplpiUIbTh44RGNRxLpd/n+XAmD7Lhsm+e
UNA94/rGY904NK81oxZwhQxeP4u8rgJSrp+YbG76sd1kkTntTJNZq0/PjkbrLSmeJl5Tlm5vnGgf
A5oi7htykUnX2jutedMr3tcklr8M40M3aPdbzu0N0+oG5RO1NNluKH6N/yPpPJYjR64o+kWIgEuY
bRXKG3rT3CBoYRM2kTBfr1OjhTqkCU2TLAKZz9x77tFF8jTbGIT7Td0SPTS30di7LLLG6d0g474U
/a6Ny788v8n8GnMDSx0kfJy85QHhhwGdCeOPeVnByNqULS4tYO9gzNppIwO4k20FyrQVLe+syYY2
fwjk8OQLQOfOZ8sG4zQNEBICBDhEPq/6Ub27I6V84xUNB0CFLEwzUmIRTgXr+T6aQwbGrLDpHpZi
X3STRi3MZz32zaY2rYRvjeCoIl8v+fIv84m7oMy7X6hkSzB1N9r0fZvnhB/b1iGt7f0004PrxIf0
SDl1FO0J70K4DloM6YW+ZWznoxnNST3y5v6X/coyyn3X2ii29ZM24QM3iNGozmCIIBUZZ3NXO0m7
kqJ/dGzW03mpUg6qAJBF2mYrg631qMJ4uxAIsDZp9QojZS3tF6zwsPJOYBzw2mW8ZCjRhlYinDGN
iyDjyoXbSfdlu5FD/NEyUiKiiT/DPARW5y2PXlvycPDbpLF61WR7r8tQ6nPTlAFLdXYuINw5LlMU
c0mFIIgQAj+FSILuZUOW09or2OEZGcFUOCA4RKoiiPpFMz3E0LMK4hBlQfuPCcKOa9XZsJnnbSoW
IqMW+QmseS9uMp46fM2boy8FssvnGaZq1CsHUn5KJhMR4Xs8hQSJ5CQl1SYQJrHW5vTZmDaypb74
UBMCiHSiFEftz+5EGwQjoq4OoYgGdfkJ0omCw5Mvoh2eKw6TTZs7fC+2+1u65pPoCKnzVfbh3BIi
QKLAeu5qpJ/2znVnfq998qB1+do1Xh5NSTutCg+qswoGOK9qNycGkzsEXmkHMtmbX0yXuL3AW7qD
K/rvvkjA1jDhbwZUsuG9IDk4CuOZiHJt84ESqd402TM4uq1ddBemPzzzOt84oBxqPwAk2omBnJpO
bqGlHlxuOUwJ+q7N1ZWLnaBZ6mKfFKz+FprDldFB0G1/Z1BowGLlRVmIYYRy1LZtm2adToojp6Ak
9sKPltRSMhkJ38yq6QXyWRYF4moIR+zQZvNOlBnk2j5EHM8xYcdFtzHpnol56DgNTOr6tEzWRjf0
awK4WbmBQUwY3PEGv5Vi33iIJOZBCYosKNGV+zcix8tn/eQqbp5lLtgYqxfSeTaOhK9oMyPAxcjo
+CYodNa3/7Dh6la2CPWRCD4KYuvbxD/b6h51oIfGJudKQEHpP4k2RVTq5SQPdD+Bik+tF4p9P/H0
yLNPOc59195rvOaw6bktkd88ZaV15a6MKoX61meGndJTSZlfnCV4T0frzUAXQikIFNNvvuyJvlKx
dGz7hdrc987ZSMID1x/V6gUFTL2G13DqhmI6WtORF1avQ7LTmOlgToPbpbdW7H3YMapn92AL95rQ
HWfxg+0rBGE+A8/GMBhq+K+u0bAj6NOHUtwCaO2EWvO5aZdrkxPfEOqoycPrMDuPbh6j32jjrQEF
H6uIf07LAooE1MGJ/XjZg1AYXO5Gm/TgETfq2m4rZCrdDyw7htjYpNek/KLwhsywJcqaRjsk4dn3
4jV49F+ciPjeHNVvyqB5yd0U6j1j1HVQq2SXMfm2+VS4zBpecy9dk2G4Yy7kbOwy/UZe7lHLtyAz
CTBYVUbwIwz8So7hwyLlq/NSZwfb/vULwMcNWeWrT2CSzqHVuzAhbjCLvysK5aADeClNUJrgTNs6
AB3oCmPT5DJqdM+UD7mxiRV6FebLCCq53eqQ0b5ZFSdl9PwTY2B71SrJIIDvyC3LJzcRTJlKi7aV
zOr5BgmsjP5kqm7cTDwPRcv6Pb22ze06jbdVPLJhNvuru5AK2sjpQzvzXVi7+wz8eRkPF1snP5Ba
PDb/xKWPCauBG0lf5N2H9vWH27PE8eVLSXly+0hGktFJM1rc57mvkTH5hbMyFSkEWeLfd72P0M5g
+eO5A4ejeXFzOvAq1vApLEKW8vCnnavtLTdlTYt1rmumRr1L0BX7ZNGL97TB19w28W7uARPCoWQa
lsCh7CMbSTfF9WYKmw+RFve+Q2tKTPp3PvL4m7KfNjbadgTVcLbkfJfYywva2hkMtHyekXS2gxEJ
0NNILxhEWNgZu4rRelNGrjvtBgEd+RY5C2wzolx+1xTjDCFHfqfWChGKtx0EmXkVo/Ot0KTu8TRi
2D5bXnepp8BikQfvEa5MYzg/Vs/mz8pZUZphEkQsgZt6fHKGictCD2sXjYPS+qM1uW4a6wRuD4QJ
bL6aHPauY0KuRbTY9mtMshQ0Qkj7RfJQpp4BnLbjA9VOD7GX94tY4mVhnFOJ2V2bc7fsc4+f2UfW
2SfF3ZAzGFFKPc8Fw0+BbeFWraugiwy7Fkyx0DOJRLy4MfmxVrFppfgm6SOjq4ZSK+d7r+LaFgOG
gTJX3IqFRJs3JQ9GjjQIDc4dFZjB5dW8toPHRHmY3rrU+XZK9dYWmCBsA5hkGoa0cT2pTzMbOPAB
jBrt7JIQr8qSarn2hBTSu87cgkv/15Utrox4PGAevMXe2t7WN8uzkN5+sJED5yybz6S9tERvUDmV
BxY+nBfcX4fZJuCIreqq7YYtSO9V6yDKd2vvpwiZfhmKf2QUjBPSzrrmoca8oab3fjmnlZ+hrFMP
I7kqUG98TiUmd3NL5AFcyoua+q8M/+a626aZcPAsxM3aTkCh+0UR4RffijlggMf1usEo8A7taiM7
0ozMAdw39SCfRGptq4CkGnJUgbO6u3Fp33RnV+S1gmy+zd8KHcw7mAFrHbOfmF/5fftkddpepH2y
Q7qk+nZz4ewcD4TajFScQNbq3BjDyfVijzoqh96YXacMTW7s0nACiXHiINiSBYmiboctk6ZNmScz
nPeVg45Z6fnMhpuEEt09OZZ9k8la1MyLvB/qoiMjpYTpvvQbkPnWZkpcvp+FL87JaBVwZSd+D0QB
8rG63hJEBe+2nQRAcnpSzOZZ+1Eqlm1avQWpA4NzvmVaWzFlI3o7s6g+7FuSXk3xyjeLSsXS2WaQ
N+UJusLax2sQh/rFkH950Npb0zffZO1uyroJCVvKk20ytweVFwbjXuOqe+epM+MXEK83U047UVPq
v3lwX+uWqWfYdX84OW/hse47bTVhPvC9HBrSiYnCfp7bPQN5PrACKVnFSGS1tM3fkCCdsPNTYS8u
ywOGPtYsLHbO3cYyM+8Qm8hSmyRsImtM5yOE1C9Ply9S2u9lao7H7qV+NjQODSPHU13dxjZJQ9gZ
mY1QKg1AQT5CvyzRyMM1gnc9To9kjDfnfPpH+PsSJWzuSHe0YBJ3S0RrR9rMEnzpirm5gSt3W4iY
vU6c40BZOqILOnvbjfbdkvI7bpX765o9C15UultnyuiD5RVFuYLmMIESqJcnlJtkjMPpRHLIBp00
TT8m0tVlA+QxuGwz8bcYVLTJXBBCUtUoOu2oKAiQJZVn2+vhT7Ln2RdYoBGSvCmHihaMxFH3HJQW
Fuu1b+ZHhyXOIyXwN+aKZGUIDNZIOkBk9QYSujJlMrjq8KBtZOidFhn+M4riu+ADGSZDHhLL4S/M
mBmOA/7DWTn7OeHO6cxk2M5D+MLO4WiOT/k4WpyJtBNG9U6IEmmr5kIueFYAjhnvlU2waQk4lLZJ
KzjxARt2r9oQYoZxsa9/CSmbo7xxD1Q07FkroiBL7XO2yIO5hEyyx+4lkykz0ox3x2PH19JkZsYH
ybGZuYAT87t5Z5QqMhxWT3YDgVcJlzbXfPcL/U7viz6HTNi1gdBgv6RQsEYGgdJsD3G54LNBCB9R
1X9AWv7nLaQmgAUQaysv3waTTApPJg1DTkj9juQyGJ32YEzDGwGsqOcqj7/X2oELoPL30iqqnIfM
LW4fmPtaTvMXbSPC157UVz7ys8HI62Q67h+d3Na7AVoVS6nRPetOdrtMEdQ5kCqk5rOXLn+jh2sj
FPKtrBjB4j56gcczrZcBwJwvXWZzFnis/Elp4oorZG8wkqiJAQkJRZClBjG3GfhLI88kXKJsyLtw
Pfsd+DGeLxrfwexe4np4XyC7+4LQdWx8O5RU72QL/hNxH8NMNNYNOkQHL+R6wVS+qfqedHsj3aTO
p23LeZ8u9sc4iMdxmoqbApSvb1FbTj66xGkmwtV8zAIlDs00McdT55G94AqLiwkWLo3Mpr8zawK6
rJb9kFh4w5LaL9BhFZC3zenZqpCRkufz6mfdulf8+JOHbYoNxDPT013Ts7Y2iPxdZVocyH8nmQLg
ejAhvXGSrjv6Tv3iFf0e5lK5mcoQ0cFJO/YFD2a74+WYo6UiBrB1imNntZt+ZJfhWZGdMTDIUXTi
QDjAVP4py9tbhROkLjPq1HhQe2WPH2XyDK7g2w16jDNa5WscpUfXZF6WIh46D6YkJ7YAEMUW62oE
V3Jluy2bqnpL0uMPFmmFIJczajh1jriYBPhghWFSZKWgHXKLbhn+SbZpHT51dkgekTH1r8bT+1wt
cBmXlqmA72pWupmPNHVcdq3P20eug95N3cc09CAEasaAQ2yQwIyNZd0QXMrShkcUuOVLFRBTHw0m
JewYD+RgAHE7SfZaRbzEJ2fA7xm3BcRA8hfckEizqQbn26rl7BRJVE8hjHPH+fGDMdgvRXrRCTv7
rg7JQGVMDJBtYpVkVKwucZPhPFpGOuPge3Q6h5wo8xKwO1mlUF7XYmJA0I4JlyrX704kCYlQA8Fm
jYoxnklAq8QEm2lab1RuUryl2jyhHNubBbIAIq8OsyF+yYNk3+dyPmcOnTS5TAiJyOgLBqI3a3Td
hSRDLWxLSDc4htLGoMFKuvXi180uth1g35m7GtDQ3ZeO+Ae6m9mevKoG3bLfuO+IKP8SNtNsmzi1
IaOfS9apux60F3NmFGUkZ2ybBEEGcyNjWLp9PS1biFHijEfzsb0Vh6g4Psa6ASKHTZt1sjw1j8PQ
Jwd5e1xEYV4LxYVXWBSF7khubmlOCClDKxrB4WBCl6TFc91kC1OkzF3f/Lr1/FYkJN8OumQnO2fv
dQmqfJkmNF6teSEPHsZ24vNbCx+oIPDRgrgaOu5jf8rxdhB3GNb9HjMUKUFFdaASp0Pop8/Kzdd+
jhSd+eMx7sUzjid345byIfHHdyXZZTFKqwhvV9yzZB50VbglwwbRr+lQtfU9w5TnRlwhub0ORkML
RyATcZz3g1NdyxkjM/pvehWDNfUEBWTF+fGe2jZ8KNaQFfL/yAy2S5H960dMPtPEM478I74rVPeS
NuGDLjxBygdJJOml9YNLX3zpBheJQNGgennX2CmgeQHNIjDNqNVFeEQ4wNGRH6TiA89K/9tG5c9I
Ac57OKbdum5cJr3euKI0I5xVBNRK3hbIvrLdPRooaJT45KuEvjtdwq/eYiyIqz1jKEMcZ5o+AROH
Np7bBK+iouzH2o2QXEI9Z7IvFhMnRuY/zmp+DxHCrkE1lOuRlJBRtRdk5RiZs5DKf7EZQtrxCQG+
uekrx2RZzutvErWUNUiUy/QrHkii8HmdsGXzq0MgS9Sn391RKv5WTloeMvU22Pg4J4dJCz39bRP7
T2bYrlOoyUTNfmv0tIUxUiH7/8pp+g6bBsCFtPZz1XybGXNo5EyCEqT8nUILWtZNo1RXBdBJyAK2
3tlLvFFuDgKD2S9Z7CZTQX3f783UkKusHV6SlphHVokUKncGrZ2Y/DsiyA8jPeJNuP7A5fUgycuT
Y7pNlUIBT1VMa+yRMyhaOB/CJu4A9D9bxH/w6Hg4+OFoRp5HkV3LxoYf6Blvnn2oG/aysYvkpXbk
X5EtSFuG+aL7sDtZzvStreLQo71i0qx+pxJm++wwd1rKb6whclPQQK4ryRLfteQxF2RbCPqYzTDw
2U4XA/k6Xzr01mHGTUR7XcmAgach46jyn2g8PFacYJG8BT9YmNznwiLC8jbqTW7mAI7sbBJ70bKB
KmV1FxOmUE7C3Pv9Dy7bmB83J/5zYw7vQA8Qwpjcfpz9iPP4P5l+ex779MkwqZk7jji/GLMouSWd
OgyuNJG2szswOjC+yOt9NyTjgyybntsQVokpPjLXf6zQyLNQRF8v519SAVYd4eNefJSCnkhXEbZv
HjyM+KvWTP+57BVX9tDhMSIdU6fOKcmJ2Jy7f17o3Q+eB3UnJKs4+Vlm2mMmsaKSHVkk+ckL/XU3
FY9OnaoNOY4034TWeeO957XHGH/P6vboMDEj+zZEuubwHDM3jSZD+ZsJJ8iqH6Zbswji3urnH7e1
TdRZqG+Jn1FJ00UsjUninL6YcK/aoXhFUVawZsj+hrRi37EgMhbpoUsQ1s7ZHd5WNt6M/ZIYkJ8c
uHbQ2M4I0d1gZ0r/UaHM3To2vNr2pgBBAGoni0UM1riytfwZYzI4GlmxfnbTDl3BFteHNb5zb6xU
qJjz41NI3bHdmijmGav/4d/+s4xd45hIYb2bhE5cYgSQq3mqPvAZPUwec/IYScxYPxP+4kEQue2l
OjwrreEXaFLxBocGUiG77n/rbrTI/CWolzKRaLd0hjPeV1GXz4/tASeeBiW8IOIKrScnaV7KT+2R
U1zXTEBFzzGmO4HnmJFUOftXKxmNzezED/NcvbdLfMdTpCPaV7lpaEKHkHDi0Kbe1UmLy6DqV43N
Pndc1KEw0Rkw2cx5TpBGTDfpR2rVB8/0f4sJqWOjOUG9EU3KEGxv4ApMteQUmEOKmj/9zAgjWofB
TNzy+DCGXRpRjVzb2vg3td5vmJHNlNRWgYliiJRtPnTegpm3GaLWc7ddysexYMVJWotp0jhsxh5V
+HJLDeJNdx/QBDzEBEWsNK/qnHKMWm19CNR0nTAp8qsKqwstoGb14Rs+FuBpYCdN/+n6408sWhqK
oQv4sS9GZzxPfUyO77Rg/2vuTZGyozEYBuXhe5bV3WlCjZ73LCBVR59ofiqv+E0DFl6TuzUtqDHL
54zDarAvnPWkVcMkoHMVKb5kwoE0z2BIxgwKdSJOcxGgWvNmsALfOaPD1dymr5hbmU+ygb99ad+z
X5vKP4+CxOeZ04Ao1fB+BEmL9Orgp7QEaQgvzOrDEzcb4T8y/XIC7AfwnBIH4Q8nwqkvZLMVJdtc
e1Qb0VWk25nXwXOwulUvPvgY5Os9nheG4KwImWL3aER9U33l9Jy4TF58ExhsJ+xXMNP7wlZEnSgg
3fxCFpyX207xU9Le7fEVk6aMbUcU+oLGpv0/gqoX+47wVtLsC7hn7UujCWOp8bBQV05vYLT5LILF
QmKwli21gh7VA8n16ca9EUPkbcZkV7QvgcrMaPSQXxQuPr8Eh7sMNwiKWBq63kPtkM9Sp42z6i2V
UNCE75KB2yoQeYKnYsf6PtuhTQXXgc8UYRTBwggvZxpxaaCctytMPRUkCK++2E32V9TzL7L9q3Qx
+STlGsV4f1V6eCz7/C6oiDZ2cc2FvM8rx7bkysXPjVzp9rojXB6zbeOXtKWOajf8eJhOBII0p2Zn
P1/aOTwGpmx2DHTAEP0XcxXXye8csxf2k+nVzdKo7vAvSlQD45zvOI7uSxcSd6CvqOojtI93mdG9
FcLfJTWJPvhTWMc5fP89BS3tS7YzHcgyutg7RoP0vK/FpvexirRFhUhYfLLVUeD6bJZv5LttfKRI
2UzqSzvX4V7bFC0AiPGBWTEs6AyHjCdA5UlpRCE7bbAr1aqpHEDTNomUafujveUzYGdNStKv5dik
O2l2nErAtQxa3g1wmBR7HV6O2U/X3ajSDdSQ0OeXYSHXjejeyckaaAMa4f5aqkACnHvv3oyRFuVd
tyMUVF1rtO5e6Wuu24CIPiD40gBv5STkDkK1RJzaLwTJDsW1xQIbsTU79xxdiWXIS93YiLi8ID2O
nasf0xIrrsGqgW4w3Bit2e9ghxyaFnZB2LRhNPeAeMRgvC6jZLTZyjcl9fLiIOzhyJCZQxnc2OPG
YIy2tQmkzvL8aGQyfg9PAXyHXTHE7pHc1TIqnjrH6T7LPLjPBpmf4i8N7QLHMtZQ5DLWYRSsm13j
boL210gDMVEVlxuMPVtUWgmpS+FagTA4ur2wkIek1qYS+bUeZAlDgZVcitcWHM1bOoAa5IN3KNON
O0cw6bbq6i5xYJ4GA3FXwKrkjpHSUnRsvTJuoHJBI0EQDUpWzwH/nqAOt6zmgDv9C81+yPckXujV
Icqwai5aU/KJkQqYiwfLEgTSYg6L/ktPStwgPwmvfFaCFn1Cty/r4g4eGP9jmh67qhqfQa55a/h/
ZNW7BVL9zOtPfupdTDqfM8KrdS0S41KG1DyMTp1T16poaoYvB5jiFGNBCyQT/U5L89rZFKAInrgU
E4z5eBiKNTLj5WKbtBTGMr8M48MNYVPk7tsCg/6JEQEW5TE8y1bytLvkHQYsCzvQi5GhimmXsoGe
7FugupLqXFvudzJKAuKcguTmmoitGgXQSgbuvUP0qvf2X7Ily5R009ql3pAyAeOFeO+nFMl8VQhM
CVlYPU60xW0J2kJYXniyJ3apfjvxEfR9eqotyUk6Pmd0MXfl4rtXTAxHYwifF15D8uPXLKPifckm
G6Q9mughRmeMu3K47/AXYw1jcYUx6TPPpztX6AmS+yijUSLxudGVoQ/Fkd8zMEH+zbLFda5e6bSU
Icy20ABdkVTETKDi72D4EC2ngxEqYrpac1X3DQmaAcxC1JPJpqhL9u5eP14rTzxnXRWfpZX1az9J
/3U56yGoY/RsCxzC2Q/4O3uXoVqPZLPvxK4XDCbITGMQWczv4Enuw2woT6Eiey9mkGNcR9zBdWGN
ZPwivXTL/FvL5WGQ7XIm0biOVCa9dTw7GyLAqTbBPKUBj6Rt+PMh8WAGsriFDvYHsbA9ehWz3YFK
cWfVk0SJP713dZzfCfxq20lUPVyEuiRmOCDwF/csmmfbbx/pW5m7umB/SbL9gk8ycjyHwXW7GOYX
5JzqVEFyyt3KIRvYIPsxHG5pBiHmPvsdbtRrbKMC0aZ7Hvld3McyZlyRWlU01zf3Q8AJG2eJu0na
M6+9OdLcFfNk3IcVhiyz7066SK9UYfG1jM8ZOIEzUMbilFFs8/v19lhgI8tMP2KSUpMBQxEZCxAu
BAxAqZ0/s6QTyczh1TE7fUqtdzVbJIlZ4/BWOOAVCjIh44qJvB/Tk5i2uiinJSeMvGgUburghTn9
Wd0cq1oMF63c6UFUKfUMaK90ohzvQrpMnLPs6htC7V2XFWVluvqsG3/PdWhfrDHoH7GgH9BOHW1m
nM5i1R9mOq/9f37wjffIvTMNqASgzay9HvPijgFjPgb1RmRdyNZ74k2txA8JBe0+dAjZo35/jEVV
nUdENzAk2rVktPkaGg3Mzd5YIr8u5p0YF/8uMHkgYcBYAGeWKdJd/6td642Fe3AQJUm5VsCUPRM3
YTwRYXJBkd0gcQnmJrlDbvaj4sra2V5xadSS3PnzT2cb5oNRW6TCksduL8wZ0nqwTp1Bzo+kBF4t
pLdyjNcPDAd/ZumUj5OR0KWFs8ZYNCJutrdGkeCXUvkzwcwYysIeQThRlwV3JzfOsSp+5VLkewq/
HDugUV2L5ZTcHK2BUAhhqH9XlZOM1zBvTgU56qyz9D4L3J2Zy/Bo3zyMIRJxOjYyxcsFyQF0YEVR
1/LI7f4KNa2qzmECmP80/TiePDOjJFaBv6sJgYxSxxjvZJv+mV6nLqNwzGcID/hPFodpeGLvbxjI
g4B0tGJ0Sb3odawYHTkfLAN+12wu1jWhW9KixCDIvjTyYuSyLgKYdcFQP9K569x5TTTMOn2c/eoR
fwzCUdTMlOTFjgAfyuv/DzUZ9t0EqVafYNPt4pVls/NmOHXFfCi3Aam7W+ACZAMmxkt2W6UuQduh
g+MuU8o1zyq4631QLpCmIOdmD8rX4d1/z4oFJfzwn5NTDAIllvFi9/wXkBqf3EhbiCnBuvIMZ8v6
+8smvm9tKWs42Jk/Hk0HHWWajkzma5Slc4o81uEWCpPygOi7pApdbruraT6SA7RN0Dqh83Fea+xP
i3kToIB1fhoQVWvtPCazb39TGjV2o49uA8zRhCUGIo5ne3HD5RPE8Q0cnJDbHZNiFmLJ7zSAIa+z
uodyzl/bpVrViwmnjM382muGf7kzveVDjBOy9p/GIBXHZUGa4I3fKBG/wEGZO4sdywqFe7HJS6s/
LGO+XywpjviVrZ0anX9T3mHp8+sjFcMSxY35NA6Y/KxW1Gc/YPRqjbbaBG7yZk/ARp2aAZItWVuR
6s5iv2RUUoz9mmqzX6mCMcoivXyXp0YAZ6V5TnWDIrWOFeMo2aEfm8PTf39gSt2MNch/O0ycl25g
oFeUOjvLuD42pY1n0ECHIUkt3+iJuBrT7Bu+SuMdCoN9XJy7aE2VjbRRhdNRWwcbdco+9jLWdzce
ikk2Ju0B8XfDbUJL6Azhq1P64pU5mswpux96ZQF7NRiHWNX7VI7Bzg1+lMfVgnoFbJ4d3odjJzAV
kHfVMgedK+WBQ8Is0/Lv7Ysqe1Kl0YCILv7N3WDctw2HZzzF50FXT1683IS5kwtvM1Nsze4z0GlJ
uhQnW1XfQTCZh8pKQKgwd9W93vch8IFcw8QjgpY0oo6FHhFYu5Dp8nXubQKgRTCdPMUKy9XJqU/R
XrfKKo/abv84s4dSFy/uUKfbaqI/UW54nBLr1w1R2rNiEus4bNTGVRPj1vo6xYG+L9CH4szeEQnP
ZnrGswujEFELcv+EcJx92oqPWCUkipLrcEmRX5NHtbVKfK+BQHCCYDstSZrBohXOkP264aYdqk6I
owJ+4XeFGUbTlH4oy38zfJYwUL3xKCYU9SoJ2jup9RvAPjoEsSWHTX/5ITocNC3ls8TqSeNrJUfP
rM/5QDOR9NJ7cNWR7TIGuy4/y0F/e+P4WZWQmZkkj/eovSet9PNIPTu33TRiqrSeh6byCC4TznkY
9Snv0c1DRB2BzAzOc6mPLWNqtAo9MitrXEin587Ftm9thJuBKLQ6OyIkuL4ZJNHlT6Z3V+GtWk+4
TXJdOIx9bQNdqhecaEi/LFAjYz2Eh2pq6ckH4xYmZaSffYBSBp0a73vqX3pkWSB2PlIZv1ZK4SQZ
An0oBatAy/fQ/gekVZQOJ48Xwmed/N2EDhQtVSvx8BUr5TyY80KeiGDQHXREsPdztVGzEpFmYHkd
C+dejpn7ROIK69hxOddJT1m4HGTr+6RaW9O9EkG9tQEjInBAwuUXHw61wnUBVk5VJ4ZXAbwfFwVc
op5LeIXg6W40ke7W8+0c13o8BvjBqKWSY0hSNXCY+3FMEZTk85WFMFOhDmeLEXvdmeXasfMML6Ls
bY9BC03UFlKuC5P2lrx5xClInc9DntU7x+LLuo3F1LVvyzNYj2QF2EnuoCcgopmc5h5YWns/Fbhr
/cR+sgZkHW6O82HI4uwE/Y7bc54d1AiFeULTOADXtO61ruXRqR6Kaq5PiXmzcbXDbYGvdqYrp5Wx
VArh8rOfknGnCnRYhIN/kDyK5yvvj3Clo5lh+8HDA7HIXJ5ohXlczPLN9GEEiKLYkyNTIYdnKXAr
HrylOtLKmwdQv87WHeSntER59oRjHYzR2umRDSfIJRaQ3kQeWYP/DGfntCorFDJOeB4G+HJCxdcs
5MVD5EHcHv64Cw1VEHVhMrBusJaocQgjpJHCKdjSXCj/c3CyJ0ZDw3ZJ1bpj/XTB0vogXLN+pqzE
TWudkcYgomgqRFfV0Own1bxUAwFz3hxy4llxekrr5ifDFA+NB4KGnjBUFI7/wMAgOUrP/McWgUmq
mZ7zuWyfPRvbALL4ejbHfWnIo9TwmKekuc6xdQ165X3PxblEyWqTrT5OycWVqj/pRd1jzIYOMdpv
zAL3FYOuAo8n838I6p0nDpM/3pE8dqrb/LDMYbtLqHjXeA99OoiTwzaUB2Wwj6al97ltDQ+SIlX5
1lNfanG05uLgDDQx1uhgeE+TsywE+D5NlSEn2T94SA/wsQ/INGLMe00IE8EINwNnBFipcL7894dj
F0ZE06f2brH3JMC2yYP2BDk+PQqZ8K5Kxi55Oj57cQfmoj/UOUxps7Pmi5eYOe7lrKUXZHXQtsii
Ymc+Yx3f2QVytcBL5mvpmPpg8QG76BbxLQleZbvOLv/9EXfdLi698UAhIs95taCEyrHE47Ek4Cf3
D1Lit5eznNfBkEyM3st77A3xaciHF9PrnXOc6csMKHzvMqrdE5nwZ7q9vysnMlkWA0unMvP2lcEt
F6F/GpIm/BiGdl4l/BuZL0+xugmL2cBub/h0kPdg4huiKKaWynK8DZsBFGzQgDKZdwPr3AuyF+ey
OdqN7BgNw0d1sYfjyQKIaFBs4pEe1xl7w7S7heWiqRmTOkLn7MDJIa45rGDoxEn47MJafSoMa4Mb
/B3ZAAhSnFfHLgBz4q9IWTKvlsF0ZwwCezUvhEfFCEI5fOjbvZspXrtHXcb/o+zMluNWsiz7K2X3
HVlwh2Myq8wHxoAYOI+SXmCiRGGeZ3x9LfBmd4tBGdlpeZMmihQDRADw4+fsvXZyK0YjACXZNzS8
AB8oIIaTybdTkQd0mg3SJiot3uJtCNdjou6twrqf8GWvwkkFh8gKmht9KI5uTYStmetimym80zIr
g7Uz1kfXGorgDOJaFB7ijLTSsxyyj51Ct4vsRt9TtlbrRQlq5vNmNtX97A7TnTOxT2aWbF3bDeZ7
vyYFHqWy1znj9KXRk3siOcSNJY9YepqDX8EepftX7RKLB1RYjv1K1ajHWJtGJGgCO7NF3jnN4QCr
FTRpF9/DF12gbRlZN9HDELdFc+K6zXAhrUsnusyqMbxrhm4AAQfqtzEmlMcuMl26pT/Z8Yudq2Pp
acwuX8sqfqD5j+IuS7vHErXRBT9iJ83iFw63ZAvQbREcFONlml/RYK7WRCBwI8X9XK87S0eCay0u
EDNtzowBxgBypMNURZgi1eIJwDy+1SfGM/3sPw3pkvhahaTJZDhJZcMH3bbHJza6/MBiE/aq9WQ8
ZveKkdIQcmkVOic36Zj2pKWNgjOIYfF0AlbrEnJR4MQKnLa4oAZAzO7VhK/vwEfYCNz7+Rthy1jW
+vtZkKgZ0t87b6cFkTOhZYkRN/vMsTfktpEZOrXJOg/NYNXBnDz4aUCswAgbASvtYfYxHiI5J8LE
r/HSujdTaIivZblteqv+5s5DjYNBJ7jEKJpvhHDnDo57W0CniYG2rcIYbFFAZDu+VmF+w8QOBrF3
bvQZCpOcwSiNXUSbyiwkSV5WiBistL7gP6uSuvoKCLfbmzbclJGsP4MtB0utPbMZqJCWO4wlOsHt
12ojVVnpv0hyNmyCMOgIjNY+DW1U8Wl6PeVZeUVOjH4TBGpLG2Xrmn55Hwwtu+5Fd1ahu40rO77V
sEzk0o9hcjGtbe8R/MmvINaPjNzte5Fpj6rTn1ypNddImKCn4PnJG2nv2wJlqfDd+Fg2wDsDk4BZ
c6wu5tTQHhYR3KpVzks92fqF6/ak2+cmYSBCACccursMjwn1KKveFGuXURTykGji83GIcZoiBr90
dJZF4dSo+WbsZAq3/PzDlFKsBMykr0ON3zpiHYqSAs4SQaybGtzACqMFSovYnx4lhBFUUY0mwqvX
D+7kPvoCTTATWH0tdQL8WFx3GopWKhlnDVqQyRbShUPCAOHKB+1NIq6/HwZicnA3xSgeUENojIE3
ZZ8Me/Iv9g4TqFvuCjokbJ4YFzFwL1wEhIzwvdaAd6h13B89O8G9NUGfkf0LCqXmrgzh9DFvOgQq
kms1lNVXMPvM7BwbLF0rqRDxOVVD5xyaaNYAUb90tpk+R2FEqMGCOrI7Y9hZZAxtyyLGvdlo1SbS
yp+0OZrDkDjlBu1efx2AKdqQTB946ECw/CeyeODyh8dr3k9Gpm1Gi5tx7LqR+zxM9iIt1I3AQXQW
S+V6CI7khQS21KvCPerOwVCTccGctTyf5bRzIxNZlsMaGmjGRWi0303Ch+6Zn+Fuqabzac7dtTEJ
d8+2ElvtaD1PsW1s9WC4tQdOm7QqmoUZxlq7756tpaFT5wAgnJgcFnMCG2fDAlm1VTZeN/aFIbPq
2KOSRs1K5RDSZUPu80Ah/SPDSePVGVUixAXBJPYqqhQgN9BBa1nrV6qiLU3RwJSWFJ32e/sSmQOC
cjZ7N3Y37i2G0xc9YKIzvbkuQglLSSMFfhTwrpomuoEkMe1kmaMFwg3MRvVSTAFUsKZiN2ISXyoA
TRWh+2Kq3CLT3k0QjDF9RNJzptc+6CbKzu2st/1lJJvhKPrwOi/in2kAd31SDhUKO2YsghPCAbLr
Y+Sga9OI9llR0rmPGxZhVAFGpZigjo6HXnJATZoSEztnwbaIuh1RtSjwjDidtq8cfvxc1XkLm4g5
HFZONAuH0iFeePLZAOKXvM27+MHUR/feRR5Ka75WlMtNxzRf6ggoBOI1yJfoQ0Y6a2sMY4s+DRu3
XYfyGiXMjqdruG74jEZ4+QvsS3xskaOcWZ0M7+klCbz14BN1kVw6tumz7wqzLX73Tccc7rXGcSQA
ATJdGbvps3HU6gr10/In4L1P3dDEu+1s80QfBHBrTWO90lOQGB2WyINO2U7R4DMlwrvYR+hZpMlY
IvFB3bqw60RdXOAoaQ6uIXk79T3UhOxWGgW5Eaq9kiBCMdjha52NaNfp1WX5qy/j53aEl2yrEIGR
qI9aP2Et51AOudVv6d7uglJrvpg9UjptNqD+mzxNy6DLD12Wb2TR9dfhEGl4/GPM46hxIgMGpjYf
ZgmDxg0LeyXK2T8UPv3cRoGjIX9yPgSdjcl1puvbOjE9y5pucIydTlIjfM9rpCbtWHxnhJCfo1Cp
thqN0fOI2+YY67q5lX1d3mJB3ztZ9dyCZ/lRZRcJj/x7XbduQK5GV6Pwv/koQfckCz1pRdniXGqb
fQy6f933cBGiurbpScBFMGu9ueyEW93Y0viJgl3c636zJ/2i2Bp5ZW2ionXu+5dpNq2dHabRmdDy
hyLv5gdkBzjHivZi1pJiazVz8EkCiHgfxmGbbLQsQogMsvnckzAOTp6m646T70yJPbBSCwuupHmf
1LJaV+305MwB9GgV3OLUp2qcmy8x9fCqW4pUFyPAOZtmpuBlagMNwwzYobrpBVwVnu2vaSX//SbJ
uvnX//D5j6JkWxGE7cmn/9ptbjf/s/yL//sdb7//X95LcfmdzuCH33Rxt70//YY3P5SX/fdhrb+3
3998ssnbqJ1uOtbb25emS9vXAwheiuU7/3+/+F8vrz/lfipf/vnXDxim7fLTiGXP//r3l/Y///mX
JC/qv3//8f/+2vIL/vOvi+l7nn2vT//By/em/edf5GH+gwYJYj/S63mOmLzvw8vyFVf+g6QpadsW
G3UKHoec0ryo25DXc/5hklFrAgy0yGoUSwxwU3TLl9x/IGwhc81WlEC4iAzx1/85sOu/81X+fqc4
D//+/L/yLrsm2rlt/vmX+S74ip/mWIaOf9xQ0rJOwgdTRf+uqMd059ghhXykmVutNrRHoLVix1NR
rvEmYdNnodyQS2Ic/t+HBtpFWo7VHlu4Orzu+wzIWNuYrQPJz1l/T+09nhlWGR5vSb8pD1OL0M7u
wvQBcbx2yP17jIpyAwvX2sWa8aDDSjCgRjPirEzf9wKXMQeOYHF8/VORIgDDGMuC6AdXPYOv16D4
HKLxwa2GcDWSP0HHDjG2nWgEueLVBxoYbuUAv6oOaOJEEA7cHJJhVUB4GtpCPQQTCMDcZw4pmhCt
SBt9Et32PgrX0h1Lp7cvHN0VXAlvY3boQBpRb5SwHETwRZv6+dKa7utR6lfEOiFM0Lthg/wOx2PQ
NZe97uO+qIV5azIslTACK1WaNLWi5pMMnndpMstxEYRMnqPrOrY8SZPRB3OgmZ7kO0TU3cVI8PPW
qkpnZVU9zbkkv/vtpvjDtSb+cK3xYoBcJJHP3AzLE/C3uCF4KZOfO0hxyszpvRYXtBfM2sGpm69W
hmDDBqUKg5GFtunW8/RdtOTOqjQ6ELPQ5yPkHC2wjpnBPm5gU/Lx0b07GeBqhGEQzmUakjtrCQ3+
7eCEjRCefBHH62UtN91A4CJLLqDMHKo6qSnFZ+Fvyw98E4DkWksEq2FjLDRs1BZvX9AoXdNmOgkg
VfmZV3IZUhS7O+al07a3W0RDxtIlRqeDT55uIqversb+d/z4935/dUJjUvxHvqZu8Qg4uTpdx0Rw
ooPDHV9RCYF1t2i3dqZ7ZfYIeJhf2W0YXpTwus4szak8oJHkuY8//bIO72DIvWSTUf36+KjeXSrg
+1zeCnpKwuQJeXJySIUFxhy0kxdnssNBJR+m1Cw81Lw8RGiMitb2Pn5FcXoBWMjImF/oEjSpYbnG
6fprRjmxHOHoRaG2AqKCrLe+Kxuee4mT3Oem/lSCFiM47Sw1v2R2p6+dhLapX4dIYbPyvMf82Pl+
9Ml1IpfX/f06WY5LSGWRFmwprpnluH+7MFVrAykd7NFzpFnv5wyXXTk3Ly49/IsZ2gpzBfyzrdkZ
7JJzxNANLoSpL54IcfcsW6f/iu+wdRjd5ma7CbWaYlJYzmUOleGMDmt/dEvtvq5SJmG62H18Wk+D
zSyGo65wYC8rG5Huu3s+0gYnbdxiR6IbKHVRjQZG9DA6awOwG7LEHBzi5MOnF3BG/9PXZlG1SKkX
CtmhME/OnB9MpB3Aq9tFVj1iHgyftaYFB4JXwGyYsRqNf7RxiP3Hr4qw3ybazLBIl1Mnl25B/uqs
nAGWh6aDFyWqAyk3qWVimd/aEPTXGBjSvYWj+LNL+P3JNh3FOu6Y+msNeXorZ2ZpZ0jjd7R9XzJ6
VmBdwBawEVmHjJlnOiCTWxN4MkH5fZU52GoZkeEKQDDuxI/sWTHoo3/2eGPGMyEilK6Fln3yzHl3
nNIwKDqE0G2WIFaEt5c0cvRMEU0U7wJVJo9+RacqxtFk6gW9SGsu9yl1P8zrT172XYltyaXGcUye
KzYbZv3krTE0g/LMJxQyzKJ9NZQMegeyhjDd3+BwBUweMJyGkHVOKAAXZ++ifjqYTebRZZ8YcC7j
u7mgx+5UI8RcQhgzM/oS6eNnFcO7e16yRkpWyGU1MliZTk6Q4slb5ZPvFU0aXqJ4LhHzIqjNdUin
KfSdc37L9KBJ66Icswh1LhOyxqzRlMy14xVd9fjxRS1OVyvuItZGYmcoVLmsT3cndGPA1E1TsCtd
45inzW2vaUj34r4973Cw5AM1Yg39WotFfh90I93Nz4J7jdMd0nIMVMXStR3XMtTpSmUODZ3OgjSr
wEIVNRdpfixoVP794fXT0fVRh7/+ZUcy5tY2QekURofo3ze1dZSIZhPjed1UQ4xlZHZGzGButhur
BBRd6zgYr3FvsCm8wvi/TzPhnhtlDOQphSBIoMWh9zX0CWpKtk5RBozXXaRTNq5AGolUTsvfvX5B
IvXZ86yGort8y+vfaVhtPnnYiD9cKYpSioxsU9pLdfn2SiEpcVZABYOdZWdyRwrIExlozn1mR3vC
guLH2GkJLlN4xcNlXJu45A6kxCLjBmM0BNH+4eML5f17BOZxORidjY37royq7aSyrba2PX+AdGm7
TX0FUGABHiMcbB05XIcBKpzYN4wLF9/aJyXtuxrTkrw+K7hL2cCB2CfnIyK0qLBips9WVF5ai3fI
V7G4Nwvo91XVnM88zBL4xyRn2Vt4Ni9mVoeXTPk36RDC7xS5fmyt9ErT5PQIt+Ti49PzLnx6OT5H
KKKuXcmlfHoNRyYGqyIw3GW8HpAxjCMvqRDXhiEgl6h3nqtE7F8LLjBhKKgbkCAYC+xh3NIyhbqF
Hey2LgMyc3ocW2sRDv71pPrwOKXDUUtU9kn9IZaH8Zv6Q1pSwOW3uFn402vd9Fv9YQ5qxFARMzfK
sIa1IcGskIhxCuY2uqMg4yza7tYuZLrnHvhCT+6zrNA/nTRpk3nNyoahVZrLTfDbIeRc1lU7hppX
FdaFJAprH+kwJCupzv3mx6y56YUl9RFyhx8SBIiRoygyApGi9DkjJ/K8cWdnL3xlnyfCoYXlJFD/
ZsYQU1bfa6lbfk2b7O7jd5rF7P2JY5kjUdqm7rGUcfIQ9/XWLEFw+J7pL0Fjg1t8Y6d/hPTT/yLX
Z6tU5n9nTxusgpFsTa1T5zIR1a0xlXcGUoSvMw1KUEsoi4KFPeqbfKAzNfz9AexGvCMU70vYxcDk
pgoxrF7UFzH5UIqY4Et3hO81p6hIcFiC8WzLbO0Lgf19ltXRyoyH1tAHnmNErZwZLSRzy8p6HtwR
ziMiVK6NzoK3V+D0Ca2cdBjLdQ7CQO3XsNFeD2MO7EYjFNQJLhJjCi6asf+WjRLZeRitsVvq2MD8
bUCzlPDUjqmaoRgNj3p8zgMpvnZDaLxMGNdxtEm7QC2y4Ss3sr66EGloEPcOMiOakLLUenTSvXlO
SxYPKtldiS/2sSChA0FT5JU9+Co64gONQwSBhFjd+vps3UIC/ftRTrbbueznrZHi/379ILIx2NsG
nQIFsQMpVX8ek2oJ4JamPrqklZysYktD8odhjmgReNKtGaCSkxOSb9JFhvR8e7Cv5zm1r6MZFz3C
akZYJSU6haYDUzwXByg+Fy7Egcsm/uS5/4fHrKF40ElBF0jY6mQrrc+dqnu9cDzCUbazzNJrKPgX
9dxQLZS9wkCYMZkkjNXXGD58fGUvVdLJA4FinnLAkI7F4nPSNuhpoZnFZDie2XXhpVbFYlV2je81
iXn58Su9bvNOX4pND+Way4qCOPLtjV9YkL6nIWP0TinbPfu0hrZJnET7coEP9cOUf4NZ/tw5hvNs
dfAXgd6Tww2Ug5xu2u6B8GLC27eGAnG0OMzN0oWQqU2PtLGNQ5Qyogm6ecI/UslD0VbHoIrl9rUs
DdAaeHovusu8khYhRfJp1IruPialKIhVd45Xq8MxYBG/pLvtiqCrbOP3TvYwmBsnk8BdK5JJ3DxK
N5FBEAp5cNpW9vF0hpvOJYyskSsUpzAQZpLIDJRSK63UXkz0D/uRe80Dr4MutQzvIXrirEtoToi4
KL5q0zR5eFihUDPO2PhtyazFpVvfounUCzKwPn4bljXz9F1wTcdhWXdtmGanj1/dyAVPMpudPxHH
qQpXAZPGdZgQPTTmMIW0OSy3H7/m8nB895qOdEyb3Ru735ML3C56cH6TZnkTKu9Lv5SHSeKcJDwR
fyQtoMN//HJKZwNNKcXu4F3ZIlXrtGnYO14jW33lopA/W0bga4VVc0FoflLg/+G3U0JQTytFI0yZ
J9d1RH4D7o/YIfQ0T68HdB8bulPqOFGddEuZ8vFv94c3kIcFzUfuIdrJpytR49eVzKwWRanZbPQK
p5tm5gyHE2YMWnw9VO0nRYOxPANO3j7FTnSpAXVaXEtr+/cV2yHea2AJI0aqKs2jjfhFwd84Z1sz
oCkExt2VNxbx2kaj5L5EWuRFIPswkLG6vK4zSVVjrE4Brg/OCOR07ggMKxa9Y0aE1mBW8TFzAvfq
9YPWzz8ClLLXYdVf8nj4qYvQul/GxWtu+LU2g8XVCDTME2O8KRZks5rxgX58kv9UeipavMI0+T+1
3emuFkVc7WLS8RiqNgf4US5UapaSMFsUa4uDPiLD7KCFIYzbDolDPkzPgAahlTvVsZnvUChUt3Sn
b3Qj1RD8RvMnN9X7XhIdfsXTFO8vIwm2c2/fFuZ9flC7rul1gW7sCU//YtUlTEUKi2oOetzQPE+S
uhC0hFW4FZgWDxP68aDM5+NkZfMhTDLQb724GzOwBKU5BPsgwnfb+H6+i6HomMmOJbERRbD/+Py+
NkRPrinmYy5yCJc6kDr67cEbKFY6wpFMDx+1ccseH65m+zWsBEzd0nl0Src+FPmEcLjxqfZxdoGM
JoWo77ZFgTt1LqpdhttPL82Lac7SQ0W7YTZTDTvYDWlh2q6FIbjK0/k8maXx1MFZ/vhXEH+4LRye
pEv9L0GDGyf3vdlUumbltu2VePN3g2u0q4adLs7i1tyid1rHFCM9uRQHMwmajTbAaOrbpN8lzgA0
hPnjZdCoT54Or63tkxOLPYuNPaJpOp/u8rT6rbxOR0vlSeRbHnV9d+FUmkLVTPsnIZlkU4TEcU4y
pkacJ0l8WoTPzKiTRzFjXQyr1rqOI4EyterKp0K7bXq4KsuG1XOsLCKKJ5arqgKSU+UoGids/l5o
CvuSXXmGYAgYcFqVKL5DBvJ5NLq7NIwNTHisbsB8hp1BX9LEa3w9DqgYCKKj5OghBHQQrirIr9/S
vr5oyff59sl79b7jgevOEjB4dWPZzy5l0G9nxYyHkFWBJ9OA92ifwWUCyWmmaMej45gZzX5wm5je
EbEotdOSm1e3t1QEnxRbYrkk3r45yzNFp1nFZaPelUB4JtGIq8jyHGwQjSqyC5IY0ou5KFfopeL6
jEphy/ZNeHTs0kNix+ZF4SLY71L5SS/XfV/5cSxSN9B80ihz7JMLxS3KMMDIYHka6qpV7FDr6NZQ
boMaJ0JkO/Y2T+r2sBArXwOpXIRXu6xvf9BzMKw8XduAoM9rVDxlajm7Xhn+oSQQxBvq8qERVnTt
mpDjp9TeZTG9AZ5k4/nUpdO5WWHl6IuaxGxSvFadb+fnWpsWJCHxgV4f+SGIiK5nuami2HhIrKds
/Gp3IIgxOh7EXB/g+VcH1cmvFY1mUnbcbUXn5MDU6wEJK0nnGAHXcxehjZhVszG0LN8jfCVUiE4Q
FcoX0FNPSoU6ntEh9jQihY5ukTGPGoc9zM/hIm2rfue4bmV5WLKRYCZOdeEXQGBHqcatEjmWpXB8
Nl0AfIxrSR8dkbaYNStaNPl4h6OiOPdtsGf4OA4O8RE3YU1g4fJ81qBLOuz2d41vpsSthApVu8p3
ea461rwaxnD7qAyBX7G1y8t4bi6xY7l3LPkK/wtSqbyrPrs4329xuSCYHbELAbDB6OTtPVLSLGXK
0Fse8jDCn2vukVGURFc1g7ixlQ5zHZSDan3rZ1bLna0RK/jxbfqulWzoLAiUGIr2Fz2fk9o0yZcY
9WWTvcgI+6B5kZ2aEROPM1sfE59Oo0fHIf+kjfNubM7EnOxfxvk2VnLusJO13tDSscAaRL3YKnOF
OGiozpDO7Dq/e3KGxoWKil4ppLj1ehNemumLLwoPEY+4HEZpro+kHImFlbj88fVD2MkfNpvpvYlu
ySvQu4PlGHJAC+WG5gNAn+yL7C35YEgfp2vmIANb1K6Msm4CGNb9mTbq5qYO+2mf2LdmwFY5Vw+v
acGvH6q4VvuZzfHcTfgFjKZcwxOw6N+StO2zo0em6Q2wqJDXoVNroG6t1bLFs4izv2UkCWFl2VYN
ckkOicdNahnh9xQW0TRLdfXx+/puLLmcYfYcpkExxf7pdKnUZDUxLdZtj7YFFFSlxbcZVeWNUxLv
4e5bPUPVVIRXzhjgTR4qnNgVZLWRS+SyxKUMyiUjY4Zc0c8W8XdPZI6MZxmjHYv3nhL37UWPib2L
wRvZXiZq8xgwGy2wJw0FQTPF4g80Ebu5Y8LjAKAAM9z652RwNSbT9cenyDi9+5CA0AtncLus3ixQ
J9e+lYk4jkpWKGuqp0202CgCbck50XWvVPZVUWmPpj4/vj4Rh7otsU23X3wVDXdTV/V3FenthUE0
o6F5eg7EIXHtYBeVCvv52ImdxJcOaRKqS521RA9xuZ2NZiJ2rxdJtYQgFgo/SA7s5tqm0fRJk+Pd
2rdoXGiUWibjC1ux8rw90xpwHqT/rUkCTrhu0+pGj/Lw6yCil0RMX/yw+5Y2wNQqO7zBDA6FOyUm
jRSyT54x8vQdX47DYX5pWq5O8XwqlEAZ30Afwz9Ty7i5xnsyruBWJJuiGWxky3g6AeikWzb0mKza
IDwfeljWrt5eI3/7OR9Q2ECUrILhfCTJWiY8Exu2vtgS4keJWtr2i+qIgUx+sg173Wb9Xjxw4OxE
GObyqFo6qCeXaoRzxgqZMHmOC38nkwFpS2iRqJvHmFaeskl+mcddmeNDB0TWbX22pbcFLtRZQs2v
zcjZjGVfXPqo3hZ5Kn+yrMt+im7Z9vk3RQoRh3ewv8rIjdv4rwWJ1IgtSsdsHzLDYXbfxse5GVy0
zHGFvAGGVB3XX8RcDr9S/05YYX1VDiHYVvwRZ8mgrOvECJPDZGbddhkfPoaje4U1LNr4vug2aRrZ
NB+z9FJWSI2Nhdq4FGgkbXgtT2zieKLmCNki3xAJgxRu6r+39QLaidvkaNvPZYg732kB2YIvG850
sBb7VJWwAcgHeWDu4wMkn+Ivw8zL2KS9J21/nCVtJHfuv82+9Qi1pt3y62DxtZ18jXtHHdhkC0/N
MWYvtpdJq301+tre1nrx/ePb/nVRPXlT2cObpPWxC3IIN3p7V8widmxlVcIzjErbaVGiLk2bECjW
25kczvK8NkDGTxXR8z0Kuts8YgmU/vwtZecJKRSYQKAVh2R2rwYSobdEQ2O/bFpsmNn4hdxNCDcL
SjxCv/3oiOBo2XNy7iwfXv/UuOkKgXtznEArfnbLL1fku1+OhyqzBu59ddprIn+y16akJCYGCnJM
9BQ8SJBVBIoNF3ltO9tksQ4VxBmsKr0OD7oTWNdIcc1rbkhoVqMG6TaLl1ureXSxlm8722g/2+r/
4cnLUA/jD5Mmm/3+yVuQCzBZMQx7r0vSaG1GgiZegJuSiz0/RmXRnWeBBpUqDXDpGfoz3oLhszO1
PN1Pz5Tr0vxFHYJ1Qz85BugvNMgiR6IlD7rNqI+kSM2pC70xx3FIfuJGkveyjVQbHDuyE71RRbpn
zm78EA9cud3of7JmL9Xe2yNaWoQoVTgxTLlON+gaKXKjZE/GBp3ovNeWfhKo/et2nM3wzmgafzsG
hgC8iNb/49vitBBkfdDZwdLYsFkJ0Vq+vSuSHCH3SHa916V/N3yyfjpGBXwKP22uJoa8ll3Kz96E
95crezMm0Sy/NCX439tXNZpWEnOLsd0eYTzmlvihDVJ7LI0QB0tr3UbStG7bwgAl3HzrdfBg2TLp
8PXRM0m+vBg0nEJ+MVxHQX2rmVPxSdPkj8fHyeDZz5Win44blVNkZCA79JHxAl3nlWPcYRbyV9GE
T6ztZLKvRtXuPn4r3s3reC94IyC/CTqOy5zg7VnRp2rglSJBQGtSb5F6iAtRiRQ7TsMmf5rZwuu1
sS9949Cpm5KkVezBTga5I7vXyEBZIfQbH8FjkavVTaQyRHZNS4JwOVMA6WGofIQLC5b7k+N+f0tR
Y0gG6VR2jmFYJ+9mP8Bpn/tReHB5aUvI/CFLU2enMYVZxZ39DHuIBp1qvxGI26zd0IAVilZ8iRYM
wTxCQDEdHDzTTxtW1FU7wkYd7ASuLYluFyQi6Pux1f7+rLWfPj54tWy+T+4+5sksDKxxho6W/O1J
V5rPLAjGrYd5tTrT87Hc6ozlQIYS0LTRc/WjZkZ2dBg9nlWlVTz4iQNhxalfiCy+7OdEwvUYBWM5
tjXQMXetUmQzRUB6JnOQl2TGH7MwnS/V0NDosC4lrWMjG+Od39TzBpbg0wAGdIXeOrjpO2RXdAcj
YFpDvQ2G/Haa6W/VRlVezGOaslqJ/kBoXXJVR+qrAoJ5kbe/dEDTjCvnQW39ecFrwoujcS1uPz5Z
7xpxNnsKRGEWeqmlhD7tZATSslvMAAB8tF6D7xTWGxMi2KodQn/FvwMZ1BPDwc582vW62Z/r3X4q
rPQOIBHUqxyG2iBvPjmo5bZ48w5yUI7SrUWcxKG9u22cUHdsMn89Ta8eA38iwMQlwNFnwWUfUUAl
dkGOu2n2baIyO+stQMX0KuRNJp4/OZR3CxxLJk1sQyFRRbD8eof/1vwapuLf5yewgITEhE+vrTFp
oJsVsLj7sjpSTFzDgYWdZlzP1mR+8uB6t5ZwACB0FgGfwYTzVI6bk/bbkrc1exPcIkInZ+fcyBQm
foYGSUQH24+bGfw5QRDZ6H4yDVLv3wnBoipY46kceD9O7iVipSY4ybbpCTPyL92EtBqhZwsSBBy8
UcOmq/KuPuDdLnZJx0S+7UhD1WhDaOUEl0AZ4S5Jk19ur4jM7Y1urxJnvOU0UREGUPmHIV13KR2N
M0nXZGPRB12LOu4X9rGODMC4mSh9t4wUci9Q0gBmN+m382hugi/CUfUhLjF0LiWZy4M0qIhtbLuW
8OIWC21PMbeRIbGjJIzbn9Q+Lo2dd9cpQyt3kaihzEWTtXz9t4sjAM5I58kVXuF05u1oGjGSClvc
yAYDKy7sfq8ncX8lFIJ7l6hSBeLlsa2aaVve25qBujqMi4d4ko6H0G9YN8unkauhBjemXZBPaDOH
LiI5qlxV6eA/RELs7AizlxEWt00Q19fhGHXHyFX6ii2Yc1ajkt2BhqyuG0Iv1pK8W2b65s/BVOKW
MOucTnNlnWUTkoUw6rpNxnjgivzUO3ADYuXQFF/NfvrDnCby3tJ6SVxqDC8VBBpbFM4l6R6wiLsx
hialuBDkTBRcb6y7gfZnrbrD0KBIV+AxYnt4NqL6R5np9RnHvERzN0+0a2sAB+2qkM3PYvZf+qj6
CVblqcgLL2yPYHGApZZwl10Sz89Qld74kSx3ohHbjg5lYPREDBAPS1kPKEyITePa19OMV6+MtnZN
7heZdKTxdlN4Ris/PGOZJ+SyL3eWlU7I8kio6+eSINQEbIO9QxeyqUi5s5Q6G7vyLunSJ2ix/IRW
LFQP2Br2HbnqLXlfD6ozvJHg6Kp+JM7DowXQnEWKPPch79HSGYNNjxIgTLCkt9v8xD4K6WbOFsEg
MRN2J9k2Q75wYfNfI7KYzWz8Qj1574TIf5M0g2Up6nUxKPoLMAoIRaqxGxM2CmkQsdjkYNwFdxeQ
BpO2/gI37tS6SirYDuWmdvLLfjBrz7TIdyrTC/6+JaBTxGfYIFeagBQW/JRBuyhjyLvSn8IYC5fT
w0FptPaZntZ0tiyoZxWKe0So7V616GNDLf9W6UO5M4cXOQRgSgfHJB5j/o7PnQirgdEevHoIlZoA
ggRLfwPK5haOxF4Rd6XH5HQTkeJS9O0Cp94n0mZ7EmLfS33C/IbnYBx/+dW077UeT/oS6Q3zbi1E
cUXp8WyAv3OWyFxV1Pp6zIentna11QxUw85j4NZD9ZWH4VmIxXifQPeAgQWwU2N4AgCEsEzVQJXO
jyohpaD1nXMCpeeVX/sdUH0Qbk5vkCBJtksIiXid9NCWKMpg+tTs26uvzajWPd+zsbt8T0vxl4ZG
HQhpQSp5C3UcT96CNMmfjM7lFODzaaxiIZnTb6MryMaaK1Lo02WRVE9WCALTxOZDHm6er0ZwUCS3
LdBnEPJWqQ1r07+yqiwn9p6pqTBjMEqL2bo9RCUxggMBwtu0YmxZlyT09TgysrIFZ1JY65GoNNBY
FU0p477uva4RpL+q6DEO7TPLEbRqAsz0vYvnc1T5FgHIDSIKRXM2iDl7+i621S+iJo2tzEhXyYgl
430lZT3z6TVGDsZS65wWhLYif7Q8c+yB64mN1VAjsM4Sv6N8MNfsfSR53fkVnDnksHO7GmxYhBIX
I5QsqN7JwsXD4qPxr1wg64ki8JMuPUTLklVMW/j3UgOzEerndqkbXhGKchU4hBq486Z0h6dOJ0XB
4KZazxGTNGX8oH8xb7ox+JZfIxyrz/6XpvNYjl05ouAXIQLebGHGkcOhdxsE3YU3DdNA4+uV8yK0
kUJ65g45QJuqU5nLqi7rwhZl9PYr+km0877GQ2dqIRmsXvJNBQrLAq1oOitDRN2IiX57+GP0/y6g
s6qID8RTAFa/Ho5gCxFsFsbjSpU/qfuNKvZ66v+DeELsAJhMF5hRrdbgG0ObVndmk4jGADDcLa+5
dsKeE24s1sr2mgTxMpJU2z+4M7BhUZn1HciFCFrJ2SmaiaSF+Uoxi39tD3G39b6xMJ23AWr09Z82
WYliPCqfWbAFcQXwkcixSVFV/mnjwKo/v+IAh5S8+ljjze+6wU7v4mPgq1SsGtBXC0IqgAYhFTFI
S9r9W7Q6Q8FmUANsSOqs9vYL6WIQweLOk0YQrnpKskW+gWDk92Bh11ptcWvA7wSY4QLf7u9dk6kz
Z20Rtg0iWa9b7n+fbaqLL7/efv77H7rbZVHfy9fV53Vr6KQmowz2pZv/edJ6nKfpQTf6rzl39zBi
dtswHAoGUSJP8cJ0efFjZVb030eDoEhvhV8ds9d9n3hruwvG9Z+2Yizs6v1AUTxBdwCGiy50Ypg9
kKa4Rz0UMU8m6ZrJd5GmjxMjuxxg5BNcIfh+tMMq4ba7dfPwLeHpqqvhh7kO+gHa8zJdtpFu4uan
bsQ17EAvBHjx1u6d0v3FPLEj9c1DBEYObOCwhYaflknXOa+YDxCLTFdAdLPc8Tp/2QHYCIa/H/0W
uPm6FW3kp6hvtuaQSXiraU8u8zrU38ywEgzASxidMwbgDKI7YEN8OJ1IZaoWTmRripM+Wd+eD/C5
0vo3HSysN6vylswCrUn4aNx8O1Liq7eznJaswHilFZ/MtGjOJXjNhaAVDVX3tVHo/EaTKWQYmIm/
2aeuk+887w+rB2Reo3pIA3D11oh6+Is+MzXjN0950Y6x34o3hhIJQqShZ2U5BgH5bpsjw9YW4wRO
+54FDF90SwXXzC8c2uH1JyV38JRemwy1+FVCHRBDGvE8KBxtI6oGAShjfE99F1uqx4kvBaa79epJ
Lw2szY756xrdT38FMLfBk9M4ct9UYJgm9YFlS4Sdj4HK0IdH1akXs+4ffd0ViUq1+7yE+5rrtgRk
OwxHXUooicGvnZevq8q+gh6w2myDJaIRas2Y0adB/lquxtVNJeOULhfi7e+rjUXZ0FDJOxM9P5Wp
UL+WE69U/cbkS3JqKttWqd+6evmqk+7jFUbn0Py0pIUjPuKXWWX3buklgOceKY0nGeOCFCb5Q5ru
frb7g91Bpgh6CMF+V71tq0lytdHqKJA6M9qbzYALyLCgU5GRsq2mK5aHRT1DvXLh1ejNntzigfND
lgye+m8wnb9+bV/MYmYimi42Q6eeFabbeCPYlIH84L4pUNrJNw8mWRT0XVwU4g3KdJZ4hbylzhN3
PpPwA8yHsNVsKJnuUrDkmiWVgKUip6SicVst4MTLx2bXL4WDxCB1NT6kVSMaqjxMPhbzOEgvFBAc
Bm2zWyWx2NMsDJlRp9KInUSjXl6kW02NpkZrC3Oiu77SQ45s04Ymw0K4Lho0mRxPNNr4h0AjFeum
4j93BD4Qm/eRP+a2UbiKipAG1XMuvO//fsSxmYFUogoOYIrTLkLGkI/36rok95I8botTPKQ7MfJK
KAMQ/uo8ToO2nJrGOxokEBO5mhNhj+PgW386ar8dMyxHftIgbmsMxxq4ig0lkNlwdEn7m1L69V03
2N+0D39tpV56oiwRnhi2zQPHv4svYcKkGx8rc0kz9PXn3Js3hbUxJ2ZyHg3G5Wdw5Afp9x/FjWdn
mp9kHO1dhwVcwtiAK8+Hxaj1Uyyyjba8UYnuge/CusOhhOF31QeHAZpq3K750RLrd0+kehutiHkj
dN8+q5InAS/mdD3Xjfik1rqcAzamFhr33p+a/Vb5F84YwY6rr3uq03Y3Qyc84cmLqNHz5dni+Xro
gpkN60u+SwddArZp/kNNx8kt7vD/AY8k9zZ4VImhXQzs9qEqq4/1Vxqpd2KtLsfeZGX3AF2OGcqD
HhRnWZYJO1xS6r8e6Tn40hwigEfeWWb3hBGjux8p5gZF9gSa/Tis5rfRi1/Xwz/UFtWtFxBKLYpq
R7uG97QvPporMAXE3FemCRSwUkL4ftgYDYsLRgGv9Pf96Kmn6QAJFAuzU4BkknQAg/RfnW0dtiSn
Z64jeHH5xUSzDlNFzOuFeU0ZGswecjCp3mdjmCJ0B34CxYUmPKEdfYNQWiJttwuGZ7TGn5iq5aBn
MudteCkQZ29B2+j0nwOdma2EpdPA912aJdgtDWEQ4G7HQKtWSoJMWhaLzhtgJ17tIwAZg/vZhFyn
YSEOuY582gECNQBA1Emak2dyeO+Cf06/INiS+XdhC9YqAWCEI9HeDbgkG7DQlFY8W8RtrSVD56VA
9XdtcB5wSu2H3vsU9n3uon1a6bzPTV9GgVMkYwEm1ZP9BzT7kZe4A4POObD4HNv6cxHuy1ghQV8a
skui6P6EKP4gDqOn7NDjwFSBuTo+a9lHNyiDtpHae878UgpS8exOwH88tHYDfvXKfAaI/K6Z+Z7D
KVa+DVap1/4IBweb52pfuS/+vCydd7Jv7s1e/6yD+QCM0gk1FpNQn1mM9AoIuvaRBTZD5bX2Sv+2
9051hb3NH+aA2+Nr5vCclA5LYDpDf9LgfUJkcYthfSp50EVN4Z6JJjvJYdxf+0uh6VvoiKV5XTTQ
hWuErF3z0yJmGfazRwWXsj2grWkO/X60wtJ0bid9elBV9rOV9a5r85YjbstlRWiSe+KVVSOhcpZO
AFFE1Mc5p41N5yfVyjfXgA7f+OvvyMRT2qswRfD+UBU0YVLm0TKUjWO2W4rtq508GGRFd1lL808L
mmcQIT+DXvHSjVhhRElUSu43XpYqm55bKZpQmsCShOZ/+twIyzr9tQbjuPJ+odkKfGheabgAWBFS
qFhL5xfcCweljYnt+Wts+eILptG/bgZYWkygTBxhw0gNHpl1jDmIM+fo7IB/7VurtAgIZDeg5PB7
+sAz3SXlBLLaBy8Aw1mwF7VCM8O+k7+trpHtESTsMgdovYgsmSPe6Mv02C/Bm5YPwJ6DpwURepqB
//dg9BLuffEX8CkEJa9WLqJyJge5zGsfKNm8rwqgmMwunYv9kmvYHouG3IRxwSvzsC3bS9VrN2y+
ZdI78stiCw7XqnlIffPNCRi1ED0HkeuVkpcLXW0RFTOUZmKuj6Joql2h+AqLVOCehNZnczUluOvd
TkMyKKQczmAhBBmdNmlY6ePBzMwIPd5nM8Knw3Z7p4vsVpgMorZEzleNH99E1gO4mONaPeY7bx35
Eq3hZgzoJ13pwGTTg7ABP70bx+4DBarH+QWrYyn5BpwKkTVWhqS0sU8Ywn/BhSg8jtRNw68tv3Tr
CBINsFO4uADIRpNTEYhDFknQ/ECpeDDSK8qy6R+hKRgwc/UxksAsuUQZ9TFteGrUQFrtivIPpixN
NveTmgDcWkv7ySkvRC0gyhDg3xKVkHbUTT0xOEOFsUtwfx4h5lC+G8aLWCpAtLp5cBpThR106oQ2
9eM8MzncTI8T1MZ4JpFza4HykgArGh8xzLUDOQ5g7PCg4KP6sDVLhosDPDAFcWw394WdM/bI/GY8
+Jp/KN302WwHvL4w7lsZJALgVzwUXG7LYZVk7Bu8AlCZgpaxQYinMkpbp4mWrfxoPNb8DvS2rE1O
CFjDJyhqd1uA5VLVR/5NN17d0Q5T/ABSR7qVyjUSpgyHYHtBIvMvGLnVlDqzs7zgN7RwoaXPDOFW
or7XUKhMo8sGpx2snNRPqf2oArmO5c9btGX5gRH58uQ17Z3ZlN9Zb93qOn5wX9xzK+JXgv5Uy/Gn
puPVP++EQwlaafI1lqLGWxPbbUXElD9DIcX3ytfvjcaKMmw1eAz1p8YxL2ZnHxc+D3AptQOM8K/w
OXD5Nfm9oZP30nA28NoItsxmrKhjkVcfhsvmAMNmhJnsXc7roJvwApav1GWHHK5IH+anTkwYuOeK
OdOxvrqM9HLabf1JThwNR6QdZxGV3cwbMHdd4htkkPGuRGORYmEanb3dyZm6AxvwGLABTxrbVdDo
+1FsJ8ojOaun0aK/yanFglATllmTdbD+BtV8WN2CFbHRrh8aIHtl+tAeMd/VxCOdjCC0798sXu3d
wRVicomU/YEi4IqJ0Dz0FO+op/rwiK/BPjWTDiiqmvlKf0wIk1NocpnOgv6YIQzsDM5xmncl+qF7
EbZRnopK57oQdwKjWNYhKcycsyfN9ahyStiUZthUHO59hZMz4WZ/g2Fmt2J3b4LszjV4pnkz2Mv9
6/a+zLeB0Yw3q+U8Of5yFvu5pU42KtIbKnDOCBQo+gguIc0UvOuyvunX4msTPF9ksi9SlRz3qofZ
ERptsuGOysgTGGZW+2Fw4tIdTkFVnbsN57a7YiaSoOWDnr9eZfzc7pQlU1BWST+TTi5VsafbTb+Z
8KVQhovINTubKRdtPX/Kr1sfwWo0ldNprF0k5ZTF1qFYolzKFEsEEzST+21wjEev6H0aw4XLCRmi
FVXeZnAQmcRVTnAetAZ1bVk/K8wQod4Yt26jQ6Tt6x1SHRjmUtypHmOi5Q5/nQPkeKhbb8c3AcjP
+R1rLh2CX5nRO5HSnqZJyr1K8zu1Lv82i0oAQHGTH+DZyK+FoLIKLWv5ou95WznWQVx/741gNmNY
9RufIteUZyak66kK59n7RwahiXy1TSyXlh7OrA+FpQVH02/+k18qKgfimDfyw26sedcX1mlCFUWE
Li71t1rUW8zEf50IYSw3beo8rxun3MAai8SQDHNhgsBxA3seOfhJTMaLkVMjrfAYmBT7GmMFwjjU
z5W6ghvXxGHwIBx9i4f3M11RRFLDNEIRON9wTs7ltpd6cSu7+qG1H8oazMnG7H8mii+Bpw3vWUNJ
H+BxVNvqZiVOFjf03kBvH8vHtF3fjDKnEWbcK52jvfC0W1vNh5w5rmy1X/qbqdxaYLreb+7w8Ewt
03+G/9QWoOJFs6uqjOCNgSSPVE9kd+rslflD1YfjFd69NO1LGeiUalrzJ+vagr8D5YjtBH80HSpW
NTpH7oOCSGkWLGhd4R6KdL5ZoEQyEbtiRwO5Lfx7n/v7AaFJ4DM4TKDv1RYbD7A/vmZchWr1vAKu
Y4QRsiP4DQ9wtx2t3Tu3RVZ8LftpUGhADOYcm1t3HDWTzu8+pJl6ILjhXrctuLg1pcM89JdaKnX0
Zf2AnCINROwZ+JSNpnh1S9lEuAh2WZCfzVIg/hPqXqxppI80lUEY0EBA9FLlE6ccJcN2rR4K4SA7
yTh8D9Z665LZYqR0AtlncVcWVDKhWX5rnc+AXkCldmnF06Abl1yyrZreQXZlYjVUFESPOZQSM0i1
Ls5E/bD5+hQB5z7MZfeaqiU2XaPY1f5PgAhuUvFCYpqCefnCnewj+K8pIb0TdZEjyFFudS4TuEjZ
cq9xSYhLzoR3BIx5FZwBe8qiC06LDKWWzzSynvQB/e/8b0o9/dAxgLryLtgvLrTQIEUE0FzJhWZi
g8gFzFnTfKrJdDMBxlM6t7Do14/WVm+WNl95gPapvd6EgL08CfGny5QrEjzeArRqiTSrV87V+YNr
lV0jltm2cNGxEtThaN1gaWyUDBYWel86EdqYWPOyr2L9/6VXV0VsjGedIy6P/vq5UmLlYY0Zix95
8CnoIcZdy7xh/qf8qdz8zBb2vi16Ioce7AUI/A3ZbSFBZlK4wcX3smTGbsCwYNL4n+g/ivENAnrM
3MiNo6WwR52TNaVBOLQfQYNjV88HC4hGcMDRwQi0edDtjyorLiawYdzH7bdRLJzeM0oOq/cZ8MdX
xGVigk7HfIOCR4M+cufgDFwFywVfB5iV2+m2lDLjs1n3czuSRMrUwaWmLVA5Zc0pG4fd4AOZVg1b
JpOap9otJrxCBuXjaX0DwpgMaUOWTrM9fmX9B9D2nXt1bkO7fBUjtzal8VxYFVqfzHlhHXxhep29
gzspLZRteNtqyvF+z35gps/TwALmbHy47qQ66ziq4oG/T+r1Iwb5L+5UOx3M8dxggtDWt9nJf0CS
H8haURgp+l236vFVMZinxrO2uUlbzge9l+eyWL5sjTuwR+UbF8G/NHXOtaSuMbS/s7mbGYfn+Lvs
lMIIxAhO4b9y7UMa1sVkHZ04n+ZTVXcv1nRTa+uD0NpvU8hzZg/Poss5kGjTvWWYl8b1brAX7MbV
e6G/cVw6DTVBpuLJMB+CIr33RP0y2RliU2OBZ0wQ7/ox5n6LVo9ZcFPB/91el0I/lsyQq3m+EbpK
kVeseqLN/oup2udNsMUy83AxZPGeOStNOeExtXvq+94OKSiEpaY7aKbZa2jucSispw/LL3YOFeuG
8+k4GBplsopefTXfq3K5rwNXJVYOSC69Hioc98Nrm0d4kGfbHukg6v15MUGwOnxZHj7gXLCwOtOQ
RykugNBYjN2y8OegneQ9fl90GZbudKJZuxvASwTyW3XXU5U25TEGEC/q++Z3KIO/atCDqPa5d2Pu
osw0/xks9zbg1GvZqcmm7yabIVNm3Vujb5fGy6hvXAsztJ3vZNcDyWW4Xb/uU0HmUtJdJFF83sOx
z+OKuVTKBV04bPKsQbigNh1mdXmhjHQLNIZ4b5Z+SBdj9HI9Yjn2Sy0pren9MzbWm5Z4t8eNEKvr
91hgqyGehRZLg10sp4udmZQVsKchbLtzu+6xayVLsMWcC0F3C6hLW/WcjDMDAN9Yxwjs7//0DBJF
RqCHI4H9t3Ckm8ECozSispZmVHP5Xboz9oOZEqiT2vHEX+FQbV7c5sc3y1ev5zUV3It3LtHN/3wW
9S41BAYav3sOrnV5zaGWmb8H+YDzdirmo6WeOjuVEXKnA/k8/KqqLsMuxWeYBda9zOhSztP8b9w0
9gqRfnIliurZVDsmBc+FTzTUB73GNs5kqFTVD8j7sMvEcyrnv2BZT0RwwxnRly7GhKeYAUjupHNH
4Ucqmol+TtB3MkHGO3IRscVTOXOEWR3noLUTFdmrdRFUWTV+FjyHQNyGsDa0737cLkyPuGE6TU5o
OVPPQ7trOc0nzHqJMJD/5Gh/ZGygrJDEyqbDmhafSA5STqjnZSw+1NSPO9mKX2OoomIVe+4yFd2J
Vl7KHrX5xG8Zft+d8qncWTm2HZ8UIGUq9OZO6TCFZyoqxtWns11Jt1xvozVwe+AiCwGGtH4pey7l
vUX33KcYJ7GqUCNYYDd8mPZbTmMhAiz/POQ+mNEj5uqrEK+a+Y/pH4NoHbWekeH5SlIxsvz8odyo
GmSNf2+Wwa9WlwzkUPU2ZHrxVUoXtBF3hXLSXcoIPHaLKZb9iQlpCn8VH7tZ9AuEqpXQxUiVybmD
0PRiC4wKxvivXsV3W6VPltTPE35IjR0h7HtH3/VVej8R99ZbRp2rBtz3hOkYWhJTxuk/T93kiAMj
2jlcLvB/xzZXMZTRxo9daXfKAJrP45H0A+URyWlvBixUVUFLXpzb4Taubw7VcHtxX6rBRDqOn45F
j/7eNB/ZWIe9MJmsuBp36zJ9ky6Nq766SOFSSldvqXLv+iLtwnSuLisVKVrV+cXSN3pr4iiKISbM
+WYN2gGu736cmWzpKJaten0yFw7haYWHzFlGuAHt/EC77zFogkevnroQoHYCr3A6XBuKi8+istCR
iLbKeGKml5FNFkg/98ywdSgsjqm5niByEmYheyk27t8OkmhYwJGd/QPoG8oKVSrpYida8uDGMrqT
LOhIMTLX4KR8GNK2j2p5ZYgH7gGuGoWqYCA6QjOsmr7H1tnA0LJ6Z/ISXJFZmdmSIViprtrG/JQi
gmXQE6Uy87ft1HGomnwgoYXdENdBc17aVSI2DyG8T5HJmAfMfYobJUEfRkVletfJkb61j6XV33at
Pf2ANX9u+wKfizLuZlpOys4/ZD+CGm5LBvuKAC9VwSIy7vzir1n44nITtbrRdU+NpFBkrK9zzSJV
y/4r7a7wSRuV56KXdAMllZZ85sTlzs7JzgIm0yVDFdff3FhxV7B5OFZ2xFlXrM293MvMHWI7Pzid
Pce52yPWyY61obB3AZ05XwZxUgUNOoCIHIzz6l+mmyD9Pfud/hFa8X6bYnPYiPLoOB7czQef7bOV
ql8UI1k8OlwjVgD8InOWpLSSRjk30ocgzPBMf8qAWdNE2bDMkrU8y8K685AAjRrGyFlf/qTn7baF
dagLJs6OqFtqzcYFwygZX6j2OrhDu3ODKghTuJ2dXW4EgzCGD/3X0rLmVByECJaXMY+Ri1sNM1qW
bEaV3+L3+85LP02MjUQc442XMlcLLzNJ+GUtL65LI2OeMDGAlS74Z7wLwqgjaaXnIttpOjV7wLFG
Ug7WAv1zfF6b9p+zoIsDqpuMuUSe6sZphdokS/uAYhVwHNeYI3ragMp5cnAqkk7MfnpXkZLSjsQN
WT7smTada/yb0Wt2yElkwTK/WV0dpUtwrLDN3voL/R3lcil1i18L0aJVrNOxbrvPgZBTi/9ht+Ke
wXAdPI6a91HMyx3kGRH5+VLvzAleblEipFETIHXem0bWnx5uGyclu5Hpzhhy2eOOksm3ZSLkQQmP
caEFWk7RPbM4wXjfuVYJgHQd+MFSLbIc7UFStY8nfcMejhvSC9azRD3KmUWSl85gVQfuSFN25Hbk
Yc4IxiPtanw7M7d7XdP3LswBGOuSv87QQqh89VRktbgVHdU5rSdQ2rOoPhQ1WnOqy0ilaZ7rlAdm
8WYI/HFCExWNbvuxqprHxurxdA+KFIKLbXsdFkjBVfDkj/YBwv25Sq9XqjFnfq9C7jIOJ+EOrPmj
+xOAVI3twT2urX99c9yo87o5NNpm1zMDxVHBnqkxccVEVwHWDRhRCjHMXUPHGxnhnwIGVJr8fmvm
E+iBJs4GO0vWAkyPwyZEaZUdoEpfNm19J7TPILRNoLzvol5L7UNagjmuUvrqVMGCMpBwNfmJ3Xze
Encqe/bf5eKmMM01SCehnnusTVBt+UQwgAqeKm6tbRmPDfuxB4FmZ2PsSvUcL/DCWmHVlHv1nOAq
AN06XXdYg+qwGLs0QZcOkqxy94JgkZFV/BgrLeSpHB6z66yQVW4lYfPrqVGviD+ysbcLS+NaowY2
M3GwMxH2qGZOAPL2TWkOnC74YarMOxie98elVw+deZHRlFZPhkPlleVv2Jvk7+zxevdevvJm3Q40
a4zhqr7qyMakMM8jIpqcnfBT7gvPPaQEJpWzAeBo1SVXNWFK2esxE954U0Ra7ualQuRs2X+kiIYE
NyXNZm+Liqnxkl7EKKCgpFpzxjk6v0tHcYHXcW/74h0m1UZhg2BIb9gRK0+ZFNnZqjDi0ku6YcJT
v5EMKJka5HNv9sAAt4+myXm0LQvYH6QUvQFqU73AN0rr6/vL3KKXMXFuknjluUCAUjvyUdZ2FY29
8VkOZDYswtPeGsQ9ZnKdrSCiiPA2Bzwy/SCYIZOQoq4Vjrz3f1FroRvIHQKq871BtCBKG+tM7/uT
R8HdGe1nS4x3X6z6V+N1+wqKakSS97FMvTU2jerBALCyo/eB7LSwd1PjJI2wxKHcPNoN6GJlpcMN
vEYHsMDXGXLf36125bnQ3mfk0bw19Qi+zjzMxhQX5FmPrtk8LxuPBOpQzBM5ZeVOYEzRndLcL/YR
iOtEugdfK+B86tmte/Km6S2dqHio8SubuNZYmxyikkjOQExFy3jktTbvwll3q5CBjSDEZaWsrmN3
Y2yaWAJdpNTc6alsw9UlGMLE+U4VEtZ85p8DCiiczRkatkrSqWvbH3LzydcKBosNnZKZNpwDZA7h
FAz6sV7oO9XozRonJ1YxGrw49O54l4hgOMokG6n2XVbTq5oBjhgVFxaxM4LhzbIHqMOjNEAo8QJz
Js5xBhwcYtZkCb0WHcEcwTC3n31qZhicvAcWvDedxP+5H9VtWygSmPKxmKY9XdLmyMWJvtn4WDZU
2gAYEMgb7xpcfbvJMw9K5zBYsYWTBFVhP9Sw2ZieHLyt38vJF3FuZrRPu5tFH2sEeLoZbR4YxdLE
W1fnKnYWNCykEEat/jRl1u/HhKsH8gsPxJvsnJ6eEdE+t8RJwopbTFzrfZKNu2klCL1k7+W2OXHb
ZWcxddxWnLttahG8csSmFws9veybcHKd6sys+6khNnFbG0sQVqY8sl5VodfV+o40JucqPbazOqEQ
veNlOOUpbr3amcZbm1Fpx8fK4LINuFwYKEhO364t/4yeUrPT4oy15N7kvbna6GksAgV8M4rW50Y/
cnZc41GhDR7WVdt59nDrYCS/yyUtkHFujkbrt6yp6Z1nDPYxJ0NIcqJNOv2Ex5hb37hRVkfTBWPi
vSEpMisDL6Ob77gFG7EOFpY1RvZnLdd5Rz6Z4q94SKzxFqrFbulZu7Il32/WTH/NEPd1/eEPK2m9
gP/Dqfn1b94PzXiGzAxiygL+OQeUZtsVlCJiCMfP7kI8Ou3Q0gRpF/lrp2J90nycWv5f0F8h8cK6
vYJiw+YaQDKqKoKDyxGiLE5OJ5abbTG+PePWyctnMlOSBK3cTxhg53k59GUmd6nV3egOfP7rW8CL
RExj70LG54L9aJKPSMp0eLXHv7XBKlZyvew1Coal/+N6RUIAaD63rvqiLPHnyENgryur00RdhVg0
VcISO/zEd2SqGA4B60lr7hqj93euNs67hsmqUFJPIVyFuMmaUGSVeh8FpvmX86LT6eWGryDp6yp/
R+VHvA5+NZY9TlKB9HHn7fotyJJ8lVlMP3yghtCYVJkXR19uTPNK2Sv/HCf/Z0s3S0r6b5vN8aRx
xshR7hwr7SpID6S2b9CGEBVbY6wuIVNGZ7/VXnwMbKJjJyynIElthwOVEcROU3FZWWWc+chF+CFu
8l49ZNDFomGhawzKgsd2q+adup4IPPvDk9lMQp+Gmq6jMXOkfcvOUT0Nc73rbcAX1RzcauIJ5AcT
zrZ3nosziUEtFi68zRGhXrNR+tuq943pASbeR0mFluqBi2b8aBGQq+BicVpFnqVitebzoRTTzvA2
O86g+NB1jkGELWiRbYtoqDUjTTvwWfvHjTYHeTbWOceeHwLb/XZm14hdi+uj5yWNUQ8HAWQk9tGT
gCO7ptLLNMoEmMiaW6iZtmJvat3RnKD+sDpdpgkIQr/uysX88xGSH1I03eEGSfmQBzjfZ23u4qs6
sZ10AtbLiqKH3iGIkPwwMbIkjIzamzJ4nrN3B8BiBJyerc48Gb528UT+lNmOe7R9UjxgM4mzS/oN
aY+Qx3V3vnuTb+uYVE17ygcHGH1Na6SzF8pZq3VySzqI4CbQ4Bz9bnrBm/xUaicwkI+pct7JcRaG
yS6Sftu5/ZSZE3XfQbvFWg0PL1hv25xPK9DftQjJFdsxbwR3yBiu2E99hZQT3/1wLF1EXju/15yY
W+nepjVffQv9h1jL9ihF8aRRP+9oGqxmzUlAs466cNHhMNfGtdOb1DtBzvvarG4XZe9nKZ9HeEq1
qhMoknR1PlcdMZk7f/mdea+lCO805+Q45UvtmnczylMSLvWfbNY6Enr3pJW/GmXj8bfmd9YFO88v
35Dq/C5QXqR9X6rKJIY3USvIZ+KLy8voMN/u/SddNGEW6oKfnrpQEBBrnx5yajx6UyUKgVOieewU
1y4+OZxRYop3hvVGmYUR6lbJgmpZMe5S6wAcP5SDYUb6Rr+VhlM8Gh6T4M5MZQMjp7G1NzAhoqyi
QqxdVzQ/v09rWg9BwbZi0eAnGceCRcWQmWHtfhMLAYcFIbPufEHT1iIbCFJUu/QhBQdWDbwrt1De
cocYUihevZz/0lyb6J/Fa79sxn6zkaZtBHDtWWgUbb9kBQCtBwF6aWt6Ikp/vy7PjcYkBSQFZyhe
e51qtBT5dz1YD2PN0AzcONrjngwRRP6R3HZjBj9AP9jxtqb/cjXRrTe6o6dRzBxPDGC/IumzknWk
Eht0R4GEkQH25raVzp2RSfJ81MTgRNKyH1lJ5yoMFjYs7C31LoP+W7VZf9E3oP5rFq9Cfx1scgpi
4XTUatafZyJ6Y5x6z0WkXylFK4zr05a+Ziz7zboko2D5sAWlSIecKn56Pqh2rBxHj6aCAmQjuLRp
03TgjnjHaJK4kz+9gEIfZK0Nm+wA1Ox+HtvyNFTD/bwYM4VS+ephoyZt6QcHgxUzKK2jhi6xUenX
1HIZqAc8S+tUPLLc3mUL9yZUmx09LWZibHc7NPzyfHOmfmPKj0Wzo35x4wGDWERl0OPxVI8A+BKP
CbOo+h9H57HcNrKF4SdCFXLYEgQzJYrK2qBkWW50I+fw9PNhNr5VnluyRAHd5/xRQ6NiCvfocyZj
bohXzvCOAPFjSYqE0JUmTLLRO5Hyf8/FqgnKEBnWNcJvlbrP0KY8lKb4CXSJRhvUg3Q4Q8N4gcfY
V78LC3PSD2i6GnvFVeMvEoE+ixhh0ziWT41r7/zeIuI12+I/8KHo/P2sK2uTNkpttVQ9mEtCF6QP
Rjib4tSioAqrtBNPpN6fUvK8NzgM9hKcJUxMvGbtYn0uLLOHSq93zNrYkCDBwJfIeN4lteVvXBEb
KH2HXUH+HmzLt1bUGVhWecnTHCgHPx6DFZKc0s0v1WgefZCUeuCQHhy1JfXFenEWUHbiJ1oEiQai
CjHdBCKYXdx7Eo3YQpquSRAhjXnDAhbei1cOp8ixWduUPTfYRjg3CwCqjQ5llhoKU02eazvVWnTC
ZP6ffj3nuUmOYM7VNqXfdIMOnF9ozJw0u8Mz4Ie2mQRLX6Y59MUXrtiS5lM8VtO7rUtqwrHgx2N7
LRSC9WyewXqFcxzd+itpNag0e96TqKJCM5NgfnHqHBQuDNKNzHPQJhF0xkORGNRPDCZJwhtDeXyF
vLg1Q/llVN4fwh0NLC7J3bZnhyBg4nco3t6MVDPiUfGxFUxg3QRf70srNxmGHLjjaX2+lfxnz0Tj
anF+TcA0M4xQOTAw6UM+agYzYE4aDOY5+2oFjQNW2U97c3xt6p6zq5PujYouNADtE32/kdGnlwGp
xmRSJihkAVNaBH/ngmybEgNGZxKdn1rlTVeIO5cc+DSv5KGHXlkWFh0/cUMtu7Qlmmyz+Kwmr94T
G/2aWSWbQkrFrTn8zSgUFGb+zcj12rg1S9lc7hiW2JcwlvTGs6smZoUGpLBP3a0ti9OUmWhWipvI
AJq1UnsfBSF+DTBqZdPDaDjJ2XCmyCt0spHzE6f1eCnzQ96z7oIIchjeAMPeFJIDvHXBSysl1QQc
2LtiROg/ieCW5Diosq5ojuO2tAwtasG4ykIxLujXSVpXZyDyU29btelz2wiH2nshSQF8JXMRk9N5
gnCZBNfBgoqwYnngr/84QqbbynY0quILRDD6x1LQO9twkZdFel267mTNFuKS2NpplhG5dnMjyWdH
23i7rVj112pQFyYLld7O6PCeVcgthOmV0ahJbjQ621umGgw6PFBgGNdAILorFz5Pa/lE375W8OiL
n2JB6//WuGt3upOkeBcwTTanDIkGormiPg55gi6mKME45vzXcOK7XLMhizYVL524arzT2NXfEbIh
xCr2A+BJ1BDLFGZKLmEzm3e39a/iJhrMWD7Id2SNGK0yZzqMRdJumCYQosjmVRXeg5Viy5gQph3y
gAtSk/sgAzuGKfQp3dvpWWci8PIixkQfOYRPehsAAisgbyamIdZMZ6h2uWyyUDWoCuM4eV4ShIl1
aROQ76K7NbM9i1i9bZU6Ebno7lxbcvS4/aGLl5cm2IL3ooIWCHaNptqKzv9C9gNJ6//VmJ7qQf4R
+XKxzG+DuIDQMQf0LJpDNXdj0aoh873DrBsumvOLTWUN33N6ooxQrOtrExG5oeN+KP1TnHpPbey5
HEaQ03VxNq0GGqswj0R/R6AdH0iPF1YJROkc9H6SnJFC7WlzHnaNtaC5rogti6fircZzBBEatR7N
rIU3H4lG2OlgqWLuYId9rdxNA5A85DOydffqtfm7KphEskWx+avpdW7BKnTiddB0Ih+cuWtirqpZ
8a9njSiYdKYcE6q41Xn67pI8dMD9muRvnAHrUYu5C5WGCepqNB6bX0H+kYasJ4GxaueBZShDtzWt
ao+F6ciVwU+drOC+ZHTAZ7EkOGu6xem2Wg24g4pO6i0IehrRYH7TepB4iTN9auD1HBtuA5IWum/p
qcWIw8GF/yIs957RtWrgnyCWPKIyGSYF9n4pwFQm89GvgDhRpA3kZQ57zrerMhKbgkr4EKGPd9+t
b5qLeqSz+5+sWmWxpOkGPFXCUAUKO3gVr0r5MZlhdnE9DHA95mFE18CGPOyngYKvZYKa9O2Bjnu7
PThuWUfrTIj8/Sdvmc4KkOQwL/zbJGeKp1deNm3Elya6Iw0TsAxmvx04WzYVWUJtUMFH4S8tuunM
Uc0sgpzDbcQaPzS/LUN/KStC4lFi7VOXzgJ5aAotqp2sW3HKdJO1ldrmJWlQJokHM9mG7c/YABjj
6EJmCYuRpq22VbP123KNdSSItvH83WndITaKZatTCu+6XXNoZ+odE7F4OBp4kDxlmGwrWFy09bot
dM5DaewyzA6Kir7DkNXJAzHtP6pe+J7IAT9JkZ6p8/3ADpdEGXJvrvA/k1S/jCo9ivIs2aSJcnaF
N0JP0nBn0o7DuQgvqRAA+xnW/mDYmY5gq+3AIws8ZknV+RhRNJ/aJedJzKnctAPORK2SHyoPzn0s
Pe5BPHedxMTTdUixnBzUbCHoIbcdDC55B1rN8lemDkB5xlAqBnyVyGDO+EEwLTkJ7kOCU8EnuP1A
ljDR1OZtcvs36ZMmqHtEIvmWttEFnEOd4lYJtIdMT/9guGhCSovfqzl7m+YLe/EW1uKpIoJiVqBc
E85LY0ZApPRcC1ddTp5a7QY5aYPLIn0vUcoinqKgXTQOvXqduSp+rkk8LOd3LR7+dUOzV5r3MKfp
ucY0G3qriotOeAgSqj9dwcYI88xMI4rD0Ipx0xhgfYnL5fT/HyaqVZ4KxuNZqwHQchL+vOxG4VME
ZoQvoguCi5T3mn4MN9bee9978uPmddL1h4Eu1aa+OlX3po3oIw3NJ4+gxy4Dz0UPL+v+lOIyEoR5
NhPLEE4xVdxmxNmMBCO5rsL91kt91/WFiuha/5sq08a9g+1jqCb6Spe9kEAHmq/ZG1MBY2J924xm
0G1ryKYom35JEUX837LqYzN74SI/ERQUAa9pfJ3kLwSMhBKrgWdH+2p0419sC1g2R3bsOvBdsOKe
/tKfuHRfDat7AhzbZUHzUbbumw4YKktwXBMlVVhS3g57v2nMzj7ylmJGLvurratTP3LbN36NSKa/
srhO4KnIqXLyRj0+tSBAKYefimrjab7Rpj7vuLo+hn5+TsVgn9I8/qk8psYagbwVIzuRzL0o7hHG
JK2/JcPDRSBsRE3ztCTDZez1b6m6P/g3fy2h0J3n/7TOLV+cIX8YjPoq8mBvJiswjxKBpALkgTSS
zaAPMZjWJs8CflVtLsOJTcew2X8IEte27VqsrI3q3jlrZ2JXb3oLWAuSDYwTEUHv2FkE/rzt0xak
IvA8CLF+nxpYK1zl3CrRfLaD8+0NDJcpYxCsrrmZK/3BWS6Lo/+Y+KVW19fGqUS8rVr7ZdL6VztB
jljg40VWXHvHgXbvMolX53FGRMecQAImZ7PkEfbSXoUEBd6V/Zqs+bt18P0//W50HVYBw3peBo1c
sAxuDp4wlCS7JimkZTr3tAcXtFDMg09DR4YEg3Ryy6byOm+YYyuR/dVs4E0y6sXGHNKXoTWeeX4O
JFUku0SUmyr+IdRzuzAO9Yl3R4DVFCwUTHpP04xjlw1vkzQof0gvkqR19E+oITg23A5wd9a2YDW3
ujG+/LS6NqKdw6pwrobTiBNEI0rdIt1qNg8KFgdni7ipQLmn0Fwb7PxlOt9dDfkU2aacgWS+t7vE
RyuFBzCFJ4k6bXQjOyY1ZXLmYx5nesQC8euTjZKXy7JVBALwJu+sCpO87O3joNuPoAFcvwnPNw7e
fo9MimspmS7ekj3imTrrLm1m2dDeiyFnWMzuRuK9W7gGOwUJGDSlHancQlP6BkwVoILbiqHkj/a1
SKnxa/M/ZZYylWHU1NDP34dB3lRfrKMhml7R4+oyxuwwzdlzgfg/K0xvHwc54hp9ufApcIm3sAWo
m3kjGLN4mk7cifXWL8vvYK7pAyQfU1Uoza170YrvxmlyhGiID2OiiTYOhmiLIoMNmMhPSoZr4jtn
V7be3iv1d+XKUE+ry4BNAPkPbTE6m06fqqhdh7BFUoThppRu2W5Pm0p69P3lYBKKGGkTK+JStsGm
LV+9nMNfxMEZKTfqgtomIq74R6QcXmY0Phcs4pgG+h7nWklSQ3ov1V4UJsTkXGSnrFG/fhwfFo/j
ZGzTYWdN7XNCEtZGr1nMYit/ElOASNzQnvGRRpOo1whz2vz0zPrjaM0/ZaIRk2mBpaGvQquEMFj6
5JzmM432S/tq6cnRRPK+GerK3knf3ji7qV/kftSJCtGWi/ShHRCAo1Aw6AnPkBAKZH9tvrYjO6Q+
6/U7BcYOffHFRSerhTGMw1Yl3IfSOuvF+NZUFm3buMSz9g3Bm72vA3tvj9SJqszYSneiHAyyusmr
dzbMdaectnRAMjb6jNh5CQnXmPluJWDrogKXhrAcWcISvEjE8lnbHHncxj21i+mQbZ6ExPivhU7+
6qBhYtFrxw6HIMdXSfWgMQXi2KFnUaOWnZORcEJTYW2abGqemTKxhvXFAx3VkINauRx6j4AE+D1U
NUhzZYnmVagn9NMG+MmmNJXYx432ovDopoZPHGmOOLEhs6bB9DGm9R3ZiJtNj31aumTXBBBtFOda
E0oON2A4IlDiqSbayx+SgdN0QMKG8a7zrkJ+zygGfPzrlhjrK1H6cIP541jiw1cqPti59tTP5meH
IjlcOSlEIOgMfEufSd6sT3U7leGCk5s/Wm7JjSVKFDzl+OPWWXF08/7RqGzwM72ORtkd6MJIXlAn
tWC3cR8RPJlYixbmGnl17oy7fB4iczVRr7tFM7X6NvN1viBqu1A9ZrTZ91X1IropPqTzcvFcG7ss
KcAhIEMI3KWHZJZIRg0ZzlaHDVrT7nopr0yUZ12b4pPZJ0j15p3OBefF0MGBZew6FMmB4iIDbyuP
/qKjccKmrRt6RPqGhev5LskCqvnGt+aEACwo1DmZ+NRt5PzRQLJq3LY1Tx+RmihgXwepY42isZ4U
RMCvrDq0iB7bAILHbcr0IlG5b1NhMkF2035NSPHjifyo2Q57Swguj/mraxgZ++tIauwCDKiXLVS/
KvcVSqmwnGkzzEcM0hCRek/g3EJau0yKPvJAjhKXLCOmu52fMjQSPXC3S/hHiWzBGk8GZ02kGLRC
L/ugsPeImmpb+EA4Vtt95On8qetFv0k8PP5J983oYmxFWj9CCiNG8H+s2L6kVpHuBJOhQXVUQE6N
6VTvc007oKWRMyKCLKryJPKa4qZn1Rk1mX8uhBZVsfG3KglaqeIa86NjxMDUzj5lWd9pcXloFJcK
opshEv8H9KxO/MU108eiLdEGxM6Oh017aL8xTWNXIwY0EiBjbDEuItn5sx+YOTGSUPqU6kjf2v7k
elkMpr5Qm0q4yZY0CZqWQYAdzBPcOWhl1noJqf1YmD5PmiX0s4UulXcamm+iUGJCt7bp0mEhxKA2
o8lsq0iC2ZD7IACwl70XyAjUlRx8woe82a92KquOw4T9p2RSxK9moqmya4RLQ6CIolo1+4RsrEKu
enVltNCcIAwakx1pKX69T339XvvTri+9v7FlL0gF6/aka0l7ajKAPEjsECcdT2LuXhU+rZOV2X9S
kqGuuOcSfkg5IFMs7mjgr3y/JIh2xBd4pRWq1kMl1wFeD6OBeJuIog3otdxVXKDRBPe4vkj7yi0+
57KVR723CF0GPwrKzNolmso3o2qSvaWjXJ8o4dC/0+Cq18V98rMpQvSNqLU1tFtBxPhZmebVqvoE
Ig6jIhrwI+lGzW1NrIzQ2ZHkC7y2QVhyRA2Ecl6+2iOqDrRXfDizdbLIYQqNzve30kwDEgmIqrOp
ONnj3YZgmx8qPGSbtgLdyWmgnTsqJmLhfSfz8ttk0Jq++1pXGRhQwm461YzGoNTP2WLtMo30PXsC
vqLHBjdAa6CznX40Mh8iFDAYLoR6DCZ1tGsgtHwY+qgiiQWGtH9u/bkO++mcoR/cEs3xqWvs1Hrx
OTWwZvaYQcKhUXNgyV1CpN0c28PC0EUJ1XRpXNWfVJm+JaOnQsO1nGPNVpU+DZl1NybetsC2f9yg
6C9jo+xDMt2CAVoymQCTEM2hVEfvFA1ucMNBBoyq1ypaivSnMOCSCtSZSRxne9R3p6QIPrsKSlmL
oZKdkk1+hsZBHx5Vnvg3OuUO4ux1XnSM5eaDNj+b+oh2UFo8e4NVbweN7HeverRUZx2NvKAoev4g
lSK0dDDemZ96myfOyWfceSCK8kp1CYICOS9h4oMz5ZTLL8vww8nohrRt7DyyF9MMuWKV58WmcTMS
2PCRLDq/tuA5w50P6DRToeUmYWpjA1ALdTUu126oBWMoOc947FxSuuFVihHEhma51hJ9ODrul7kC
Nd1iRIbGIlMOXJOF3eyqcdojg+nk2tGTvw6aa0SFPipobONqV8a59kAWqy6FQbf8bTPodxbYBJrc
jnxN7670h12dYt3cS5iQxek35LJTPcr7U3RUMXe1/QINm2wL08QjaOvPLsv+wTU0VIR2dtbz8ms2
xiYykYHUg7+AeYwXaxBr5BXec7u35cYgBhFuM7lXqR4pcgE2SJUcvuOzsqW/HTLxgyZ8mxRA6gIy
UcYvSnDHlZrxJsTwzA0B+pbIz2KQX4W/sSsocyvuO8bPBQeam343hIgRBWc5UUJoXMs00k1A5jG2
RSNW6c0f3eph5R9i2/C3cBpwyOn/8GjIHIx2A3WFBlkbLzneh3Z9F+cmCrRmPvwEEjReyo/ckmpH
LbP51PB/5wzEoWZnBKkX4oJqCbNya16I1mjCacE4ARWCnLJSFxZQdSHKRV0cX0MVp1XP/3cm/P/H
rPnTyRsYD1uHGWcMvHPqatz2dBLiUKl+vCn7wyuRLv+y9IvSZzRgbkP8Ah19GBUi0PAmT69I8oOw
obk5tIJHXKVne57I9Vv0G0KWl3KcAyBL1h204qjB06bjN+O0Rycje1wbMeH4X662FLfCNW++hxbC
ZmQxlvoz6PS70RQPxIkhZlfPNOQcZkjwnZJOsfX7+ZAk5Rg5BuLspY9PGnxj6izPYlnzIJfOJqQv
diBOFtpMZu2BMNnnZvGWPQgILIoR+bQdboKkpv81MPnZSqZWm9AxMr+Lg028SRgsI/aA5c0QvonZ
rPpXpO10HlNFEVFMgl+XfSXE/gVpXz2S9GLAt/DMTXZwymtn2o1D8yEwfHrIOO34HUqEqPU6w01l
HBduii19TQXxj/1L03Bk2gG24ESg1azK2nzRZvnaL1ofSXumIHjN8q0MrcQzCOf9bmgqJqO5l882
RDU8HyE6zmNTrdYlhUiT4X7X5x9162ghg7uDEB9lKEDqTQKW6y7yaSP9xDZLCp64aFgYNrOD/Neu
iKNfBdkr6RQ35II01l8vUPYpgNBxnf7XmoDV/Lgr74wkX44T+5+EHC5A8tb7IiqdIkg0LGNKFiDM
B3XagO6liW0s1r+LlFImx2rIfoB9ZmFGHw08EMCHUYmQUgRMzi3Hy2o6Gq99c8NUin4aCzHHlsgS
XGiD+6hQ/G4aesI3gVeclTedUmuVsbpvtQ4KiI4RxVMiWIqzBYika5ptp4AO5nLZKKuy6Rlof4ZU
fdhYHqcAu6vIgrDvhomvyk4k2ShtEe8ql5HHlskeHh9lRFMfqGzIIYPeLN0NLjO9naONxBX3GcoY
UxinfsCxbOrJ3bHNG/j441QF9zFuewSZ7C7SJpKXj+5SOIN1ZeNG8kQDZNwo1DjKyLc+ut1jEFMh
Zj+k3lR++7V2EVmOZnnm0+9xKfcCo4KtvccDRJMxwNggnzVDxxhf6/UncMmuOHh58jhnqMaSQT53
ozESZkOTQaPJsNdcf0tfOTNTod07dM+BZ8yncuTLStut9iPTipcyGZK7XR5bk+q7Fh8FoPU6aWcH
3yr8XSuMj97NH6sYPLD02NQS59denQe6eneUyg6DjwphKM29Ejl5UkYRbIYMxirpbEQQy5H8g+6B
ksoNmsCHpfXMLQ24aAZF8R2LfG+uH3sWi2smmje3amWIn9vjGhRovnFk1kB95AlWl9kzH6Xqn3qk
+JE9at9px+c3dAhmA4CLJRMV05zE45pgh2MWe+nbGQoINSrcXknEs6yeqrryNp7bfUxF3+0m99ek
m2q/DPGzmAFKTR0Mw6CPSBJhxPpXbZNJzKwU7rO0dmQLERo/81r1iKvCWLZvXp3fs7x1Im2+BCNy
czSzXHCl/Y+OOYOkSd0JFWV6oRPUv8RdQjWW5D3Zc/YwY11gVsOJE5c6pajjeS6T/AKyfUP4qZ8n
TAKtlQQEekkOyoxQwh6p/h43QqSChCGIq9DN9QCxgP2uApzZUqInyYKCxkCkd2hI5qFA+gb4holD
2zVMHf0a8tGIxyXGMwF0NTMJw5+TKY6q5Vf3GnNHUHXA/4xN01OL4JYhTTMvsUOpFzeDHUCnC7Fo
PH/i3iW5T7yR7m7k1HcHEli2JgVyPDmPsa9th9ygDyPh3Ss1sJ7RBDNCmseZkOyJxERJ2Kjv1lh2
zTAnx2zI3jJfvJGc/G/yeP/iiv4Yg/IqQtiLrTsi/iOo5tUdyx8TsHMwKXOyTEnyTdt89Q2XDdFy
QyhFffIsODt3BH/0O26UtAU9DpwHUkk8uLu5OntVfxbc2ISoqKfe9vwNJk4k6uFQ4IN2VELqlDmf
nYXqChHQdVEgtifdIeQewHkzTvKKGDDnd8dqidU2Oy8uTvKuv9TNvJ9i+m0MpxiRCKTPtddVu3at
w6hjEGNc7T++s8w7o/abS23thY8CLP3rDqo6+i6TfKqLD31ucamvqjByZjIyMAFgbEYcUiJl0d2g
BnCmaEj5+M3CA4JxuhP4DY3cRl6Kk9B1pP41c6SIzYvkZzsjkEhuVf6SombYuYVJorJXU8KaE9ks
WMNF5cVhH2T3vCN7TgwceMVYFyTnEZyaq/EJSG48q74+TfRok5gHtN/ga9iwctndSzIgHFP2vssx
bFOA1oSjKfSt18UvHjKQbQJVj2ba/IAXklcjRtxBsip3p4GiJXX+FV4tTs1ASEKJkZrxCUQBpfVA
cPoujek/6VyQ6QZgUqRWHMW5+S8wRwKhFmjWfGyJsBiZcUDoO2SdI7w2OStKmLesqPY5ObzLIOdt
33b6ppsCdS7joA2VpKMuiKk0Gcm8imiJ+MgRkDHV6MwadHkTpgq9YyQ7xWSK5tfg/sNF4MdrNaFE
Fs2/kD/olFKu73Sgeza2Z6J1Ehjc+qvNcFa7JDZ6mZkcJBFB/fNs6hOKQZiSHgs/GRggqZavsbOv
1ds5liq0lGcD3nRnBah5qb3TohLJYgTwGbC57FVWdIgkgzX1bMjCSbYBl59Pkh2JXl0hDexoGa8q
2ucYnJZTodw47fAyT52DAHqqb5WVAX5VVRtmmUsPsyqmQ6nwn4wKjl9WiBYrLACbzFyueb58mXYH
XOHXCMlq42IiN0PBRINGE8ATKE0roslpLQhocmPT2r9OHp4s7FUGVVpHdEbOqIAikXWTzDNudZmH
mQ5fJeiOi9IyBqboiA/VLZZ59Hts4BaX+AKlncGpR11vLXcE+1xpI/64nEjZlprpXR2U303e5lTC
Dbt84aehAZL07BpfWGfnLwXa8xeDRkCiE7mE8e25gfYPfyXrq5Zvq2aqtq7HINj7/bmx7GTrD9wT
7kSqiQXAsZnKzDu32R+z/ZpynUBxE9cuGO/C5TyQmJAh5mVCOBnirYtFSuKC5HRDxo2AgXdGX7Vp
mQ3oGWT8xxgEa5j7z85F4CJPZQ3JViQgMRRzRhbdyRy04jQM2U+VGcl++tBc8kJ7wfY3PTu2i3Lf
w0iFVIIYz9Bt6+RSKJ+E34rCVlyuwKNxf19SJAFOMkNR4M6P59wic7o3z+2UaQduv3KLSB1TTTB/
1K4RHAjrJ04pIPZGI23Lnp4GKZ5zraRuQFLB9Ot7arpRNEOaXP3I8QkRaDB1YxwvCD2L+vQtR+wV
KMc9NA2BkkObnyvw5bBsRmfnKLR07uJMEGoEKKT2J014A4aU/GnGLnLsRv3sdX71kI3zxTLUbUCC
Ua9JlJrwtj5qU4SR7nzBa8mrDtkDDNpZ8cEUnE7MOdjgeVCm4cRAhQZPnDrLEp8W5vTASNtwbqU4
EHmCgVsnpochaIMBE9egYoH2J4KifNcOnSl9RYrtbjOTMITMtg4irQ6eZt8GO30pJcoIrVnQmljY
b30ZYHptMN6hioUd3nTtTKNL9jKN+nKiaJMoD285VcbwLphxnpaJ7wCVBTKMniVOltzBet6tmfTD
YT1c5qp8NW1p3iqtM2+LTaSZKJj0+4F6VvzOWB3ZeypGmaAnJliUxP50HcxBAKkxufdxIWkrb678
YAleKcNE2D8+WwuTlCl+c2v+rnqiAZuyO7tOEZyr3vgmj+oRM9twjQvSJamg2E+8cbHF6VX3WVQG
BrG9T3VR1+Hcp86OopFhteT1xcgBhKzK61Cpe9p79e1hqzj0dQ4KCvuUMX/vcAviYfBxENveePCM
sgj73Bp3bJ/cnwng/7B4L7LFEk7LeLv1Yv1grdXzxWBhCyu70JtISge42vh+0n+4anzr7OSWWcFT
ng6vPvGBZtm8wyTRRKu/WaWFbsAy3ChR7k3V6b4ICIksV6ezzguSptq/3p8veRLo4WJxcgMP7VaD
2ZWYxdBM19x5sLWm3WLYA67MVu04EEDEv0Y0TPHJuh/hBUclLRCs+kYMS0+nR12kVE22r4shsZp1
5YMqHRaXpPxIAos1UJwAhLWdE6d3s+NlKnvjxYqphaWNBg7Okfo5N+KzSblBPCk39Oqu2ja9fSNQ
StuMmvsLJPR38vH4SI9qr6ZxviyLrNypLEtMbFpynLS/xNxhvI1tXghvtqKss8xQGhjrpPCizl/5
3dUj6lpsynE1zNsc0opbjIGyGBL9BPmGGsbD+1PiqXFaXT80fXobAh3cJ3AI1s8DBEQkLeMhSxH4
aVjTIEQJdrDweWUaec/ZuMEIjKjaS2g6xYntF/mJ3epmBzZOPd3510z2GObB9EBW5SPOIQvJQuru
ktR68ZGIsXWhSEGc8Ry0GscZWty0K8x3VGEQLnPH8qLgR8v5c1I8QGVmxw+NkUe2isf16bq5qatH
ILZw1jV87bBQ6uYlcwir+UUa5bMlFw+lhPFckJQA7Cf/xJYyt0PnmLvlqqNgQLgpYW5cOIdsuWv2
7G2LXPsbK/AMooGDY9fkZynlpU8HGIh5WLZx/4E9B3GDm3Rhk3tQEMj7Nh6BXdvEc49WtWAMyr79
fPqrugWX2DIs+wbjQW3dO38w8LEhqzEm/qIi9mXEtoDo3aX+Jcgeltp/seV0JkEHaStJsZtgsY6N
ctmwxKqfrcWEwBjKi6wFZLa+++ZoEHknQ5fMsyo4SUhVtJ4yx/Jf8fE0C7mvfrd1SPsKF0SZO5xO
YTtPgG/yj5NbvLcc3eSkt1CCXXDUM+LNMKnMEnI7zSp5K/DC87AgFjLVq72+YxMpUyxcZKgY/TXz
+oBqGgs0zjB2ZjATuwjZH8ztuUrNITS7cocbLAnddxNOh7+c3vS+yo6NFFHVmfBPxAfuuwYXWzr9
urj68QX34znv4FjxyiL14sPS9JOWC0lG1XgRPzbGzC3N1yN6Iy69FT8AoO/xTjm2wDbaf6uCaAqJ
A0ebGA701c0LxBsOo30mjhF4OCPFbyElMcbXxIyPCWRknsAGJsIJ6xzznDyaDsiKrZHNXYsF60tL
7jjmMiop+ghFMdncRQ7/5FE62xtfGRvzPR2tJ33UTz5yRkVwfuVqGB6UwdYEbOLVVnY1/eBcFvVw
EmSe7src/5HXhkfiIktEaV3R9VvXLaz9UL8vdPzVtrPex1dRJmJvB6vEvCi/e9PK9tIKEKLZFxHM
l9aHZ1qVOo16xt70YEqyJkpn0nclYfYnwwOqqIO3YLIq7IuFOBo0IHKvA0B1TwZZCUuH8izmNm5F
mkSO0+5mo+32wvMXTHZpvm4hrBwz1mAsFQzXv1qjYyKPp7/TnN/HZK3pMeRV6gufLO8D1kVCt2BE
Qj2LWb0xNPHp/LUmRlGZEWiKGJ07wn6k+CRlPhz7g+8yHdXwFpvC1x76+QPNh3szcp2QQHZMCgOg
X6ZeEVOKCYM0exjcPHAZuroeo/C472fwyBmrN57nKsoqi3DOrBi3RUe+Sq8lJ3sSf6YJSxHJjwSz
BMaNZe0fCX3YupPxOY0fs3IiP1goBdtTkatrzHi45yglDmMl7iF8XOPcjokZukQpoBKDkeqwY6FE
mS3r22h4ZVOovSBZBGWPID7omW7i4rZq3tYLwCbVbCnPeHmcRzwHPehyuXpQu9rVN3kKir2SOSQK
2J9UeXyOALDKgl76j6Xz2G5c14LoF3EtkAQDplZOtuRsT7jaoZkDmMmvv5v93kTXrb5tyxIJHJxT
tSs+OqAnN+iB9CoGrrVBN8IixGDfC+NrKwWFWoxUs+h7UOSujbUaCAR+4bveIzRkLGPs8smTygaT
8oJN3KEf2w2Tu8H1DHnesHY+7bq8MANEy9arkmH0UPg1Aho2kqyenU0z8m4M2lN7UMzK5O0pAny1
dencJtoZjOlwzhQUwjVpNZ4mumKSww9RMCRI1jN61IkeRSqa6DXKh/cIvHof6YR5MZkocEKwztsV
YT9NAM7pQQbWsO2A3T0jqV2DQvybMwgAra0AgDA7RFv6YzeJvx/9kqFPnbNfBpHNxMsRa3vm1oXd
f21yeOqt5ljk81NgUW/rNnzr4n5xCTOPKUqovUlqrEzCCfeVsgBDFE7FlL3dmFYfbQ0zINAwLS+l
5X0NDNHvQeMdq7o5ebagHTlm+H3GBxyz8S4ZUcnh1CK+pUUTFzT+Ha6E3tX4Lp1HGtKkuGSMnCS2
5LVgUnsXmJakoDX8rYSJvFITvbh5Es2qaJAXjES63lcNOtJ61vWBuR58JQYDEo0AwFYOdZxqXEV0
UmBZm7Dp7j18H6QdlFg/oYedpjnZOAI5mRySbufRowel4j2WlrnKDx6GV5o8C47A7E/wsJttVZB/
ucgLM9v5nUP6jBnyznauFxIQFqxScDnBgyebQwzZSWdct1EkfsPWxEZsSgr8LPki+wPsSs80QTnY
Xh1KLFgiHxTn46VkzwS0/9q08lf0A8tnPj5RlUfH3HtzbHWtHaatsdcUm4G4nED9iYgIWof2rHZC
jr8672+t0VQ7sldDBPDTNQqmL1V6/b5tPXragnfWjryDA9wMA93z8l8BYbGyIbarhJQWPwfMRF4C
v0SLjNFEwUb+IvZddPAJzpx6Dt7nNtxKi+QELQp3bTvhOnJGj+tuBPEfEOfCpzhWGacnsqnufDYt
tEZ/61IkK7svvkvsfK2ytkHiN+doctElDZDg5zpt+Y7glfzwMUdXS74ecUcg4FdNldOhtVP0Dnnw
6onPegnrsFtzaanXihzT5XwKGoqNB60cQZqwsWZ65K61q+FPcOIEZRSUD4rZfer4OFry9Em0M4qt
Zj+GRrKzGypJh/qbYQqCDQDxeXnhBQIe/58r/F146NbRVfqrtI+OQYfqTtUAO+aGjl9AVgGBHZdB
2DfLdZZQJoPl2E0/4qK7Gj70ImAK0x2cbWNvFudk4BSRsRijujG+JqStzMonaEM+N5o5RsEWNuxF
lYailSYYhQ3Nwbbr4hwLFLRlrl3MBz0fg5+1vHY+rgI3wbYMd3lNB1rawvyGnrI2s79VpR4mW352
JURhSIijZ5x0AlxQd05waKuhuOgMKusgq91Yofj1GsTgA7lHe58MqdTzcc6m5l8HVOPWHJuF9Wj4
l7TGqApVe2s7zWWyLbm15pbBPBYnNn6EM5SFgXKWrAqnO3Zd9YRihl83IJLJRaD71pjXNuHQj5Po
ZLsIrrmut07kiRdjQNVZ4EKaBr/aD9PAv6gS41HVr2XsnHNS5DaFMRNnm2U4W5pPrLYPocBxGCo2
oplpCt4z99DgzKnRG3gxmUsijv8YGabx3gkRGPYtUiiOEXtL/rY1jRvUTslT0Rq/hVoQ3J6Zrtvm
1IHQ3AQxjEHLw4Oz7M5GeGqRAHq5Yj9xB39Lp/8nc1W9hYMj1rrmXQjd9kRCVX9Khpe2RDCh+kds
fOXG0LjIGPlv3Qi4qUjObl8bR27tPZs5WE4X1RLmpboAK9B78chpoXlIE3vYyY4VQCY4tVCskjJU
g5FeeB4T7bjaxzaL7LrYMQl6DUrri7NFekU7h/7QPvWckkCiMdrDhbtvnRkbjNudQEo7d2FlDKB6
EBgZDZWLpP26LtxmJ1PGcnGa37cdfRffwh5AxDu7eMTPgBOeNjmVmA63nEsQzqeQo8j4dI5YQ9j8
ToCV8y3gPSxjGXqatGFLrIQ41owkTWkFO1x51km+0V8O70xFP9mbxNPIyOk4NtlVz4wvAXwRbjNQ
6UeJQUp6WTxFTHq5uJHy5A2XLeerU1Ka9WHs+QQFVNFzqkxMOIP3LUyOJIOPoWKGg3eXU+Bfxyyi
825VbyA9AR2kM45+CEEHMxkqrmqQlllUGyR0xkdt1jn2AEcxO7dpMmkv3HV2A5IzQhpcqYSqnE4f
wW2IiAcYj2nprGLDI51rKp9rQ4GXtSv89tJ7pkbOpOmdKmPaE0fAu3OU0vK2kcLjC4WLoUdX+LtS
4iyOo7re6uUMgXdrlZhmdR3Kj7inE4n7YNyPBHiVPpngkWJtImMu3xHjFV0L46m2dk4Whu/k+2HI
z6ZXYiOjfVJOj0aBoyqbmJx0I56Aesr+yaYQydE8XfvYJLFdeH/jziFEBCr1SvL/k/mTrTEZoGim
pZpCKTurUqxVld6YZF3a4MmKQvNJjCT6EYx06EKzXNuVFTx482cy6gfU8C9y8ssNF8wfO1QeVw/F
iv1a4fe82kxZlrDctdck5k5X+YD/ez4YDsBq3rnqzpM5wvI+WfeB562B0cGQZZIWz/hvQpS89StR
F/6d5SRX2RODZAEI8nvPoPtVGcf4ncwM1PhIFzdmCRg/PA4thddMGYVRDGKXBdTerfDncwfliBpo
HE0TcjEPJ4/FDPWutX2OA0qP9xZdEsspnn3ntaK4PgTC7VeFga4ymiWZRDnQAqLA6WQAi4gRZwQB
/SUXvZ+N7rnOEWO1uYs9nkh1vJ4DVQy+N6pLlCmxxbQVMCmMcmsxb+wHfrSf+ixm88RiUBTgJfSM
4mhTVuNjYcePDkLYFU1iNCN1tYPP94YJ7g9URkTUYryTEY1hyI5PCDFxF4fTD/fQTELXoSrstYn0
e4WpAhQybXgus4KObXd20Fwh0jwn2UgygmMlK66ih6kLPxpZ35wyOIhU/sl6VVL607whIo3NrE2P
aqXYsnQJmW0M6eaUjnEeSZ4iPig+VEphtbQVOr7wzbASedajfXJH7w8zFr12a38X9wX9JcZwpnwr
E8SXVlkCcbPApRaJptXiJ85lpDtWRKLc5R7Ya+khlVR0YOaAZMdLa3h/+wqLARzCdt3M8y2yUR7V
9Y8FJ6x1ULl1zgBjAfvcHVpgvNIFDb/4R9koF2tF4qEWDIsFAU4i/pMpaGHESiLj7uBAQa3oIKFs
6y75tbPgQSUFok88JTR8puFoISNejWZ+CqbmDD30rU2Qp4ne7Bl+x7toDm6+aehL0z5kUy/Xlcn3
4HS+50XwC3jNU4BaZBvE+r2YYS9aDb1y31KPjtb0KAgeYpPZcHBQx7586/PGQ18QwdewDdw6aFsn
oz31sfoC4GGAoyZTa2hO2XK9NzNzRpykf+3MoFIYhLtOAlQljjOXm8Khm0pLvi66bybXS8spY5sy
i1eX69OTCKzydkvq6K7suBi8cmCaWoc3Cd8PhQmOm2WR4hq3yK00f5PcoQDHEx5sGhzgSHC9w5za
b7EWcMQAD8xNSynVsuol0FWhZVan2ZhNTKN0Z4Tv0HyaVId/bSkVfBh40d+iS2+trx5gMOtDEefP
dVHbG7TmLMJ1gmYLzE0xJX88t7/vhz7dMeT6tefFf6ffiVm3to3SuBugbrg6uMWVsTXL6jnTRr2N
asRHtetSCUefuvCBWjE9YrWmM6IpxnzXD1dN0N4ziskOeDzu8rhJd4Hj3FcjRBkSuu/1XP8Jo88m
ltm6Hh1Jj7LaJQ694NBkqDPUz/ROGRtCLiR/0v9xS/rCHks2NzKdbu4W4LdclypeqGFVX284zGCx
gLfANPwK+d/cDbOB2JJDOGnIFHBbsszNFTNDcGl6Xev2FddodsQhO8SolXUSPpHgdrRGJpVFBWAM
iEdxZ3W5y6SoIxvKPQ743KYET17mYa3A+Aer3PgYG96PkRnyXdUCi5wySGKWzH6lOT+m9PcYhW1G
Gx8qNcfDlH70rfxTNsMr4AYqePBKs3Oui+qiWVnQc0ePmQ5faO9zsgisXTOX4YbeIuxEvwCVRd/U
60+hqQhlxMlPFoudJeyVGznJ8ssOL9WYbzJmmm4XMSNBJYTM89kM85IxEh+TZ7bn3JH3k4tUzJXR
yih/pywhI0q45AZGVDTDfHDZzB+TwdxTge3RspiMrMAZupMsNhKSrLxMyzBwTkuSO/L0o6jGdTu1
ydZDzs/GCK4qVcchiI9pQZ0fj7d89DnwSVx8YYO1TUo5HJrwyennV7zFK9MnrIdKyGEN6/aywTvO
XYxi1Jy2pUSGZ4n2KS7tJzq+v4zoHmi/ffFu/LjWL+UKqbYuDXNj79IVyxXwgQGteGlWMfs8mvhe
QU2b4mYXxw7+mRTdINLLe9fKXhR5dww7S4CvBaYlePKSJKUoQ6TMXuAp3nnkcyAldXlrl8BR7Vj0
+WIcppYZv3ORwIjBIdm9OwJWXsTUl7lhvrUnwYnjlIzpq+xNVIIQGN3eupWMyAwL6Hdc69s0FRsT
l15mYUHx6pQSoj5XHfKtfqjfvYr0Soz2fXPrGga7/iN6a2uTj+O9xhPhRuqczFm1hkn+d3ZYcNvp
hZi68G5Q3IL0s/CmRPV9LOD3UUTt4gKatAzqUy6CHczBe6OzgQep8Lu3rMcQUbFFRg5rKTNdNwfH
qT3oL0W8H0s0KMUsSzALoaB/a5PomWNgU021xZn5MMX991jD6W1ECxvFsYiQaQkZQazI6j89UD6I
mwiHjU9lcFfNpBKEUF1rxb050douBvYNMHSruDC+G7e6SXIvGYTc1R3DW1PJ0zzV79WQZKtCAm0u
Zcvu1nzXbbGUmvQOY26e5a6bRHrsu/Yt5G6665gCjMQw1Km8dXN+akvUxr1rnefZinculIc1IueT
bVf2rtEoFD+QE4Bi8x6NurmRbYnlRz5aXn5SwwV6GJEj0pw4louPPqYU1uYHMJdTZ+ICqotp70/j
Pb71cJU45FUKTjOeVj+NxUS4E85riyI5EPqlbMDK+8jpSFXyKRZo/M84SDbGRXTgsgwZooVw5k+S
v+6ccjlHp/aPJfMXcIopPUeGkr90qRbEa4temnuUsuMFR0GKg9dygE+QPdBcXTNCNRn8osV9QDoE
nyqtqm1AFhikQILXFcFSDD7PwvO/ej/gzi9j6mKdfRMyLLkuWVXFkpalsT5gP4LWR0sSdnv/3pbR
Jy6pcziMpH95oB8SAzGkzzkssujP4EIn+Q0pbdTUC/4EoBopOzCq6viDouIutsV30qKv6kzrkGfG
FSXXRSQC2o7Hzh/Hnx1ruedExtpXghsGzRjewzL1tsYSQ2AlmH6Kks/H+AJDg+yJpQ4EOym0KjLt
dWIS8FnHkXkXiFwcpZVcUwkdqPL7Sz2yZxAU8mDR48DUCUiiUNu6cby9SIm6m6K3cQKkNrjdZxpR
VituG2Po6UMy7OU4KNSyy1nqOfLRQag4OoJXb1b5FU1kudYi+Du08KQqKKs5jqCD6qfX0hWvWmQI
qGpwuvDjBs0QNnWS71KGO7drjU2e0Ke1LVYIEVHftUBA8Sp9ElCF/dlepBlFTSO3N0+T+A3CykeB
ml4iH3JkPX+kC/RTeWTqKQEWhnHdeojsQwULdhX3i2k7j16RdTP7wdLW2zamwqr8VE3+N54pKzqq
WhwIBOCa7/bI3sCqyplHFz/JHDxUYfig7cjey1nsZwsVAuFwYo0kzl8VgUBx2KOLXHMyZfQf+Zeo
SX6BcvBihrVfxRgy6s5nedLZCdRbm3d/+gQG7hCJj3h+KwloWqUBC5eN8ONuKkbktmUChEagys/U
rxmWqFZYQHXP55FENWp4A3+1FXy1jkkXzx/NExLPzYTmcI0MACeiqHoug10l3RePGB2rp8smfOaV
qO85pOFZiifS/yzhE+8UxA++/2m4sb4fQCiZjGwtEdQ4ExqDuf81KBP3brAJZsn1TzSYHMnH5WSM
FGuiluulscvmUhGV6QmueYljmKiiVabHcm0Nivvby98rv/1WTtSysVPwzR0Zl+X87ON8XDUmqYm0
o5cgPQafzPnfRDLavGp2UVO0+PST/jTYGnpyQrgOpTPMtdD8m9vlvijtikxcg3iFLt7nLpZ8SGoI
+ycAklMIS2x01NnLHOtaT9DW3BnDaoI3xWjc84AA5eDXKanp2XWyzeZaZFh5SkQ5wmK61ULD7NtE
H2sPuDWEkkIoqDglFtcgCE+g9+cjjo5vjT+miVOyjo3SuQiIZl5Nx6AEAkULiROTYRJARWBQA5OA
CCVKTTCtm2Zh3Y5C29vJYtxs0j/YeqmxrgzyWpIeVaAn3B8PO/Ca5GabzzZRKGAo7TozOpV4LrQx
v1C/lOfJ/41A0zO+HN6HJCDXV6AujadiFyO5llSXWDqoMohoZ5OLlv5BhUXL8btXUhLvwS0ektZ5
4oAsmOvTggzik+PJciNlhfb7d+hmlrIqgcOKOSYC/b2RPlaEoXFfigprHnq1aw9yiLXefopTF1tJ
0QYbJjIAyobg1o10ERkJ8e/np6p1fsGYhxv3PS4kIFAjPUc2e3iK7HydGyz0dRKD4iTLgB8DLsMk
9juLjV8f70HoBnjpCUDLCD4b678N8OK1Ff0s6QMsduSHy0chO+ymOon30MgBIKHPlHn9VeZMtzB0
DHdJoTqMCw6sEj3/cg9C1GB9p/3FBbm46CK/lLse8a4UBPXlQ/u3U1N4TmL1JlKHk6FaATy4MyDl
PniFt6JpYz0akC78EZFTErmPWcUgrCNDqI1ftOLzphnzHJi4zNMx32V+RnR2Fl/oGwSQ20hUkgzn
Z9NbMZL5TONxOqk8IsaqWw6t+9TC35xym9m2QFHumd6m9IK96dcnt8J2aOcsZAbN5SEqf5xQLGFn
GI0L7tWH4rdqe/s6iLeFkHJC9HSqcvt1TrGKhq6NedY/oo37YGw/7YhQEmejf7AHs7k32ijYDyUM
+SZyqU97ZzhJDFyvo1Lo9z6aoq9fZjI973SDPDxiHlWYhfHgj078CD/3qSlndaRB78aquooYDZNt
TukJDtjZVsWvlHP0kbKIVnhBftEt3ZOkCOPPM1+yNPbWbVgClUI9c8p14m5c281fvaj5qA3QyZBS
zio1wkdLEQJrCL3r0/FhFtn4DQT7GMT/wluYpsC+YiaeY3rLc8c9Fq5j8WumB88dpp86nZmVVO6f
MNQ/YXALUxf6Jjjj27+HxuEk5EACPXhw4IHLx69LkpidVxNjvZitrlPvnt3YlM2M6evFKZlFrz6c
ZRp12r2XqmEaOALv8bSpTi4dDO7F1t3MkefdC8ezt7Ecj+X0XVS4RglGVxfQg92NeuGXOLzqExWQ
jZ2ebLlRe/TznM54NRXEklQ6ZIBNl2buky3dIn1VkP8whhCL5dBEpcfuLncsflujl+/IlMqHqoHS
MYSG3FLNofF2zzrzyucMNdOFDMc/vsMQNKn6U94zDbPm/JoQ+fPQNl2Bckk8l8CPD04sP1xZehcU
cN6lXh6kxRS9aqV5j86imbixhMF73RKx95y5GGopzuwD56jAD6ZPEtUoYSzoPmbU7+MRN38yD9On
Ql1ddmO2E9OERmjww0uCw+YCIonSjmi2NfCEgJ1orgFIO4/Yv+JHZoHRY+rNzHdzBELpYEWP+fIA
uI0jV0Kj1zBcAzJ1yvrE/r4NKTU3Uerlz70esZEmzl4GQEmAWzRIrLPmgGZ7utmYBW5YkDiTHHog
Dy/NrJBvMija/Hu1y/ODLv//fLo8P2GMe0yZmVI9D8HVEVlxLEXxM3ZZcP33AMsKnxsz1QrAKBZj
p9+Fdi0eZKvVsTUA9zSmmhA4Aw00ImN6EFF+G/qs+p7Yd6ApbmeohqRcjPmz6xEL7o0Ryg9mH88R
3uwdYPlk/e+PVObuKfNSYC1eR476lNd7VjVF7Li7Sca4ekGDnF1sTV6pCBjQVTnO3i4w/mIqjkkA
UtmL0xADR1BleAicKn+hlYOQWtTJ7t/f6rx8ofMq7+ciHm6DQrhp0Jg3gvq+svz+SXXqwvjtsbHy
Xq7QNxljB6qg09Mq8nCJdDoxTk0Xm7us99aymU+1tL4NRsSrSSb6gt2sPhUlnQWluDdkHni7wZwQ
ow388iyjK39W5qLeKzl95w5eQpRSwWTlV6PPMaCXpE0L2Z+bOngeXWS/1QhzMLGD6os0lktLi8Ws
IwzL2L3TG45Jd63curumLRL71iutC/Knck9fNzlhUAPLbqfU8xomFIcx/A3AQFZO3X7kSRN9dnb/
liKd/kMwaL50hfUtd9EUO67/7rucaP89VHKRzocjfvEK1FirXIGcfmmht174PPSdeEBksSqZSwWd
wko0L9S25auhZ6SA+Q8EkzQ+JsOLEA9l7aUk96OvCpQhM0F0U1b1xxwP3p3fuQhFutk/gr3ZCmMa
tgig9LVOkeXghPK/Yio+dHnuzxTTuSmcsHrC4jPsUC+QphSFycGrIvorwuluMkvkNTT2SZr1N+Aj
/S3N5vlB1PLu39//e14Cp7uvJooblSOZUNUbau/8qQNJLvsMaWo1sE1V4q9QXfCmnDnfTRH8KJEs
g13yNXNSOVajqt2Nrbz2PLXOfmC+sLLgeB+SjDhNINSw7f/4XQR2n+HxoSII98Vsa+bgWv+pcNms
PITRUMVp+1XhfE7cEkFpT02jbQV+dZwfwFVCf/iyVaaf/Jh+cutbAzWgBOWIUXJnvv17QtqBPvCN
UkjFhNWYItzPeerdt3BX8wkFURHoboeWPkUbALVubINPe/CIczEa8ZH2+bot7enVkCI8TWzIUBOD
+QMlG6WYQa62JYEBQQBnOLr8RWzXOQcLHZ8oGip0QhIGklboMTs63eO8KBpadJ7BHD0sPQQy+soz
sRekuvx7Kk2mw5iWsGjTeo19H0q36ctbM38PKVLYvjLLlyiH7m23lr62LQLBOPG9Y91i3Yxz16Kd
U9jvBqHMVjMYz2NRswjhyCL4loOHqY3yjzb0cxcW6qnN5uEIoHw9l0V7TDUctnAOnQ+O/p9Jr1Bs
Zzb7GZvTNXaSL3cqBqQxec4sy9hZpXZeQxkOF2uAwdK3430NFYsO7pL/R38GcZDX/FEJVC2qGn3F
pBOCYnPyvTcreoVos0ASuO0VZs+azgWAT3cbV66PUNF5cxCKnxHjB9cZGwpDXgQ9jqGuaOlIfnY7
H2Fn659a3NI7QmmfcTlzOlse2uVBlyaWoTj4GPrjoDmZuqF9EvRkLtAzaXU0zRv+kvyKIoakFons
um5T41oNHBvdDstEavfGlbi5Dm8LEiEacl9ZYuBc0py4lW4GgPE2lowiDVcFMKNqtgGfF9O0mRoG
iDNNzz26l7e+7f2dLnMQ9q7/t66s5suckr8EIZDV1zRwVDuSEnQthlfHei9wNe7mQL6rmYSmvhD2
asxZN+gKyuO/r0rjxi+AOtcFHzjFJM44RCWaYdt+5y73qIh7+0W7CbZ44S/+Iwv6QN4ah8jivJ0H
M2oOp4N44oTHhY+MXRaUZ/VVhuHSbJXhpSNo9VTFGA2UDm9uOxgXd+bSm3prV/SMp0vLeVaOP+5N
ErR2wN1ehuEYSj95lc1ldnAyFqFFwaL7e6+YCUHUBvzeFPiT5uxx+vcA9osaMu6rTeSUO0f09Q0H
jN6EzoB7DrznrXDvc3DN1xpqgYdz9Nx181oG1fxENAcK07EojzhS87faG5/R7GBf4Ng74ZL/992Y
GBj0fvDVmn5+Knu9soDXwX79yPC8PQbwR45VWnJcZny5LQxj4liRQMlcHgq+xabJ0QGjB0kPEIU2
/wYXBG7Q1ERacGcrR17QgavdGBGgRExdc4/UmgOZJY95pJtzrOBy9lZc0fkX9bU2JGYhayEA2h7i
C2U8aTJy1k6KYSjQ5IeVw5cPBms/UJvtwqkjvsOOXtIZWbqwGr3L3RAxYVC5pw52SW5a4tC4BgMM
K5r0aZBMNtMBk6hZ8+YDhMOklAVyGzZBuR3kgqN2LP9sDvbFibsJnCiqk7bVActGldxQY2ws8Cw2
LWcj21NtosDK0JLnVvYO+gOX2uz/Qn896mKez0ySb7ZnNaeiY1nNAHBtMzEdmkCWK1N0EjVoqFaU
9VfuOXx7dYUHMSzlLW6Qks0BZjzDMAag8lGARSwyD+R32tikHPk+MJEhTLsiaSa9ho2HsasM8XFh
cTXPZCv2EHQzsrstRqmSWNF1ol0g6zUbzYg9DmiPRv0jepeTYZVvc0qKR1o6dGKd/NwjmIhkHWxD
dtP3qH6J5lScZt2iAhJAmhLQas+Jba1RBxqf4dAWG6Vtgra68UNWBjCpWu2JdTR2kUEmgqlJUZWl
ug4VZHmZg/+WjH7YEcsfgbz0MATZpWGp2rtsCIdmxhWW5kth0A7AEBu4kbWQcjdrV28VRwSki351
Jrv+rZJ4SCyzIhgrsD9HvyM11uvzgzVb/ZPfesPN8nA5dLp/KoWdnr1puJZWLI+dGANkylj60DNb
oIr11J2T5QHZDsHLVAeD6kgI9ENmqGmEtNKZhzNgEcADFeIWTpIcTnWsSHeip/ivUibDGWhWCAUt
8IfucRDyQ4RGyBmHhJjWohFblFW74dLEBVVralxpAW1jin6HhJ6AITjsTy1L+ZUxHNDCcsfEKH0n
1QIJhU0MVqhfGaASexl37l0L0B/hDVdoMT3l5cARELDhwalN1E1d8GfQs/iwOzKZWF+dmxHFS5mD
F0k3/iuAcwThvt28T32fEj2iWyYn7nful+DLjelEQmRxbzjqwU896zCjfLuHSdVjy5s9FNaeuU4N
iOwN9wnn3MJ9FrUH0jNoUiIgkAwkvoQn7TqYwQLlPiziHxb95MHKG8ZUjbihJxa3kWwQEKOfRXRI
3LmDwahD/z5dHrDtgJgp2l1X2MTnhOTYtm2Lb8QPkYz5v+iz1KOKw/sZ6s17OsqORobbbid8Nc8x
7IpoMm6O4VTPcenoY+6LRTRhn3UyfBI27z57RTI/jpiesfG6z/Sso5vZe2xElsvWZAF3sJFHIVay
X0e6zhnptkViPKueAV4ax4yK2XperID1UZpmxpJbhQ+yVkepWrmjza3WTSEzIAz0FHCrLzEm3i/A
5QJZi2ufPJn9cIYdPqJJ/i3K6d6vZfMeyOHcDtX041nxG/O84tWpzGSbOmFy8th07+eMyxIy+pb9
fYN71Hxkmf0KhTSeRdQM911cvPz7kx9b1c1O924JcN1Tw3cm2++kUv4uxHu4DuqAHUK0GEpc6hIP
Nc/RLb1DwPaCrgkpXJD+AJVPrLS4klUXIn3DMuEyBrjI5cHB57EJXBMV1IDmObIwiCCWCfeEV+Gk
ifroMhXv2H3yezZCEqdUfKFBYKIupoNWkIzBmk1ajsjDASJ5rXHHoykBATp/1na0KgbxkoRF8I0C
ZMvBfPjw/X4EQ2oYOwDInAXK/tRUwj2rzObKRGyyrmLOO5U/GQ8FB/Usqbr7GLtCiK1jT/rJSB/K
ufd3CqPWV6jGwywMZABB8dfASvJ3sS8myE0zzx9vQY8gT5iF99nX+aHOyA7NySWoCr8/UNEgQPbC
Y1kL91TTGIuAWt5m08RQCiwN7GSJIm55IHHTgs82IlJrsjm6lmG0SYl1ZQj0Ubhk1ZpV1u2rCEuH
WQXGlpwoVP+if2LouoxD/NdyaPUpmy19SpaHYYR9UjRJtxlV3lxC5vwjSlX0q8zQzKCZ2Poi59T7
9RZiE3GYDUzMtpmOvuGNbxMt7mPjkJnn1aTnpOiVkVFYVxqg7cZPuNKihkKYbnV3ciinT3r5ys5r
4zCijijJX1+TDkhQjf6e06K4utlUXP99NVqCETY2g8MseVOowtnQSa2r8jA5WkpOjxUbE6r6zHqy
pMK+IXl+iJqfDlqZO3TeH10u1JO47z5iRepAPpfpW9CAJmpYrp9lh9iaBu+PyaBiZxZ19NJhS+J8
XQbnCiLsi64heXKQDPC7URfEZeessVU2uw5yxUS7/U338b6BJfmLv/pJ17SQKnu0rshOpkb638ZI
DVDokt/LVdRUltLbLn3TqfLWZULwUKqM9B6ZQXoP+BZ7/gT/z6fc3rCAxQ2hoUM7P5B9PNAqmvZj
WgGtRh7OcJttFU0pMzVUprbtOo985nob5/HAmYltq617+zItk6smjK0DVn5GWGnxVsAm5iJeOCCZ
zt8yJ+w2SornoOblUFPET7EU0VPtKvBAGk++trp9k8o32/ILHPKWcx5tLmVNAFld5X+hN4xvY4vn
D64yTSZi6JDi0oUsVFU8D7bzaDdZQYporDf/3NiKOck9an68aPXs79KZ2VbRgSTxB/Ekl0yfoVTF
eRxTehIup2qHJPo5S0y6yzR8HRyoeT9ahMCX/lnUpJyRbcYAMSapCvNZ81DFJc3HNos+hpJY8Bqu
wkH4Qpz97j/mzmS5cSTN1q+SFuuLbAyO6VpnLjjP1DxtYAopArPDMQ9Pfz8os6sqq8vKund3QxOD
CokiQcD9/Od8h2Srxg5CNgysXRt3OZ9KVOxQLxB3RRMe4e4UyfPo+B/1NChUuZK2K+CON9SlqXXR
ZtB2vJex0ItbT661KhScyyCmfP1LRa6NGC7sAJ+FWvQUwvLYMTKMtnluFMfWVXe6lecXA97roXHG
fVor5m1bnUXWXRsz0R4azcAhppKN30zlMq/EzmGD/4iIVx5setSW6H0eHgdP21ld0B2ssqToyoDG
02hOeTKRDE6sDsrTQAXwxrXYtf793zhonmNY8/faCMW6QlyC5DCcaTHCQg3Mmt2jHWyx0ltH00se
4VM456+brPTR6k1C7FQWOOeBzDt1wPa4+HqUNKADsVCXW40mpwWsCsDNosluS6i7t0MxQcGY4zxB
rj4LVI7j32/K+W7c+ltGsOalzEaafLnqNTraZOd+FsyQrzURpKubZumpNhNEVNffRJSQHzXNZJEs
7nFR8woAGJi60DhNSf/HZqTvE3nqcuuDT3JxUxoKP7Zhhd8NuoYpOTkMSZh+gPcgWaiCZe9rag/o
JE1YuEJ/oHXHn1ZdadSPBDNwAzKwI8OnR68iRxWhaecJgiSMiAibCAFgdZBaVG4ji8SenIMVYZDn
51Dh1vFIgL18fRVKtTc0UweuAWfElum0yZqBZuyZZa8XgX0iWf8jzJNdE9IZ5qtXrY1pTFEmng/P
MTZ6OWDKnAd7EbUrnZtOXOTxIlv1LW3m+QnC4guWy2mDBCjWjs6kIw87uBB6e01laZwA4q+/7g2J
1l6/vmLU2R7zrDx+3avnb2WjusI57q69MZtHXRa/QvoM2MklNug0pDS4AIeimvENeaGtHCnduaRm
a8QphIJyjHZ1l8erlr//VQMDuSgYBl5DOL6rngH3uiw6wqcItccklbQn1DrTuglwthqQ/fuRz3rz
5c0x7Kcxz8nm9xn+6r6CeERee+E1ATVoQyLO8Kfu1GRquyhW7kn0zyFH+RE5EFNNQkaZOi2dvNWg
FgZlM6e8KDvaRbnhrDytTCuWSzIooJpZnHFqxt9HYezSNaEGlB6+5aDCK8uy5hI6WfoQ5TVT3SiF
HWLHZ+Q89mhmcs39sUFekC+tA/DVcDHSV4GuYNvlV23yV0AhaDLlSa8t5P1r2Pb+rHSfIHhljI91
ey1KTLi5Vt+zJkpuxorBZYThevV1N/PpoiwoiloN88xtsGlqiEMtXUFqSDE75vaRUPQiQ25aor+s
xyxNzuA6+HtIoea0PUCLp/mkxsRaR7q2/trV/bHB64VUm6rDlokjC6x1M3/aoOPTvZFFZN1sucYx
Z51xVtyU4L8OOiTju1pRbOUnuzCIi+uoCA3hAFCsyBv/TnG9Z7fJXpXz4F1UDOG2p3l1pWzvY6pl
eE27wl0LQ7KhNqv+Je9+Gl1LIxKu3kMAyABQtfbdM1kCB/NNB0GeN29upKq60whZ9MRTZ/hdVAGO
WqKPjK1KXXMOnW5Zazdn6s8Ex1s6ueUQKnaa09dNFrX6ciyLaiMK3bnJxnSnG5HzkJIcwzUl3zu3
zw+NUWwH25QMSdAXQ0DEL3zsWVXi/jpnE6BaBdpdz3xAxVkHN7PW2qMqqKtPxQ+cQ4raNdsmECVN
3uziM5KGdTPvtVmWeScorumGbDqZ/JwR6DQ+6JbeXzX71fJ8+xi11lM2VQIAflNuAahDmpBUf/Qk
XZYEitKTWbVQ+l1DnDtTlpdxbtOlLn7Ej0+8Y3LYNeO+Da6931uslMiyf92N0sYn8C1xv0hk6MkZ
9oaBgsgg0luiyAI+xw1ls7J47IehWytNzCu3tLtnn58szAGeDAlNMsrsmIQbIaY7Hir4NAl/y8KB
KVcvIMTW+tMoxj1kuYEOUIDTeZCa+0QbfugdhxTSuNjqzA4uLq55VtnurWzLAZa2wJ1NlSV9Iecx
aqz9qM0COdrvvgBfhbsXHwCTr2njzzYE2xNzCSwh5jg3X6rc3+WylgSVqIiOqfTbQxzX7r2kpdsZ
kk4eq8MkjYSBCzddYDz+sbPXohRsYONCDxtRtlSYDE+2+0fCQj8XpIGpoFfJxQuoM4jrV3c+G0M3
xGQ/3x1t9Qq5eLgtOBtdk9hl3juMWIc5ApeB27s3wUhkGcCV1xtH0KvyfpyakffgyriXng5Jehdw
ljpXRoGXkeYb5jTcRUrneArSj6Ho5MXOsyN9T/5SV3RJEBAPjiBn5J48GPgq7mXmPsqEOGKrfnY0
s9j6RoHLhRKGkLpRJtKYyFTZvZlW5Z7avAnvK+h+ra1uOdNWt+EUAGPxYDNjOxNXvF/sOMsQlcKD
7NMKiyUn1SYUmpkrI2Xq7ps+oTXM5lFJzrxB0NQIgFHX2NJJGfb3MxqR2O0thd05lgDNsU694Yfg
4aT6Tk7yhm4C6HpovNusz6Bh1CWBBmZVAObS+OjkTYcJhWCJx0Kk6YR36q3CXpTxi64oWtZTV7+H
gmbdFIm2qqjhgvTeY2UfPesCA80/6BDuFoWLsyRLmPrXBTIy1hvez7MZZslutOsXMniKuduk7Uds
1at5n63G2LztcY6Wg3Pr9Flzz87P2FW6YVN4F6pnBAnDxN3Z4cChc4dj0LZQPKHGflIvxZWgA3Xl
BHn4YjJcXZj9WFydjiOr8m19IWzN2lII/N7qKOkWfN6FKP3onq2PdnJt56EUgBjyWo3MH+z8RhHf
u1H0zYfKts9EPRr2vTTdN6l/1EKNeDtxD4CJbd9sGeboNE/b9bOy2hdT4dPDgmtuTWr5FqlpCaRR
B/tX6qGPpA9IOcQeZDk9iRDvoWdSEIP/xSUj4OMVQwvXaDvddkZebtRIYK8Z0nKp9Cm5Ukmcb31h
3WuWtSEuOGFbT55DK7C31hhcpmE8tGWfHkA/zqKnRLEFu7wKdGjjFtrxSU7tT1+D7Nn3RblXpvgw
2czy6qTepUrJCs/it8/KbzW0fBRRn+Lt1w1zuXIbOHisNLdB1Gz20hz7O8w7Fe6K9I26MH5/fO6K
CUb9324yTQ+3Ctv1yZL5cEYAuNqlRvOZ9Ppz2pI4GGWbU47e5LdtgvnI6sxyH9mJvP36NwC4aIuc
/Xc6G2XlFe+oKPjETWa6qTBfahWOx1KPnkxP4HCgLPb6dVOWMb1/PjtCug77q98hhjpTgKm4t8bL
aMTjJenRSBoB7zVpxgvi3dqziF7GUXafu054YIU94jXnrkybjFV7cFfV5CVqLlQE8+rxTMpvaQmM
pfZEOxf9yPRDfo2uzaKu7grDffL8JoMIxwJ9DJv7bgT9QksEluEkqk+Ol84FYSEivhw59Gomyvbw
ySRr5aT2+DOAaYcLk5kTvSLLwSxiqlhhSFna1N2FYd0xNiVYMYYMzhRxiTNjKJd2omTuTsgAlwjQ
FUV/M6RhtYq7qnuWev2BWzd7jfwOG1pZkakzmy16121rpe0+GWRyqWDH1SW5T7Az3cnTfVytWTiQ
CnfVLoOftojJ7dxqzVAfErAAazueitc2omMdv+f3VJWK2myGhy7Jm3UUJ/7OSgOIH/MFTVicV7VJ
nQL5kutTfP1aYpFAIELfGjDuIZevUgcmiNI4e2iJqR9rB9x4hpl4P6/JrJLLEbQogL265z56DKax
fwbHFDfAMeVCyMiZeZnmEscFW49hOJ0O9MrDm/d9CoeJ9h2+/k1FbrViL7CrQo/FSO/VD3JM302c
yB9l7L1EnRQPrWDun9jdccrj8WaMrOFGsMAXSn8rRW+vbFo3j+hB6o6yk5+NSYZFTp2+tYKsvlr6
kJw1VT97VsvTqkPnvsWGtiPZ4xD/TYD/NcYzqbJTEbbu5/wFPTbdBefNtHAZIxxBm6Yr183xwJdj
tuq7sT5jGkVXyzll4oH1DlLONYADyLO2tW4VDTRh1GJjcKPunoZ1tRwdIXZfd61+pAsT2Ng89Opj
mfSLry9ridENPHy/R3sPDlM1RGj9U7yGoDE8xdGnNcbwL1MzpsEn6E7TwIY/mc4l2a2TpOyTVvu6
OcfzTVkkrJ0Eyk/im82Z+QFFWkNFsY0xZKdJJwLdD0ELTgPvnov4tO9NqBhZ9fg12tKTbLzQQEnv
X1tbV6MWzm4QbnthIUkbGzhrcIuEDCueMuu0Fk97Z2w6Y2eXlXbu+vaTFGy/DJPyo+ZDY+hecldA
j7/DdRzuy5C6j69/+7oheSpXZVt+T0VRL8Y++j7aUHTTsXRO9F+wS52yrZ3S/tT5fb7Khvj7RDSG
1cXI5pdyaV3znmX5WdZWvHbElD6BkKVKJ911htYsIlurbyoMlzvSIdGaiX3BFCNhKWhHJzHg4xqB
iAh8IDUlbXEfO4+J2UEwTXP/obMAAZtTeFPUoUfxNZ32X2O8pgg2LT8FAlWg32QFe5N+UtV5nvAc
hTUwa9LjN8uZ9FvL1N2LZFxFTK68cFp4z3q4hgswf7SohE64JGsNPSBINKJcyUcX4TQ27bl5YDhS
AfcxhTV+wjTax44xUZ5Mn/25BUPdBZKlachXoe89eQmYIgNiK14hrD/AdevFe0URKE/flBtKYq1b
POfBqp64XvWxAvaWRXJc1w2rpXGurrTNK8lppJiaJi4jCl2ASvoNsuXwEAsfjoHGK1o4G0sw6Qdq
rKs3rc6Kc5jyyWBA8WrxyNWYb+zeT5e6nSIczXc1s33IOq/fghWrGXEzL3bokNzrUcu6E+vDrZv5
+zJVmMndBnIz+dwjijPdEIC4UD9mR39snN355usrgzwkJ8aW8TIGPc7e1b0x39Ba8aiD8iNqkr2b
TKH3da3dD7NhrvXKPbHCfv81kqrHAv8jWqJRGfEmr4Li2BttcunlQEEHXUR5Y9OdkdX5PUkawODh
OGwTcmh0p5GJiOebWTw8Jg1gTFh24IMi/MADXRwyDvJrDHDoGgf2PZMb+zK0DKQgRQGuGHTzaWyK
g6XvKKpRqrCfdBZd3375j9//8z8+hv8b/qCaOxspjK9//0/ufyAVgeeJmn+6+/v5fvPw9T/+9h1/
/f7fn+M0Vj8+4/d/+1279d36n79hfh5/+6n83j+f1+q9ef/LnTUqYjPetj+q8e5H3WbN1zPgL5i/
83/64C8/vn7Kw6h+/PbtAyJeM/+0EAXz258P7T9/+2aJr1fojxdo/vF/PnZ5z/lvdH807//t+3+8
181v33zzV8O0Dd+zHGHarmdY337pf8yPeN6vru27PIR/C213fkQWVRP99s30frUAbCGZ2j4MSGHz
UF0QVeYh51dXR2JiTeySDHV169t//dl/eeP+/kb+wurqpgDZU//2zTAs79sv6o93eP7DKD/SXQPB
RDd0eqE8X8yPf7zfxTKcv///ENMG3kN8aBdbzQc7xyvOrIty2k1rNvIQaC5ZgBibsv05YGleoNNd
HFQoTjE9zPSiqJHEp1XpDRrUQGAk+vQqrOi2yzs8VEKxUUPoXXXOMJ0G4HrbzLGfiSUhRHZqPKKZ
4cDD7E9i+AcBdWpLOh2uE20Dp9C4ZXALlXvuJ6YOkTJsIyhWca2lpJnFo+3ryQa5lshxzjglyewz
MU6GMZgVkc6stYjEM+I0pVMfg5Og3aukWRch4+IWXnFZSTZdVXz2y+Iu1+jD1OKIjuOKbgyLtjy8
FuFaDmAyZo0CMZd6Z1U2iOfNruV0eZa9iwHDYyojM1priD5LViO0BZtXQcCtMkcIAzAoMF2gKWRa
9STpWmCJUJDwB/XQmRlrpJGZXOpqG2/6TjG1fGrDhvIXtLk06csVNXPAnYOhoO6Z0KZrb3JM25u8
Ua8upcxHs3bfvDxB1gvztagwHaUE62BDBuZCB+V8Nac7/4a3atx0OkMnJ/M2BtQGrL9YCTzZYYAa
JdP0Ylj24/iRi+wNe5W3a7xJnvqhXk9zuYY9li2dLB2AZwNihN0KZ9OOTDL6N+Lc0UF6ktV31wFn
pIQ4wVPuGYdmvumULjdNE33KpH6Kmsja2H4xHVy7SHE3JNAQggx6sRO9JogVYw75QKtzxtazE7EO
W2peGkJn+E6cTbHGdkH4rGePeOTmla1Lsh2Zyp2iFN9FnzFktBg+WvHIyxuhAvWVQKCHbA4p4MPR
8njveMRRcphKfOqyRWZN3c4oh+1YaUjEtuU/WEPP+hU2qh+/sxMf1zoRU/y5O+oSujU/w9zN7UN1
+k4YDJONgfFS4JUAQFn0VN4xiJ/WNq+Zuq1weO1h1b6QB12bTot2lIML86CRLBwNMi05n/jm3usQ
LlNSSlzo9GewcC9o4PTUFaZJfWuOuclivx3U7+VQ1cy97gI8BSuc7T69YG0ONo2hMJ2aq8LXGTW7
1LgOZbDk1PMWjRXMKbvdT0r8RDJmz9cC57KcR7TexYiF664Ht9m5u8SnRzkpOvMgT35Q+rug0bZa
17yVpJncqtmkGhZxKwEp7BmqOSXuNBdKyvPk+1STttZblVJkLzuqIaxsP6CUgbNnQxeTYa4C51LZ
+ZpIPM+vhDzjq11SWR9Bj4Gv0pqEv9bZRS6SJAXKcG940hi6JTRcUOqQu5nLmdqbSoInb+jxIpQM
ll1kzt48sGnXFyEl444nXxuDo8WKQJ9npfs9Mm4cQB0LRYKsh2WaDlBrGKzBFY9Ix6kbYRbDIuWJ
teLTia3ZjAUjKpq7n4tsBYkhWbMS+Og8Uy5Dg09KOkj43CH1c36zNFqW6hzIBGzkOmLGxxDjzAh9
Ft9FPJ2RlNUNSuVNlINOZ2XGkL6BGjn0JMNyUB1+Bv6JIBIMKEKYoIaKdVYHNyWGMWgZrbaZyoNn
AwmIeDkwI0FK6I15kxg5xHaklZ8B8DUdjD/L1laQyegZrKorz1E8kSAis9BXZ03MSyI7LHe0YGyZ
sVPvGAmPsDot8GxaedOKs89461D49EB7sBxMA+fywrCw/zraTTcv8vIOw7ZygBoVSr/L2oxJeRyQ
Chn8NdFNf1X2A2Kf1tCLUhZXQ0TvnajUwh9NYJRjB1B1yl6cxtbWHnjzfUwzIABSfcnyFW0ceNCG
bd/BhyoxuxOTlV7Lz7ovtDsnhCUdB8lz72ZfvOz+rcPi7pVF+6hzQYOyce2rKVzpHf9tAjMuewDH
na3vY5F7W0i+hVdsnKbynqRRwPqVJKA4qa/x0PgTe4kEaaSdMM8OonzonRHLEHuCZTFubIcYcBIM
r3UygWvzNTalgAfZAVSEpirfpPFaSBqIsMKUPS20oeq3GNZvpIU6lJPWBlBFU5M8OOYLSJktNgcS
i1Xu7VHpF2aKs7cumh/WAIQgm7wHpyA6ExZdccSx9mzrJS3mGGkNS8mVhdVom2N2BKP+pBsWgzhz
EGtRQpfIZFGsssqEbUJyYkmDSFtk0wVMDskelzKYrOmIuo/dwclbmIEAL6SLkch1uaR5zcnbQnmE
0WfY7ckwmntyqT80ViQQUiDF4tRksogHrC60bGWaJm4iXT2q0mMkB4t0kbZVt+qF6RwgKaULyJ2Q
ilX3BJHM2tVxfdGzsFvHBfNlmminazawPM2r/C2IOmDnXsTHUgSfRU0DMf4jYwUyC0QpjcC0KNbw
vuoepLnzUhjD3Ihg1BsIY8PKfKjDitf2AbQ+8fsMbk8tggdSxyOW2aWXuPG1kXSMmSUFO7WTX0wy
vie/iTeBoxvroQViESk+VokZnykINNm5qXQVcQVe1YwNKdI0QUnKTTrUzS3ab3KeNDono47+KbO7
sbq6WDtYJneZ9Rhi7jOaZ9cEPt1kOJemekNfd7GKenSYMoF/3lccDuEnwOZg5eUZ9FwUPqZpiX4o
YWaEE58Vai9W+SAQrEcga+9CtOrUz+cHVkW4Ior6ithWUh5LVC2SYlcT7DXCXr7KQQeLi2uWpmCm
tHgRSXIIj2vfyDSZ2nQ7ItDCQgRTYO2v0QdzhlAe6EoteoM3qXZQ5y95HMq9i0SOs0eWu3HCEI5U
zfZe8/YKW9slgBqKxuSerYxwEVUui1RU4SW1uHbrY7q3PO+WDqxs11T+R9A63Wb0ce1MQ0PHUjt8
dCjMx66UmMyUXAotIT6WtTzh2rl6eLiXDvIKi5AC8Tnfp4bPxDSgVKpiINKQhVk2Uf1SZMyZy9r4
nkD43+c2fad+ePVLAVRV3FD5BG2qwl1bEIJuzXyNI45ux4KgQEH4j13VWHP9hdOyygKdPLfNGLO3
ZhTRhHVIFO3PvB/ZJA8Bu/E+e22rsjjnM0Kxq60dvWxbk8nsupvUrZ+WP8DsV7sR59dKaHBVhXkB
IpEc00Q/2nOAekyDCyxbhFLvAeVSWxYCnSTM/O9Go8mVNkcMC4GXE38lgbCkvw8bVVxIMrqXiChl
aphLy8VFBQhjWOvGToAwwJET/wBOAjSXGL7ps+rwAclTqaKBcnCr1wG2WOZoPnzVSrcuiaesyxh8
CtXWx6DUWV1UxanGPuBWEFadEMqWrb3mdHGsm8D0T7hr91UIyEhFE2Fz2YdU2IuQnCpYFMI+brkI
vPgd3jKfCdfZQbK26jvhdMG6Qn8/9DFIjayU98bUBzDE0DtIMa7rsHQXyDVcsRJr08xcAM8zPxwM
wUmVfoIK4ud24WekDaTCBE+0oXgbL4mmbWKJnSTBTBA3a644Drb34b3whIPnxjhZoXkYdBoa/RHD
HyH/uQzQRzJRkYkq5jc2oKKSjlbkKkLJABZ7sR10LdiPI0TV2HU+iiIp1qGKT2KCu95Sh8PxaBII
J3CJNjYu7QBUEjZDco9Ds6d4ycZUbN7Dd6RYANcDk5fsfhyc8gyRYI/Kc1s1JiFsF2xrWB18ZZUM
bLFe4hqyR/ERWxG0jTFX+1Tl32vV0nNCUUcb6AG7Aus6WTZKitnhfVEPuvKzc1fBUutiOh1884Df
HKR4Hj6CFg/OtSuMJes7KvWAmyJDjavEst9QO5nxW4G11NiJcSn2E6hHww9cPIApGzYAAC4B70Gj
mkL/rCKjWCPWPwmdtFiVX528Q78yoV/XxWviV3RPwtVcD+R52UwBZc5YkLR93PN58ytO7yhrNBoI
3+5vEgSakhbtRRZTPSNzHAtizioiYG2Lzssg4cBNIKINoxZFUinSmC6sAXCBzA4a/5HKnI2po6Oa
4DiB8CWLNsifVAU8JGDwzjgZGIGg29wrUG50Gg9OU3aojSzeEmWqFi2FSHg1c+xhtrnEKjQeiU4c
fAfgkKlBaO0NWGUcYT35L30P/ZMSeznkZ0OKclXW9MwqwndO75OjgKBnRwSyoAMh5VHMpH0IpwS5
rN+yTQOgGLcP3hTIHWc5tQp77TboM+uHU79IuWX2XzMzMnFlYYY8692w6+o4uzWilE65wLhGsf2p
Y43mQquvlUkserQmm7ZuXo9Y2PXKG0lQORMVqVrHEW60TX5M9fum7tpF4sxLZQBoqxLX2zIsxZkW
YZogU+OShxr26aTON2DLkk1d4YPOvZCyB0sr17Ge/zRpbV9HXnRxNKYSEkPu5Ew0cPYSqM9AXdok
AKtIKjAWjmDBHsNVLElPsevBYVLGj6ktr3lZ37HuzDekQ7fdVM4XVupQTK35CbyiWaE5JsxrEnnW
vXxHQQ2n3zrG5sIVuSvEd92CblpP4fcmoQe1biuOB4d8Xsjaq+23ZqIBMx3q46h695Jr6BG5hZGk
gDQ/xdRoJvSBe5BQRzAeC+owmmUOn2dF612Do8ZOoC4I34gWrsponMObvgpZQS5N2K4b3SeBws55
LYqGDRyjObiLWJ+cNNzQ78gIbXKuuZUeANODU1IjHd7hSHuulo87VoAYkUz3tkmHdVDQ2i0c+Z5E
QBOheSqVO3v6r+mjMNXZO7TsA1cWbdsLYk/lQ0qjYg2vUEbKJSWRJryvO88Hkj/p00s8JsWpSUdK
02g1hdBomXRwDIL9O/urgoPF8YcJGRrEzZTE4ab3A3gE4OGYGG8GUQ9roxxPL7ClnYmtdFBOB90u
T6AJ5FFmHwISLgH+el8PrC1zmrGXhuq25aD5y1VP5pLdCTU24PcODI2sVWy7SIt+LTclmiVoE2og
atqfjYhOjErWVyO3X0OX+upWFDlGpQDcosnTDaGALgzRP2FMcDDBhixRQB2oWDNOiOaPcD6SRcj2
kDwaJu2IY2UFKxVeKx0m+KDFykEPw0oWnCxaZreUo8xS/PjCK6KYq3AYCs28E73VUao03Udwhpk/
ikOhKGqn4oHV2BjRozfgSevddYR4ykyAfMsgP6sSVDrMLW1VRihbqVYA16eMceVyzi7TQT+4UAuV
brpUyrGFMvJXFcrmQsfG2MkXvZfR1Yv186BMtfV8KCzO2LLDS+PT0BnExTyHskEtfHdc4i0lJ3Bp
e9ZcCOSsKIVMn4UiFS2DiuJMrocVjVHrTjdema7j5JYPY64dmolq774Da+9PxYPwWE8N0qLQxxA3
ceTV+3kxNzZWTEMCIoDuYpbXA5MSLba1SEn1anRxxhcWgBfEA5VC6oP/bBHtMNK1U/anLOkhFHU5
+yidTr6gKZPF/148/leq7z+Kvr9vfxSztFr/szT8l2/6VxL0/4/asftvteOqlT/iv2jNfP8f2rFh
2L9aNrN+R7fYeDmm/V/asWGIX9FtXSouXN/wfdP8m3Zs/6oLG/oDDwiDkbiBoPundsz/we3k+b7O
knj+gf877dj5q3LsG9Z8NgZLwwnCszyBRv6PyvGkND0SRp/vpfueuNkGfeR7jtsRB7H/0MQwXVmJ
OQsIokvTBT8d5HgpfH2uhHvJSwAY06Quo5+8/cPr96fG/Y+a9r98Wr7nmw7xtflF+OvTyrMozYMg
zvdaLY8Ua3Otz4+2T65JS9Tq3/8uW/8n+ZwXwaRHxsRdbrm8Hrr/19+mmJGHEQDuXUinBl4qYots
+Zdlg0KHPr0bbMr1KJfN1/i/iBGZqt6nLQB+u0Ba7HCsXnKacKMUOHkfDzd2EkdHLkwJy3LWD77u
PzISBZ5TpLR74OdemLzClhXnqG9diPATLTt8TgRxhlsWYPUjoXA0gzq8A2CNfc6DGMOq1IQTKcQt
0IWLkx3gVpb7Hj4EHaeE5kPzgxlieaGaOX1iHHel4gsylB7c2lT1+J7ak34aLpgkXucVN20oovbF
DvvGqZ1pUmM+PeP5i/cFJI6lkJQQUYpaHguDXpVkGg4yYqBfGqa66SdqmFpq4zdFj/MmYwwOBC5l
vWHvBVUSgHVdUglhx6rOm7lrI9xu9Q6jOVi4af2mU4bd2WW/c4z8U3gmMdNAvU2RUHTlGTlbw4UM
wh7myb4AfV2NdnYStvxMe9VthFO9FUzraZaciAHQfbLoc+uSYdU7pbEWwe14zaKZvi3rjd5BLTUt
KszQfDSlois8iGIpce5AEJb3QpnkHh3oSBoqnUjljlzaqy6nPaUSyyYWaw3w4DYba3AS7P85TKAc
2RVGNbx/yo5ZOQOv3Azurst9JFs3MBHHBbNn9Qjnvl3injwPBLmWdFq1W+Ii1Z1OsaC0SsT9Jlg1
Tque3BbA/BSD+WLDx3pC8/zVFBKim1iftfUdi1VAzJ6/nOx5HlqdZOsHRInT12ro4NEvG9cLUMxi
kOZs4jznM6rKS1bv9Iwwkftclk2/GfX+LcoBNPN0iAtn3WYIWC0Njj7Pmu+mJpg71fCwI5Xoi5LO
HstMN9VAdIK/1t26NK2qGVTWEhiSds//ogBp5SbD2nPi50h147KR/RvlNA4p/+YFDnLLK+Z/8jeN
C80mhyJLhXxqUsfeUyzT47lBnYJ1AkY1YRfEkGTFEOYWTqJY5aJ9wPt/61UUzohh+nQSFFrDZBY+
iGpHfLxqDu1MiSwK9H+dWuBOGpS9zBXMTPFOAR+C+ZxWhsg4hFhzJvdWbp6GyX6EabCWNXUlWNcz
Ivz4p9/ANr4YY3nxqA0ONSVIqdTGAuMoCe85BwvZbYEK916G2XNi9N9Lpatlph5C2DTk09eI3pzl
GyLMp64K0mWqCFAgZVGaPeXBUfb21Ypo+xa2V89znu952+anDLQm0eb+4aTHurhRwfOXmak0jUus
urmjkl52vTHfSeQ9i9zUFh4Il4VfMgIbux5SafpGuOtxqih9VJFP2gYJ06q9A6Gf+zik3tYSGvBP
Gb4ozGFuRLMfRyFGIsaENRWaVUYpoxEmCz/B2UKIe6EQXprafR7obcG6O6xwEYu9UeMqSy2C5JGn
v4ziU69fIunar9DPtQ2JxrUta4q3CqRWaxAreG6clmL5EBryjm0KYqxvw01kpq5LXOO0dFYUkJs4
pDtiVxPOPvj1XcNuGCsWV0dKgzGvakb+ZjfTmbY16L2t8Yod8iLinqM1VtHZ05jt2LyvEK3NaSuH
KdxKoxUbrXQvuhO0W8j+IBv6sHxs1vi0CLa08aUIDImmNzcXpYl7ITGKVVnvQEZ2+r6J8/wOPk6w
9p1gGSiTU0avq5uICiZqevuPCXT6hbQLHJyE87PR/fStEIxZaG5iQ+A/7MKbGl4nMcfY39GSdah4
AQ5hzAdOJUBBQgqhVk5BdVlUaXCh0vGnk7BKV6ElqC6DVTNqlljU6HGrKqtPUw63g2MfMm1fRivD
0tZarOVovQwh7TKNVybnNBa75S1+LuDP0vfWWUmeX+wrD4qVjbHvaHk5UsIYWKsi1s5WIndOfg7M
pLzTk0Q/Z+n07gT1vUfkEGBAB+Z5bjfhBDiFEziTxl1n2dGKcnEzNc5jyClv70m19Cs88XXguxek
M+LECzqckv/H3nksR45kXfpV5gVQBgccahs6yFAUKZgbWDIFtNZ4+vkQVfY3M6aCMc3tTC+6rbOy
gIBwh/u953wHrpv74GbsLXsCwWZUO9glFv0iBFsy9ymZExXyOVU8e60q7HaRgBKuUvt8fjJ2Ge3B
Yat81wzKvR451YItMvC31HjAX/Noth7WGihc2fg17VmSR4T3LBGBPxYVKGMXlmTda6+1bVHuCg2E
u239pIYIk0RNxnH2Nc3zI58tZ83ed2E1Lsz2rp9qBlsRi6NDHXahVwl2YwkrWW9WWh7EJ5UqZIEt
CzhVnu9ETLGtIiQewxhK35G2qm4pLem22KwiV0xZ3Ek/BYJ+tRHRGZCyZ3WSQ6OvcIvN/CxnE2ZN
7vUq5xjda9+OOynJaW8KG8ja+LUyw3CTihhPPh8MT/rqAo+IVFo213bJ16mwvuTe71Hzk6XRO9+T
HPylNR5dNhdbtYzu3VGsZNj9en+5pAtWrG/VBiyXJHJCCw+QppvMaNM/f6M2oJdA5R/0LyNhiv1U
6fQWuvsYhGIF1lR7MEB+zGq4TMImMqWWEGqmRkDgagd8Xkf6v8ncB9K2b0K4BKVDvr3PTMk+LToY
hb2UpnipTF87FdJ6cnnTNZfikmYP1Q4i871FO3QmNY+vbUWXx9OnppiQ7Ot0J1tlSrty7XAyhqTz
kQp9CXiayBxvxYuyFAZdO9e1ntLB22TYNgWDiS3qFvxPt9F1bSCaofpiVSxZ/Kb4aWVfXdiftGJj
QO2kkhHN3hJ1rIZ3FlaMVVcoz55jzG36NQva0/Ec7u0XPHILuwteB0AC04Y5XzBdnfRUPCVetnFN
AyhluXZU+1dcGTAZ0wmlS5odQAOjbaql3ibUmelxddGjrqXHCba61VTnu63FexTwMMtDFByxj7Uj
4hsmq+6kYLyTVNZw52xrqIFoQWlQB539A4OZdSRfCURKstG9cl9PX2KsjuR/jJtUDcJNM0KwVtR+
O63DSNZaG166bpSiXw09lG2b+NMuYzcfIrhSZFDQ9pC/za589G1SBQS1OC8j2xQfFS7BKt+wXkV3
riqztpAL3pa9F7MgazSKIrax113KMjBdcZ1mw7wrJJpPc8pbDSfXxgb2m5K036bTRLm8byELE+65
MS1W2YSu5Ig1HN35wecCVqIRfquK6FtXoweEgbtIjjQKkLFPqrfYZdkkuAKwjMgdvK9ur26MOjgU
ufdVH9VdWxnlDLwKOlTkD0b0cyRZFNvcnS1qOIDmlzQoDuj64lnho6LwWushdswNyKlPKFxVmrya
MZazDPY6PRrjobbaNSHEybJMhteOcINZZIKwFR2S0IIboCtwEpOU2VAbwm8AlSKYv/dGbH9S3eoV
Wl+4Eqn6ih794HmMCLe14hnDewP4SVkbCuVfFU0mYIUjGOicrQAt72UaZT8MzbS2pm8FM75/r3oT
/iRsNp33vsnThvAK1AzEJCJkzH0zXA+wth35K0SywaXxFTGGZu6iyl5I8SPi4XlClIcuK5+VERWr
2ib1ovedrZmNjylMnlk4odjr5CRNk2Q3T1fnOJgfjJbOfIrCYl2Y7ZYKYfxJ8b6wANCswN8VVUib
NOmWGp6FOc7IOXmTVK09zZgnXXBiaWrylPmhnRcevMo8DQk12Vzr4IVXLpZsxInkGexdJzz0FVcV
QEGfx4bzFRnxI1VS2ic+7YKIf1QC4OO9rZ5ohT+ycm92cT8J5a0O2aAxme6Ub3BBgNtqv9Ii+K1X
Kd4ZotTm+EdeIoSsWAgYkfDB6IttVTVHXAgOy8TcDXSZrs8QEMWQOPVMz4NXKyGoSOY6lM/7ni7c
omJbgjrneUzDYIEniUwzgg9g5WCtom/Z5mxm0jtF5uwbajzaZbFQkTmuzTb6gXJ9bRSOsXx/4j7P
y29UYue9PptbTZeaRdyOvJi3uf+kNEAG2Naq+8UHOa71Gl4/1wENimfRNx9orC66vMdgZsaz3HV7
Nv7xDk7JDxYnFRR1j6R05XdrkC2vmchJFZaasF5+lvZvp01dth6s9AtN/6xN66L3f7+gHnLx3VEt
agJs0E2p4iO4ULlZjpINjqrGUzfxh0kHeqbVw2vcJhpJc4ty42XZ1jaYBEqL7mvQ5+sG3vD7P+Jf
ChN//IaLUoFisiAb0HhPcL5y7kQaCmH7gSxbVmd0TN8/GUWj9y7YUv/80GIl9eOoZAXg+6wP8uKQ
Vsp3P91CTP0Zs5k5n+0f5eXp/0oR+v9UUU/ygiGZvSIIfSqD/7X7nkbf39b1pn/l77qeLf6ykVry
YWIY/S0GtZy/TGk6tqrZBmJ9Q6dq9Y8Y1PkL7ahloQW1KA2jreBR/1PQM/6i8mcgItVtYTjCcqz/
RgyqoSp9+85IXnB2RgwPVeoaotSLQRInJU3wXumXNJGn3ENSaFpf0uGkzN60gZg5dtSgQ/OfgWXa
i7b3UJ11cp5GLRBYUrsjuAvrvop+Z05j3Mv8WGQ+YQzR7yYrNSBAWjl15ei55ac3t/ef1+9tzU9e
vO7TT6cSZ1GGMyHNYqP783WPTGUgdlD2y8RptfngCeQ1zeQDBoIwOfjTxJOo9WGtjpW8DwvssNh9
P+cGUb9Rk08NWfqQkeesNSelwWUSeaCyR59B0nLWrvsLxUd/CpQgJcTCXp+vX2sKOsJRPcvTBO3d
JOInT4L+kwyIcxu7cNWamknsVJavAJtxS59ciJQ0ZWttgVKQFYfSf0sS70mrqcY0friAHCW3084p
TbqToPfPvrrW5u/fLO1iIvr7ZlHyQSIkeAvNiwppVaW0f6EW0F+r0PxH1hMzbrjtyhrxk9rfg1q8
hyQEfdDLwAs6waHTBnyJ009hLUdWzPmW+tYnzxx+0xuk7KY02pwsX3jRtfI7s19oSchNNzY/6sg0
522Cxc/qY+PGvK5Nc+ab79L5Uhx+Cv8RFLaN6b14s5+ALJhgKde7ZRiOxv1o3SFkqB9bNXHWI6Ww
tQ3vE/1H5lEiCzcslax1mpMrWFLmm4HmZGWNpDON4F8EkCwKFDOSzSCpmdXDBPZP/BBjMfm3CdwS
NaNJ6FfjQii0BJFDL1uL5A+/cf0b1yX+5RHpyMYRfyMARx1+8b0lGNNGr0bVjKg41n3dIiprNo+M
Oj/n/JWOokNqO/p6EdBx3nKWFNlaMcl3luqwbKbHUbdhu6ZIvHr/9UG+Pp39j7tumlTWhWTKYsIC
BfPnXRdh2Fcm5B0K2oO5MoBtULAYtkFq37mlua5IZfncW+OGlpdYhFX4zY9Y4tukN2w9PRavKcvX
TREEe+mjJLDSGI8zvEMk0+E+lQ5tRnSuVWhg+8rso9mwHhOB8bmsanth5Ih61Mh/hJnGuOq8u8Q9
AcNvD02u7wzZVQ/kBbE2845oIq1FkcfZoraopGnsAFF+0Pm3ui8kdL2mJqIFwnfkZN3QNpWBJLYT
A7X8LiDV0g6Cgz6ZbtMy+UWIR4ogsh3Z8LTsrwsHExFVTCs7mBk4MpG8tgFd8Zig2btR/C4bS996
FjI0rwQra0xKahOGaNzbLHh12S2w82DwBJYF0h78FmjXZVJr1dKyCY8w43zYmIEgxVOBcZ5qHkwk
c9GVnDdLJLpmT9mmlAkWtajYrPbpciyK/NSI5ntsacTtKAFVkuRX2DjK2gpsOvLlQ8jWeWGnabJP
ezJ9QIrMU3WAPeShQCkS96vXCG2DUuDJR4uJK6sE1moZTAjaig8Q7B2HvKuGCEadCMDzAyBK/Ulj
37bsKDUrJV+FuDt2WEkXIfXmhSlR8CgtUyOvkn/HQYj1iiCB5BD29Onvu6a5C8z6EYmmXCOOlQBr
aED07tpvbHcz1kg3i9JCDZdX7RyBLc4WE8qPAu935kJF2Iu8e8wMYzlYUu5Csg7upBkjtetZcebt
184o20NSC4ph0/vjkSfgfW0aSsWiTfdGZ7v3/fY8tJjzUjo3OTZ5l1Lz6Iq7AbPRsnfaZOXK5zGY
Io/aNliZmHVbrT91AbJDNDIxfXwmCPB3CYiS5iUOku9mamTzMR3YpE/XqRT48fjbVGoPUCzCQ2h5
1E0DsWF7TWqrp7gPUV6uaZRbLJt1ZNbTcLcC8iNaPMT6WOebKi+5jNKkQz4oI4QW/BQJNoMQn/Wy
tKxfGtrT9QCZew+AbE0PW32tdKxzCPx3ql2Wd5bs4s+hT1D4oPXtvYJAr8w6OKlVvdDR+M5RanU7
s+9RkXlhDTqnLJ8qQ/0to7WlBMN2aCxni9IY1wVhiisAigSEN9RvTUqriVCpRxEehliwWuT12O8T
RKK4WNuSKi8Zoqqp7Ju8slZDGRODkdewnpoEmGMbheuorfNVJAnY4emSfouSfAmCylsPmbnjwfYn
LfG+5YkY74VL+Wywhu8ykcZ9l0XPgxe8DPCCtjBdSOjyouYu00gDyWRDDHuR7Ej2sudhWnTzSicu
LMRpSw++/QKqpVvZ3G24g9BFx/6nBB1X2zpQJ6w4JJsMP87vK4d7dmRDxuD0ZAIMLKvzn1fTe5Wp
LfWAGvIdCQEt303mCEaFyOjC2H2+gpvpm2KbOXxyM2t6EccOOmNZPQchP9qj2hJ27vS/2ZG2ATW6
kqpjT9lxZqOyOnX2ctTlnA861G+s1CK3x3VWoghDYQYy1rnLVLaqmevfj3n5bDiUYro2Bfrvqcny
/ItHD0V5m1G4ALsLUAIcCFj+zxL72BEQ/nGy5c3MBOzQUPefVAQfe9M6xbxJlOucH/wy0tKMTGAi
6GwSpFK5tTRMKm6dPOUseFaipAVkqFMuhkb6Co957+MkwpCak3aOAAkgfAUt9yjtrl6BcVCXFEA+
dVSb9KLTvlFOBpynFnA8NX2Ctn0DQuzzbe7shdaRlNNNH/awG9ZdUih35/sOaxFIsEOdNzdiJKv4
45EHa2i6WXahHCcUwTP350eQFxgx1cSFllcAYXMCZ92KCkY95Oq0tReq6yJixeVATNOXyM3ExrNE
MrMcV7Kdd0takiAFzOYriuxzS+NBIU1zpsE2Wiqq/nC+ybaPq4EsKJ4Wa8G4Z5k3wNTf8RV18FnY
+AAyjyWo1RKgXFgnrRKPYVLrPKIMTFNOfZ+l/szrs/qQZdRLxsbXCBOSYCtC8lsCkGeLPIygIgl0
OKleahuZYR1UAmzmxKwkY+OBohnTzZhBLhY64roo7g9en77WsQ1+TUvS727w0xAQpYdUJBuqmPXc
KimeV1hhye8co0ffi44C7/zXDDdHYxrFMqygL1DtGQ9a0jDn4CLSqnh4IjyalW0Bd0WlCN6lw2Oi
0gAgelHOokSb88yax7i28jujaB8jxd/UEwdDhG1N9EtSrGOHmFVvNHp6BcVPW+c1tkZ9QOdNna/N
F+dBFmAHngV2oHxOtW5vhdG2TKLyOa7raQLSYRCNE+Om4/8iJ292+tB+8Y3AfIkCf0+hEtl+Uf7M
yB6ncIazRTP7LxXlbx1e9HNXw/92lOI7xeDgM88RtksWPHsEe6wNEvuOFfGo8572+4H+kjqPzW8a
2IYfdB/JnZla991YscXOmX2MIlw3JffL6nN9pdfyJeiN5AfKtH2IHg3JefIso1FstNJN17bnfNdG
kiTKImgoiJvO5xEzfs/Yh6gafTaNUoF/lexzTxH3Whp4G42Q7QYLztpP02jt8IVYEDpKDbuROwmE
d12VFN6alLcsIUtP2rzD0KfJkGgNyptVma94zIAjEcwy3Mvs3uf7W9eJsnEhNTdeFhzqomi3nsQu
p4Ikb5P8oIwvHh008K5opHlO4boHaLREO9bROjKB/sj21MTkmunzuIyS3Xms9lrzvcbtvDSdWt+Q
WsMEpyyyiC45YZc1mTwD4lVj0uGV6QN1+noLMa3gpbcf+HCtsghfj9cBECuldV/TVUfXnB6HsGWm
8pnK+QobgJ2Vk5AI4TqlQv/EbEt6G1Y4P/9cjgbrF6PZlx5qipq9iFR8vsK29a3QSV9wIv/QKW4K
BIS0S6RjWwWZ8lwJq7vzYitNjMldDg2mwUnm9UX+2LTDlkTJSNbQdUr0L3hFLPaU05o8ypZGpDdP
nVG9Kk62yx0jfHRp65jAmp7ideSb99iWxgdHAyqcKEW57EfQ/fBnVx1z+0OaCJDSRfw7g7dOp9G/
h06yahi8T5lvHO0mTvFGYGo/z2/GoBrzHnjGniSbFzOla0P72wduJ9IHuyiP6XTwcMhNnqgoDgrx
GPMWld1gZPYnI8w0EsJtl8CoVKIaH9pjU41rt85xkLAWXLuiBLAypqsMQMG86CxjBmmVamdFwICd
StJe/ETSxFwnFCm2qSiNezPr70w36DbQm4gF6cv6MQ6NcqE4ixLeCyr24uSBeED4EMNaI7O0anG5
A7FzLfdzo3bpMarl3VCbB0+lYkCvgqaohcSTqMN22QzVT5YfNKNH5pZRFF8INRPPESaaTnUeS6OX
d3mLLcqwPPS/jsrMK16AOesIR2HKxhhiUeEo7lIlOd2pgH55Zstro0WC5m2jPGTwQF3pfXbLgilE
Nl9ViWMgV23lxFdnp6NzXcWG4t31tCIR6ubp2kgGudFw4KgSbEw3fVlc0Q4gh9x+5fdSnWeFFyx7
WtEOPedPdJwVz4Xvo3r7Xiujec02mSQvJac+gVZRS/mXYxd1CLVoWEKWrhu8COq+ymnwpdKYhZJ3
F/42K0wfaXArSOUqxSyarpNyxJKes82aHJ88u9nzIPAC09uUNq6BdtpFxIoADBCQZ+SUjXfEFb+V
2AGe8L1t0rFHh5oj2YbB3COy0BNkTVq7lrbykFbgTaX9mrXJpsX/+6TX7h4ZY3KqtX0c5OOsmPY+
ErOw6nThHago+uOmfmcORr+El/MaQNw+9B3RhHZnbbHRzvIoP3Qq6ZllbdtrJXiuy4oo6Omj3EbG
J3qK9sbll91pqNCJBlrHhplvfZE8Qjb+olbVp74vwoOLPiGPg1+sF4wl4R7PAd6Oh2QkPnn0f1t6
FO9FgXzHJe5peT6E4UKacLJgvPdo+uEeNfSNFSOZQkv9Q2lHy57J6ljqtrXrnN+ocsS8zNAKZ41u
b+M0ehklUY5JTVvL8V0wPiW2ky4M/q76nLeQGfzrVAshTBhOuY5IqkEEnNp7xta6wXPnmTgG41C/
HwN0RoQ5z7GT568t5hxXJcvJDV3ziS7ngwcNfUnJOlu10vF3TYTzNFB/lEL2ZB/SbShT0c8I6hlW
joHNjqkECrID7DYafYpNeMlWXdZjZyi1Ehl8/u1cxwlCuRylDXUkzpaVj86pbZiv/JqVitD0neAL
uTsXRSqPLY/ozU0A52EneIn55BTM2tncHW204b39UjQxoKTe+OwGA2EPhVQ3kV6BhoyNfsVmlBxQ
KjLRaGLnrVOoB7XzoMby0UhSi/iLZdmDQ1FaG7kF5sm5WwwV4jgab41kHPTSQ87Vai5iMoAcMgpE
yhLG5XWrdVoQRbmRZYQ62R0Wwnbb06Bh9CUmc2FHOQtp6K1z87yvL1hexFCcKjcx7yq2lXwopSWW
buU+xPUYLcWIPUP2rOq7DvOGRo2iMxAFkFCb32Ene+Fgq4zy0grGBGEqNUsoxBSnAanYyulZ0pu+
3LsyrJHSVhtbgdCHG18QEMZqNgvJJcZNU20w/uUv7vT34xpgfJ03ywgmSJ2k2jZS+UIbdv1UluXJ
ThqAz9O+WXO7fKXW3qNL/3NOZ7lb9GajzjIj/HRe6FrRi0Ys+d3fC9KMCILOe6Cpl2NZcY372mT1
SGgC+nWzY31GPYfEJWZ01vXOzGjC373i3p93q7kpvqDKiI7MI5+TCIHdee2bIimBHAXw3CEkYMlG
locWqkS1pSUIxCiC764N3+nJoOCAlRsHtTULamOXq02+Svx6BYMs21L9IfRDYujg+vFK9uGO+IXo
btTkaw6QZeWoEzfRbu+5nHxWeCW+Mb/9VYAFmNbvBB3EOOYiWIGdH+q49XH6E3a5LhpgTkQ2YphD
l05Ve/b3PGpO3/7EVtIn0tbN+6qAN43SRV0nNRyDuPwyNlH/aNEUf4xA+CzwwdjzvFIIPplSBHTo
Des6YIMUw00mighUHraEAUJ2OQkWE6rjvRee9Ewka+HTY9cA787BRLFF6SBde9N/EdoNYoqJY9lA
wYI1JxHWRHU7NzWFxasHGdNWe2xHo1YpmNh0dXfmSVp89SPIEHsQZuVJNcDPyDpbE9QKtDcq3IM9
gX/9EOxmxw6S8IURa6861HDMNERvrvmc9CnEOC0vZg3UuG2fwVYkCmWZVVhSgmnbdH5ArQySZeUa
MVI/ACRmZp5gzRG3R1oUS4tmHWqegowMwiKZ9huBFG/XdSsXZP3BEkzag0ZkEwCTYHUeu6mZhkvF
AiE3FY77HsL2fBv19tHt+Zi79i9qib+xU9oL3E9o8nK/WKlQYSBnuH9fmuxOcM6T35BfN7kOtw0/
KTUYJzBXNnthbCgx8TwVukgPSjrm0RhKrOmcGqq9eIuguof9vPDqdmFIJrC+CvKnLMAxlBPCm4W0
LKHTKyc7y70H9peLIt3bhGQdFES0D9Tg/TULlEPU8euGKlfnPVyGuadoJ3opmCemDz7Jmw2SCOuO
Co7CVDCk2/PNhAWhYOqIf2Vjdx83pKCyL+rsQjzLhqST0FCURazpG5ac7iqUEEWHCLOEYSn5S2we
ul5N9xHZz/gOk1k82JPCeCBZyajF6nyCXiCj1O2i3+lK+3BuN1huc+cHrPvjqbqZNzj5krbbMF+Q
BisossRK+BvxkA+hL38wciNdoAAyN16F8CBLepMtfv0rnARioaugvaywvQxTQKeBeYZgWvbxFCAW
0VhgGReYOBvrwBRPy2Di+tvVRhpxvgrrbBuKdPhCDdJo1RpomJKvjF476IWf33s2jd4+aoDZFmCI
ACCAfMh1b0E6UrtEMpwdNOvlvE9n03LSyvCnSlgr2KkY0Kuqu3NEiPhopiKyD3uJ5m3Nxse1yiNV
lnsvbJNlMH078DkgzLX9Bc7AAfJu64KP0sv1aJGMMwp3HjrUCc5l8v/fEr3GyJk0AddbonM/SP9s
h/LX/7E56BKmjU2L02JlMzXy/qcrqv+FiN80Dduh6SVNm47kP11RQ/+LxqcjLYwOhgaH4z9dUWH/
JUwUZo5qWZYxdVr/m67on70ORRP4MukSOVOH5k1nycmVDGatCpQ39ahWFpO/PfHUDfyW/EZDbmqX
/Ked8p9TTKd+e4qAyJXIV+RRYukp58ia83ZmA2UNbtgUrp3gok/jNLFR9EmrH80e6a1Mxu9JO/ab
N8/x9PfvfNt7vXaDeGp//PraHEfLtZITTWEUKB23Jcoaqv39UN/4/ddOQQf97SmsVLi+65GCa/t1
9NvtIqwDRotlteWb/cHLuGiGCtuL00pV4lOuet6L4xPWkYue5FL8leWNtt6153AhxiDK3dYFcsFT
Y/XDKvBVqP+tdes1unKXeN3/uEsU6bx+qAp5VHtTgm2SGIXDHIi9qjg3btKVC5jG4dsHkYdZGdVN
7J2GRlGiZcFnUSyodMGB/NDLZF/0cS0z8wdTy7Qj7hW8LQSzGjYq9JEtVj6r27Yp794/0bUruRjW
sT/CMjJ7JNahlt1nAfmNejno248d/WJE67TGKKykxdEEFbqBDg3sJ8qLG8Nhutv/Ml/Y0zW9mS+M
UNRpRj/l2BBNyfLcB84H2UPT4WXI3NiVme/MQrIEPnivLkY4G4uoGFl5I68LixcmqQwDiJUN6o1h
ce3FvRjetUExQ7iQAVntovd2WFwJKK6bMszz5cceyMXoJvaFSI7SzY9AH6zHgDwPjY7fp/cPfu33
XwxrkfWBX1NpPGqx3e0aRVs1rN/IbAMf//4Zrryt1sXQVlzIpkJW+dGlq7KOVK9YYyx5ff/gV36+
dTmosW+pOMzlkdV6PtdyFAZ+JL6aMQT398/wp0rjfz5w1sWoLsm89LMoyun3fHEz+77R9RpRjrPX
kE52Xt5BcUl+uOSfvH++a1d0MbipcnQ+3/LsyCYgBnGG8FNpP5W1uXv/+NNx/mUAWtN53wxAiK+h
6juVdaRhzXaxD5ZAj1KA9C7JRNDMPjYZWhfjPISfB3zY1I8UP0KMbqNLEyLo7/O4/e80if95MhdD
2+e7XWOk0Y6Fa7CvG5RZFhqPiJ5rbDreDUfmtbf3YnzrkSwq0mCyY+aFDi33QX8875HffxhXZkPr
YmhDFSHfoyn1o2zMbWAXJDgE1MagwFApAIEZ51q/iSf3wPvnu/bwL0e7noCsNprsKFmWLGzL2AEq
+oxRHRaGzG68YVfeYPNiwNdA4QZywc1jIID2RIMZ3Psoyad4juzGoLzyVC5VfkZjZjUApOzYSNKs
yQZvhkVmjtqP92/TtSu4GPPWmI+ZQfT2ZIbnNpmq+cXOG3dhFYby8v4prl3BxTCvm9rQK7Oyj4Vl
9vE2CY1QRUZttfLGh+/aNVyM85CgUAUUIX0mVZdfWV0p1HXC+NnG5rX42DVM1/ZmKqH51WAeQEmD
rEESgmKLBSj64Ma7eu0OXQxvvJBaUPiOdexC1dl5FTnaM6JLY3Hj+Ndu0MXIRmmZCS0snWMSmdEn
kP+szgOPtp2Ncfb9G3TtFBfD28H9pPci4z3SygJyWZcuu7AonnJe3Rufiysj2rwY0cAEHW+wY/uI
ZD186lAizYMCcksHvHDeI2342HxuXAzqmAyf3B01+1ipJiy/ph5ldBcWPgQj/C/jjbNceebGxec8
LS1dxvi2jnoUEEccto8uTfcbt+rawS9G9RiILlTcRhyTpNMfUIb8aIWWfew7YVyMZ8RSnoVpXjs2
6jgFrUD+zM3EXX7oRTqLGd+ONGG07CNc8+jivZppNlzGRNG/1Y6uP75/hms3Z/rzN2dw/CyOYDiR
O1S3fbfLlAi0ftnnXXLj0U53+V/WHcbFcI4zfKxoPuNjZDl4LqlHuGF4dKUBigi0VRUGp49dycW4
Rq/sp6Mb4oQa+sqj8Y/Fa+OKolcfPnaCi1GdOn1YkmQaHwfbbI1ZRat5mRCg4ty4U9cexcWQBhid
1TGG9iMSTjEfKCbOa5D6N+akK0eXFwM5DxXy+zRv5Numh3sivm3A94Z547dfmfEuScxl0QiVKql9
VAtwp4WPjtfNRbXX4d59+dDtP8vo37ypPdoHNyhsZiItozGXduFxbER1Yxxcu4DLcUxQoYH92z7K
vCZVVdfijUb5+E5UhXdjMF97AtOp31xATnIG6EQ3PHo+ulTVMMLvakeA8I1HcO3w05+/Obwe8bGB
j+kem4jEYiwCeJKWllGiDf/YA7gYyRSoA71U++gYyKhq5lUmuk8DcMUPVvwmz8nbC2CXCHlIdy0E
S4H+khBr6EFhYR/5wd9/MX5HZmqnUNrwCK/Vhi8VhYdEb7If79+dKx9keTF6nRps1xAYwXHwevPB
8yaPXtLDJ2y0NvsxNJXr3biOK2fSL0ZyWhRWiZleHDvKQRvWYuoOmReMy8H0T71503MxvTj/MnOf
6etvX6gaskdOeB2my9bZUdSqvhHQ3jy9f7+uHf3yq5zGJd2svD4ieCt3Np+59ajp4vvHjn45nJXS
JSrNRInftt2qKIS71vSiWr9/9CvfNP1iJNejgYU4LYCZkj5ASzMQd3S7azyEaLCg9QUH6bTdp/dP
Nh303x7DdAPfPAZiadsalY93dGPYpV0VpYvAy9DVOOPv989w7VFcDmwxgg0m4vZo+mMToL4bLazb
xMfdsoZcO8HFyFZsNcP1EVBa1IsWtRwimFpQFHj/518bDxfjWuh1qbEfLI+Q7z+XGTmoToLrdCRG
et0Xnrixsbp2ERcDHN6rC+PCK47qMBZPKnT8nyHjsJ1/6CrObqE3j7klTRZ2RU9aQJ5qaz9UHyNE
L0sLZ8BSz+tbdcsrV6FdrLSZkEB2ISE+mkMS/2SH635L6/4WLOHa0S8GNXtzCbp+yI+dl3R7r83B
UmRVfnj/Fl07+sWgttrYFY2DNa+DRzF5y5VaztqsIRH0Yye4GNdkZFpBXYxUXFt0knYHJyq0GW8f
O/p0WW+ecOojapRmnh6DsDe/q14QP4r6o6/n2SD55uhCa8JAbyJmPLzCK5cwyhmCwGH//m+/MuNp
lyPYQSWiDHZ7hOVubBodSpYWBsXduRAa9oJAKAkW48ZzuDLlaRcjOrVc+GHCLY+Bb6QYDYIwg5NR
JrQxRW0Gq/ev6cq8oV0MaNUfsih2dTgTztht3R4APaZLd9H0dbgusLre+FpcuRpx8b0O7TBi6eeR
hVpOECEZVjhuir0ZWeaNK7l2hotBbTXCxsaahUcqWNnOiDSQMmrd3okM7NT7N+vaKS5GtmEJdFVq
zOJpaLTl9PsJIBVkQkSP75/gyuA+uwrfvL/I/2ynkU1wLNAdYRuhjZKP4H4/dvTpst4cnSAbp/Th
Vx8CvOtP8HaCFWF5H+zUiIuRnTcVeB64AYei0rRNMRKz23bK5/d/+rU7f/F1rklm1aoKNY3M4v65
GULlW+B6qHeVNm8/ViI5Iwje3B69HquiBpR2KBJ43UlImPbCUpJR/eDtvxjQvYN8tmqGM99jQoer
obbHkADF/P17JKYx+y+LpPOfv70A4MQ5POH04DqVt5T6MKDPZnATJpDHj3YG0pQ02OoVmFlwgPqq
bQQ7vlu73yvv7iVIMWXhGlKmzA6BDH5WddzcxxGhXh+7tjPG8c21jQVYyLYR6cEs8+QQKOjj50E2
rdSipmq6WU9Qiph3Rh05i0hvBRLVpFGI5I0p2L3/G65d4MXoB6lrWIkskoOrN06FFCqvf9TCuNWM
vHb4aYb+4wpD2HqRU0N+M7WVBsgVhI6I7Q/uLNWL0Q/LqSxtH512hgl+ZvdjFS6tQgPN9bHbM13X
m9/Pe2ZpBSavQxdFDrl/U2JAWarl1/cPP03j//JyE5v1x+EFNNvKSP3yYELpprClmtDJHHKsgsg2
V1VDxZcoBxuied0kN0bUtUei/XnOMcbuoDgh5xzl5HXEIqQHRA2+f0VX5jT1Yj4QTek7ou9BqJbF
eEBz363xkw/LvL85bK5dwMXXvTbzEoxgzTO3K0ogGVQfUp46jays96/h309gORefdR9fdmmyCzi4
RvpSIcF8yD3/1p5mOsj/+chBr/x5+0v6swQ2VuWh0nllT7C08uLU1xB3+5VdpLE3xzbnP1MWzrBn
dabwjEVpjp2R3Bjx//6EJjrHH+9cauFp7EaHtJUJa+kpY72QduF/oaN3q4UxHerfrvFy1PtR1CW+
mx+KNL+XAZqiJCj3dpWeStX93EpsPR97UhfD3whju6nYXx2aqkadGvxvzq5kSVJc2X4RZiCEgG1M
OUQQNWRVV3dvsHtvvSuBmAUI+Pp3qH6LLFUpeMYmzTIWEhpccrkfP4fyQL5VKMNs/tjXgWH/AXD/
I8pZoWKJ8v0SMDhUuRxHPmw+Dm17zTgB4rKuZ6WX9k7zPJYQ/OrY8CzGZvA3cre2Dgxz7xgg5Soj
CuRXq1UuUOMEqEluzI9tMxnmvgA5SySr1J35Uh24hIguycG/BQb1YucADHMHkMxtAWdRd5SEpE+8
hLQSCyt23rXAJkwNJ66ISidW9xTIfsgYBd6pmh395XHrFkMwEWoCWJOUzuAwVpOAZBneB7M3vBHq
fWvWf6poK/lsWYdfkGrNFIcRY+0dlG70wiWHJM+owDU6tM7Gqfj7uwqt/XxugA+yBvuhr+6kB1GU
9LroKZ2X+S8FMaFbMBflhfNKXlDbFG2EfyxbNzKsG2TEjSohT32vw9b/C2RpuHxHsDoX+04PE7nW
gBithOQKqBcqLfkz8hsA9AnO3WJjc61T85tzMDKM2+/4BMneEh2URXwJhK+P4KKLD1mFEJnrdemH
x9vMtvqGjfdTVLuzG+IQScvh2vo1mK5R5XL0pmXeGIqtC8PQHTBck7ZK0UUX0a/RytUDwgAlvvko
gtw4TGzWYlg6xCRScCe64CvOU7BC0tco1O45y10IKAV/Ay+3FZGzDMYEsPlNkUOlocYVODXOhYwo
aBnGjqE4AaXdj5fEsvQmjA38ZqqpEBq4S47wcTSDkIkgVX1WKh+fYw94wn39GLf5UnkQouo79CPy
CqInoHZGtvEqeZShjJRtnGMWSwwN22+AEIBWD3wGDlmy5yyqnaNXwWN9PAZb6+syvXOynWzUkduN
BW7xuTpLIkFPOYNqZV/ra6/vWg+Q10Xld4WqjZ5+owtUqQVLvdPjxm076RcLh2QGTnm4iiv7p4pA
JsIVJMBmvYW9sk2OYdu+dnwRu/B2yaKGS5nJJQGPgXt+/P221g2zRjVjmqOeobpHYGiXsOh6AbMx
2G02TNrWvmHSomelu/i6vnMm8xdS6eLaQzNp39KauLS4BrJkaSK0HvrpBxkJBeasZdoFAAlNSBou
AhT/OuD3bluAKFNUP0MMCYXuu2aeGYbbpLjeaFPgZVlCqxCk7Cr/MPKw+b6vecNixyJzQbcPrTaU
b0Cox4Xqg/7k5J7YIt6yrCwzjLZYWpfEcirubge0RCYpFCYbwB0ff77F2WBrr++M1ivrKW4Lt8Ds
qPZD28euhpIlyvRAuN4cOVQvjsUivFcW9v3GJWobkGHKU+fFnlrK8k6FDx1bAgVHSGw6+3wZZpix
w3TcFBUMTWvPuVKANk/Q2fJPj6fLcgyZ3HldNiCTC8Wn+zBBAu8EXkL+lcig/i/01/dlgEITlwYS
pAAUET7EKqHK5qDSjjfRWyADuXzdNQgTkBb4lCMYQap7TWoHMlISWJNPKMOtuxuyEq3a2FqWdTYR
abGAhmCkcGNyERVPAynYOUj9et9KmNR/eTcvgAqU632M2lkwyLtfhoiDuq+c8n89nieLa2EC03rt
RmScwKjNSjjioCEZnyV0os+sa4Oj4wD+87gfy6YyIWpITQ5lN+flXcFnxTlC9Fl5i//k8+Dz4x5s
S7H+/s7KY1nQcfQnRFcr9vfcAI+zOJG/z6sw4Wlinooh0BnCRGUsjxRKXXdg4uqdn27Y8xIOfG4X
MNAM2TwfWARgIPQS8o2knG1ijGsZFEyNKGaBAAqBt4iq6APYk7dcU1vjxp0cpwR0DgUoAlsXyT7P
89Mvc9+3/368ppZdY6LR+tp1UUSGiCwOCX5KW6c7lW1Hzg6olvatrAlJg4KiTrOxLu5pg/PtyCi4
bSApNLdvj4dgmSATjwYChlDOcVTc57bs2gu0DbMGuuUQlNg5AONynhoK3ocBc9Syjn9Qbcv+p4mK
ZWPz2FZg/f2dVTUk1q7XZPKuWZzUY+wf0w4Mix4YIvbNj2G23QSapw5lDfdaOOCJXCVvwY2x026p
//PnVzKN54jO8s6BhIZutPZP0KHdqjOwTY5ht86g86qh1XrLl9MXaLm44BrK2EeQLf2fptw/7Mof
/3nfb5eghqbUV+ylJZTTJnlXowPumxoktbprIILSD38+XgDbIAwLLpy5GcHvLu+liHMw+WXF/B/i
o8b+OAURaBwe92K5Z0w0WteHfchHkt9lyzTYn2DJ4KQaE9yY+imMNu8Zi7mZaLQ+AN9F78KxqAch
cJXx7uBEPH95PArLXPmGny3AyzCPnpZ3uejuRkQoP4GUdrgB47AVTrANwDDnoBMZHIi6vAPqBnWd
eRIRZLER+9uq1LWNYf39nUXnE0JHBe2wEnCQ0hND1brzCs6tYXzJVVFsWZ6tG8Ouw6FERjLw5D2C
YN6zHADmqqMofnaA9b08Xg3bVBnGHUgO9SjBcbT2DtJcQ6Hmv/LSRXHw4/Zte9Yw7/W+h368knfW
qoS4HSQTJvmF0TaZFKI8jzuxzZNxO09NAQAxBOXvfH36DD6ImOHLQyamm+O3x13Y5smwcAAaBg4a
i+KehR34bjsozd09NrUbRrFu/t8EJk1IGujfCij64PG21qG2l2xyWy++OGEAmlwQuuTDSxlTKF+B
rWNCoO/xmCzT9itArdPV0HbYXhpxYjcDfcnQN94TasryDZfVNi7D2OO+TV1F16uPr0hypx+f8ZD8
DnZICPZliicjKGU/Ph6OZYl+8Jm/M8qxDWeI2XWAFsUiA9UiQjQaHD4bK2SbrPX3d62LuEdiJUdM
LI2R9WhXRA6y29FLNQOIum8AhrlDDTrqM+ha3bNCsKd5QMkg0FhbWGbb9BiW3sfxwFSKM4sRiotJ
IrYqT9BJCfRp3+cbpj45fpRV8MrAxwcvpJNQ2y6hHbtzsxo2LnLOVlS5vKOYmp+lKvoXBIOiQ+/E
W9gu2wyZNh77uO+KHEaYQnblyKvOg8pUUS2fdk2QiU5zBurEBBQ/UJ4JRAsi3hAygODlLPTGIWU5
bFdN1/d7tPNqB+SbXXEnEgGyEifKCZWPyA2Nuj95M0CE+wZiWHXXtjIKKSbKFbI6tKwZLo0H6p/H
rVss7Rd42rw0De9rrPSCUTBdgM4DxZUQhlu2jlvLSv/QH3tnzF7H23jwe3iEPh5BdQMuuAXhk42t
amt9/f1d6w1k3/459NJgjVOiPuE8qnYrCmBr3bDjyQU34zwW+PYekj4/EJTe4hb7wmImPE1EEMcj
guC+Jv3yaWaRIK/joiXZF9TzDDN2hqKBRkia3V2NIppj5jvwLuPCgULo491juXFMeFrlRpTxIM1x
9tPXlCEJPqT0f/CefiMZDlSwF+9Lg5tItHDwwRjPwb7aNkiSAOHED1Sn0YZfZhmGiUTrB6pBg7xe
nB00CsHOfHKd6iOV6R9BCNY6dzP1ZjkzXMOWQaPN3Wls5L1G3aM4oGYz7Y5U0WI5gFKg+ctx6Mg2
cmMWy3bXb3hnGP2wAK/BguweSSDr0BdK7sA2P37qQX2zbwObALTKy0GYTNZHUtqNRzUhDufgst7Y
XRb0Y+gatu2rus9xtWF7CVDZgTwQziAu6uJbG8AGee8ISKWDmXqqavq9nZfiJY/2mr6JTgNvPMSE
JW7YmSvIsrrwDYal2Qrx21aH/Lw6cSppMETgRx1Q5+z/wYQag6OrwawETnpBybfHBmo5v0xA2pL6
RQ9uAXSjeueoVUfPc5ltBZNt29m4w516XESbgTi2LoovMojZEbHZTz8ivsKvd+0xCFT+PFMCCOSi
cwFvBc0if0HIy7k23mYd+O+HALWnn1tfoI+iIR6c3QnpB1AqRxo8w0jwqgpJFtDjTRt7+ffrzUzc
WYycRyOEJ+60RyGp8uDHQgabnRtf7vN4oLr081AqaOL0aoig5bDk+s+2zNmL9oJlYxlsA1h/f3ec
gIvUg5ZH5SQqB5qDzIrd8HDV56kYs12HPDMlbDqHCIVsvrhHvSIoP4vyMwHD6kbrtgEYV3knob7o
iAY1bGWKUt651Qhc0/AwQhHn+Nja1i3568OSxaZRC4j25k4k7grzDrFYD3iEFvHrVcH0e5rF86d6
9vR5XjUaXdB2bSzN742cxcY1H2SRM5YVF4A/oUOUZebHeN5Z3gv9mZ8X3gefJ+nAZ3aPGmQGSUW+
9U5UbMyY5dNNAFoTS0/D8Dhu3hZvDOTek06offGWH1SF7/dsyONy6ufCSciI+rw0hXcepgDpPV5t
y4YyUWdgF4BQ0MKdRJK5/qTSLDsrP4OENLIAG13YpscwaeC7+9EBGWkCYUp+xhtyPOXuLDcmfz3j
frNdTYRZhUoRVUL9J6nr5mOdQa5ACdBMa00/O7nzBwf9P4Qpuo3ebGNZf393gCwxb8epIGmCfALI
CSni3EnGp0DunCv/5/anakLCP9ROkrZF/a8a3X1oRC62opC2zzdsOxfQtvYFVruNKnAbTZXz0uXV
fx5vJVvjhgULXjmx74RpkqaOdwL/Sf6cc2dfwoVFhgXHs6ZhOMxAlaGSHtyZgoOSfcnANb3r638B
lAWeo1xFnISHGrUNaQ18H0ALfB9YhJloMm9welcuMk6yvmv+WysWHzNncL/u+3rDJ8+HFCex9qOk
DWb+wucpgq5HPe7blSZ2TDggqZ7yOU7anqRPanHYKR6gMbLv241L2U8hNT1MQ5pEkvvgj/faLD+L
CNxLu8IDzKQ960BQVI0anz+0KI+b2+G57MOPU9UGO+fHsNqm5lr7KCxLQASN2q8snYVz6OZy2Hqi
WkwrNOy2amrCxVzFCcTd+YlpELeBu2Xv/BiGO1UIvDmKpklZpP14KWtOoucamsDFiwNEe7+rQpiZ
yrFQqUtRaa6ixC388DPxEAoHC4n+/HgXrTv9N/eACSQDc3VACBCOCfQcrxGDD1G66t8t6d8gvPt3
A1XKfQeFiSkrNJQadbVEiYIudnmAqkZz1F23hdGx+PImqMxhoXDArxRBIaucrmToElVEzzwOPQiC
83jnIIw7GcgvsCPQJkpq6UIrCxT7JzwLd14zJrBM0IxWQg9oHUIE+syR4VJH8J/Mb4/X2mIOJrQs
LBZniSEgmRCBsjcSlvWtauutJIflxc6Yac6i13HQFmFSoRx1LEG7P8gvqCDsjnOUQ/JI5fWBdXH1
EYnhP4tlX50nlDB/vvvDsWu6AkqkSU0ClEMNRU2hHUW3s8G2aTPsvJJZ33TpgA6KPEZhj+o/ePNW
ibDN/oz7GZJ8HVTuwiBhZQFQH0OlpxKV/C8vwLcPHGaUoM6Eblx3Fq/VxJlNpMx7P0NnIP6cz0DY
pE9xBZK7BoVqG2e6rQvjTe2vREaohgiT2eM15OaXWXyLxrSSECue0n2BX2ZizUTN2BQ5JEiUxIu6
5MhMTFm3RWpkWRMTZlbFyzCDDytIZNi0T1mEKNOcIeowlJ5elXX5SwhO0I1r3HJwmVizxvW8UpRQ
jJIqeIWix4c0bMHk0+ivOF22niuWLRysv7/zv8F8Bmbl2WGJdjRy86kPPv6jBybvjYSabRCG6Tu9
hmRD47PE9YU8yZQsB6iYFAfel9CZhdj7vvM3MGy9QuDMo2UZJMB90O+gU3ISWlTZfHx8QNqGYVh6
F+sZCdoazU99cCSO9A9r+Z4LZo6n3qk3/CrbYpgm36RI62QxSeY2qE8sK/yDimd/o3XLGEwUGuQk
JYHa4No60qeAxxbfWz6ou9fn/qFCBv/z47myGLoJRRMUCS+I+gZJC804aGgj5pCRLLt4AyiuHndh
mSgTjbYEXcjrXpBk0IjPtQKOZ7jqre1rfZ3AdzaBEitQ3wQcrUOT5SSzLDwVwHJvbCXbt6/T9q71
uNMkn/hIE14CCuX2Kf50RXR+/O22RV57fdd65xSFi7pyDwE51F1Eddr9yTOxfCQRdN0LBGMvj/ux
jcKw62AsVVmHk5cQAr7PVOrilEOAfWN9bVvIsOYYCl/aaWeShFOP8rk2eBkIk6dUs60dZOvBMGgH
UuBBGVYE3q3fvilk4v8t0/5P5MLCnbvIMGbowjVV1QwkYaSsn/XQTYe5QhDu8fxbvt8EosUEenol
YKv/vH55FjVHPI/U3SVNtXFe2LowLuzeXVjPVeQmCEwu7ic6pnxKtMBJe5x9yCT8+/FILDvJBKMF
KJuLFKvmZA59cskaUT9Dem7n48I3bLmRHYgre6yzlK17IjESwYHafMdbrM2kRgPaBaJZI3GTzKnK
y+DCmZGu+NCqtHmNhy1P0LYQhk3nY4sEiuznJFofXcil/g31zy9VD5zmviUwjFkUZaYl5Mvxnp+r
P6PJHZ7SzuF/7WvdNOaqDmUUTXOCiA0DXF5MMfzKficfCfMNU87BiMXqaME+Ra0ZZHfXNebTzhoP
pJN+PlED7pUMBHszIpQh3NQZ76T4OIYI2myYssUATOCZB+pwFMoJN3Gp0+cnBcmU4tmZYr0VA7Xs
HxNk5hMqQuXFC/TMUHeZVm1+lApJGm8t8ny8xj/AA7+JFpDVY3537/SlhLfSkSX5UdYLQd0RzrfK
j06fQge3blLo0/fLR9ddmm8gH42PKJ1t36Te66GZ0DPPUw5p4xCD1Ix+HSb6rc1kd4QOZHHWy+ah
aLF4ss7xu3FOrg/ZuxK2CGHIL6yu0wMUBt5QKHvDQ3Nn/oMYBl/1ARNpCvrjIR/EfB4arxbHqG3U
vO9+NenTwr5OIT2euUkUseJZUxFDEg582iC04xuOv21XG1bfdwjj5IouCQB1y3QkmdsMr0Xsl1ue
jq0Dw+xj6mtwGqklmamon4YJrCp4u6anxxvaZjOG1TdQsO2zCUuQcsXOJAddS90N9deqKqoNm7EM
wMSiQTQLfIpusyQoxomPMwXAhFWb1AS21o3b248GGsEDWZKW9RFqb5He98nms9FiBp5h7sEIgp5m
dKckY96HrGQQEmzLP0rwdPiQGjo/XgPbEIy7OwhrKGqmxZTMAkU5esVvFfFOyhzIkP1syePYT4D9
+VMyZKr/m0HJ9dXxIMv0+Nst+8ckSRsh/ysVj3Si3My9uqz6WBKUvGUKAKjHPdhmx7i0fe4x6GMy
3EsrweLAkYJFgHnrDWSJdJggtMKH2GNb4NZzM/LfshjfUNLyuW7pZ6HH51GUe43AsOKq5wHoxacp
YQ7wNPOqF5hXtNgIodjmyLDiUWWhF/dqSkoaLuNJtKlKclS0bnmXllU2AWiTcDIXTJADIoyZeEbV
cn9unZa/AImypf9iGYKJQmsgBBr6Q9vD8waBSVkChTKpZovqxbLMJvRs8eIuFZOrkhqhTDzT8VZn
mk9PqoGxsXYuvk0tYNaPd6xttgx7nop2dAPRq6R08+8yL5svo3D7U++lW4kXy7FkIs8aELOj0MHv
kmHwUxRqFMVh6HEt1xFeX8gpbeXIbYuy/v7OC2hA2RauUmeJ9FCPxdsUUt/OTupUZmLMoNbhQ1aT
qqTnzotfVX/n4P14vAS2Dzdu5QAVSnFboWnucwja+ot/qt16Hy6WmbiyHikK3xVdl1BSoeJaZf3B
T8Hyse/bDWOGHmXbO4Dy4Ugtq5PKluHJyXcWLEGw8uclBTetO6PAoE1aIqYnWbrNNwDM5Nc93x6Y
gLKprioN0s824cEg2wMrOlQOeygk3sLm/37nByaSLIeYeJPWaZOwuc+fdR4CdRdC1iebKLtowJo2
7rXfbyDEi4xpajIa+Ki1S6IQrCdUQWfT0TuhOUG8nhzv7aosO2hY+HWSdrDfMkBAXabTvx6vgW2K
DKP1fKSt624qktTPvVdo/y1Pddq7F+YvMUjYYAqP+/n9MRfExsWcyxzldZ5bJGHriDNKVj74jj8/
M7rsMuLgF0AZX/B26oYiAdaM+Qe3EWD4Dxofj4THI/j9rRCY0LFxhHZ9U89VknW0Ab596VcKxuoJ
ghr+U+lOh4lspoVsG8qw6i4Cx3vLFgxG4l2qUlA1FBK0Io9HYlkLE0m2pH1YKdU0CUmX7AaWhvlc
9njoQPF761azDMDkM+sLKKXUS14n2YK4Uobi09NCdnJkQCP3Z4sougwl+6ksE9YCYNS2KwXmKj6+
b3oMa84pyBVBrFcmkkI4QAce/wqUEU5tZ9zi4bJNj2nSLlV1EaUlsg5R/AY6q/6/ULHuho2talvg
tdt3J0bFSBMNY1QnZYbE5UqQpSfaHMEd+ffjKbJ9v2HNQgeaOmnWJNwDChgQTgCAUYa44aDaPt+4
j0WgWCvCtkiokFpAQn4m/ESahTTPKEh0do7BcLI9d5Q0guZUgldC4K0i80188OMx/Lxvjgwb7gvI
BcQhKRI3aOrLDw9YtJs+qmUFTCCZlwsVa9XjNNJgqULgSPYvaRjtvflNIJlw6hpxlhHa7WtNdx31
AvqE1ZZPZDlLTWXNSsep2+i5TH4QYekC/iKjqIYph7ubNuIpr/ZRZwcmqMxHLfcMyYkqochgHaBx
QS44UutLsyJcdy20Kas5glc0Z+WE80Lma1QhlSg+K+ai/7KvfcOac3csAOPoimQGVdOLpND8nd15
q7DKYmyhYcpxoHQZ0UImYFMAp5oE7zJqR/jL4uVbeWLbXjXsOW+zsHS1zhLKFeEHHYY6PYaR2Enu
DCJ647ybw0W4hcoS3iF7OIx9doJOZLjvPjARZQKay8oblywppRN/1D6q3SHQGSSh14hPu5bYhJU1
oYyDWfo8KYfBOZKVjXHUOx/8gYklC4qWOY2XofW8XT6pJY/OGbyZ0+Nvt3iQJpQMMdk2zzzi3KLA
+YOI2XuSBEo1vBouXbDviRYw406GEHxGfY4hQMdbPMm+x8VcVmQDM2ixARNJhtqDIfccwRPIBaFs
iTvD8hFpPqc/pKG7r3wU2hE/b1JPqxBKLqNzc+q4PwRyBHeYO6qjcBEvf7wUlmPVhJR1kYpRNzc5
NwWFSyBJqph+zQA1eNEIfH5lAEu+OvVOdp3ARJI17oLqhil3bl3wGfCf6q1bWPfl8UgsR4bJUybw
KAE0PeXgghb5VeGS+1aN0yb4zjZRxt2cqwqalqET32iGKsYBFQ8M1YuAe6v1lssPhd5XkoXw9c+r
ni9FF6e6cm5tq0HX3w7z+NFx4mUfSXtgkpTlWVrorMwxElToXKaJLgevF9758TJYDMMEjuVQdx0R
XnBuvPHim5pQ49XSip/7ULKNlIjl+DDRY3EzN/8cH1hk8EsgDuaDIbjsYYdFvpmKs+wnEzbmVHnZ
0zJKb3xYESAE+S9nmNWGB2CbJsO0gxJFlcMURzeUbaC4c+5HF4i+WXrBp0JJJKser4ZtEMZV7fR+
pUNfpjfSyf4PUqJIatRiH7wkMMFiHZW5B0175yYCMQfdwVMdlAxyBFrVl6Zt+i3fzzZZxmU9+ksh
gEpLb/D2+LlEYOM0DE1w9BbQo+ybKMO8IXQ5xgNeVjc3AMm1XqvW9AKqgcetWwZgQsYqEqQpmCTS
W0oADHClNzyxUsK4QaGfbdSp2fowElWgPsUDVwww6yryn4acRKdyAdfAkkJS+/EwLIZnwsVGKLLg
ycaiG5nGNzYhPNym3SkagheQdm2lwG3jMO7tRftwXQFjvzlhdet55B2UrOlBF357fjyMdUZ+zbEH
dO353VvXX9gYZaRPb0VO4xPyAuRUhyS4ZmHdnWdnHl8mcKq/gChsozjSYoXUMPbQ63TqUwIr9IHV
1oGvz31ctZfHw7G1btj4mKF0W09jeoNK26vu0vzQTeLtcdu2xTD88CUfRRcVmCrJ+Td/WZ6DqXqW
S/XxcfO2TzcNe/HGOq27+IYXEHsZAmzXEMRKGxNj+3jDpoGty1iTZSilBancizuOl9nP0/Pum9oE
j3lZObEyL9mN57W8EDdDYrLZKR8QmNxlDmVdHsxBdKNxvpTnNJqD7COE4EH8vWv2TcRYDpLgQiKj
d3PrURxIBhMOekT29rVu2HEQqp7LYAxuZZh9z/KWnUFhtUUnZtk4JmAM7LZeE/E0uClwxJBnMvcR
OSI8UGT77mffMNkgrCBVH2j/BhKr6MyLlD+5Zekc/h/Qz3UifnMM+YbdTktKY5Zx/zYXeEa3Kv4Y
1YiKrZVBgnYbhI22iTIM2AczZqBkttx+hIUZMPznLkJkct8aG/brTfMYORB0vyniph/Y0M+XlA77
uNsDEzG2LKJpXTB33FKR1U/ZAuiFEuE+EqnAhIt1dc2UAif5DRjxih+YbEIFPcJqJwlFYMLF+lyD
zNBV042gMOuUQQrkEjWNvlQZcIGP599ywploMTzQ8zztvenmahY4H9qa9+pV92wg12JEMchGN5ad
+gsmrPbqGiLO+gasL3v5oRLJ8na4QX4A5ZwukKaPh2PZrCYoLCsiovvJnW5lE7MDGdrlZUF0aaN1
C7YuMOFgHnMnL0bR+m2tyF5fbzSXKNWAo/9DOqVVbdLU49sqCFF4JeppNpGntoEZph4SooIuc7ob
H4OryuH+jVK3G+OyNW6YeMWGoELpl7oBmzQe23GJrnG0qbdk22KGieNMbTQqJNtb6tblhS4QdWYd
Y5dl6bcA0rYBGPe06Bswry9Zd2MuaLFS1TjHccy3VMMsrZvwsBiEmWFWF82N4nj6Vi9g0aFxv49N
OTB5ypqMM9qXvLm5YVUdwaXXH3/oLD82CMvkm/AwnFGh7p2p+ucE1J2cj5GS84uY82XDCbDENUyK
MjEhPxlBKOw2d2PsPaluyl5Rf8lR4kcgUd1+mZBLAWyMQh1nK7prG9b6+zsHfEJmw+nLoLoNKWrj
hgy+HxHwzKZg5PvuPRM31g/IWFLwz9wGr9fBEao49XMdV5t8C7YhGBYNJa2BpQNpbwPv9eHHexEi
wyFc7+j747W37VvDrJ3MG5APxQgkXWp+nuHNihdvWVh93teBYdkxgA7ZouPiRuoqPbPRB1uL7KaN
N4/lzjDJy7olz0o6iQrXa8GvwRC4OGSnsbrMEQois8MSgi752+ORWPawCR/zh4rxDsW31yHznliH
o5sLIPz54F9DNX0Ni80ApmXZTRSZ3zpjxcd5vpK+QFFWymX72oJ6tDxM8bJPLSIwwWR49y5gYNDz
NROizJ6YM4EGPgQr+Xx6PF+WtTHJyxZ3FOkUNPOVB44+uQuC8DL4m3htMjLcTY87sexfE0OGoHvZ
CdLPV53p5btbhN8XaMNu6WvZFmLt9d0REgCYk4PWHAvReupOHYRRAooynsWtyEa0w9bFLyY+k7wu
OgyA4d3CeLOGMtlMLqht2qdhE7iGkXsgzKHSwUq4Vf0fSAAvyVSKLTlI2woYBh4EXpjXKOu4qkC6
z26Ix0UoN+NNttaNW9sbQ68HajO4/tC60Gr+l9vPW9if3zdOTRQZdGVG1NAE5EpdyPFSVoHinJb/
ebwzf7+w1ASRCWfqorEh5Irn0HfKXHl0PUTwYdvF6XEPts9fD6p3u7NrBGjH23q6alF8odmahUBQ
zvvX49Zt37+a9bvWm9KrGTBdmJzJS0+E5f3ftIDoi5iGLWa7358Q1ASQOWspE2nANPMDzzqkyIzy
qhaf5Bx+7x0o8z0eiW2e1t/fjWQeAK0b8na+ziUcfq4nfYgrsE8+bt02T4YB96RtSJgK/6ooK55I
63+TA9BpyOXvUzimJoKsa+BNAgbqXespZP/WwUy/hrQhu3wYasLHprhpRdX63hU67eJT66DosU19
tbN1w37DDD4kGEynKyXOH7KBGl7o7xRPpb/gxcCWXJZ00Fc2u+QboMQQAGslKr+Pj5fWsj9NsFin
oSGpZ6e/gmH3BgG59JyVJTtr5l8LuPqPO7HsThMzFgydmiAy0l/BKjp/U1mQvVXjZumHrXXDihF1
lohEC3UdgqU6q9FdDoXstnamZe+b7GM9x9u2jZfuqgoyL3BQoeRT40S9cqa2xIJsIzCst/PklGkI
g17BfNmnB2g49vLQpy39vm/+DfstRoqHYau6K0tFXF8kCDGHY99TPE0ed2CbJOP2nVAcCL3RnLym
DlA4Q9ncUpR3n1Ews3MHGTcwjZzBo2SorwuSMkft5Nl5EbTaePjbPt+w4D5nPAwzLkHGE9A/ZSzl
hYFO+ZRzkW+8Di1dmJixoiybqJy65ZUFnH7O+Kpmiff5y+RBzOzxIlhM2YSNQaTJCzneOVeQ3JJj
S3V3nSv4dDxWzXiI400CTFtHxqVcVBCHn4jjvbaqyC485M/LED9jzwJaMYh9e9YEjzXZwoNK9yt/
rude0joHabPT7hMlpCZuDNQcWePkcnkt4Zi2lwFF02AUJMuwT9CS/sJIBgq7ONQDeVV0DtvDXKA8
nYlNCQ3LiWEixyaILcd90BVX6pX8MoR9dcb072PKoyYZmYMgqEeHsLpmwK8MfsWPIO7c8BltX25Y
cgel5bicJ/JKgOsFrC5zPkN6ch/DEv0FL9bn0LXPnfoaIdR9BNWm99ZM4c6b3oSK5eD95EE8VFfg
5/xXGpHopZNZsHEKWWbGhIrlPMxYXJRovYuQmT/MKL/25AFMUVsJTsshZMLFgjICiqGu6ytxx9Q5
lFUa1dUhKnQrIdos2LRsuKO2jowrGfKPyneJqq+ZWviLC/nSAylXFZlx2of7oCZuzAFvcJClU35t
slj3L2MOP/sTceda/AdUtnO44R/ZRrIu1jvHunAZq8A+VlylRmLGbcvmDCrv7MQ8lp8fn9u2Lozb
eRpV6EDSZ3qN4i6UR1n7cDPSuvhMZTlvwdNsm8u4obG5vHCQZfBa81ifhgCV6AG4Rzfu/9/Hjegv
kLE5ihnSbfSVjnh9ezOHSO34KYv8v1GDcAvCnTw7eFL+vBxNU0YN6xbnlbe0OJcCbOSgegk2blDL
SpiAMcEhH0dzL3plLUWVO9yYFtHak4jabGOiLFenCRnrR1qglIGghw5MPsoRH6BeWh3SSA6HWHS7
cF30F+hYO/qsVEv0mhLvg27CW6pQXTJM4MTxlmrDxi07ygSPLX6GeDrcvVeq8zkCr1IKYq0j9HD6
eF81CDWRY0VWFkHXhOyVj8ASuRGIDFUsyb3LUde6y/hMurGAurUi+cJe6wnwZYCl20vZ9OreuWn8
6XEXEfbmr+lpVKP9vGc7kQe0IkX4WtJozN/SEkI+tTd46lmNg/hSgyLztWw69QRC5pp9fdypbSsb
9j75giFlHcPB8QPI8qZum0vgfwo4/nlfgfBkXzfGbT5GU8yjUgavLNX6cyp91AUJQF1B07cVPbRN
n2HywnOHPAeN3itllLdfogiy3cGx8auofuY9acLT0tfhW1lXyz0vYxXvKmqjJtQslYHQnijYa6zH
9va/nH1bk5240uwvIkIIIcQrsK59c3fbbtsvRPsyQggQAoQQv/7k8n75wnG8J2I/jGOi7V4XpJKq
srIyoXaYFBgyEx/+pwf3pybZ0rW70bdX5wQSWMymL+22kQPI1f8G2vzlTP6TY9Z0NWORifarQa+2
tBbTF27fn9QwtCUGJpeqM6DZ/Pdv85ezgP1x38c5Zra07/l1ntfmxGcP9VrHfv1vL37b4v/nCobi
SGtTavGo4BuQXagAo+SyxsM4Vf/9Df4SK3+yygDtzjvPUc/0W/qtv0mo/Ha4HWT+LwjR397gjxMg
szcbjSSPrxSeOQshrExy+0+S/492nIz9Ee3TkuSZNiK+EuhmftEM6m17av5H+OxPr8w9HfK0tuDE
oQ0FPQG38mujk/n7f3/6f7kS2R/x3SET7QH1sSvkzpoCkgVjYTtEQTQQXkBQ7N9Mn/+yR//kmA17
OwkotLBryJCfzNLXT8um3Nt//xZ/ibY/OWYNN1kPXWp2tcN4B43EdxJB013syTVV5jOcRv8t7/3b
17h9gP8TDWPXNbk1Ax5Xz+crS1xUDPX4bwonf1mMP9XJNj/lsHGf2HVu6591E++l8e5LmEI4DPbf
wuFvX+GPgF7jZfJIpGHFlHICGRX4EPBO/JvY+F+C7U/C2STk7IbGsKtxIOMRj/4lyyEEuI5osfz3
xf7bF/gznpcQkWVw7ErhpLaVTCz5fSP27X+T2GDJH+GcgozUmAGrwLrMf6Iw1tVVJzI9V//98/9t
lf+4taO6X0dntuRaW5rkpVdxdy/quSmUbfYHKJz3/zafl6S/JZz+P+nPn+SzbiRtILsmWA/ZgBEs
lskVc9jA4SHtrotEz8O1JTCaxH9xmXkfQslXQD0b1C5BMclbXvR8488cwvGXkQf3s88xkA1+jnpc
ayjMoMXLr1s8NF/rJVo/QJt96QrjNyEPXZDjP1Ylrr9w68Z/WNt3stJhnLJSObpkF1Cluq8wIO1e
1LzZraz9akASVXw41TANOvZQ+HknlsP8Sg6SrQWamdGrpNFqCzbA8Ils1n2F9DU8F9SWnVMJqRWa
tNFbHcz2LimNgLvu62XAsMVYqM1l59zAXbpgwk33Pdwm/LHfpVgLv7ZwjmUKSqJH+MVxX9Dg4IKG
sXp6ht6eRd2Zd8tSGhXW50GD/qzWkdSFb5X+UbvgX7Kb7YCVcvymMN8PtvFNaZAy+TkBu/mNgIl5
cMQyDHhkNftUs9YeYxt1tNB8CRcXy+RuSMCoUqnn91AW3peCbhroNwiKqmLzFPWljIZ9hxUi5P4k
pgvPxNBYw1MpS5dCxIHuB5kNtjLwVsD0NlFbORooqoSQJi+wFp2LFS1zdUJ5O1R2ZO13Qlco4IQp
2c5ZntIfCOHmuZc2aU9IWZszpsL5Nw15p6Z0ieqeYr3SQ0/cBKgzhVdc3+z0mLfR3h3yDIk03bXr
itB26MkYCpvDsVdHM9nmjerIkBMEgNEbq0kcSMF6Z19JK9OPe4P5S5LiRcRIuCo7v7ufhrj5Q+5g
k9hnXP9cRy4uOhgO2tsKkJ5gaqNM9khdBCBFMN5cfGrzLlx7DMbjqt/zVw711rEcG2YqW+NzCzsv
cFofu6XYui37QaGBC/PYfTffapSGJYXy+WuTJOsHO6JGnMw4H4UT9FnsoXtxXV3LivTj7ks6ZNAs
VCCBmPNtW0mMUPdR2QQHrQ3gvY+1awRg00xOXbkuTVYNLsmy0g6CXNvMIHWm8Dj/Zlb0ZwrBFv7I
XGgfxnqhbxImrVlRhyRr7jisbb8Fkvn3kMIFrrCbXL7LTMsjfBHy+32BCRWmGrcWvjWyPk+s9X2J
+nP4HoVaXtXqol90c2nVMsiA7BHEP0JYxqiKBfyZekzfw/6NghBXky3hRQhT81WFBYbxvDW4Rmkf
wrGLprRSVpnCRyS5aAwWwwRv5e+/R5VQeYyHlCe+hHEtwiztcbWLFr7kVEb+fexyfwKl3B1r1EVd
MeUUlrl2GffnfoK35KfezBHuIriZPwdN9tK3orVFz2A7M7NYPOSJx3LTJSHPOE3WpRRxO8LyF9pi
1q5Ribi7uTXFzUsDUyOYZjmInqDdcs1GEfbSYbD+EY4XGCXJaP80yonc99C7e0q8Mt/5Us9LmaU+
uiNR7p+gpilLyPImT2DWqntt02Y9RNBf/1LjYfkKb7M86AEdNJwu7pT1cntKaiRnxRrB4RZgOSg1
VsCeTcOHzhSSbxAEsnJMmtKPA2S1rcRwBuDp6K5jcffGyQAvFF33TzfzmKPYthH+U3v2Mo8hdOXs
VyjxRxmMrrqsu1OywQvZOcU8d3yzhdb51n1oYzp9oX0sH3A9AnZd8RimXZsjLHt0OQj4xAg9hHJK
kXn17LaiapRP8746XzjnVRWJHccAJEXxlBDAj25fpztpp/HgjePvIqOy7NOUXLcdDHu+uFCFGgzK
fOfUHRxMX33Z5yoLZZriH1jobPzjFr9nxZ72c1NRGE2elwgH6B1vQnPP6rZ+4Z7GS6FndLCKLKXd
ZzRRsFMXMSp/qf1m4sJDuzMAH82n+yzJNnGggCPWyxq123zK7Q5D26MzJF3mYurU/MCS1MhHHe3j
qktMOPL1qbabaJ+2aUqGZzax3Y3gMWCA8N4JnuixkFMs9UWQeIvv7QL/N1jH1HFy0Eq0yTES1pmi
yaYI4+fL7k/1mCXtQ3ADZLiE1V0OVSmW+6uZEvFuQRj6MUAfXECsm7ufux+WDHTHvG1fu23oh8ME
Var4PPB4iM8Kl8FY1dLjtcd9iPlhT7LoQvvVhqtiqtMVnD7HuAxzu4RTnY7oUHpCJgM9nzTaC2sS
+xn+ncvLLhL9sM6L+6A7FpqDQQB8ykbohcs1FuulgzVIVmQS/izFKPvMHfiC3x3gadcXdVxnWQGt
/CQvoHgw7pWFpAKvCLjrocyGiOf/3GxC03IYB5/gBaAeDq1LooaTno1dD5ij4qHKNiBqz0TX7XDw
i7TzPa4hcZ8YxtURORqvL3hsqyq4X4OqktltyZMsMAPOQsGMIs0hogEXw2LWTkIR3svl0IA42J4j
o2V+UiRk6sjhkP5TNlutyiTZlrWEVDp3cUFyaj45WMnepSbg6kFuKFKwoWdvr92MDMUZVvNrRyXj
hW7TRhYIRSgwAQ+63UZby5tHO0Ee9aA7iK1Ut4/sHvJeT6R04KU/mbEzophm76BZusbbd9HAKfwy
GossUc/ZYD7UFAf8isNUXntoaUZFzOZ1PAChI9txSOaYPdYcpsBlz2v8HClGZ/DQFQ6GeZkbAonx
fs1LGMyP7sFvQfEqxm3cvaX4eg4t9mFpD473EIsS465p2U8zeRq30b1KKFf4AnaLSVEvPKQXjinW
rUhrqLAXXsmltSXkOexwgSr4qM8mYG8frcuReWlIsOqrnleQZIwlND52vfFNhcx3GkFg2mhatC7C
DKzBebagFx+FD2aEvMEx7HnzC22MfK3EkvodjuLK9ScRBuQrDrKc70mSye3Tnm5qrXCzCVQFdpL9
BbKmrTgGsg1fAGBa3B+E+OZA2YKPXQc0Vc+waZnfFQ97XcRoM6SF2pkwxR4EW490afHNZCrSV0LG
zh6cC1ACgcE5qwElpq4+161UEZxNF+Cje5RNBLtqat9Z35C7OmZElDJN+77qBWZLz2JYJv7cQqY+
OlASQdjQ5LClOMEddcuKZJo1OUy4kGWxEZ64bwq0aXWnTTu6E5mnCV3sdoRVNfSYcEEkUHFBciI7
PFOk4TgL/Y20dUrICvFsrlQLm8dmnBFKoHp2xd777t5BmE7cb5QvLcSc/Pa9bm1ELmYDXnm0C+Hv
C27eAU/Qjh9FvGAHUF1jsRWab2uBJJm5arER7nLSJq0rhRrbrTLQVvqFM1P+TO2s1udARHubDYiS
okE6PZcWrCiMpniVTVXdosNzZ6I03mGki+4v2thAH2rB7F4y35Ck8InaPk4bkpdnoUdsDomBgP7E
2ykeIL8zIZ1rxwVMZZ2k2JR2TCGrtc7IUiedwcabJ7l3JWbDJ3QRNudfiEr3n/vsKS/nZOALTLIp
fFpG12CuBf0NPI5JZgk7Gd4k+6Ffd0Crk2iQzBp490HxHHPyusLGxp8hJZhHzgWCq9BJPBE4pmZr
c00bSE9XdApyK2KzoRiqt67Tz7DPDpDCiRskPGRqBgxUTDytS1Af+PLE0wnpkBxH3KVYgbQrGe3x
lWvKh7HwOKDEWUAfcS/gaIyp57WVWCu2avxEBnN7+ovIu2ILc/xLIaZpMYulfR9weeGdFES0jpIa
+dNTAYrRNAx4o/9gx/s+OuDjCbP+xSMi6lOj0PgHC2NFj6qeY1EEVevn2nnSHSQbx/ZiBBEPMYJP
HyOd818GTbqPQLc7V3GdW4DssDELBaIEeaxlFM/I+0H+RHoL3fVxIOrm0Rr6g3QYp3ve29i2kNSF
lwCYo5ElZZ0F/H5Ps0E9KMYQmoo5vEoI2UYKHJfzXrS3Bq1Bi1kWKuHTr9Ca4cskBpy2Xk76R7f5
bKyIZGjsCenYwfp+f+g3i3MNRjd4rsuYi/ZIa4+VX3AiWCThCyJJIcYxV5OKfTzOsBK6g114rR/M
2vtfSLKWz1JQg4He+kZYRFjJqMhsS2zpwTFEDejAznhOlsZ8t1PkpscxWjDDrGyPKCNipGuxa9m+
Ku2QaFHUMe9Yd+MLeH2QAmVwdwn9RttDlyWrveoVI11nR1daV6u3jJeUGnQOWTwydmIJmY+3yd/j
jAQTMSsYqgXP6RE69KgfADuDoOA8dW0lF4XqmI9z2hd9giq5JDrDV+DoFM9laBF3FYFKXlYAKnV9
4Yd0QXlKg2pLZAzQ3pk1VgatpoiPlcSV1KLM6pCo9YvNPsHTp/0+x5H+BeuPerhL1QD4gSGJTM9s
w+98CqG1X6HKgfNrJkObHJa9WZJCElgLnCXdEI1m1cgSid9Nd5V7D4Mu3tfzZ3i338JqizC/2Nei
qyE41ILCsM6QwSTL71VbMvQLeS6XBySJafxIQMrMCsy1mO9Sy7mrIOuLd2ZJg3ezGGeqL5BdjL5x
mHu8g/YrHvTWJF9rlLfvuiGsqdI4yX5hm9EBp16HSlfsDS7jHnbjXYFKD1tN1LdyHvfcFA5tgEXT
QbXxnpVdPI/9DwYryL4Mg0X1pkZkoc/ejO2XubfhDScTlyVNJtyWLuygqAI1aVtYik+3OAKa4ipw
npOvPoHufwFzcGwiZOwQ/RctQ+A72+20kD1hsDcCrt1B5n7HkFbSbQgtBSnMT5BPgAgARiRwicGB
zDyxCGyxE1L25XNoY7y/Mx04Y9MUiUcjGoSrE23Dz80w396txexuEYBbdE9N0uNLQNClFpBaX1l8
gGY13p/C4D15prnLbvaCq8kvKdxU38SwLUO5N2bHbdmJaXzLFwUjHni88ee61QwUuG1CmPU1t90R
5pAoaPPU5dWe3AjkmK+RUDREKVSYfNKu1GgDvciY4Dyqo6RlB0g2iQXzgnZCFehILwvITmJnYwAY
se3qdo6LuiH4ifIB11mWCCypzzKsUWakXC+ibtutdH5n01H4bHJ3LjT+C9179lNNK/tJloh+7bdk
eWoQiivgg43O53aBPcLHGoPHA1ANtK8KnJL4/76+lSiO9VSfYdDk7gGFYiU9QW5QqJRnPxovyMcp
X2/n+IRDqqIpQ4hwXitUn3pGBiF91rxx2eJyQaqw6Qp1BE44Hc3joU3QTIS4LLWvydrWqtAMJLMC
dn/YiNZmM4VR15pPcHgccd7BQqjZCrB46yfpJ8MqGjVsr2SX6/k4Zcm+oerktXhSzJO16vmKLmkx
g2LzPcYsdfK8TzOOsxmA0HSvU+HdJ40ZEoXrHEKZHhycpgyu9icsJu6EBLKcLNcI5BEF/AzxFBiW
RwTXTYh28lE0C5aOuzp56Wc4DWWCTF+chaNsW2PzzaTuf0HrS1XUMHrEv5uqeW6+iR5+KX4fxKFG
3nOEEE+DGSsnTjNbhyvKpeEguq376pjhl2ROxReuMFquGrwwHrk/MQkx/kYm+jquNvs6M9c8e4y7
gLQV62c2zOZbP6GnucaYflmBiFSw+xkPOB5xxfloOE2YJL/MzWTPOGuT09IF0HOVmMOxyRda7ku7
XLIOB0c6R+lpmYFjaMOTEp6/9sh7FNDpgL+oOSTGcKfnr3JU7Z3KGSALOBYdaIb0h/kd0/1uSR9q
iGCcdtpgbzHUU3WPu1e62DZYmagFNrTk1znAmK8AJRPOzhxmREGD0DCTWZyihLBPmqfdwSQCFUTc
yaOOYIOH4ptfV7bgyI4odBdRdqhqpthVt8z588KR/3MHSSak/Ml1hLjOwQZAcPxWLq8BsKNXeDuV
YHKPzRQwDkx7X+cQ43b5jy+BsOFHiPGdRRZzOHuBwlHceNjfae77VwxpIXlPgQsDj463SiUwhfJj
2p0kX/U/kFEOACI2gq+Z4teH4aYFto32SG2WRVebp3w/QglGBhiAdnMB5R+caU3nsx+WZnmHMmJD
WBG3kLhkDYjgAxmaZ9FuHjCG49+gU2u/mmYgZw5QAGAFJjx6DydACHTC72cABjhjPTHhHAFu5AkA
PddDn1riQT6qEPLXgPP71fTDDpti0Z38BBmxWy338fcKovyKrxPF2KRD7L8iMzN38Idt3jAv6D8y
h4o+R6B+yjuKk0TVEJxd+Ijh4BYqurbFrwBBJUhyRYM+6zxD1xBEdrb39FHxLH20M/sltPjJY0hy
Y5ZE3XFYrJ+wtXjpVpqdMXcob/LNP0y02Ar2KvpTkPARcB4tYZRLLRI+IO4gLm5nThg2HenBZvcr
HD0hmRl04dyaPup+JYcBi/LIQOJuy5Sub5mM7Om3boPFTnj13I0HpqFPuW8y/8luZvJri3anjiEV
umEo+UhF04PjptiaFn4X0AlOYM2L3wNwsyh+8ROQxBvmeEK/FCcghdAoLuMFP9wmAOOcrhdJx/Yd
iUDzrLr8lq5tc3wCaC0qoTGMAglLACNQurnUTYguzOzYlBGdP7tW1h8a+HB+GBacMTQDSW0eU/7W
Rp05KuvhQTYNn6Eq1AHkWNxXmUM+Oqh0O/eic4CoHL+v3RKVajES2Hi7PSkE/Zl1Pa4IhU8B4Mi+
ytAuP9ym7NcRbtXwmFsTB8Bo7D4ig9hPa4a+Efxd5CXvncrKJCBV2WeLwXmqoKALJU6vjrSDBYaj
QDbVhnD3DAf/MkLMEvOmt+THAwEbBuYP8BRdnkS07QBHIi8EVITwnA1rhyKPsTHdSHdA+Owm4dEI
9lHN+XoJkpiKWb09dWZ0x7mx+888IYClBxe+Tgtmk3WgABoXuNEbnwMckBGElqET4U/Ub/hoA+TZ
A3dQLACwAj6D7o8aJ8EjTfCZewrzm1rH8rLdukoAGizcuvvav68wJj3rzc8vBI0NQIB96k+TnZrT
LPsfbuxxPE+waYGcPRChnrLjKEMH4t0WjkBisN1SMVXwS0jvBgObmileoWzIhvAmQwp+eNRZW0FP
ScSl3ET8PkvEVeGGkH2FiywMH/PopnOlwYxieq2r3KN/F0mg5ApH6kHkOCEcWZHkRLhmC+AamB1N
6fyoB+g+aYOBvxokrsOsWtRtEu2gV4H65AyohxyUBiZsM3gwQSW/vXgP7QuRQsepzvvbKdfpo+NC
fzJsIN+GfkxQWKIM7jmc79S6hUKkNX2u+yGDVvNiz7+NFH7bFaFN95N3MJnTHY7GuIPZo12gXg8l
9Tf4zQy49iYG4AC76re6MCgT7NjHIxL0OUtPgLnzM2xmzWkWiTgOGY4ey8ESF/FNB7xfsNn8PO8f
5gQhTLRQ+JmjZ+Nh7clbKBVL3aqr3dGaAG3X/xJpHiBqT+MZ3nc3WDZeEP8Scr0zpJMegNLKBzNY
ZALQ9Ju+zHAjryBOgAJ5X4R4bJGhnvdVq+O6+KiodUY+SuQcPS5Q4KRFWDr4vyqYUoceJQvkvfkv
v2OTo3oHxpQPuqmiSK8vnnrguDL2WOlZyp8KlogomNkM89uR3zR+AcN7qtxdP9pVn7YMJpxAmTDG
RJsYyOmNpj1Gi3lIA/+uB5V+tFCqewQWgjqVopWMNB5XLnS6gE7jNMUQ+YwC2+C+tGB3AANiCgcR
Rcz9Z7kD1kc1CJN67PujWEw/A7QGSTskHb+IBPN4C6a1jgzqekDrER1guylUcI2yZdRoJG7oxCVx
0VnSgcrHTRXV2GV9i0mgvcPZAWgyvO7gxr5i3YBLbRq5vIVIwtkFQI17joYCM932sc898iOGMS52
NNTMxxwxd+EjXCM9kg2AGwNhP6VCgrujJ7WdOp1H2VUv8xifd73vD1E7qguBxxD6brt+NvMwPjpI
QIylG5Ab1WHyLyaLtrjQQwSjKNnecAUaMbRjd7Z+gUrlFJdeqvwn5zBwEIvjb/0t+Hw3b98woLIW
OD3zo2qj9CIB9b0CyHP7URAAqoqjJwZtg7ysgTS0QKQdMmbk7FDpQI3cncie4tgT/JZCqch4du9h
/r0UXCzon/ZNyqMrLIqbN6272IbCMUSKSeP10Uk3HAjHOJusO/M8TOjLzXSYP9RB1LyyOZrJAMEA
bB2zFIG/6RXZ3bzm4gFbG+P8rkfcGKRoR+h5NF9D5OkxAE7/ta9IVwq83eqfAjqI8VGBnPB1TtNA
IKyMpIHwBnO8JLYIoy7sfbHoGCfhIkBsrpyk8gIuLQ4gFGbdG5W9vYYVY33XOsYO4PkNR/EeJ+rT
MGSoMaO2BwaVWuQMncINhVhqPkJ9cn7xQM9d0REkkwYcD/z1rUc16PgqtxhxvZD8s+iUeIrShhzn
HrLDJMe5lcFsrOzWIAGQ18vymsqs3c6u5Sac4WHNP/QAMS1KdYBFEmXNbQ0VphKCp2tf1XBzMBUZ
lmj64HOYYl4VSYCHorKf5ruYqD2r5vHWRuuxyLiaR8Ckaxw6WiYofU1pBgARZ9vkUAYtKSpTfdJI
ANsnMRF4j8zdMFxVC89b9FBm3Ixkx80JFSx8l+VW/uY06Y+Kdyna6ba5YZz5iJqPULQa8CAY+08W
V6ulX54QniK7mB2pr88Hf5RJgJYjbUHoQYKS19fZpNu9JTPaEQbNeGB1u+sAau669GyIEqhuoIuW
2cE+TfzWjBMtx78SbZYiozcG6ZO1wPhdt2CWdUjkJ9iftj8AP8XzyVHDpkImXEKYHKQedOvQodPd
5k5Lg8w7RjsIE6o5/CZ7AUIF6oFaHL3skvzCsm65YHfE4V5vARd23gtYYNbRbE5jIubPYoOXSs+W
+GSWaT2PekVbn4sup2XazNn4EIC8X2LBkpcQ5rTa4mzRZQqV65NocH0MAcfTZZ+Qtle+3t+hCzpU
cd1GrBQNMnz0SjKUtzSgbdnXYG4QT9o3m2FmfWYt+2dqmvbVBkyLphzX3zxgh1dswAVT0wjZ2sLk
8jGJWfraweLnADDd2HKAdufnnrE6P7SNbvcDnK1Ddlq7mW7XuAatA3kuYEy0FnAP9Lp5zly7PEGq
HIdSZBkKs66fELwDzcUjLAvFo6U48DIOOg0uWS4+gVmaP/YyRrPFeIPGJ5XIq2iDx29yCAASYRGf
AaOvHwS8tMeCZrZXZ9kiS3TT3lU0QcSDy9SmF9YwHz04A2RgMX4+AQiWZQ3nIIM2c4dd50W+3wXS
Zl99O+4fNItgNG6BxjiwP3tAvtx8m3Nmvv2O0L2T6ooPteM+N9DNIgbXkwZPLj5CuCQ9G+GGa0+g
FnnRC0SFseudOdvUsi8BsAmIEfjQfYwnfSKhQRSROJXIlmKUEiPo7KaJklJON9xIhsGZCpOlY1mL
HE/Utrm/I2K6nZ8o8L8plO+mZGZFTZ1NeMFtCFe2bM1HLSiOXSshZtRD/OSDngM4fGoNeMIYtQUQ
hPXPiz7rAWpLgpZowfe5D6hc82wt6rUXSwkPh+bNw4gvu7MUg8xluClAUDLFn2k+p6XZewXW4YQL
rh6k+kV1o/EFKNJHoQjONbMOrC3RY5E71NJXiz7IGqs7v+Y1IMoluK9+qOl8UpvO/yHcCrTs23wu
a4oaAq5Y67MQuNpxceEiHUYIUeh65xU0MiFEAweicPA34ektG3xTTIlPzR1PJrmPlXYhl+d6B95z
powhYQfoqqDBVxAg7D/shIy+wNe+3fIY95vQ6I0N6XAy1ssEWovv7H1vZ/pNxLJTGRRcCDAf048N
eVRrq+YDyp44nMJKgP9w57f3OsxTOM6gLiaAlXyno6OEXvwdeEHY68DkodcPPM4Aurx1mJEmofRx
M1yHPugVg8oFBczvsTW6SKE4XVP/bFq5Lac87dOPLfANWzT17gCitQD+zik+EXxK9whHfpLG83vf
JOxLC676FyNrnVfc8t9NG4ls/LY/k9Jj/cDAAPAzoVvKnf6pJA7473TkGznuqW8faNd7+UXwrXvp
E2XmM2nj9r3e4gCwFnpun6w2sTz1Yzt1FZSTts/41Rgmh5G1eSE1qrBKDbPi57iJUUGuICaEygzQ
k9AofYaKL4Z+g/DZYB6sX8h4PxO3AddUUzw+hRgt4VuLHMwftrDtsW/Rgn21soteCAgTHby09fJN
b2bsi2GHKlFlVzcSeFSPsys3rfdnTEjjigF5KNqqFD0KmHksa/3RL7tcoZIDmQ7g+dT1hdlC9y1t
OkmurF/wwHDe8O8GPOP1jFHTuT0oN6C5Oy4t2GJbt8fXGKPX/2AiGIsAYW9Usgurh3Cu0SB0ZRBJ
9sMRr+5BgY4gnQItUVGoGMZ339MlXVHcJeh5Uav76GmMYtSdNZyL3wS2nj6ybMibktUyXw97BxJQ
qcaQf7ZIdsDjYNpvJ1BAQO8iyTbVV9ikIoVki/JlCnwolDoFXFYBQAZqB4fDDP0zOaMi9ehYqQ8O
GqniXvQeW8nAJISVFGsKLxjv1v0ETdWEojQasaH6VMvukNHkRnKbm1UdVp6PgEgFMz8aiqm6AlQv
/U2rBXniktpw3GXcTM8GPQgOGlxz4zR5QGEvZJpT0F0mln/gY6OmI7ZHDACFYTYPxIodDStZbxSE
tHGlj1AgZOxsXOhAK1kIsu462+x9Vk8xThmcquEMuPB3nExQmK1BibvwzfftES10d0fRB0MGgftd
HybQ59IDsbdeotoCbw5IzIDVsxbts0PbTrtEF0tMXzxIcHsJUW2ZXgc2IThQxfL3sOAmQfqHJ/QW
Q+QF+2aeN1bNDQV/itkIk0Ho3OFa4S5v6hNEgrfx8p+kCDF8a0SzLaEVLgC0aCF/Mxf5RJsXiynF
uoxYC6wKHbL+iY6rb8EAyZBiprGZ9EGFG7KOliYyLhLvfPgcMxm9iYba9iXOieRAH5ze782m0/61
ngasIlrBaBsQLsHa7JVcJ/yk3u/YwBZ6bEiOI8oDoMmPKKWAc/uFgnVUJ0kkXuuABvRZKuBLlyRu
jL9PYCmKbAEoFFQ/65b+P87ObDluJEvTr1KW14NuuGNv66wLIDaSwVUSKfEGRlIUNsfi2IGnnw/K
mulKTmXlWJZlmUliRBCBxf2cfzseudMrKxHLcD7Mt2XRe/Vd5ynHv0DXp6rLxNpCp2xzqtg/CvqR
cgxZXimPSxsZ21GbY32eOhG/KJN5XKeuRQO3nxI3qz+ZicVThLKzv+3y0hguhqw2HupxZKGpB3Zf
0GxNi1c4HgMAQ0k2lDraqZPdMCo7RTBQpxwB5BRqAElTZB6NQQIOzYHdLV/Bj5f6PlYbC2YzY3sO
O/oJ+widl5oUBt1c3w9VID753OP38YR44KADbo+93Uy0jwxkbOUFalHugNjnm93nsUUxwKDMJ7i4
VZ2qJN2aNAqZH+tqolyLzbhIw9mnqtz5AcmBoZ2yPYSJdD3/m+2m0KVq8XzrSzAalhMWfTLH0aCc
wg2JIERhWw+9cGJkN7YyH2XiW928l1LpS6kH34Qch4Wzr2GEYQikNLh/pCXpq5iwQe+ITn/QzUvW
x3G8I8xQIZNaF4Oandg8e3F3KZMT671fr80N/RISjyI2i/oTVLmlblGyjp2JPTebxqNtb2dsgCS6
6IoCziLTS1Duy3LTWoSZaVrWxeBB3YsAAtofMiJcvSrmwfUr6pJ9yebb7QtvWAbIPTb6aZ90NEHs
tSurzmPhtBBftueX2Z2/zcJCnUpTtHcN38XhzNhKZE6b7LCEuCZco2HTgOoomx9xM1rdTgPqwqlM
S+t9XxhWMB/ROMbtq642zijmPd2uaFeYSVIXO7GrimF4tnWPyLMRns+8h6WvXyQT9JYw6fpiOStf
JQxCq1f7u5GnYHigeZRdpRcXM8lh89w9SHpPf1elntPs8cxSYk9MqM7vCq2r4kKvFlK40YCdfheJ
oZBakZ9yuSW5tmtoWTEFXhBMk79PrbEQJVS/adNIBf7CZh9TsrjLZFiXkM+jpstqlXcEw+QYVq9s
3Che0sGOyhox0l0NFwVjqGkTi7bgYJdy6r7Izo8LcGwtzX1BQTbuO2nyuC1qpd+Gwuy7XecB4l21
ec992bkl5KgDXixvqamVGc50kaCrU7veNLHHFzdWcjAiHsbieZjAK/YTeahlKKZqFrvEolSF1nEz
dZE0NqhzaTKF+OCZFgWHayo/ubINyCUa0LrtL9JxbIig7iakEKUYDR2Zc21gAjCEv9w4qEXji2ZA
zbxTVY6wU8gG0bfdcL2+oftNyv04wFBf+rNtqmM8l47/EBgE8e78tgwuJ5SEWYj7LX8h+hecaZYo
Vx9MATSF5Cutqi4smiAPTnY5kimg1gJ1qRmgVoZglYqZWTqpBLeZEz/RLBZ653aaUbvoHBCOuqJt
31N0GPkuzTbdaZfTop9IwSgpo9Nxw1rogL5YCJPAMppEcQvmjJm+zpkAP0TdMrABmYiaXCb7wfLD
JlTeQMBUEjBjrq4RDy0QyvLEVBjb2lvx4GVnbkLkDLm14SZZWVEqd5oLC0PAupsHAaee80nnZuZ+
9xL0E3GlEnh8PDQz3EtUSJGOh5y+jYpfgXdfSgo3pDQ/3zTmKdX/NBQDCAcyN6vfI4LiUZtZkf3Q
cbzevvaLdLqGQc+MaJlXIITM6hp1LBJU1zn96MaFZBexqAbQfYP1ea8YUMz0cF9w74xmnn/VzSbB
MfHtirAVMHhIe1CbPqaID+hk6tQPSwwubZiTDnBT1g7LvrdSy3H8Xi6iNNg0CXGRFP1xQOh8UQHK
LZH0NgHbAsyEsMBexXuZZi6KYlLOQ5ao7kHHq1VG6ZhTn9aUzNy5pU3BlKbmAts7mJ4MRQwYOiTu
xupT7mO9XzBSoIic3GckLhTAYEYrYHeNbqNDusT+zWjVF3IwWiui5ICncaB/DCCiic4CdhCuv1jb
2bkz1rlUoah4pM9ZnmsBTxUg5I3GVQXdp95MSsQvE3Oq6I4cg/vGGWN7ifde0Svzk7OkyrjNmmCd
D5lTxsNzRwE1PdCVLuKBdSV3CfXF7sJzVrRTva+LUdTf7QLzER2fNfJIJ5O90LIbROYQf4mWWqLB
Z920w6YdhmEXk4K5oBVckJFhnfCs+Kp2zSa49q0eLFWBcok76MoleWU0MSC4R6HQPlBqFHIHDqfd
W0QiiH/8jq7syvCGen6U1Qx21CTV6E9hQ3K4+sr8OyW/BnQ108U4gb/d5hZ6t2PnGn12sOfY62h1
W1lCno8+/g4ddit1SIKvonLU5xZlaXdaGuSZry1af/melQ5Yhzsv9nYrUJ13p2o2HP21RbEwIg9t
1PQZmED5p2QTEYcF8s7hskHPZlw6Am3oM6RXaW16UoVKNYzjDrFO3pgqeJ3WJrAOVd16+mY0lfBO
dZV1zdGrkk0gV3Y9BY8DUoj410NXQY0Q0xU5dE/tCyWkQeq+bLT6vJZN7N9ATqEw7wNlZc99Irvu
LdbAg3Nklqax/CiZS1/s7DLoEYyN0p0hMAhoAoE2hqz0wqab/GWXAWFvcQplB1xXINd89wA2udKF
mxTp0VrK3KouPSi0FqXWuLAUZIHrk+UBUy7Ccknt+EvTg7pdU7oO3VkI7NtRC3+fj5Gyx00y67rO
nEsU8dg10ofA8ZdBw1IAkr6VPg9QYrixUvuxXcyJTXKSRsY6OcSGtMivnm3kSWpN6ubRz8TifW7r
pbZvkSRkIxoBf9U6iQCYkfehEBKV7xzbIa6DH1aNzWeOVmfJabltOrjlRzN2cYMrUGtr8G+XILBs
+A3qocUJGancNmJXsKBreqTYq8dL3wNQb8MB/qrpNL4Ln2tyJo+6GB9pudr6m+evrnfE3IYELIrV
CDMYVvUwj1fU1apyd6spnRw1iMbuoHaFrh2Kgnz1kuY67YPJ5wjNPmlHpCtdUF6kbo/I76gYb+KT
nDiDlQ+7mlBvAKaadKHODg0xJjKPAiE9CXXsjMOrWA3fUgfb8o01O+g4sdsX+oqs+JQNaVveAqwZ
6xecFqs176zEyZKHIkYc8G0W7hqryNwWAUbnqFW3QG1r4Y7Pbty7xVfTQPYBa5Zhizl6WclMg3Cl
Z2+BihM2uvsyr7X3is+vc2+zXmRrz3jfrJJI69gUjRBdkSVmKvlBWA9EUQ2uvoxjxX1yUIXyxb1f
WVmyhNNCQ27sDa6BvxwcPa+ZdZqHCkL+kmxaRrFv59BlGa+yTJrrHgIkjt29qwxnnEKDRmf8ihw9
qbywymF+fxiI18fXxempS2Ggu6B7q6HWE+dRMvsY2iL3bAiDqHGCrmRNF9agfJbZnlfu2thQ7Fe2
CmKjDuW01NYNPAgDhvfo9inGrmNmJXTy0qKYRd3txPTd4luSVmPX8fgnZuJFkyfxdwHoGE7i3rVe
QO7xmOSkrp5i9Cfd00BCC8CZ7FO/fx3WCfKlH8rOLU7CN5ouO+TST7LiKLuhRdzPOF/4rZ2dj6TF
RiC/0zTvptzKhHExKeFiFLMyd5ycHWWOk54YDe233W5tEx/tC1uKlx58LF82qfOZ7N6oibL6jm4z
6wa2N3suusgTGiArGgG1qs+mYKD4Q1CtBUQCe5QuI4vWT7+ncY8qbdDM4aPt/KkZmE3Lc68kj7Hv
hJbUtmijZRkCsmsXzHhuC+sMsJEcKHE55N28zm32g2AjN5OoroKBFd/syrVAlVmNdV/sA3w9nthR
8vtBvkPS2iuxd+w27+SFgaS2PyKrtaqLvJimWCJUxZrGndCXwrvPcsteVZQjqepD4Tg8kUdRZ+mC
prAbTeg50iDi2guVy3ynIiJoCXU6pad0nHFvIlvwy53ntalIDxXa18A/Cd0IZzlwbwV2c6P92Qvi
Helkc9JE62AuDdADJcu0bEqhfHxP0LL4zikoTajjT+Y8L+TrupSyy3pnapUpfRWjuanbA9NI7Pm6
bk2jWY+F6cb2D6wUgSOujLzFq3CqEew45bWF8MjJL7RkzNLBzDwiRfcoRJMaCiEFF5ySELPklOg7
VCdemqgDgchTNUb2DOrS7WJOzYTy2lxA7iIE4mmDlyjPGE4YtclYmq9BJoV3w8Oy+g80HjmADdxr
21g70GcRW8fVsVNmbQ6M5xmz+wGxIYJGPENrNIrOD5t+zOWCxXHhmiOCcH3XaMPemUXO8kxYboIi
yF5UbmwS9GCud/6MsOPHOq5lqsK+y4B2wnSpN1BEVhpcgzI3b2NwwCzZ1mAeakunUTvqwNN7kNkk
uRtcFLMA8BLoQu2WjcGlF24rv7oTxRR4Xyt407o40v+1pRcZE+Fsxyrz5JztO1rK5may4oSvOsjR
em8NbSVGiFLOnV8C21HDK3CBPYLbBgVhRDtydCtTHvWazv2rh5Bbf/enLLNwV2adlwbHgtuntZFH
IYcHXEeqUYALkQrSkM+P3KzdebiGVENIsaziJxTaM9S0U6vqW0LqEB4m8LHYEYfFIJkedK4x+3tZ
b045GzCqQEs+tN4JxQbsxyKMUaDAMHITaI5k3048MTmWkI6Ni/DkA4SMoudAWCe3dVajbMe14QxW
h7S/qSc1H1uzW5qjb7Sj7+0sy8q6HNqNtva+N0zbfbGnKrDQ79XdkL4aMqYWn/KxfKfEcjWBGVmQ
eutVsq3h/ncWhZX1n2QImU/HarJHLim2Sd/4wmAfvh9kKbc9y6m3EoQUtPM04SVxO4PrKoqOeeIh
32ZN79sibtZXaPHWWY+eZIHDMbJWmzgQHGxIzbBl0J93S6Mf5yOdJGo8Zw/ON8as+EHTcHtv0Kt1
oc2gufBMt4c5bPNa9KeelmM0LsA/2U3ptiYd/3DBl312rrwb5zlcm1Kmu5lnbUJwhpiivNAFgK/A
XObUbNw2+gzvWhEtM1za3KvODwQ4iMoDU/RM5plMOPs7TKpy/JZp/HgXE/dp+eRzPdc4sod4Lsq9
MaE3v8C7q/0vrFV28gz5EoPDdHGJp/ESo1RKJ6Aq9iMLTYGdN/GOhGW5/PCBj2Z0EblsBXRynRhc
tnGqgxx9pY5LccfQzmEo9grh4dLsZhJV3GPSUkbeMFQDR9ken4zkoaKMxZTMUhD3MYQuDV3uR8VU
VYHay6VgkwxciNQ7Ox5n92jYcqieTEZqFt/LjPLpU1OvjtaRhZp9vkek0HV1JIbRRRlWoDBbxB5W
1QzezFrb5jeU4O30jVFY5NmFqx3UYtqDgOTpuVzpjDDr2EWs7AM74Ga3DAwoxDTKAj+obtDyDe2x
XMuRx61ORLLYp0Sg875MEgY71DexTdJKwtObEsO4y408VwI7UbxK9sHWSIf9mmm3iC+8wlspZgR4
UIMYvFQGbwvKXOnpODNqpqXfaQKm5XAzroG6Uqsyh2+mooWJdW8F+3RLJEMzimQIEXim5yqlDGBy
1eO2/nsqKumjMowBmPvaPOpRLfgKBFn5OQ9wmQD24atCh3FeAztnCow11z02dz5ubV/dIXGWfVAw
o8w/rquRX6Oi90Etcxt3U3Cxxo01FAc25Rny3rYw3ZSRMVuB88PNRedF9oKM92QwJgb0omTcOVgx
kPf0IoLZpv7r86AgwX4ZKQH3slS2k14itISF23Vr0U01GuLJbvaCVbFddvFqxH4eDSjosw5dnqmt
C8HpcgXbK1Lx/qATbenvC8Bx+kLtVPs3xgSZBp85B3rcnjg0JQkQXQ86FqKZzSXkHIyXeGxzUSRX
aeqaPeIkx5qbl3acKpfNojAqcd9o2zcfRq9meuGusZtF50xH8u3VP3DzGNAvqS9zPNpbhszs7Jwq
oSwLS0xQ6NmEdufxdZyyivttygdLv+rcYF+kyl90cwX2AHiJ+8EiiA9KCVEBJFNSlcjBS+WmAa6u
gfLDBenLi/JGlIMj/FMBaZ5/scw5t7twtgxHPpNLCDITmks2IKB0Sh/w2jOKOckj8OkyeIInWd7Y
DfkmR60hdp/ow9bsWzZ1LAnBMIBRHuppnBk5xA6AzeJiDQbhfgKSUyvAUQD1Mu4CLQhiizq3bmMw
Q9yUVX6mzayQTIqeH/onR7RMAqrG1h/cXVM5aeFHdQpbxDwaI4VUzLs6Gx4QIs8FLkgXsNMKLfqt
FjeIBwj7AA0pzKvalF2FdLk3szY+l6xzrkHBqlv9ioEtryVSDhrf5YCsv4t/9CZ/tsMgW2wsJnZW
Gu5tkaHBOyC6XB2ENcLhYiSgZvIda6rFY9ZIo61+eIAM9jdG8TDnAFjaCebvs6uSFsWVhScDFCUH
4sNoIVyXIx5QKmY35ZbmfZrxn0NIzwif5gF2Bt0bzzxDOv00dGtbJ/doqYZmCedxgOj28mB2P49p
shkpMpRqsxEiQ5vFV1UTlEGoqpckQfpcMlRF4JryEOi1fHrZz1604CEuH+gwmjoJTUgK9a6cXvTi
WjO0cIpDM9E6fXXdRscnZarVfibzYeYWQYVu9hcio8iIbyYujPU9LV07GKLRTtqeG7D2MUFc+pgn
XGffN2Lzo82TrGAuxoIppwkaMcem6nErDFAh4GRefueSWd2xE+n2bYYAHXbFJ1UWnFONlDAoseUN
QfvDLmBS17DhaJtPTA7BBZN6ewReOTCGvu1TqZhImY+99aUsfbbVfdrFy/AVHVhDHIalVa+TY20I
hXsEw0Rz37Zq0cd0ThDzzYtFARh5+C9A+eelMKBNliy9VrVjbJXRpCqBDr3KrPWVh06oGy8g1GLE
l4Ci5c7mQlbfqn7LL6ZZ09JJ0Q045dCFym7c5N7uwD3wnYwNEvBDt/gmNZUncjnpPWEPNDGIV12z
RujQGQghWUb8HNbCbKDFHGyvzHO/7LHBp1d9km4be7om3sHAlZdHo1UX1VEOuRMcKJMwxZqLzfJM
JkmVnb2hLf0LyjJvCWlkDLLVpIPjJS02uLcnHi+ISEersDvXgnIoqCt1Te0lLxUzQ65l1SCsMmPT
sqOgs8WFiFHKhHluMpLTogO/9mw06fCsAiUkyvjqjt2ZYVQa+rvGyNRa87631XwYDSP9AZFiYRHz
WvMbnUJ30eDAX3d+PXm3QeIuaPockYV5OdWnoq5XQCAE6sMOeL1uogreGq6atlNEulns75JBcOfR
FOqr6kwz2MuOOv/eL8tRwI9ZIwR45Z9mUhremViaXOLIHZKwUqN7rQxfvBmEpeThBos3RzovE+2i
Le+TTneHwTf6SFZKfW+oi074GTbsMN7sPS0GFTf4no1ivAyqTiH2z7U+YYhBv8+YlYuVReDWbGz/
GgsLD58hbetSBuRqQMx2bMmw7btuHOYzzJx1rgpA3gaW8Z3moEMFRi+GFgV2EocEzEFOKhdGsbiq
kdFg6ojXGbeOtmL/ix/E64myHdjNL1PEOsSko6Jd3MZIdsk6kkoTG9X0EEzZepNQpJyCSW5KiNKz
bgd4A2gzkR+blpG6hRoRodgKIN21DHDifNT2fqXeuiA+GYcyZdbRBVF+sTEknWIURZFRdy3xAH73
6iLy24GoTUdnRmbtupqIE0q8h9IU3jcUWPYXplZtvg1WSgRa5SB3ekbbkpkTY1ykxL2ZL4UOx7pr
bhJ/Mg/TmplfbZsw25AyHu4KbnO9Ni3XufJI4I/ioWGZAAdD7zul+VWlEVzb/TwThDeskYuw6mDL
Fr4lM8jIgeabDl0eZFdZv70R2As7DuXB+ts4l7ozrUvCzSFNcOZhX2iWGNoaDwx8aXaJzptE/ipR
9zWJvb+pRhMy6o7lgBQLydqI00/pp23yF+bpLcR/tTHyVItDwY6MrXq0pUmyySRmdMcxBpikNJon
nXPaqX6p39qWKLwwWDADEBbQXyiUM89x4s8nn3WZvrT05TfgivnzlAXZBRbU7GBYeHamSqafNTjl
p0Us/uc8IKYEzGqtTsHSGq9dYLg7D0/2aWI+zz5NKVd8g8LLgL+JCO83DqQd1+fM3exKmVlfVThX
y10Lv4HFSqf3NZsJbRfZgsseDjv4FDQsm0waVMcRD/eZ6BJUDy0mjnkkP4T4F4a4bnTVQa+ueVEY
JB76mZt9InIVHriZx/zVd1zrcmiRI86xo558KvtrdxbyCrug3pGx1u/tiarIUIWg10vz4gDwnX+t
PdxZZWnCgDBQIjm1ST18iwvN9oDRbngC0QtOUizuvQ7gTYvEnJ9x4yC5jkkMwfNonX+GOCUIfSPX
dopLkzik69GJs5sAK8/TqNPsMsvwMUiPoRhFI+JbOJD8NW51i2KLSDPsS8uNRK3zssQG4T4+ZqUr
r96YHPAJdS7TRZFRZKxXZhnzhV2XWh7uR1jHkgvjY0fLncdmkeUnqXviLwqEdQQyrM9JQWy/W2FA
yucNmeq8QF6hb2xIb0BBmu8cEOnr3nL97/EosDmbemB2eEXAEjWL+4lI0PWhjivqNNP+WhGlfFX7
Tvt1rWb9yWbRuJ3hTMUOPaf9NVkRGxKSZCJq6RAywyy1yL6xLVpXDVt2x8CrdD7KRLmopZFmfZUi
GO9iP0FsneJ3KwD82eVreGDWceiHmAr6XIxEont+1VyA0gKuWGMAyFgEMn1aUCuy93h18bygcbcP
Pk6/r2jE5/NgYObh4XFwWlLGEmRl4Mp3yTrayT6Au8OwCtWdIIsLMaXgy6zZQS4l+rvrGE8s7D3j
IqXqzfNCkQoswBqRuOgQlwwZfWepbtn7aHluJ9VvAlPSi1wqyHRfOXq5GKB52Oeq+bwkY3f0HeyC
MyKbCBi3vEnYQ0BVkny9W31HvKQ0mSQiqAzFduUf1bSp550qPTbCHbtQ+7ynGDpEA65FVqPTkAVW
VF13SXKFEid87+vRAD3yEOtQKYRMvbZwgTJb47LJvewauZ7/OW4wo2WBlb4HVpDvUxJ4HtHjeIe0
XQWGtSktD7S8y5uBAOQ+Sxx4vkryNDhZi54uxWlo+Ihfum7TsmLGrK8W6XTXCZsN3V5eLG/oOo3D
6Oj0mNgyw5NRcH5W37M/+1X9M9urQkCQOUv3ZVhk/KSnUT7RD3knz0dnBwiO55JCmupt8lqkzX3q
Gtc/7U48m9ke1jCIBj8xiv0sLfRVdgffd3Zts6ftJItFHWK29nynVQJfKhDV5zvCecXOpV/Es2EK
91KTyRK1IEhQq3jgNhj5KaN5NkPUfyy2FUEaS6RbinP2SZ/ikrQm+/vIgEz8lq666onlOFXjRreO
VM5oHGZ/ehwcCNWsSMonnaIyx/wgsVR5sGpblEUli/5CB6YBGATE+FRp1jl8kQgYO9uavgTgKMWu
Rij0OUbc+TUZ0Gs4BNqghxvy+MSckuFpjFmdsNTG9R3fiYDu2K4fu4JR3aHVlPWBAJg8ouGOT2bH
RMHSkvkRYe5yseU4QOmv4x39l8NPN1c5pKN1tei5QyQci0/aQcVPckOPr1MY37Rdqc+Bn9YvTLx2
b43WTr4ogNS7qqzhCxpZQA6X3AWYiAt43H8f0/cHMYMfB6umDpy5hTTqUiJL2Nnu+kNsTtC/9uFb
3O7by0NWJd2vv4j/FeTOCOWZMqAgYD+p8x7pfWAkfy3L/uM81T63lryonPVygO5UEaV+gugVmOFP
Egz/6NR8CJxtcXGtqNKdSwSvON+VS6xYk3l/8dM/BlRizqsGZ2wu7RT1CRggkyjDdaSm+ffn/g8i
Kj/OT51V39AUGfOlWStvhwC9vO7BWHc5aOlf/AofIiqtVcOP+vZ8WWPZjWJmURxTCxnWv/8Cf3T6
PwRUepjuSPHSlGW2xvBYbcZ/LDt/Fgn7Rx//IZ/Sc7xsmEynvCQCApJVpN7tNuDtT4Kd/+jsfwic
JbiffjdrcaNgfgDTnNXONEAbchN/+l86PyL4/cMlIKZyu1X1ZTzrmPg1VUWOR2Py1z79w6M7YqfM
nLqpLyXZssRR4ie3ekrOf//pP6eW/4vAzo+zUlE3eCUEbk3eclMvLMmwQvN15WWTc1gKYnna0NOq
hNweNcXMMoOJj1dwGk5/q6kmxjLSGWL6b2SQx9NpYsAtoU9sTsX8pn1hdxd4mX10BaT/ZVT7ZJEY
HuTM4JJAMi1pkH0REP7ZqUsEst195sUwTBhehDM9rbpL03dGDekZnU0+5ViyKKVbYDrhiNT6TqOg
7G+LQITePhD/hcJeedR4SLEyjAyU8ToYjFORughP+NVr8ds1/8+3+b+S9/rutzPU/f2/+ftb3Swt
uUj9h7/+/fhe37yU791/b+/6v6/6/Xv+fto/7D++4Hev51P/8Vt3L/3L7/6yr/qsX+6H93Z5eO9w
DP38bI5ve+X/7w//9v7zUz4vzfuvv7zVA8FSfFqS1dUv//jRxfdffwl4uP/znz/+Hz/bvuCvvxw5
hKp7Xz6+4/2l63/9xZD/AcZLBYWXFHjdllsu8vT+jx+5HvkEpilsBMWut/0IkUuf/vqLHfyHhyIn
8CgjbeFSh/zytw5B6m8/sgL+53lCCBA9wqj/z7H97tL8z6X6G0ND8dtjBfz1F/n7NcBhLg/XXggJ
X00AmPg48WFsvTooA9SHaZ3ACeehJ9+aTO2y4G4FmauEjmIXS8F5sO6SLa0qvpPO67jNVwra0Mru
AfBDe7mjHWyZfOjGJESZj9ny1nvtn2zU21P9P4/j/3Oo7odlC/CqxxOqqHrHZ5CBbn0eEerBZofG
cIbB/pNfh1v6X/1CquLAhcsMpLmdu3+qENRC2OSitoAQzks/4VfxCNTiz6pMolWeq7NZnsb2lLWo
Lqu3trmfe+yf4zlIz5166uv7Rb8xv46pCuGKAYqDLnMRGgapjTp8nLKnaTLCQJ5jeIPtQyr5KPsW
PucOwm8/z48Luk1Sa9EmltMb6lMe8bepfQP0Q/SHnGzdBVIwN+M8MSdnRcq6fcrQPMo0WsuzVk9Z
jUp4wI1TntT8Npf3uXG1IFNf1136SfcH7Lar+zbOOuK6y+HRd5K9K98q926aHxG+bZ+9poiCkdnN
sH19TM9A2fhGfgAH0uLoBeoPs/poGNecA2U9lsPZKs6r04GZo9FN030zvokZlTefA2IZEW4RchhM
PAxV/ej6jzK79xG4oIwidw/cDNDnEYUTN51n3sQ/nP6xdpH3nfmh0nnoI+3Im0fm8u569wo7UJhn
b0SlkHX26AHBI4o0yzO6SIgeWN88RJOXzOSnJWfCvkLLA0Fxua2Tc6/PLSKmEdWzMB4NgDkwhUmE
DukZk/+K3vi4vbKcjb3CMFhdqfgqX96m5rw9G9t5HB00pSd+o4diPGgfW7AG3mHHjzEiE86MxUCe
sJfibBd7TyxXs50FIU/UIu5iYzc2Z+IlSU4PO78L+TYb5izKE993O2N0lQCnOclgOsJteLRAB+cS
uw1mT4//a/MR/UfY+Fdt/+bACm+zRzl+032tgquMJ9oI7jbjFL9Qi8ceNB+oEij7nl//M3qc+8+x
3lr7bnv8G16CARg9zvC2/Wp2iKiwHzPu+O24eNWU8JGaaxaHbnbm6PkO3JncOH1zNt03FokMUlGR
aDHKkH8u4qtqukc1Bl8ID3ufd5/lzzuGZ4Grxr9IOI3uCvA7tF35Jzv4zzry45LhC0sKcEACMcSH
Ms0ySCHxsIqFwkVKW8po+SIJ2ZXPRoZgoOcQKp4vVrv83EOAC8qUkfQeXT5r7l/ZxifLLHdcCXwP
ZNQw1O+5UM824Zn/tGX8Y1n+52V4K4c+HmfgmFAaAn4QE9DvV5qUoQVjT35wiL47rLtn/pv7h21p
Q9vEcocT409+oyv+1cqPKs+2bfYmjBMfllO4dTSO3E0hUZkC+jWuCCtcyqjf/PoMssvLUyA5JwiC
yqZiFygjxrjAlD70zoPwcJ0sP89EF2NLRCK3+bQt8PUBGqk7trm9q5eH7V38LeuuVHLyekKRt1dj
3AmSKgrGBwNgt+9xuPXljqCz0CJcaPtsIqKxQzuhNzhhDX1bBsiStBNW3XNmocyZKoCcT6vbh0qe
65rU9OYZ3JfM5ed5N3tbBrSzq+KHvn8WXRnxNl6g4mei5LfDMky+J3JM3+cLujbktElQB0q3wA6X
BE5kJBHXL6M5edm+0nY+EuuhTzhA9DNJ/onf44mHVr04GUfjG6ftoB3n7HBr5ISLCy3gNfkO5vNI
dCy3GloeUljcUJjsWfMDV3g7uxuqwR85lejBoWLKyMRSzcqH9mHb5/jBZjU2h+ftH7bD4vwLvnap
mSr1wI9bgy8ud8J8yNpnrh0XZzthfvO8ifu24zF787AdNqXIAcjgYmy5kul3X+xJvOEI1a6hyLU4
LlF48Aswf2hzmuWBTxvXn5e6sh+4im533M4GoEsDgcknF4UTbieFw+OkMnQ65FWBew1xBdNFgsXP
Jw6IEPWuE5LmuvcAwDPqY8Tl0FtVlGJ32b5VOmF3S0CFOaOb1nEFr1iet/NuWSJqoZfkEZQ03I6d
g/l5g5p8JElGRdv/vEDYYKLO4InhgLZ/3/4+EyFKwNixWv43dWe23baVretX2S+APdA3l4cESEqU
HUVO4+iGw3ISggRAdET79Of74dQom9aQd+1zdariWBEbAGvNNdt//vO5GsNf0n7tGZ+i0qMJ9/Oh
uodq5fLnYNYJ+6xdayy+bnioU1t/dYa50frpSdhvXUciOJinVawf9G5mNFKv57mQU4lAW/AsgBj4
ONvaoAj5iUVk107ZeaVoIrysLfrH9ILVbO2S1kg+i/sCVRl7hZxf4IngOZESNmH0n/3cxUo/cbAk
HMUZ2eWWMsuJDxM3PHHuZMx3zfvD+RnT19fbqto6JVLS8x6XftF3IzKiL15UHJv6u9s+64ZhA2Vz
ulVqKkJ7CkhQoOFmtwBFS1aEzimAOTHKSHfIzV5ZYWgO17zJ5l75jW77GD1BYhyn7OzF+HJeIHWl
ProKLrAQsbdIWs4Z1reMXZ2UHqwyx0NipWedLMLRFdLlMXJUilfvgrF+JVnsTmwrqwoeJNaJkuQ0
bRFzszk9ASxsQzmJpzYGPsB2TDnSjzV1agCVhQnnxLMRPh+hCqWVGyIgd3VpirgMnZizbqIp2BfD
PZCIg/sb8O9EO/XK6Z50A/pOIOo7fZ97eqaHmuYsFgzsSkMAJw4O8N9McLDWsOvEI8t24fD1nqu3
szicDD0ElUccyK3MTWbRccAp0LN0iKpeLqDc0FbyGaChvgFRMM0G+iYpJQm1YaEHp6fShTP/gnJG
Xx2OL/l1k/kWyaUvy8Xt64XGfBfaf5uUmfWC7BpiBOmZ1M5MTaB8TusChOpl3TQPMnfSUAhXS0Og
gVPBBiBHWkrDfo5ya40NotWIo+PEOjvd/DSiNMK+SXSbslIwoKwzzpxW9xBVSRgUFFnMjbYGTWSj
go/VBz2q9otTEWEXdAVZ2mIRIe15Q0leCpX7Io+JS1on5sbPaJxg4bOHIcjo7wNCi5kmAbDy6i1S
wMPB8rmi9WwbRp/OxuPJaRIas2PdlD7YDXQCfhGm88kBuuquUvcXz0ggPpdliHgQrbUMmAsKc/a8
lZk7sR5yxiDWVKtYWvBvsVZb9kIyJvth4xnykrTi7IMBi8GixX4wb2CxWBtMEmk/gmVZh6W5kRxL
drVEbIHWYuJCUoIRClArfzrAn94+STpC1rnE6tZFHi/nJ3NiVmYr88kFl+1goaQ6sRKN+0UPy3R9
MRod7qqMMrWKtezMol/5nUzlOGJjObuyRmnzzLmTvUaZ8VEGYawHj0W3ZDrh7YlTzgRHGeU3tQ/S
gSarr6/mheP4zL+Ry4ADoUOh31cIHV9LKwNLwy0eHUB5ZJjwTechW/+G+HhcqHyQLGG9dGW5CSe0
k8RcJloPIr2WdW7sosdkw7mYdocNs1luKY63fbBXor3QhJwo8D1K5k5EyP11tAcMwwEcSbTHanBs
+UfCo81gJWRU3r7ca75pqHqyG7oB4fetz+fWKeiX05frybhTe9Kaoia0YXgMUs/XS4S4p/Rg3jvT
jiLoYiXC8iexBZ2e5UUhDuzWxMn6m7V5+yZfC4HhVwhs+NI9kzk8NyEwAO55iNzjyIglYFceRgkz
KeeMOzXxGFraaVkp3bFcV50zHBD9yCoiBQXZgekIRdODTLp03KLvyATisKBzvrgYkaW6B+Zcpqyf
n6V6pU/r4yeohQvadVBd4cB8CwQAVa+TKRNYF00iH8Tz0SR4Hzl6tMFWDJdnD+d+fJKk6Jc1KoeT
dbxyfBEcMZe8vVCOMrI3HjzkSqDdvcCi5dKUdH2VK7BT++LS2DBAtXTc6Pkx+pwnOSLX82nbN38w
8QBb7s0PGCR8A3kW0s0+box0gn428YAXfc0CY4GAnFNTCVcyq1JSMgRyu1jXANAmB+nthwDs9upT
hLQt+V4Qhe7Ndtv96IBNdWmj5rCx29zqyfqDGmQQLL4su552W60oTpie0pAaDp4nbJJcOdxdeUK8
De+t+tMInjowMIs4WE/yAYIGxwybJiePeIrLMOCH2v+ztIbXwiyKwp2PHy5tunGolOJ36e20B2qf
YVVYhE8CKCuiY8OFbCgDgonQBO2DVyXnUK/Ia0C+ZGaorS6+F+YCsrDFTZDtXewSBiXPfqFfYDRf
9A0XPAOIvBJ5S3KMu9bcXA7ofP9J/vny1LxNDjYeHlLHT7h8BE3wgfKfMsHyF+RXLCv1RWHJdbNB
xxiMAUH/y+lz/Pc2jZ/ocTkRElw5DleI8OVlybbKKMqWkqaDGuvPxkoxz88cd4VSGM4Ta64YhiY4
8khsB+BI/YmC5FxCjUjuAA6YhEBL34zOlbN2MB9k9dC+MmWBu9yPpcAIVoPgUefEeZJfIJtE055u
FwewPMMjBscTlo2Pt2cjMc0nLLWe0WP1+aVx+iDvRHs5hNlOTyVvgsujQrX9sh985G2xfU1oAaiD
6CB1wwm0vz166aFzQEWD/EIm5adfjxs5P/IgeFSuvFzuP0pvv5a5/ibR/T/Kf7/7sPnl/4P8NxNs
vtoQ5de/SYDTjHn8r73+9eH/oHC+pNSVN18+9yUNblnuf7uYOQudwjwXoDz/yoJblvPf0Gr5QLwD
/cvC7P6TBLft/6bp2fRNmxR4RCKTrMk/SXBesjzbo7ka2lOLzLnznyTBvxWgIHS5AGLuhS45GIs2
o28FyKCz7pRSJtxn0+VLIGS9ZEcP3NWL1T4ZpH6+Wp9Xsj3fjkj8/nqq+n1lK9yL1TrFPHA9/NZy
cHYk3PGVaLwBKlMfPv8vruaT4TeDyKHQcGOZ+mMn0nKeLjp38ZFmIEjhmZxxgFneI0Nq/+DhtJVf
WcJ/no5KggmJscuBvLEheBNT1J+5Xu9BYI6awBMAC794DsTiK1gGY0b7QUxcJ7JmffjJPkQ7uXoT
8ZMyQDI9x6yI298yeouiJoilLkl5ZO2zVLL+C0Vfn97hRYzOIVFKAQzjWgoapq7ZJOONLYVQbTOs
pmrY9zR5SClHuP2gbVBWqCgULCU9BTsOpGuyVHI88Ic7vG28BzAZS0CJSsOaS9XLUEP8j5G31/pv
fUXZfvxdZhBaPjkeFIb1FYX7fChjSKIUOuhe8Hnl9vOqNK+uL7P+9lZ/m0b8fulvXNiBwTqWk7P0
GGALyq3GeSHxuSY6H0AVhies1+D94Jr0Kb+64W4EvVcYek54c9ULfK8VE6TNvYIKeQEn0wVjWi6p
VJ5Zi0MbTbkKeHBlQPzLg/Griy9oQHCgfY6yB3oX2VJcgV+VkZBcXLMqPv2k4MfHaaCKSbCzVRxj
5c/1J0a8xiHeb0dQ0w8mHgKkYmLyDtXrcd4o33ECM8YYj7Ws6dH0KbEo1fV0uIKGEqtWU6wrXrIj
a31KjeTkk+Yv8Uu4ZMkGK44zFCORFJRxzvgqBSVHCAHT6OM840ggsPp4G/3Rgo6Xf2L0ZNl44sx9
lpt68hrI3/EGxmcJ/yIwmEduw08/yXxjHOXzDDhTep/sdNERj5/yHZN6liTTkqbT0ShJF2RGIhcE
jttYf+M61UirTwrHw5M0Ttbm3H/CMgdwYuFeybtQVPa2oDmvqrDg33t+M4Q1CiJmjmWmuTeDy87F
YeHZwPXTEkO86XLYo4JZezwGXjq3GDjdOkgUabJl8jqUOeFgKLwt3JS8McHiXP5eBZcNvF07B/a5
/ISKutRJZD9r9YHqb8v+sJsjY2fEhwCaF5x740znV/bL20/3+jH698PdaEzfDRuG2fBw2RGq4rFg
hib8xkzOkObsTh1Ibibl+Yfk7ctKMf47hPjX6SUZb/q+7VAa/tYsMKrasQ3XpbFkpmsnBXADWUN1
cbZvX8aVebm9DoAwhSkWYDv/NvFv5R6p/8ranyM8RZc6DXJVTE+kta0TgOTTc91HyeLgFQ/g9he/
ekm9VR/IpSiAk/NteZ8uMAtY1yaBNX2jHEwPg8zlJ3mUoRD1ygia2xAn9JLjC+PHS+3JQ7wS7Hlz
sZZDO/cfdMiv5EeU//snhxGk7Q+Wdwmov37uyHQ8nhYWHtt0idJu1ncYLEaY9va4V7YBofS9C0zX
3BCndqkzoJpIBMPzvCQa8+FB+RqZBJmXxnv2sndp9nNPaHGVL4sqIPgIobSwii1MjrHOJzaDkXGx
HrjJ/yyDn5SxfnsDb8VzeY7QBc1h2pbnhzcGtmn9dhjO5rhPwXxI30FKrdwebajQ569c98WfXt6+
pLywb2RmuWbEBUmQRLZr3wCSzIyxGHk1j/uLRRhvP2N9K5IRMo+SDCW5TEwbDsySA1QcZJMeGDM3
NmB/aUnYvn1H/gIhut3OkHib/zsuEbeW6SsvKqf1pCdtMexnAxokgqDAnmPGGG0iC+IjhFS/UxAn
kwQEg71G/aOrauA7/e9jhdGgYiQtokyGZG+45LHSUYtydZy4yIvYbWFMRbtKqxmFscudItajBxDi
D7Rn/BZk5jr36UMyl+LQud3RW7QZ0yG5dh9H34ey2F4HxiFR5hcequWKBztnFihqHJHBM6C5+O7g
UQ6hhanMqlXlv1d+lpBKtg/uvVU3/dmNfylHZpYNkRfM9F+yk1pmeDGeRhvNS6iopw3wdBBNFSl8
jU8DS4opaPnGyCrwgz4wtnB9ZBaKHK1LAYghbbeXkTON+u55W3Eo1ykFrOMq7Q7JIYC7fK2M+apm
jhMjo0pYS6zmsgZ3uDKBfsDNkkQkAr4UQpQbIn+qnCpR+366kG4nL6qDpQvmXHA23c0UWfsZwASz
bzZ1G+51QzLj2jslGaUopBkUTjppsJkHskcYXYX7/1q78OdgLmOvj5aMJkXl1EvKCwNvlZhtRsjy
QQKn9Ohjh5oKZkGCwhme11Nvb0B4kZdhATAyqkNOFwJ4FNuR1k46u34rfwnONRRaD4FLrFtBFAn3
7MRNKEOZ52sj+ElrhlAkCscVbEtIRgiNcF8cKs7SZXCIUf/feJ6DUsTZpClLm0CmZKl7HaAD/SQv
WZnaoOzIIz859F/C/UmyoBuPDLIYkyaHXOFXpT0k1Evo3nukE1QSKVQd5Oscp9kBSNsqHy8nuSzq
5BJGiUqRVdskZRo3gx/3I70xHNfT0V5ru6/k0BhbQLc/u+X166Yj2cduLWkTVgdCzrhEm1XXYkeP
w5MBIshJP8nv4Ha0V0iaDgwEhxQ3WUIQLORZaP4k37tWMkZOwOIXHlkW73kM/oDfKSZ7EpEyAdS/
vu4Lu6VRC25U/wnGkVh+vAPzDoC4VRFmG8kZDbVLnU8LqsOqLVM6+4JbQcZIyQZzeur5ZDsgs6Su
lTkqL8w2ZBsuBeUBXlNaVy4xT3VwbCZK4Fm4uFL0NbBmXF5nG72/ZcIUFT1qjzT94n4oF2J25sa1
UO4ZLzGHU3dX8kyp0Se1Xz+5pvNuhkfPG8zfswrH0WRWB+iCmiG8SmdCarOSL2qfuTClIK6mrVwi
nhrqKjYqhBVQCaeJ5lUHaPbR2gCOlcZVbAQJO2vKJFIeSMAEid5SNWWfVAPoL+ZdCuMlLnAe3klU
miMjRyhlXp9nv0mYmbiR6Xa8h8U5K6mQUs2Uyrvg8KoAf5jG57OyNLzWp3WCcuqGw05nTsJtU+ka
A3ctJ116rUdLuu0+K6CroBbBdQZCHoPIh+U70I0Id5vOLBp2e+xpA8SaEsdRBZK4KDJQpq47efcq
7BiowIGL+iFqUBWZ7DGsfw1dY0dT7Cpw8t0JN14OCGT/8ZF4RglwHSv51TUSas/hw4HusON8ecqi
iTZFpmlcLmDZ7NinUU5FG9Sw5Rr7a+CjZyF0woJOlg3zHNlHblV6TWZDSWXZ+JaGwCUTxq1H1bxR
/UjOjsXYsp7asQ7T6DNknKmhHYCs8PexfhF0RkWi4DD9TvFZ5aiG0ZbL9/BZv3Diyox+qn0LSJjy
VGqdPycQJmxTy46bLvqJ5orNaL3L2paZs25H/jrcW+cdzPjv6cB+rOaa/gPrHcT/zHrOyX4BZJqf
Dhfvvdk2L0WUMwsE3hieRrk8ZcKVNCZw6a4M5BTkN1/kirwkW3AczJXhNFtlcm092YxzjtnByhgH
oOUW/ZioXcjracna2QxNnTA4qo4Q4XGUkVDt0wiB3JL85CHOOUFcAS/+cTcRoenZVQST+39ungYk
CHryrZZ46DjCFXz1dnIO/Dsb3ca9M+CNlZmkooAYwkMk71GGZcarCOwyUabUiMiAop8r5h7413Hz
cMYJnaFM7yKiPIcWsws9QljZMYNXnaYw+gc6cGm04S4iJv+2j7jZFH71CaLgdouzsb6mDVgHbBbJ
hX+BCYr5GaTRGqLmdXnmLso6cUZrD5ngzj71G68rt4HxsNSAD+RVWewr3LQK5pyMYZHzZwct2Vz/
UbWVvWF4UtKgfgtIoWkgTBRJ6iOiRoEzYUs2oRqKpJ6y2OrK37CHWy89rc3xczOZdARhYr06yZss
Fp5FNcE0YPTCeEjk1Ghh9eCwbyf9/Ed2eJZDLusgBMPb3tgSm9w6Y0zFCW0ScrjZ33VqHJTCY9zN
XqAdnSi38OGUe6YEQiwKiHhJ9Ui3KmiFvDR2Lbq/Me69kWC2FfBLDSmJjYoWGMaDmq/MHqS0/ep5
hlASH1cikZIxUJRNTloJdQJovedwwbNAcXXoQbkq6TyupwZCeHBcvGuRfyqUpePQiLWuOjQmav3t
ZVjwZG8sg3MTWvnTODIxxxuWXJuKJeNlXZkvih3t8UMX3k2nl5lRifLTjTnY/MeXB8wFpIt0q2WH
kKl86xK3Bze0rTJiBsO0saJsBXEXZOIUmVMKwNAhYq+UY/AgSHChbFZV9X9zB5FFSZM8EJC7G6f8
kl0rnNDjRGxZxNnMWFx0iSA8YKNUcbnOz9KbOs0qhBjBj3BtrvNdpOISufuhIhWCXO8mG0Uaxiqv
Qzft29Bba/3rvnhwaG1vXmReAvd+AMzk3jPARWAE5oKuFeIDT4CVgjmUTGcgwjfxS4/Zy3D11t7l
c9S+NOSCZzpFrZdrXSR96So7fL6+iInk7uyDmiMlMCYTGI1ibxQvLfzs5cjADRxZB/+ngD3u7bVW
uPqtrLkeDHmhRxHZd/zbkMxhwmt66fx5P9IDMbpPJ9ZVWQNduT1C58Gv377i90EgV3R9l/QEGEWI
u78Vr4sJV2h0sOe9NXo7D4An6wcJJmbc/4EkB7e5kMjkUqCuYeiEuYtsxbeXsqPq6lT+MO07Vrvt
XphH5aQjA9yyXyFs2TT9O9VZ65O/bsaXinUOHQ/f7riZPFI0k7+rD+6uzv21A+dDeOZWFV2Z7raC
T9Gl6R9Wly0kzPB/sNGncm0f/e15CpPGuzwy0+gxvxw38zW4yykJ+Bfia9qEVSPzmCLL4hLixbAn
P7ICTsB6s+Z6V3quHgln7qxLsLarPBnayxpCznXa4djwM4NsV777oB1TJvbgM5kKb225UTRSRf6f
eYrL1qHsiuNniZA6lC8jF7l4W+eAebx6d1PZfyYefHt/vdusnlbdCtliTjDa43bV6XQMps4dx30J
yxkjfYwkDa4xtDHbiolQHA+zhKii9jY5dxQxf8bw1taU7c2SmvdUfXBEeMom8O45o7hQ7xnblQBV
YAZ3YgTtY23YP+srtWNsnHGAVrK+nt8ZFoToNLN8rkwfEmzcj/KF4bdYQTK4PDqkfjj3cBfNfdxw
UbjGEgbObB3YyhzovE7WNe7C/LGzfj7iFxmhuw1Pwfs2Dd6nR/dnx5/eN3666Qf6bN9es9eWzHY9
OE1ZNChE7G8FNU9h1566fNpbLrhs66Wrubv0GhtwcYsx8u2r3YB2A3bFBZ3C9gA24KI0f/zX10kP
+maHtIFtfa+y7jkUVw1d2l8Qm0fjg0suBprQ2JJCY/oK8YGT/m2d//yxql9M+q3+saV5cDRc1MHN
rRjnqDZyK+VWDjC9X0MoOfdTt4BPFdzw0Q10TsuxqBp/nQHHu0Qv+eDtxtndBFBVyCxCEbQzD+7a
Oabbq+XcHW0cro4ptsFdFd1fDcIgq4sDGrfHIP9BRtD9PpPGagaO7ZoYRkpkN49wvdBe3zvBuG9w
HoSAlPZgtubyt+5u4JBKTlEeZKLWOgkuCoXeaOaxdDHVwUuYJYt+QM9zZDO82nG+4ycTFkgKL+YM
LzzfSnLueikSpn+uc2KYg+kJuAMgX+HsYD31EJ4h9ErpOcHLBePkVJwzjr5xKhI4wFfQG69rg3dR
ynH48rcly35NuX+9FjeC7DHVrksPh3FfN/ChdcUO90WYnQEkX7m/Xn/2YBPyqMnhNSmGBCy0MmlO
B0spyMoC18nVL4BfgYdvvSMPiQNL+R3kNY/69u2+duwcMyCba2OLwltP59KaRls5h2EvNcS4QXfq
4sZ011IOflU8vn01Vw9/K+tfX+5mcXp7Pp3GC0OB5J8qX0xMnVkdmV9gJh4TeN01lUhBu1U8Ep5S
0Y7iaMF8FMoK2qS437xS8g29O/mj0BctFUVlwnHPFTdlfERxozd/AhoHsk5OcX9QD8sXJBzYH9VO
POt5CZz4LRH6/6DAc1skkKLhYDBi2MQSQB/4raLxDXgzTKse9xbBmGJ0/5TFqr4J3azuCeRleTih
LA0S0A2RMFiRMnCX7A3uvQqkEo2geJzT3+Wbgyc9t/Na0bMiUEXSDJ/D/BHCorm6eqvAWDmRmu5K
mwnub+/j0tPw3T7yYMoZO3ipN6lzyD7Dyjxh4GyMNjORE5NcEDbcm/y1vATLOW+ktYvyLzKcFETk
ukmVH3nCoIDXlZq5Piuxq8Z65bkvxzPHmhOunOlIwXlWxpSuomuTrksTsbSwURjGme+uODScq7nj
CvmaAVibCN4MhigcAAVf9zCrksV+8IcqTjvYVXWRDtZhI0qkQxbPLn+ZLrBYVOVDiSsjJ08uGAdM
lV70Tsu00wWDjJrwep+cEU+KAOqdx8jeRThKUNjEcmF1WkKkLcfMZhEy3D7lyKKAAb0HiXUaLQ/+
9ia8EiS5nmvCeUsFA8vpyIP/OnGvccEcj2nvUXtiNUjc4WUlGM+AiTjyvgdgWu4Lj3fqPrx9cfVU
fneSPfJ2hAg27vNSHPvq4vOJ6m3XcHGCzjokB0DWT9keZdmUkmKKOXyq5MxBNRkI4xjMsdoMKztf
0GACraumTXpxSfyQztPfx8nZMyn8vWOaG+vyCarXmNBXOALBsUDqKVspaHxFnk1JbUXmJ5gQBUiQ
7L/9mLb16nMSBeKuu3gLt6aNkZrMI7oSiJGYOYxwZR3IYVNnbskcCGqZzR5TvvwlwU6ZoWE1sLw2
iUUa8XdNSmlieoBug1wKsXSAx0liyCTxUpjZTnD2tmGMs/ek1LHUgw472b98GNbl+mx+DvrHEF0p
vJ9wrLIkNaV67xdlU4C/rI0KFAZUHEN13Li0QyqVrhqGFqdlwSXDqo6EdCSoAqBYwzRjpawjL19f
0bHny2mns1Gyrj0kMgeiyUM532lDmAsQ+3aVKGHgHrJ1eYSbFHUDIRxjZ2O4sXedWYGBcR68E4D1
jPQnkfLS+aKrle5q5r6t0blvyvDuyh8M79rbwwrCmC0UOR0HEgLyCxPpK+VVDGotcBcvX6YH/ycj
WjE9eKRlwjg3yema7c7Q6QxU+UkSQYUL8+/y3MquCgtx9ph2Mz6cQ3ot17X7dLloC5W1P3VJfvxJ
CTGB+ZVY7lUtsc/QpZCvj0wA8/bDGYXqBs9V88BMnm0B/ECYcczL2JXJgvYHYaAP+8GTDdYGatBV
lvN5p1rlLUMb7PRFRQ5hGJSvieCOuZICHeGoPeVbG7J94VBVlxKk+8j0Sv8AKTj9RfZLWX702ySI
3jOX4GAYhMt4A6Ww989Qlw/B0uwBydsqT3eCVCu3qjwA5HyxEjjNCaRH+9tsvL9EEE9jTk5RUjfn
WMlHa7IXTH8PPj1gv2Q2FT0FnSu0RWcFMNvdc66Z973qgnV+eOpR38qLuX2dyHix/CvHpaqFrycY
vKq2B+g5BNqhK3xtneof+JivH0TPjaigOqx/JEP7lcKx08rJj1BfY0jzxMieqQPJXC+ifn3wLx+U
BFcO1V98Bg2mjLIMDCwCUzAaoY/lDL6tHl5VwR5oZR9gtxuBev/2pkDUebVpMZ3S0O6msao0agRj
ogA4dEp6+HcnwTnlokiLvX19d/HPbg0x8YtvchMkMW79t7NllWPHmMS9mtIWws5gfjCj9zDJLr0K
KhedGwqdJFlVq/EoeqpGj4qpDWYQ4jGoC06b7cxL2p5iipKISi8qg0+ldJ8B8lmq0+M6HRgEQ9Go
o6zRVEaiD4e0lyhVeaLoyrQp/acLdlfKhmwQXqvUH3M9yKY0SW8zXgUFsNR8RuQffbqULyhXCBEA
CRUdIRwf9BOh26rzCUNR/TZlGmlWFUCl2ma43Ps/ICK9L8jG1kDkiuaSyBNSzVxlymGmOSdgcCCW
SJlaWQqdEXlK6kht2if9ahqdOxkVPwC8QY5ZICJ9jZoWzoCjTKpJA1NVSO+rZNQPAN9UQuJIu/lH
uAdJk1A3J4ms21J5rAvPO1Uii8wi8Dgk/oF50bOKiU8qteBb6IFb04ZRm5U7mHFovwuwkSdsp0uP
mt/j/8MaxJ3gH8vSNEG+uTyoSCiEsk5XSxFWsGubdYVMqqWLnb5TBmhfJ8jj2PUWGF/0pAKhwNio
PikfzofqkVKqWtzrxHHFaFuZsZQIdZiK8s5iJlQ48cHwCfJRMFHWRt6q5ZIF5Z5U2FY6kmZ1rQLv
GjB1xozZA99x+EOmDJ7dtZ9Hu3x6VjkO4qz3Fz/fzZ39waLyIFHUE/ionmPq0luH9UbqJFr+8Edq
8pBoKfV5Dfl6Pi+blbt3l2Y7KqUdPI0UmbW4zPJIPHTptQruutp/ry4zpucSHKKh+D0sW4mUfmfi
f/B3D55au0BbAMi+nZr/Mo9q00gnptns5JZcbXJDJTzpP+Nnyy2X8y1/XPaw9GcWlLL10lkgPPvp
UCXFyY2rE5wFKsfSv7aC3G3rNcbOi047WIsTrbrc9dxdytVXKwcrkK0LrJxqzAHdYUuEw3oCgx9O
WyJp0AHjp8Hx7lSYE3qd2QA09xI69uedWZ22/hEyTTCd0e+jyfiy2aOZtN1K/vUJ3SLlQnrKjESJ
sjJRzSenRmLC+z6crIdj6twz/I1k59aaj48yRfpg57Lf9HriOOgcMVJywySe2KjYMyzWUqPmBASe
d1cYZWLboAU5KN7R3vS9uYCPmK97pxLhtQ/AnkFrjzZ20h2DFPGN8VlOH3R3svWyKvojn85prPu0
9O6qGYCbLUoIeyNG1j4t8AnoQLVpteOPndpLB6mygcIBTBTRehBm3PuVatHlt7D4xR02I+M32/Kj
sG856yxnCS91kdngYOxUd1K9J+XeVWT6VwQl21l67ZaySI709469EX4hN9jmESXE8uI+4ERIjAbT
T9SowJhUSuVNopjLKM+xrL3apJFAeXXSWg3tb4JbONZvOdRifvHhXCwRZwmvsF9Dl4e31XbQ0IFs
6J9U7O7p/VIVrXLNjRQgAwXu1PXJaArAZMUPksXOa7GqB0sHLSsMAofm8ltr5uQ5fe79OO2XwpON
hjfUl4ZbixI3gz+Y+ojKihI/+zCCOzkBT7WOl1haRO4/NkXmQF2tLTd/ooRXwZuGpFA/7Xt7r1hd
wF2pXalY9ekJ4KVkgNSv/vttAxm89kgYRwppwGoDKAy+faTMghzLmLGP0tnKARDd0e0LgIWaGuGC
SirCrwnLYHfgZOTgEEiRcZEtJ3Il8SL8Dz/pNpcmOvzZwKJ3c3Gm0eo0W6dXHDC0+plH0IYrbB//
6ss7gSMW3Y5KPqbRri6tvc090PdLrKBeT9VwpPfKA8aIIFKwGQUGgr8N0UtVP5aU+XRWTn5SHtHw
HKw8RalSBiU4ctqPYfmeHn3uWSssbbWsNNaKLIfQrGfEX+VxZYThu/+Ba/ZaiOQ7+CYB7o6LM/Lt
GvuMZ20aG7T0bGnGEkUU60lGrnKJ28HwEAG/vatL0HXr9fiQPIDdM/nf0n71lS+YhsGRYe22uR/T
4IOJRiSz5qWfPiqvpijpcmy2zCwsogi2UUDJzhN1EAqcyGj+oFq7znuPXXVC6AKvP8oBLumP7+4v
IO/vIHQ+hYBvVyTMT7DkuyPQfeAUpgvhPmZGkV2k2gVttWFz3Cg6VqQl4JAyWzN7hy1VMCDQi0yj
oPB0oOfF31DhSopqYHeSD0VLMicDvjd2Izabd0dAVert0uESrGesXUYSfoFjMGsBsXhmqg9fzZWu
nDkqQcIDRABlRBzx9g69JhKBQ06R/bEjM7ip3xr9XDBnwJkFoDcj5JuijGqAY12iMg8J5b//twve
ZKAZQmOaNTCFPSg6tv8z/0jYAcMKx6l+kLev91re9OsHtL/d4Rq6dbfL3XlfTsG6OH/WCEqXNIxi
jJIs/dtXs7VetwL19eVu1BhziMeT0Xrz3mcB5d0plpB/qZhY4TENhvKoCaajHgIcVIAhBmz14Qs4
IM2qwFaleoV8b9/ed0hoJTkDGlVc/oHg6Xa7ewoRSLo1k4l6IY/GzBtGe2/bjpm1TIxEzj/WDFn2
K6paRrZ+Ip21LvH4lARE4meY9yUkKvGOE1E3wjLqoNCrij50GxyGMVtSdG302QnjLH0BJrGuQmfr
d/6ms69xXR33S5wLAzr3spbDo4ajIyHMmdhE9b+3H/rVug2sYnQ7Qfxl8+dbEUj7YPS7azjvK5Sc
isZSfZXzQpXVt+7y4lc97/EIioZ0RgO3qhKLA+UJhjfG59DZGX0JlX+4nsefj84fWfl30wCJp0Ij
rVkemcn26wAOeMkilj84L5apFO13IoVugs6a/OF3sF/Tyg69YXFiFiCc2yYy47I7EbG8PCvGqsQe
iMLAWchmtI2CJQfM/hIiTmBEJW6wfwBNBP9Rc6jQZwPtFiHBCF0uwqiN5hPzSbCI5J/4vDyFU73Q
BHnXOZ7+EsLtSkghsTaGdIPTjXVV0CILKKYAtXwKByFBl6VkYtAmKOdNeMB4g26RSwZh2m4Ehlwe
iHnUg3Le9X81h4kiIllw1KVMIiEfRyJkPzD/efaJsFdqcmECIY6Q6jwRXpTNvLkAFjqDlNTH9Du9
JodPWRhihwxPsPcIX5VnP33gJlPyeNK/AlUtsCF+rnCHBQZUv70iJqI58MNHfAUBn1TPMZkQ790f
QNa+LZ2v5mehtqPyzzJH7i0rEZNcU1oWOJIK5MC64BkzWZvbcNz4hHnRbqc8l3BTI8wkjhIUbKm8
GkanpUy07ACEhjSLX5ye2JVAgkB76bwtoFGZBCN7FpJMtA7M+xAaiBKKXjAt2mWJ7RdQa+dsFDVg
CEjPbt9+ylfNzFcPeXMEGcrMEIIrWjhvQCMoVjl+DgCRhFQYBmqBP/Y8pNdvT01oRrRM4u/QOnnj
64RM72zgJpz3duWDK3O2qdvHc57uW8aU6MAr9T6fKXOiuUC2HKD7dwpoudytao9uC9ACPI17zpMa
HCTjCzS9VbWFt1fm1XRZCAkW9My0F8Gc+K12unp9xoBQeKWhEVhyykRBwsU5JIB0ymf2XHQpLr5o
YfyhTn7h2tV5tcQwZEQktcwc+8Gd2a8sIR65g5KnRdz8zl2EXixi+s2I3gTTEPoeDHtoFkw2Y63b
41+Z0/0TaD8ex1/kGJ0isA+oROaDJV71YF3yFYUpBqdTvqELbQIkmn/4wfKhv7/faaYlmVAWOo5r
e9HNTgPFMI51fmGnj0QM5X6E8M33KEMdXkho3zMtctOI6a5pNlS2Mwq+B8CZHZACq2s3Z7vd1AwE
DICIMSXyA7iN+dgmRjpsLT5Z5e3Ga1vAZUQkoC1H6/E89LFXRSv/PDJfhmTYqU3ACK2LoVmwyu41
uy+LYVN753snJ6CiO4OWCUxu/Y7Vm5xpe2gPxFcsLN/OlJONPzC02ULfNavM/gKuAQqxy6JxAdoU
9l9VT3N7ixbNaEOZVgZfkHN4w+bXpushB5wfDx4lhePniPypnmuopy2jlOP2Gq10iY6/9akap/Yy
t0nTdtuBjpCm2TsprIe8hbEl9z4xtX7OTtekqeG7AftJYxQ49Dbx3X5rXnlYvqb3vF1rAHaIaJ2g
DyrL7l1SdjkJgoYeqYZAMswZ8ziMy1UuZJnOdXZ/wLXJajDIV/dKr+gQh4yF61ODwa/TtuVD+hKH
h9GdsjjB+DhAmX9uffjGupihkZuqgoqPcl4ztsmRhC4zFLf6ObD7bZQW92Gzv3Ym2OlxW0WMR3LZ
jbSPHTKGAzvVnY735rDTakVO/4v2GmL3aXI2VcpIm/d6cCZNB94DE2t+6ZKA4MA0m432Ra/BF07u
gNmgzbKx17mFGeoXqvEQyFexrtjaGuxxWJH/2py768bxTveMsIUXpttMZQRCneZI7A2zhndWE+4a
QsvzcN3kRZvUNhnqsKOiNj2aPPDZGjcZUyQDjeH8OOR8SwD84vpXsGVi+iqllKQ1OfPndIYbybz+
RvSYHc5MXPHX7jujAoY0I5dsW9O4H4syu58u6f3YjSjEmm1lrjhD/7KwAlzTbJjztG2Zd+9m9EhQ
tRmh0rog14xb3KRXUrL9e0tDK5zPRe2R67tuXE5CcWXN3F+bcc0aAj51GfCCjSVt5tfvUw6YHt26
aHcd9Jr5qF7zc7vpbUIa19l5WOSB2nfHlf2IgwfS5DLX7xoEb+ZOl+MSuWDyrcf6Cj7LfeknBkAw
1rRxPxzqz1n1qMscGPdOBPVeQiTO4pCUYtf28eRt+75+103Be+cs743FL4z3i2w3zk5CWyHrVrWz
vBmvNnhfoRGclrVgDUxOU/MXnLVJdoR57sQE4n57RJinywCbWQ90koetPw05tlWsJcGFOejlAN9k
dl+X3UbKqPUZzGGzU7jAPqgIEHjbY/o3gxAY0VtvTmWbeFOzkWB7uHrtPG0YMPZOT1w0+bvGj1YO
coGP+26y3qWUziz/RRrm2sQO43glZAyvgpR03GtZiyhYV/PHYsKvsF9mcvZ2oWnej0HNubCZaH5i
XAfdPVm3Uc2eoQbSjgXGZxyz+5TGJh3Lc/d4sbJ7bNG9d4Bkyp/2geHsGHa/yV16J4w61m3X3mOW
46AGzvsr56PsI7LmqKO2iZmQcX0oQPtP7cAMsEd91EA6GtKBetqSjIfOlRSM9vkIVPHqPNpnRrb5
xb3HW/TymY9VqbebaxCL7X6AybU77Q9H+LF8IhfmheqpIwcdweiq2e4SYQe8romlrhka+uBerolq
8AWdQToOHkdUROn5p/yQvWsYcZGyCb7VrFKOupS51KX+1hO2lAYi8uNX8r/ac6ep33kWHkXFQf2/
zJ3HlttKlrWfCNXwZtKDpCeTZHqjCZbySgp4H3BP318g9de9UtWqu/4e9UBMgJmiASKO3Wdvnesd
JUfHrFcYJPUtjMjeV+bEZ1wwDHNQE5cis8Vnc1rEGjsAffNaXUqZJddM557w5cLwe4K+l8cWEBkq
0BiAng1Yu3Jjg0gyaoZWuq3L/FARP5lZzrwJGmg5nwI9D4Tl0Rgbd2iprvEDOczvsr7zumGNRHaN
k3Cnbh1Y2NR4YBJIrpd3TKcdPArKq/dsvm6Alh6RDoid1/otIjnbloVHXq52pV4WZ3WR9bnZuLmz
V5cHBT36MfXNbCRH6aAnjehZkHbYbf3kNfqO+s42U2MQON+ELWePBDUIH1VutzapjMm+e/IrcW5q
uQqpioBTYdfpvrkP+aTM7Z4QCt8OAT5aWAxJJ0flBL18QjCa6N5m/MLeKzPR25LpQ1B1Hl3k8S5o
+BIsWNXXTVnAaqWFMbslQTk34/2xs81QbRkCOSWVvecreuG8U7t3MUAYfJ9j+LhdmB3rCefITkKm
eau8fVzEX52ge3AiOCARLamaYRcbL7k7MUjGkAoXt5iRTJq7rTKEltAX5K1l+ZcONRL15Zel7053
ahvY/nCqe9ZgFzOw9kxL9UZ0LBi+rbILadKv84CXUsvRMPda452DBxxNnIDAVi4cbUIkfRkDZPV7
5Vl9oQbS3Qwau7x5Q2eH4Uz5MOvySTTznXBfZNfcT025NdoKZDHV1BEnS+4MMIlONWih2szOGf4p
6KgLdHazsguPwcdovrhyWHujfTFq960lBfbagWFQCJcLXIT6ZupuhG217kNz37XO3gzLTVGzJuf2
oS1C8D3O3nGwHx5LBFKkAjWSqR9WRfmQQUqoLr8KBGp4ozs6OZbP6FO7UTtIXWZlYpwcZ8mfMpK1
p4230YLoiEtIJTFQdI577BF6fILiRqax55zkPATxUQ3qdIl+UQvKDSXRnb1Xd6HhTqnAQDl4FZ60
GfjMJj3rRAZqqRZ9t7YQ7o6+a3HFNKN3o2VKjBPDrU37UA/21TTuVLCi7AdMtyv1c4y0Qz9ggdQ3
DbFfaXaEM59+5go1LuTliJPSD7v5MLMo3o21P9P95eLwFccyuOi1dqTboRyswo8qQz/WxXlu6FUY
H3HjXfSmnnm1bYna6bDxgRRjNcfO39vegN3DXVSsKGSRxlI/TRN2m/WtPoWyFy1GummHp3yatn3R
Lq7Obe29Wk1wU0/sZoL/vVp1UT3eKY9oBuj3cdFbH5PdHzzNPY3JfGc71bGusrNb/eGUFmOX+qlg
Gf4/h1+nLarU7VqtZbjhTpluXSygAYUvN4b/btnxqtOjszXkgL6NdZUO27Ll63PtW8BFyrPm8YmA
ca1uj3paQdjR0N6ZEdkH+xLNtCW2VU6iJ0YYDLnTAmsfDckxIJ7uRXqmh2lAC65N2XGqtZWb1yuh
M0aA8VJmstTRIsKwqZdW+3W0hie1OibQllFCQWKK18bnaOGdXTr7XmMtOtWpaJeYPxrPFmEPejVV
bmyyIcaZfHTWcKfsgIS8uiOoMnk9VFNhiW4Ri5VPKkkpiWQTNlne1HCNk+5Z4HMCH/fEH6r439bz
q3S26KYfcxGdw7S5pCVVYS4DooyEXdkG2+uYwyYau+WqRFDFwT2tPLoyzSrRseviYm7B521aYV7Q
390Dj7mg/XbH7Oq25CrjBusb1BY3HsG4yg+qLD8nXXZWq1FTGuwtbp6tohyhivQRRYUHTzUW8Z0o
DunboECyUicGJtRRqVIvp5WJL2C+/OzabC7uTush3ZVq/UkFw7k/Pkhp7GNqcIl5yjyf4R2faBHW
5Nkbn2t7fPQryNblUK6RY6BqkaP4EhbwNmt6/RQPWHonQ32eNUQJ1apX7hBy+b1+PxIMl3V8W43d
bhqc98gxoZdw+h/Imq6r3DuXYawzb4yGZjCQTFkztTC/R/HMNBv+FRT+akltqKGFMxu0YwNIUUa9
AQ5K0fIuC4PDEPgQ/CGFG3TrOU6PGTbXZG0IrA0CyBfhebvi62D3DMF3J4dvrKJNlYwIlB5ju4Av
GoYdrEba+Q++35D8tQ9Bth90QfUhK28jy380aKISxYqE0U+MASFb11cPDMPuEl9/Mw3xrovhQXaw
FAz1jyoK92We/zF4HyjL1TQjGYmcKuOPuhmYIU/einB8UWmUtBIahTirZnoZ2ymCuHOEx48yWGft
kwl1I7yRxd5TGwzCAca0eWciWDfuH5TrR02OQdfsiGA1eBPI5jX3zRAkJmn+2mjipvOiE1K25xI9
uJuxci99Duaz9MQPFYXmpOBqmSMpYq/iutzrmOSJiYIxDF6U5VB5MOpSUPci59TR0pvQBaTUOA8h
gbV3MFxt7Q9KGJJ6bhXNK5WqLNY2IVHDSC0pF6LDMk1vp9euxpw1qylnppw8S7kTZckqFXnyk+7o
HtWwnXpnZb9M4iQV9ukuylfjvXK/6s/1urlph/llQN180uSTHUPEUMSvGfp3OAYRxlfZT092iUps
5JwW54Ql9PBo80V5NJdsRKUN5sSuIpa3sYnSmXZRjT6fO2yaHqVemfxA8GEHcwcqjNjMMTnaAzS7
1lUf1p3U1ioTKKP32BQoJJBok9SpBEVt1UAFZNgxI0h+qOAnJ2HTKHPEOJsOZYC2668V/uNGSzH9
fbfJnf7BHGqKW9MAUVTJKtHwPyZELNU8kC0kRw2P6hBwSk/S6KZ+x2uS3N5SFzvHEQPWUf2l2FXF
fNdQY1H+RSXaal3nZvc4oyDPK3ItUM5NqKqGK4EYRGF+B8MX2/2+JZxHgveczgQh0aTfjbU7QEpu
rtUOTP1uufTKDzl18WDGuO6ZwksHd44NiE0FftxN9fsYeyUb/fugI3s01AdmSBmGxksXd6LK9gbV
04SXUzbe9+gyF9aLbUfI07XUpCvHvCinR5kShqOSq4U5xYtb1s6bLeQM/K7fVLxb4oWUtqbs0NXQ
i42SYYWqe8oI/o3hqaEUF814XW6R+mnr3dr2HoNS7l0SL4xrwdVTkUyBfUbh9xLMxl6F5n3f70o5
7ZxZf2nk9KY8a2X/MNpip1aINyvVvfRro1ZFOt1JlmDe5ccGmw2Pm09MdZuEwU1K+B/HuHBS7c52
LzV1j5k8vaYiM5FfTyzhueqoh5NFyApxAEoUquSgslQVK6n4TFVlutS5+Fm3idBWNEZ3L0nWVUmg
aI2j9p7mEyBrhs3av8E1OP++lEelUZHcAVj/rRbqe63jsOLmk+L1sJKvNshQqDwss1xLwArIKS4E
CIqHIa3Ic1GqCDDdOlKiKHZs/LBf6S5MBgygJRXaAmw+wFMKIbegnduTa35VTX9Fc2PWkpGurerg
qjEGVS9XsGj1cwELAZ7U6VA7g4khBf5C20F1q3UteLLoENQZkqrFF0VZHLbegfa+T2qoyEfkBJDd
vjcs7W/a9//CO0b3ztXhpFHtWsdDR+fXUrHpDXqdktossI+SQr8a/YXEWnVNNNWzoiWg+hVgQ/9z
lfU30ZxlCss1dFs1ImhBgR/49Z1dUcZ2OFKxpDug5prU1I7TF5sIv59gL2uqvoVVUGMi8ACHrzqD
TidOHoX2NmvXaCHaIlg6g2UvTmrKSQNGG8TUAEzSWHqJf9doXhbLbx2AXz6z6kn8BXsQiNQJ0Ude
ep1eR6eJuxZaFePJDBlYTBlyTlOTmrT6ofqZGRMBegr+lEiDsGkZY6rVlDVDSQtKP/tQUwmD4+1U
+LMMGIBYaD+8/gPd3RvFLWhVD6X18b/rLMNlZ5oQNYNv5x78+nUgR/C9oeppnAPUSSuqvO2DGtFq
3YoxExqyShadIj0ziHX2OWrm0l1xBvQ0CBpDyA+guIA7jNkOmoZ/32lfPsG/XHCL9eksjSznt90b
+AWizZGkk1H7q95kGsP+yF3CdlrGClNAkUHNIFt1t1aXDuCv4hz8eRU1d5np+M/rVpX+/+UTOQE0
nMy8ORBr/nrNWsfSUqHMvSgQU+Ud0vCrgENfTVj+53f6d41/GJt02sw2IlaW99uXbyvfTfzZnpYm
syd9DLC9s+FsYFarYg5ecRFarHWH8dsiJ2jkoqheictgm19AWMAFUvdHMNBs0UiPQWn+549o/Dvr
SjEncCwWEPif3xslRZqHVcrV0PELTUlxKRuglgDsQQ/fT5loMvPNwvRWKu3DB7WkG8lY6mn5IP8F
H+yfGly/6aP9dvrfr3EaV9+/xV9/p4P9hVT2/G/4Yn/5g8vX/lD8KH9/EfVR/qnB9n9DUw2r+Zfb
tf6dU/ZQfCuL72389Rc+WfV/fvLJ2sY/dJYxO5pWHP1CUAKfqmqB8w/Y3UxdtQ91msJ/EVVz/gFs
AO002sr0Xi3H4T/95JPVDP0fgc5UEpPmJkAQ03b/fwhll/f/Zav5OCUvwD14vse0kf8bwJ4qiVHJ
jg5ZKepwp09dRhkv8c/lqKU/jxhgpzKEinNipsycW6N27Ib5YTnLm5nyZTMXa5QpfNRGAo8jYp3I
4UELRveUWPqF4SFClNn4WicmfDgm7AOpROTEDo3mzQicj4RX/aYDnAlav4hQ3AjWo2jrbzKQPyyj
c16NMP1oC/0+Lab+3kqFttVkQ81cj+dT6PXBts2t8d4UcJzpSeW+OSJ6ybwu3Uwuuq8bM4SGLnPh
s2qs1jhNVm48dmn/kM7DhKrDAOpLM2D5GlwdvBslwonwMuyQwKVxheytRTobd4nYOnrf3DOy3dwv
z1Wl+QNpYoLKKbpEth49TlYZPQoj03BWIo/gYEJYDPZHa1ekdnRejuhxx59Hfz73eSQcZsmrbmTQ
A/34tA+mLwXgJ9sM3px5LBls5emWJGIuksA9ipYiOtjgM5yM+k6oo0mzfh4tz03oht8EsQxuM+cu
SPr0sbVk/tSERs9Ycy1Oy2mbU1OIO7uEF5Ph4k70L0U8pcz7luLLcqQh/fj+l6N0fPE60pmhvQr1
YIVZe+1qbVjpXuFtlucyv/wbBm1YI35FajFNThylq4Yxa5lZFdb/L+HB3HqabUVpSC0ujg/wezJa
XhfRNuhFcFoe/NGndfbnuU0mFnvd1zHNPuo4sZ611M8u+Rh/xJGLXqlvV++pb6d7SPs/CnMSD4U2
a7eOxW2wW7u81GAN6ErVrI+yT0nnpHOyI79/pADzuKwgyp3XsQFhzYRXeCsLYVwdpyMIF2n8YcVI
0InUu89jbRWopSP0mkGLfBeT206qZORuwxSwUiD0Z61wX2yrKvdmpJvPXHG5NtWpEQjrWajKp9+G
V4Ig82C5lbux2yB6LvU5Izp2wu/TR57yGXWjNe8bw9sSmjRfCelaIBFBdu+4EhU4JM5cdHnX5TA1
930YNPe2afvoaVj9dnmOlFGuBjg+903oQYIA1mNW7//Ps+XTqDNXT40H0+n+8rufH9y6KZAgBXrt
4B011OPLKfY2MxzP69Jvu4dxmEgZfTu8RH0rzrMpohszaCJ5qJeN08lA6w5zMFbvdmW6b+bcHfsw
d7/JyH5xoZ47StODW04BnMvScr/VMl9nTtN/5X++DWMob6aEOperdc5jUfTZrdDGH6UT+vfuJG7H
aEpXVeAkD8tDrjNwMxt9sZtbivpMzdkwyEcUKtC0PTtO4hxKFynuumzbe6/26DVnPavCDKCDdrOh
PU4JWFTHktFjbkJQ38flkKwktS2R08Ov1MLzhCFOUS8RSnWGcz1UPGUlF5hWGXk12+FQmnn9JDW5
QXbAekVvvCRy7yS99+bNHvwq3Wj5fVvnA8Rk9iUhroyg9LLf64iG48R080ZiSA9RnscvHqNrEsKH
7ed/FPEExWmdR2d/1rTDaIp9MPgCGfQPaUgMVTm5zO8EXb8be296Nrziqeo0bTsmfbTOmiKoGPh3
+xO1LaPYwtowsRPULfJ3wOza0U5vQCaPMaWjEm2C4kfLfMo6n0q0/FoxRKtgCsJdP7YwMzZGc2+6
r59v7AzFfERzsV+JvNL3QyvcRxcdv2M2woGkAp62MQbq6t6w9aLih1agjriecoacPl/ALKECnKZs
vEsr7UWGtfUa+eGoyK7izSS0Zhe1zOh6fTjtBDtx7aglMYUyudeSep2U3B8961P4jx0wFfZ89PJQ
XBI/jSyQc+GLxoTJocjsFEIUsVs+IN4UCkJ7nPfYO+dxtuzwAPorMnXERqma3Rn/fGhq46kQqByY
UdkwnKkTyc1ps52DKH4qAirC2mTIe49OQbQe+veyKfN7Qor66KR2vB2qFmxLWLrbqEJwSThj/lpK
2jql6wR0Lc13O6vaqxYhJ+BYlNYcV9C9MBItWvVTbtwMAX2fST04XfHzoTKHA/nIQIXgVJJWX9tR
tp8PvtOf+qrob/B09SmoI+ZZOt+4FHmBrFHnMfQRBeK72RTWc1YaHoDw3NzBsVG8arC+MK1R1Ote
z7qH5UHP5m+TrOuTJdtmNYZg1NDtUPxoc3sr875/qkUF+1io57vl1Kscb1+U3rTqnMoDlkLRVbii
va+/fF4iimvPfg0SN6Vof+uiWL5JaWI81R5ZLSyb/r7SZNgdSimA2bxayjjlMwUdOYhNJYbq1YaF
MUunN2PSo9Vi/xuqpct2MAAB3zTx6G6W02rUI7qOM1s5I1lpt2PVJJukkxWmS1rPpTlVKEbROoM5
5qlpEgW3caPd4mfG2YDDy2vkCU9IZpGP1sYvmuhceT76FNxL3RJn2VWnzy8GmuXaFnZzn9XNKnKM
4vMsSjuCoWR+KeEdSEVlH1uE39ydZScxlfVAv10eSOMQkcgN/dgv+9ny4pVt5t635DHMxumbDTnK
jWt1wSYqvax9twePTlUWNfDZ0KyI9RDxFLLnrAoFGVfqpqtWM+WWrARuFnxR5I3mrhbu9yxl2Tss
yUOsszDKgAGzfJLDS9+FP2qfTsokcpeeq4xWy3Uu43jrmLP3JCaRnqpoInVJ5BZAWrcXdaG/ZYEi
DeinL27TfXeX9ZuWLPFGYNwzFQXhSR8bx7xmTLNd3SToT55M1RwHxCd9pjdgCqwD38v7plX6K9OY
zYtjX6HwaakShCj0acWL0dTPlH9bhPns6S0t2tc+qNN7DPfIaGBL8BlxvullDsZi1t29Thd51xM3
P8doHplFqD8lbeNA0dO/6nX7PgDqvC3rMXpMERJO07k8RKa963LTfPYqBttmbRwPipullX1xR8vM
PcWV+NJ3MbtDPdTGbK1k6fBiGGh4Bg3w+1bkPJp1XD0iDbmYKr1p/FVVSmBNXUTbzWvS4aZJnXM7
jdFhWaiasuVSE+0t2rkdg4vnqCQ0apXbqeFePQu2+c3UNIK5NZgVBIM7m0GU05cgtWHhdI3XAWTT
1jLdao1qeYSMuC0+H4KOlqcs2mNnJhE+sxv3VMnah+XBhwR4TCP4VcCKSRVLOIVXXROw5pUKL5y2
au/N2EfHd1l2/ZBPN9KvoWEdpjdbM/tDSQlrbWcq0om1in5b2u5APMh1MBTF0wBu+dLFxmOaevlT
2bPJc9+ejgHuAF6x6rVxy+o299Autj1Rveqh727Tyam2ieXBjB0Hd8IJDADfmf26HImBeD+oMLBh
WxjrrBq9bTU2DpE/yjOW1n8vKJqmcMu8oIHOLGKeurdpLgcK5HWwXa63m/RMlEV0chefWlXRWhiy
XpWyj+5p8pabP4/0xjL2n65qJvhmQMB9StQlztUlXh5E0LzpSdacpT7tZRQVf/jGrDOcK79WGY22
chrBKiR5fPTYwpck72eAEfV4aYs6XkV4aCMKh7tYZSC2nIKtW8qK3j2FvpWAGTYOpuHOsAW6N1MT
bL2JHTUYxl3UjcFBL+oK3A3bL8ytnTYToQFx6XcZJGsXSppswdm0XsfWrXeGDKPtEJn9Tdfb2jES
eXmcpplYq5XWvYi+BaKpn1z5bqp4cTlhdIIC+beydxn6VynkEEj3lnnrnZvV5vkz2puNH3yA6iZJ
awJUUGHXmu7Rp+WtZz9k4l3GmyW8CjqtPkcW/TGjRad+vg5T530bLHNEvGAC3V+2BEoGIIlTMLjE
7XZ8n6tNmnv9tPUMa6R9zKnsR2//aakGOBEY2EO3yUvPSwDhDofOzP0Xixr7pXUYgPJhnB9Rd9Dc
xn1w7Pp1uWKTtPBRkV/d9lbiPeRd+fl8UPgen3mk20fGtly/WqtXg+kWz2UZOde6KT5gY8FzeGV7
JwX8k23ivsAgJABU6ca50WV6jIfDOHra1gs976EpY5pqOfrYkzZSiC3lkxtD6D058XAlFCxXTj75
qHCWkN/Mm8HPyyd6dPqdVaYvjddbr2EkCLBc+zkkits2LtEPcBrrOQ5yue/UaaElPZ9bi/dLIkub
1dM686FiWNgxx4yOj2ivhaBVUsXS3i6ncZAAA+qmhhhN2w/0PV+h+jJ2kHF5uzET1ousmuPYI82s
j7I7FU7b3JM3+ZuyHJu1U9s4isYLV83UhQc5pv1pbMfwhrCrXY+tJ0+a6LAzndmp33BuT9pZ5PI1
GMHgYGEEs9Os7WX5C5MiJVIqznFUqbhpZePJUn+y/BbcvrzDihJIN8+IarR3XVIFz9X42o5F9eoy
OHyZyjSH+CHKr7HjfJe5l0H3487bOrKmN88X72FUBHeRCNz7NC8enaqa3vBBv/+VPenhOZljZiCg
gdyQnnnX+Z9H5aD/fO7PIxFFeOdC/vy7MkwrMArcFMsqdl41tsceLsXLbJD3VHldvwJle5VxjogM
TuPs1508ai7z0aJrizett3R3V2jVPQ2pW0AJ5avusxjHntxxnP7gWXmGD624NM70KgbP3dtTSQCc
8WVWpKjIkip7HmfEOK1ir15OF6vei8a40atnCj7+yU+rBruSPy07og7BQ4WhC3loVdmnwoPUFxEh
uIUdNfRSVWrL12Iz5oCvBWzdm0TPs/uxh3VsOVqei9Rzs3puOUqgyxeR6oECPH11xlQw4u7nx+W0
M+sj0uhQhIwC4GAwt9dIPbikQdswi1r4SsYW4rvoGI6jM6z13F/7U9+wHeeSFmWAMciwTp82eqIE
ApN8/5jnbv9o1eOXRnfhmIlk/6jb0t3VI42G5ZfUkYb1pE3Wqh6IrkSUJ9/c+c1i9Oejsplcm0vT
vHRtL0+97I1NU9KqALdq7KQ9A69p9PaOEfVsFxaTzUKe7GNapNqOpk127b1UbBzfbJ9oLoHvygJa
ZsB8LG8wT9VAw6h34vhDy97sLIjf3eI6wHf52Ml02orZ5Cumjv1o5npwcjP9RQfUMGjRdKzCWZyX
BzPqDSjUjGY/Ow18ifqs0vVmlcSpda855o+m8IfzBPXcFnNe35h2bd3OPbQkse1+rRmSRpjA/db0
VB9kDWml3oakKUmbbLIaBONi7ZcH6VRXYND6IZxAVy95a1UN/s8ErtR7qute/AXtXNI+5SM+HYWa
B5/teL3EFVHfYTE8wFTScEl8E3WeRI5QPGWYlliPPsx44v0d/3XKB7ZMWtR724/ro0iNmVkx9CHn
pGzeosFHOtDxved06m+yWgpgI2N+Gvwpeh16m8kop36Haq7bw+joMw+ui1VaZH2yshy3P9A0v8u6
zHkEbuM8NnP4oGv2eNsYXxNVDKOUUd/EAXzSkTpdnssYswNbbhZXa0wqRT/XKfPibpElwl3NBbwq
vA1DURnwSUOVlzrKS0Pl9S+ZGK/sqgdc4PTmGGW1M5J22Dqpn2zGtMyOah7VGTXvDVEMi/6m7e31
yY+ei9y+DzvuzsxskbvrLPtSJhpBlAptsNrgHMv2SItKuxKZ4540FnB9JiircJkdXOkpc/0DpbLZ
BsreacAHzMlvr5XfaPQ7IOUAE04sNmsAL/Q8vbIz4wdc1zNNr/qdqoexafvYwlspamkV8sloAsQX
NE+V22lrPS50JcDwtMQLw+yVV3XWOaY4tm2g07VXXPJNJ76GcXuf+IP5Q0KPzD5kHKFOoU2Afu1b
YFTvXWbKdy4h0JDBLe9AFHzagixy6WsFAKTQWhrhY7H7j76Am6dGoQR/GlTvGnyiq8mro9vUTLxn
LYePaRLxQeqGuTV6sr286bX7ZrLEbs6s5AQQhBrMlEXbzIrKDYNzHqNc8W1fxdMX2rGMBqeteYyt
0TiyzjJoWXHZZdkVb2rWlGmtXr72/QdMyOEhHTz91oUA5dYknoVmv8n/qG3nbJQEII012Vst1uSh
jVzyr5oyWTYO1m2bj8CW2nUpgoNwOvP7rwdR5N2GQxqvNU1lk0benYOC2osQSXzMnPiLy1uc8kJ2
6EyF3aUqioPl1/3OtIgGw9htj1CJIW5Zae3bDLUIoUX2BxPfBjICGLVIRJsEh7MDoyrPAHLlblZH
kXpuOVqeE2JC7ESr2LS94k5qlKWavCO0mu43xznXWshXrLo72WbNQ5qVd1Fr9Aiz2/nN4m4M2gd6
kAy3E1Nhd7nz6iZlT31ZOI9+DVTNmcvhS2+5Vz/IPAHHGfrYo8REZemjJdtw7WeBdmBUK9/2SZhv
GhXoDykoDiqnlBCc7Sgx7JM0slPTWP1qSirr1bRCTSHJBCJVtIqtPL5dSg7ccRjbI8d/GlwPILcZ
V4fCYlY289uZQubwl8yoLbVy69pVD5FAtq0r2f5hdwztGWX43ZH2eyfd4CWqvO/SMaaVX4zT2lXl
Q6PIk2ttUK2D+2b567gvPpiFHV+CmY4G+0aebb99sDWvpMERBOs09+ZDXAIBX7ZR50/zoWE4cWVV
/ZPDrnsUARgZzWnzB5Jf95j7U7lpC1N8MZ1Xy3oehJm+Z/WY7r0pMrdLyszTqBlk77VdpfuSDGQV
h2F8cL/FU1ResszMbi1vPqI8VhyaoeyvVh7EVAq17D3QqstQpfLcVnSLB13/0cfGcJ/GdE5nQX0a
YyP3o5tSlFVHSHRxJOJm91m7KCwnvIlkp2cITdg/irGLT6Ujygevd7XDUjgN57Za4eqKo5dGxd7J
KgqXogy2dgCR/hKk+J1Z7fJUxqslTAVb5x8+XXxkMB5MsgDWiOqaieuTxBs3rZmQYmPWHoMYUJXK
YMqgZSOm1Xdn7szntoPXaGwisTbJZp4R5Gv9xrgFteXsyxqtiAJUaWQKlp8Hx2gZD9FBjLk8LUel
6Xb7zpk3Xdhbz3q0r9j9T2Za+9PKTj2qp0WTMk37s7yTJR0NHjGugPrYh15vBXNZYbzNdUaIEjcX
d0MX+ac8jr11GlbZB+zQYaYZwJMhB5cIjd4G7Vheg0HhCJZf6B4LEqRB1EpjnVqTQAyiqTZV3IH/
VxWEpAhexiyaj+aIaCER25sYWyBtDE+XbvXbwZg1+yTQQJXJPIBmQQNy3NTmJvfhuAt0nZZfjls5
9427cwuxMsxiPndY3Ssjau3VANVxAup8ErZPI3sW827JOWYvGrZmD2nQcppZvngUPrOLTtaANayr
96K3Kb1PrjdSNi/szztlJXZ7Wk7JlY2jAapmtTyXyMaGHIcKlskcxqm2owiAKyHhvT7p3kokX5bl
UTkZzsHv7eLUEq6TAN/0iZ+jX6Ez3evF3HQFvEvQDYVE0LEuy0NI++3SghQ4kfRvhZ4wTNHO9soD
XfMZpvQsmuPnVrXSzroB871aait/VlmccAR9aBvy4CXTvHEHZveX2kcT28MpdruKepwqfhDujfDW
30I4pIXBo14Y4illHd8MZUfdb4qip7h0y92sqifLb90+j69Zqt3Cg99fRdTed6FhHOoWMSSoluK7
Ma2gtyghxJuK5CUSpXaJ63Ra5UX2ZrZ68DjXyXyYIi3d5uSRXxwjhYimqnYlguE7QVZ/rKnD3vxZ
EapjugluClbLpzMLd2I6vFpeRacxKl8M6RNE1UaKpFlVnhbz5hfT0cwgbKEmYuOqoulAWkA3kUVS
Gbmzscxs+tzDtqoMQE5yW/eOeTu4YPIJled9GKXGvln6dJVmXUyNNwlVqy02xy2qaIxgqf3bl61+
QwvaW/manNZj11FLacYCnG5TfenMEPij8Nefd8tzB14l6Kl1INSW43Dz4XUezoCUvctnQFVFcPl1
qnTeVBWqKEEQMQsgD4kX7ROV8/gFsORRhtqBMCV6Uc/3jB6apea9VrEPmWjfYdBM7fN3so7RJHLc
eOdgLLiw+TZ00vFcuKm7ztuBVDC271xrsH+EEnLmyEy+TVnXwhWoeU9Ni5bk56c2IBWYaTddCSud
R6i+qCRmnsG8SVpekkx7ihlb35Ym1XgtIwCCcHYbD3H1bNSavK3oOazC0nnVEpihNTH+D2HnseQ2
sq3rV7lx54iAN4M7KfqiKZZXaYKQhfdAJoCnP1+COq1u7bi7JwwApFQ0AHKtf/3mVUshBZWy+3Oj
qY6VPt0ls+v9KB08dZp0wvWOsiyl/vmujeXXSlbWJ9NJSTs1pv7ZNvE9hys1HEs8osj0Kphbd+45
ybV8V/KpGYzbv7YidSxRz/75ukIGexbL15TKawtHNbzWWHCs80bGr27JmMSKO/2j0muszhrre0Fq
dtWOCTP97uiEOVl40o5OSJuIQ3EppMYAKlZIyuOjl7T9nurCQYoAPVaGTEJdouW/lKlNz5kOP6jC
PzfthBiwRntFrRw+yLb8ZC3goynHwzwN5XrZTRsxrJK6WYFO4nhrMRIOmzH9lihj0K4Of2ha/Unt
WH5en3sZFC9NyFi0c2p3b6YjLXWFw7Wb0SrFMUT2yDC/mBogSNxFWLRmj0laOh9NVTUQyYL2qc/c
epvT1dTRS2MMr4Pfz19mFzd5XCPjh4kF/eIFQ7uCtTx/6cLpQQyQxL2iYJBH33+b4xOrhXuBFX/T
Qje7yKI8mZhkIOaqckAAfYiPjoXXpZg8SucRQaHwy/ASdn7zeCM9iKh41hVEzFQgOGPcBvuNPUDW
/oky8Jw32nGoSolbmd29CjzjTga0k6cKuug1gtEOc4a5BEpLEoXcB2JpspWpyuLSSdem32kfFsaQ
G+Y3/dEKq5fcThisBkgovNqIv5aG8YqnRfviDWlzEOUUEhleXBopapp3lvc2KU0Eloxpl11LdAii
HGRoapIm9BA+g9pKO5O2pqyCzZQ127Lv1Lfy1xMZuCSz0vzTOAt50Trp7jvYwWvaO+td78cJexgI
FoY41KEMXhxJGwDDTDstw3NL7SbzE0hFfUzV3V0Mltx0tpXAx2Y394fu6Dkx3F+3PLfUB9fUxm/A
nQIw3QEYxJJztXFL+iknPyaT1Z5SZJn4ZvhxenCm4UDj5hJ2q1ubshDgMVyhx+Uh91r3tsXPj5FL
WegwyEILRaCwjGMjuv/d1Lls8A6DXi7C8r4oTHH2WNEQw4TaCxp93l0eVt+NChXGIL5LbMfevCF6
mrx4/ijcrEMR1hdPRqOP21wY6WlGyHSY+kZsRoVWFDBxFN2UgbnaHWwfriPc6sNywoBkr/os1x6W
MycuJ21Xh8zfNNdkmsqKnhQskGYFLXThIGBULI9jOTTYdcd4eM39s5uk4aGTg4+YZbA+WxXMRb67
3oIQHRSHBVFeHlyUVtAfy2B3Q5mdInpoRX6AFL/Bha16qqNYf+oCPAHVX27VXh1o6GYoEzU9LLZt
ofurQBOPS59ujUQzNVIy53KpOMqu089lYjCpzs0KfgJtbemm9SctYnqNG4u1N/LA2QQgwZYWi5+I
pXqP+u9uMIqnxM2nD3NkmuXUoXEwxaxt/OpAxQ7er/CrLHAf+mg8LPSN5UHXKrnC3S/Z9Yilf80w
Z2guArDw0HaRuoOOcPiFbiL2ysInxw2alTP0zqc4aT5Ppox+9AbG/0M9fR7BCDZGOzxwI8NqS4HG
juVWa/yReuUehCDNcDS6MVbZcGLSG9fVY8mPcppSUIGFAPDXLg1UuM8Hc1q1Qe+eYlFKvEcx7q1C
efZH+F9jnL50qkpWezLo0xc/Lw+3ta3MvQ8BUnmokjZY9/44fWpnaiCfkDJMuyAd5Kqr9fOpOMbt
/GNQgzYnS92zKBi9S6gAFSvAhmhZUCSvCrd5RaORW1OCJI3XLg/8GAfZpvXFaQEVS6gOIJH+eO0c
42ADNp6WvcxB8d91bkuOtNuQItlcWnUXR/U0XeJGXmtj9rqVLNNt5buodKLgmx0njO98VW63AwBX
Hw3eGjuY5V0vf3vy5l41YvBHslaeb/fUKLeMa2AoC1Mv6Oi4+DORaes7OCzVGk5EAu3MMwrWt+Cz
sOOH5SxY2D1B3wynZjzlHqQhRdRaeFvJeNJM0HwTmP6SwdQZVLkrer04Cs8dsEqgMjQjq/xgwAeI
yXIFSWIvvK45W/jVrPnZ0k3ktXIdTGZxzQGUr0ls0DnJrF13tLC4zHJxAC0AWJrjr12mkeahltWd
kdHJp9RkINeBwuj4MDlr8tWbYQIOXYcloI9TZeClG9PXakSDmv2c6DoKJdf4BBxM9sbCFZKzqd3q
MEZ48T0NNCqpyhZXLSXr6PfW1KXyGuUm+Ud1tgrCOrwkCm2EpHeBnaRjml1NoKXNTGCz42Pfq2bS
SdsQhjNUVzpzcQGSE3DCGrRlXqJX20b2865UApOs6EmJ0YcCByLBhQyWptkgt5ovvKe5CBsqVL3Y
d3P3LBItPPpUnZhpTT3QeHPKi4iqLvIA733tUy4tlJkUw05xXd5ibTFBzmUwc6qQU5yQdSjLIDqW
ptHjec6WZrOiRFlZExD6v08sL5nw/T1QQcVHqbZ+P6tgzdt/cHvdML8Z1YjhiBN1j6E11ndjGseH
ClAP4Ts/BaJ8mjr61WHvhMTl9GAOe/BIfAPUzNue3C2EzOgp0iv5/AvYHBk5B97VGefh8rcllENa
/WQSNvgjiRrqmE5+wlisYeATQAkrIAxpYWNvi7x6Xm7IpT87j7o1r7q42S5XfSKr6GAEeboRopJ7
KxPpeqFm5kJ/DoCrWrSWYB8y6n6OCnWxh6uTi/k7pvsEXPaIjBbstZ+qd9w6uodK4WmC4cm706df
HIcfpG6QB0TeOTTgomSWY21k4Q9wL5L6Xdqc6wl47dlRuyABtBXFTCK1N2OcpnfY0wPZCayZX01/
eOtnt/gWz/43Kd3pLKzutPyyDHNx8GAehveqoNVcDuolcsbOkOdMnZ8BeDSXfZGc00kcgzApfkQF
6UdyKn50YX/M+NFufLQc76jWi+0D95j6vWmbN6ENsHaBf96a4nF532MNeVO0BUSR6Gn54fwi0h/k
HD4yxSUQgOngfVrj2mkGLBA9sUGnOHGKjRNk3iejh8SkcOKcS41CjRSxNK6fNcKAMLJhxl5m6Bjw
9rHey3OW4F/aeUIclr+sp0DUPnMw0hDHNxxgNDNLn0BZf+hSx/tfYcZhToNMbZaeI78cXhppHIy5
Nh653F/GWsb3s1/RQak1uG7i5N6XFBnLfSbJ3Ucp0DHe7uwGbslcwdI8YLzbPkrbI3NW8KmewyEw
32Mzcc8+5K+7XjHGigE2I3ECG8Se+j6CzfBcOePPpepUJWbRI2+FQyNInsxY6AhGptth5Y21IT3O
HWxZxi3G2iF/ZTf5evuI7+1hWcOWPZf1azBnjKixhbubvSlCZE6hmPnZVx2zuJ8+QrgQbtldoFnX
Ng39i92gutSCoMOBmLLR7/UEFTbz5hgfzm+uj3rQ7L4m4ES3F4xFk9C8M3j+zxe0VsJAe7QPf7yI
SGpM9fv////yvy9Y3gcWv9G592MSvSnlJEjxXaO32sdomxJKSayzKurzsz3A9lTHU2KNN4VVWoe0
zuz3AS7y8npEdeWua3Jyjeu0X42VaWwmsjAexznfLWdkkszdr4WvYuAiob3ROqo+caxccP+2+Zh1
DdgUssQp89qYNcg1jnaSUHaHuI4CzC4/u+YIgS15ROqmOgtmnYmZ46Pja8biIcshgLVqvjGa7SUu
PQuIwAb0tsRpMqLwVtzB6592ZV382i3yAOuivv8yJSFKtUhP4Kj4EUFSo/jQ/eA9GeLxh21VqyYE
Kr0jiGKdNRRTCZG11qBZx84zSV11WCQbo/LPk5+EdMPwQkunCN6F7pzrxmm/G4P3rudp8Br0Bv4f
JYMWk4vxIUuYnGZ41q/GPEnum3FuV83gl09EkMttOXrZKYaoeIxDIln5MpyrEtS2JbnPy+ncELXQ
eAQcxmKPEPq0lAS3ng8/xuLolR3i2OjOqe3+zRpGrALSqlrTBXeXHl94iPGMlKzGCh/pXqIjfK1s
M6hZpO/hyo8CfraNmgwHbzwPFv9RFgy0+0mSrku/QyOT5vHbskWrH/3aouOm+ie7uqV7x/tIfImh
+M5LozvLetWbdvfdFFBwg6Yq32Zl6DrhmiwrQFwY1+KMW22KXXaucJeJYWTTaad8aPzr8tAFPnG/
1A8+XP6HwpjvI5Xb3Y2gc8v64mlSoyfyv+qTUdBhqWddmgXNuWRuP5+bILNu58oMjKr1mv2uxD4T
juZ4qUAATvwif7BH4WMRNdRfip5UbzXlCCn47jw71V8iK7NRcFKW+1G1QXNO/WmPfJIcq0oizzHM
LZoM9Fqxtno30A/LrsM0kHAfa94VY/3cJ1nxTQ/ciJQTBEmTH9F/t1NyHxJrfrsRum6d3M+D9WvX
8RroVYqtnOjaFy3Nskfd4Q1rU8v8qqJ0HixAf7hkLoTY6rwsHXOlhfdpWg6r5c5ddcxIMye5/QGU
vt98xnfnpesKm/mjmtcuc67HoQhJ1JpQ5S21U61nBLzaCanA5ewcapqsQzIjNtBH0Nrbmwohm2Qj
yOhyE9eLWBxJN/n7bl4BMOIYQVZcnHwuIwgPWjrHv7aq4MwqJB6ZcDbrIgrFgxOkxl46dXnoSxOg
VuFiNgyClEiGa2bWGljB/CmYze5W61cOnoZcaZCF0QpYeKr/TRN0vSnX/k85FNcqoYL5f//3j9RZ
n+Q5PA1hsdkIzdCC+gh6/q5pHPi7ReJO4uAI9L0mporcdvydVVgxLh1mZz7YxBPu7DjD4z6xyHnR
0P0vNCjNGfQ1RJWRcKQgWt3YUo0yHHYWskYBJnW8TTVuehVnHDHuMZpvhpPWezwUqktkavUpdbDP
UuydVhsjOFsgEoLREctiwRRtwC9B1i9dls5Py2R79Aq0HAxr98uMu4RExpyy2I65hS9E4Vbv9Ri5
iAOT6j5Ru4bMn7xO+lcXMfi/2QX6fzpR+jrqPNNE/hb4aCndP75BvQWWg3ojt0FiJ/vCaLejG0Yf
c+Zbm9YayVGpI+sY9fVrpiu3qLHoHsEuSDsoxmrdDpoynzI7PObYqmf8XFDQKHYxu35pgzM46URA
vUKnRVegokjaT/VLoZii0Vg3O10U4Q5yu3YulV0VyhjjQ7YucmpcGuDKhI/JJLu7LuiSp3Ag0Key
g6coE+ZhDgfrPnZoepat5RjqBBKe1bFoNHCwzFCuuw3Ld+U3zhpjkRYGQ/8uHeyFNa85wYoKs2+1
UlUPbSTPcBOnc5ib6XpQReXTH0/rAlrNUBVcdnWN207od4c0SKILCp1m0+MS8JIb9nxnlE37tams
XdwnVw0K5sfgObtxBu50AZsQplrBE+sXhlIMR/ZDhf2LAvI0sJR1WWC0+Bv2r40AD7oJDpi602Tw
+04LGoBDdDLO9TqNRHioi1Rg7ZgEKOy/9p60s3OGXGxTdXb9wjjNCur4qCWxebXSb2aayB+JbfwY
kEC+jyNOmq0fM5GBqLqLWogfkgnFvtMoHRe0fTYwHHEDyAtlb+Ybp7O+54PtPfi2/xPRJDhBl0db
Ti9sN6V/YGYJFGUa4X0pLXGADMaWCVmBu5pPxAMiATfQPulwSL8yHhS4A0AmRW8h9q5qLmaKY+aq
tNPqYQEGfQLD7tXxZW85XjEhnqFae5Dq8UlDhn2Et/jCmjldq6boHzTK6DBPSUcS0tks75MuFldc
romN5qjpRt4wtqFINe26YEoPZWLZ9TE3DkkL2bUD5F7RUB1vdNJq9sMA93d5a2nQyU2vDfiU915x
mZx4POT3lWOkvwDVOsJhONNf2iAExx/8eCNlCC3CntvT8pDXQXtyRvlvntv2nxbfiKFN3fQtknPx
cTeW0Mu/Cb176njDENq4lYWh7YvQz8AXg+cSxznkVe5PX1OMM/hFYZmoTGOdKTVBdLWUE9SQzTIc
NIxgPwozfli0d3nX/JypDEJOv/KxhYj/TItfPPoBGKYarVsaoS5D6l6shBAhP42z7UJGBA8xr5U9
jVczac0r8Q3wAvVj6BfGKagLyLwTfsueZUN09RTPPqegQViPsrAfTG6welxeve+17WoPt+0cHs5/
X0QM/U9ZNIHZOvinZQWu7nikDv9zFQHjjqp+bjlRaFbWvdd2p0kOpLP13tnSLO9sqIdlazmGCyT1
BWNthdZpofMhCkuAgrPXCeujrZr0mAfpfhG04PTLN9IKbNyUoKUpjQ6nDMzepd2wAM29a+9jTu/1
DOsKFQ1WXaPiXw2MUjHtItyMuOFfWz44W9yKZFdCpIlG4nMEzKWNh0/uccq6xxk/ROb5znyWZJcs
8hVM67uHZYtLdL4jIOOx1MNhwyAQJ1q3q9650SG3GsIJnyaYmhg53Ll9XFCwew6OZO0OLxIsyUI/
upR2HZ9NDwOrOe/F3raMeRP5xasuhPNVbcjMD/ZzWFMk1vKhmwfxVM9RfcWQ9Rv2TBq5ETShOoXx
3oUFvV3uLoH+qZpk8pHmVr7vjIF7YiE3IaXms0+1f2cpsYUK6BJARy/jsq4GaXHsNK/cyRbdgTvW
1rGV3qtorPjZmSziJA23P4R1yy62UlOVmO/hTPc+020y3WvuYyxjNrk1+v9ir+7+U1buu+jdl9xM
F3oKw19X2Qj/7fJzQ4cl0w3Gbdfb0wYWQnWpg6IBlRuwL+lbZxv1ucQlNXmeMD+5muQpv7lyX2Zd
9Ia60XzEIehYCst5w0QY8mQHr6lWu6ZZTPuomI01rK8DxmDDu8TRylV4CtLIiyU098ObPEnMNH2y
EkLsZh3/opZ4ycPCSCWdBoxtjvqV/XVqHBcup3ltVVn8197SJv61Nzbdh4ii/lqknbF3ETpsIiXx
sUyGAZlR/Iygah7HokTp3FvuyUyYasdlXBxcw2y4jcMPChvPenRGQPwak+s3W2uqOzNzx69OIe6N
dJr+Rc26OCv89jlYfgLbx+kaUzbQEXQk//wJQlm6gyjwDM2r4Mci7VgeFo3QsjWZ1paM5X1Suriz
Cus1Co1p72e6eBI5C9LC1yvIHcbuwvg8eT6+eb3bn0uRcI9q4hBRQogBdAVkKDQIk9A7J/jIoxsd
5YyVLkKgU1bi0+JizLZpcHB8tbPwbaIGvnRqz3O8t7lyAYirID/5ksS6OeauEk/Q7/wmWklUj1Cy
1lWDELRRD6YpmnWWEqkT5T4hG2Py1jvO8AhXV3/q2ybdw5htYRTLfvUvt0j3n2sKPhlogz2CdTzD
hNxs+H+c1EPtUw7Rgm5beIS+Ob8HcQgXwynv9YUBiaJSIz49aNYWWplDN9T1uxWEH7E/Wg+VEVtv
UIMnv8AGxaUGsAOdYlc1lIUe7cKeyD/huPbh9/G417bT0B5iBRgJhhTbyLTg7auRhoQwf+gcuGVu
/bxo26wsjwkEc+QpNj3xAug4r5uiaHZu3iooAa/ABLUJ16AXXhH1+mc+RLaKBGhvwBq6jjFw2rUO
1WKlBvspA9WrWbZbfv5qpfVtfYitRLyIxlU3WvNh+auaPWQEKNnm4bbrKhIkg4JRH8Ynb6YOXIRT
rX2IG6c6SlY8Iio5M4zGb28Pvtot4G3fpX0P9x2gclWh1n0CSzwFTXPfwZxVzo8esK2s5r2cHc7F
kIzIhSll4fFDhsSEWDuHcevhVLQuMXBdkXvDmjqaWXKynJsyQGKaxwQIUd2NZIEwtE7M8Jwn4Tdh
C1gceXANh7E7FJ33bTlnl+f/2ktz29+4bmjtOjcyHyY3krQHEDPDFnmkNKbkoZOm+eC0geAn9up1
5GMnRO59tkOU7L1qcbIN4tr4cKm/tzYs7Z2MPP1jjJO1GCKY9RN0Zk4LoI8e2q5iUAQhwEjcmc1l
mhj0ZD4Vlld3V2thEos823KvS/fLaxPyORIHoXmbugetxwsyRKC4XlaZsciPY1MXr75TPHVzLmj5
iuyjk29LQ10FpICFo8zIg9OXw4VdooPXmR2TGWztG9urN8sA0hB4mhFJpl9wH2heQt/YFWYt3v/7
NfdH5LQPCuF7lopetnVHlXR/CPLxo3J1yw2b+7Ec36cpcjnxie3h5y22UJmz1VJe4BaoPcLRQw9J
daGlOiTMRv+SeI/QHLytno2YnhmhfSkwtA23mFGkSAeQR/1mSflN6mxmrBN20qUb7bKk/Gj09GKi
EPvhOum+G+LgM7Tfl9mI0vMyxAhiP7jPgvHzshcPn4OlaHNgDHpozXfLd2pUW09CSPrvX4xj/rNn
5ZvBucPyiWyyHdNxjeAPJ6Om7eN+Rr9xLGJjXM+m7I8aTrAFM0gyCTwFRwLlg+NU7dYp0xWE0PK+
mSEvYHS6ke03H8+dn1Ee7ALTgE2mVNp2aF1R8wNMGUx7etkU3wSE/MGO1vDP1R17qMT06t8vZV4U
s1TbvaPwWm+T12Z1Ql4TnYIIs6s4BM/TB6zNgw1Eh+ox0ZUn0aIauWnGKwa7h1GNu+y5bOBGT5uo
cv11EFbxPR9ff09ifBhBTz7MrkJc3advVgRhoPMz76HvBmx4MzAt/Befui67AFsYe9Dw5kZ0bSoM
bsWAf2yHx7VmNnuQ6HCTdS0IEO3BGc64XIvOxrfTtoK96QI2miM82UVoYmjIa/BIOtx4X0kpf9UO
jWz3USW/LtjHrZJQKpfcFT9v9DN8CP44t8KwzPa/CP6QHTHt7qP1EJTBZ+Unt5CVVUuCQ1hY+4gv
EDYu7OQ2cR87DOlUPptL3h8Dzbip9euylaqtKqw/NZEWH1K9O8SqTyjUnDTwnPxiAoa69YiNuUyM
zcikJt7gfPETAmdzV+BXxehQdSB9rvoOUj82t5aZcchEcEvaPSACQiuZYAaURLbH0qzzRCgYLyvt
R6ZL9PtTCHa06BRszdkMVgJeWLnoJ6K0+Fa7E59zHo43zfQcoqy5FeSGXu41jUT3Gyplj0a98mUI
BzfiB2HmM54ai/c56S58bahzZjQV34qU7Is8jz/7YTJuvUXalRY/vWBqd2lKAOexLXP/DiqIu5Vj
ilthUedQnYeXxAqnUylDRrdhDbp5kwGzwLl3JF1hl4BaYoPWmCjoMu/vPVPcwK3lB04ip920oSlW
uRdaF7ep7cuI4SgCVhTN6pDhEpcW+L3LnJ3/LRV4FzdN4KyNtkl2Rm1262wK4dnKSb+PC/PXVpdj
gQApZ+0o45d6zLkgUnznljmjrGMmWYV9mB1XngUM7bMr4o9wqk4y9oZrK9vi6M/pp9v3sOyOJFTM
U8REA+1t4pBpi2g/PEJWqJ8bIV8YzD1HYzTtY23q4ke31D+EwwmdZDptAFRYIKr6qcWTJvSfKWK5
/hf3fiD65w62TQecMQZhd4XmEdzNSR0cmHmCyITaBE3HGM+jIilbcaqdnA565vdMYWW2oIXr/SZB
G+lRehsJbzHO3vzRfMsI0sg0r38dnnNO1zO4nw9kLI1NqXapjj/5uRwvvpcYa/pW/VBHafUmRm5Q
CzdSPSyna1rFyipADHc+LE+SUBzXW/EfgewqCCUrcAxnEswEwqNGCV0sqxdTBNdIToGicy4PZuge
CrCoO6IKjAc+DmsrA7O1MxfWaQjsdO2OpIKqPreG2X1/u5kxwUU5TFnHuatWH2UzIaEN0PiYjw7K
jLsgbZu9x+m+ZcoKsZqAwpOeeBgEW472hEgjIZJnbF+0lGmsJlHg+GbYQuSrgnXsAs8vtYhQu33j
YGqLq26gQbgMC3L7jNnGJciJt1Qhxi4pwSuRKZIEZLTTSVM0Yqd2LrGGB/dtDjwDy6wKq2MZHQZq
NG6Q5yxO0Ko3zLxwHTKvRg53aKG8iVCcVN4VQQLWl7JwPi8bWhV+LnVhPRqFrvhfIBeu0WIumY73
6P18vsI81Y5Rkoo7Q7jwqcopP5W6NhDUSBJDPorsda7Q5lOxEZCN73HDhs8zy8ZfT8n8zsm7F6MY
1MQWx4C4k90BrUn0XpG1kvJR1oGR5vchXNedX1oouZSashTN1kF/aVWDvF8EmsXYU7uS+WJfe43Z
mNdWl1gJDlgXa9DqEVNdda50uGRsmtQ/hRpBpzEYReR108nKDHkRBh71ad88iCiNdxJJNi4YxqXu
mFh+Tf0SP3clbKxT6VzzaqtJOOQwdoodZbd1gZ6lfD8E9zZqkxEQw3m6we7DRPEFB8BBLuiTCBJ2
MKkVn3AsGFC4TRdiBYq3nwNrY/1b3G0Hx9sp6OQIeCoRrhaN4nKbZRDRPQyZRbJ7O762ZnMX4+z0
sDzYdenvfXLT/3Ys9br8fOtlNFG+cSlCWkPOs8Fnoros31axGDj8fqbmA10oHsxjVBVnTdPSXTmU
wa+tRL/OaeTe246G1M+tImyWcWjmG2NGmD1HdgxHJQpwSlVUHor/5rY7OEG5zmeSbhHODQ+NQJzi
jNdQmX8tWxYJJ4SrNOmmrrrXWAj7aaarfyJUMzOquFyhOZTbfhzpE2SUsB+296EmBDIaXstUWqJQ
RosyRqiUFyKOHz/Whus/d+4sjr+Px0H6t+NNT0HP1Qn5vx2fXYwICBhpsu3y/mmfym0wZdn2NrnS
jXHTy8fQV79zb1Sf0x/LnzIZWu+MzBl3VVGqo4g2tVUvNOuUJ6jSsrFt7u2m/RdQ5j8y7xgVgRXp
+LBRTQMz/uF86A1dgB1Ka+50Fzm7bdbvWR12eOQPtw11RJdDv5IN4v+/nm+T7n1s3RGjW665OySg
AoenYjzPy3i0Dke6C6tDpJHLH7ei0YCTQknyOsXjGzckVzwZ0/iyfPjMbaOV7XT27r9XxH9EPqnu
3DTBek3DZIqD5dwfZosDfkIAjCks+5IqsoUvswiDOxg2uBRF4R66gP3e0AosPXeZOr+Ol1mkTiNH
7FwXg0ofVhqjUSXpBxc6pVb83pkJQ9vl2cFGR2TnHWNdtLgoxHeLoo5u3LqrcgzWKgaCuJmn+h3i
uuRbV+nrQpGvxlA/VfbQfEYP2hGlSQOZB4gDEszBaabEdbm/OzI/W//YG8OovB+pusItt890U4a4
SmgalNFlCxS9ekpG1sZSatUTAQfGOlEOMnngjbeZ9DzHPrqEybndThIuz72daTU+KeiU5ry5wr8O
WOqM+9HrxMvyULTjmhwD/RFGnngBrxd3XZeUELq4c/33X87yzT/hQk5LywkAVUysQv3/GGF28Jkx
PtOiQ+dSRRpjE7yUYeCTz4VlCl1m8JJ4XXBoDdjsy7NG0UyI9MMvy5NYD7qPzYAvg/qXy0MHZjpP
cbF1MJVYL4fmqn6eGte63P5NUFoQ77rgfnkSRZ9kBO1zcag/9/uvL8/2zJ8OtjDy1eCDOsxyCOCg
ZvIpx+RhNMrn5aF1M/wztcJj2s2xdEROkkY1CSxxdXuFOfj4gpner39Vm9N8ytrw0+//QwK9QdKi
tAvNvnr2lOF3m1UTSff8l+OQQuusyos3uM+J2WTnZVmz8Rs4NHrm3d1MOYbafjbc2cUQHZNdUWjG
3kkD7yjj0txbamtUx2D/+yiL8A9hPT7gThC694YV5FcuXXcXoxxcDQpLjvE5vhOhX++NVi8A5nQo
lqEOvwCVNo4jWmselploA8lGiHQ4YC0ynhmmgqInabqVajfUB4aflYbX2BfHC+UXP+3IkqdXQuvQ
TvcIX94YdXZHWpHusVVWRZ3Z3Rf6Q2Rb02c0Y/itdz7tpuntG5erANsE473T5Osi9NEt5pWimjDe
i6BnBy1hCkQzrjSsT5m759CGka5Vm1Zra2Lag2rnKhy46LscHosRnqYAdZm6VOc8uB803fmsC0wF
PJAkOIe4QLYTZhl5oYxZ/Xvq0dTfkdEHWBDGLiPH7q10ZXRX4uOtRWX49y1NyP849rfXYYA7dFX/
MvVlCeucl8qyX93ACtdNkIx1GYk99vQpZ7KnWBISZyAnuHTLkDPSKwfp6bi/NVNGKjmVqzLfI98G
AEBW8jjLWJwhrzREmcA6Nescqx7X/VR5frFePCb63D9ouuRHLafmcBs/VYOGO7JTrGoDDmllYQph
IZdT0LeuRV/SuHppax9icwqEQA/RP9VN1T9VfviJ7zc8LofseTVpsXHofFaWpW6W0aQdZtH0nA+m
9VqCxh1KhkArYga+V5nRm9CLQZYxrAs3CDedh99bUY0gsW90ca+rktIZtAwO1GTdY9B186vSppk7
LfyvrcgtwllUXboc85go40X5pROdxUjACz6aeSMc3bgr0iA4QHCvLkI9pJHXrzD4ArmDsNsmBKUs
W78f9NYbDxrW8b8PLVvkQ+qFdjLb2Fz3nYPwQ1kqLQ9B7+lrvOSjte+QOdYHNfEZdfe4tPt47FBi
IsUgtY7x010ktfJ9TuL6oa+qbwshIhjS+BAn+rhuprxaYTvlc1Lr9c5p/A4q7dR8EKyNF7o9hjCb
/P49IydiOV5Xob+B1bdeqnA9fDcCj3JafX/5iGtRlF8G5lNA+GjgtXHaVQkY9e/L0BKoJ5djWU+U
BnrxZqsp5RjD0OjOkqAEyxU+Nu2HCAoG0anRF3dVjctrh7jgzQuSx9mo848ahwoHItnWabkc57aZ
roNSdg5x7yN5HO9ue+pQPVX0QQEZVEuFrYV1uR2iyb67nfMgEOQzRpPxhKflz5ml9ms2wd+awhQo
UCl2ihguvmkGq9u5nGrzvhHNcGw8Yb1DBl7jzzXhE5B0VyMM3/E4GS6QVhriWajV8wyDgbRvd1aq
OYi7+XprU7+Ha1++jJ1enzPtWRYpkFb9P1ydWW+c2hptfxESPaxXqL7KdrlvXpDjJPSwWPT8+juo
7HuudKWjyHZOslNVwPqaOcd0S2Jk1AtIrOXpX/eXj7wShmbcNvrxtiCtk/S/2+B2BxST+57DUKpv
ttCbFCdHmOwxWoe/ptoHx9Z2XS09vGnEMVU+DCaETv+9lBlwNeP4E8mGy5fWD9FmcTqxccCrHkbi
iQI3lw5iL1rt2JYwPfPGY6tg7fOyGf6uXyQp46r1Cy3574vbbyWjtjGNJlDjjz2wmLfXKu9W6uV9
7mHhknDZFakJvH2s+HUMpUHbC56u5gAfsPI6sofzkZmAZr2D53zogRc9Rq4ZsZpBS0g4Zte4/v2t
0Z7zUp6QhcV0g55+TWvC5qwYmsTaa9xc4KKhaP93QdlpTWQDArtKVN6hwOIb3rz2LiiH51I7qEZD
LmRNIzJYlgDwuFz/OA3iNOpg+ZVzhSOY//d8HIy6DbAi1seO+xtvKY+fTGXpM4dle4mW7lMYJrfY
7XepOokWLl27+YXcHk7v+pRzVeEfBpuZ2O15d/sl6td9VWblm8mbvqVligeTHcAD7iPz7JKk/O+7
//1cjA5eEo0W31ImPRHvmJ77yY6aRWG54lth2lkQRYVz38WVuxVJVex7BODrWimPIS7Whc1w9vZt
XXOcV/g4b79bMhYKZ8PF6Onk+9trm0CZXqcl2UZTvOyw+jOCMnu2axjf/3ikukxj9GdcsixoDLd9
rSrro8iUdUzbNLxdka69FMehg598Q5qicujN6PH2ddXVNmMhAAm6k2C7E92otrXSqMAl8M2+/81Q
LTlatQM2R3CmTEUWnTPCX0BCE9a3/k95u7Scev55K0OHgC+W0gldIuNeFXV7BwHoP2tUv37bZCLZ
JgPerWzw6db/749ubZhXWP/9ATftl0t76z9umh1YKKu4ulH3kJiWw4xj/FZndPNkb/rRJQxwfQY2
pZ6c4K4Dn9fM5aWsdYouaElK0F6j8DH1w610aExL3cXRlUEARhuIZagRTRfbiOjkJZptZ4Pho/ku
mODaEKaqxsMINLU1z+FmcKlMndeOddI9TDRShAsrRjkaC1B08lgSsbUzfeVcNGCZrSG1LyfPo00z
zT3ZWo1GkguRIxCgI/u9rdURt0DzeIMKrN9Z0zoGtRrnqBy07q6PVdrpHLWRVhGTU7Z24Fgl1W7V
1csqc7dDVhhHP5ncZ6jEHzcqy+BQ9E+u5l1jg/G3oaXbvGuK7aR08d6k08NtsefVJaFRQtx7kfoL
86TZGYtSR/Rh8mXyY7azSHflzB4QTld/nSb0bSx5JSBDwnyGJrm/jaxvw+uugokhafsD6bT/gIsj
4+DYy3SEZCC9JSXvdfDEe4KnbI+SS/+Hfckz1NpVi10vEom3GVsCwNoUaKxb68NvPS7C9uZ2Kwf7
VPtL+x2R+4niqjGf5VjY21zrJhTJi8b4l0eecWtsQX3nm3FCiu/DJAlvWCIPfe1tYH/7+QRs7VQl
qcfB7BJ7mrf+UYjSfWS52q80X8q66eX20m6/QL9bTUzibtAa45zYSKFUvmiXtMAG7umZ9Tj7DZAy
F7/PpGaMFSOZlblfk8DSJeLkTM1r5RZ8a5ftcsrhNAc1c8qnocU353RG9uQTr/nfMmfZ3oryJM/q
Bx2F0e3IhhnfIQVFN/2vKLdT42hZrZPfzQmX3mhnUVimnRfMN6mTn4q7m9TJXRVOcydblhFed9Im
7N4L3JgbQlJTHQtYK8/2N7xkMktEsJK8RtU9yJWerGXV1mXY/dUaTDpap444atPr0vTzdlr9RNxs
3TGWOIZuXy0OGt9GrbABIX/dLutKFMV9E02B0jS0xqnIH5SnLQ+TA8zl3yuWdBV3WdzFz4pllpNK
7b7W+fiwgFc45Cb58P99heQpLF0D3DcY17PLmiaoGcI6QRmLPmCjBWZudeSqPsrupJ09iMh6G1et
n24m7q4fS22Xm4N4rZFp1yZo9Dgd/65foPOf/hLLw08wB2AQVdvGIWbNsACo3V5Pb8X3vknYlZH0
/dHu2+6pc7A8wDFur7C3ifVto3yVMkLCgpk2/RA8L6WRQUghJiISWX01lVPwNPDnXVOZ/qtpGm+t
orJHDOEPT16Wz7ByjYU5P4PTG19O1ck+NohcMpi9HSpVVv7R9MmVbEoWm+l8n2bdf78sozXfM4gl
HDGrTrefx//7zRlt5KkyvlVn728VrC2t7mK3gwqMuLm/zUSsbqIHN63xqc9T7G4Mfk75ug7o8bPs
7drrw1shsC7j4myNgcIO/G+BcNsi6Dj1wj7rs43M22+n0sGawLq9n83+myYpRwoAnGvuTs2qxav6
xT8nnvkziIqwtAbrw6IA15ieZayhFvOH0zCjMZTXBNPSGjvbrexXuonwts+mK9SPjbSeTKv/uans
br8kSm/uPXj7N//haHiMg711CmYr8oRzDwJmhID8wYTwdtbIJVjZGQTUxVFB1C7Dfg+NzmGIrOSi
inJlPWjtUU+L+/R/r7VEt74ZK1IXXZ30GcPsl4dMV/qZWLxyi9rpLdFrN78jJuxqqOfbgM3pTTJM
ybW7F2U973QJWqY3nzsgTDjqpXHtF6N6nEV8d7taWeT5yGdbyB4207fYSbNLPVu/45y3Xs2GYOqP
4d+tPiYD/Fvj5GM4xJH+mGF6Qk8Vb9UAAcdaYceRDrzo33sQxWDSqdH+LVxvTwhJWpJG5tieTe50
vA0n/CJ/KyPhXHRj4KGRaDjhV9AGOyHy1vTI3PXSupil7YVjnm/TpdaDptKQXlY9pxYFbVCN7oOd
/xJ9hxE3dsxtumadMvjyx+zgUgp0Vf2cGuKC2uFxwvAd4l1ymW8tTxO2BXdgaaLK5swwjksjxrtu
wCXQBnfeWiNnUj+hVh4vUMi0jUyxiIySWRjmYDbGqJx7S+wiAA2OlSNREaYbuL7YoSfAtIeBPzQ7
bm876p87lU1g2AyApd3DYgpv42Uq3+kJfVVuHubUcGDdYT/temB8KX7XfvKnjc5/5TLl/Hf9Mt8J
f3nGJQJztRHhtMSbJSKMrhh7J8w77d2oxWNeVPlmmHJvi6mNCNaYIBFHh7MM5bZJCB/VkGSVKkMx
mVrMYIDR6xV0qDaZnx3R+XtRdpfUHc0dLcZpJHXj6Ch318gK71FFUJYurMckJ4Czq60yTJo5DieW
TQE380u5pNix6vYXWxW0sF+9+UWOJkh1xt4Vad+2d0HymG6YcCITxp0KE83kGolq7OzeFwpnJKb6
+/p+6dz1QZWINFhXy33JtMWhMKO0oUhqmWMcvYg/Cr7o0VEF2Wn9sCuc+WX21lDMWj1z8PyAe0k2
Vn+RbvUDnQPCOtqFiIMCAisYGl+dMON9+cq9b1s7yLgCjLEkgEErT1muLeQcjt+MzQgJZ2fYlp7a
zc5CoTabEydVLE/p7F2ZBvyMXfVep961WSnePkeVZRQmEbEKy43HVhzJwlUo7VS0QruTw3yMGZJQ
PBugmufhfaBRDpvFO+my/ONIbvXRsjYoX371lXxOk4ptcW/syiV60ZZSbmx//UdZIA+jNeRgqrSd
jVyyIpgcWfmbZlgxq/a04Y3GmSIBODgmG6O7tuEsy9gC0/wbeUihWU1ChB5wxMCOCgbcthHBrVbP
oLbT+55HWgsJFlFmAtyBtUqvRRYQxruIjVe0WOQHGvZrNRCR5Cv8gZOv5wA/WjPw6C4Cm+BBhzCH
Cwhbs0y8QJ+rkg+V2DXHSH/YkR5Ujp00kmm5LYzkZCbts2+2QH360t7yOH5XIzSHki2fpZgPRGSk
2WlO3ksNAMLn79ykev9lFSKME0YEQ+rEB0sNDyABFHVR+lRZc3Xnt9kHHO4daMKZWMVmhru1ThF/
sL4l4ZISdTei7skW42NK7Uu/qD9UMsNeefGj7Q68EI/ZlwmXpJUNxEkfrElUl8sGXE1/6irnrPuz
RGbcnfqZ4aOJ84/heUK6KPBC0710I0XVNGt/jGYB4D7Lq9MNWMDd/t4XTPgSp35sdA+w5pDBkRuX
312n/+4aPuoBi2wA4+0YN+a3hp0hnsbuOrsaC/MIRH7d16dOz994MD8YMzGqXsqoo/S3gAKpYNjD
irLFhMGqLihitXAtFzGBfaSbj3pKK8Ieb6TUQnf8njG9wAVuUdCSGCrVg+cVj5phfmruQtKyk771
OSV0nRAX7JAWTUQ34tlhJk2iLrJznmZ7t/cpuVoNZIwGOQjocJwu+WFy0Q2SU+0bwtkvSr5Vkt5E
i2HZaPFvdDoZjSwgILwRpc3syCabEflzZFYfrAYf7F7LEKyUfwZLkYdL/GdhYo3JiSiWXZtfrPij
i8j4wPAeLk0twnqgUBMMmuCeSDgmxbnGa7PTJy0LHKKufW9SW71KH0TXfhRG026UhkzI5+rPX1gj
L6++z/az+WP1y7AHS1xscjbLENOnP35spZulvSaJ8807q3JZvy1LdEEtHHr2WG51Ledg6Z6jLn/m
s+xPBGBijo6XieOm/O4Mk/dp2Dcds/UiwTkM3HoyHsEoGo9RWkAgieZt2yWfldRHcmStT9uZAXxE
0UcXe3IvgUuEpO1MSNGKjeUM+l0DkAKdHM+efDGDKYbRlKNl2Zi0O0HlM0XQMDFttNQaw1n3bWIf
ncNCDiI8wt1sLDr8MUjzkUtWIJ4OvCzjc27fqTEbdiIy3ixp9kFJpbSxIqMjslDb6W6aQybuB8zX
ffqQVwlpA5CsMY5sYC2xCWmu0o5AfMSth9Gw9YLSmrj81N8lyx+XgkH+MBywOAY5COmN47p3Lsqt
OncOmTEzH63dD6yFAyPYb4Psja0c+xqZccqmxqa7HbUXMzM/dJngNAAy2BoYc4QSSE4j78VYGmTK
Puu7VIynfqAan2nCh2YeLh7vW2D142cSye3sgFilscQBajKIQjb1HEVBxPp7lzI7DCQBxhEy6os7
Fn8mk5Ae3R63bCTsoNAH9vuthZYWhVhoW81TPg7bPnevPv0KDyA+LWwHWmfoG7+rizu040f61/jc
tmRPwE0zgy7TflxneSoX8zrq0CHYkb31kHFO94xUf+rKukYeGy3J54dM5RvqI9eODTgdr4OhxW/p
2O4JtkqYXvAPc+GlBDFDxLvM+YxN/ayavti6cMMRu4KfGpqLDyVtMbwwq+jlRgfVkTlJsjaqe91o
oNiaMy4Dh+crN5Fos4tfc7/LKCdlBgjoxnP8zyrLvE0JE5qnov/i5tGjpzO5NshcGSwaQegfZdjG
17xnD5ZneL0VAzLs0dF2oFmjRI5DzpMD5ZN3gEbxyD1o4JabopD65a/Xps99GlVotas2GBcCtAUE
G5LSp2vcfDbViHgizY2TO+kD4LPVh0Gsrx0boI5jyX3aj0gGs2JTpIR3N5A4A2EPZKaby10py8+y
x59CNGNdtv4jrBhlfMZRqTajSZHYgC1Mu3GbD3ejOVLx+HTyWZYEFlvkQ4ZjkQCNnPpj/LDGLA+c
PPXu8qm9NlOPRtHs3xhekaRKKmuAQdg/zK1OxpJJaR8PsR/Myrc2zNxPOVx41nJxGljuKLaMA3NQ
t2mxM9dxE0QBEkorIko9gwtbljApFxaWTVXDx0a/ZcrSDioxchIYxa+OkRxbDngurlZ/xbzBhiZJ
HdYkz3aHqO21xImicq/bDq2klVjbPKmDaBH+FlfOR4qm2S659C2c1i8QltvZ3XpakvPkipFgSmoB
af1NS+Ezd3M44ZhITmwU0MYsp4JJJbU4c3mn45OveQsbS/bBiFdbz+BQcgZz+bQj4q5t7mVXxMMt
mjcJSyAjC5xgpoeJBHt3fcOlDQnI1ghDRkBA/EXKamqeYT4vb9gtLrFH1Ow4c7cPpvs1+PFJY+p+
wWf4h7YmviSLlMireedEbz+zeX8RyURi6K+pBjVcuVq2sYW4+ms8EiM38KQY37u64mTuik3qkyjc
LlYatAPJxirWBPd4/z5QjRemXuwMjEKh54OdS9+KCiSwMmE7TLiVgqYrKY8SkoYB3ARjDgQzto9w
bu5sl31TTusVTMCTGdY3hBhx0KL/63jsVg3BT5TEhfeibA0VZbkMAfFB643ZZlZKPK0NoaRJrimg
rXciSDGRvvaYnpnC1TBAh7v1bhl4eeiH2IXqodTiV0ISPpBA7Wo+1szs+PsiY+8l/q5h1QAxasr3
OBevaInfkRJTLqDJD/XBwZAaNfe0D41jnTUSpeiXZj9YcE/lsvztZ2yozKL9zQDDP/fWb0cD5uXF
ibFhsnamoBrD0a7uySFXAf4XShpckztpw3SrjHuaYtxdemvsR1Zeo0Xcrg+GJBQsfmCI8IiPA9Tw
59Z2W34otPt4Sn67Ag2R5bGVS/VHjfjnTmnyToOwiIVnDJaRD4EN/K9+lcuVM1dpRPZMUx1bboVC
oGpxam5h17xjr/dcFU8cBSwDKAuFhZV4YJkOE7oN67J4tnT/HA99GihvAAsmxreC2UVd73qyjaXx
K4qxhGkM1Xd+ant3i3gx28UEJcXNyt6NeYZ+7V0Q5y2FQ7d1Uu/V1c0o7AFXtd4i9iYSH9yezobn
F1fjeiPr/vh7HssDHDlxGLthV7qpefF6NpQyZkFULgTOPs7O3iNP7gum5cnLFi/IqXm2NnkXwRjf
N3WjXwfFntypjia72K1ySa3Hvececzr0J2RW2xkVZL7QWC3EWXHNkK1rzljZaAN/ujXxvkUCj8N4
NytoGnHHf3thnZE31Tt64mfRCNJuNdaGMyrT0FUzd3lOLIjtd+c+0d5ntptBbjH2s3Qsyjgz4PCX
tbUOk7yT1dblzk2TT3dkBOUK8yrgDq0IRLntjBPiNcSSskpCnM2vwvY/26r70No+NKWs96WTvmJK
1cLB4nVVTvzlSv8JIUETMoybNpMs5Q6SxqXTmZcRp3cnEcZSlFD4QtnIdgKRCtwVnv9j5O+AKaBQ
b+9LCWS+0A/5nEXbziInXU+sMZA+jDHBdHWrqjbZ5RFtOODqg15EqGbWLD1ByQXDicWOblXhkDt9
aESCrODJoi3l4SUcm2K1az7aBHFM6o3shVlnHYZqwtSP8xUO/IRM9zcPUg7ZkgdWS2fm+ZPGne2P
l9FNxjUwkbFVwi53yAvoeorHuT++dH13dbB5gfz0PsGjYhX2t12hX/NEK6mHfqtlYK9OtBpYHDDD
xA8EUVZO0ON7kMGZOmkux2efbmrDa8KU2JA7PXnzJzLDFkuyGIZXYpeEOzgrcSQaQKtOC3m9+dy+
dTLfVzr9IcnGAhnk1rbNLZRBiqmyoLf0xDOQkekYr4z8vPR/phzPKHC67pEgrdCOoLfESBlsmxz5
qYuPpdS3BuCeGW0watNgUaXLlqd6L+g1kNwihFjP8XKOPr10vWh1Rwfj3sMSrxhsu5CEeV4sHIPA
4apsTZFhA9mBJaxdwg+0/FHUnLROvnPKxggt4J38HVQWrjYEVms1G1Gg7R3iXhyZwXQnqDp/ocCe
ZN9/Q/ZmbUrbG1Y3SNdi7HRVuWjZE94TvUqONtluAQBEMig50JVQf8E//hgEOmwqw77iwSlOrA0u
Y+OysB0abysEaX7spG1Y0do2bhciEmKPVbZo/xrOmQbTPyZR9w5o50lpSbvNbHkF7bhxk8m8pk1j
BkbtVGFaqh944gy1DB0Dk0uYUtNlOw7bXy3LtEHVcH+zhDjy1GJc/LdqR29DGR8TNtX8YPHYeon7
GPecRGsb7Cg73rq98U5sJCv5OBKbvnAu7qy/LqMXZBY5hjGJbIzyKIFLDe1e/zqltRfq5vxhQvjl
xmzvPa0uzvg6Xea0y2M1p+fBoayTTv5XMmQ9Q+QISK8tqQX19tRHKVqfJJ62pPWRZMcmAwmDdm8a
xQQNALCKOZb7ekS3b1qXCnnPbiLWxcUDtCWuZd5HZnSeJvlYaImNRkJ/Gaaec5QrPXC0qWD9yrow
ziV0XucPwttT0b+RHyM2/pRHYZfy2ZEiFxIzVqFYpIVGt8L7MWKuaxtr58kJiE226fTxtP7tzuQ0
u8U58bjPGUIBPMgHOHM9KtVKw13bctg63S6eBmvbNN2Xr/8Fz8k0aMQL2c9+ziKdijVPCEWCWBs0
/fSnHshV1mo0fW3Sx0xCPXV0l4SHEdPuTWtRRKI3sjdziz22XaHroKtpacT8BJiAQmEhQGLJIHbg
r3uFcPWTMjQFTtaFRodDi9MCVcklKplAZn18og3ytqUa01BM8XeBAi80e8XlPKAoX9kAYsTnYShO
T5ngGzNeSMOCYK3tXaN9BTaO5c7gJrI1+5VQS4tGTX+qsuVXsqKG3RIbdtbxqDYnMizWeQzO60Af
ND5/rSD3yEkC8M4JJBvGYIKu09Pdb7sT80Z6zckbBYvqLuPkES4+Ond6GRnj0ob8AFpwgkm0w8ZR
YDtbRulC/AB66mjAH5nvsMWOjb1RutNBuUUbRJbBP9xtPNaLXJD8P5hemTBlOPLKkZkA2wmCfzmZ
AxK3aN/jUODdPulGfWaVvVCOcGNEhB/oA6k+Jcrywokbsm3iPogJUgKXr54xZG9klt0ztVjw1C1L
AJfuWIK1FOVyzfKYZG9hPTQOo7EJjO0CpYDZm4D7MCVPaADONXGu2IVdJofi2/X659ZrroWINiRs
ghbOaj20R505MiVEYvC8HGr9B7hXj6DGkyA6eZe1KvkikWPLJICp8FKjfCONgVihetNoEO9rtRpT
EqCaw/AMHYj9YdNbm4JaGuUTbCerzfawwj9gxZW0I84cAA35ztqetNZ+byuYtXMdg9fGuaKgEGP/
YyfglugTivGI9q8NQ1gYoHKoEsdGPlgV3QB5qwyyPbmLfIV+Tbky1HLxuFgLinno8oHI6eNz8TvJ
IA1OHK1WmgfMVX4Gf3Xvpa9Zumy1atWktSDR4yp9LWeZHETkBI2i6HKqptpGoAM2XoibKAuVy6eT
ivTFMPojS2lGGfr0yB59DXKjqk+q/nUAb3jq43hEY4jtCXq4vp28cCCbiVRQWu5VnrRwdgpSg/b0
wSMkntfFs3DuNM0lHkyPESQEv0n9crQUcGFDRJWYIhl6HOEGRLxtnRVfQ6t965N4bQuZBubY5EGR
yggJFFx/EQHT1pz07JfYKFf+Tk56ak2cAWYqhP1uch8b9HWGBBo5+MFEIlAgBsWYazwNdV/sanhJ
oWXSs4LgnUKDyjTwK4jFTVdtrVlQWxv2Y+fBxzOgf+1wDXwVKvpsvO4xI3WoTWtz62VvMyYGcp0p
luYl2Um/jx9wI2Db9kKNG3fLTKUKBdWOWbOD1Y0cnXcf6m36KhQXtQ8ublu20YjEvt6ntr1Tcd9s
DF/7Uy7lNZEg8VKLZ5/p5Ec/WpgnCyy3nt7aO1lOyUafEwqu2v0DAEEeVDqCIkLHYsX6qqmtDknK
MwcN1N9yBX5R9SNkh4jTaacsmncMI/84AGrCNlIP0TQ3ZyPPsIFqfs4gbE+GDOBFoeP69b35zAnW
OqLYjnmLVTzJ98jmqCXM91wVzhqbiwmo0GD5VvJgNWheFQDe2aV66Hmpnc4Ls21gU9ZbK6ojkThv
Kfx0qq6kDL1qdbg4SIlE9FEt1mfDmxUMvb/OqV/zwndCHUd1CFLXOajOuI7LdF9NLgfa4Bj7ovmj
p+mxGpsDVFztKZoMXAJ2u12w2AUV5rU0LrdW0U0nqoDPeJ6cEPN5sfU7iWSIz7BamHVJjbgLh29a
95t/7tmFmUl6ar5JhHbmmIippQiBlSugL/7qlp7uS/h/dekeFJrOqjd/d5N/MPP4VCCWhVIynsDs
PrjKlDBM7GxnGpdkpjbFV9PyJqGpGIsfZQoufjJGAlXynAfus/Fy9lV5KoFfmtVGdf2ffkPswUDG
pRPtwbGsBZN7qStsov74rSPpAqtXnPsq+gSkEofLmp67VPbVNpCGJjbU58ibtrJlIcVg41fiArZD
2UinJwmH86fobskHnogwwv1GS9noXqPOQtsp42i7ZIQm5qwzhgRZx0JamuPH7xzHydT8HcD8Qrtn
hCDJ8yhq26DkqZlyRMtTkzPF6NveBQJFlW46aKZcAcw75ixTarCvyo1+fNagSEIGxid0sjB3ZNC6
SXOEZuuhHmQ7Mlo6bhbqJgrN5Mcfy2GDY0njKdci07Ln7zyR3b7jZY2ADi0EHF5O5hn+DGZo+xQj
xh6hp4PSE8HxxBY7SNGsUYtfUqh93lCaaF/YminNOSA7YhM7UvmNUbWT56pgot0jSoSgEr2ULKMA
LXPN0vvugSsc+5aruO+jGr1q90v3Y3oB4X9iEOkoN+NDiu03rFselng2rx56LcIVO7qjgerb21qu
JN5M86xt1Bh4odNql5H3NKtFsiJMoMtRpMQ4L7lo13tSiG2aDo/oUIcQqihZanP2QT5JkKKHOA0k
li2kFx3NKj/n2XSeEcToe1XTlls9oCi9zrHa7MqJlFYgaKHGMejifQ5k3F1ALWKRHEGHOOixGfcz
XF3yKmjGZic8882R8Wumhxn+972dWX/skhNPzoehm8DljQkbAABu0jKguCFJs02zgUCTPVUS4QHO
rAfAFzPHWHqQTM+Bd5hwLzw/dNqq4OKA/h7hMyTE0mCsYJFEXGKpQucTYjdhkt7RdwzMYScsa4fI
H1iqTIgczXFoThayr3TmqW7WPklizdtszH/ke5MMETiOjCYrN73AbESFVL2q7mJPnRYFt6lbS0K9
uhgtE9wlLioKWURTC1BZFImoUGl75Rxte+GgSiimftd5J0NOH8S3k4OOBlq3/R+vAz8Naivzm297
Mn+QheyIHF6CScq9P5XuoTBhSvmTs3Vh+JMF5e5NN3ox2vkQdbqNj55NX97c9Qs+C5hRdmBA4VK6
+aUJWn/fv6g+XRhUjUaoN85rXqrlTJ/3M6HQlGkBnWceu2NrlwQ68E+nb+SdKQDG4IY2U/GT9Tzh
bJPyPi+1e6thpFo51VfTxbQVaI93qeyPkH/r+inKkQbr8Y4ROE3Pw9TDHSdVyA9ER9JEPP/tG5ZW
mej0zewOF1tQzjhyBBmaIcEs5SuIKmLKG/2rwW0doIdmSOrkCxaKb8Lqnl1ySDd4cyc+SWQton1W
3EhUDiaVklWUm6n/4/hkcfrJK96UsKvz+CC8+d1uUFl2A1ekNTGuMJh/DglovBh8zWbI7NccQUqi
zA92DN+1ahSDE22L0MEG7LMEYsbLQ8Nyp4rq1SUlhCRpe4uGGnlq+lVX6U8OcXMNRAkRsy6IWZj/
T1M9b0z3WrlkqCXl41jRu4yalewMsOVWvdiI8ewFrYV7jphJhWXGkkb5eyTt5b509f0AMwSpL0tz
RlXs7nkM2SzsOssOm2ql/Ysi31JuBmnCTWHX3HWZy8sTJYJ0yzwPHcNjs+Bh3LG3ThnhM9hUclX4
7zQtXR6EtYAy6pJzOmrbkqjEXVonv1u2xDhl10c8OZtiYZQa5yQM6IhzrNRIzhPLDtKk1sgz884o
ZB+Wwj119TBuK1Z1Wu5+l6Okp1jsD01xORk+Fw3KQ5JUdAoeQAyxaf5og+GvRzVMeHYYaOuKoDFh
x9DuHnFFxfsKuYZN3biZRvFpzAwQS7Nsrv5EbF29njmp7HaepX2bXv0tTOtvZX9bZDSH5qgjW8/V
s4tMRiNxjfO/ZylOiLRikQNUQZf73lXPkdCbY6PpWysqh4OKz73E/o1GiDGnphwm+H7NH4t+p/nE
nqCN75SO63zq9xGUC6SzA58Pb4Tj9u0OnN9Lp2v2jig3bq1oW5Tud8QdSbYEzsgM0DQFzdE3jThM
Wv/FW36RKPWLbbV7B44v6mzgj2P/5GYWDDRU+QY0ugB2YKMTBW8ND0W0Ea7H+YcrMSt9k3YRBC0N
pmSmac57O3X3nqlH975sgUlTDOZLV+wypz4xeH7ENknG+UxOZK/9keumtCFbm1OZIXcEoiZESeDh
atMuCqU7Sa3A7BlTH81JfYEsGy61ZzfPDblwqXNWHrG0jtG6WxdO6t7pYmcNr7BCfUqqT9AAjxWi
w791ZgfMPJx7lsug1FoeSLu1leOwG395DUE8SW0ck8k65oxW70bYef+CK4XPzWQ1GUsRzyWt3EBR
SIFRA9qd/Q8znhq0lnRqDouNPkOZrVYzeK3yaVc1nbtF7Fw8GW23QS6EvTilY81nq9mWnlYRCGSe
SaPrD57rtE99jB5PaJSM/75dg+1liSZ6rHJc0p6mH2oZaftW6ubl/33lR8Wnq7doIVZ7VjUs8T2z
o3udifIqPUUxEYtKQQI057sC5yOcIjQQnkc8K6Dz7dCttwuOxfd5ggzipU18AVtvvfvggACtpsiP
VyuKZEvb4FihGjJNHL0oGf/BryfTOthzpt+VqA57gg7uKh9WMAszm9Vg4kBnhx+Uuw8MxSz0Rd4K
zeu6ar8C0ZQUE30n2kjP9KvdYNnqSDy33HgAwbniiRumb68fZhsh2A1kcPsN08X7l+MZuP4fws5j
yW1lW6JfhAh4M6W37Y1aE0S3DLwr2MLXv4Xiuce9iHsnDJDdkigSKOzaO3PlVEh08CEBLJkz32Uw
p9jd5vr29u8APHSvGlux7WgI617OyHtvHH8mbybhZCjcF5KJNJLkpfGS2zPaXPwHlz+ZMrDRUj85
9GEIgM3X8p23CDqULzxvX//4fBNtOOLp5fKpkl/K7ouJ7fZMidCVJj0c8rekAaAcMwn8UabWin2I
872OtbfbXzOS5v5ZWPPWNIz5q07xj1rcop57pBa4Xfz2At2gPCMk3MrcO+fsmhg94kU1a0otF4fd
3urba27rzjcL3Qh0E3wwnoEnLR69i8BpfI8qmj0voXsY2iOE2Ub0UwS191hOdsqCDqVBZXAsr2MV
f2il/o5RE2pLCBLMGcZup2Hp2TLVNl8tQQ08WtlH2RvGPUzP5RYMBYkrl4xUmpsHJxuyRfueXeZ6
mJgmL8+BHbDTVGEKgzNcOtp2d0MrxYMXkj7mBOCFB3qXiV9XWzYv1isS+GKfaONjk/aXaDK/61h9
vs9gQtZhTOJ9D5BirczxUVAU23oQ5S2/Ybb1gv2q+V6740erJPn6RJhdFsTzOWq0RUqLFNQy+Zu8
1j6VOqhx0AbtrswcbXtT+IsgmB9mKolkTpnXWEz1TMvLXwUCXeTYiX610iI7cQsEWxv6p78Z4/HT
8dH/ESEwe1m5ZYzqHpgrym9dmu5jcI8tvF66ogJybMToe5O6i1ZkprTQKifcdZplnWie6lfEuvEW
DrXz5pvUVAWMOCuxSQJeQC/QEYcwfUhl7ftorrSl18+tMHQieUwjewO+XzzSrDnretCdzWwM9llJ
pEEyTtpD5XClay3qT4Zy0UZnUEUTmpipUdcPQiIPm4gGvAWrDA1aLIrgept6cE+twSs3I9nYhLhB
Q3RiaIgoXsDIk1i0YvISbmrSdw9ZFX+ONXQfz3SnPRsOtAm5Vjw4GI9HLy7u5uWZeqmQ1i9Qf2SN
02+6hSyQVPKmmRbOK7xMp1rkLhb7eXipdLS3Tuj2L8ENkDkuOThoCpl2mdY7nq9418Wh2CfLU9T0
6coAWb7PxnnZqAMZiKz03kz09AFCKGj/Bjld7EbtoyHzYVeD11jf1jjrz+eoZvgf63qPNSHbquXL
cM3q6HqYrupWNJfbRz+KYCIuiHHbAk5KtZpdCiP8a0/wKGMZ8eQr30UGLoisw/a3WlG8DJGzF3CV
4YHWgdEQ+vG3DJduHPrT2A67mNQt1IK9fXCMlE987ruXcHgbcGbc3z4KmfBXDj3znoi1GJsAR6kX
gIKOCIZcKClieahJa4CKgmbn9hpGtw3vMthXE8EkRRuIezRb1tarGvroEwWMSpZA/7BmjZffLf2b
x46/S0d9VTld+jOwfyrzkBvPP0bLbN6yQJbbkeQKhk0MZZRw25qcD+inw526vPvY/3DMol13gctO
SqGm3TBJj5rDOqKuUM0vH6e2zp8KiugHr6k+u+CtjSzjQfHLoRxtkCZqx9uiP46JfKSvPhYW2sTN
WJkgt40OlYEw4NLGsbum5Vj8kPlJJvoiIunkUdmautJ3T7U7P7CWo/+LNV87di67Qpw28zGIPMQ7
dTI8c94d1CnmLzbAqmps+q6cYrmOFksqe77mR19BbsyflqifzXBoX9A3ONhEQQup15O7tK67zxRj
wlbLTXmsJMMaqAji6Cxb+8COLBInJMAqpjw5faLxQjRT+UDZ+scDkjho1NY40mMw9kvA75bcK3lb
C9nd9U+6/6EgInkk6+MQyZwS9qUcALf4dCTIGgqnyxj5dIQphA7K76rMTALRLvo3KA9kJO5SPcNa
iEiCNKBye7NX+J1hIW9PxZ1GZzkGuksDYvgBmSk4NrLW9wi63MdSNBltJCf/quJgSefoH8ekt1ap
HSXrmrvIpSO//Q3j3yod+un9dltwEm5jC6eYXkvd7kWB2WKKHbKECCihfVs+tMNAuJGLI029JNlx
oKjqzfsAqcu2tX3jccCmbiwEuHl5CEnEozAovVM7MHsmKWZdT6J7umV/BemlS7l9q2dQI4g3o1dU
Ni+zDRMra5IvGaPh7xF531kApYjPGGjkLz/I5nRfW4n1rjOn25PHWRwSTcvelj+pfkH9yTJAChZ3
42qcpuRp8LSrMp5qra0f04JhptYE1juhz6hu8V1ouO42HXta0qwXXI/ZI71MknqZ2/f2nWFCuvao
2Q5zbF77xVNlZexzvGTRN0oxXPG7O2shA/eNJPGDMPJLxdrxhOdSPNX5fFELoidy7zgKrdj4tAO2
Tc97jwXyQWZo4R3ru/YMoeHg1LVkPyrGg6uTpQaxRn4LNFYxR4joCvB6NTZx+dJ0zOfzvhAXYXXl
Sy5bQiY4cXcQ/YqXkk+AeFH2fLb/nQEjIJslhK2WVPsz+agqki3WqeqWnqg9B4QcyJ6k0OiqT0nz
AQo2472OzTYex+bD0PWPssnzDWhEAvHK4KScRY0dvpqD0N+mnvicmUU6dMLPuKkR/y1+w3ZZ8yrQ
A0KzwLo3bX3vVHm/Mcuqfg9s75MIIPt381bazvDbscoXk1n3e8G+fqNbwXit2HufHb2wtsaSoXFz
+d2KNxm7D5FGbIqgV7rI0Wcg4z55B4SwfBUOzOA2JnFF5iATzVj88Hxzp4cOc3bSSrC62bsZWPpO
LSMDCcyr2NX0KzOWivk+5ANroaZaiARIgWKD4SiIqtZo9LfpfaF0iE4BHQx8Iva4Duxs/lbkjrnO
gO2gi01hurq1AVWVKDACMYs2E7cn6pUyo6F4+3+YHpsDRdCyo4HMrSpMb/w39ZruaMYJr+B4SKto
guRGsV5kxCeOlHh+KtEB9kGyA3hP9WHpIxVpSowLs85vhLn7DOPq/CrqOr/Q+PsIU/f79Kft24OV
c7DKWEcHwKbzrx/gSsxa5tx1P/1oMBKjGllW53GyM3YvhINPrX9/W3WtvEFpXs3pXdSSjO6yrXpv
uvg96+zwl8A7RTaUd4KG4NBbJnzcCKvgaIsif+sD44ZoVK8DlTnmMz4apjzOsxiAZxYR7TdVZaps
Dxeg88xMd06qT8lqubbNMHmA60eGEEmK+4roz7XsFwXe7PTR3qpBeNbh/BJ4TLJHvdJJCreHx6Bz
f/eWuxBlsBWgYCrHs8raE4PmnPw5ZHa34Gf82sarIPsRUy49LTqHg47h2locinDh/hdSMlhSDv4O
DPZtz7Fc3XN1C6s47u9/AoMFCDOtr5vieONRjY7d0h5PkvsIt/6u/PPIp/V6e63jQgpgw7zGVARB
lIavehyX9wxw0DLGTvEoo8Jtd1WBLmv0w/PMTmprzxOobTfzxO1F1JLGUdJzSXR/etCG5kFnKnm+
+Rx7xLhb3W7sDf2nfqXXUUmM2PgwkSR2P6iHPJspeNFrNQUQm+WlTErr6oLr9PmXn73KyHb2oOPA
rsLqLFzL36VGWTxh8n6qsuTNdoLw1Zce2XfLEVOIcj0WkFY6JJebrDuQNkUa3vKQtKg0I+FBr1+e
mqHubhy72FYhEwtttqJrrPOgjszYeGuwfV4HHb6SPjp3gz2YrwyV3peEeHTLgDUK9sm3FD9fx0Jp
O92jGMne60aGYG77XmEq2RlGi0l4eQjzxL5zfZ3/sZe99L357RYy5uFJRquCAzvRM0ZHgtzMw3+n
9BjBgjf+x/kRINy3TMeyTYKGMBP+8/wAeIyh0DCDY0G3B+uW6T4jvQbbhqHwI2iXTU0uwzs3NVbV
SIdtLaclad2gd773rMukG/Uj8tf5Wk3lhWS+ZN92kbkPmRiufWzBd4NoFlBuPj9qjfGcJF3yrpd0
v9D+YYSptb0ll1byLPPkTLcUuBvl3j14XZseFT8mQIO7Z8R6BSdU0v977Gk6rkSupY9zLAXanza/
c6bW3c3h8IE83tlEC1umQwE5JVmC2FKsJblNgnttPF8E9A/giy96/l65uXFP+56G94KGMIMG5Wrn
oZqCOYcaHMaasopOuXiKHOQW1ej5l3TSPQQtHMV/HlE7ZmuW3ydlCQ6lWTy0KRQybueomA3zzly2
KaMn2oN0UOr4/U9hunypeEBJ7gaWCl468ffZIDAuB79pchNSxO2fjVfut2irrfEaL/ZCLQ0vKA28
Pfs7trAL72Oa/PmiB59Brv9SAJUSt/xOx0dLZ87dRjFyQHWkQcQBCeW4WwsqGBUwgW7LsxiOLlaN
JVw3wVWw0B7VP9iZTbSpcB3uonHaKfqnWTALbBKqDB3Mzn+aX5C7mAk7gDkZOGrlCchURV/H2zAN
aS5qx+hnFNK82wekezmy+7wEHuQHxhkp6rTCmBK8pqIp17EoiWUyPf/LQK99pc/B9hYJ9haVDxBW
dZamdmFdiTwVa07f5Ick+INEFuqX+bfR2c5x6nqUAGbQ3kfcM1eWKfPH21vMnAYhb7JMYpusGXYu
ZO8vbRTTpQzftDEtoPCb3P1KSdxWNPUH0o3kvWN027+KaicmntPPfAwXO/VqWpqf9dRm58mq4gU4
cYD3b6/8eaYNCMwxZ6h+B915cSnuSS6W578e7KSX2KO9iSbWYJwIGueDnBC+nTVJutR/v9wdlZDx
z8vdDALD1W2PJh3jxX/x48GKYNvp8vgErmYgwcaF0ah6i3pe9lsfRss2kuXw0EJFpxPcYnkCpBhY
tIRJWar3kAlqZLsegnyi16+3T1LEbraG20xzFNsSmnC7L8/q+cDFvFYbHaR1Br31Grln5gQ728FT
Y7B7eG7y1F/PBcO3oq/fh6VZqh4c96smJf7RaRm1WCklUes3+HCsjEQ69htoI14kiburoIq0X05z
1brSuhgD5msV8idyiGyqOWB5XbXK0sB/zfAtTgjjcVwgfmlJ2vJi6wfGxfbVleb30jHnk71U5qpa
rxNbHBwKySAMEM7A5fI9lwwecsgIqOob/JLd9JmWCH6rKfwV5AOzGQ2SCYFS3EuW4th28OCSb5qf
wdYxeyFl4tzFGZjxuaKfu/zKbGiMA2v0i6ogTGVxQOHnYzjCfKFQSgXQJzewjkynh/eq038hhh++
hcu1VC+tzqWOlJ0wL26W1iuvn2w4hF5yQ61SN47XuniToRM/+AlAVF+HajA7QHuZB61VkIQvspbq
brimtgNEAvR9q/t3ZZGUDHzhQuEV/FBXCmQWZ+0ya2bFaFmKhvaxEd1rbfcTKdN/vHwLq8p0OtxM
YCLDfosdh5jPQE5bZyyPyiWtbOElKvV1rW4rNvgAugpUQU3pj1fLafearZFen9nx0r+19uPXH7ce
pDyyls+3niKRq23JngbXv/uQIm6ZRIbD3c7QuvgwDX1NouvC3YnefpjRoAzmctknWF2Yt24UL0Ex
FKrxqwphy5KB5Z98xU8epI8lUF2RbBu5HzWm/J4GErmuFjzHpm1fTWiQuMr0jd04A3PKIH6eSZqJ
wuqVVJAbjslvzPo+L9OXhahA+HUafA0VxkoHtt/FrQi1MNLUGDYEnA39Ls0ZIHeZ92WJcnotpV8t
TIbkVKRGv2+WPAtmj0jQksZhFOnhEXPWU9ZXT0XWa8sY2PoaY2cdmECJUw3pjyZx+8peq48p3CYG
GXzGWPSaq6E3wZcR7Oa5bU7d0hhe/j7biHABR8NRYeZuN+cicxmru3N9xEsy+h5Y+Nj2NtDAUtrC
TvDl41g/KqxcVwEIipFY+BkTgD/JylGj7/yWVY0BmThqyfAilq9ZvZkSby3JdHMD8CC762cHwE/n
QdkrS42l0X3OhYu1nfSKg82dbeUBvd4FXdAf7Lk2jpXmI9fg2V+/pjFtXGGLGJBJp9bDEEQXh8YG
WbTxrwrXJkDzERU9E6epJehA3W2CqvSvzQI+dT3xMNZZdyldIsrpLD8YS4JVNmveQc/w5tViyr9A
FLDhcLecLyktpR4vflhRNNhtcRwEOl2jTH/Uvpa+iMHjmSa3zcIU7xcYWR8Va82U4uz1GK8RRLGG
xHArpEq9TlPxiw5mSgLOt4jrdyXbMLkbTPqcGTkpdDiaXUUY5XFMwwMIa8IXRk6ofS0dZ92mVXaB
n0d/zWDgrCd6/MXWEn+n5M4y1Hl1UO8jH9lgFsNUEDaOZUS2wXZcELdugfeyk1R6uoWoA8+M93b7
s2kafs4uXap2wfj5wqtOTd98ZHXQXVvGOLj48KkwjTuWy5uj6YkdP3U6tuHtl1b1x4iJ9RuQif+8
rH5htA5a5SHNuD2bmue6xbKXFnfOQidRD/jxi7UIm7UPAXLv07I/cA74K6+N9l5vdVu6bT/7lDFd
3hPAwrn8pEcff23yWJ9QkcbMzYeOhAM12ZnIjltXXlXuccmM5GaTsb0d88o4pQLa+zSb9RNQFmJB
goHmd2Ts1P4tKhod6C+ZWksqdhUvRILcA+hi3c/G2H2K1PluyG54MTXa1LaL9sbHwOsTko3qAWhQ
S9bPbsyAKRkeTCwLvyBNe2DuVjYfbrB5mTMTMHMJRWR2tiqBL36biCJESckEhcDrc+LrxG6FdFsj
eGYPTSn7I+ThcV/GottMYVN/RPFPXQF4taZZdbKUF0mC9I2R3uhi2tsG0TZSN6kQgWwdJGlrqCf6
7lg5drxWDBhFfsmhmS9xkm1MqldnV2ckAs9ROO0ago/PCuoFdbDe6OlgM8mqrKuxZIoO917au8dw
qYBir53O7BPfer00VjnC5+84AQAg22DL2U3/MaR12yG83D6DWyac6/YCJ4YGfY7opXNkZ2QKZGz5
sKlHB4Csv3vDzE6quCZagS8Zi6RNLuxe8UtuEBMLs4x6rV/Ob69P7vIaFKf6XL0m5/IKpvpDRKE8
jl6R0pDom6Oi4btSE0dRNdCyBvRYrpl82GkMMFOI38uBZVC7gIvFmp8jbrIqWiNDN6dbfa49uJUN
O3vKqXhfpa85kAxakdxBDHz9sNXnQxFk+hv0mb2fRO5PdMCfMgWwOMVBWTF9w3ZS6iTYqbBkdVQ2
0beq0J9Y1+ezbRvFFix29V2Lkb2YL/XcwAdgDLjCRLpnnDQc/MrtTsZg4T1yR3IKpd1cUG8HOz+M
qf0tH3ZXhT3fHULjrBmGg2bKWled57xqrdVfB5uy2pvRWVZVW9Omsf3y3Are+P/I4WG7+a+NKPi1
IAhMX7dcV4cW+O/KtBFWAdrIOmmVYZMoV5Z8ka9eW6e7GyzQcH/nS+KignvZcINoaubnWFrld2ng
k09iuVOrRT236WMVOwiRnhzvyVPc+K7XDnMrDTJmKRyNzLjO0v7ttQ2XPnACJCmuaM6OFbRbMCPh
t8CmQDQOeRlXlFo9uNOqbE6ZyN7K1q+2qujyrQzLfMPwnWYtHkBMf+fBDbfqlOdqbJhPEK00N8VD
lPXhj4mDlGJSHUTZvkc0gfsHBFDikIaMNg25vRr9kZuJBzJDBEKf1V7LcWzPKXKIjUyZu5GRI7Yx
02XAkm2F7bg1zv0S9qcFVDRt5L/wYVKj6m1MxRA4q8joh5chbu46newl6frafevnzX6Khnt3WWUz
29wVZLvfdxGSPyZ9/tpM5/K+Rf8WLYO0yWJ7z44ClyhC0lcT3+lqHOb+bCyTXRmC3dWsHopCH2gs
IGZcbFN2E/gyTe+5soW2jk7CsMV+MgY2tn5B+qvh2/XHHHpkZ2dBt6t0YInqKMryYFNhF1kVVgBo
gEHa0dUy/6Fr/DvXKeAdON4lWcbvDH9XlTReq6zKvk+MAVecp7QCHVSYTAoUFNryoovtVoDJkmS6
hPRjT1nUU8Nks3gIkwaHhta276bV/uxmAJSRUbWHMdojFAElwAH8j/p5NO1gzRO/bjyIIfhy//4r
ee8gwqt7spvVF6igYONcg45u+WpvWDcfFe0yRWwm7hPM5F682CETNU+fMS1DVEmkfjfi1XoA34zC
Wtrl1q9IBXRQyR+m3EA5saxgBWnRB4++DRo19psizPSVGY3u0cGZuy5sRK6pObb3Zovxk1sbA8Yl
oxTbw7DN/fBO3f4NAbzHBwup7kJqES+Y5ZCfNiASiH7JRDwIb7DezSGsj0YCs4AIHYaxmg5cyWkx
ourpLQpR5SEOiUZjUQMn2CzVQZVQOyVdGbBuk1Q3QDtZ43+waQzxtKjs4r6q64OSuiAO2bYpaizV
NJ9zeQoMzXly9Dx60nRx1xtohYF/LX0A0PceQ4414ybgV55G8BEEGpqMMGhKhHXDcSjT/kmtA+UQ
a2sSBN0V3byfBoHU7cZoyNW8tUKh5CF7mLx255Drc+sQh+ZY3Kd5daYStXfS9siaWO7zxNf0h9Ra
FKJVTEMjlM2Bz7654OWIt17i7FQOQORiyvAaV+w6xpgIXYMeRyh3KNANiLl7gbUCVXdBJmVQzng8
4yG6NqoPhCvoEkgfgZ4eacMTd37jMPUaiOjU/amGC0NsYt3uB3lVn1P8K7Rc45AyUOPT4LSgZjap
oFm/Axr1QA+m7znj+1PcgBJDLRW8WCgwE9Nzjm1bkrAwESjfSLjhBfi4MzwqJqVRYCHnc809JRxf
mzETJhW0+HrK6pcSi2hu4l6XZ7UZaYdRDhZEiuxCXe79jPvsBT+O9sY28X7EuIgo0jBvX6tBQb1K
wVde9aqOXlrOh2CiHNKMwiSoHJxv8OdDPk3vWLfsS0ZhSEJYWl71oR43ZmR7xIRxhs6DFt0mt4Ns
v5rWtO9RlP8sJr876ktZVYd0ovGOojp1/B8+OxWoTEP2PwOblvbo3/spuC9orDuernuOafn2v0KG
O6upW6goRIMnWEH6eDyTwTav1XDNErFOt8P6Ro5WuDWWTl1lgfOGG0eSmkaaCgJcVkszKeOTilyY
qrk+DzleysDIPkVBqtCSkGNYMVs8+/52H7TdhuTsNo3Xf+VFqKOuL98sclFjwyM0BzHnBL2VzZ6a
LQB/qrauJYstpg7SmwF6X6skiV8wbpwH6dUfUvR8EwapYAyWd0iGF8huTNZxOjhvM+g+NcALwUEw
NEqiHcsyESBjP+/dFpbPqk8S48Lch6WbsabpmA0dnemPbs5QoFaPsKwd6Sn39344nCoDToCOHvzp
r6MluYqNRXNy6iA8Q4kJyVRZLNvqeelyvS3/N0hO05/T84aiHeK93a9Uo0nN1ntuPg8yMZ9qZvCn
OTWDrR4l3r5FgrfyR9BREVE1q7a+S2fOLjXDjPykYxIeRzsw08VzU2DaYEKf+fZnSVb3Uf2LYWWn
p8G339R4nVDT0wD85eQGebJx/SXFLpQBjOoQDm2gOxd1j4PUM+/nqMTI2Qv/HLJ236kfZIhdS4wB
JDZVJpwW9WIVSMxEy0Y/wXu3j7SW1JzICe8ow2Dj2TbQO2IKVr0BCxzu/iYdU21vxrr5iveEwL/l
KfuSOzpreAdato0Cd9Da1kvCAuamfqza7EH1S+BP6RvLu06LpEdVLRDhqrupMVP6sJq9LZbOpfrB
MtkPU2+nSOOutoJqnn1nXwAe0arzvSrpeXmWvsUWhzbB4GXuwa7H8jEvJOeq0IYfQb4asAa74I3v
m3BhzcNsYLSaPlk4ZI9qNFlEmlj7tKvx7NCJCx357o56Sc+AAbp6aBHb42ygZo+SobpFoTYe1JfO
JNdST5/0UgMVs0gxYZK258pzf4C7aZ8skZkg3aSzzlOyi/KhCff2MlTABX9JzAipgAGRJLSD+tTR
Cn3wsNmsrEIb932sTw9ymWcmZJPsm26r9HXALaaTHjjTRmTuKp0G9ycNJygjlms/6z29AjsC+m3S
yN8DyNTWejd3e0r77A4h8dDqx84eq73WN/GC3rAuTm3ab2YIstIbv0h/zq42bo/T7Q5u2RjphgGC
Ww1/5qjuuxAw+uOtvIiJvl5qosS24NvL/LsTxI+AMRD3TrXzWJmJRe/EevM63Pw+LZ0XB6y5+kKb
ETYdE0Bs+gt/9pY9U7M03wYMqshThZ8wAeEPplmiIQXYmRbhuYPXN0JkH9rj7W0aZjVSPi632xY3
P37ZQuza5VY3DYOzsWwsdipMLRo87r3IDZTWtqlhcgeOoE+ySDlJF3Z33vKUBfhACn1wRVIUn0Ma
khulIC3N+E5DlrWt6MStqbBrii2//qgknsIoC39V/SSXypvXTRThuGua09zb7lYLpYXVL0dBhcW6
bjq5VRWQbEW3NTs/PCYnRbsM8Trg3sviNfPMZpOjDPg5d5m5H1S03pDE3OOm+aw+xNYvX5NWdhvU
lt3awbF748CbYIrXmejmFYr47+ofUn0m2sc7aGD1Y9GArpq96l7tY8ssedEa4GmTTrTV0n5XJVqJ
k9fWvCojlxhjieriLS00I75HFGNeEkz8t809ZWv51MNk81sdI6Lw92lZBzsv92HsOBqbCNwQTKit
/l4VmreQtYkvHa8ly45s0m5HyVGf8hyno+GMQLFcg0U3oYULC4UO6O2duLYDom8K2/1YF8XJHySt
LQd8hisQ1xhk4q5br38M4ya5qLNVdkZwHWEVjXr60gclPLqlHjTBgO4LoFZqxVNvwiutlF5lcGj0
IMX62Y8bf470XYaC75x7JULqrtd3g6gR6gDTw3OO/tkUIzqLNhgvrdnbl5K77LaeDEynGA54MF8q
0OZflXRfqizXnrEXRac5isJj5eunyM2mq2nh4GYPgWzfGOJLns7JWumojWmettPImtEa0+dtRCty
ThxLXP56ACrbH4qmuYMBQIy7TF9Nqrwv4tkYQ5H27KUepjLNNjeQmiNspNw0fXX/HNjkbX21TY+C
fF9bOkCVSbJbql0GbpPuNxs2//pC8vyd2Hr87CaC3Vzty4ds/BXYtfZlxj6Lp0Ai3XV0IjyaqCJa
rh74sWUtzmY3U7qXbNJWvuVe1A2umnXEpnzfLDpqk+97erBJBeEzKSPP0Eryq6l9UwWKGgRV9N/O
FVtQP8nES+NDsfHoJ6/6EEel7f+Gklvc13RrM8MzFy5IdPUuYzD4F2qK6RSM+kmyDVoFPv7X3DGu
yL5cRBtatY5h59Q69BB0LxYc8XVpjO8a28m97050fgFoQCVzDmOAm17YnbdpwHapZHs3rqqzKRZR
UFO568ypzHWf4OCTYcO74Kpa039Av0NPY2MvF6c+YwGY47Y8LWRdHO1muv3v8zbD+X+Bngbhvo7r
erbhoB/9dwB7nBsVd1zbPw0t7gJfstglgMV/FO7wzF0ZfEJJd17U1jLuCKyDblfDM56aXRzpx4MS
hPr16JyD5I3Tr7uH8PJs09pw6AKFtWG+5OGEAAkHycm04/S+hu4S+tX4SWpwiR3jJzM8Jh9zYx36
3lKQ9pccEM8tYgYWsb7Kkv6L3nd00cu52w024Lhbb5Mu4tYLaDYi51RCyyaD8uUGLVIEOob0pQjF
E5Vst2FpRjv1lPFquRZz8KJOrVuRJrRN5UJlb24nGvu3HcR5CV2CIs3r0Yq59QTd1c8LRp95hm2z
zYOXqDbBPdq2fzuKl9dma5LriGtpmKJw505etOukN31rA/k7oQkJ2XngL6Eq7bBGwwTKgIBeo1in
L9AH7i5yjIYeA1z6GbzI7V9k9nYLHSwHnMGkDNLDG3z0uiL9tHF7kmgDs3M5GpPG/eix7x1mgHkX
iXrg9mDRjd4QnlMe/dwe9510vNve3Mqe/0hHNa1zmRVMsfuye7S7KNnmYUuwoOUNmOaXYX9M23rP
bY559Z8qZYdANRYjyik16PfJdXfi7NXSuuKVLCeanb1LOL26f8YBkN74bqjgQU4h+AYvBxNZLu0F
dBKvGNXmdZh75n0d1Xf0yP0PBizjunQ8OHfGLNiahwZhsukVLc/W6AZ4F/Noi4t6gMlM5mZlflfn
hpBJf5VQSCPhu2QHe+E9nBAAKku18d+vIef/NwY90oIZZTNXAt/k/ystuAg9pmlToZ0CP8YPgsiw
JeLyx3JghebtwElF8W739advo1aMjYFIPnM+4mSy17YR5xenDNfm4txpWAaPaYwu33L0i28v856l
Aybruj/0bvDrVgGxZm8dfRCPIkL6Ixf+DC7oNaHk4ll9FVq9YAcT8Sw8qgobrCmSYvk2mun0Jf5z
AOz5DcAOoxxMcSv1yUVLZ6bN5l3uje1FvaQe1GLd8DoRfu3FD9Lof6xFjr8kwf1zr+q7gQcgzfLY
r3L8T6kPuDq0uJmXn1Mx/SFciFrjIlJ9pWJFbpLtCEzZKuiduqJEn5PdZAnjwmDTZHD9qvZ4MgZ1
I/DM02sutUd6+/5VJKi2iQh6tOYxfCzn3iCGkBxW9Zp6iGyRrGDrnwS5PdfZcFHn4O7bNgzPWdsE
I5+Js66r71Vv1ZPpy7w8qzUAR5XtBeyOFmGiYzKfDc0CnDtiRb+zkku61hXbX210w6L+uO0Ss9rR
HwupY5QpPecRuWN/wB3e7Bk4gs+U6blgmnM344zFtBFk30kB4WfQiE1TntRQWD24MS7UNEltMD1o
XbNo2BhkYvyhdSXocOMRPWWUR0Vjn+Z6G/UeIZh+cCL6MkeA2Ohwa+n8+3r92TpG+dR1eCsqrXtV
ctayy7I7jzfVuRpgGZhEK8FRZ6UcZWa0Eepo+alVeF9+FYtvy8u3X1h+1bZbe5OmVgOZ30RaVvSf
wiOMp8zL6tFJMZt53Xi0mRI9NIPAFYhkYAgLHIfssR/iprhLh6L/uRzMMXnxmo5VbB4qvucBpoyS
Dmt9de+j/A3DxL96VuXhRZf91i1/mydN8OmAWh7WiY2KIGmpBuqhOxAkdURy2K9D3wPTkllnZwZZ
hZFcgEamJYl9Pew3RmqdYaD+mkOn3RRV9htM99EbtR+liSQ/jwBVO973uQcTYpW9v3KNAEakRTx1
8TknWcqlutHMmgJGmG9m6x7TxrBwsWIfjy6wDH5EqO125UiSY+HGy6QQR3WGim2QwYlLV+OGlkCY
SnZJY+3tduJvrAOqFDPZi8pGpJ3awMABxq5DPdoOYb/3bGa/0Nl6iOMkCEn0BcxSs433f4Sdx3Lj
2LZt/+W2HyLgTeN26J1EibKpDkLp4De8/fo3sFnnqFJ5I7NRLABiZpVIYJu15hwTTGSzKXD/8JWn
T33jPUQ0DnZEaCdRR25ZHcNrI6OdQj/lXbAqJB0YWrlt4L4XQYDrE6KRQmj5OunxuJOCmrSVOLXA
8FYVK+8Yesu2JEjAZASC/DyeUi+g2F/XwYW9te+A0MMDPB7GrLj4Igs2uGRONfnwiyHI9b1l7TW3
8k5OZUDTnf2UYEYOodsNhzYRwwFf2KNt69oCW2bHThDK8KxhCVoUM7EYwBqDVc+YpKEU74u6fi1Z
+zG2TqeCPlmRUJIsze+TSVF3Ut9M7Q7XIdyQaMEGUZwyp0ZaOPbbsXG+k1nInR63zc5FYYOJEvew
Mz2kXgylIlR2otPMfR6MOioSpCqIC9vHKbcOoyhZmcAD1ITyvdK0O2jxC+B47ln12xtcskcnBn5H
r/5UdjzPcJ6p4yvwK0gxP8BeO3pKBMGxitkxGe22YteP1s7dMe9iJR3obrmDS8ue59YtazJO3Qer
19eTl93X4qeKyNcniTDq9C/TmNikeuDZRDrv0S1bwr2vd+aslTeauR7UhidXrV76/4rqpLwO4lhu
VMpOK1pnY7ip/lwjW6E+9i1C7k/RCcF94U4q4mS1e4hFf+gj6iJGmzRrbZ7HqMrFeOFZMjpdg+/R
a+5DPy/um7559kR/m2pDcPjorE7llB9r0tgSNS1uw3mM790ZZYw/N89uRZeJVTNlW36yYMZdDcZb
ZgA6TEGCsaN1CCfS6pWf8pw15rIj+MXnKxv4uDKk/zEkwfmfsXtgC7sIAcATaXPJHe8Wsu0SZ0jc
4i6CQpARZiYYK1yyoaK3AluCZtC5bk61U2zD4odpwM2L2d6eVXtXu7sghbQAMjJTN8Ow7zCSp8Hr
1OJLRpDrPcCRSKPXvnVx07MjBLCkezegYdykXnuUyGBQ6dFhVDdZddCwixsuIRmqsrCnZxKwYLqo
L2UVfhUMPGc3ubg52ry2Je4AB0LPsly5eK4Ijn5LJc9X72LXCpA0AKXWhLtxWuNkgIYbXPKRkb8e
xcB6qjezH0FLDJTnm+FZm1r2MG9G35R3SI4wUO3hnfVwwzv4E6HA1m8m3UsVNMsJCMWl8/1l6GbW
NtC97pB0X1wLWkrr+o8kkGZrqj0vI8ytoM4RyqbdU4fD+SZtweyWrnPk6VP3UaiW22puboxTziSh
EpUBxHPn61Z8bDV0HRPDyFjU6X6wlWMjZtErajy3DKMNWtH8xh7NM4Qr/74UMNOTb/nWG5Vy7TXa
u2OOSCHNeFikdGQ2bXqHI3FP5IS5T43sPfFeGh+Hr2s238gpRo7Vpd41BBUAxrZxmYcTcCFt5B3R
WRY7t0DCHZTDzraT8KT6zqssM1FPxZfiQkMhddw+2FYndlPisXwzc3Md97q4ZHmBNWaqVUqKmre0
24CutmEmy9zqjVsYGnSDc8e4NUgOQ8BAIpO8Jn8atEq+ot9HQE5vxI+D0p8Uj4WRZwuCQeQWvAZe
s07rCNVXVPcvtQo+3ym1rZRWXP8oTOd2p2klwNLAYmbIC1xpsIa82gt3WMuz5TTrL8wCLzPdTH9n
4iO1i8IB0IO7S1eRcLCKUm+KHOiQ7K41tTJuvMzF84/pd8VXZtA+CerziJN3yX5r2mDWr88KMYI7
3wdhLHofkYE9BA+hmsKcIsYcWmBzI2toNA/ZBs6neQLKGxwNCB3LRnfVF/6xyiGw6Vjdr7WMPy/b
NfO31ojt2ercy3do7FuW+2m5GQvDxO1tpcegbssn1SIbQdWS4Fke5SZqlo+jwCNOwQ3fZZOEYih5
7pU7k0fomeBKqpFPmuYiHN3TtYKBmxCRRdAz7ISlvpUr6GheWdNwSA6ZET3I4rEsF0tBp0f25DbN
IFgZ3US52iWH3J8zJVtPBSHh5cP6owkFlE1zW/qOrXsIR7IjJiesnqrR/RY46OGJ3wRzqX0ZotGm
z+GEtz4ZHBetqB/ldRp4Ah9v1FLQRnRqMlUkkbcd62F46JKqvO/r8CJ9YyOdgH0bafc6zkJ6HBi0
0JxiF6/hecrI896ECH5/teoZEZG9xS6Y0AXLBu/Q94O1iJVy1zvitnK0/KT0SvssAFVQLX8B2mKf
opzVFgE9G9GZbI2v2xtsCjNfRGOFWsa3Zkhyy/U2SyluA9VPVpkOaLPCoIrJFamPloDJn+Vrzhyv
2omOyssEbsiroVD4s+ktV6V0nDAP2TbG9Yi4XcebWIbVTvaEpWysc8cXazLFspEpp6nqvDlOm9+R
5MQqRVBklTFlUTyjgEX0oETNnaH0gPInmHu5UYdfVYh++WzVK6y83HaV/dZHXnEL9zZgMH8gpbm9
aaWmayCndqnOWrbM6Jq7yWCg0X3H2+micM+mbWrL66P853vf+D9ufQcxhKqxy1JN8zdTBVsdBVNY
emwyd/iGZx6wmU0HRePIDHu+b7sn2DQwnl3NTZ5EmBp4xWEJVUjPltdvu88161SY6oqikc0dx1FR
N/8cXa/NPxXy2q/vCyIWoZ2CTz0TNUFzGSZ/TKrJKam7859/VfO3TaUDX1rXVHht7M3JGP11Uxmq
HdIKw+2OtOCdfQaNwpUsg6yG/EbNgWQPMhpl1yqbpSWJazxasdqf1HxQKBa7e0XHtjlRVT4jy8fn
UzrToe3bhzKy/rkUBaRiNRMPY9yJm5F6G3oH2jZap/SkYZM6IhRY+3OWXU27/ETrqT+VfUJEQFWp
L53v3LkoR3paP69AV3bCTcTP0W12whbR458/EOtz6rVHI5g+MPBezyIX8POwRz0w8xn4MNUxDbAc
qSj8zk1cqGf7gYL0C6S2t3ro3+QmrHFxIDfpZdTi+j62Ku3gFN5PhxXpvQGmnLTLaiNJJh9LOXmU
EVk6m6Gj9Wg7drm2OoP8lNEZ6aXUKMgnC9eVmYx3rt6p22bygADP18a2nI44LPBIlIX+xH2J7Fce
7gJRYfvx8vAkaxFyTA3acQ6LNI5ycPWLscPDEE2HHv2N1M+rU/2A5jh+yZyhX0dB/fPPH6f7f3yc
IEB1WzOwsOmq9cm/5vsVhCO62oerStNsVH9ljLPyLUGlI+227B5fI6rHJM91KbmolWFvKcqmu1Hp
ATdQhwddmRYPoaYp5zDJqa2OxQO7kOJBQBkGUvui2F5xKozkkFcVRlhNi5UVkElvJaPNfAEmX1Nh
dSlte6gdcLvmPFbzfn8a1JdE0A5v9eEg9fVVhwMp+lLgHoa2AhYlCusLRgkfK0P8vQM5s2E6sLa9
GPxTQ+TE9aiaj+SayEowEIJbZ9c1i+9p2fD9YujYYb6YYJKJau1r3rNHA+vUzn4J6uDBrTNExxJ7
xw3yRbAwZE0sk9jNXxyBLFZD8LnN5lMWUCwXtDrAmN2IhUNcBl2TaAUTGXkxfQJ09dFKauv5SoLb
OvBYIBi0waT8VbQa3Hg5uP75iyZy/HN5yrE1XdVczTB0KlT2JynFgOWpV/Q2PPKmfM9AOF26Jlyr
TuJtegMpHKgvbPXjW+X1TyrqtBczIkladONL3TdkEo2nzKj9W1mkARiczf58CCIu8/3Ya9NSlt5K
XQ1X2QjO7drsMMmAVya7gRJGgca2tDPjc/bYj2p+dLr4Uqj+QzqjhORLwubtxicollCcWQ/ZNDqL
Y7ZmG71Dj/VR9A4S63jtolKPnuMBiEWRHcWCbQkyPdzV4VxXmB/01iVyoAFl4eNE3bhh8R4AuCGr
tPOP/mT6RzPQ92NamzuoeNr+WrVWBd4Yqf+KYnFn+MiyxWB9beiuglxpgH1I1Wxk2CRfinQjn/7W
NO5a2xxOQ+R/B3cPestU+B3bcbxvMti1Pmr4XLMP1ylId6f6II1gUx4px8lQF75lkLtO5z7YJIqm
rAWGL1bTlzCH9wQ67jYH24WuzQuPlo5mLCoM/yUvmOyAdL5V+FQXgQ47B3kJtWlHYBXz8mLxYfvx
BfQEz7KPMGFZOxjFVslBtjbBuhZqcQ9k/JYmovI8ZR5G3FBHs6RHwYumqPEW/jfdj6YNL8QcvOfT
sAmlEVAhnaChgjtmvvrchGIT9ajlrnexQjjPWt4ZonIttvizrICMox2j+Itcv08xoLQ/3+y/i109
lTQ5IlIQumpUYz+5LvUsclvTRWtQDV76GI3ZImoLbOWxxm4uM/W3oeE309oyecjjLtyU1L/mNmG4
6UGgrnGDY9NpOhAiQ0anGHDGna3sjcLtztJ7KF2IdYJ8TFfp5/dmfsgLsp+b0HK0je3hsJN0C0GY
hEiCRyVIom/yIG8eO/QvlwDABQYnLb7DsW7tzKTSdw2boh+G3b7C9akok9FDozRq/KXgb/825CMF
Ng3PZhDg3/bnIZ81AUrxCm1frnk7UTSvom+wJg6TCuqOxCsChOZzURO9qLQqiYQBuH27bZ6bLGwJ
s2LTJgewAErXsSGy7nrKhrW9nmruVlNttuURplA4oN6dahQNWKZ5/jBj9d1qvU1Cze/Fn6HZWC7L
bdD30Q7Ym2XuFBem80Djkx5ujEPAJKmSykB3Z951696oCO0J/B+RUHEiZ+I1m9EEccheNMU7u48r
tG+toX3rdJM8jA76X4Fk5z2FUVnMgc0JfzAsfO/ojZichfJwxXhVBeUstzEXZK4aL6Q0hBsQjdXW
o/Xwl9tzXrR9dAoceizo2lxX5zNgyrW0edH37f0SiaD+3//R/l/jFHUCe83aogTXF2Q4tDdBDXTE
GKboWwCXuMq+FQJMsTng/CWepsXLWZfLUfEGfO06tKMbuY8Pm/y7OYYj0II5+7SX0DCCz0+iHCkl
IR26yCMK0+UFtjvr2flIqM37FfDmVK21iHRqxeSq2GRIxz9CPRvgDRv5vYFUtNEKc5VafbaHjxu/
ZnZxNETnX1LTgYiE9glUQfRaj4G3jVzTWLeqHr1GfTYuUuJc/tJjcefVyC8fHI+yR5vK1nWPIqnz
aTXcKGMUaxrWaGozbLZESOa1y+f3pBXqMfbK8a6ghfTEkPeAOyU7Iy/x7rH27g34bks9VYFRWD1O
31mJII+Y7JpFpQ7xYWhf4ZRXPJ78Vm7wiie6ZE5XeEwnGt4ORRiioNJX9If5Xgq3lDpLMZL0N1SV
VlKiktijsd6HzsCe2SL3E7QPsOSufpBlDTUOj/iXwjOuHWrogFx4yPPyEihYFOvSnL7VKDbFDAGy
C9GtIHshdpmn5G6yZwbRnMCGzGUSvn6kJO6hOQqXDeEBBE1ZM5it/NZCxVxqUoYAZtXY4MVpt0oR
QMecFewkzRB9SYHnRLUX+XKSlPuZVoOiOYqRlTBdRqmmA5SZsxE0QoudElkTXoXsUaEQd4nnBD/8
OY9hQMn/z8+FOy9Bfv16dct2WTsajgadS/u0GNU6TSWNAOV+pNXlKRPjgMzMGa5HIiOWY7TM1cel
Qhc41WPMXkkQVDd5WNRL+XlNZvAzRYFxtv3vcqy2SA7e0W6gDTxzwLy47faV2b3bJOoSEBTYNygj
vNG5AbLv3MirkyuqrR6QLdDPQg/7u+/ZyZkwSEQfcynEsu8RFyH2DYrmMGIgVZfyEPeJBtzZ11YG
/MF0AiKU0zXo08n77ieYcsY0HR9DJzKop4nuAKlWufVSRVm2imK/RYG5bvTY+05T+bujl86Cata0
QlxkHwduVNxh8J0yxT6Cd7WPFTNHtbALysBFmNdrB0L6zlWx6kiWGXFjs5XMG67X1AbWuEpUWgHw
NMfM8xoRG0DIQ5E/hAgp1hq50mdiWEjeKKPqCC/FPExj7m3//E07v3/ThoMSml6pOfdMPz/IVE8U
VHhdss0RWazKueaWxyxL49Z5j+eCnHyR1+N6rQzPrutdKI0bL+0AUXFwO7Ln5xsaXSc4WoIx5PeO
435Z2oby4gWFtQvUIdloMwRvvj4V7i0B2MmBYpN2W06BduskunqbEYuIPTKoNvIH8pr8qSUG/SYd
L1U3qXtHLR5rQp1Am4ty1VtU+R2yTvEY5gd6F/6F9e13obnhVwN5GA4hqhBtrD2SUUyZgMb/JyZV
P4mdXzj6IzE33hbPjLuRi29LO/ZmS4R6NQBmnn2RAEiUpSsUfyNPsRCPe+JCiX8VULJnqFHRdu2y
JC78tqx1CjVJjTqjDca/fGma/uu85bI6V3XdtSi62EQhap+XVR2JSi1d53ibdfHgb1jLdSdpX0kK
ckbCtH8VJuERiB3JR0rx+wgPDk9RKthpWJfj2FUezAAtc96RZ2AVh3Ze8RDdgWEcFs6Z3+0bxWLs
tJbvvRcI0Uct93/00cDcmeevM2p7BVf2fsQvcQ7i8es/U6X1Elam/9hanQ37wcp3rP4Yorpu9hxP
yAo89uwz6oTeDjN6MFqkwAI9UWCTkL7YWz0SRtvdjjNrPwOof5On/i21lPKRQMD0OCUGTen5TorD
4Iw7ZT2iRrwZnbp7zKxEX9hhpIM05DSsB3Odwulby9NBDZvDRH9twU6KRIBpBo0qIWLtvi9Pihn9
kNjPbgaA0kPapWEPpMc21HXpsUHZNKEW3xaZS5KhQWpeo0AGtnl0KPkhTqzIn2Hcapy1PHUtbKFm
UT1AD38Xajq8//dAwOBSYjo1qqnSSpYL3CpKBxLukoeEVMqFA7T465T1d0SEl08aJohdamfuZoia
6bVMCNrNQM0nzZicbOSR6wmxwoEtovek+w3k2X5863Uqxp7lXerQIpDEggJVhEw9s3yDVgoiOZAr
zQ9sJgQ3GcG3roHGlVvVcE8Ocbprqzza1xkE0T+PNrr+67qB5ZZHCc0wKKHpHlWOzwXDGPVA3lRK
cBpNloNp3COyddz0lIwqWJyELlw8Q0BZzz4rLnKFRIvoM0SOrBLNWenqD3kmyxUB9kaMnCpqOPb0
pmrv6WuJ+4qZ7RBHBMr1nb+ShCzhJadCx/bmm/l7oTBBtdBm2tE4QQop3nvfNhZm57SPHSWzNQVb
5YTxlLpTYayLUo++NB5csLm6NXksEVyloOqktM4hIEV5WWa1soJ+HpDf9h9ol9Q76G2araOoObCC
Io6rKXmzP0R04Zte24UG20j6QvtoNp4pYO02TVyoOHmY/KcB26RRhvdEl9IAMYZ7ZN76Qr06nOSi
C0kBnybtU6M1ibet38PEt7/Hk06dxQdF7uo88xZN6jVd+vTodxlZk9wTfU+LW3OidBm2fbrP7QZj
0WzBVqxmWDiJea93RJTNqy8qGNtkaMx7WcPDC09roVhGhHvpPUtaRyUI3Ivzco0sJPy614yo/tKL
AMXSGDvuTrZwSFGgeK9wQyZOGIOAAVZAdvNtB1OetGm0YbLUjrPX2AYlpXb8oN6ibogdkXLsym33
A3CquS6T0KBDf+KMrb6Ndc2/2NTgF43FH7h6ihSdWC1j8Nyti9JvXyL1uhsdmmVqD8V3mghzc4dj
r/BBDaQbLeQbEvcSa1SgFl3iD0s1z5nSIu+S8k1dzbOyb+CFtPcnBr5doankmjsIOoFfb4iDM39a
oP1MkSfvXl0ny5B1yqWyxS6aRTJJ3AJKCa3mgYSmcNGabG2kE7dJ+7vKAsAyqDPtB0fJtojcaa8F
k3JrgCJckUR+ZwugIz2JGYVHTeBj1ysIxV3WlDihALbJJlCj9vxx5LJE9PTqthYoQztHxdbf++2+
awG3mQgvertakwTtbvUsMV7Qfn23p2Q8l5XWPbk2TjIjfbQq8yDBIrMjeqthKVlrI6ETmdgI1U8P
sDNwSHa0BNWMMNjO7PQnYRGtAcYAyHpobfw6zUni5qVDabOu7EpffFyTR2bVlkezi/caDfobCHTj
thGpfbwO0H8ef4zfVKqz79ZTkdhZlupRmPh1v1e4dk0JbPKOSM7Fmnq09UDPwTgYGUDyq+hpvuY0
2sJz9nXaJlcEn+TwNaZT7hLV/IfNxwbnUStduHEO0aBHsGHaKa0M9TRYT27h6tcrReO8tj4Z3FJ8
V+L4DyZibJt+npeGpNy4COL3RaQSXdG79aUs8+ZCz5qAGrKntx2ktB02b6rtf9n7/gZMYyimJuO5
toFqlw/jU2kmgaGAhMPxj8y/96Bw7JXqFs1edjA0Z1pFpdY8+ZliMlrSOpTXBwCeK6Lmm32WCwf/
ncvMaJXunpbstKMnUWy8MJveBltfYKspXp2KcQxdI901m3xLN7KGczw60QY9yIDIN4zJp+RakGkR
oSiENTpO/SQYdsZaZA+un3nwH9Vd3RbFi+ZyX0wqW60Ywv2lmBrb3CVZ3hylfC2c9HWskrQjqkzc
6HG6CAf3ZzhvEeRmoYqZXNHNx1uBXOqui+z41hojwumS8E5eki9mkxOUbvX56uOafEsaaXuCOPKT
vK4W6sLovfbGbvt+AYdmeEsSl2JV3CRnCNjqGVBosFAJaWiAMn7z9QqbXyZe1NoaNw0hsGpFIJ60
Al3xhfPcEevZq+cO6l5HSLLn7C0xTEddRc6Prs5MMsE8vdsOieouip4mN45Z5UaJysOfHxQpkfy0
AXR4VOh5WY5rep9r1HHmBRTQ6D9qeovnap5fkSa4KE/4fTINwp3khbm5VmFEImlZnioTtUzFCgcE
Y0aBDuRRTtYl9rh9oU840E3qe5uqxd3aDRNbG7yXvuIcW7f0N2Ogqk+FHa3gPsObToyfcaXYdCB8
IMG50a/oQ9fPhFIBmA+G8buqB3BEQqqJdhAc9D1CF4AvcjU2v8S9TbAR2Za049pV2TrsFojpu/Xa
frx1MPvqxBCoN8jA2M3mY3Kj2mAABzJfCEhuADtMJGloqoPqoMXfCpms6mjPf4tE7/3Ukv5u1BGC
5BiSFxHR9c/YfCMoPkV/b2LD3Rhx3d0YyC13TtJEf8HZSTn9r98PwQOIhI25/Trv038dyCBDUl6g
aLkl7BOUzAzS91DwblLWmrDt5o86VjH/oU24esOhJXxru0cJipDmatJMjSWraWNjNMmXaGb8UBHp
D77JwkDBLrKqUWUc6bXrck12j/m+2fuM/71KJWrop/wFoUq9UkGI7dkCFS9FM7z12BrOVq8hgixa
1B2wqi9eCZg3EUGzl6fyZWzomOZZd+dkacPS09PWH52/cU4z2OZuf3SbBIrFPCZPWsn+FAPMRrHa
9NJT89k6DpqIYJBw8/rZHwaxUHQnO5fRVGzwFFCemuUBekqgXGvm9a00M0qUWWmod5UgQuEDdxYb
JAoJqJBbUXv2nY0I/YOsAhXhja1PtuvRommbGjNDnWjTJSntd4pW4lZOlEAl3r2pPfphYL2qX2mi
mO9e1bdrfVIGDMrOcPEK5S8juSRGfNwM7AYdkxRJPBfzzEa/6VMxLstSvP7kvPKJEWGfVBlb0pkX
HUTtpTaJ3bkqIqaBqoraEK3cxOVeG/TpQoFcULMgelzEyh4qGABfGxvHrdNjam6ihlihgBwzYtkv
pavpDzlW6HlzJbdU0IGenCKPb6/br+BATaq/x8PvnEPD+Qk11rkIHEjCrq2DCDpkqi5isB6KrHCd
af/pSNoEEavRenUrioRz3a4ugQFotsA1lWS38utA5Rtt6LSUa0mKtkFr7dBwkfRxLB1bnH2rq/8y
HBr2bxtuB4IqacdgoXEF/bZvqUq1KAhfcLZeSK9wUFkM4m9xn6XUvksLa1V2ibusZlhgZGxzonYW
rYpSaanrIHlUd4AtMBcRmjSLz0GtR8NT0qvKrnYUF62nspbQR3qyc6hauAk9Ghb1rF42CXiirUfi
F+Ipa1xYFCgp0gCBt3a6GQSEkxLybAiVuDs8Js4qKMqdrhbtUYqCgnrOXAelsx5EYWxYQwLgmT9Z
WFD6Rg8KjUrxmK+7cchX6exDjucXefTxUrsA8DuTOMfe7glTCUDW61KlLmZx+r8OM8bauHXxcVdd
cY/5FhufpdKsmlcKzmgunZlGVzNouQmFhKFwgnm/5Z08L8exnFP8BGHq3Ndtl5FdkkRfTeH/UELN
ouI5AFkmHGidoEBbXKf/EQzUrhv8CcZ8Zq6lpU6eKjGnsYYpKHeDclfOFO42HZlx29ZbxzOG27eQ
igDFBLojgKVu/TSdzr6dXuRuJ63t8Vx44hI4SBiJoXLoq3kE4dg6kuU89b74ERvUiqS5YKAxoJUZ
LHzyzm+wS3h3kRiBIMzNQLY/YFfjBoLTLz+ElAcj579/qqecZpNpdJ8O1XMh8EGbeRgfg16tMPTF
+i6H6nf89xFx4tM072uuv0MKJIxnFp8d/ztYPiKwJQtmCeDPspujsRslZL2zrZPCHm2rl3m4N5s6
eJiq+Nm7JhKo5YOsINCpebdGoqmizjNP06Cry0p45fn6RZLoiKAzHAf8DWm9pYI93OR2XW+DMP/n
KFfTfUjGN+z2emsF8XBDca7eGvPRMF+rjf40IgfbyNuRXom+mIZyONbDyC0j7UtEJwYh+8x8bqIE
PQHuQynCVa0G3lEx2QUu2sZUT6hV+x2SjLMZWI8jRcIL/c94Ywy9OKKeJ9KdJL0VfglnmxXkkp7C
xEOW4pb62sCr8bEEix37DS5UM2eTAAcR3m2dT8/ScR4bhDyxrThnhd7ez07dq/Dwl7PYLtv7KnF2
FrpRbBvBE0rI+hj51BKu9q1O7ZfKG9GeYpeJDl84a2nscvP5WOrvlNyyB8SLGzwI5k9C+jbhbN9P
3Tg/SgMplgkDv1s/7RPgievrl1ZRysMCyBcvXZYV/PGNqMC/yWs5I86cHMm6rZmeOsuMH0LSOE9h
+LNFdnkrh5PKKseNL28BNexWHrwd1tJQ9P0YtA5CuWcj8c29vN7o5Lm3qtJvZGVb9exVVgX6rTwL
Whd6i0dqtuDR2EaKG98IComONdPurbyzbvAryvCIePS9jZ0NFBMQhoIdy83hELfDsgW6s6xxhD3o
07SeAoT4190gd9BwGBtS30YlDQ6yaDG7CKKi73bXnhvYVgrMSvBAydlfTZkbb+QHN3jO47UVTF7K
tFQCuGCCVt6NQlKKP+biDOMSD1xZqxvJ6JcvA/hfCHzZprbt8USFrlzIu0FO9g0udUqT7fmD5liq
gbvuKh1Eq98WaLf7+l/l/1Zpz+WA66nrvQAHX1ktvRmgi47PXAJ3DDbp3OAO5sYIn9YJ/DzwHcbL
py633gwdVy2FWyaD3v/S+l8G2WQM+cD3cq60UlpKhgYg3KVJCxDPoKIqm4nYsZ/QHivERPqIR9wH
CaXElUSYOlLVFV4Wa1VTnDtDoJf/S/L/Qb6AbvjLekXTf206sGBxcTOapumYpooS4rPTzcciZTZR
pVBNivzlSAWurRHCBanv7Ru2quseT+TbNDxMQW5utCZOYZKN9kYnqmNbdAGSVIgjTpJ5z37V0Bix
+npl9632JZ5ZV2OU8vn71RECQgvLlAD1OdxrSIbBWyFK55HPqPCOg3+r4GDfKbbhH/UsVI69BaZw
NZrpFiUQsPS54Z07ZXo3uspK7uDlS9SRfjfkarLtleou6lXnNh1nf+A0aIeBOXZ7tY0bkMrWdhKQ
kFQMZJ/0BRTB4IdwU+3FLVgUZQKdiJLW1zFQs3J8EJ3lrjAXGE92oN4H8J6XQeQzgZWldncVMINN
XEEZmFPkmzA8JLVyI/G7rUHSe58o1i0KRpJIiJN8IBSBJZsVpdtqsJJnzRf3ehrnpzCH+9Faebaq
RZ2fLWC5+9pq410+uOhtsuztqkOTa2fE/a+SxZNrU71zI4rO8hRNd7ksopavMA1fWqYfNYmapzS1
zZvqZkDJEPc3fivWzeyA7eaXvszbA9R5OE3XX2bC9TvbbIkSam3qCtA2aGpkW1kIqVUG26G8laWR
Klbqw4SlkJDdZDEGioOagSUV1k17r5Y8K13Y23/ZaTn6L61Q10brCTJGo0Kisbj+DXwTGHFosuRk
A6v1N16nWc+5ow2HigXFsixy65mWn4M9tAo3zvzTlJLCylJpa8qfYpog5a6qbFYFYYLgx0z3Fghe
uQyyjZC4W1YS3WBVq65t+8UwofGXOhfZH3VLYbP2ULy1PE1Le3OdgYNIKdYEZb8kk2Z8ARK/nE/q
roNpyoFRWPdtwb2cNR5RnXTdz2U4kTrNzfZuYT4LtRquokhCJINQWQwQsCQ66VT+aHLuVBr1mhbe
m3lOlkw7zpkScyQDbPpwi7Uye5wqwqq7gERf2YROvAjRRqZ+kw3qAjv/okXPxyBXN/up9MmJ9I1b
+aLak3k9suA7/LluQYlidsn+azPEMt0zVRjXrqfyj/G5rGWgog96K7ZvdNFuTMLOKWtFYE7YmB66
+UWefrzIa25kwyTN4D8QB6MkmCCL/KAJtj5da9j/vmgSenegqkAKqjz81/vluXwpc+vcWv24kX/P
x/XJMQSQHuhHy4+fTFX9n//i9S8TrR3vI4yful6UkEfN4vrSkFZ5CBoDr4q8CJQDnO38Ik8hoOGR
sku8kK4gjGQSYC3+c8R4iXetJHz545p8S2/G/Nc/3v3pD386le+T1z7+mgBB0ramBtArdnlQyvGf
l4EQ9IXQzWhd4lA/DJaVHaauItRaHmYlTphFqpTicD381xsaJTa3qh9vW1zqfFbzmywcgtM6mX+t
SXvximSf2frJc8aKUDX3B7cDz1lnWisnv8U8uie7+GxFVbkA3nxOY3CADbar0TWHZWGNLASdFUoN
yy1WxJCeM91SFzVN76URRCc16X7gXdxFwjM3YeyesrJdm7Z/rBs324y5QlSoVdYoHnqCE+omxuT4
6DMfLVWnXhkNWS6DI04VWaddiSZKnfJtKaZ1gIxgkYy5BTI9+jKm+irJrU3FhJQW0zN7RCh6ThMu
i0x7yNPmBZImgrkQcKlO8cMIwtOglM7KzZFE5VV8qrURRMhXDIzRBqfwmnyOr6IRbxUGzkWc3gdJ
h2Vi8g5Yie9rr7un7DhSMEEsNzeqh+CtCMJoPUMhPLVLFn7XsVf108dMaPe+fTSZIFZj5aPt2Hsv
tkVHIvTLmzrv9r7HlpwNb2Q9J03+w/H0Q+ScHIfngqrBY09QIamNj5WLhngM/z9h57XcuLJl2y9C
BICEfaX3onxJLwhVqQree3x9DyR1turue6L7hYEEKUcRyMy15hwTxmXXR1ct104FSKIFTNpjpC2V
UPltIBoR9ApWXRo8Z8m9PkvIzB32pVObwmvMqwNhKI8YT+jn+Sr5ouZvqxwf8sSBFuRfDVyxthoQ
JkSLxPPtbWlFBT5h8CiqvnA9WiC8rQrU0ghxVRRYF8eu+31PcEDWz9be0l/URvdgILtY5BPcmqWp
FW9tSLw4y2q3ih5y6ve7yB42qVe9N2zDV2qKV7jNT32llSSMeSze82BhNTimDQ13Q6nYbCzNS1y5
V65LlU+mTShM1m9UOnw4PzqyIhtt6+rRRf8gGenCdHdtByAV/iBgQyQ/DcJmViYgqpQMjdyyD6kD
664lfT7G+khdufw1zSEsXfzgReGjE/hrtIb3kC4HwmqfUJt+GizojOpDj91dHB9VdHULr7FeHFt8
ZFm5b4kcWCZ4OReTrr3YuUrDvas3qSheYDX97KZpWhhiwL5hPqbWU9hDQVNKsCNdvhFdGy65rkGg
1WIZCFyPVZ0OyygO92HXooAKf6f9k8nH2vaGNyT0+hpo62NlDg9Rpn34pf5GyemqAIDPevXNID9t
IdhZLARWnJXXjS+gM8sFqYwxmXo5y2MdX6yNlsc13vJMYLgD2jzCgUiEdUAjm63KIrwgJ6Sj1bzl
IQr+FvdFxK9YjeECVs7vTKk+jcGFYZyO9bQcyR/aZYGP6dMfJkJTsoK0AC8/OP60UwZl3PZ1Uh6o
yRSHsRhyFpX/jN2ORVI+U8zne5N8kPdGeX+SR99PyPulHMLN1eZwIuhm8y1R3hd9zeGWKO+D8qR8
kPdCzWqwccnxX4dEpxA6q4pdaLnjSCcx7zLq1zxQM7L4KCc2TBgkaoj70+ygzVOOPJKv+ffwn5fc
np2H8ii9fYcGDBIaaxKu5z/z+w/JUsA0syHr77/9r5NpHYD2ks+XvsJfId8XOf5+mxqjCxcpKqJ1
HiJ+Z+vCT3dCL73NFfLo+5wc2vwKVIn+eY18+vbV3y9vM/OnoSXtuqhbvT5imMzxcVjq16GchOFp
BLRnQ7JydEPfmVWT32ZLkoNpDSAy9Dxu/zBXCY6lkTSvB4JuTBvuiXw7Ofab+DWY6WADMK+FUdMB
plxv3Gtq0WEmawL2Gsa4km4yal1UZuWyF4wBfRRtT89jOhdzwbD17Ybs6ZA73ehz+6uaYkdOUwi/
yBo2E+DFnW+M3dIvFOPRK3vtwR0f6AmYj/JMFqSCu0kSH+Q5q3xXnby6mKGLoDSczrL5JdtgIYxT
ojLzdp2OpGCNdrLu1Nreq7KUN+uNtkoA2TMmxWbV+f60ivskOQgjzxDpsRcKG2Rw+TiWe7kPSjuM
pVqgPVqkbBwmohoXcudCNzRshufEbLJnkjgDfN307hf5c+5r5sVDi7uwnORL9C/l//JBnnO1HDX9
/HaVoH01BXnYTSBgzoY836qNk9+/JnyQ4Zlmu7Lw032aWt1jYqrewW2JO1UKbHLkPWrHec17GSKR
nAn8/YPUDVN+lHb3TA/wENSwXvMuxR/Mjnbldz8VO6pXzjSMJzV027tiwkFSlfASsth9SttavaD9
fJQjVUnDx54wCzm6PXjWqu8U9161e/fJiSOaQ7V1iow71RzNp8R1IKnU7NYxv5pPjZ9S2/CUWWnB
UENqsutjUvDkEOW1dgpaxGW47jbUTlOAI6K5p5C2MbomhT+Ba901IuNBfjfLqd40+jVn+aOmwPqs
gkBduWNwD4ILmkgx12llsTZXwpYCG+G3edi9+0NtfswHU2KbH8NQv+dImD8mDgZKBm+AvYjMFu0i
iULrroTqfAltpPCSg2gYVBjlE/X8hNGKXZMrh8ayoQtknrWW1UhZo5MlySDvjqNA+5hH1568o5ew
CNKrPmkvsp3UjZnYj6qC3DqDNz0N3d1gC3G1nWEipIiUIbSxxlWe6/TCPhDk9CJHLa5+RfPzp7zs
LpoWKvcsN+wHMTQHxYuyh7Csd9q872i7QD90Q3mSiQ3ylE1TYtcHrCCGNnwnwGN4DZnWVx1M5TsI
KlCb7SDfE+IZEInSnsokjrZ9q+KW140Js8JEYLmVuY/p/FE1StO+4297ct2poRwbaNZisvmveSza
YDqzR+JukgT8JhYudMewbkO3M4NL34qDaXfdmcRrZV1qqbEK2oYmAlvrV6MmH6b2XGXbN4lzzbO0
XKClqT4mEbIezQ3/vrVN9VROmreUTxRaeCRrxn22jSzbVdhzKTbCzYxQLuhK6x/HCKeLEjKEssbn
Pe0p4tXmU9bY2tO4kc/UqUsRd8zbpekMdxpL0ksTW+1TQZN02St2vLemtHtyo9bbDDTcV+NQBrtU
z3wSRTBfU1P/evBcN9w7ggl6Pk8KQLDMM+senrR1pjwH+nhWWBNGFi1YCQX31sSu2RIwkQebS+9G
vBqc+iJhyu0EuY4qj7vgJjls3JguyMC9+SwfEDa9VXbpbuuq/Dolz9eE2iwmv0vXFbqiBtM/WUus
96rFSBnh1FnduzppzQ7wElhjR2m0c9i/+hFITqMp93XttI+dGxDmhyf83JG08lCb7hMMeestsUZ3
hZ7HP5AjN762uDO4fdpvjVo3Wz6PEYu75iF3Xdg+Q1M86o4ClyLPur1Toe69MQ39Okx2uR+zG6ea
3a16wMB5k6E21rLy/H0k1Pbvc2bSU5Npag3ZZQ0cVBTQHNKmG1cS34l489xYMTlZYUMBAUch0c/I
FvKqTReGniirf8mHvoVEOQbDlUiLCHkjIVmSD3qDhJpFc3bEtJEE0c6HgtqHlmBFCU0Tb2z2hKS5
W1cN4eTAmMY9E7G6mxyhXNDkmSvcyou8N6a9zqXxRMcPC2McYzCbh4TtxEQTOJSRW41PV4wC5VYv
cr1xvL2vZuS8tUhC7gvimS8lsNrb+QD0zTJVvfGcCsi4XlCzduX/QHVeIyRPWVpTYJIRUcIwDqm9
BfXoPRoKXF2THsFRED6/ngbnODaq85iD1jvHre7SnAjLN8vX2yV1546CU4L3Pkw3FOjDHyTzlIu+
oFRldaP/0rDHKcAI/xAQgo59AGNDbQucH8r0MUzJg6a11qfr6ec+m8ofU6dTXSRsdYprVvFRTTG8
c7NfhlX3Wylo4H44nOUwNPM/3xqHyXOG3Q28FtVqSG8LmEVgES2QJPfhPBBj05/M0LqXT7kht8bA
dcatSlMW8Yn+q3Bgxedz4n0frwo1LR9lFkb/OzLAuNte4p6iuEd841YrvffLJyNuLHaW+dmxaA+J
1DLKn47TFnt/bC+WZYg/LpA7vcMQrrDTmptmNfvA/GdD7BhFSVzCYf8bqw+2T4qBT6OJONzMDPs4
TnxwfTEtk94uzYOZxsC1o2Jfpi9Au6343PYBQUkWaSULbKrtksqcuonMbLyGeh7faTnIjqrD02gX
b06oiLWqIcK3ZdkVZTq4nfJ1GPpdbUbscQP9E91QfHXIir5WztXp56xRaov8I3TF2noqZbzfsRd7
TyQoUadNW3SZnD36rfjZApmhTpsYr2oZKsuKRdJBCuGrKTjYsKSQYgeHXvVoSyVFfTeIKbwjXNBM
hwR5kRkTbGDTSHcmfVXDx94GIuyewnhwds7UjLj9eLavamON7Y+1E5LapeIMJElX08rQ6QVYvjJD
Lwb1KRoEBhPWRocgHckUzJp2QV95Yxlh8dolbbPi85btjXnoRumHh5nsLo5b9RJY7lukBwdDBNVZ
KsjtWX06n0L+U52D1vR3N6exUNxxKagQnL6hgEFNeQcR3EdacPfvr1aQGtcJ1tDVmI/0Pnujej8d
vs+XSGlWRFW56OTDXnn0MvNe6lbJ/d77hj692WXXrah24sH0KQiTE0+qYaJ6P8f8D3Ya+wfL8rUU
fImB68pAwoTmCBsRaS173Qiyv4hmKbPEYojGcT321QwupONGPUPfDg3FC/m5HnsqP6lFU5T5On9N
mXNHtUqedB/yTVGiHEnSFrr6FIoTduyRqzmoNr5NcSOyQ3pXFOhNnajazC2yJ2ig3bLNA2dXz0GY
lTbEO0XoYFuGZlNpSvpaiRA0Zm6pD2oX9mRxqx1tvCx5USplX82KSnOa/JM2CJL7ZgFAqouTjS91
YdcmRXJkRuB85uCIQZswUqZ0mH1yRhfBfDTN576P6D8hxvvndZQ4KD9Gu3+9ILd6urlDBrHUIH0O
o9FKV9NqFdmNfQ7mB3mEl9g+58p7npTqMcSyvCxV4bI7n/vM/Jd5G4u8Q/M6flSUlc7EIqZP5Ooi
o+kGgLbzcBBJiq+P3Bkz6o07+cD95kM1hPrXKY3C3R0YWOLwjDt7YL71vcLZogZMl52G719qKZCD
NA8zNSdS/H3gKi6+H1Ed7CorscRX+sVC4bO2cHfAWCCRNPR6663UhqfS9dU/rv4ME+XOK6z4vovc
6por2lluX/4Zyc40iT7U9w0KCbpuLlR8rFCxbHtYJZE2bvh3kiriaiFoE3Mhd0VypwTo8+sV8px8
RVazP1eSaolMJd7LPUOh+idsfv5V7hl0YRWLoWh88PLsOGLiHpCB2tTj5x1FUg3RpoTuvmZLWm+z
HvIExc+pefetsT/5laqxwNOUl7qorG1hGGAh5mGKcg0cDxgktWics1mge27B6kAly97KjlwH/g3t
KQcTc1ZdOmlx57rvRuUscyt02AoxWasxujLsqPmDm6aUmZXR2rLA0R7bXmdDTmzXp1uHO2MM843p
sRTAmlGQqDKKB640ZR2DXDvrvY2/u/P0XUTF6MK5fN3SPVkrYeSuMUkrZxLI7yq/nfaj1und1gUV
ugoDR4GjzbNN8qckfIw/YRwvpZONF9Mz3QXsv3wzJWFJva91h0s2uXiIwpZNSFOGe27/m6kjzrgu
/K8HIXxwLlkkBnyy5LSjXz76buCAAO1PdmkAFpDDjHC0SYyrjnS/JcRrawnroqUs1uj2+XaoJBd1
QYhJFTanqpmVbiJkcpQPLHbycz0l/QpljroMOwSLgaHcyd4WpS1tbU5xsJbdLdGo1tKqWMRUU2Xc
d5m2lc5SPxXG/ThrXrUP7Fv4u2P7K4uq06xNU9vtptODB2UWr0gJtmpED+ksXpkoG16M2HtBaHQv
n5eahYFXu/OrI2JDyr41nyzlXBuK+mIo03RhY5qwMJv0e5O28JpNzitihJyka9Ygk5Wij9T0Tjsk
crWpN9ldktRr2YmTCfX5YJkbu61ovMzdOcx6K9LXm4c28T7JbLHPlZUUi7AfwhU+ZOzdailebjbS
UPHB0dI7lHRuOrhsFKN1Yiu70nPVe7AWCdSbeC9VfSEU3wNgrzd/0p8VjXpFPr7TwuMDqMbpRv4u
8jfQ+IikSdGgpNfE0c6b37rrIbiyiC+Rjfy0GL+GQfUeq0V2r2bGeO/XR/n18qEs+3JZmXUZEx5K
F1kqFvx8ENuGgKGFOZOFpJKCXBJ1H9T5j9z0m7ueS4pJaopKEJTJoD05hd3fK2YJnopFIJIt6NLz
KXuKtacaMeqC2iZ6wRKucZETLVn1NeVBEJ8ou2hSEmyDE62gAztWZXoyzdE5t3mer3xumR9lliFt
SKNPx8/URQuJf+enob7Jcnbk5qhS8pqFT8UshrKq8eq0/TmdudXfD6rrd+sMjMwyK5s77jTx5/9z
QEEguZ3p8SRBiex2ysgHSS8FlL+5b83uSllqJX3nKOnCE3FSf6z5gpUPrQpg1SKYU5XXqzzXCGe8
FBUsTS1X7jTbiNbtnEpg9RpYe8oeR8+s72+nujjb31y1N0BWAvF93t92ICJ14xg4U/yDUDdJKG0C
mM5s+A0yHkiX7GD+bYcw6NgAhNlxiArxmtJTanszB2hVYkn1FHMHn61b50NoLTMlwZ9GTGO4Aavf
rkndJLigTvDO2wbCNLh6aFT9N6GP/vr2CXbLdFeYXruUkmkVJv1eDomfyS+1zs5g9oEiS6nWdlNZ
K6mZ+T4HM+TcivjecHKsboRy3KhrbYXBxY50Wk8IwuhGL2RabeWM8+VjEwOjEo+zATfwK9TnXMK4
HcZ94Zpob4GXXWxlQA6bxA/y1JSpTKDBgETYxOYcw6M5tmg9H4Zi/OkoZn8bxRAuoIgm2koKaAyy
QQ56MRUL/CjkSMdVd5AdfY+N9TEYiodx/oW/ipwIufhvRmD3kI2eJZNDPkhUD7UBMFgOaQJht7tx
urRBI8Ysc/NVWSvtnjU4IEbff5s5vndoQocXLKout4XdqJHqIqf/oC1/E7GaHeWom4WVihJulIfO
aaaPSke8moxBdzSqKHroij5YyCcIBWkWouiMa2RgbDSIFVxL9ofkVX7jK91JsEFlV74RdlEeW7Pa
9ZZavGXgZoPWDn6OigpczyWCI+yq5FLTvedNoZFg0S0xQEfejr7P9QW+kma0VlViBw822Sabair8
k6c28RFDVb4lUly5plghl62ZTodCBSmOv3+Zt8X4rtuRt47aONhrlRveB4mxg7yCSgWv1dXKJ+Ws
57OsYua7pDlaXcypC2Q4yUpW4Cy5TlNTgsY6MyMkzihPhuppP4gOt1kbp/mZrQX2K4A+azc14k3q
hs2T06GfgdDU/cb4xkyM38MUNcJDzzxiEfl6+B6WdtsdmDlIdV6Iqt8Yxlh+aHH0Sx44nf/XQekm
TzHVIq1pwztPXzRDW9+hBBm46gh3u1V8ROsGqENjddN3sbq3dLyVt2vfhONwoUDXAybN+zVC+eIC
Ieis5NTJaSMdjDKtUFxV7G3Zo61Mp39JdAuz8JwhU/S+u64Uvb1NAtk8DHwj2FjJGftH8qaJCsYO
ttex8XdjOnnvjqXMpn9/ZRqqffUVHF6xjsZR9/PurlWccBXWSciGHCKZr4gMkQolVHmk+MbwxpYU
hfp8lFkIr+ca0jIOtXBHQoR6HE1g3TKG2GoLEHBTX5I5Mow/iIWo/P7B7UZrbZIg8RwGRbGIO13D
t6rG58pj+6i66UOrlSxOSYFF9EpYzV6SjII6NGlwTI+tWt1RrKScqJlI0o08ZPkVOcq9ry/lK+N2
/kDq2l0KzWZfCB+H7O3yTDHdBW1HSuwMKiRF0DgOYC7cKXIwarFmUhu3O6URiBykeozTRiGsVGFr
NfjZ19OFbz9B1en2Yt4PSwlgvqGCVtwpSQHKV/HsfUxqB81C69MvkbAF00SlkoQPC5MNtU8QXlPZ
u5ukZ9MkaW8OwXmbfjY0AhFYpiGzETx0VOz2rGJPPJ0r1GDD7LL67Zvpk6QU444cngDxOZRscNzj
tam5VKfSHdem0g5rORVGWhicZWqZZpqUR2YGUmsai4l1zYcgXX7pD41/p0LBP7iKeGcVpS9rNUgu
/eh4m/92lCf638/mH4FBjrGnN8kIY6UPDwE9Wekiy/Gv5athas56mtgXuSmkh/msklBxl4QVV2tI
/Eeo0buc2kS/a0Jk4xTC4YT5iXbN/fanU+kIl8MYKxqsVnmUmRVsAlrc56lrztJ02tshb186TjfT
qSwAyHO6Qgsq/FXOTR9cq2hYZ86qSDtuPlFdrCbXqrdTUE17Q/eTK3WAFsUmq5JmUuJ1aXuUkZSl
NFMbSmM+DsngfhXwdnK6kzyEio3gzmkKGMHQVe8Lg2Tum8QXMrkHCzv8w08ctr3VgonUtWKnFkKD
v45j3AitdGlUyDUd6R2XJ1V0D6PXH9JGzc7yp1fVOK5i4SusgahxJS2S76Kx6AXxW8mHIGm23P3a
fak0yqkpHWvX2bgD+TSXP6wbDgvNLEkGcAVnLBa1jnpn+tBokj6geUYkzFYJK+uxVLt80fUgXJ0x
rXZtp5I/lkTeiVVv99KZ/UJtKZ15KVwUOCKxwlc7Nkm3Q2BYj7QhVl0hnmRG6oRfmI1g9tPUjHGZ
JkGyzKgULcgMNXkfRUlYCEchK4zXHvUYKhcxZ+90uKUn8HcuX3vpYn/lSDqWVtfm+Sbo49PkEOuQ
NqtkdlrjVSLvytXeemuoNl6ZdxttJDyKoiY4hyaw1n0lHkRGp2MokYwpumL/IP/tYClF9amRKu+E
pf+sTYjgnDJW9q0VIrS39WLZEkP7yyb0uRiNjRDatKZf1JMSnzQ/5FGvw/wjsPcilzpmDFezoVK0
HKc4PUE3GBc23xL9VhJT9SsQlht9cESV/KC2trIJjaR9KVWALMLFvDLBuzJMbTiPTkC3Zt7DwVEY
zkEZ7ZMKwYXikFZE9a16a9ur7DVUQ4qdCKPlTp7WzP96um+vDkWje4Kbn7qkCh/IEmmkt4NpBAWB
RVHJwps3TEpw73ZRROlMNZel2SovRIEq65Ql5VYOi4xVV9eW3dH0s11nuMG19WwWJl5qfSYoMGLE
YR9GYpK/6FH+7JyyOWR1LzaR7ahP36/VU23FZJ1/uAlhiSq12uMwZ2RiG6g31JX0FXkgGf1Gmj5u
GpTbKSmchRsyx6FL65ZdY9d3knwYjNFwCc3jNPc/oCfUp/LWGZnGENRQd5ELRxhu4pBpQYADGqcL
d7+yWg+pQR9FGCCOe3dk19jbboEwf06zb1PEzT24TH9kzizR4RzkRFyJqubjh95i8CPWroBWYrN8
INvcfYYjXWyTqrd3CcYU+mm0PwdzwMOP/2ALzKK9UtrAB8269raSJSZz30Ylxfb5nImZkRo64Um3
OCFkXKSzRtSA4lH4b0FQnChIDI9FjyoITzRm9yYJ3pIMC0fLBu/gBrn1wwZKYyaHrGULpKZ6/2C6
bKoshS2Gy0ZXA1VwP80NXUMnVsedJvtUzx1cuHg6WpmWTLI8+iPfW/kg32oTWrg7qsHltqcQjvte
Cl1h+QCtAn7M4a9ZK45Iw7UCsgDrSd3R++qeKC6T2KDCg5LDcO4Oh7rzR45wnyyrwRgudSpA52uW
vb5d9aUoy4Oe1u8R8LTVmKKJQpNqX0vLs6/e0h5M42oOk317aCzzubCt8Ph9CsPAMTbTbSzU+LPi
vp4L6zOb4BDUiUUc0UBCkRUGwcpNTbJutPlKKBKHLpGY+9rzVkexUv3Y1i35XEzoQzIR5DVvEmvH
8xdFonRnqV1nuff17Pfr5EvqpOhvL5FP+JYLZFiU9gV75LhyQDfd4srBFcX3GUIIuZLJiynb3MIx
aKAN28h8HfKmoZuel8tpjKo/YUVuYkHLOypytuZ2pb42CWKuSRusx3FITLCYRX11skgmleTnBNra
zgkIjb/1oYZGjdf5XGJZFfZ4rk2rOwx2iiAAE8iJNqCGQkdPVnKtmSojhkQgE41qpgTZjku5eknM
IXvUYzxxtcnismf13mQNMUmBra+LuQhCnVksb+vgfvLujTL2EVzzBEwf6+CWORFeKdRbW+m/hp6m
NI8EsC7df07JL5Cv+P56P8i4vYL42riZaR7p8CO5FuVzlKc5nZL5nG617RZ0OIByUwseWHM/l1Cd
30pa+Ou+gZOnJG7BFg3l1tCvTABXH2SgZwvPxbrhe0jFG6P3d3lli8ekIBmBG6H1q+iqY234wY9h
rIz1ALb8CPti21lOv7X0Qr1OI6J4eD7pL9IRyWF0lR+BTx8ESEq7sSAuNXump5bZ6T+YZt8jK6Pp
0EH3Q01qTn+Qv1lZR8nKr2PvkOta8xoqLL7n39hFA0KHMup2iWKTT5IsbhWF6IBAq3v0hVrdd41x
7zVgjhDsxXutt+bNTzYH3aMWuJU5WiItE2ajnfwX+/Mw7IxtTk1mbc5RO01O2zoO3IMcyQfhs1AS
hZJvblsYYYlugR2geLXNcQVuXqwSfWKCLqkEZML8LREYIg4EfWjnt9oH49EU409ZyvyvRU35jBnY
F2IAlrzpc7OZSxyiHRc+VuRzCFNKnvq+F7C5WVmtVlzkKbXx4iWETpR/feRsQ19T966NvqPko73y
Rd3/AMW5T4c/huiVF1EO3cHI42kph6WSFpvWcPSNHLJgK4CClZgVHbUGsWfPBtD4JNU8gRWwQtIi
fYWNmdZ4XDx1+MNwuev1g6ZX2tmuQPO5KIAwPh2qeSenJKW+i3u3WXpj4J18u3+RcfexAVOsjn1r
F5iQJJfhPDZEAfrDIUcrG8cjvInqBvSQDHBJ9QBy89d5Q1fOwgwDBF5INPIOFCmM+hc5kgoNugrJ
fwQcBG8XaDWksEO+IiwdyCE2nZOSELhNEZNSHaYCEI1L5DwcYfWAm05cFVAn16YlXAhz/5/EHlpY
pG3+jMS0Jbst+DqS55qo3qMPLRBHltSFACtvJ/6+g2VQUPfrZFzjF9GegHASAq4Uzi8dK4BEkrS2
uLMLZXhDJYjhKbb7taNnpB4bynBB5YWyL9WLN6vo3GXYm9UR5pv5Uo/uwti4eou21IjTBHGkFd7C
rIWjYk7SzZXbTQE0FpaJ3CvGSxuqeOnDkRzbMJ8O8px8IMihunhw1hSjwqFKBTzByou8jEXexWui
1RiI4Rr42bh0/GA4iNH4NQJbf2wgcxzoeoq1T3bJR1/DXSB1PFQCZcvUaXL/EDPifaIXK8dt06cb
MIFiW7BxuKQxeFxbR5rX5T6YgXn4/UQ4M0X5R/wK6mlc/gsHVrQokXVWZEnhI8djuZ97k3+uhrY4
FpogSANzVi/89tTX2l6O3IZpMIlaHLLzjOeX3t4IXdqp8nMInnaPwqBZKWTBLQfQ3/3ie4spj5w2
o+6lE+ElhwFC80ZJvUOFuMKbtJpQGxy/t+oyMcSrUOmyhY8CbenG0KRof5yy2M5eKOlhlIp6/JZm
VhDQMSP1m6DbVQgRmXs0qn3Cbcpd2mB9Suz066FO42TO4csXt5sS9jtiTMPuoafRsvpvR3kJYEgJ
B21HM7VIV27oAt8us2cKFXOdOwzQzlx910HLw0EkGtjAmnqtB5/Gr2/Z+9GAxwuc7TXQW6QW88jO
1OEaTlRN5tFg67/dthtBCJTGyYlt9YbWHW37vbar4kFUvnGqaFug56fectujl6ntYRjriHTDaG8f
Kg1X6byyJU5u7zbJ8BijFd+IvLZ3thY7r7VbLyUROZ3Pa/N5GPxaYhKjMb/rnbDqVdGO5krW8wOL
ivBX56O0yr18E8lQ+VkNivX1Pst3t+k8sc7UqoEtO/zxgSze9ZEZ7TGZO7cZXPDvug3LyPLWGFf0
rUYVjrAbL9nKKUYOkyEOFyZZycsi8rofRt9RyKpYuMwZAgmaWchvWKHqOT2mpPfy0bXi02TqejBr
IQ5E8GZr+QUQ7djFh88p8URJVSWb3i3LfUzN8BnDzl1F4NGH7bZ02wsX1BltV2KwJoXZnxZ3aHek
5/TxuU8t8TkfYJy8HYzzmd4Iz3CLjc+RA+zGxIe58VvQas1S8yP/aErtQRycUYra95PV5k/R2K9o
UOavpecRFQIsf0Hwb/GqpymV0IJeh/yiMBga1rfYwTsety3/1r2VGMG+cYziDKSGkNUOr7kF1W7V
U9977jK2jkhgvPc81/GyDeqfht1JgcIIFxJMwoKMrspwp2MER+TaqnhjsxRGHQTHOzfSnedBSUhM
Lktzm6B6N4G/P5umegfvLL/XOzV9xvbJLUJPXv0q9C8WnP3bsIsu/4ejSTJo/zI0Wa4O28F2sT0a
josY+V+cnmHSe7SppPvcrucw7woMq2p+bknbFXPfyc1YyrNXvmvToaO0rYSfhUk2W2t/doGjUV0q
LfIwqoHiKRpak97Mzhyw+lVijTumvq8yo7pXNZHyUVKvZVKfReCTRunZF2kWRPtjrWAhO8uvwmtZ
pkuEOt41bMKlj3jwsXCKcnnrgSjW1KPYYJJPiyo+gUSKT8FAI7ZBU23EyJNKYyjqt9uydkT2QqqU
i4s+r7CGz6ZU0IdEdgW0XEypeUj549TzF4m83KMNc+uN5bFGbfLIOrb5VBNBMxRvpmc3F8Re9RGE
6cvtBiymtj429BJnt72hLGunYb3c6MOZOGKcIU5NMdPoqFbP7yUBQhW+RbSZ3zdd5/321vM9kezi
LMfiF/4Y8jTZxo1S75jorWeQK5ep0+yVSxw9+OmO1e7IJZnPOGrAm+gUSaNt9kLxTq2GCCAhNZvg
3/8wa1gzg/1tm6xksYPTzg+KFQ509SQfnPkITYi/6WQgs9HlaLMrbr2d0lan1nGLdZkyhbbOYyNz
qslL8s+lV6KqK3EQbZPBc1aTjA+cBX8b+UOs+Ci/s91rNpXScFty+qor1e9K43ZB0B2cQmFSORDo
hySuJxnU883dim3yvZijPgF6VMyvvAMsGZCVEWTQLgmx6zbpWDgOpKJg1jzM25uwrAICQf9DmEBJ
7h2twv0CTpghXaO04tqLRUN68KAB1pznVEmskeeSsmn3TWO/N6jqgJhoxp2HUgnjxvQk5pHKbHwn
jybdrNcx8lJwzvPLPEV8pcLoAXm/3289cQrNNiQv8Uac54K7toCBiW4jPBFpGnyUJvThDyVKehVW
1K+tgpURaMn0qtY+wFq7KbYyrYwqXIpukZsb9/FYZCcBYP80zimqE620k6/0zSKqSus4BDrOARi7
V0UX2iXtQB1pbp4cbpdF3XBNIUnEATuuCmXa/++3FfP/S24htkMIG0erqzqqKgFQf5Gv6SQ7Wq5W
9UEQ2BoHQO0pvenP8shRjPoyUSVH26OhVC9NMDCJUm2FFlhPyf8Qdl7LjWPZtv0iRMCbVxL0Ti5l
8gWRruC9x9ffsTfzlKqy43a/oABSpZQoYJu15hyzi+YdeqTZxyFqv5ChXZzmkRFXLXsblEmk37Iu
v8j/lb03cJ9U63RQmmXQ0FcNk53a9cexGIx3nKUPsrCXieoe0kxAmnWT7UaPTKlq7LbZ4BpfqlCb
TovVB+uRDvhHLnakWFutWzI22kPD5hHWXKV9ZHHY+LEa6RARResicOvhbdTQzomyhQLre2XUcfts
lMXs//eP0/iTD+PptHxMSP+GaqPI1//IgBojK2qiai6PVWQ8JBFJfq6l6cwOvb4KayO5lYsTrx1q
yqizrHYvgXLyIEGREDmhyoUk3TVOf5VqNnmQhW8oAGw1ekzOGAqtVaXZyjZhZXSk6EjhbFquTRtv
7hXPiN3HAawb8PbaXZYHbOzjLloUxZeais9LWTVol7Zc//dPQnP+vLMsz7A8VdOxTNOnUC1Bvf/H
nVVRD0WmlUb70K75UwR6eJsa74smOkd/X8k2lsri6wgJZ4MJtduMTmYeas+cX+YSOFtOYiJFpov8
yjoHnNjR6aO5JXAtyqD/dAg3vxRWeYvMnEon8RZuitGLHabJFFDnL9mU7yVVh2WTserluGkUDsbd
JsZAz6rpSZ6lItdBnuGEfgwFbg6m9w6X96NNWoBslMjOiFpUfgEi/Eq0ebUnC2zeOFXxFYptd5XC
sdquvqLT7q6GaDCKK0uIxwr0wr7izMumgVzyOk0DtUMEnNPonTLTIqqsyCgPGcJNIUd7uEGPfTRU
+3EE2qnldkJFLUCQbouuVsfTtmpqLdpLE0OxMMQilANobbJO2Mifd3BHax0nX9y2gRySsu2T/BFL
GQjus2L9pNd1uhJS8WALDFVZyUPLYuMVC+s2JzqyUed0ZRLSsHXqPLpIdaw8pIR2rgqmzc392Z1k
/qu9kc9vQrTnipjXH2md5diCKbkbPR5wo9db/eapBoNenL2lcx19yQbT3FUooGFKoUITtFRIPIYV
3PebphlSSs/QRdM0TPZDbNIUA4a96gdTvZJ217zwUO5YCyTP7WDy+yeDcpU0F9lI7icSRRDhwu3u
CO1GbFm0lXe4nwWIjgliOYVOu2wNckF20TjWH3oYbDCMLJBP1eJcqQS98pHVH02qYBWK8i3Wi3T1
yQwzSvbd91urkz8CNOLxOcrUQ7AM/Ve3SLV1hL3mIe+VcY9gOtgL6qeioFVlegm2xZzlV2X0PCSl
4+7OMPnvT6TxZ8wEtA/LIZrOsCHvGoB3//1AOlRg2SKm4ZFqjRAsRJc+UMyvah5HxDMAnFGjilif
WPXOBlQB3Av8BdRiV9RUHAFwL1vF1Eq/EmRKecj69ldO1G6l9EF30PrR2Y2qcZy8uvt6n72URDkV
eeb+jBeN5gvid5cWTjckfg0sjeymLnsr0PTvKY+MfgGK7n8MyBp0cX6tf66bXRewOb5jfmPwmP8B
bkgds7aZ+NVDMg3xMUZb/wSPYmOjPMO0RfK8yFg7yYM+Ze3qPkEFdLM2Y1/Mx8XIE1BWcHELHQ8K
O1idlICmY2Rvxy1E5uajnCr84jCqbDrmPtXU4Rz0evrAB3Fpyiy0312a6ZEzncZlhRMFSD6rMI66
KGLIAz94udON4KcXAzlWSdGsejO/TQqFzIWc3f0dMXpnvdyRV+xB0YJN6PI7M/iF2+bA2LqQV46n
dUAT9FBqNOOyoHroljQBHasM0aYvIS3Jaxw8JmDWlkr1WJSR4HxaKH6SKvLdVFHQJrPmEd3RlgSA
VeuO8VleVmUd7halnXwUyFBAGxNvbFodqimYXrQlCi9LoxLivqCRsdljrpcusM5FQPLfHVnhBlho
Va2Pv0VBdYdiFngG1omdHO+EKhqZy93wkDtTuUWgPiEK+vcKGXL/arERhmWGGz7jACAgeGiSg4wI
aiK1uziK+pjMFQWs2tL+9W5Tsv8sbJzYCnp/+sHz0VBsd9MmWnWCQ6qnCIA1bZOjIj8s+Cp2Br7h
p5qe1KqqO/31/osky/SVTWm+X3KtP4eplsPmMs3N0rSi6jeenGhpTqNosUnvpTzI10t2Jp8vBaCA
7lD2zBXyWmNuN6HBOsHTLGjEHTFYPjmk8c5dnL+aKgteYm2eKW+YyzF1Eu86GNPlPvhgTtolnje/
d46wjHPKEoFbV1fmZ4Q37gFVNt9S6pzykBKLXI2pZG2qMEyeqB5idXUy56dl3hD4TT/6jEK+Oosm
XdWWR9ylIVslrX+k1ddfQE3Ua0l6lW/AEIqOBru6B3Azztmrx3lnJCU0k0BnZ5rQpqOVSfgPYXlb
WcVNetvdmkpO1p8o6k5pHj7EprVrksn27zdDbsEvIiN38bUBW0w8BfTETWu0boqz7rzwhRasNTyJ
lmS9QEjLRZJCi+FpRP/ohf2+qfYTFri7n6VzrXrdUgLYy5s5j73Zx8V7GlLKZW2EcxHEFN4ux4Di
HaBuDt0unL60WbAd7JnOMgXwN4R+hx4J7I9INXfh0Fwq0Cw/iSaWT+LQIDEzFNokKvuGjVrNWCxz
810yNxvki6S5V1/lFZgcRNCw3Al6bJBi1R1bSerWr7iSWIEo3Lp1vpzUPvUOc9ThvSNkDdi+tdWE
2i+eo/IaFEOIXvtXhV3t/sMit3IPwcC/PU1299GDSEwnpTmHEjeoq5NKVAO7KfkjxCpa815Tu4Oe
NsoaSQx+WpF0JN+Qc7bcdQFwMdAakS32qbomKqHz83hqfKm37pYhhx7sdHiB7eYYqoT8QhDOLuaQ
WquApshZJvt0zSsKgebVHm2bRMRfVTle5NZIHlSxSZJncs+UqHjsqB8n/P5+MkJWwFyNCLbOq+LE
k7PGqs9sgl9CJ9LgSVw1wi4hr9RZ8aUWmh2VKt8bGQvWcRwFO7lhlgdd1glTKMZAD1k3AQC3C5xO
4FzJliW+Lit2rZ5Yp9kzv9qio9OY6GG0pcbA3/tlnnQvC4uhNTiL9qUEobpexNkkXpPvhlX1V4pY
5zbMev3cECovBVQB3eZnnTxpKwQHpwzugxy9enJpfOCT5Y6ivLGqF8E3DmfHWA9uRkVTtXsw3EVM
+I+oLIxqBgBvSuudhIJXemud2N9fIlGiLrS2v5Cn5n+axZQRxB4pUThLzT5GI+o9fY5F6pzVp3Z2
/jE8PZl2UWBOn8qrSF7fAQQGKecBlEhIZv/HJyhPZ1FldfhbLfdsJG6t+iCf/LYZktN9wOm8FJun
MxhvKBifxzhIHjtLNZ5ViwhB8bIDjn+VJoFyztDsnNFd5atwwa00ZxDpZDPMydRfMnjJq5ZLkiXZ
RatQ7LZjafi9bEHXxltmIiec+JzPY6fXb5Qc5ehowG8HDWYE6za2ozto2O4wleQDakhPDQ1mONiW
OQGHmwDVzUFXqFm2evsdkalYutrlSzNmxXYkrvEU1s2Eiz7Sabiny2PihAyXihI8tF6sXMcu7LfW
0ClX9KhQ+wr1lpNP+xhDZzuFkQXnAyHeQ4nna7OIswmf4P1MvhZO/e93J9IKNmGqGuA2/u+L5dkU
Y2OKAQn6EIDXk6tG792ELjROyAUYhSCe4KX1lJO9fo+hzT1buTXVRg4BcjAwcJ/cBg0jSb9X9Zra
txhhFnGIcvw+NmArCmnavuxVlst/nyGd0/ZJOcw7p566ja6e3HqmuS/+R01vld+cqozSwp7wmvDS
giy76E1c+iJbbw3RNt7XefxLqndjZwofS+UnMuwlo0Fa2OwdsEssTUNABzJXv0yVXaeEvhz7Pn/G
kDl0BFAIPGxQ9nHV2TeqBB7lJm/5aKbpvkiqyYvx7Iukg9KnVW5oRW+BF+CWtRX7njyNd6ncJUDw
ACaH7T0meEr6cTM4c3tByTguRvaeuNRLgtYVSbdqv0uXBaG8+PVIqoguHQ6TA76Co3xJC4gsMmmz
wJXR0ktIzPoG3IJ+k4mCqChiXEX0qajJyl42uQrI9dsdbfL42o/EdjLhUB6r5neWYcrWFDOsmhrP
nW0o5Ubr3VeVx/xYJR3pEvLmu8s1hwQukRwG5AFq6THUp+p8HxkQ7rq2NT5m2UisEpkWfNIGTTqE
uJS6vskPOHbHdOsorbtC6ZJdre+6WeqnahKJoxV/oanK1ZM6zN/kX08asRro0f7ME8u83ncXNWl+
yN9z1FEomgvJoW1Ra7v7T6ggZbzIf8nNcRnWbnKkJpeuAOFPezNxnHNuHhW5DHLbaAcorfJj0Bzv
TNKrqJs8pEkGHREhGyTsghnKbj6GRiN+JSjw5tre1uzG+TULEwEtsPfZGGqUs1hjB/Dm1Jo+dNmR
n16o1nsSJvmPnAANyv7xsaYch6dZX8nJJSk77bnhSoYdoHXRAALqq4ia9yH1clxBi2M+zwlGl6gN
LotTQOVgl854FKvkLZpPhtz5xlgLSDeMcc/YnfLMk78pgiR8qfIaF0GJWK0NlPYgb72qti+J6rWE
XcRfQdusS+aEr6xPyXoptOWkGG25xSCmrypxcPtZZTclLsNMfXMJNFgZAeuYO+8ynFLi5Kp8XpPJ
DXVHy295gUu3zdp1PU/Gj6hKqMATLvWoqQla7w7huoukdLd0DmbnIge4O1ge/Ne52XbKkp0DrVn2
AJFxIxHvvf7kX4IZBqhnUlmHwmWXGVGkTnf+3C6zpILOFZCseWeN0rYNN+4IhJW6nbYtlRAHgGOb
zQYlpKhhKdV3FnnW2TMZDCTvEzVJ5btkLBE/gWy3irTTvanKhg/7rhFc0hz9QmiYKB4L9UHWvRx9
CI+5GW7rnpU5YMxoVYupXGoyWDleZ5kSmbBpW4W5R3/YCIhCvW/pZ0ujt56F83pqwxFrudErWyDX
E1sr9S1XcNeVcBDA0rIYoecGqTdeviI07deB3nh7WXmBEMAW26NIzd24Drs4X7sTDQTXsBxS6s30
fjbGvbq5ly8hOcFxkBsxcpsujQGDdRSNA8+YLzUZ24tIMMqoRz70mJY3/ViaeB3m/uaRJnJ/NxiS
/uhGrUphSYTAe6KNkPSsmWne5Vsz7ufTQNnsFBnDsOMHfZBXn69/XrrY4cnkVcNNpy02RDB5TEUp
P3QNlaxlSkxW7jctq5wc626zkm9aoro/iTq/vJyHOt/ilyAnbDbmq0sf5LMPbS9MiuQUUSLXdKBy
8jrpskOQzcWlK+vnulOsk2yzSxUxNvRnO5ztk0IT8iEt92pemYcZFDG3rDd/jeJgWyHXfZWvm5FT
rKvaAv1rKcc5U+YXJ9cvjWo9NcTSHj7vY+l161DAlDlleULa0tscD8Nhrk30TO6SE+VGuKvmjN23
ZgzWZGaRA4Iz4CGaZ6gy1PbSrH4IRDC11OOGGtyPSYGBMECqFsv3KtOZYcWZKqZMOyHyWL7bA7k/
qFUb2e8lBlMw7citDWAFVDndZ+AH9xIoPsiTaiCeDYoAXbLY7ioat16U2vX30pynh2ZU7+FUs+z6
5CG2LKduKn+a+JOvZFDVP97Kh7Hy5YtqszBdVmQeDI5TXpQ2S1YYManEz8ByWYQFx1j0/LLUOpjM
XFezLhjrWkGuFA/hIEUOS43mIJ5Bt0RUvZNqHM525pgd4LQDOVH5BcW9c8kV61FpkuoxZlM74dz9
ghbluZYFfNRQ2TaZMJHA3YvXUk0p87nl2ecbn6+1tfPU45A+RLHnIDTsjwshcBQRB0ybrfj3LJEz
qLvIkuk9PUHl7vx//JXcUD2HdXqUf7MsGAALsBk9G0l3M0gJte2xvskxIwipBjkm3N5FGoLnyNkN
k1PfmADjtUpq+h7hubZfhCRS6UwSUutUe5pHBW9lYmlH+Zpu1tFVJRVevmnFuXciluWHbjr0ywiQ
OMxzKZLrGh4ZoEkbeek6TXJE346XVLyrk1BxA81P4LemsTZFLJCP7DVBiP010NyBqAwGQh4aQm1p
5j9E4hUKxOEljqerQSpGstYU0J96Xqtb3xpUSnTyTsiq4EujK1aGSpCRI7DVZO2KKFj5ISCmN301
sOr7ZVq5w2M5JWQHsVUKwqV9uD8XeY6tyFzCb52nwnIV8k9zdL6C7Xhp6PeiCQ/yoH5tHZEOrKvv
7cSeXj5RQ9R5GykQdalBI2NY+rsyQl4ynfc7CxvFaUn6EEbWcIrAwl7iVO2Qh+jF2Z7mV1myRB81
bomn6Wm5/X3za9FrMy+0AsAK+3I+qC0QSnHR3BQ7MM4QuW73e1ne1vKggF11G+Vd04xhL/8fTSdp
fpn7v1QFroY+94L0Qthr79upmRyqwIp2+Jvr15oRoSTSY/V77sscm1zHxLuFIc4XMqA+cgeuFXGC
vEaYByawkUgb9vcV/tImOmRnFfPFvVsPKL54zM6/O/e8WuUDcXzHWXxFYXSbwMjic5C7X+TnbWud
eyxbgH+kCimv8ZS9UImDQYJ2KGnU5YspIq0qFmmD6gR7WBXGW1cbd2lMqpbhlmgXQG1ydCm80V5L
x4YpCgbyrI4Ucp+6cNdOQQu5Hha+lHDGXkzScN8ch4HOrxxhCzd3QSXDrpP3WOQ5zcphfXKi89Dv
PKdrtnKmF5N/ZeWz3xM/tb6bHQc9To52CEYB4TCtv7dqCVEtRB5Sd1HvCpphEweA/IYl8f8YYuVg
G7U9edxt5msB1tvKJPpgEnEzaASaKV7e0mYiVq90r4HdQV8WSsIhA3XrjR4L/YEE24Atyiqi3cLe
n1lYOl5BbxPsZtHgLNpBObru9Nig6z/fvwElNta0ofdCzdi8VJ3xy8SVvQ/5kHa4OqzHyXiTt9JE
/RULT236/LcIalPsJvd0Yy3uqHGvlI39KwrrtexxyENvLUzIsvOgFFa3l/eoXAmlJti+KcWIoKeA
eO8FZDbcxRH5ZfI/kN7Gv6m7BCmL2gvmalp+9DX/Iy9IDzVFt0Cm7owFR57Xfl2gJAFcacZrEhBh
+JqpPNQwscoHpeTzMye0O6aSRaeaVfg2L6f6ufXgXy52a2wMIA1+49jwtHI0hyqN+9RkPaaXXowP
DNjLLih6s90qU9hepaW5IDVuW6nVtIaBFJ87F5mduWS1L0HVndPFPvgEwoWF63fuEqRQH/+9z6KZ
/5EuprNptYlhcYBQCsXOvxstRqgOOvKO9qixZDykgzE/zT2ZaaLzSQ1k3FsWpStp+KKr/5oQGLyv
09wP7Lz+CKv4I0zbj2kuw+/iJKxIqm8yvfFl1RZdOIyznIJ9PhkaNO8e667YqJYjOfeKVz8pQd6e
pi51b7qGzQTMg7IZatXZGQWMfLX3wicrMKp9ranLvuunaRUX6GEyDbOiiI+P9S5dFdMIFop/Cw2h
TqRPD7x0cFz7nCVu+RZZml+EBvhnMkpmter3i2d5r6XyS1abF9d6QMSLcJh10jMVxQEPO7331npr
s3AkUmE0Dk07Z1sE1QaxsHX8nmbxulKq6oyAHuzRHPXXfkq+Eks3HQyjdrdFkXcgVWrIrqIDJWEJ
3vTN0kzrgDbTotx2CsN4gZOln0paYETsKU9EbQFW09R3HQvNXmUp7c1fEpnyV+q05xNrVLCN9k9K
EmpPaKYmv6f0diZ7IEDsMCAvXdxW2Sx2sHADht/QW87vEaWUlVVoT6Veh69OBVWXTvOPaXxRk+wX
ySnqQ2zZ7JcVtJ7SYjQPJiDnUlt7FR7XtZSQyENbJP0JLPFZ9lTv2KFGjZaNVdrLSjGs5EGZrQ+l
9oy3AT/gPoi6aqNOS7GbkMqv7boD6/cps1Lr714bWAeZLEjPku1lrmwpAaXXmCX1P87GZcjWs1Nr
2G9Yec7iQC9f/R9jAmu2Pzpwnu4YxOx5HrB/geX+43mwLX3ycjcbIQMb8XHCWobJ/gr96TGck/gH
BoYwolY/GJCr7K5YHiD3eoecrit++z7gVlKAFfcFzMZ4+ZBnZazO97Po79fkuxNJiP/4ujAtfiy0
t0+OV87nSaf43wjvQj+ygWusoryMCuWsNA7aFVLnTR4GikC3TxdDIeRBXg6lt+xtqIq+vOyN0fPV
OP5JJ9BbUyDQv3RjCkk90Zv9PXdGXuKX3mnLz0xiqioFOLRaJ8UuVl3UreKQtiBc6V7BMzaWaDUJ
N6PMxJVJuFQmAHOlcbOVb3gOo2Xh6bRRdex8MIzDvYGf58XFWnFgw0p/XVwWpvlBXls5PRZ1+0TT
sDkHTtae5ZkrztjmOJs7dCkqp6PeFv0FJbjcnI9dQDInfo+13PloSquztcYVkORDelALJIqUijQX
FpI9PNdR0m/1RnQhMQU/D2HbsQggWgaZUbUOjPHZ9lChL22Y3L+fnOdzBMa/9YOaW6AgqM1sO5tI
0KLFoJ2BBsB3PNK3hoKCapu3waZnyXRHJMiFRuRlv19Dx0oajxG2W6cafidMfuZKdhFUjgCiq3wp
adiHFNRGD9HSAnwO824TiriyTGdynNKwOo4izKzu4ic1x/Ei8s8mgWyKiJBQ0CO8ehaVjFx4Xaj/
YvjDIN+jtV/l9ahC+gZRmdttckpG9wUCgdltEnEPkfF4U92YNIembn1FhEz0Qx+c5JmMm9AXDFaY
eEOrNH9n25hkaQEyy167QbWOn8wE8sDHjWtr4MoXB1cRQ8pGvrv0lXN28eohNEcZgzlPP3MLA89Y
J8syfYucagKe6XZHKujGkxM0f4F3JVykK1R/aunw22P7XmLJ9lEMOdcc8CFV75Gk6Ll9p0iUbdsY
wxG+PULtjCzbOm06kYMlInxKF3NQ5xVX4sfSN9yAlIOMN+jRE7st9OlzGRuXDNSjbxpJ/TFU8XEI
enVbCMzW8rfjUJ7Jg6rRc55s4OFxy2gOtf91KBNfajMmuw1hjTg5xL5WO6oKJO0scrYOyXJvTToF
O3Jxml2mzeO7CZraNRP1W9+ri4/7H3s9fax2MlIfE2lA2szIsvMuWpxJ3TnreBFWiJwXPgstQGiC
LcLIitfUq6ieqEK8N4tDGRR+0Craczy2NL0YFPYS+6aXyzPdK/c8h9wMW4qzyB3ZcYRHN2kLiBb9
sWUfeJYsBuJS27WekHTSCuktYhTNb5t22mD7Y51faAj//n5jQti5GVnZ3YB9rcg3SG/EIlBAEZ32
eE5y6EKVe+yrZnzT4DSmPbTCoUG/Gbhe8mim2VEVS5DZauwtdV1gXVShV5JBuKmorv0cRkVjGMQL
oRhvbkNzLQrAJcto2IrGGmL2Gpp9RDzeNJJu4WbGV9WwaUmQo9ta2llYFnvd3Otm2Jyk9b6TeqWM
nuhWJb3kt6gR4OrJFZmj925EqSz5CleXfXIMXYezatinsUa25bFyMQf9C3j/3cT69VG29oIZJ1/q
nIPSWo5oWiiaqstzzcfg/7FizHqHdjyBjRtdy9QP+lpUQJnirbrtt3e6ZtF5zqaf9WItm3pdlFe3
qOYGqximWKx0LyTPydVL16R0hLRWvXitvUllYnc0esmKxNdyBeju5LgDG2bRfQSB4p4Mq5xpIekB
QW+NC8e4ZK9CgmboacopUPXXlo6unuRMRShrcmoGCei0FrFVWT1Lt7/RDGsjdstnvQIx3Fh9Qruz
pCyJkwSXRh99vcczm937aPOIlcqz0hjKKzSvLZ7kBjC0uzyPCU++moZvnlEMl7r36lXDMvDZHrO1
Tbv1ElTlhAJK5/lyaPUgM19WZYEqppGSYdK03/BE/o61TcuQB2FW3HVooddBr2L6UhHsBEN3nuYJ
LnN6LW2t/5nU+f2ktMtt5wV+lurZgxTFxa0NrKbJCFxN43UnJdF9MBAJJZAqhp2yskc4SRJzvWsX
M98TVZbsHI/Yhoy1mJ/W6JfmcC7PGV37TU5pC06tDsqByNlYLGNlCq3MoyVSGmeMh+I28/SJSI3s
MgqSwNzb3clWQO8Oyf/l0uDjdE6au5wBckMbW7AExFWLZEAwaSPc1mDL1F9l85hVDs+Yozwg78Eb
QaXzecnnJ3GzfZR53a3pQMRPSt0t26p1Q5qKc3Ia5zedUDi8fWKr1+QKHhKzunfFxcOuWC2e7MFo
bqamlBizuuZDnmmZ8/tMvjbqFcg/9Stz2vA4LBqECNup4WDye6sO0UfhlK/qLGwOdlK7txhFy93l
RRdy8nOjKY8wPCcsWyVi7SKnvl9n0TPlI7ghoevc+hE6VG6UB8n8qWheXYyRLHEDH+jFBFt4W3ju
2HGO2sOYdv1mnCyQVa4y+5Y6YJvUA/3BIre4mQNw5OFPupY0RFRthJ6kOBvZLTEJ+NndXbR1wt4u
7sl9ryWcsRvaGOUl7bW6bNtHLZl/hFmur+FoLr6CXhg1e9PeJG6rzgdS7mxHO4BBYLsX6p16qpoF
xijQzTtkBI+d7uq045C21MCwMMD/cCvWZO5i9D4+exUTGrsWrKgfg6gDLKC61syIu3kxSPoOLay6
osOTZuw92pA71HEOSVAtvhswE+Hgr2+TsEn9Ltov+dcocF71vC4e/rHYV/OSrSwsSvtBZTY9k2I4
n7PAKTZKS7taKdqHume/TlX+EmQxoOrMMK9ayHLBrJItG38SEkd6kfFs8shTkhQCUnjhL1Y91Pt7
tb9ZcEQUzvI9mE0clunw+4ANOT3L11xjAjZB0efm1cuPIAAFIcdZNrXt+m6CLXvjYcy9zf/3ezSx
tsYPBYAvaVGyCZ9uiMKjcconxSzmL0WbfMPSrn8TJ6Gqa+uJO/sgi/Yt3R099HCgI81XwmoiNOaE
GJLN28wJvPTHu08gBX+wsW2G4pn6+kfF5zPJqN+uvy1mEf3Vze53XcGzrzcN9Os6925qGClbd27D
tbzMctfj1+SN0aRsnYoFt5E31ZVACnAIuYeKie6hOjXKisFHgyBjfJMLw2GCKR+6LTRaJ4RDZRua
D6vQoYhjxSsV5uCV0M13drM1kSYJXAYgWbKwALTknlTnpUZ9IsSMSMdo2X52UeTZ56GoC90nJ+Wv
/1GKUEX+76f4UdRjUF7zxGu27pqGbf2RD+zwPeexh/sQmSMWUW1CY2UU9tnMbXigXCVNQDun0CCW
/0Z9QFgORn3eyzEdQeziN+4ybpnS17WbsR9W2XLsLXuZLpZQ6reNYjEVePiL3GjxlzjCwVsWCzHN
nC3itXDSsMt3MzNk1DjXEVugzOE03BIuUwZxR2oUjPqH1UbvU1BXH4oZgAsjpoCtWXhXO5kJZeak
zTD6CSumPJAWOvrgFqc1wzVyNmH+oUJf4RtjjCgwY4PHsIwriZt0Q8lNeKxVD7664A1aU6P5Soii
fPE8KMbM7kvXQI6YvHlbObV7LcSBjhMp49+Sut46dctgnYA9vTcmpri3DnIgysERrg1arlu17alv
apm2ljsqIFy+JcsItOrRbwVIToykiKj+B+uEuEQxF5g3cbW4iGyhdBAQMVbUG6PR1K5e6vpa5D4n
7Ty/hHge/JrY7GuQNAQt5KSkJsLfrOPDYGbymnsRFqNevvnvt5Kp/hmARqiwqpuaY2hs3yzzT/mw
2pQ8ADZcVaVYSLbVe3rbQWKeSJhZMKXXgEgKkmKSENZfyKdMhJmnHSTsAzpTeGhA361zTF+t9ijX
SMR+ZNe06r/Lq6Ew06vijt+LJHiJJqv8aNXDgtg7oeV+SOtm/lH2zlubjNVD6FIwjCvy9AA0gug0
CI23k2YVZbr7bHkjdNt6+qbAtfHjLlSPdWTM7830XBSKvmXOcsFNUVbCJ4Jyf0ieZtCwZ5bw954C
2DUFsWNr7VVXq26Y4qGFOw4SWN06yIem62jnwvmt10FlOKLFMm/hgglbFc3zZCxeUKDHa53kPrhI
SfGipVa6pijYPWLvCTfNUA27pM8BmGsFmhJq3avGLttr3kF30crFt8xvATruJ9luUxP2jmBPnjCl
GYxRyriWkh19iH6Q6FY9q4KSnCOGeQaXqG8bxD6nijX/nqgD7TxYgX1kMfWsicmIdqtxWZCoidbJ
Jeh6USAtSjA6I3k0lgifb9CUnswoeqwSqsrFOAXnRLeJrSdbdaOULZQSE8oQnqD8QQbo5hMr19Sc
0gPKuhhvBkxgpAzlJTeRyMVCj8qdCzp9NKJLZoXNlka1vu1B7jyy/t46hjod9IyyeTw47Gjkpvhz
jzzahMgU4lNgisgvhT6qu/sZZTB6rqIq4SVluvdqr9nlpgdSrUvnS5O7Xz0wfRd1ydqJfOu4udyv
PbxKqOF9+ZI86PcvmS4KgmZwmsKCFDNJ1gNZpPn8l2g+ncAvq482KGf5ZynK3iKRCYBbSDVJJNTq
z6VKL35yre/3qG3kpfpFb/uN2k8Y10sABFlvKr+CKnmN3Nr8WCDdw1AMo4OtIQ1iJffqmAtA8soV
7FSaeDomp96e4lU74pjT7eFXoLtPowtNr55aQk68ZHhrFIW8Nzan+7R2v85pEp+spI1P8kwHctnG
gUMTkn3rpxHNLZ3Q/738qrxhp2f2hxXbxCrSRjZInLAQt2qOlp8KSsDEPtfhmlpUvmFgo/weahbK
h4VWz0C/ak+5hOaZkD7IS5MIBX8olhCmkPlhslp/Lnt3ptQ1ewdVzceNCWF0M5W4rOM+uTisBJ7k
QS8CMuAJXlnBPvwiNTlzd6yaKfsOAdkLjORkiW9XUb3HayCAcHpM11tv1a9OZhu+RLOrDkXsqsg/
LHJGzj2yuOeZiFA0xP2+t4zmgQrYD0tKqhw2S6jErqpC9lYbpuuZnEXGGAv41ByS6FNRmxyc+ktg
B83WShb22E6Cms0dNR5UNCZjPl4mpAW7iYTVdVJRF1SaEE+TwMLnbU99OkyexyZTN7rXRD127/IQ
dllyBDoJ3rCi1GPfBqhDe6lkkodciT6a2EWnmA4PYU45Wu06kkDFWdij3e6VzgHc3qHPNMab1EQG
LmZ9SOJMhF55Yl2c7diMeccom2hjmqkL+qGMXiqYCPw9dcKJrTmLfCWdmnMLn6Ko5ux73DDi2cts
3YbS3ON1TZ80tERwNnB5SIYMrRoQR+JyHIF23Jc64QwT1CWI9HJfhmeLQ70Ntm3YJjqC1LzfY/fN
zm4/HgpcKggvEPoiwlvOV6n51Wj0/GbcwJJj2SE20nZJOJT2/wg7r+W2lW2LfhGq0EAjvTKTIpUl
S35BWQ7IOePr70DTd/vYu8r74fAQVNgWCTRWrzXnmO1UXdS55WRYuzqZytOU5RSGJfefMPiuYD96
02j7Kz1Hm5rlrSRYz1oEGeyGtgjZvVt2k89qPliye9/DPaIVtBTLbjN8lu6a3nHxDb1OsCaNGIID
pqdDzNpz3SaZNPLemSmDjp8aEjkQQ6+UkVo9hLZEeNUV+RpG4bDqilS/a+M2uTM7ia1c6vmbjQdJ
IXfDZeUsbTs9BQETH71rj6HmfnDXJwRqebjGuHqCkgUh8Y59BqzJIPf2MYEqNAtI79A0jWFgMCU3
f7/RC+Pf4yvERnDWTbwy1Ep/jq9aXMmWoXv96Sc4yY57qqtYQNOKsgMCKdx3at9YDJFBnqE7XEqZ
nugdBadGynpjTmASZN2+2sJsb/LBRGe4mH5p9pE47uU3be58+lWthAUv+bP3ybdQTeYpmT9BrvnH
DjSHgv2OdTXdz8vDgjtsWKcgwPUnMUTRHXcjUgD6OgJXZhQXO7btTajfGgPixGHZyMU58h2p9fpN
T3o9mYK1voXmylWLu+7157PvV8fv0vN/SnzsemEzPtu4Gjd+3R2buLJeozShvkj4hUASjh3Cu1no
F+bjP1jHkMQsRyNHygCISgz1Rxhg7kGXpuT0WVVZm1gnS4MhibejZi2gRnjisfe1x7hxgnVrB+GS
eDRempyYuf3oFznhL5zDpJ7jMSbrdjHFKzKtrPzoVPf2Y5wkcLDt0dnGk2nt3KCutm6q62vmWmg6
xDCegfQ8RC0cQBsn13EOHbkGeYNNsmr6E21vsKmmeS7HvL1J3PELjdJqIwI+R6rdQxggGu2Xboln
T6DIHY1MRJbGnfL8uZlf0nQmyKCKJy5HZDFOYu3YVM53SF6CS9CNn410MrC86pgslg/Eea+yptr/
/aw19H+dtabDwHlJVjMcQaX9Bx6hhpvbOYShn8qyjDeNOd0onIeISpAFZamfTLuDfJSnz8Ho7zIN
lK+6bmtT5JsrUoCmtnPpaYAPU4tyy9ZxEuZJ+kxMqx4RNsEWb2DbzrNkiSOdfYp8IYMIXSgrDQG+
ZOqEs4tyLfIuPskQq0TPmycHSfyeDBsq/xDt/K5boADMlLxzYk47Ha3loWBvs9V75FbmXOCEm+b5
03VAXC5mIN/ADIQux6V7fEuYmrxloyOvz1wtfcxFPeyl398vPbZJojJSPbblqHUb/VGdk8sRIRl7
N7b2o8tFqSwIekvpmNJ3I5P3xi0k7KpFi1YtqrQkTGDrMAtINHNJ8euMMwpsCKgu1df+OjS0hjeu
e3kYo1vhyvI9qclVHbnG1GCMt0nuloLJyLQCSEv5Tf3DesxDl+XIYGuz6pUj147Q92pJ7O49LycC
xA69e6dnQjmGbNilgqkJshTY78YH9VtguoybJJx25lRH82tREV0/iIzbpNPcDO44liu9NqZyFSYU
NEyBi+zQ6OJWNftYTdodGhW0bUvvD7+Gu7suAhbuuJVpIPhuEmMCbyWJJYOCrLao1pJ/tNwxrn39
McYCi3g2/JQGyI0Rr35EcUXTah7S2ziqzMMQC2c3o626HzPkteHS3YwH/61pJuuplJmz9tgxaU9s
QckYbsVOa4Nkr+i/FYpjE+XOzrdNItxKbJIatqiDhn0Npo5GTIBvuu9lsdZHhzC50v8ep82pnL3s
sz/Ci2PPX8Ip6N6E42Ynfwhu1H3S9PTmVrOH1xxTUsog4KaoI2+d+DmmqAzpbj70wVFdqwX4PBus
Ypi15r2SuLRYtaQTy0elxgpoeKAtixAmogEw8o74CYnpRY28y8J7mwDWPM56Mpy5DUpicQMalIb2
lhMHcN8JGkSddxc1eAMm26xW+nKYKPUTITtUA9QP28kM9+oX6ob+rbTD+D88ou7vTRLX9kyHBh9M
FRhRLCHijyYJA/25MrXe4Y7ic/UmbbZpAxtn06JejvMg5Ibl3Zr1FJxbXNUbtbAkYfASEUD5ZC2v
1/+8nvG6bsbRsTQy/doz9OjurEyvJ/d4kYUj9EPbnolhzVzySZbJl4Yn63723F0xg2Vl2XCNMxf1
QgbFcZjO2WNPzjsa/Cl+xySPF8KkkiHW7qiOGiP5+XrqlCZ5Df6ArzJ/7Ufhgju22DkshzmjuL3h
g/n8hz5WFaj9vRD+iXoNsaxJZZyWt4LOSam3MNZ78KKEWPXRofSLaTMl6FBVEBpgRHoqqr2CjBfl
yR6umvMx5IKIqnz+5gJd/f3J3M3XVwRPwBQzuyWeaTN0/KkM7wow1m2N8En/L10SLYrfG2HYfx0A
pMISJgW/47hLd+N/aATDZGOtmSJxKkiRuUtKu9uBAPS2Tu2QpKvpZnIpTO2lJaLiNkWPdFW8hSV1
dlx3+v2UwE/QSDUph6y778yiXgMgDL/69ddMp2mvt8I9TFk03fM5Fqe89j6Lup3uzeWBgZ84XIHG
7Jf52NszfMX8U9Av0wGvFEcr60gX6yXWwIUDXZMPW9v1t5hAB0+U5Ska2+KhcSuCgQlSPYS1GPYx
MWajTVXrlzTpisl8klZWP47012+d0ewWBTsL8pREG1LghmNPTCTu7arbj/oUrtMs/STbMt9h7/7B
yWbdeCyHKEvobQhqgzXIFnBBk8aqucwgp2kqL3Pa3YVhcyxnW39xJys/MVeKru275XVsqVatya9A
MJYuW/uNQdhtY7bek+vwVjZ1iJ8tMY19PHfYOIey8zamYAmIgN4kC4jYpY1LO0N7p6mZAcbTh6Or
9Q1A9Gi+aWvoH53nupeonOfjtdduhbiPPdXIcHX4YkXYZtxWv7ZqW1gZ/Te0uON/LBrC1n87o1g1
pGGzVBqYqKXkf38UHOYQymbMfOwp7jQcCXmTNykZ1gpcFLkjva6qk8goiTzBS0Z6MczH6yHiEe0U
TCUYSvK54rZ5UWNBDsCmNS/ZK7ap5hIrp243ra0+fkNiDJYGn7fYuSHtK9lWj2ZS3LvUVQ+GWWdP
hE0d2cclz6IqThrL3IEVx7rV8WFs/D4cXnQalSs028NXNIzcTuDrFQudNzTcGRJv7N8UpC/v5rIb
7ywrjDZD3nADWp6NGhi52u7ddTXYr9dhqF6dYLLm702eWaumwhQhO9BEjusdvRxu3D8zbl/3P00+
Wv56meQk0xxwiXxLLQuHFrENK02w8NcGOJ1VvqjGvU7sSquK6TkNzZ3mu6eUoMarH/GXlxqow8kw
oWKQDl0074bNCIw5Jy1f31x3PeXoShXKqmRWwrnE58yyBmh+dpYCtjZ+eruUeC6gb7WB4v0g8nS4
/qT6oeuPDz6/zgDBt8rTMNwNWngieL6+jAugLiFye+ezom0Sw++StdUSOFSk2XzstXQ/msHw5Cx2
xxG929kSbvpmp2sjIJIEX3+OTAA6eJ+11iXLW/2xlgUbj1K+B6MWwX5FKFcEpb53onHkFo3LQj3M
ul/saNAEV3OFeq1LoAZcNTp1Mml7NdaYvEnsJBPUtezI46kNBJAqF2EcrMswCuNWdWgbu7cgXHBF
iiG5RJkQe7CxC9xtUzRoPaqxTF7E1H5XDJ28drYROJr/UIr9m55DV9nxXEfXUU1acBJ+X6Qn8lZ5
VZenqs/OSi5pmYvfTUAAU5dIZ5faTjOCn4dBkmzAiK8Hs3VuCs89DIpx8M9hRQEW2KQM5xnySRVe
Fv4eY9agML301kq9PFv9j4WgtfqJukb6bcr44RdnWo6GubNCWnzqNa2Mtcvf9zHC/L3NriY20tE9
G5IFM0tGnL+/B1hqhxFlLjCINOwAsRsBTnnyzrV+Kh/VAx6VH1o30/ALIgLNNf2b5hL5FjGzWkeF
kV1iyzHJlhGrIAhPwY1Dwu5tyTz7Fn1wStYwtEyj6Sl/2/bLXLFSJynU+zkhB8RPmztqFMwJGnzI
FojzTz1S0U49yX6FdpCOSy6PO6KVTuDnXqUzNUHsqr3M1J60mqXRbBRjvpYu6adkZ+JsANwXDAFs
3uVZPHXmOwLqnRzr/gqBHcWkHcY6elPXfei18lI17tHIh/ra+8naEqyPyy1Q5WfP2GR3fpy8VUvT
MSFEfUuXwV4vLwk4JCBV7BTrtjlct8yBsFkuUZnmRPrdMnyINr6JN09NZ03UpefRl+4KwxxG7gW2
XZvsmX2nelZH6kEfz0KrxqcgtRtOKuFzlbTFJm+K9CkfIH/+jEjM9Qf6Sv3Jt0ePq8l3NpBJkk9V
Mb7R7XFhimjQfqLxzuMu+IZ/K+P+PRZ3k+s2x94g4Vgb8o/IrbNL0HL1q2eq7z0Uh8jsUzrQjIvd
UH/WZ9O9dwiQpr/ZEOUcZERtJLjrZoAdkZkw7Fxgin6ui10cyG6nDmO9OTi5d/GqyfloCNuIqyI5
//1cNizrj1sk40f04AbDRxstuGksX/+foivwrNKNBmkeub14H8ljrxXIMrr2dowwZfTsYcnUAZlo
Tzpte1KcV0FfbLnmnAuYNbU9N/weenEbQyeoAB7UNX2V3J4OhYeHgZ1CdtSD8mL0RX+vXgIMUe6E
VaH18aaTNqTufd8TiEeKgPdhMitXv5Vs8eDsJMVOs4ru5IS48NRyYy/a41wHR23oHbecFt34wG0T
AKdLMF3rohwKLeh2TrlNM/yUtXNQC1Mr0mDtsEVD6GjN9/SQvvSVKx5EZCLZGVIuUTs8xnrgLA7L
jNRmedC7Lv6Bw4gn9ngAUeJu+WE4/5o27jVC9tb2YqAJC/mu5XZ1ZL7Dx4qkznHB1CCvTph1mbh1
TIIobZ3oRxLgp2e/JqynFOGH5hf4/GVu47lg1GRk9KSkGmSXSb9L6VhxQSN4LGJyVIExM55wiMc2
CWsjR6u8nyCQa/WknfMhe1Y7btkljx3xn8s4PdxWCXiZ2Ez6FZRn8wSuQj61LVFKaBq+u1PyWf2D
B610dlpVLZEjzufJJ2KAlB8GX9ikTSAne67XGgACpOYcn7rGioHITQeAZrhbC0JByPtKVI2T7Noo
yb7mqf4F4qxDpzfHUFPIbjtnBfzDZRufoYVb5+pMooy1H92Q8r0QxaXU6jcFzaqmxkMRFubMv2Bo
Ocyh9xUBJleklgJpST/fJoaWno2Y0XOviXGtOngw3tmLh4ycGjm82x2WIezGAa2OAQlZ0evyylUR
e6TA39X4vGDE/6Bb0b6ww/feqiWIEbpi9RjmN1bqf6WfuUQ8arfc9/htqZWbJ6UDL5guLv9MkNF6
fSR5ZfjkxIOGSJis3RY55L5np7guXD5YrW7bR/pL4cpYGETElBLVnujOyUgYaaMySdnJBd3nNGZK
Cc3kLHTgtaXKltZ0jawCt73Tl4+9HOh4ojKMd3QAjJ3XNvpaxRYkwhbI7fqtctxJqjZ/xLDnJdV8
shN6mqqImJJkT05SdbAbLd9pTMaek7BtaHqYxr07T/m66YH9x1b+OXCTeNfFqThiHp+hSXvr2NAA
dVvm/FzXRrmlKoxuZ3bmR2kjuTCqyd8lQny3EBqdbURUa5EXN1GsR0+BVzEHK2T1njMuKQatF2sH
3vvtFQ1Uor3jBrkKLMN58fLpMUhAwyXJkBy62jmSYencBgO0M9jJE7It+tnqYQIL0NT/0V43/9w2
uGxCITqxQ6WJ/u9tAxJyInipto65Y717pRssQ+7oqZtptkERWFk2Jn5FmygQk2+82BUH2sknoQf2
bVpACC4Zgc170hmNHX/+fMGD8sOIix+aMX4oy10/JS5bgPEDqeOKUXr2lcDgD80ICQpzcCjRPXXP
pZ2jPqvy6Onvq777+0572RdJcxkd0EeRDBf+JEqiEGkb4NveCWyGuy3JH4T+WHyvLZgYld84z3iX
6x2Ok+QGkTOtfF2ITWG54xue5Vt6I8V3u20u0Hqtt7AkuTyK8vDWcbKe+qGoTqaZrIdlnmeaxngf
4wd3lqGT3aPbZVznbwPdpPG85FVcmUhlRByPDKCeHCEvU4cnKV8m+apwK3FPN3jdl1mwcuvqaHRO
StkOSfXXgxC13PQI9lk8q/SuAAKwJwugWaF9S1F2YkBZBQTd3siGH1tem3C2EXAPEqN2pvpu0sR3
dbueRCv3s+iMrVgGg6Q2wNuLa28zlam3UikDro/ME2/gy+8/mVeZ3PuWbmzBR+b7rJoSOBbmwjuA
BbLgcTDhh8iWBVrmJQLFqIbxmAnW5l95fyEBT5vcMsOdZQ/y8PePHZvpHzd7j2vT05cOGvRLqf8p
NRq4BQ6JCwPwKncZuyo6M6H85rgSCy4GTsaMQmJ6nkiF9Op6r7zDIUD8WsVp2nOw6dlW7ZEMljgE
dfOl8qKfh+omO5GI+bP40wN3Xo3S4ba2TF9wv4uD1PgknTF6wGYBmSGes682XauOcwPn3Zc8lc4q
9W3jrtE0zn9oA5uIifxjNrYET6VBcqyTQX9uQB6rTi4yU9p2XTHezf4zetf42tMuHFbf3Isuyq4F
wCKBmoagu86IAIlKH87KshPGfO+srvJmA9+suj110ZhxwgX9bvJj0LiDlR4QLmDssJr6IUv66pQl
7Y8gMKo7H2JiZzndU+2W9joRBZaF5bCfouncI9+6HkF/ejLD6bWbmVaQQ1Xs5Zz1zzIryw3xTHJv
L4dxLIpDjUh1rb5q6LW/NnLs3OWgTWthQ0tpMZoeq3JM92Ed+DTKE/xTpt2fczRbV3tj55EhD5Uc
77caebXmoa+z6aTMhuVAxERpgWsjZsg42ZiO1GLk0gVBbjstLZ4ZQ8wCKxCieBwEWC02g0fV2mVK
HWxB+FUnB9vB309N+WcZ6lnMMhHAMlzRWZysP7aVpp2htXTM4SbsuYHm2C/CyUXfvlPzf93pm0My
wV11+PxXajEp5CmReGUcD/U/YDfk0NJcqJNu8jTrU8GmmIqf6Lefz8jiXRVunl9qy+gAxHTeVbKW
E3i4GtAsrf3IqR/ayiBPvWvguC8i2XpwMwywsbZRIlfm3dlqapIno5LaQff84KEnxOV6Vx9j5mbO
JJ4y05bHoGmCXfny9/dJKCPWL7Ugqz7luu7oBEW4hoNd64+WVh0LvdYAvh3HpiUfHEybZX8VBVtk
1dUqxxKpNImfpKDHqXvUwuR5moeFayP1zVAMzpMVzdo6mDPq6VbkO8TQ4s7sseIViwQLWpy7HZEL
MyAJXrNBVIeusz6KSNToTZa5k3rNi9wPEit+XE+WKxkvnzIUCLDkzmQcposJVD2oZAYMt6umEFj+
/epNslm+NXsupTZsaZQvMHEttJ5NTZsO6s9IWw2FXuia2y4no0+EpbNvjcylNd53WGT0B0XAI+/6
Vsu17C0UFLuBlrCANfh56iXpO0vkvBVWCvBIivLRA+5a+thUu+bO65P2Mpj+q6eVKWjARp6Mztwo
46rSLE5llx+ubLvOPnitw1sJlPrDZmHZJP50JhSSiirKEWwq3lco5/qsHkwnjn8ClUI/gkzNzoH4
uQWvnv/zEA7VlreW7XBpE844V9oX+Jc2jT76aYHtwNQag6uZ9EoDpLM1rBvKlaXxCkqvKnTvPu8/
AocdjBKA1z4TghbreF9o2S17bW8XlnDSIgjAN3nQHOvF76OlTXPCUkKwwXJYa36/QQpGFhUx8HSv
SQIMCXI+W3P8cuUhXWWUjQhw9/T13hAMP1SWhnpIRYNezWtuON2fDBsmpDcZLKAL1wwXYb2fp8Bb
CWpVJCfh/3wxHLFU9mF8Vt9q0TBe//1SMf+cNqOrpRFlIoiX+Bn/pZFAEIoYcgSa52nkTdpOCSun
mDyMq3EOkWZh/zLT2aub08io96FMk70M7fllPpjtHIIVDOLngGDiq7fEn5r10KTzQ4e8d0dmgTx2
xpLiwUzy3ilFsPGDqnmTVf2ioD16/NL5811U+Mdf7BD1zB7m7eQZA/oUg9GOcMp3P3mo8uo/3gLr
9zoPoKqxiENs1lamxnSs/lhVERrIHGxKdzIRy7ZPsSb6J71xrRv4FcW6m/sVAjZrG9OZh9u3CFrV
MYUVii3TBlpp831B52wNDHN3SZPsatG4N/RKEediJtz4fv4RFiGhzOP4eVIJrBS0Y6mPXx0DOpuC
nLZTgpsAbmOrl/3TkAnECMutH88xedTZZ8br+camnLgZdQR6GL8egTpoL3aPF2+mUvShuzPydwsQ
v3qV7pXCqZ7ahZOkMZkZaYrWpndQW5yQi3UnU+ax6jAlueyu+vT3k0u9c7+W4eWdtV0hhRCeY/AG
m3/MI63ZLCmye+PkKtlMwk1lXTnQkgNyP7wi0L43HvGBsQFYOKlBcSWcfkFJKLwbTwRL/vNMltYD
68SnUnkqKgx4jM97zi/rh0tU8UnZJzpZkiNNnNZ2GSgVdt+GFNr6z2chr6GUoc+qF/SDuxFIXmgV
0dZFC/mZUL5Vuzif05BAtaByq7u2TzHQyHqNAd1babbQIcAW8x5KGoEKlnmwcakQMMhDKEN5hgvu
rHl/WZFi2kDBsDT57PQ5s/PxXFW4Lcxx0vG3xBdl+aY63hRZlDKmRC0tUGLejGQknOGdlqsZSu0a
Q2ryUM6DSwRsHh6AJrSHIhP25pcPo+zTH5Z0e2wHTQFoIysPCqMwtg6JroP+WmtFcA5TrruybLsd
6eb9rmgTVJ5Wq904SfmqI13cZl5jvmaJdhisvHocNKa1toPQlYwNiGmi1O80Q5DzUNfhpk1D78vf
zxQUcH8U3a5Nd81li8H/IbH/1x3bc6aM+7x91Lia1npcVIv+gYJRw/BPpwxVeu1Z4VmJRqKhpntO
9t6ikycVd0iSW0NcQrMc7oM0/WQttj9TMJ1u7CLeRkHa3CLNbbawsf0tuSzeE4JOsUqnxv+YSVGx
rED+KPRHrxysmwo7Km6a4aJSPNWDrg/1DjLQa4C0hkayN3zNyvtwcQuiICR4aiIZa0xZxAyr9u76
9uCCACLH0/Du1CuBN0YHvF2ErJSId4L5Vmm6Ah3RbcRQ885xS/NQIMxZQxc1mdEM8V7d567Do7iQ
Zwmoj+Zf+lawQi/hwT+flS4UVbwu9yKhWTwHLRkISZTekRA0r32s2HEU3JkJ4nxp5MdWQh/t5pfM
a9sHSJHVgxsUr5M9ipNdYKG/muYax8tWrS3SfUfTnn0H5roC0MEWYRLwiwbbyV2fZ/45j2KSbij6
E3ea6dDKiEGQvbRYgIvioLxzMmISNf9Gt8dr99trE49gkelVtbszkJS+MzSbJG+617lobpSyhPCh
Yo15fmbE3yU7OVtX+49y/mihgBRwtQO11bM3uSnTNymqW62YEHRBSLibvOepquhNTpDEVMpf6DUf
KBjDB1vXovugBa9uADzZMHsItmkv2E1WbX8uaVncMAtEDZzK4LGw4nLdhk6wD9OqPkQMlpOx52PX
xA9t9P1nRx+e/S73wU0WOWuC3nwCT7+bh7b5Ihtt2IDVn29g75ePlhy/s7erv0hux7i7UkrKOfga
zdlFX+KmVbI0/sTxyFoCvneJnVYJ1Gkplxzq5Xu6Zu9YZvNeRf4pn6LixaklPIKEk9iXjL2uvtS/
X53On0WCxc3RsXXdIoucno8ad/1P+7ut68bUdB0lXzzqB8UfmlKHOaOOW1kdYsAmOXPR1HmVgdCw
q+S6RUZzVxckgHQYeHe0qb6Z+DC3CgwelYUBi+qQeToiA2LugImNzUMzEdzhTXRY5pQ8ODJ52bYs
UqPZ67dVQ4CxM9vBvrPDC3WvdcGZ4W1CvzEegtHxNvHyrIiaB7teaM+63nyJx++QJ+3PV52TMef2
M0vNqi698a2T+Afbrj0jkB2exSibzWjSb7CjRH5CaszQOQ5JXzezlTn5X4ygpvTH5E2aqdPuQ2YU
eAfC/KDo/LIv9ZWd6/tSh+WbVTaWf5AKmqaPO3WYQ2y+mXK6mAPIzIjAkoemzR6iyazP6sHtNMy8
ZQE8cHkNgL22/fsn+S+FEJ+kYRjOkmXB2wPX5fdBRh2Opo76u9hfhYKFG3DRqgmyPmsnNUYvMre5
BCXJVPSW2kvhRv//rKBfULz8+vqvZ+o7g9F6NN3UQK1TbhItdN/JAKzBv6c4oLANEOrDyEH5T1Nf
vMFk6DYWOdPnJohuxNLxLSXMJYrt8VbgOyEfCSShEeJQ6y39kbZ0sDONIDzjCS/OkExdTiVtOCSZ
mW1+jcdF4Lp7W6VqWmYCdXxyxjfUYNDk0gQKAXafpBVfxtxIt+hI3UsKGAclP3dYNydVKfcSegrE
KJK7XL2p3k6SoBxmUJkeFBjuWuyHS6NCfbnIMmAWxIJoaOQ2g4H6XSvDYjVbpXhIAz+/GaAybBsr
ij4k4qKaPrNyFqJ/PuZFm7/9/VO2fx+9LttfeleWJRwuW4nf4o+KFrw4u86B+t326cuXlRU9jzJa
ucDf76+hFFfkXjEK50b1CdjdLIaWLmMxNs95GlTb64a4SztrZWsId/EhLqzIkGT7dG71TVNYW5F5
zlkNd0YELjhPmceM4CQ3Bk42ZB5CHPt6nNZq+6AO2+WQeokIBc2qt3rlsmEmC/5RPYMqGD02EX59
IcL7EvznNTkDBVZyr8/h1ncJiLxiQGtURusOT/N5cAOJPbvgv5NYHgLgqcRb3XwjGs17QkjWYQHM
xN4ZEO4Fji03rTTC27DoxlW7jH/tnM7F1EzDf1xt1tJm+FX/Lp8DDWSTRCKuOa4774+rjUInI2kh
zE9x0pDAKLNXTg75QxonSgUnWNkuoWe6kXwpS7jitosUjs5Gtm36arz1wfIcCj9ee1G1McfS3ahZ
NbD7Ga1a6V6m2MvuuJY39iK1dsfkc55m4UHxsfFap8frttmoCWycmF63XI5v8En1Q9D1xc4xLDYj
vO5DicZQPrHzAKhHXWG++E5uXrok/KGWsH+OND9x1nY+NKd6mN2bucfWo7YP6qGv2h0D8/4/Bg2G
5fzrfPZcczGAMn9lo0b76/dVq+mLrh/zyD9eV62ENRKexgxrG73JqcCrhTLEiVdjnprME7IEsajz
LSMn4E3HzrPT58BgLsthluq3g2yTW+yW+vbXLnxw0C0Hc1czYRo/MlkOJ6U6KSFi7rOGKRtFF+Y1
nP2o/NrwbM9sxhbQcS+ih9Hus0vCHO+BefhaOetk52VPdbNtghBzBe/KUQmo2j6sH+yGxQw1FZoK
wLaQ80+NOWTYKcP21ErX2vYMPDeJa0Ft57rdRIHRnfWW9A5Pr2lchSPGb0VyK/reXk0tOLau6ZKN
5rcj8GYEVCx1BWqSEGmunlVPQ7JJSXrfXOcIDBKBTy6QHQRsNhtbf6H7etmz0XgQ/BB/MZkldaoQ
mVxf8RBRI7+4unwz5tg4IEme3pY+btkyhOqx8gkTEZshhvJQdzBDqZnjDWdV+hYO8yvLpf3oa+Gb
Qvf8QfLRDL/ZXsXYOPglEdz0GF3NGbZOJelD45+gfddOR30ZGiPtiFZeEFn7oC5zaHf+D6XTgMOM
m6ZkHQaCmt3bUVlvbYGvm7tgcemdoTritrjMWgtbR5vqbkNkIH3aKipBI/RI9uqo6s+G8bY0K2gH
tQw0qk4nZLEvE8A0i+tahp0PlCR5UEe/Hmyzr4nZNqvijr3kTdwJb5Uixm9YZ+Szpc0Q5Ab3Imww
CjN74kdDaMwW2KI0xr5orfZuYNq8olpCXr5sH9S2Ia/i7M7FXGTL+O6qTenjsVqnk/nIHSp9MNNZ
PJEzRW9mmcFQZu/K2XA2httzPauNEePBatOUsOe0yOE0zHPsNopBHQjZbBFwYGbJC8HujrODJpjT
P7WpDgdnqOcjkOBAq+RO9QlzbWHw+/Ymz+U5pmNyn5VO9mwRrGGhrb2eWC42ir3elKRH5dXndil/
cjlfjxRQSn0tlS+Ce4zmPfcaGygbU5XR5u5b4JkAOBw9XAHOFLeRgMq5+Npyr3YPjo/iQKu72+sA
xdN1QKq9eVVT+Vj4r4cYV96yuLMeNVe7GE7hvPCxNIe0wkAmyKsFNUCMVHmrtm6+1X2HpJq8xCg8
d/QINVKVpbf2+oWj3WnRRi5gGNRNS/MHjHHaBHvFo7Tljo5qQVU4DQdl7VEPrck0KJnDEMw7Jp9u
pHq99n7j0EgJIQc5qh5QrOjnzM0a1hEmZ8vgz/+E+9e8CR3409KaqH1b0Kqq74cOMh3H/k61EUmQ
w0Bnwbc3IfJuszLq8MfBsWDm+zJ18T3pw/WHYOORFyPLed48M3V3P/lpfz8VuEFLp85ObW8XK+pq
EOKNwBCiwAH21Nxf9w8EA7CLGxD7tO9ANs3qA7i7kwbjPp3H6kLJArhmeeYtrxWQI9bSR06t+3KA
cOZUl1/frPVxsvfE/3z/r2+w7IKooSUAfew2Wkbjg4Kf1kuWOA+N574WC+KMdEzyBPLQOQC97ddt
4Xgn07P2itQgY81YoaMlnNdEp9TGgbZtw0o7G3CFViPM+TWjlAkaF1VoGtAM65YyLI3ygzFjt03K
rD4UbfPGnNX/PmFP6eo2/cr3QMPy6Zcn9NOuFpFoLL9NRZMdsAk5/tx+N/QPepfJNz9kNpyaYfM0
cZ9fV+OSa9/E71nzKZ2H6TPSabGrgyI9dFN4svqy27Vi4ehid95nOshc9f63MTOS3k/HQymNr04N
Y+LXDaqKxcbXEUnEo6bfGUkRH4FwNYdYZ/TrRfxdbZdzbzIl6ZCLwggkzQOGgenYFBmtjsrqpjOS
GMi0FQrNiozHkR7/WM1Aj+zzONYmq2sacxlJmId6Ud7SqdopwLya8VhOpV2SthH2viaNoJSf1C8g
OxD8/JQ1xjEzbBBkyfb6gaIldtegMlGaav3NVdVsaHBz86i39yhbylMYxMXmSjlNXbqqgzTOKCOs
1zSMsReb8VMuvUem4P4mEijR1LOckOyHiRR0Le0M8prmkkkGKQXA+8vp5nqcZXm8dayS9MSFofpj
LHD3+DUF4nWkGy6hwD7kORL5oOH0PQ6mVopLvcjD9QbAHx6tb0H6f4Sd13LcyJZFvwgR8Oa1vGUV
i07UC4IyhPceXz8rs3hb3T0Tdx4aAaCkVhkgkXnO3msPeCARlj1x7dS/PYtQgXhK64f742oIoAzj
HCz2GSX2lbTUobESDw/z8c7MmjOF6dg8LpgWqE9t6Y+b0cXPSgeHZaWWNmtPcPCrNILMGp572yxu
VqSOt3Q2jlFoDy+KpIIOoLoZI0moFvBEh9/yFBuZt9DtynxrJwOJvVN/UeNzCv37cqh/1KoZnsyg
yU8+fpF1Npvec5CylPXztNzpPVTvOVXrlWOkyUEiYyuiCOaS1GyFruvzkGZvEIbaH8pQvCno7D5M
Y2doymfC1fo0VbVGtaPtttDSXmYM3g/YlohaJ0B1D/U+f9BUQgIRCkTfKOOtJ6aNz8GsILmKwk95
eso1ZTOPzrgxxJ/SZmfPAhg0zpw90ySi8y0UH33nbkuLoITQM5X1BK7hEBJ79Ejn7hOzwcJ1EgYq
s8wvHbZ4glKJMCDxuLu6UT3uqhIuLeKp4Hj/RVLDWWWNa669GD7kvVHqasi801LtlplKhsqooiBv
7bZ8imf6z2U3vtmqf2gJvL4vYyqinWaX8oJsAZuKUySgBlnRMLdeOZOtvRBPMp61NMP1Ghqg4mhL
r6Xsz5xo6JcWNdhg0NZz4H1mzDCvthcVOyUkkTYyve7ipgKHEc1E7zqYeQIDKx7F0fhcT3rxOvIt
E7uAyJnozq0B+2NBpFF/dTVj2GFn9XdK1zkXexy9pVmb/l1K28OiDvRC/Vbh5tjZatXh3EQEG2gh
Ohq1m7ZFmfmE6SFCkIexV/OcEYeutcSWVm4awpA26awbb7UpUkwyUzl3JgZJ6nSHoTB+qtPkglrQ
Cc62yQFKxNhHf/FqVzMcIyOpEbf1XXW43z+qzziAuXDEfRRtpMWDyvK0VWqfAEO/VK9ODAq5HOv2
NqkxkjESWHd3eZc41+z61C9u8kSRsOZGWe4ulNn2ztCHwpUEOjAe5VdXsb113rY2yjxWs1Xmqyei
m2tM68CrW6PLnuukKm9Rr96PlL7b3N+kTUKEnM9THSP916qUVdKm1lMNZOLQTuNmqgtziR6mg9bT
pgenIKjDcnWoeQUfz01bB3yMnX4wCi+iXlAeolG5lDUlKK/yvWedNsBaq4YchjOX9owahHJCtgUA
i6JI7IVJ87UXa0ZPaAXNprII39NSmR7421A70+w96A2osSMy8RFnSYw662mk2I2wbvbo73OO8gzx
WVJxrIJ9Xv6nbVUENArggLFBVVDGGIOjlL2GKg7QregBAZ1Bqtx3pSYmaDbLYh87JIY3XnhpRMS6
DaVlCUN4XIf9WPGoF1lvUVZTIugifV0IEikN3OU4mEISB82zy9W9RJDa6kTCIMXDRd9GzUZvSJ6b
kiBYMvqn1wl1EHHO5sD8xB3ejTBe45DMfv7rTyCUqNY5fje1z75HqYOPMdJ+QEexlgBznbPcEN1n
kQ7CC7ZlLQYba6GZgjGAVqJRnyyHR6Nw4aoV3elu4zQLF4qHPzfM2RP/HNnjUSpKyYQIzi1UQyA8
3HqRFRJFLa4yeb3xMYp1MDTYJe14F1VJsx/UEfZKNKXEBE3+t7SpL10Vf4yjOT5pStTx/ym157Lr
prU2z/m5YRA8dGk9bgf/NVUeZJm8b2k3VJrLA9s/C95JOik4ZBYFoyYN18hD9QFA6xjCjOF9QnWq
vFQ509hc4htyEeJ5lLvuc1FDmceNao1UYgFZ7hJxR6fK8Jo5DqYvfmo0tDaxq53gigJqueZN064j
sReIc3JPngvqebgQx7KayFclUQFsj3TDe1QG9vKcnNiE1cAvp/v5DusqD+5q6q9eXwWHWISIEF+n
vnRR/Y1U5fhXV6bXwTJRolmtfpSl4hZMTIxC/4KrIl01gIQPo+nehMLylXl1vqHChyu6HrSLNSLJ
YHRyfubP2P+dZeb6894mbOPaZnNL784Bi4SV6xrEFHg9/8XReFyoyfxdMuERyPg7349iSv6qs6GA
Qt3dozV30i7tSB4YvZLh5IuNg5+yW8StZi7D2AdykkSHGO3EjXWv+1hn3oNEhyrxzIij4u0gVapB
2N9p716i3hJ05jd4GzZZKQzoZR9oiKNZjvU0lwltRA3hJxopu4KCeJbbWtOKq5Fqz4NAIDZDBzsi
JW6yhLu/HTzQgtCEtjGLzk/NVzYE5VqfyOk3kPnMT/FS4gb2svXm4RQLlxqgh/BU+YNGB5IeVqG5
4Y8sHx8z5ckYHPokfufeOm86EoEefyvqNN0D1sf7nyvRNxyQ2TJyBA/QBFPUwv9e1GHRLOYuL57J
nMw3YVYYR+jh0wnrmbZWletURtHJxSf1WAfDyzwGTyy6yCaqq+LcMOc8y70/m7pz8z2huoD6sv19
6ha5avaK/vXiKKJ9bPobG9HzBwWohn7RxXH8ZK3TVj0xeS/OkMCclUqH+loW5UEjL2WnKoITLtv4
pR/uSgJ4kRuGyvc4JkGp1ECkiOxIYhTzW0xfd+cw0dvOmdM/KCWLptx3vylFlt6TSCzbtkEjzDSh
yGGWrRC5MVoyHWeULFufK/BBUcPNLOMABbkGO4d2cseYUdOv8Mg33S2bgWvS2hWI05GiS5pU76hO
NS7WKn8YBmZszGyUtQJfmK6d+2pGFtYAsTKicO3sEKNZT1HW72Y8xlGSNK+ab5n7uO0oQYk5bjUE
fzuvAfceUvtZtTPym6A9MWJDxlHTuDwTi/o7hwC4zfAEbjvd+faHUuZGKmQlr3qjvLWif5W85VlW
7jXmHmt0rsPSoYyyUdxMO3ltSvpza/S/aTLi4nW0Y6CYr9Ffjl0ln4zrWELGCGkTURe9yjPBYFUL
6KmYBrq220vpXeMnJjYFv1iDNAPs2MaruhinGxWi8CmGAX9/UWnzbhUE3rAkBQHpRaD25rYaEenL
SLLSiTW0jrtWCOx5BCXnMRvuekYnBdMBX/5VUitkPZVuVHhOnLU8I2uq8rStZj81yKFbxdRpQmZT
hmIJ5MC20ubrGBrJBmFRRnfWoeBqxdVaSirtqOfLmEg39Gf9WBe9fyzFRu7JjRGExVGbFqH/JCG0
U14i4TNT78ZEzNgmVZh99faYMelrwuOFyqPxv9e2stUBAP+OvOohKdx+66fM02SCYuCQrsTqbd5A
e82vTNcvdupiTlJQUVqw7PZ91g2XwUZBWqGHfAxVb0vWDTZWsfGY3GxMx0DgKd3tMsbDLtvjfc47
T8qvMKxeYQIbDKaYL7WWBbM8JNEVIixIg3wMldMoUDBp05GxJROWWaXyrwbaM4Fj3o8xN+47/X92
xEtoMxZKatnf/+8/FyJQfdfaegV24oFKkP1rrq3HEVrem1l19brOk+akpERAN51Pzoed5d+0Ln0Y
Qm4qc4wSmvSCnxvHxSFTzf5bmu5ScddpgOp2WbbxmTWuQrMr3uKsL1dtY7f7tivLtyHJ3kvFs6iZ
qfW6rZ1yO5ivEi0cDZF1khmh8jBmWgflTGVq7aGoTjB/2tpTJg6+lHBeuh3yIBmF1CW+EcE5hkOE
glvX70pa2VnvdJjLfmvzTJf25blzjzktcJzxkNm9YJyeUAtXd/1VCejIzUCzNO5VOjfIUtQ3eGqu
TLymVc+K70guW/DQzlHHBG0wbwoNPiL+aO44uf9aBWN9TESs41gOLIQF6MVJeuPdI2xT2nHGHgmB
2+X5yetgvyCPoWKnJjbVMCZnLWFzYdQPpwlV+MpEgxyJZVztuJ9G0rqC15yvNNVPiZgBPkQ/zoGP
Vah0s0NAl5hYSY7xshuEbqSq1oXqhLf+117Ykmouz8Vyj5LnqtTmZsfNdpTXn9k3CnzcmamJuDq1
ICa1LP9uV175wT/BpJpqT2Obl8hOHJ5t9i4HULrMQ2j0cTLwK9cdmaiD653nViveDMI+YG8Fz3n3
VNjlFzFyHlOQ5mqL6AKSmQJlOyiHM/waSNxZisXVGlz/iDxBObYhlnh7VA5ku+LXNYOt2iL2kXmi
Bp7EVZZ78XpO6mKP/7NGPiu6bX+OY6splqZiEhc0P7V9VF3lbxRqarm9L22bUV+6fn8IbGv4LXaa
yBrlDvmR/qnCWbGQCd11lvPM+iuwe549ygEl6AdxPqFTQS+hOcvHWOJb9jq1DHclI4hgVqVrHzHI
qldofhLo1P32G7BSo978zJCZLCO1dB57Mou2WPjLvVHW/gX7tbGcEjXYDr2mbuDAfs6qanxvRudz
gM1734lygyuxvgYzHqiwoK8ji792/nuwWv+1h/1+aoMcE5qoCZMMAbEhB27jpsHKnDrzoZVkTLnr
jpfAUzelXzENTf3kVBtqckK/w4gdonNcxUoJD5B8wwNzO/+uAk//OvSntH+cOn8tew7W5M7HfAa2
JNW9WWfki7ab673i5UsJD0EC2zzJo1DFwJl7gmYRpOMjTo38yYeLANtPI+myNKp9SXV/bUYY1WbT
P3piI/das+eqiWG971NZZXO9/rN1usfZdSMcXBmXg75NjIB8BlSBkV1hggNkeHXy8XgHXAkP0XLo
m4anrZFv7klPCtECi9rytX05IZGfdM89o5ieHzwiKJeqaLvrWXvss5J5SVAcKvFcghsBS4iK7lJX
Qji24l3KF7zi0ap8Jmoi9/CetFAirLOBj65D20vVbWzYR+gIU/e7jtViFSg9WRy6szUTUzv+2cxg
CKsFzrWBcjuRo9L4zXLryxYuD9GsxjvfSx9q2r/LPMmJQhLSX+ndCsSe3nYvecnK8/6VkQHekwGj
WGtq8NhrEQXc1dWe0ZfLSMc8tk9rA3xmYq2zurG51CEO50b31BFp+8GiK6bBohkPvu4JtAyMsqjH
xtT2lfkAMfqHrXTxbUZPfCpmG2ElGZZbenfDSgJfAOwdYQe54ArBv8jYq9YInEMW2hgoMcNOElWM
FXqmjB3bRwvX6VqLW/QoqKKaTfntfuFoqQJ7Roz2MSrsdV2p4fpPVFYDYXFdqOBZZTOipsbQKrW5
b8ekP3Z62x8bsZF78txIXCTkRJfac5DtKqe9dLVvHv7GJPNCJAmK3uxk44JvkNmiqVeIHvgymdV0
MFF5Nxqo6TMPnK2co6tJX5JJ5E/3Gfyfebucy2OQT47Z2Bx1394DzWnO94eMbsVbdVqQ2Zj/VEv/
1xy7DiOa9nYfxtq5tX8YpG0EswE2bbBbrCuR8Uz1YVq3yZzuMELvvdlnBdPZhMaq+XoKzfrZt+10
pyFR3gZIrJ+t2vgm7xRavh9mM/nU7FPSCioxm1JUYxnJiMFajXfAa4tLGAG3ijUzX3u+/+TR73nx
uxLEiOdruyilCqwBOFr4epd8RwO8mRB5yf9/mwXuorGq8Qpbxjl4fmysldKI3sWfUKf5V+4k6Y2v
yVsV2tQdELQ0L8Y0HgxoNUjbG/0rwIGE63ARQVkoiwBhlATt8VT1wmz+XqhuDkMk2HfqoG0mVtk3
AyEtjjRruHwVtWlTL5CZ7uS7ChNs8+HYTqdarxBQiuL4AIFLKbxyH1npKo5r+v0hSrIAcUdFd+Jg
V5TJY3rJhAslY6X8mKvhd9+k4esUefW6qc3w3M2uQRW9jfZybR6Pus/6W52WaTq5a5JroGyaiVav
TFWtCDjyUdPaQfOodzgQq6wqN8YAWlBy4wnmqNY061i4EsCO6n41Um6TyeEijvbJxRmxdAPrlQTq
cT0yuXvm0frRKF77mHbqN0v03xsr/aGEOF9gqcF+Kql/lJn3IfEOcdRuuykY3wYXl5uw2kE8Gvdz
CdBx9lIbsshU32fojXA+WT3UF93394TrhlvwRMO2n/x0gaHFeKmq1lxq1vAo/1lSInPMluLG0NRk
W5lDDZARMbipXzrHC5ahkiKoENqjskB7ogTgeNKZaCgLnmcjynaoT5OzPJyIjT5iM0MsZVTB2vJh
ksw4t5ezwECHehFvcTXpqyGDrpw5CgS89PQ1CQ/Bd1ha4V0qIosueVRUxGP51sI0ByJljDTgHwOI
6YUQtJdwJCpEsBQNQB9vJMqeR23zaNQUJgXSyYvj4HD/P4+m2q+KwPseR67+IXaarr3vqIMVA/8o
sMwWG7239Ze5y7KbOLLmVn+J62ShFmF49Xl0w1Qh5kSSd+R0Vp5DvFNu4j5byx8a9IB/jfRw6U6K
v72vESiJOw9F/wy/03nQxHgqFyG+1tS7ZMyrxWj42iUd2rn7bXoVP1c/ubiYQCiuM1vxFraWPwZz
UIDyJTqT1opzbkVgptzTCjNZx66rLdsK/H4daMbujhC1uk0ljIezpnjr2mi0lYMU8SbPoTNuF3bS
6fvAnKIrdZdbZkBquKP+8U7gSwajSlYDZL3E7C4DRKpNi4LuvleLvcQ3eWC2vfk61uNDRsf6haGt
203lFG/B9LEIlS0FmngfDgS3UET72FbpIKLLS1qaON2zESwKlZZqrZt6cvAnJSCjM3cxCjsLmd+j
R7F5lXvxrNzCfKY/JHJ9jNksIDhlevVDJcN2Y9OjYE16k03+2CyPTdXna1UhxSAU9hRlZmMVrXKu
wQvatgaOkjmnt0yZgGwdG9htm+bJojCR6BU4FPhv+HmHBtcanBZmekQydABtJHwm5eHB3++OkrwF
HmTAnY3p7M7gerv/BgZy5+2fqgMjtbOaprZYeupzPOMPjUPy1O+MlLCcG4QBdItEMTJOCn0dpjHl
WLEHqxWHjdvu4iGeF1KQQFtj2hqlmS7vlgPkxdpZjjlkpFAdi7STOiGTFkUC6XVsnQiNgiXy77x5
24DGX9TimjFxkxy0WPnpNLr9y1VgQln1L6b3MLfRry99GIDrQLAEDI3mkGv38PYtw3qaLMP/4tVS
SqG5ks9bXc3ck9LPoKSKTlEWTgX0wVCL9tmYWpFjjKlYB1gnr4w76hi6f70waJYAREiMNz8zSpBK
c0Q1ejTeyJ0nxoIkjjtaalDo4vhWMp4Dm41hugM2U9G5GjX+N1jEqrPr1c4yF1XAxLbXnhsh30Ea
t2VJuqubaF6CrLScVUMy4d6KqjcPkynkvnBcy05wY8bc/hHpcH9KJo2jBSdSwKiTMmuu08ZFGC2K
TV4Ij74Orb2ENHZtVO9HEuDRy32rKPZdy0TB3t74D4XakPTSwge661q4tRY5q8ezFLjYpPKAs+BB
G8T5tC3TIlsOogytW/SKUDORQkRMAsDL0bjIPfJqp73wsy9yr/rsMae8qFOin4XvnGZpdLp/X031
TNGp3+E3NR6BPjmia2f9WrtN+3n/3tTiHQe0/YvsD5YD6kAZg5KMR9rD2ja9bCdDHFmNZLsR+uNC
HipJtLm30NWOAQxy1Ur+tBaT3KXW6Q0xGq3YE7qcYZ7cpacT5rYkemqpNvNnUqml4M7Vp4G1/7Lo
yuk7o86bN2KZSeq4WyUZJB1GbufAd9reiqQaL0WarsOq1R/uHUM7RwDLgugUBiFBRxpxOEWvjMe4
/BH71i33jZ7wdVa/SlB07xQ5RM2T6tWdHdyCrD7cw/18bBgHNCNbwixGa5FxX97bS6OvL+OGdJLR
KJqT3AvKqTmF4hzRaM0pIO/m69XEw+wswZnkbwvaOp/JS4hOxxa0KCfyFszCLHcdeUoPAy3LdVpW
Ds8pUhz8RrHfU2N8NvNR/dS95xYX01PKAL9sFZqnnZ6+GRnA5y/BbgD0RoqjOhOPVJPYrBt813hw
1cnfhsCeF6ZAkloFeF9qlvDZbMQlVdowpMi1wyEnAvKu1S7/2it6Xd13/rDNy5u0XM2hPT4H2k1q
J5uxlQfyFbcfdHzsRUUIUJ5tTYNDGetCjnpzCYuAbCnZVLbMIXm0UyXfhlM1rs1K7V6rXknWlkYU
HHnn/WukgucMHY92qni19cZ8QZBAc57zvHuNTdg0aehe/ba2kBJ6+tKi47+MFaYLSkqca+snn2oQ
Wa/3fBI8FRut1Vnr9T1pBEPmvZZV95ynk31C+Y/AMt24Oql6VCE3g9rDbGYNRQ6ZR5OwBbTHFOs2
6JRpnba6yKNmUIddEWBHHbMff4Qkik/jIqrDH6koMqF8RYGi6iUVy+itwav8FiSeubI1K3qo/RJm
bwqnea6R38d9c0sIDFikGBp/gBRb1hCmfoeJR6YW0gUh/QMVQLdrzqqTAV1oAwPpV+FbsHgCEqg6
UYdEij0vFaMy1qQCaHuzzH7JvylNVZPefNz1K9FUoMkrCxeSadpHq8Bm+id9dnIj+eBTRRC4Pfrx
AW6zftUtgG+yIedm88WGq/egVPYL84XpIC0CZb4y6t5/kONlhEVgZREetzQyXz8S7BEv3MQyn1LR
YE5JjU1nKmJdYmaXYhyVlTcAzQsI1MFvkkz4y0tt0QKweSazcVIQSNt+Py9dCHKbpE5EdJ6G/Acy
a7DobIYL3YeQLC/4+4WtrRN11h4mBvlFzIooObtJVi7avB3PrYN2NdLj6MXsZmzyiJt+oZBYuHkQ
nAalclZOWc2rPslo0IjnTZMo1ypq+0es9QVBJkSr8bgoca8G7UoSZwE0XbKsTp7l+VScz5Sp3+eB
5qxTL5qZ+ffh3tJa89koiyfwYdEP3EiQX0zn2Gpk8YlZc+QX9FAL7d4XzXLl6Z7/c18EFdw4J00z
Oiw8+St5XxMs4P9s0r79+6F8YSogAlvEO6xy+OsrSebBcVmEKImnckYVeVfE2QNklz6OqfUhG9xN
cBOWEepInowFhVCdS1o0ge/D/Ggt+wGxqBxc5TALOs+aex6FgHAMswk3fyKdhHRyR6UpX4R66O7g
FzbC3GW8aDnxMgCp+rMcPP4cylfRqX69qk85gVZ9SH9Xa6lyRMFb55fZQ10SOaL5ffBGSnKyhw3S
rOSrfZqXa2U43tXUpLlou7bqpNg2MLeOMfFWvIBbt7VOMkdDK4vPGVTGoosVc0MBmwhQMSP/U+aw
eFgsjEYfdm4FnY8ikLeE4KY+wmBnUY6KRB4BFdnpokgmjyjnEYPwO9LiDsoEqK8CYc++qomWipMJ
rrPXpyv5QDAt6quBMj7J87TaIAEVqnPULYjcapBXj6z+LxIIFjXjdBjCCXC4wIWJmJ117DQrs7XR
OuW66ixIc+S984Znw28fuIPodwRdt+o1P9imnrdwBHUKpW+DfomRBPNmfXVNTV2MqanAV1Fqu10P
EzkRcjaVGImyqaqOpDKEOcMKG4VJHsATHNF+PzqBtQiqGqv91OX7gmIqt7n/HJFDeGJ8C5+02FKX
ppHfTMK3Di4K8YPcC4gxsMvpAqmaRrMQ04A0QK7PCPig4RK9tDg6Fykf7Nm0q2MubsOxdd8hOsRX
oL0uKiqiOLk+j2UoIodjpz4ZWmYvgFMXb1E1upsIZtZGdjmUos/IBO3pYuoYD/I4arZuaIznBLnB
QqM1vZBrNaTHPV20iha3yZNFlio7N2r3rG59fpDSP9qi6i0P5QZC8sJ5TaiNW9YZv/nXXWJhE99A
yiFXpbM/ilJRmbOX5sEreLAo7Wgs7k8mP3HTB+mdSvIKvkmIchFWB+6m6KxG7cG2zJ+ZeJQYDQkL
ddSUKzMev8kcYxb6H1iMrC+709cUpqZg6It1jVTXAsPJd0oCUiPprJ//3YnzfzgXoMlgKtcxf1gs
gf4FokBhpVC3o7bS5E8R1N3tnxZx1IjHkBNfZWndVCDommiHl75aU4RhQSv7BrKD8K9eguHl8yZ2
AlxydegytzR92mtDE+7SuvgsBSDxDpkT5++6szE+1TRvYGoX3OfzHBybkYlcL0LZhgReV5Y8FzVX
Fwko4yE0IpRvUwH1yGFw7rK+fy6jYDpYsce6ULzattVVGa3DDILnXOnzeGCZBdmHxYWbGy5t1zyc
AaFGtYJd2WBaHgBFa0zaBmXfLekwaLvYY3CvJdwWGtxLDsjcadxm640jdxFi34e706fyZ3T4PlPG
yipssgWpJ9m1Vj86QT9s//svdjdH/d20g2NQpTiFOQc/ssEK9p9mE70uJzA7TXpsSXHAUhLyidzW
XiV9Pywhy4VfmVlWXGdvXL+7ptfM17pV38kcoWXjTfNm4Hl8HrxhlVJEeerVFr+xo+wsyybrXlSl
O3cAEzuE8bvVWKsu7vPXscTBLEr7lVH80sKb7HOEw2AsPaQcMI1V70iTOUFaRVsRF4P/lOlIq8tS
9+CceNbOIZL1DtslmXjaBaby3I7aCmG08RFaBC3O9DKeDVBbG0chZTVjdbxIA6S3ZZN7O1tA+lTf
mVaB4/0cZlYnRtrPT6OqRXBinPlpyFZorao3BT7NYsic5Bx2pvE2F/uwqpyHNOqb66Sj6RUfI63i
eJn0Lt9Pnz8mo6NisO3s1SDS2gbfcCE7nhtsYhg9KE3RQQClP0/bIM+JZvaqszSy12n1oQxEucol
ejmjwvMQX6+YkhJriA7w3AUta6nebfBlRN1xirDCylUsOprS4QmTqsrPAGO1KGGhyApPclnvdkFy
cboXANMNJh5UCHzaoD3Dbs4v4xQd5TTMpaVwy6x+3842wrOqyZhbjuYtTYv1faX43y8/3RVepn9c
fp6lqZplaJbnqRresX9efn1Eolc9gTDFN2guZeAXKbmfllW4FyNDa5XnGr0rr/63DtjsbXLeDR42
UdE8uTpdOrk3pPwOgmuT2H0NWdv/Ov/nT/zZSxg+SLsgVhhteAEW7VQkaCUhwqwpZw2P9V97wPG/
zhGe+lECcjvILv/cDsYXOEttWSKbc4lnoNfOrmOXeADYs6pnWde0U6K9I/8djfGx/Qf0f57Mie6i
ig3eKI/gUY9e7rDEbGStzsAge/eboNmn9C4l3L6/soYuecMqVO59mxrWfS1aqB53AM3TLf0G4zw7
M95X39XPhZ6om0wlv7bxb8ANmNy2ogacGGV1FBLUoSQfowHF/N5B5hisgmR5Fdz4VCrNFv1LtK5E
WXhOzGabEsaLAN/DyMA9Fq7rOnnq5MA2kYLXJNObMpTjpbLc+VGPqm9S7VqMSbdmBFPw/Rfa6i7O
AzlkIj8gzlnNo1vf6DDBAhU8rLBCUpYD69cctNBzbjpNucdi6h+k/8d252R9J7O7BILBt+a9WTqJ
spVSKeBUC+NW6EgRBt++8gXU6yAovvaKRuMnS3D6CD0NlufoEKgKcJNBR7rRDEu9Ron2tyfXaH0Q
jzEfU5vAVC/DGM47riDOUm3LqeU/WDZNs7rjIzf4vxEqUFVrQ5xpK1EaUJAHTShMBtYVhrXzGiXe
mTz2l7OCo0U+Q2Y+/YrkC2vTzHZ+gIOjLO/pzdzysIWAqXvo3ghVHOt9SL72ISfKZCGdCjp3CIW3
0l1qwgjRWAB1yUJXlzBV3ifPV7E+IieWut+Z1e4j3ldcUx1CSg2qnght5FFZnlUl5XevAtK6Vesj
bbQXOXW1yZdZGi1FYJsl2Hukmv0mj1BsK30yPf1rL8dBZmijeuL7v8oORMcPcGj0/EMuI2OTzF1X
i/K1XFACUahXs0uwjS9VtCT/TbvZ0V8Nw78lbWG9gBAF2pal1q4K+TLHAND3/J6HXXiUUXq5Bahr
UhQKLUTmHSCi7vtpaM4RbGjS+X7KBU6pO69WbPe3r9jcoVcw7y9kUgZ1hOyYlPj3Q7CUQZSfmRU3
L3RpXvRgyn56NQUq3b0jZwq7Dc7ynVfM8Tf6RIi0XO/ITSwKTHLPHjaELiqn+6eScwa5KfRo3hpO
+dvOvHpVm6q9nGY9GBeqcOrdd4MS0oEdafsQpf/qXohJnSvAppr1Z9vs6gitiFFQw0tCNB+0hWVv
2I4flSpKlnLxFGaRtQsK3l6Zmdc4K93bfx+4kbT9c+Am4Ygh2wEjAtLGcdx/x0o2UZhHVafo8FB7
wkUDFVS63RVUdFMvbB/MwF7kChPvddYWxCMNCrxVgdEzkEdskoyiaB/k6UbrqOBFlZec7LZKTg4t
gNNftMBu7KaHgmbT3qZVstWdpnhsA/pGzmSpR6ZuHar7oLnIpkZb8+90KCzW+aTH57LDHiRqox0Q
N6ee11bqBGey/65SqF/7Vr1ys6EhlI7Um4lq5MbqEYLPgRXsHTHdwlHRYTzNZoLCi0fgo/pPosf/
7DBHqDdNgQc8jL344LUOcUm9Zr3GZTuSap/Xm6osrFcbe9cyCHJ3P+mR/SqmigJxlC/Vyq+3RqtZ
h8R3WwDlWvYy+e4vdxJgw6bKUGSkLdp4pz8XFQEmJmE8Nl4tkqKMdivdCm3shaiyfOGLZNlZGcYH
Sb7FjoXcb22MSS7IPKEwIRqTZiHoTr0mRfavDcCqCEFvi3Tpr3Nyr9WmSwNLj5gYoo8KlwRe08JO
pyuevx0mIgVyDLIre1bbt8pwXzEU+b/9cCL2PEsOYFm1HVW9hYFK+1c8h9WigRXylGYNYjIHFLJi
6d+MDiOqKHt0uRauhsb0ToVbZHvb6+2jDOdrcGsQDVEuhhG5U6PFARNOPmbTmIwq4lAutoPG1FEU
zfal8bvfmTACpsmLZpFj0YX4W6u2fYfNbi4ko1dufFz059zEDQCcD+ShZqmLeiIJU1NdpGmEpt4I
NViWZR1f5anO8oplJYmXfql9MI8cX3u7+0Tcmn6m9hKqtPk5dNH3mQCpXR3inpKTaaISWFTSl8ys
ZgK9p+xyNGrEeEx8et126dqE5Z45Po/RlKhM+YEiJdW2OhL9lfy4bjJX/49ZH6jD/7qBDUf3mPjz
2ehk/JtWVY1W27IOdCjFTfb2HmAzKZT+yNyZUd7Gu9zuotBaMHImVxKwgp3HAm6dMy15vus2PGP8
HatmtNMDLdjZdqU+k530DJWACXuEqAunRO80412PKRtsUaXh606i73UqILei5ybFmk5IKrP4S6Fw
pTf/w9iZLceNpFn6Vcp0j2rsy1hnX2CJlQzupKQbGEkxsS8OOOAAnn6+UNVMdXabtfVFplEURQYj
Ao5/Oec7v/PrZ7/vj1WF7xayHXR/EgjPv29jpRqy3ZqPWzI0+mc3Z94xy1jyM6TJEv937QRBr0+s
JWjjAX71/eCm3n0tw96t1vvfn3GXzbs3VvGGUD84/etTZaG/rY27RFkLrKgBzNVf/nFtDOYNxdJp
VO0RaEYX/2tj9/sjTXd2/9iVlKvk4L4ezDCS7gbuKh6mQd0zP/7BFRVO/uM/yyKhBE4muRDb4iIu
c4FRoG2oUEsD9YeKQyVImspT6ZJGzeWG4mfss8hiBBtLJ4fJOLhUWVP1Pa/Tr3UYtPeV2FFlQ2pt
FyIHMo6Q6wcrn8HcJi/NCn/1t9fSAS3ejEZ/+e21rbpagLLYnHGnu9NdfRX7MqSvbmo07KcWuOG/
PuVshNNZrvUwd2SRQMqfLgOpYJfWNdkkcEZ9pBd7E4+tEUw3v9G2LLr8u5XySndyxW9XWljVPCFC
03j/h71/2qriAPSTRK3rwc2wHxnp78TCzDCdZCjP9srxumyzgn9RN3CX8XJQlM3R77vbv30u/yf7
6u7/0X+M//Hv/Pmz60kZy8BZ//WP/3FbfA7QQP+U/379Z///y/7LV+2/ust78zX+j190+7R7/h+/
4JA8Jv/1C/7yU3lw/3zw8bt8/8sfcHJhd31AX7Y+frGOlb8fIb/m9Sv/t3/5t6/f3+V57b/++PbZ
Ta28fjf6pfbbP//q+OuPb8YViv1v//n7//Mvr0/BH9/O60BW6Cjf//s/+nof5R/ffP3v0JQMXzct
QHku5c23v6mv69+4wd9Nj206KkzPMQLawW9/azvG5n98s62/w481rcD0fcvS9SutaexgTvzxzQr+
bnimb1/7RpthuG59+38P7i+v8b9e87+1E4z+opXjH98ckjr+ciR6FjWNabvkl1h8RwtE21+b0W4z
UsQTTn4oSUJahjbGq4QiSjKTn/t5NwZ8gMYiGt2GipBgP29Rkvtqa96zHX7MBdkULou22LcL9YQZ
SyVp28iQ8Ns8HkoL01C3qcPorUHsa6sVakvwlV0zSet1O81TiOcpxbt0zb8I7rrWP3WgOW9NHFxD
6R+qVX4wGTRiBmRsPgaQJKvDmie7HQMkMIPrU02XM8MitRvZ3YWduxxXQUtFWFGoMecfs+7T1QqS
G2Z+jTRaU+OBdG6TZPbFOTSkuqMqe6iC/gNMFDcfz0YbUcyEGYsqkb2O6pe5ezu6VpSBnI0FSvJm
cKrQzQb9MI5LIrNBoffEpexQDNOb7Fa9zQiM8p8laqlzBfCqK8fvxho4p9Jpiid08gMG1OWM3gpD
rf+MiZNo96uUpgAXEU/ZSE/t8cRI3wVDHbzWS5Dtpa4dqa9P1FWvVd70MSqPT1GsAcqI7id6pXha
XHXoSaoK7ZLly+Sw4mjSBzUbX4bloXrSx7gOnBjIuhfqY+mHBZE5ZAFQxZBFKNAhajHKkfKm7l7c
RbIhyjduIaX8XqD5PRmbEUHnKu6ABEBeVMa+0oOrf2pcI3aW7k5tH6zYuxu59Ac5OdWNgquL5T91
ExaPrPA5xJ08bs79qM/44rAq2CbrpA3+CzMhGdUkWgidgToBATC5/KVjSyHiq/nM7Dd6ReVyXlcf
6RjUgMlm3mRzzZjVE8WRwNRf27L4ERK7qC5d7chjpfAkpX0ehfYwLYBmSwAAWY/mcNbmGKc+/G4I
giCmuTdbAti001bsiwDmRgZ0t7Nr9XDcGWraRlbvzNTrd0Gl/bnUuoi4qcCvTfsXLTDzMxEtkQna
8UZnT1A3jp6gqjei2U60ZZqiVfLkCVd/CCa+9yTEweGYA9nUvbr2kvMUpC+LyD+DWbJ51b08Cpwg
hjtXYYdW401deonyAlAXrZhP5IfuicUI9m6rfa8LtyDkdWLhGdh92A78GrpmP7Btu9IQ5u+bTLc9
d7IubITW7d1Zf8rN4gWj8Eq4b4ane+X2qmFfK1tcTpVb7WCyVff0Y1ZE2vmtfUU8tH6en5tHS7vj
ksCF5xcYW7Nin5Ot1iupo2jU8PVZAe2qsIwjQFhivIhPmSa2avNbw6mWaEGPqDowj6303KRJmehT
ZhanRSsZGcg3VhYGGNEjB3aeuA75NSWhUy0jmGXZ2tBQyBHnSkduhfTFzVNi7Wz9YGVBUqhUgoP0
MQZvvaJih5Sz3YP9t06lvpbhxIQ+dxsOgbkKTay9sT5Zn2tqfxVq1VEcFSPvZHINzKC7VcILgPwW
HVIIMA4VJLiQXdK5otsrRZ49qv4yZaXB3gHaurXViN0UB8yybgSATFVIUfJhGNpdzvw5nFGcRlqQ
Qxx3fJephYMdoKjKI+ZEUuJMBEXkOXK7HzGiYWo3Gu0N3+GSePNWho7mH7DhMMf3+ofB5WEywqRs
XKYgalcRYbRlSV2Q89NMWZhzgAwGxs51eNLIxw1meDuTpqdknGuJ25HlJu3mk7XQU7ENe53srBBv
0vkKCw9bL/VDQWu844gtmX3fouMDGypfhWAw6+jDodYzgAE0OqzzK4T1iMGtFnnptiKdHR8K00uJ
iZ8eVsu9y6QWeUAt9oO8puEpm/q3tx9tQTapaxNg46/ZK7rjE88ScpTB7+60oz+PLOjoFG9FJoJo
8npCFBrzoDntGE4dPobZ4debfXZzZXDAxRwwsqujosytW6RCR0wr4apzag/M0Q9IDz8bmd7oAhKW
l88IbzWbuMv+z0CZT9i0WaHOjM6nzajiRjWnXlaIpiYQ/cOM50bDZlHUF0PjmXbMBZdzVbyaasvj
MRtBvnTOlDTEezH1Ck6rnS6xNHEstJK5/Rac05aRDEvsEOzRA++qr8VA42cq5CQcZdQNV1in2xOl
IH5k4t6nmdCt/k8TwZfuVVy+E8oovFeEJewbO+8TSLxt7A/Q3nSjQwWKjOuwCsz6gpVp7xz6ZvZ3
YFCeeSF01sGdioweibpYzDjv6+bUGgp4Zg6zM/c2ApnxmskOrGkV3HAov/mbw47AbPccpZ/FVcGg
NzzE9QZpJQLVrNbD3Bnetok4oqwnMLzri3BzvXcNl6ZfLo+OycQtq+wHt2x1noxs3Tsc3X7HqMYn
XBdaa94fDJoN8oC8K0canuR2nkunJtCiRDgv26PPDZ2FeuxnPmrNrdx3xiTJfwlgGdRChmNpMCUD
wYk1pYALplUf3iwlEZXe3VT3qNarFjuV3n9SWLNporshKjmet82KFS7C56F0yX8YFQHJTKmDSTsB
cP24+uEqpIzr6o5JVTeXHKzhTh/16UbrAfx0dZsdB1K1r0/iMrUvYxHgzO3FzhgF8WXb0TIYLzAm
RdllXVy0hzGBGnT0axrlA68zIxYOVwRw+qj9Gtg7RU0tX6ui/ED6y5g1Vz83TcBnYYu3LqURqhT9
OzfnISrsnwj60xvHH980ad6YIzFkiI1yUCoO/PJF9dGqJhZx9cNaSWKzr2zcrp7jdBow99t/ktoC
AcLOrUg2LgPfVFEGzJCXC5Uwv8zuqRd/QVdEDzJze1vcLSlGdaOPgIWbQTi7ZkXbrF33xTOz0UO9
uE8lgDGgw+vJf8g8g3DphR2EX/WHkYEDrEWIzUaaR/mc/xiHfgmNhQh1MfwkAzCIXKO3w57iaicc
bWTzwZ2rd4e3ydneB4JZkKVvN8wZ2ojFSLAL/AqRP878xuvOIpXFRSEah9mSvhhzlkcl5cMNSTx5
uCosUkyBqdxyOxwbzz3VabseHNM61MTE47fUtRCVDejssj92Y+6G5Wj40eaQ2mvYztEvFvNWGOZp
m8s3B3L7fpmRBJtAN7yFmIXBrl6XOZexhJTTZtqvdUaYvPnOwIsAtr9j9bl2xVs5pcOuhlpBHuv7
wLLFHgsVLpVr3GWt+ZSW2ttCDDyvfomEdPoMNIoaLFtEVLRDFjLwwacIlarEdDr55hY7nrGS+cpR
ug1aVFVGzy62OAV6Te6mUT1yLDxZ/pjQWr8A2UgoLr93mfWTCpU7j0H0DJFElyHIvlrN785ewMre
XHYUIpfOHw/9MFytay7PITqRZF7c9Iwx0C6WMCA4405vV5jp1ba7plYPygPUJz0/0eeMyA6tdUNX
bs/ova7blkqL20lHUZpf5+5cuz4qv1AF1ksVOPZBwyxe+2LXOnjLS0Ow+cWvv+hI5XM3qouiIXZU
Rx3b0XP4Ag2zKe0DlHTejY5OfmWLg8+8inrEgLLXbz5SMQ6nrRw/lr4td6bJs6DUL1yUFRJ6gTJJ
xCKdilv0Obq9UdIMzB1HivKoVdo9WvyBkftgIUw9E4VF9IvasRb7kBbdBG2FFvW5cyOCpzwVzv22
lo8LDdSOsDzrRu9x22b+/GQw09pljocEqClOTJWY5e6Fad7Kqu3YUfZmNBnFPaIruaD+tWDEEVfc
hgEA3kOqUeoGfrDuBg31RF2AJ8ffSJVD62SQ2+VrCJRaXJBmfk3kLZH8zAsLOfVWOZV1mXOvS0Zn
efAkdZ3VrOpG8F/hpMxSB5w2iKCQAHtzaBXbveYO7h5B8y43Cn+nICQlrTuCNu8zLvUMYL7WbLuC
ffhIfVtNL44NuTNbbeBSqfFWesuyK0AXhHOXavva2XqyYJt6r3U/ihJYSiuUzuCXQDQP9nZHBR+v
ut5Ho4lor7WCZ2/azzryBFC5T63HHUH0/YM/TFvoOznjwdl8mB2CcglfP+Qg9kp3dBGOgq7SjX2Q
VqDYQU5F7gxin3v7oRIO3nptOqt51Y6aY1ygf/w0rubOQUzM49FnwW+7q4gqPimL4ypvpp5a1FkQ
7hXWm99klBx+WyG/EJCiYDxCsipifWiOVCIUoHBv2dcvMjKohO50O83upO2/iDr4GFOhx61ZbvdT
r6MBzLpYU0+z8BooMlQpRVCieQE8AX9DhdTUnyKQd/ZCcYJg6ziX7Ln9sp+izMqNqB2HD+kMxL+5
Fpm1a/1DphT8E/1SmGbpepQuiEmr+BkMgbz19T3ylGtcZR7EUFuetjFYb8uccq7uURoWNIUlHTKC
J+jn4hoLqGFkZHzfWnAD4InkmXkLwFh/kzou+8m/hs8BhSPvihKUKjEKtJImXl/3Zq+RaIxPH6H2
Fqe9iW/LTGW4DXqxt7PtBds2+c3ZfFJqAq4tQeEZBJ+5puhCds0seeblloR386F0W56SqVmiOU9J
JKwo6pvSJWNyA6w9NaCDSI33tPxrhvwMa49Qd7Wl+QVjHjUpM36hOYqTaV1CRuSU2h2hAE49XRPc
WFtasr/rPXWsGi2ync479Sy9YLoU5UELupvZRJ5f+ayGdc1rGV+zn5nR0tEX+9NBHzKsBquIsxZw
YTYOI3HiAUxZq31wfTYNRob2OCepLEphioQ2HNNQT5dHYfrmPkVyhtZHvvQ6lH7p26AetKPXiC5m
a/u8quptCFpaLjcgp5E840qvCxbzLaWoSIqF7twUbKjrlGdGGxsiVq3xZC8+r0naffVV5p8sOyue
5nY7QlV5nkZRH1zU02FXSStMBVp5HcsIQSoDjFmLJZJPObLNDHBQ/e6cjGzlcT/Q1WU9lTpkoBIy
mK1THgb0NFlzi8+Biat9XlT2JMkLg91HQgH5nLhl9PPWkbEEECB9lIVGOGFZFNFKCO81yesCZnU/
ElweCdA2UdOMZ6DYt84yeZeCD0T/WpgWihVyg6O1gYTIXtmOgqni+ktG4bUxAEZulEbOaKRydtVI
2KFiWhRvkvYQzXZszBQiVlDdDWAJIo96/pQ1rE7SVdZJbeE9W7O+e/Vd+cmyC9imXx8nQ/uJrwbo
7pI61xsTz3vBxpkU5J6dWKafHP9l9aR/uV5Ei/kLdKCRTF0h43VebUTyqByA8zIdaOIFdlyUk4oH
+tfP2GwmK/TeyCYXd98im4hW9HnNwMihzreGUs5uEhMOszNfgsp1Dp3Ww4JkAx/q7faOOkUkwpp8
GPDWK1vaH8tEgca4gFp/LHAGDfYZlgxA78p9nqh9lULUXWrGk5sOpNhhdVu8UkfC43CVAGvZe4Ec
Eruy5HVNx0LQJAiUG+Fxba0SGuDM5Kh0L+VWHhx38g6YKD9sK5AHzUMa7bOmXXDfUNsm5up83/RO
R8w7ncmxHpISo/FpEhK0vkfhWZU4zFpk2aFPnuEt/ptHtF2YhT7XusiOfdPmEBc6jq50Mu9y1zHv
Witlm+5VSdsu7wXwO98snzaUzKHNBRR5gNV+q2MqDQ/xktIYmNsOmuqQMNKJjKVLT0ji7rWhf8oH
pHK9nzeRYFnBRrgSOyS/Cdaq296GHp77XR87xeRc/EXxaxsrPnetIjT3IuR1U7ih291k8GJuByyD
FAWGBunB6h99rG7OYp2t1P3I9No86Is13GKnOXSVPdwa/XSpCtqg2TWyyFxIZPBMlxyHYfli0f1k
UlLUaTkTWdJ+LaPsTsGsGFg1krdPya2PdeBpTmncYdS0vFY0ZsJvQRcDI93Vpfkp5g+tV2Pk5+g3
W5fq1/OoVok25P1bDt+nRqe5URAAZcpmWZhcgHa/JMDNXdgGFNRQakKWqWM8pNkTikBjp1fOAlla
O28mxuOsienPwSMvcr8u1nJe28G/8bJPYQqmOuDLpxzWFSciLAz6JFJQYMnAV4u1K4fSzQ0kPCUM
9MXkPap+Em1xDoDtIDY5obRFwroF9xS4kaQ74XYXDv5CyPo1eN6fbnxBg99zIeQ4oqCX0VsFjwJt
2cE0/Ffu/J+BzXrO6eE19RzfIYNhDYI/lI8gaHCkcvwyde1PTeHae2vQGY7VkmtzwM055ua5ANWL
bxYvYmHDpNTvM2h3T7annYHVmQc6y3xXlqAbvaGRMQOGUPOKlipgVNdt2KPDFa8xCovcsr5MNtdf
wOqy6PB6LnMm6PaGA3lebsQ1ZB6slQxfs1pfaA/rvc88aQzQ56wuAwk7J1CtZG705pvF2a/4k45J
NFwrY8WND3bUQj/YBiy4RYCMS9rBS5ErlsFS+7JUAxXSx/9XZiQVcBpqBfcSLaWXtDyfHF5orb6r
9v3qpydd35CnD/CliJuMRBYYUb0M7s4lAiCauwD0bw3JR8BJu3WcvmQU3v8Y20pdVFMbJHcx+4Dm
70WsvXy8gNQ/7DLOA/nCiDRzyHV5fQeCCFsaNz1JkMx2reTZXy3Z0O2LMs3jtilekB7l4e9GXRSc
J2mWnUgVKJM+/zFVIz9oyL43NiRtDLyt0XM3Xt0ynMv8qaVQD2HgdXG9nlN8b5E+pVzg6Rj3s/2c
bqRk6mo9Gf3yJPTSiQHCzgiEjI6iThYo6/ox9kxUBw4Z9KFk2VBrpbtrSzb7atHSg9v2FB+bz8M2
uIdlmQFmAAOC/XtZnd3oOLl3EtAbOfS/TE/wDVjhYuyfH1Pjqp3l6efGcgvf6MX2ivVWjQVkt9Yl
UrO6SFMnNCrQsmODmXvzS+ve0b0jVqQx3jBdn1MPQFvnEBaK8QPY0pR4NcxrZ3D1aBoVwyjA4XVQ
0a3PKVy4Nnuo+xkqDZkmqNZeJiUx+SCA9AiJxWtj7Dy6ehrPowPub9+K9KC67Tt+ioocuuXHgEVs
VwhvicF6MVkS6WtntW+t8zyyiuIF7F/zbeVwtOwfY/7cFbyEVfZrxISPUmxxEwMu/JSSGAhm+nVW
M5diK0n1XYk3avT0JbWeXMFZgxUmT4yJXXW+7eaR0Wnvge7Veu29WbFGBvXcc//oqSbN0g3T2oNj
Ojnok/orpqzYHgzNOOdF1v3sg+6VXFkoL9S9tAnTjsbZP2ldXiVTT8jfpvL51FxH4m3H1miqkDmZ
mrmCAHitNx2kRrCyZ2ZOExXSv2sm+4ubvH92gBfgNbK/fFF07xVr+0prN3iCMGONAj/RZmRiN5Ps
oo1Yt1ho/MhKM+ITLWsWoz7rwTiFzggjYiBN6XrSlA9DObzJjSugB2hnM36TxXMKkpI4xia2WbOx
JsuflrKYDj1hXhzRNyQRs1ND+zBlrg8909UiCGhcP9bbNGwaCymeYZ3gDXkd7irVDCfhwZCsLE3d
MbfSQ3tYXkqpftBIHTUoQQxdrciSfn2DgjhJg4UfYHhBqKt5J3FwM2XBr+naRAZt2naSrmjuliXd
tRWp5hIHDOlY2XC0OutHXwI4WNInur4Xd8AVg+eHPPREM+viQKg2OpP5Gjy92pLqmh55G/tlVxZl
y7ygW469rj0aVEdbYG2hQqVf+FhPRpvxiLUSCasPAU5FQYFt23eChxPjAENS3tyCAWuStFLEb8/Q
AfVJpyWc9WefoVJkzxkLx3X6U3O2giVd+QXd1jh6c3l2pxRLnRf0iM6oYYpCV8kgFfkMm5lMnnaf
Cv+jHM0qMtfmnbSxDJ0b/z5b2hiCIwgvwIUZKh6GsNyHR52GlirG1zGi16+uH/y0q7WJcCJ8h8lI
6rIJydi3tOrYkVp89pr2jijbEdYRgGN7RLadNomzNipZSqyGWmrdWiZwjG2dqByhmoZmXee813+n
MSmT35mpZ1tJXMPmeDJ1H1XjLMSDUV35nMSi5ltKrsRQH/PRyo/KVI+jk55R4v3sG3peYdqPXEZg
qSqdt0JTHmq5sNJZABZpBp2XouorM8FNyhZ2aDopw+wcDP8SPLmGSwjt4rITmo29xos3QHfdiRGC
jqIdmswgDCYLsco4Iaamh8aNcUwdR8ZpDUklV5+B1ZYXt+zemV/Wx44NNnYzpiOzR+64i1IUEQZ3
gdrREqRTyCuKaU5ouBg0lfpnQMsxkfsSGUP/aI7t2RQzk6Ggo7sPmvNqZU8ItEfehBii6oLBQGbX
9h5c3jM/5FFg54pS5mTi+j/JFbi3vSpcPwv6tLABLT5pvhErmIEPQ86brJGUNUbW7ObeqUMFdyQZ
8SZEFBy/Mr38c5PNcMgHpu/SJheD5ycmi80NDcGea3JlGjeCRs/o6qjTIdgEJQcbOEPKR9tWO6EK
GF7ad/i+Bg9eoZZ3aKhaumZMOEx7Vx7XpRHVZdOs/KQt0NrnvDEjLd9ckg2wOGWd3pI+Lr9wlk4X
B2+yms51H+BuzbLPEY4lZDDmcaUZJBDjqMM9e0hAajxnY2CcbEc8tJ21HUo2cW6TIu/hFAYOP7Hg
noDI6S2TA2+OC6umSG7yLfYYU52kUVy8wSUNbAzkjmHlr80EiDiIvccHsdeBB16GWj+b66SfpwqA
kppEvkOTRNwZQQiHcbTumtUIErHoIpydergr4DOFBj6uRGvxARN5fgRceS23tZAjdIcuntWVWkNI
ABhoSxyjm26fGPze5RaSHoJp5nPpnLycbFa7QVFT4fLNOrxuI7tGMLP+oZsVQ6XCYS5EI1hno7Pb
qvyRqHesHdN1BkIQSIhR4DHXijOgtqdVgnSzguyh0vMiHm1Uk9qX53XazrZx8aNOPORXNn6/kS1j
LeyiA/XOXV3uReNeRunnVMjXgqHD2ZP+HHUmNopYpAMn8KXMtSFE6mAllvrsa7+8SHVTV6m3C7Tx
R6tdejf97mm+SNpqzS5W+2ex1Mkm6/5cd96zTiIyJEA7HoALoPtnBHkLN5DyaGM0HRiHRVhzOK96
EHP4AcDJtI9Fn17WnuWnvgE5nWzQ6kUOKtHuYLrNrZ/g7QSRAR99MVtKJeYNutRp5az5zlxGtQdY
3HAz5JzF2lce1rk40lLUI3b2J0nXeiaOdmRGc+ExAfGZmeIVG0shUXHb8r2H1jCtCO/bGKXrTGB5
d3DR+j4XzJGVpR7Rni1wV+s92tPsdtXnaAk1qeZL40IEbx0ymyeC0zEINibCeh//brs+jOC55LU6
Fdsgo2qEsKF700Pr+yYLpGqORd8giEY1XTSNHYIHoYGVWn9skFLHDE1GJsXc1UgXLQ6GQFOGD3+K
3JHZCcv90rA/MAHmzygkVDir/l1VDtskKjHT8L7bq6fwIwIEKXFxTuMCUhNhc1jQZJADibqzzxpO
bDUsccroaq9Z9XeSt1a2bs3DOkI06RyIJY1tSs4NLHhZt8pzD8/zlJlvKxnF4YJTwVCFCFF1n9ur
hSgloQV1IiTlybxkqUm16DEvNr6vjWneg4/LDgMenXBiIr/zauPdYHjLfkViSzVpKuw6Jag6XGj9
bhx3ZtrldGcSe5lG5jnb2na94aVaztc3WJuzwen1VofjRuqSLQyA3wE+Ozc/agJP+5BqUccGm9J2
HOG82SfHW9y4ycpXf3C8hymHZMRzhzCd9aQxfSd/WCwrc/vVE/c5hoWNsz4EFY3PqjMochike8V+
NrrqaKbOGHVzjfateFg38WTZ3oFRzpIEmYv+2bUJoirPAqEKVyT1gG3CQ9Gc+iHlPRGu+YqYQv/F
bkYLDcYu8xDmd4Rucn/R5jdnsLkSPPA1miC7B29rCbmJza33c24V37EbehaN1p7ZpsW0HeiKM/FV
psXnF5m9W8BHsl78CK4UXTvfutDJvD97Gl1ctImnoxg1N/VibHaxbwi9n3L1LCtWqGmHMGYyWzdK
axsKK3etVllr3AdjsxdZEZfGzBMD37lXOeax8mygDzySm6oxcV5jn8qHf/nAPPqQAVjdW0qJCJbp
TUaub5QV1XMQrOgpkJwS/g0VYRQPAehPY6AwnBjesE2nerfW/keXY8T0yqHnohpfuokOnFt0E2e1
xKBORQm+8o7Uqjvi4yi3u2I/cjvZmp5KumaaqtM3lKVg1nbjCZ85TllXaJPad2XaXxaSFmYGECss
DZrYOgB2ztJ4bIjZyQPrs8lZcAyVzwTXC93e/pqrP9vSfRSFulMlpvaGmixs++pXXplojK5uf8Vc
IHP0jHpQqw7lyEma+SQXGTWORQ8SlOe40WA5vC/haUOBRB0JngaZgHWbgya6zxqgs+G82PXZVnN9
7hS+ooq7+a4wGbn6LMci6yoENsrLVFCYEtNM8mk4S5RhPljKZOOdK/FvzNRbjNcA7dty587qLV9/
WtuKqGUIPsfujoL3vXGGgzvaoNJqF2dNtzWXPq/sox/4TIvGjwrVWeK71c+6DE6dZq/HhilGuSGc
RcSmvEoe04q6Xp+Qepb+R2ZWxoOA3lnafktc7NTeYuKc94vcPiT1Wyzhds6iPK00mzcEhFASqPJR
jNoDNeQUW/r0KXnjrktTXTyjzu7taYz0nAgSUlgJNFiVTauH7zGwzB9KZcOpLvrpcZsnecJizm1B
MaTQWIaE5mS+A/r8BWJKo+vVCNZFtX6YCnyDyH4h3aueaJ3N1u+RLl70Jg/OmWvIQy/tMm5gxUZs
Ft0NUnbrEkOWQaDwc3+/iGomYWPMj1xJ2BRcxoqb95pui/bGSAdESoA4hYoDoxOSrUaHx19stjxA
CtxPor6ZesjaFsshjwXjWqbqNIpAOyMVUJYjTySZnvKGRAaNGI9LjYHKqCUYHp0vWFPZn3ou7Rjr
GZ5XfkeqNoG/HnHj3eaBYpidBdGjsnZctHzHrrdhmV+00TV3sDnfppnAARiMReLlxsDA3INhKCyX
MKmKlGOGnXFP8I897RZebuolsomtfDITEiJvrLUbQrdM+7PdIZOaIaAwOneeSh8N9mYtz/1SPcOU
Y6Mze0CsVlZH9XTd9eeK7i0bvAQH1Z6xKuXu5KWJ770vo7AueeDvchX8cCZVhq2JUEi5y/dMEEq/
NYQUOo06l2brJewcnx0O5ZhKDNl/Pflo9fGt4Nnn8kDHQaaGL3y1nyzA9R2DsnzZTvZmYs+CGBYh
CMKrTVadIKglhAN6LGCMHDBOBCdMb/Nuspw/Ven0u00ndjaDZEmH7e0XEkoWlGBdKZYbWxJ7ZEm5
JmV+TTrbeMc6Adc0fPxz0XLToQPhbiGIbioWiwBQc7bO/MTIbsV0M5oXj7xV1ppcjEvXiJPhQQ5C
AMKRxoigdN2Ym6xxQvAod/6wfDbsbgSkmeKajGJsC65RffxF6EVwsOYGmB4goMLnovCYW6WZOYds
2e4qLTMfahWcax5ZI0BqUfeFzajQH8F+JAoNNM5imfd+zmlqlBbJSraZ7VOXMfPotyedZbkamjVe
usCL8Vt353ryHoPFGJ8zG5FXy94w6VG9hQVmop0auMF1dgafs6SFhZriHCDMvSJpuBlXgxBhlaH0
W3V0gXzrvMx1hrGGG/mIfXiDVd6+yNiKykKx20obdUg3Z7knmBL0gl3UcTFWbCjztybrkhX4yGWQ
S9JoU3+vANpQh2XVQbnrk5YG5U1BzFjiSeI8F/J1+UXcw+DctZJIPV8FX1VW48fbipSg1uWRh3/o
qD8mHS/N4A1VHBC8FVuW+X+ZO48lx5U0S79KP0ChzOHQWwIkQTIYKkNvYJGREdAaDvX0/eHWmHVV
jbKe1WyuVV2RGUkC7r845zsSqYC3tyZOcvaF/c4F7hYwLJnPBFzInWhxVSHt572gesvQihR28Uq2
VXsnBovTr86fzThMPau89NFQId0gz3VdoL2MsckaDB56O/PVqy7GIZQ6R2BNxbMx1nCGcnzlvNK5
NuO+HEMptGU/kUrmk76BjaJzAYt3/Z/FtstzCdjUn5xRC0aZx8dJViTU+W5Lm6ePM6c4l1MOkxWf
ul+uA9JJdu+8kyO/huUYe4LBUbzFkPDbE4HFlFH2Ovk26iBaHIdpAuN7WCvqxpBPabkNntf0kuXI
U0vDIHmQNpjTorwZnOyrk5G2Jw0K7qtLaxCVw0kAwzvULXSgdPa7ZIhISXXhQRXelRMbZ+gclQf2
53cQzMdjOf+yIGQeGYeGC/7sXZyRa6ZVANf57uo9UrZuF7lKx9a2jmdypQPdso0XkgY/zcHiwvTU
eYxVe2EzJM5uSRm5PMM2pckFL4k2Mw2cuHlpFOANYdTl3lvtEEL9dDLGftnl2nOcxEc1dtUvgbp3
Ze2OFxHJz7D3JgR83Uj34ACGPOpAAZh756iDiW5W0xjAXiGtrX8G/ZaSd4B401sJPpMggPylRYwn
ezQRcqzZpdT4Qorso+zK59hs7DMXtH22tr8gFn6prbzf19Fw9QbFG9H12V3sHb2q45JpJt1niCmD
1sZJMkUPrT3IYK7wDxsdv7xA6JgZjPvcJi/2eaZHlzhyboy5/0MbcJo34LU25Aw3JDWWG3vfxkj3
X41rIBntshSEBqPI9OEmKkdWhiaFAsPMs7cisW4TML3U0bvZaLYHS7FaWSm0TYd0ElOFtHggZUDL
20xMb+ZhcvyCFNVgDw95PmkZSuFMObiuQfRHszqTrRVf58TUw5b1P1tLZPR87iT2iHNHcELgphb5
8wtC6okwDa2IyJfrq1uHiMLJ7nHMrM29YmettxdoRSbTVcu3Btlx05Z/4b0vhZlNUG2Z3zhr9bKo
/N2czeXIuzFdit7uA2Tf/a5d7RvYxI/sGYzTBCXeEezBiih+99Ix/kCGEdsAy720OOP9vyaL9Y60
Tp2S6ZdIgewZPapexE7WKZqp1031Jx+qluCOXviZ14gdPk3y6ireDXdJ1E0hxJGpYP1SE7B+Qrag
9in94bma84lCL0NEwbSWM5W+yXvpVmpeFwr4rk9I1wG/BJWVQdnEwW6qiIAbK3uS+rDJ1zfhj9DO
LsW+axXkEG3bZmLD0zp9puf5izppZs7rQvLKobefx0yLgrljiLPAOnAb27xNxnRfxCyj2jH+7Uyy
JUVsrEJkIez7CoJyi24ojquQQYTK7SNCTo/cdPhDrEcaNGzGG9vuznMmUclBzsTlGr2NS3POLUDO
Ws3E1YZbfXBIPSOaZXSbl3bhKMycB/DRKiSjRvfpSzArO9y/gJLEpqjChV7suMBaxGT9BRuLhrUY
HbC+JKBbkvRqFMiBUflMZfSLhSK6ygy9y7hAlq89YJyZleHOStEIMt+fyYaLEucLZOByIYaWKyju
EOy5RxyDSSgqdLoQKXUGITAs6aTi5lxxqu2EQJq+idD6KiIXwPtyPIVFWI3cgUNtBLkTE/2b0Xem
y3q1p1rw9ozgu+u0hEKEQsNNBNKYuEiPJD6x5I+KPWlSX2MDEq0x07txdNELe7jlnZhK2XE3FpFK
HuPWDVtUhWOPJEN/MDs9C20PTYqmm3/mLrpZi63m1jCbLF4Xaq36igy92OlDy1AwwnGy2mydDH3I
b7QaW/fa2B+Wx6o0SvI1yBgRVsJd+R4clycCBWPR/FrRFZ1l2SNEKQ6xi0QSgEdyxzd5kDhVhFzb
39JkuZRNz8q0xbE34/dWF1YwYpqxvOXZlPofK8vtY9NrfWjiuzkw3bo1MpKGa+TTQEke0lFnNmRG
HSwJuO1zIW9FFQkEPdCoNQR+vte05fFTH8Vpcq96KYxwCxKdQFnOzteIoseXin4R6/u1hSK506XX
UhSIg6u75aVDTBK1K5M/AgcG/QcQzkWN2w6G5L+ahtRIiKuHy1jto8b8Q1ckDnpmY/mJenTzMfuP
qQWnrbHZN6IfUtlw3S/knTCcIt65oz7rmbm7fQPPgmZmM2CwmUVKDTQNeVsWeu+xtQzhYnSJ30P4
MR+kp6NC4K8BotKnOm+IjkQeNEN1TYbFvIwGj5Q0m/sRNPO5qZW+U0sT4VSsX0wVw5vK5s7vaCTQ
biacDzZAd72obks9QbrK/5ASrm2E/BTKR3oXgQDkRd4k77p27B2Lzi49CCOu/YILY2/V4hmeknFg
sPNjytAbMoiwpXPt3Qkya3/Ssya5z7uBMWnOJ10CN6YLApozTMi4YlPcFnW2sAaN8iCN2CX07geL
eO9ecxsjsFMybodK2rvaHKczBpw1fhtnfTqXE5pw0aKeTpEs4PxuLvXc4zVi8uz2y+1qF08dQ/4k
16xfFTR1D5By1P8axhWiZmeVJxk3+9Tm38A/eUxmFHRpliO5If81oSWGXsGcCcdObqfVwY04DYkq
gFdXAICoOgOMP+zJ0Rb0IOZHHOG3Zjl6nw35/VqxuTVzTJ6V3iHHk8TJtfgDUNePh7rWVq4xcioZ
HfRMn/fDxOkYe2N6HVdtuwa67KXuzF+QHvuAWQUHdMzdndT816Z6mRIPFZTu64gWd1lR3/KLJQfN
ofZux5/ZBQYozBL7JxW7cAnSKFE9ppp5P6CBY8hmXEuD81Xj0ku36S3jcxdtNWs6V2rP3OGfdjz/
GIOnAhdkSDBog98b8/3alOnWS7x7SRlWMX3MyjoXmNd0M4nmSVb6d1wSyai/r81m402d91SJV1jr
5WUe5xeVMuSZen26Ke+IFSmQDejk1cuPCXAaejgdkiQOhtx25yP3mDp1FYPNSn+DBNeEBrpeN26S
YHbwWlU3XaVW5Lg28H2qXSvKeZoa4vmMxKw3phea6JEe2PZ4VFAulJP7zKgb5VjGy9WTPDDKGfpC
4lEIo+RitDkzHkw/29yjTe8z0Ny57ySyvbDx8QnpcIKiGtODOXXNW+Qi90YLc3W09DbvFCVHmYnN
osKgx3PDVV/fhepgvFe0kNYK/3Jxz7Oh50cmuwSIInVqytVnynZxdIqerrNfXWyBHnxmjFsmUKNB
qw8xrj0rtjbe9cfcUIfnZYRnn2pwWbi4yhHg56TWp6ZvXe5+9YNlqaTTb6k3U7Lw3Ez7dIfhxeES
c23xNkblN8EGRqDn4sL66OLROu86h/CEipw6Re00Owks36EXxGD5NDwa7V5SSBIazfYec83DTCEK
wIjBCIuOk0cF06naulb2uEWhoIyzN1rmIZ2r7LXISbFnPQpxgQgBpaP+6eUh4Yxi3iruHc2+88zq
nC9YYOaGrD/CN4xdDnW/8zYU0ES/I0d+W9SONQf8pl+8VoZ4J92z3XaEXE4hbYcABdN2LGfVuV1Q
bLK9cfeLOZPaC/6tS936PIvofTS8s7PEIPhwkJDJkqgCYOrMgiD7boyZZW9fRxccztDL0WpKFilE
M31Y5FDupqxZfEB0zxWQMESxK/aR9g4lFOllaytvCo9/e2238S12FjcLlFO9ydrUwkz3+qBVrFLz
5cWpWJLNwmIKU1ThXMRMB6d1V7Q0Wgbq227EhZP3bHYThpNDvB2NPSz6obnpVLuhQCR+8kz91hkx
ls9FZniXURn3Ro01XWSY0yLknx5u8mCEAHOJmibdm24t/Y7QyH3W5fcpKApAlTW/jVZclIWNRBMD
yqQefLyxXM1NxBq7GnExK70tynb2QqlxHd3lXoEX2PU4XQJiIfdz27+PlqMOhOFw9banaiyRIliw
LvE94b4AjTUabMcstaIPW6zndLYPY53eGXnQgBN6mdR5KiR4D4aHO29W8mgtBa+tg14P5eoBUwR2
jFU5B9Sk1s7pMm/3mcauebvE3kF0ud/r7GE69aSN0zarSrkBIf1IExNVRigjXPHHIl7FvbUwqZ7a
TaYw/qkRyvpFa/6QPUzB3FUaaz86R2muu3nIzSMikg97oiW0Fclw0+iF6JQ9v4/WNIRchFXWaBFt
Ozavd4ZxGH+9cejH4pGxM5pYaIJ7TG2uTxzMNe2s5jwI+z2JKZh6JgHsiHmFJiIF+fq53Hzd3SxT
jXfWbUYvJb0bMi9WC6TkMDDwyuTgNQcl0RDAsNuyjKpgwPXAN8F50D9BMgo5ZNBtuDHd8cq+h/z4
X7ZczGtlEede+Ggev/IxfeKjC/n5NQTPzGNTNJ2cmnmArJGRp4XgktqBY99NjtE4D/hmtFBWmNma
ZnL3dpmGRpvUj02SDOzpkxuLihg1iOX37uhs3SUOtMYiWyU/ICd6bVLtDgWMiYyvFfsxyinVaqog
6vtLlqDz4treyYSIBMEUCU0yi2Vq64doTjhMvO4+t5oiXFCCiwmf7Ky9Ne5KYBYJlFj6mgOE+ing
QEfG0+wWsth/AWF/NmftAZnFmeTAjN0kX3h0aARv7KgRJbiaz86iXWmJnAm7gjTdg+OMM3SM7upq
nR6ywVotJl2TwULeHEDZNOHaoqjpq03E2GiPHlmOfoOAPMDt4mZ+a7BMmXR4/LkZ/bYdhbByE/TJ
JLTdsjuAhDcxzLq/F7rqE97QmnlD9WpBSN9hWBr3LM9q/dpn62FNS3Gt9XcxsSHdBpxlqvrDIHBO
m3yStypbxbGpUBTjzyytufKH6lAW2L2ntNnnNicu/pX+rrRT33FucndUj2kRV0FEd1SZhi8s79Xp
pTrU24AaLSc7hrXEaBmTxw0hj1qywbIJwvMPdEsa+TXbp62RBZAf9mkFad0wQXoYnhnW6g40xLlO
4mHvpBB31mwydovNWDWeEUXCOzvaTftq2s2750bLXZZrFzKKcjZ2JPrw1W4TFidszKp7oGO3mbDx
u6evPTGR/KH0j5rf/Qgl7NMcqUCzgfBZMiFO1mA+lCBE8rKIUHWJleiOaWGMkmE56bo3MWRgAwVr
qFWv0SQ+z5GiFjPpbJFVsx9aNwL+WHGvv9B5oTfQBVEIenMzeejqnFRT+6KgB24kPsfORsu+1B9J
pWc7Q5MutZbDE1Vj2J/0ndN7LONi83ZQ+Mstb/3eei/iRdi0FeaXtmV11crgPq3F99KnMJQapvM9
0wA/H9bFryJ9xO1pBI6YkoNjgEut7Ke4yYxj3J8cE7kE25A7NFTod4G3Qs7aBojuD8SCj9o9SSf+
zZhaHnFFc5mv9jOOQfvSaG2OtRzAYccAfztT2Bdnb0ZSnoSA4i5zww70jnVv6nF8ZLQkdCSs2Blm
XrdJn7MgUe8XMkFJ0IFlp+Yj8dTsFqE5L1nB0BO4XoFVifltfew0/sBCWyVbCo0ATiQLXv/NtlcM
83KzRJYksAv7R9KpZ73W7AMmuz12W0ZzI/iYMjZzBnd9c2u11KStPT1WOKvDUlhHswOH3cuZmUj8
ojsJROiFnUW9Wd9hAd2XTJWki119NLB4ImE2/VnrMUeD5UVF7FI7VBbI2IHwm9xecRwiH0AMwyPn
AX2fsKrE/RrYZv/LXIIqW2aS/QxsoQOFPvNkf4BfxqdUfE5de549XP8sUy6Lck5D3n447HvsZHr1
Uu+XgH3lTwlW/YxyIKkKO6hGhPXK+RPnvY8vV8cxUWw0QxIl842H4KJd6BpqpbnG58PR7RbVptL5
mOEN7nqMY6hPwNdiW/I9RECHFOn7QjiPyoWPuRllQJ/Ph5FUoVo3QUY9SNMKSNt5Y0aDk9x9H9Pt
APfMLkjid9W5Q+AV/RazxfaKLExC9ETeEncTsQWVDUnEiLWLkz4A2WqcPvQ8chgABJ88lrNHLP10
PsBoFAMxGowOa4fEhGMQ6pYXOF80hKBksGs3ab5J7pJDs8pfY3nI0WWGmqh/4WF8XafhjB/uBn+J
efCE9mQM2TkmPayQ3RowojV9m7kYcrLmHGn1R1RF/SXT66M+VBM6akzIfM1cIKKVgeqqH3sZAPaX
3l5GyCcqxjvH0bXsk2EUTwlypKMumx/ODQfVvcZNg9QikMZPV1h4x42Vodvc54GjHKAEm/W8O6i2
WTBo09p3vxtPaoGTuYR8mBiX5EQ2S6HJQ5sM1XH01B65udqjziASoObuX2qTooSIW7cLQeNx2Zfq
T9pAEEzXbxeghO7xZ10xVR+EzXReFUCgdfAEfpmCPq/Vh816Lkw1IAomPZFXePqtph7V4CXY4jVW
tQxgEvFcxgMBDCbjAfw1R9Uy/koXdImFMz9k/XoxarM65VPJx9VQ6y5a+Wno73GFaFtTqO2dVfhE
JSN4ttvDXOTUHQ2lVvKs6epp7fGF6VhUCtYnjH4jm0vPuIlyZlLw2J67KJkOazv2T5k+x76NhQQ8
SbzJm+YdwaacMRWY6yR3NsNcv9mnIHRIzjSvTG90ZIcOlt790Ta6d0jXWlCv7VF30zc8npEqxpuJ
SNhdThrVgXd20ng6e8NDVuCyg7aYcXu1u/PE+Mlg47dX7Ce70rEEgwxfDUgeM53QMPuy7l4RUpBi
rbTXbB7MwKiG1m8IaIiRHCXzsxs5v8lSDRppiNtlzAGoGh1MRxMZRVnt58XhoCnVsbQQeHZ4YDTD
JlVNz9YHq0OPiguSYyMiTqoRV3RzTja+ZODXaWdzjxMHxbppqCthkuxIlPxKTevH7lyL8q7ABN50
dyT67mxDwxlhj1f2Coh5sd2a+NJpyf3Mdm2/goeLPIE9MPuueGUlCG2WIUxVIEkpnR+UwOOdhWzO
6aSLsY1OhE3cGb7jqbNQr5Mk+Z156g9/ouzgzRqfOqKReEDVWCe0mgWGcxj6scAGBiJBdYW50xtG
QcloqdNMNlLXeclh0Hk7POUxvpsDMArQ5zZXYVcix3nLU62+aoquUC7pDefTy5xZdtAW8dfYeuY1
R8JURsV6IWzjfSjRWGQGNlxrwbepBgujZ6a+64yV+JJKkIHrW2UOjs/0K/M1zXnFldmWNdqNiri9
rH4lX+wxpr0+c8YHur0jQH6zxzV7VClsIzV1lEn33BDIVejI7KrypMUGGeozZYP0yvfRWdzHv/4C
c3Gnr4yI5l4dcOMEiunJUhdfhJSTWaNHJiMGzg2ZY4zSWg6CNNd+Kd21QpVA7cgHRxzRA/wqYu12
LXEPgjwn+AgJIKl1WuZ3tOCM7AztDH/k2pcEs6BFeozi7mHW1EkyMtxHBfs3i7kEUZtetZc1CUYF
RRJSIj1QoAmxglhYYsRwAoFLBhoJjT7Zz1NWpK+d7Mq70Rn+WNGrnmN2IxYEveaKBiIdCB/qM9g0
PZKtY0mXu7PgjqMvrx7FuPxw1LrXRDgfeW8xaycmwJG9E47M3Ns68k6Gq44dgdu7TJbZQ12Up3Xg
niMuszp0aXKx9C6CdyAjTJwDuklgL5hV26PQqt9qZfBl60mIHW1PlMmCGmVCS1A7TcCJovZJ7Ty2
U/+b+9xF86FF8U3e18lNNjTWfhkFdu7J+ERwX56NOTrNLDztOfZwcFl420XZ7nO2FD6Ow5brgnpi
ggNPwU4AdqZ6SPbJcMwtFpzLXIEv8QSlel3HQQ1SMFhZTMGDvsYnrEXNWVYqxMv/UcUrtjNA1TaF
gE+KOfonAnoP42+4mfUdyAnuv4JoZ1Y1h2IpPrMx/dj29fiVWawpXpRHifgIZxJ5sVXGaNmqynU/
YckO5lFNuFjzZp/EbbUpO7+67CkXBsMXeu8Ai6GmmTcyzwKho/dK60ILUFZ2jGebS2qm/f0YIfpO
AE1m9XBaqEcW8vT2A65G8E29xzTKeomHNzOxMefEffwwWfzdiOY0INg0NNIMyIPRPG2nD+zo3ohe
47KdLqwmxXFZ3W+PpCbc2jyX2cTMnIitLDeWJ20YGfg5Rn5M3OiWxvQ26cAUGdQxI9Dwi2N3b6Sl
TygNMifMiuhNOUV7bWL1amC+Pmz2BrNiCdqVjJpsmZJrysYEZxi7IwZPDJkePLwCN2bxxCLvoS2G
jsA6g/rYCJqh/na11rrlzn9Y2nSk29I5/BZ1F3mp2BMOsO4cnndnVcODVuDDSfBokRcn9xMbSIUv
jQCnTTpbcac2mpa/FGIJwTXAa+33g+soilv9AUeBRGoJ1GVxU/KQZHRu7V+5O0dXkpju9KZrsdNp
6TWtsHBXU5n7aQ91kmwWl02xcO+leC1o56nXWXd1GZqKnErq3lM8DNucSPaxdSyNKCF9CwQfLIFb
0EwoCkrXvJNpj/Vg/q1qUYQunyIiQoWtka8Y7CAK7dksDUQCkQzhNJeqTwMTRehYruys5mGEraCt
9811tp38YchvKe15+C1jfUrs+tMACVTb+MqdhrnTnAPry1CSYPHHLx1lP1IAZ4qrJmjJCPejTul+
DW7Ur+0FcPjyxGrLZTZVJUGKTCm2rq7arLg6EnZNeMllMEbtRifzoWgjuXfX9FGzqxf49xpOFlXd
zuRvCY8sZsvyDu2Kjp+r6puxQ3Y1HYINARd0LXIRl0k4NOIQ5SziaYQxobcu3yZF0rEi5yfex2h5
CcxheTg1Rg0OpdOBJ+3ahZRJt/jkGvF8AgCUT4lKx4nolwbplIo5u0Q1me0GD39FeTkX3i14ScRg
8UIQEPhmYJ73a164+w2/MMOpY/gMP0jvezRrDI6WJs8OC5jJnPxZViWI7OpYhAjMKGHKZcenNx+A
LPAH4C4LIiEZSMUGRthIV3sV17+SBT11H/XjXmr4FuYoZPs0hkpfnwad0D9js95k8fcoMu2oRdPL
bPXQBSKH/RjZG24CiHO27qlHEDDWu6I23pBvT+GAbzRYu/5TjJyIvHLnfkPFEIyyBx+MAQBe10HZ
1PMg1ki2WSGBeNU9G9XyVs7mzYzyxkeJx4scd4eZznIXj9QFOZG8R3ibr+Tv8IWhdgBDoI6ThmYr
HUuOSZerymFKazvpj9JtcYKAFBJhu20M2JzUHWMcqoKrwCVeGcEgFPt/9q9hp63IUuuVxxVvp6sP
GdQ3wUDJSqcgL+5a/QsSGWxLBPShubSfiDU1f1Vc4TNKDmbd8RnIHEvFfrivyIneV1ueWc+uf1HJ
fTFWz5MV7ZtSn++y+SGnq8LG3BIQEVekiM6L30xTEKUmOe/QmRgvZEx+FVi0IuzwpgVDsalJepY1
2lj84S3LApuNBTuZ0TqJDCFHSoZ7NDfLj8uQqEmLEbkKAFVPB3tc/cWtIZp2NcEQ2RrybYPxqtCi
dj/rtU6rsOi7uaz7o8WjymGyZ8G0oCLsi1tWIfcwodiFKyeYLTSNEjmBdD9zkmP2Y9MRDbxS7JnI
jdcONWlDZtG4FEf8XcXZ6dQPHqDkhAT0glU+O4vHlsDH/eiwPUpT+48SVXYiYbzZwfbIj1j/5atn
iKMp2uSz1/EyJMMrbfHAImPrBlsQ3alHIz9zu65TzFvSeiccDjn5Cr6uLGz8ep7udRDdkJARJ6T1
XkvEm+OJOxA6j3l6h148CVmZkLdYlFo4y5k06NE+SWn5Dk7EyyTR+xX5O7Pn/DCu/EQK9ckaqXrP
oOTH0YFNuPicfbO5hT7dHqyIwiOz2VmPDmmrxla5DiSF2wiXgl7CE+QaRV9oP/USEkjKGj7oz46h
cOF7S44GLusOcYdOQDqGxFXdNeQMNuMuKmHlx8rA1s6StJOxgOzCTNltSi8gWApXaEeADsIfH4Ae
MtVhPo2b2inSwZiMS4jLg5xMR9XBFuxa6pnOd4GdRLuUjaivqQ2ngoEsBo6a+Ggd/qDpgjGRUfqV
RxrgCb0gicIC1cEkMQIM0jeDPyBiDVBLtudl0CjJ8DCKReOU7vmRBUMs1tncpAMgaj9mP4URj5UC
3CFJ8YNMJI6yY5sy2kmYRSAaYAhWTX94T76dviwveo7CPLFDM9bbUJZRyHv4lRiZPCABPHIloWmW
LF6ajiVOnRv6jTMha5CQRlZh2H5/aQdv+NWW5U+2cd1sJX7HDj1ut+hIeRWU2NwGvrLpfTxn/VMS
YnKOau0+k6RxqQVFeE1WYe0a4kpkL3NhRO3sLVKNGnoO2e9TcVluiVCt+Zi4io+wOu9GtWBo5P8g
PLq2xuAwbVO3jkngpiQ9gDFOPx4LBDQVfJwE7z3VmCC0T4IkqjCOKfYCZQOkPLPwo3gjCUu945Ad
ve5BUNsQPsrxpDs47ODBzzBBzwahX76FZiGsrPU3ccrymEYd2oD0uWPPt29NKfdSscZcCZGwgEJQ
VWhnqTF1cqnvT4ux7ofku1q6+bfoWW6Cb9r1NR9QvJrGVhbf8X1EBBpBtlsxa/rlWE5+WVV3RtN0
QOnsb6eImzABdhd7A+5/iZ9YQ9cOMIRldcK2q7RbneF+T7eq64Gby+LWBLvVGKTcMpdCpslSJC/f
VrzX4UjcBc3RgjIoWZ71RjxPOjPOlY2wUQz6jh+HebWxItSqk1M21TJINfzTdTze9PqXVo6gXAzm
dPHKMNHJ128Nt22A/5Ku1FBBScDUvhMz2A8L+349/owgTXEwWKFEd89Z/ONGCNqRXiOrWElhyQRN
spYOPjo7cSiS1vCx5+KLoACDhrEnzW84oj93d9GErVXkgE1sdjsBPLknpaoHzxs4UJ35tz6i9GOt
QWx4m+3/1jlZ4zqECvJE52/tzHeBo8XlPe5Q5EyMfdAaoTrVrd+pjgYqHdB0J7V3WjXS6wk65zxH
kEW3Y/FWxZ+TE6cPtR4zp1itx9VA9lWr5ZKZaqYRo65sF9s5W3HCv75hNFF6IoHEwaYQvjF0dBb7
t2us+QElo8YKJEXeuc2fErfi6mspa8bDjCP+XGCaqCDUHpIkf13Xfts0eIeZB7ZtwEtBjTd8t3Bc
JjWoAKdpHUNaImV+1R0+83SqcNibT11ERV9YI5CvZknCvzW2zL1Sr+IQzzMroYVw4gVxLZDPHLUa
L2A/c1Ypc7qx6/kJY+ZtKcugiWOmj0n9M1oMz9ICloc1A0sShFAGbuVdZZR/1BYlA8L4UzkTDIiE
/FAoXPBABk8dJc2h1NxXOuZ7dJEe6fJdgfVbPdp2fG6F9bCyuN8xvmGRg3dxyDsSTxxn9svOvQM2
8IVNDX+BlnzYSWdcbLsMNfbkgQfPD2p4jwkAWWwGwnTHypZdgJW/CKj7c+WJsEjd0JoLnqW8529l
oDOiAv8pDyWM9prHbMVLTAjFbiWNt6XCBXArQpe+dK0JWXflY9QXhEsh+KSdUOeyrN6aGFKXWXll
sLiM8wb7UZCMuylODH6gDPhmtdz3TPp3QHD1y1q+tLH1nvSkv0S6RrwlyULxmFwL9C8I8zakWLYZ
w4dtdo6j2RBaYDMMlQM2mzzuXultxaUU5pMzaNV5ntAfeVvoqTWjezNmROOt/kguazb3+k6o6q6Y
8ZZAbL1DgP8MdcDwZ5V/dsNPX/Ctaf2HwjSMYIlNJMI60MBVeu2y/mFKWmJLMqZHnFigNq1wQgSA
IYTIskq/m9g+c1ZAz9BeGBpkZ0tpL0M3P88mgxOyMDXgu7JhZHtXiCTflbKz7hNneKzq4moq6njC
8ka/guG0/xtu20gHx0qyvQ2sAXnab2cbm2e4bnbQMfDYSBvmEvwzPdbsoFBbTu6LbY8pjDcKpllA
o3GZ0+jzyqoyl5uxGzL6JojROyV9e4qgHczEDQ5e1p1sEd+szQiuXopbRU6VO6yPg1G/jzlOzng4
GGhbdoxtYiYhlR/JyTmxCCCohx33MGjz49Jbt4vHg/q3Hop9o0VVErIVvQHauu4QXaH/M0oUHdzr
bA7DyDBZ/ayb3jRDRm4pMh+jwu8zzf5HLMB/i3z+v6KR/wsC/f8Zev7/JdMcyPf/nml+WwMh/49L
3X1//isJnf/qH1BzoOh/tx18zpYjpQ0glAC16XuDmuvS/Lvu2q5hS5MBjrWRy/8Lai6ELQzX5j9z
dNM1/wtq7vzdpvZ3hLBsHQCjaf63oOZbftY/+PYbsd1xSdwyXcczMFgIa2Ok88+/Ph/TKgaBrv8N
qF7a933T3Ou2jE5mnTwSCDI9FijX9GGmpHbl7dw36wUtT3nbCxdyhCBiHfgzJTKViCtOoIbX7Qpn
FonlkJqclsPVMO0iIo89klOrpnx29azcYTNGr+Yu684ymxuq2Qf0iuPFTJc3Z8nBPbXmx9ImIb0w
qSp59NLl8zauX264hfhjycPKYHtvZuJ5jcl+yKCp5nNS37k9UWDxUt0XeWqBrFnvy1YBFNlM9LVd
3qPupdUq+scoVcZhzpBzZVryFc0dJqpZn8+p25W7f3oS/gdA/j/+CRgvjf/5s/UYWzNTMvmMLQuc
/T9/ttlY29PMLOy+B14SuC3lOJv2DhHdesxhlwb0EyTpcpxWA9TSrDeOXe8oOGPzjWcCvFWJe3Xq
iA7UGB8Jz179RsNhQQLEXVP/abNyheuJL7NeluD//LPrW6zfvz0XnvRMyxSWaxmO+DfU/ay5y4DW
qLlvjL+YczWoL9aG9AP6XdZHMFdikBSuwTHjyKI6DnbpIOf9MtDwkARLqYqw5wXSmBX+X36yf4Pw
b0+st/1AkB+E5wDj/9dPdRiIb02ctiUpKEp9YFK067AG/pOwM1mOFFm77RNh5oDjwDQiiL5RL2VO
MGWmRN84PTz9XZF2B1XnNztnUDkpkxQNOF+z99qManHFJkW3rVj7nfIE6Y/pRS843qdduMDb9CWb
1//+YrjZ/vNj8gQdn2ObQknf/hui8o/bR+GBjes5bx48fJDsMz0EbgPYTTzQLxYduXAGZkzeXO/Y
Y1H5M2JUKF0Tl8sgTNuLIpn40KuMB1alx0etP8eRhOqmcjUq2GdasAbsdWwEUYWmtM4KB6J5/l60
vRMATtuSzBYfctpKhBLq4EzG1zCJ7xajXO+TeeMly7TTxi+Et/fA46zbkHPVBTkJLhu7Wt71PM1B
tZCRJafo7b9/Ns6/A2Q4WnAUCJ8vyjF935V/P7t/fDajThqZu3XymM2QtNMDIeevCCrhWPv37EOW
jRZCZUx7YLOZsmSd2iEv/uwd5k/hDlgcW7Thbh9uL1WdXe7WwpZ0z7E/C0hPxVI84p74korhXuZa
V91Gb34bXZXIL+Uybzl+Vwo8KiLbcjt28Y84NE86MV5Gw7pmVXUsfOOySBDVd3iWo67FAMxidq1k
3bn9x0IcesiMna+p30ctCc+dBj1WbHtZPGJBf9HZtlrqHZ4NvKmbunD7/3Fxmf95fthCuRzxfHam
7WGFut8J//gAW8DAaTnb3iNlp/QEy60YU77IJgBCd8k4qsjTJCMYsVnjbhqHYTCqpGGT2rhAWm/7
379P899RjK5nY6eWvilQbFnSg1X+75dTLRWwb+0VD8S43kzQgCvmzOG+77JPe+xTeEw0cBXICwyx
3buISYrs0ESoFsZUY5jOTiQQNwbolSi1UOC4ZJD995do31/CP0+t+0v0FIGlXHssMt3/OBvGopqj
pBvzB3yALMYlxJiwRPnR1OVpKMwZ6OS9Eh19UsgEDRxK1Z03We9RFxVn/NLOPuy6/NLgmiKaK7qK
pDdWYctdnQj/rScDTM3pR9OWRLOG9JPFlFyLDnJVN1EUhtr4KQkqpzJFJN9lsGcVy6EiEUlAgjVG
kXzKb4UBQ94xJvG/juz/vN84ED2PesKX99Qm175fTv+4XGSTE5LHyOyBMNTASDJ5TUKElwWdFHv8
JjApjrfUhNFmsb9ZOEPAB+lxHsdjMmprZRbE0kLFRpRVE0zi0N6wc0yf//tX9H+vIkv4Fj8sCYh2
TVP8R6AnTHKYD0WYPHRh+NCk/QW1Q3we8Y2uaJbYwRfMUEzcrRZp4wEizR/DgD+M8foftwBj7M4C
cxtKOISpYHLwUIr/cd/dK7J/X0Wg8jxBxotj+wTOeP9RE5Esy4vIjeShwIS8LoEgHKRenI+w+hMb
0RcUDrbOjrGTFs3givEsDEbeEnxFvREYK19Tcn23UT0DCDbGB5yPJmzQKtkaNfpQy3gJ1fydDPIb
Ak601obMQIb+/4yif0UU/bP6YOr3f84P3geHh29yDJuSSuTfFwSq6dliiZM+OB2YvsFhFQ/t+2oZ
mXsl/2o111KsJymmB2xeD6bBMl3HxUcENaYUQ3HoSoF+uMBlO+qKxTHBcKHHwydkoo6mA9BoAl9h
NupjCzt57cgGS9AibhFyk7oj8ry08W6Gk4pPkixShoAlnHPVHDyLG0j6NYszq4yCBr3iuFT+zsG6
RV+c/M6X7ifAyPYaW8UrrG9wZL3+KGN1nLMGDD9CuBWXxYAClscBuZa7bMjMXWIgWpsQ+h1maQBV
nOMLK/dHMPSYEspoumYYIzsM1mfVm4yIReOeo1fSQ6KdazPXDdNNMhXOuU27auMzrlIdJVbjtz/I
CWCJ27bhJsqQQ1cjnq4QQnUAVbE8ydo8JnY5dZtSuQ8J7R86XTKizftqeJrrbZuY7IWzdK9L1/mI
CYeWeNS6aLy0wJy8Is8vTm/+FEOuSFGSeOstROPGSPVUjW/CsS9szN3HlPIZlNG0M1PWPE1SvRFZ
LFZ2sww3YjfjtLYukXAdVtEQJLwao4RXAqqxTUSUJU3prQUHvjItM94tLMw3NBrs542+uPgFoBmX
b5XxJkYMQ3k/OWbKoEafWVVdxzuSV6eWejdkySWPfI9NSfX0N5RYWyxLyMxMZ7N+G5xfINfKszQX
5kiocx7Q95/V2LTrXlEjaZ2vjS5pnuteXxJDbOdCY4NuuOtFqqcDgCbcEbK3NgB2exQRSAXbRv7K
3ObwNzDP8Yv3oRnRLcRWeyMUdS3SBheq5X2jPYVZ7KiTa4P7zZYW21zFH67dOjpmbNI2cU1qk4wI
m1RR+DmH/YZOKL8xoMA/WtlOwOb8Glo2+o+uzy8DDtW6qjBt+625mW3xi3wX71TiHIa5HV4LxgA7
Jol7q8IY1E/VoaXVeyxt+xcQj5XrmMWZpM6JDV0oBoeQgEgyIyACRLqtfey0vNkDx0u9dM98Aq81
yMUTYeBX33KHoIdMCPwwh7r0e/JjApQEE02eZ2ZgcfsN/jK92Nsh4bfLNvvqWvWbd7YLcwzkiY1c
tC9+JcVxVsOpKOeTG42gM2Ln1rtjcm4lGkgEnAxHs1s7twfB0kRpb4PDG0EMcaLQiF4ssEd7t2dK
YXXeyWzY/OcOpdQkvZU5s6rXfNQrutitj8CjMPDXTYB7D+ZyRfJ9iEvtnvDMNtDbcM9KEoE3ITPi
wOAuxpQtNts+1/3OLj3SMgALCz6qlbfYsLH00R8FfYasdjhEC4BWXrojgDMqW5gF4Wctm+FYmf5v
xxbzES94gq4x2y3mOAf3uJiNKIpDXoFEi4eYFBhYWyYeT89O6oNfZDdnsQneSPNtX8/9emBqSIbo
sjGT5pU0QVJwGEHlYrro1ObYKsZvZwRTN/GuZDp8cT5y6kuJditxX/l9cCIFIVj+rU+s+yIl2uaw
xHeWoTusVOID6j3bvbR8bkF0d4Qh72aLkJjk09FIMsb8rmsDxovQg/fhltDmYzd4zCSAIFMCFc1w
PK08xEr7hASIVdIYTRAb7keBj0hoYmzcuS1BlJgvpRexLTDsFv3SYzIz0I5E8hExOt8YQE0Adz63
Xf8pEHolYXH3V25qLFss/NjquovM1iY6DCAKq96bbqwtgcpQ4q9MUXwOlnipzKTeWnX8AcsZSbMm
jSuDN1SPNiEwE/F+qecQy0jR6jBO57xqPyqyPCwrYqo+zC80jR5z2XUx+jIYCEwL2sq7esxjN8oG
a8mDd8yOXVfdmmo5IDgqkBmxJBXYnjkzPTiRLcuBGkmNMahnSkL3xAR+beKz3tQxVLusmL59w2HC
DsxcWnyEscQBk4rk0UvxGdvE5FZx/J6xc4Kx0xwzN2tWsKpxetpHMtOAcpIMoFSJTYRz0c8htJsm
j8wQRc44orEe2ZjQIq/EzIgv9gTXF4PbGdOqGjEpixrirvBZaWcWVlvLf4+j2TzmGt1dyehwMpJj
OFnmerQoCrzBebYL/2xNzm3ANHZYJuA7SLAJiC4UkqcMrJ0LOdbuMDobcfJdTP5DMS+YNocaWkCI
3S30CYjU0crZeBWW4TC2v+cFG2AHLNhLBx6Mxs+Sc32N5j5eI4w5hrlXbcyetKUBcNDddcxiGMiR
5ZLRwYm3ghnK5JpwE7BgBkJBpIM2ydzdYAfCDfsgJXTEsuMURyNdeC/wnS8JpUUarzu7eZwLNJGp
RjBUzxvDhqKqw+o1WrJXoycdJ0znG/IHdAh3ZHvqkOxVHJs8Zl/WFRNLr+4pZKYkIAKvLLyeWDHh
Z3e54JAGE5HMhId0Pur73sFjq5c1+ABxaaaCV+EMP6YCX2qxMFQx5/nDqXg+zqW8eYt6gl3I4JfJ
PGqWcQ0t5ai8RAYoxveuY6N4Yk3bzL98AA8d1m8FGWJF3cbuMSkCeB4ZlKVffUJKDS5ksoy0s5lb
97XMGsYl33zg1rFWhb/q/8Yu2bu+X/y94htG4HGn7jqWecgh7uST1x/jwcq3vm/EJ+OOH2l0snBD
y0cyv1MW3d8lRxsuL1ltNQLkvcacja78MRKIIv6W6xAfHxaj8bGrAQu0lqvj2yR0MnRYMf2f0Bon
BIimD4rz1Y28HSMmyNMtZkVU6diKcbWMTa+fopHMnixahnVhDSG6QkQkmk+bFHJ5HurppzuoYgeJ
FdxEHX1YkRo/xoYnYTt6v5oOL4XI+uMyhnzuNVXhFoQVNNb77gdIXveM8EVvsfeF26gYUF9aE6ct
crBHQ2GMsevoZha1cR1LYXExIoupVaxucZe/FeNiv6UUhUeCKOaWvqDk4X+NRVfsqYGXI3IPEL6N
8VvVLLSVGIwPTxM746GZufZ3R4ZGOEJ/6vzs+tLZ25y2qcHtm/vY8RJvebIMhvCiNJ8M6Z4VFp03
38XWTu5w5hXxJiIh49RU8yNX74VmgsbjTpColvIp8cA490ZNrruImfV02znJ24DXAB/1PjmtCOPb
qJ7tXqlA5HFDqq2XvUH0tg+M8L+jxU63cYFzK6bPMBdWWZrBqSR5AJIIKsWo/R45VJ7GEVEkegku
7zB+m33AB+65Y5v6O0cszMoO0EtovNAqQXArkR+GiFrfccDjTYilfARviIGpJ3FAV8vNNw5NShk6
d1hNqtj9zs1v4tKIpEyWagsaP95U2b5fiCHpYoAvXTTsUBBbp8UYKTqKcTuXpAg53R37V40Wo6UJ
mS9Yyn3ePOf1Mt/I8cWq4i/eEVu0g2yCRnpuQIvP6IAaFBi4J6RxHFJORJS/1A5ENq86L72wuh5u
uJXnnSS/5TaPxX0vs5k4h3a1WxHeZdwx4WOyUyG9K3UF+vQMoKE08k9VqgARehTUXq4p360vq5eA
IpvwGSUeCqPO1Ft3P2e9uAgXyRFydHLecntae71oHkp3OYmoyi5FhyQlGWGl5dTya0AnrNkrPZ97
kB3HBUA0iXzZ06CseK27/Jtc9ogJdRQ9yWqZV4x9IY5a2t1FSw0YVprXfGgx3lJ+9XU1HqzegYuQ
I/MeB7C7+URXrCLr5ofoeIi1nF4Wh4yAzqbUBCQPcweGjedO9TWziqOTFSace+ZDf/spMcQfOlbz
DgFshCyA73rqTOPNWMoXGRtX2+7Fg7EPo2okDIuqLZp93ExutcUor3u9X/AkPAtvOhCpChBCxeR0
V+auHCA/eDK+pFF5sXIl9oI7fJu7HHAA9qtLFluvyKSSDdZYHv42oSMmnq01YaUOWRkolCwS0m71
aLDha00B8hhyfFIoyPjNkvP0H6ojc7Cb3XLYKJ5wXi7U1kLzNlqTeHPD3xYa4hMewVNfx+2mGkiM
qJ0KqgoitH0+5EHhlDkhP6a9ld5MZzt/8oSldmQF2yOhZJs9IqpXUZ0cizvOMC7deZuYE3Fvnu72
yeg8NyBo0AX2VJi1Mwdmm98ANtgHHjH8MLol1sM3RYRpSLu2pbL9HGXO0KdbdroprlVRf94L17nA
k+1VMIDtJFyZzMVKw7U3GG95/JkRFj8IVMqxt3YSM7bV6ieJVwmi3uSXywtaUfj+QbCCKK/DrI9m
b1j59rn3o4/lbgCPEodAEj85IPffoI9gj1twUCYhRbKP7cLtoALYHa8Wcwv9XamOVm21YNgLBCk+
C5D7rSIIo2xrAXEmeey8ad4r7OoHRGjNZZrRiLELbrdxhT0Y+1jMz4nlt4mt8z3T9RYIO9xxeCQP
1PQCIDLhNxYJohuZ4aAzQ/hhtmRJ02Bv1Z08TP2db5DR5vSavElnfK+jP5NDmKgUaX6OzfEdFl98
8CfvqSudMshJbFrfldTGVFWPnG9rggqNR3ApVTwgcOzHvWtTiLGbQqA7oU4Dr3+q5mZtZFBdyGX4
2xrmbvMyULCuU2qwALIUrn5PfvKkHAJGF/PaROddwoZxeMOpVR0wnax6K2anpfLphEtQBZGxnEtb
c5LnYXZuh/m0oLN+wt0yb/zWwzA+1gwCfP0+AeInOzjbO+Vg7Ibub4qbbTwXHfmszLMYFoaacUAa
99cio/+WMQK2WMfrAf39Kp5oURVzmjUpVO1RTfLauLJ6WpIoJUvN94LUbwLyTMKtwgK6dmg9bzJU
QDLQ0g+9aJ89D46bmbsXmDTE0E5QYBQA8sOQ1ehWe++pT7OvMa1AAFjOvF1QVuEPEA8j8q7dNOPC
jeiYECdOT4NdFwSycuqPqdtuo7inRdEIx/Kfy+K2u7qu72kPQgQtqQpw4OnWopZME/b6eiUjrbde
TQzeZJT2g5VUP4zONblmxiTw2vgpd7vp42R2bnsaIuORnKlbh0fx5EATKHttH7JuvlNAIlqh3AmP
jZ3dGDUjKW3in4Z+ZNVO0JcswoMzm9cumqorFBKxak2oOPTczcYLffS7M6QJlv/6ki3crQaXLVHZ
6OYkmpGuWx5j1dOqSs2CPkuvjot5D0VkC4SnjndJk2On4EkejTDr7vnxWyD10Hi16N/QodSbitoS
2wK0hNpNzn//qdsGFwIEEWb1kAf+/kOfFwYYRL9ab2pOtqFg9WXFE+km5onrHhBlbb/qFNf8FAH4
r8EdLqPzyMMSdT37oTWxBZj+/aTZ6wTtgpeONwI2NF4NMhGwQHu7qgYrSXl77QoeqqHNbiU0xuHx
Pm6Yo1YeLN1tc5C85Vg71yHrUcAvldqXqiNQXZOTOXTGVk1pfsLeQsh7yoPJWpJ5SwZ6+1joc8y5
Qa4HoFSQiuO5kZguY/YPhOkhzyKkYzfOJOclRRLUQwqygRwevKH6pmaHVfI0tZvC01VQmZN9Etjs
o1iUdLydeeZU66StTtGYQVHux24/AMphCsCkavDgQ7U4Cko/OyPQ29Jc/PprXv77j418jA3xs1Py
HcivCNxq1tj6EXJLGrRG/dIhaju4iRYHBF87OJTtY07UW57O9rUT712H+x/iN7SGGQJ8B6jtFKVk
fqDYQkfdVe8G/wNVb/jNIVKcwr6AMp7/sRLdXsSYxHxITU6jyFS13PHcnP8Q/AaZseTNSeRpG3ln
elKWrRWdPYDeKDnYbvEFR50YpFjnr9aMQRgPAd6/qXo2mhYexyJoCxY1nnC15v3VVK7PST37Z9yk
ddm6V2PwRrLTlhborXwG2ZQDvmQEoaJOI4u+P2ReIWVecJv5H02cA5EnfciOn6OkvijUsxs3dlEr
F/1jZgl1HOuHpjbEHnAcUmc5XEp+6NmpuOyQGeF6romOQuu6g579NvGfJSKGNfcVRyURo8+u+WU4
0Bab++niiJ7kuqLFPxmdG4sO4e9idJ5g3i3EK8E6q9ugT5bowLCDKeWF8G2xbuLO2S+cch6rlSAM
8xPsPHzNIRbUvMmjbUxt33LEHvu5xISIL207xayiK8AGUQRkzbXYng+w89bSVem6d0zirRsidHws
bllxVyL1Alcje487ye2NzOhy3dQQ46px+FBkGp9laW8N9EIfQ2Uw1YfaoHFB1DNNdGGPrIYYmm8m
P/uQjTKPGUtH7IMmw2BVvPphgpsSpFTQLLhjGEvxpJeg3mqNyLCUxrKfm605SWysrnOJHOuCPRP3
JF6MFJlgQdihzOzAzxwkz2691zVwmAGNl9kjXtVZdBTtGK3zvgnAcN2p+DDaG7d8wcjHakEMJJLd
szmFB5XaBApmkk0QWEl6VNoXm6U0N4wmxYas3QYta/s7nQg7kwzhAT2YP+K0tIImHU9l41h7KXk4
Dks+Q4efYSZNVrTtbfdqewI/gOs+OE3DNjTmKxwb/xOGDs40RXbMaGYPSlnvFU3LxlYOX6EhbovJ
JDnKNMSSKXlphvFTWPNl8cFO9yka4H74BS6Ix/HMZJCczMjBMDrYPU2QLa9TZW7UoKaLsBlHN3HQ
htAe4KhA90N0tthZ4PZ1c+gGnwgrCDAq9nC3q/p3CvTHGox3Qt7WXkTqhmoHvfNl9MqUyw+8O0IC
bQrPb4A/INmU0SeBnUYGsrbktWfdsA4rzpfRZh9mNeotcujESyaOqWQpollZVfaabVd1CzsOzdC8
uPNEvl4V209eXE/YKv3jhPrzSFb5yfChzgIwQ86ItrZ2krPPg4MJUPop61at3FiFvLn+4tb4Td1Q
7zE8jeBpDB6PA5OpwnefPdNetn4pF9bOzZc/Vv0WnwOmVWTVTFL07wixSeDb/RWTNy7zGgGbbwi1
QU5AzJvM3gz5No5ld3IMHirCy7f0JCXaSH89eVB075xxJlrjjzDqGQOVkL9KZy43JRjo9dxDhALv
AZrWCqbeIuHJMVvMV93e69wTPXG7XQb91WM2IugADeEw8zu9EA1jK/GCDZyyGTGLMGWQfcPS1Fr/
9O36mhZGErRLRVhj+bQ4EUIJ6k259MRqmDWj+BaNdeeHX3mhSKFxt9IA5RFzI+KOv+YEMqzD8R5L
AraZ/IZviYAS+oxLn11QHnQ95hnbpkGPcoDoE6GJK0cTEiviFNN2PzibVBN9M7RpuwEneuud/rmg
QkFjjAGIOPSHOF+LLgbWXlQHrk00oRBRGaaQAS6kiSF2+gLDevJavzwQ2EYc5J2iQ5FLhpYdi58e
CaVGFT38Fe4m1nBkZsxWepbE1Q4EL7pmubE5hIOlML/Tu21blQQxQ42hp6HuvJsytEsKt0Hr4Qjr
R8iShoBIQnxLOTKsmDBcRk2EbIhQweIQYzRaE+NRk+KQP/MHo9U0D822lkRgqajnCquwxzvyyaw4
I+tJ1eSrLoA7Bgh2k/gKc8PY+VSDEZiNYHRhT3Abgjo0IVGYcgtpa2bM4v4u7cjatCYZgy1rTRyB
C4t2g5llqbQLwKzYIkK5ElRJR27qZ80yvnSKae/lWL5qtpSruFJni+z6tQlVLDQJLzJtOEQufpj+
aMAgF3nxmqF0XdEfxGC0iCez1EEWLav7oC3vPVcC/bma42c9UkHc3WWEXmx93TJNG4Oos++kB3Eq
cTqlHlCVWH1rGWX7kqARSGQM2P2bIqBktcKJFq0bq/a2FfAPhP0/HPMRyV689SZ+dey1LBiSJLl2
BoueeMYGZcXIi4npQxGV9ObWnqS/62LMKSQDwzgabXKvh+VSGNGzxgxmYAv+8LP8YvydO1trXSLE
z7hdFlngxYUIQ74DB4mJz4DogR0wKgj3Eej3dAL/nmbhCTMWWIcYT57QzRUV70uqrCFAV5iuY4al
aob1upDaw9HBT6AGkB7TlxbOGLnEFqUxN8XyHAN9YfBImBEoVVriPH4ZlxKR69IEFp4vHbHBUXBq
WIVbOzsGJWNjccH13W7Y+E5Qx7FK1t7wsYwDjvLm1hnGiV2V9OeYDFOSd1yYalMi6i0IZYQsfPud
jwgabsC4ie3sBzSF9kwq0Ain2HyucHDD8gCgaER6QyIIKFijrc5MPF49f5CYcCOk1iOgHiWKfVgC
Kau9MbDV+IA03F9D7n8bMHJ3EmVYOvXgzexT09ebwibbxHfix+wRb/qVArkF7mA8VmF0raFCOUW1
F6yAhvY8miN9e4fgOFomGMhhB4053/n3+WPLhofED9QhWVj8mGVXb+s23HuJf6numUREg1HPCnpD
QVNRL/ePtscfhE/yw4alzmhxDEAzr5UPSojTZ7G4Ue2hgMcTtJECCDfUe4Jl1gmfMrWS3AyZejLt
F65zFNAttmkg+CezGglT7H2CVROAS0aI5IBmZqVtLAyFE+9Y8SGF6uw/DF4pa8Psh984UKgYsheO
teqNra1yHjvwTGh2V9wIxgoq3rWfHBD5Q/vp2WcPnV3GotMoow+SP7udTXCbNuXnrOygKRiPZVnJ
Jjt584nUW3E8KaowKnB2smfUhWi0PbRxAkE/ilDQZI/Qpjs1XEVWYCgsZnaoi3lTpEoCnAVuGoHm
Rjq0Du1qXlVGmoCpmv/4EfPp6R6j4sY6MCKQIQbJZ/MccXb0PE6kZlBXpfm6r45RR5QKrlGmRuKb
Wpow5zjE95q1N3JKOMdtPvdy55QZqtQaUxqYBL4nlkNF7qHeETA9PFaaUFowfPJnQscrD2W8vERm
O3E3B0nWPfdQC/FeenvTqcA5ZCASqhDgOxqyZRkOzE53SLimVVb7wwpFPhtAN/qB8H1fUuLAkuL6
ydgzYgzFuDxzZMq5PPkNElUDlRdBKu8qFVbAgntYa01EcqOZx5RFdyZXE0B+C1SbqVHP8X73ORZA
RYEQETrL44FG4Xu+M6Tr+RUGNGqsAUFv1JAa5JABiY9Q2iE6LHzchNUMHv261bCXAYjyZmty+Xg0
PnokrfHw7b8HIz3fdV2pN1gBCBNehZviuIisbdUqDlma6pWRYpVgwv5RCb5u6x5GLtB8iQ6LBuvv
BGviuuHJmAO+8MKKFII6ce/ZK3CUXCSmzQiBQt0oconTNKag3bS5dUAcsOyzeD5rRsEALQW4Cr3p
/Cm9z6FJoW/RVhkUktqnvjM4++Q92a9kk5ks47Jv/cQ62aVz7IuejXXlpYdhdHiqEzkJQrZlZtf9
BOym9uhs1yVVtMBzwHyCzHPTYX4ZY3GjrhLjzpX5e53MoEzI3PJg7Dq1pkWgLU6LSK20Jo/Vt+wB
2Py8d5mkWDGu8GJSCulhj3uG8ZGxsyzn7Lr5cCQHuz9aStRBYzI2dCgDN/4IozojQ5fepdLlydG2
2CISmPCTMbXVha8wn/bWU9q4V4ieZyOqz8REex+x5qMhdz2+OuxXat8Mz26YPnokuUKHZFvl1hX/
LDwQdH9CJ2HtdNU3pBjPGKoHPBCLC+oSKj+3mUP64XBsCjCmshMvacYFW42KFfZ9Et7d5RrDXXqT
uqvvPiKjT0C7cGL5xcqDuLHGhDXsZH+cLmRbBnS+pFHcsT0fLpEJDMUxcDqT2RNI5viVuotvRnIK
cClitUBJDPWisd3hKj2SqUxml0nfKpzv9lNGWj0mjOQcK6ve0VGwCyaahWJDkiSSynov3Ciljn9p
WBiY7lGpykeqOd2MjmI2X4B2sAAm6sSG04a5Dk5Lyw2LE3rXIZdBYfpd86tmEjW4mbZawlqgfHUh
3y301STWMRGlacekUtE95j+lvguHXtqu+TWlELYQJDy0i/dRKkDInFqvXsYLSKw/eZg/ORm6mCW2
mQd6+Q9zeiXPzTq1hnzlILyCZXNwX0Xrru7kc9jkmPqTkwtwGdaBVRIOsXcrvq2htV6iSB0TNp2r
iNs3y+YjyrhDaxrbAvyoX85vGn7yQavfzEkJb1oWFLjWgSku64YkbjkQWarPbNsT21E7zCyPbgWs
3wbXbeby0PosbHGO7ojdiCkB4MuheXx0ecw6aOhBM1DVzgeVW7864NG2n/yoMDU66HB0B+gni8SD
b7qPsj3Dm2avH3agPELjUgzLu9VkTywYECYKbKQ9byIc0g9Mn+fBBeBCMPRlYVam2+cqG/ugRkge
cOOUjQb+0Jj3eAU+2nFES+oZn1MyfcxU5qXLSYzyahX+yTV5d66rD+ShBG2Tfg5zF61CM3sR7l0i
a5gBImqmxx3shGUzRnwJcUO6bE/v4ETALp30cZnONv43/nz/Y6Ews5oxvcGKEFwG8BSqPPzVGSYo
BidoeXMm3GMQXeoiw/jdnzu+XTrlmvZ0AMcqJmbtRMLl0bheYLpTJ0NRYhz8Yd/ZlaibmoRdK16u
joEZqQoAUNChhlzvayRBG8cGKKVEBaatPLMHytsBq3hvALVrw2MRMY3IzZdKcgche0azQQBV4EyY
6Y2+o0af3Odp4gBxL866cAd/Df7wt20VyA80vuVsXneR8RUOJxrhcCtn+yFvqKsxPpFhYfTp2e7t
d2UaEKUHDRkNtUnOE2VFhXUkR/IkM/Tmmi3nAwvcEJIiBKJkoHKLMU+ucLE/MI06J5a8qMhhIeDw
fcxRZe8IrSWOxIeB6Y+ckB3iB8KDUzZv/cVqIX5mGoRXvrATMxNQEV11Eg6lgEMC+Npgp4oSqXnI
yXvjiyt/DvDeVji44/XI79vw0t4qmqQVG4fHYUSJMBCxhPCloJX2PiF/6XXrDOcqUjZWhixbx17E
XnaEyNCcS5NNTIHyGXYthUJVkRgDJ3FZ7tzvbKk3NVlva1wA9i4OvZepnlCMdLheHXf4ZtNQnJg0
NLBerUOP+D+SaCxyv0FenHcwolGM7eWQ3wjkGxmGYkEpO0Zm/pyidePEr5L21RLmKyK2S0FCO/Zc
tpoLzOJWs3V1OvKUyogCxvphw4wgVr4KyeD2g6nrU8AWlzZ28cVEpExVX13BWHpsGTQkmAjp4tnN
Crz+9wq5MI6TBMZWy+6ox+wh6pprapv4oQdzrZ3fbVbfkBR94M3YFgjeeFRJbMZgCYBKeh/aKbxd
CJTO84DFxI9zThtAOvDfSv9GwPSnC19oC0WEF92zgXXZ87pzWKJHy778j1EMz6aYv9pcnjtneUC5
ubViR+7SDoUaR6Za+b9t0/pEIrVztRGolMevpZ5ULr5am30IBHRjDavou2xHaoBEXwlDZrVC6Erf
OzyhovEox/RxtBxEgWX5u+cVBcXsbDWbZROdv5PkbwDZ14urrRNp50yFuGqcLPzG20PceW2PgK/m
H+a5bnnb6SD+qNh6rgvc2DPMCBIMfnjsfde2K++U/BGy3YAeUMYrkfBgHrLie5TcH2k6/sCigjSo
Hn9SxBCnJXBUNmSGE1ZqWxE9M8OYKDPpAhLnj5PZN8i7D0g2fjUKk0vPW7A8ZFf19Ic1y3SeUwTn
csyvU8/fGLxdvyADI7dujTr4sw0TawsS7aTbeweidqGohqBBE1YVU78xmlMURx+1hNFA2QemZb6Q
ng4oBfjZXDMp8ayCwWEx/T/2zmPJbWzd0u/Sc5zYwIYd9IQkCNpkeqMJIqVMwXtgwzz9/aDqwanq
uPdEz3tQioooVUokzP7NWt+6KD4ixLYn1Rpf9uBm1MoVi5ixfNPQbjGc2RHeDmRIhqeq9FjxWxx8
ZmPlT4bzMxIVDCLmy64VD8d6wlnZaWgkqpD9YyTphxILACSCWKZuBaqeka26btkXkde3co2ny6T3
aI3I1rMSsUzL7cp4C2khzVxrLGgY9Fe7ju4QNKqApbuVYCJThLVtIx0MWPwkNZrxRa5wSpgH+6Rm
NwjZPOgFjmjDZXOSVuazPTvFKcQou7VH9ihUignzX2RpGRP+AT4PREF09PSlWj1NUFtr0K0JFahT
OiyWs+x3bnJjxmslkffmxlIYuMypzP1E8TDVWJ11sIhiXXGU9pr9i14m6oZlh3MKrr25QSqKGN6d
PjpCdIhnLevAu2vfvK6URyOxOTy7R4VvOVmcX43lhdvQdD67+NNc5A6qyRU3aOmbbg6MNc++OyJO
56Ukt757xrfCQt/uTjLp783O/sqY81M5Rasdw0TOZK2xxSTU5m5GeLj2IXognLIy0BadW7t/zTFY
IMSD39ubeMJLV12tRfuxON7BmXnmx7lk3pTrR8Nq9sYsQMkCMAbXHK377hN6dGRx/akClIl5tzX2
VuYcknxifNuyEclm0zcWWq9u8vZZPhRMLIsGr1l6B5QA8mcWkiBY36BVoL5UrYW2NnokgPbAGCA6
tUbeAn0eVmDgyYzcd2fMYRKueEwLnlaGymnTMdywGTvz3kIS53nPyuTN3sFtmXr8bX3/zWD/oepd
+1SiWHxoakY+OetOqrLplDvpqda5dc1Y/nAzQlMlL3s4kezZ5vSa6dV7Pngedi3tiSUnTZ/JjBoP
yl7zquUwYijfmrwtYD6PuAFVclo6poB0vV86bvY4BSkXk6BKRgQ7v4UVGBcc+GsyJXCuZt67OkH3
2cr7TPMnCFa/Eobh6doLZhkvDtP46TZLuUcgTpYIWgo/co+D7kAd0IjwNXtSI9jtb7suCSoVfY2h
176WmnHlRcrW2T7EaJO1iRNUJWn2gko636XrrCjpERaYEaNva1aH3oOw6mTW50Qm0aaZlhe62OuK
C0PWQzynAj28IYGBwqJg32NMIRRRp3F2RdG+WkO3bIXen0M5bl1z/FmBVsVsSvYLbsyamglFCHsh
hsPCwK7eDCu0ITvFMeri3jVekjT+jHLt51JndxWRgG4WF1tNQO9kpI/KQpTHxXKfyCOswQzuhMaa
sCrzJ0ojNv1EzrW5CQoLnUmHBEOXZbENbRxesDJuYYV8UNeTMcgG667MHdMP5ycVzs80Y2cCRueN
VDR5DYkXu3FFvjgh2WJSxAfSeNgm5clZ9ECTNJ5hrFmYopCp4uVGDqy9m3lS7Zqxfmplu6/G9mfu
oFska2iEd3yCJ5Tuqp6nWDAnKfnsO6eIfiaVA3jNvnY2pLhuBK7diquBeJqtA9rcBerHqvDlJmZe
mhsMNIjYIfWNlEk634cmdn4ZOXfTyKXj3jmBrYJnY7EGwm26sUXvy4aOtRfR65ylp1ivTjNvFxL6
Rr5V8RPV4WaM3XkXSSCCupGf24mxg67NXKn1T7Ga9MMju6XRgcA41fcwhBjBTCIKCXhWCbMXVn0c
WYSZGEm9WdaaSswh8cKMYLmht31KtYulwDdGOjTYtwymMg2ofPxoTRZHVeaQBjuuH0HZWD6Nr0pv
T46tWqQRmvL7tr2Woh72aBlfpgZBlNA+YUe+pN74Q+blk978dNLmd4uXdscA7bg0uPcGnUvkKPkW
heJqRryr3GraaxkRFdKLgYU0+StTNIJ728AeGzAYojzw5oI2tP5d5k6PeAp5XuCDQ3m1UVX23Nm9
tDGP2KRCsPlOdrOz2oNqQsgaK/V2xQh8xdR+SOxruPjoGjSdgYM0wvdeUO7bkWduCh3INpPYK1Dq
o55qd4bJDtBOvsaPJq0Y0yu8Dl3LNSP3we6SN0Q679E8Uvo5Aa8PrIy9H7bkKkJKcd0V8sl/9MAs
98ke2nO6y0qoHIsQXxqnG2gCIrVYNaLtQA5L6bqNU/srGUk6RH8OPwWJnbB5I5saccpy1APVnnWo
Ebth7Y6hCT17KdRO01P3btHR+TvWpVmAwghhBMQb/opxTOxbANpsD48liWNI0FDOVpmxHJ3SDnqn
b8+lQeUfJawY2Jr/nsLlIkRnnkGf39U56EjbmBixJOKx1fv5NjJTGbGTHodoviPV/b5d0IChu1t9
F7hqw4wVhqqa38tC+mZF51MyFTsSoxvtxShe2kq7CxeD92qsgFXygI7VW8hPDhJnqYAnyDKIDVZL
aLjAif9g8ETOAO8D9sTTAeHZZm0OLkaq7maRhYFRCjrvfLjUiMBTGzksMWDbydLLIIu+TaddtwvD
jzJHSg9yGZ6mMx6WKUNDkOgOgs3fVoMhPVOfhpHRr1ftPV9jckcoJQdzpicsbQbCAjlLFhY6p5Cc
TZbjWIvB7BRIMHl07JTdpk03WI0odUc3ORZESUEAGac4YuQEyIoZLAKV2dv0uo0gS4fm2WCNkNQ6
+DssB/P8TtMuodcDTJnnvaBSO5n6DoEfsK5MvkM58Gteth9sDD81mzlaFTKOdmqvOaPNoqRimZvg
fZsTLMn8jWai0zRM44axqwAgoYeb/vy12MLJoDAtQp/Qy+1sq7nTYHj41XpIMmObsAedbL4sT9BG
yRjOGLPkUuOlBTBp2Uv6dTi99DAitwKW+ukZymh4mZv5PUfBDKcfj0bjEdVID4YsqZ6GQy3iX5bo
1HmcDUorY9zHdvLJYueUZ/W1jKK9Nwz13m1WdsFqHRf2wNyJu2fS+YklIPhYNtlJo9pOyvExQiBD
fU+EbBk13UZzXDr9btlHQ1mdIeh9O0jN9kpGHm04dAQVln2wdpk5KX1nhpbM3A1nn3TLIU6RUyBO
fCUh7xUmar8HBDv6IqfGHaR9DCN3PLorOiQ0uEtzMpi9wfS4amt3m3bivmQRgbU0fDVo2wCE8vQz
xEHCP0V+1uDWIR0JOzrCX6NIgum75KQK5ph2QlfmQXV8Lo+lBva24VclZcdrwup8Z6b9Ji5nM6eL
eYIjvU7ecMRGfP2V09sbgsSW81wAffSaZto1DpyGrIk/QG4ZfuWhJ7SWgnJN6/YQjcS+YymkaShE
taq6LxIrWOaYwTW5joco696JhWOw4YRfSAoIW4rskIp5INchSr8G7GFbu0bKl4PYDcQI/d40Jhzf
CaxJGTNrJ/4g3s2mOM7JOjRfpSapSxeTgafk5QdIUo0jg3a0p2esUQHCXSRbBdw3e9DmY2kMD60U
2UW5AKC0iOSibrX1lzFg2IH1/g3mErYMZHGJlCH+CcKRTajxgz7FwUqD8BuqYDqXP9MdFCiRO+UB
ktnsxFJG4YDW67ucgigutE07cWRb2XyUXfEKx7AN0qH78hASuJAFTkXHqIBjJN5R0cZPNm8nX3Pu
wzwx71BW0MBjp+P5i5JzZdrIGogPaEdceB3zkQGAPlXESNZchU9VQ6+1SaJw4WtSsCfsTL9VDoSl
ziRajeCLH12rbUtG6D/a6lNjgQnI/jwCRgwmVzsui8uOp3KQwdretfWQsmqkXwmiDp9zk2TvJeme
60gma7E/fhopbLtqtTTOwy96FE519EiALuDxc1tvc+jietd3Jzcp+VPyBFUPhUmQMXHtolywtpTw
fzLSlJBKITMfdLDJUM0x5Ghon7t+A8zQOemSs9dSGHrcqo4e7Dfk5avDcY7uk5EMjKyHpy15EEa7
iR+dgZg2d0ws9vaqu3YG/JDOsi0WbBytqGmeHJHqRCU47NsdUHchWff34Q2ebegnImxfiS9/meF6
JSLzHjQ9N/xMgmtfc2d6w07ujeVtaUn+LdkUcCsuywUREVLzKLoUPTTH2UJUa7mSHoZcGtMqllM0
RagegP1tUtOKzvrIuJXZMhGTcX+1Uv4+RTa+Di0jO01EBoHpDc1u2xJNxXCkqGF8VzMLWsKdyEkf
taOEbnRKqRoJbzROTL0jPx1TUronnfbK+hYTitdlzSjyWgrYdg618wJHYzfwPPgY3z5hG8J4Ia0H
PH57Sg0TP6chqvdwxlxUuleNnXtGvZNi8rzDsbMVi2ifdMJIWWoHXDXEJ55+ksQ6HEbc0NsmGj0/
neQO8Ge1nQoZ76Q2LruCKcwV2+aGJbv45NKtjSjMdYwSeyBkwH/n4QkXHiVkNiL07VlpYlYmZpQ8
k7Nuapc8jotHs/YbO/+03La6LOEjIfJZYMy99AlnmI+EY28n/n88PN64L2HBbIhMc97GDgx8LRD/
waZ5rnXnUSgkb7gOi21h28VNVAQwzqsTak75CkKctViD86uH5iNig3eyDIuMinnB/2PEF0W8hg9c
K0Hnt6JbgyINq0v6lvTZGWXHdKxK4if1eMlwtXXwhX/ntUKUw8vkTtPxUAobmKaL5DQd3F3eNDzN
K8W7t/N90jIDE5KRdbbiGgWCMlEiRMk8g4xFVBeqe7XiWsJRxf7U9Ox651cyiK2dlTtojIQ8T1Ed
kNGWXtCWyI1nDhx1bXVQ/VssNISsEuxsNh2WVdVH9/k1mWV1s6w3IRvrwBYSOuZQ+JNJZCisn090
i2j0m+RoDsWrV3WoKGxn8fHr3K3Wo6XPrXuHny9QLPqDCj/cJcLtWxIXbbTxKVd1fGGx6JGVIc4R
k5ygbxsSiLrwGLst4m/NJomY1DjWVqV7cocpDCIN94o+OupYrrpjDAybBHhYYCLb3rYk/p2dgs1M
5zFoSSo736qRw1PFmonsYv7h4SgnNHG5Jcxp9xPT44IkyjF0IpQZNuxQezimbv8N07vwqfeAn5YN
oDimcXWZOgHJ40wXDyKVn1pZq/2fr8owuLwTqlJW9SUZZk5xFVHiHNcdvSYo1BK5JtWnbLEJtB+O
5li+WlnsPSG8fNKAieFRduaXGKR3YtfofwH2HWxlfSDQVtworrcvi2rCC1G1h3IVSvImR50WkX1j
hpIhBkfWVa2//Pk3ZHARLVlR+dl61cXw1ZQQ3LlFdI6U+4G1LZCFwaaYmaPzDu9u96gr/dcSU09y
drCYMOx4T1VYgPT3zkXjWveJZvwGEOCdB7E8h6kLCiUjEVY0nXVz4wHkBK4CHWXbJLNDt17HqA6Z
BtbV2Y3D91lcLZukPwJp7tuYxCRzusXCGJ+7unO3veLhEXFP16TVd7Cki+PksViflvfaybPVaGMF
LEpyBJ4C9TJ5I8R7VAHT1nSbpzUw15yuKiwLc2dUsXsZHRtMP+eNMJk+JCW/Se9ox/S9EY38HmWU
1EP5cBqq5r4kFYyqxze6mOSusfqp8Wzuw5E+wiqgPBexCRWaSV9FYXpA+IiY1gHHm01v4AbjE3bA
B61O2IJHDQg+dVYKy7ozebwGWFVtOUV/E/LsZ3wjfxGChKpzMlbmY0LcHP8LIEd9idrgj/dALaAo
D4bU9OsSdlkwmfd53yHa0Un+tFRdnIhPeSu8CCjwyioRfY0MVrLFTzhEd7oTArsyiNeMCKK386rY
9yZMOBzOAyoMZZcvnelgonDmJ6ed4Be3OSqwoWFLbTTbqpHUDOakH5eS1zZ5f0dtYIs5U9furY6I
VDebz/OjJitvE8Uz1XpNNx/PHRbBFIhFWXRbyxBI6ofkIGxOHcR0ZOxgZUsudebeIIlSsHMRt47D
gLnFJLWNDTYjmGId9QD/80xs96boiRrOo3v0lfzp4H2DcFZbvTRxFUfTQWrpzCWEvKIauqywEYyG
OuuaVIzo/NjrGYa0ajsqEibGeH7EQHZZEh3q+DI8axETnxK/Q5zqt9qIP7So+iaW8AuVIJswQmHm
3KCsDUXg2SBsrWhscBAvIBss886T1tMcQhfkSboVEYhLXUy/hUswLL3GrViMYiun8cPLPI0FsnXf
yQeS+yr6TXhMBRZLO38PTULLIC2Q97c8ZU32nhCqZxKYMPe1RbLNJeILviX6R7Kktm+P302Hxhv0
zV6L4mOdqhWCQccuvJV69aeqJ7BkIxYZHePU/YXG9ZBFzqqAebGl98aIl/DnOGaQAUeqzEbSwbQU
6VBXory0iU8A901NEBYsMDudgSMD7cy2hpc2jqtgiWc7YGZwR6oLGSVKtreWXfZosJK2XDR3GpEV
2si5rLVAfeWs4yjqGEt40XMJYCGYKBqPgygem0672Awbtlo9E5+bVsEfvsz/BxQSS9m38+N3lFTl
31GDQI7+e0Dh+XP5zOKu//y//6e/+ISu8y+JgQCTPDlBBoBCKDJ/8QlN+18mCnhoa1C8IANK+DH/
h09oWf8ypQ4dxHRW84HtwiICJ9zH//t/meJflm3bHlIvfWURWfL/hU9o/IPopNtC54XgwAwC+QYe
fwWw/RvUyEX8TO5JAXo06vW3tKYZNFkjiOKjXHB62YT4olLbM5PZ5AxDMFGUws9rklLqaP7rF5JJ
2FSRB73IXL9RLjI8b/CkcnTOgIQOFv7qtidSbgZgukHiKu9DWR//7Vu//4tB9Tcczz9gPHwQ3AY4
xT0LTaYEyfP3DwJ4hOTIUZv2LjbFTQwG/Ao9SIIYAVheuIRMDBgRl4l9Sw4q+YiF4zh1KcpusNUQ
Zi8RA2F2GVI7sNK+thlRj00+ZkdNhtOpqbGpxCZy+FKO1yp6zIWzXFS2XNkYl7spUpj8ZWw9pbW1
XGFBgEyzyOgZTOMiZ5Ge/udPa/2Di/fn03oC1BPkMpcPvrKq/u2yTZ0sKm0y530caWbQpyw7FsOc
fH7Jd9pihuc0YvbZphWhSl7GQhc0Cpq/4V5lDOm9BZ14R9O0I0QAo9MkbNoUxKwzUXhUqWl1p4Ux
3RQY9EOMUdbPFuMODHe/xTqb++xO9ecQ8z+ajKWiPPTdcdHPf34BIEUEXE7LkDq9cxUs4klxIp/W
W7qbWOhNhZ6/pt0k/Ayg3q0abCKGO4qXTJs3bTHJA6NBj8TTsjmwWJxOMkVjYZPdGLNnO5EyQoyP
fed07n8AUzkrsOmvW+sPrFNawoYL7vE06C5sSOcfQDhwTVnsyDzbJ4TnbnIbo4urQUHoBF8SlBXq
U+xt1EFIX8ovKYqSLqKAk930rxZ9x9FGKrhjt392IO3ucEGV+xy/p18zkglGplW9AzqiK7t6RzAq
kvcweWyVaB96spubRvHJ1RGkSn3T7SUiOL0Aw0MWK1ufPt94/BEsH+OLO72QK61oyVHTJuaqKase
Kn0otrTPkKDRAltJce1DVBRpCVWcjIEkqBlQazinEDkl45ld8E9mIPqempl1wdgzrO96+2eqfqRM
2S5Ki5IHLwEqivTGC3QZR4c679+i2FbP3Pj6Abq4sTGt+rWow0gnJoFTX0zypSc2BJ1lp/0HQN6f
d9HfLo+hM7bnXcmLkTfjPx/xiKwY0Fp/tm9seBszyY6wgxyf+3XE2Exm1exsNZm5F4cyK5B69x06
OZ6jgWoDtp8KCpvtzbLEfs7E7Ix7gS3EYKL7cDWuiDmDuIJ85LelWd5922n/3Igi3Yadg6bNiEry
Ywizw+LUP3os7gO4rCy8p/DdTHvjc855zKwo/M7UdOrFLQVfA6+ARGpo8Q3ess44FIX6tUBUU50b
/oc34Eqt/QeiTmK1sDzD5r8IqJCID/7+WrBmzQRjLEkWXFjMVlmenFRc1WSx9R/JxGcfu9m6hvhH
5lGguxkYkjOikW52ZK0Tb6pefbtmsh+S3Lmv2H05TF8jl+sc6yR5QFb4aiVQfCZDmArIvYlRb9os
1Wymjf2wClQcaEm9XncPMYvlPNNQkLHnVr2O9yhpCujkeYRx5CLSzKc9gP6hExCTIUnFBrE8Upad
4gj3IGS3rZlGVRCa9VvLAtKp+Vbhp+1DE9fDHIl+r+A+9NWwGxiaEmMUnRHOpRvLNIgMy1abuJM/
mklxW+wyOVZJ3e0m3o9HzSbBKKsHXxiRi1I3e1YN4Q/IuTEKOZPDuUCuRfeSGRk+F3js+E/Iu7CH
UwQWKgasEVSwDEywb35nu3SwSVhyoJT7ChWvr4mJ+QF4i2bJ33pE7mjr7YKgRjSQXlke5KI+9FXf
3pVk6UAcM2z1NmLsamkutoAMkUC04pmTLke6Wz+UvHl2LWerP+RIzy12ZwFN/81zI5uNk/vhEi7p
RZhzmtIr78dfYYSfLGxRwXhEniVkx7vAwfdtUXEWOeGhdjPnOugza8tdXBqfqFLCU7qGrQLB+SFh
de6RWQO9KvIS7jD+g3EhknpQOCdGMm5y7E4gd+xVlVKjSp+HwfkUzfijyKJhBzfgl8LR5SNd7ncZ
MowlceC+h+smc4YAmYxPYQ4rxSTn4ZCUTAiiskFTqKEkWeLl3mpg1ungZY6mwBwg5MegOgE6iIAs
CdrgxAqPLaPqg3YavzKHMDbQpSxfGMWwJ4Jm/Gp72d6zTX3bZilZW66YjtjGmZGie+ncDjYD0vHt
mNWkJFYluR9I0uC6+amNSbNUKDiThMzk1NobiWudJ9eJMEX+cJcRvT1bnlE19SYinALMTZzupnow
t4abPLVK13zTyK9RqjO6jpNk3VQCEHVCZCDk8nATOIFTMQmIEpcf1iH5YBcn3TEM6swmTWXESaJi
2AgzERszcpcgc0ndsmMCrSxWJQNIjIOAeEGgF7p0PEzQ0jWWmnUqzrL1yoNHZsrifdvDq4u1E6MD
QV44Kcydp61pBv20R0R7tGo7OjqR74nmg1TnLkBowMOLxk9E3yVAGbbD0w9gW23A66EINHg1QI/6
Q7NUH4U7pGyVhrumRmeMmRV9JO6ocqiMjcHo2p8AfgwZThSlQwZlfpfIhwwg/MMwSC6e/e6wk3rn
eGGDX+BwCgUcIFc8pEnT0HeXv2HdXZzYKk+z3t25GWqaxSJKBSrYmaNKbDs9f4RqYgw2Cr52eFZe
9ISZ7itKJbvPal3SVzPOcYIpIrmUwYz05i41EMKPWJsM90fq9VpQmQkLA5SUvjCVvCSse4FKl/ip
QSrU8Gtn3brZMDO2emN4OCMxkyUZFUGSEgoACx4B3hTOFwTuzt6zFDD9Gc1wK4OoheuSE9qDW4yG
FZ8wjkPYNVWqubsCHYSjES9gY/CpNfIKpPFcd+pFZ4V2dGKIA1K234MkUiTJ7NjPQrRLRE60BNMU
GA7QpnSa9F5StbVVku8ZZ6BaMFg8u0b14FnoCISGzDVCBU85wHiqNh46L9rzd7A2y/qNE4fmbHL2
0UvfsXIzsuu0WM91qcQ+rBHgNAWGQAhr+BwTRt6ld6da94DpXd4R1GE9oFFATj4jbKjnrt02q8iE
vr+4JDqMth5H5+Bg6quk/QNjrh1Ih9i2RRqfzYJnnZsgEmToZPkTTpLv0G20lymtMPl1ua+5BcWj
8dsbGjwqLhWLcqedgWXjKm99QyQdfuPngQ+3K4wHYnbfu4SKWwxaMA8eKCwklXXtbXKlPxlee5UT
EgEZsqYX7HYYf/kDMZCx3g/PEE+RF0Xj76ma3H2HKZGZO0+nCj9J6HV2SM9zMJtTYCvaGcfUmmCe
CEZQnQLfB9x57JBp1eEP+AqgwUqEt4zFGaT0JrodsF53VLHdw5Dm32OJ7h4RlnXUvPGxw3GAKiYn
gOYt17wfpojlhYLxy5XDS5UzURymbxsL6LlYcIkkzid10U9ATvrKej7zdmd+U2F6LWOOtXlBCgMi
6o2ELl5zlfYwFSZSXmmeixMS1e4EsoxChtLyJRnbHzq+ZQDVBtxrZ3ADPSIxq+5QA2OkCz2bvBEd
MZHomDN65lz70ztjTBb3CxdZVSYhnV219eKwvJ8YrrkOolhHTC+2YtRlczfY3BJ4IEIiYPqEZYJB
xLyYzwVDD4CeDyPZ7DMrC1K/PBN1XRtoJnmSNb8XRUV6kBTiDw2NxrbyZlwlTMr6yHnIeu8nsWwG
b+j+WPZC3/SRgVYfWcRJ6gVmlgyKmWNBXtSHmdyzoh7P5OdCl2CKtg2/ygVoxWiq0QdzylYi86mO
qW+K0LfZs7E3YhVNCX2ylnMYGq8LumcNKMWGvHXMCgXDUyA25wHDJJpkfiyUgKTni1mmjkc7hOcI
QGPWC5c3t6kfcrgx25wwkr1uguIbc/ChGe4TtDvzEcfCdK+DHThkRszJoOn1ppZ45Q2KoV1qTT89
3ILQRYaa8r9BRmF8aDoFS5Suw73CPGlU5mj3iAVyQJCkFZVcw2KtSjJoSCSt71qddtjSvqU7sZDq
kCKmS80aSjIMDI9RaV8aYq8e3ZI6J8cHQMyJobPyGK6S9o+salKDnHDNq8/D/SiRX43wyIlkQxOv
USIJzUhvtrT22gK/zsTxjqGY2n+Z7dOiHPukr7+0CSQjL69+tL3+M0qrL9kJWpYITVLxaqjRufZt
wXQfOAKuh5euqzx2bc6alY1KjZz6A2l1gTa0+TG3B6jAY31n8pVHLU8uRwqlsE+yKWEvtEJ4Ol9N
1c3wp8V4DPEc6ZJlAyxcB1nPvC3M9NTFtEyOEWO2QR+qTelDUc9VYFcDp7oYvcCYOHFjA3FIpqOG
aGMtCTwXI7Wu015LRCWUDZF5EFN5iLVUcW0wE7ZkKFB6IReHR4H67JIvnn5kgs8lYT8cq6K6dRXC
SuC246ak3cP1Fy5+U53CsIPc2pc3XVPxiffz21jybsQtB5MOcIhZ9UfiGXH2ohZKNJ0YQZmqgzMh
V6dgbHaqfuZNhZHDIvvBaI2XGpAqcXHseRmYcHNxdxeG5NBe8N1GBrDzjqyyKZvOHUlx+1rFn1nY
noeZQHBAevUuk40X2E39oYB83SY8S3aOkChLJ2iBpknK55BGW2cqX1MGEQdswH3YMkVAc0IWev7i
MGnZ9G0U+/pcPVPSGXcjWhwY8FB/Sl4Ec9O7vpRTtoeO+ZNDynnWFah6IVEY42Njh8Quut/0bGI2
+WifeLvCWJAuxAVjCQ8VZLZNiDyxhC236WP+OAgnHGwoD4KwZZMdl8UrQv1DlxmPRVrDK4jYeFpx
h3i3LQ6k6lSmcwiNdue4NeyNgR/huaX3oH8onUwMgylVrg31vSinEq6BZR7HXvKUFtpr3GV3mlnC
ALOw6y3WdM8/KZA4+H9YqvxCoS7MynA8eJaOQE2vVFA3gqnC+1SNBMxpIwYtZLM88K1BO+s6c3xs
PffdrVD1Jejpt7JDqliURurHiupo0rvnyQGUwcORBbUeV4dhNXREkfrZuUlIWp71tdik3kBBe0kS
nFq8sEvSE7ufqhonP+9G71CO1upSfsgXHnoz1a5IFKybyfkp+4n1M2kIGwufPe5u9VCGoXPQU74L
iD6O0etBnAuKfsO4+xIS4kPfqBihhdIhWhs/DTfOfL2YP4EVqk0cYlvU2G2fhImf0irvo7G1jxZu
lCokPtSGsBCgl3pEvtvs5xa7cjWYLSeEpW0Zjz4QGiyhUjhgRZD63hq9ULeUNNRcE+ewXJygMg5N
RcgWYzxSy2q2dgSzIU6x4hDKKL84ODLqWOfHLc2yqYXCyuERG591tB9VtZxaV5BNAIFFNSBRuG6h
KLwnxQjIG6dnXTOZj6QL8gFyBzcKwCGoghw6hsRJ0sWwgF2EurZeE52JjmyDn/YT6VtuJHLTaLBO
iyW6yCo09iqTD63R+lNFlWJN9FSqafEizX9mW4BKDcQ1PC/JcwVZclfWJ91bqjeJtxuU+B1W0Bob
wUB8rFQrLwrhI7LNHQ0/qx+b7s5SVrZzaOotDfDM5Nm+iYN5W7hR56MkS3ylepvvB054b6Mf0m9T
VZt7B8xHE2kgKrEy7Ya2w5aYzcYtTJfnwsufl8Vwgz6f0P4WWn1qMe3VRKi/WYDl3L6cfAgx5iFC
wT5JiJvkvnTEx56XNIS31xMgiEDoFGoFnaeVnAkTm/ZCxQNnhJG/rKzEajF3Ii2cZLPTPO91Rhv9
ZCHJ3afasp+bTBFTGQYQGHzKJioQr983APtYlB2yyjq5DpQbe2WPCQz/93F7VIMW3hqGRb6LsQKg
W/096iK6Gmb0sOCCOzEJ+sIXYXsNsRJ9J/e4pFGd5RVhtEk9PC6NY95azJLtSA6tWCiodTNGOiUf
ixK7Xp8ZF1dnd5aK+kBtiaJ2kt52dt9w6KC5jAyq8ibOL2OTngZ3hXWS5TgiZJ3TKWFRnqrLoF+r
ulG7sRz1h55JJnkK450kPFthOwdt0aDlaxgqEhnupKN5mEhDMDEgbrGvOH4t5+1ir/DHhIHIZLM5
qiNStbA6uDsz9BAQQq5hEb/wWWuNqMASqK3tzG+jTlROYnrXpRP5aU7HpyUxSGm+p3R/QDtXbEfm
dweRx9SvE3juaPAwZ07oDqcQNXRWz8vJbcFRTSZC5TkukDDxb3JU+bnJqWExPIZWyfS9QYtRpa+D
GmEbTOg/IVJRZpArm+uOb4aMFj06bDsfjMvKk59Ce2+HBvhytU6Tys/W0XhVr7GGeJVvTv5htu7T
nDjfDJ+UFdFDe6AGDRLg8Q2lcDVtZp9Y2K4mBhKQhsAV6FFsT//Oo/zTS3mqw+4nAZwZ5OX+1gqH
RhlKlz2x8aY23aJoCvDMEI83ogxQX0MW3Qyb0DoLAyxm8Pw4dCNMAegH9E98OUsMuj6kYynb+s4y
27tGOVdqxEPcdw96Ss7jYlA1RVXxLEcEJiVfo+eU0A9XLkOkWQT+YHg7T63zpjw2w5Gm7RrPMg91
dtbodVn/xAfLS/HQZfBCvY6ga2P2LRdfX5hZu94o/4uj81iOG9mC6BchAij4bXvfTU9qgyA5Erwr
oArm69/B20yMFBoN2YS5lTfzpEfnc/s3oCv75FvdqiMHAjXLSfemeu/8hAa6DkJTM0UvhR/+c5Ol
8WXwRkxdAvXFppEW6+Ewl83GdBZ3wCyPtjDipV0bwib87iyHfiIMuoAzI9vgEMrXLjWdnY8vSDqo
8pLLap7P8dzf4rsPC4IWjTWh5v9MazhgE85XuvkW7Di3BYnLdd1zpkRc5T0a4wzDZK1ptuVNPM7t
SzjJsx5fRQsiMtA0CGIZOkifx0OQAiok87Ap6+Itm+pdFjQOkLHkwDkM5pXq/kQGKGpsE3BEzz5e
26cublAR/XHhJTgnilyTdUVJLI8J7PxYqr7iiR5HkAg/qTuf8CWDCpjCv4LE26XsaOfWhnWZrX9E
gvvNoEcu23Kfgwo9m17aXAjfXzwnzHZOI/6oCW96j8WPErxvbch2HXZ6xK+UMISVQjzCqQN04r96
1Zhs9ZdiLr1EGCql5pjSm3pYiSGFwhyll1knhzBpXzASZnsSLj1Pzpr2zoF5KMnj5xZI+6Ugq+36
04msKfh77q6NWdoavZTE4mgQKfMM1s1t1xubvhvJOswaBXeC3VQzm+AX3jOD7vIg8tHMmm8rMQn4
xd2fLqTZ0PH/awVb8Ab3JicOv6c3sE0P1hjegL1al5KW6I2ge5IBl8d56p9xAWVPsikPtDBim+Ph
+4TwV8InD4ktGMEnhvSBPIkJsIXe3jOOBDy7bsOUaNs5Lskjm9B5p3JPHGIr/vZoMSaWYR365QJV
tE3sJnFIJMOe6lz7UQqYQFmNK474SmHCB07DilNwMTobOmOsDRIru/n05f+wSlcYV5nI/Nim5XGQ
Ij52BvS0CB/AqvNs+tTrhGOatggVK+OUZoegDcNTbRqvg6goBZ4YDkduiXHUKTvBGmqQX8TgQWmM
APy7iZIME6Sp3rzY+In6+L2py2mfm8bZsRa0wjYs0g9FQOwIIWUA5ZDgzuCTYpCu3yOrcS9saHcp
iO5pLJObWfWMZ+PwR4/pv8jovhbrORpI+GjYQILSbL4AD2LA6+JLQrXVqm07THrUtWxVT+c0Ilfc
vY9JYp3fmakL7gf0uSQMdk7X/KZl/l+d1kvXWb7NgxzIUzes/GH4MKcy3ficqirbS3Bita9mObxM
cGmAwUcgOOUUroSZ/sLK5VRXYiVuqfReU6HobvTcInGrYzqNzj2PEBMdRhVsPgMQ75gAiIb3xnMT
cnKIt3QyT1hCnRPOin+9A1l0sYsbrFLgAcBNISfpNARHJ9zQZAhrsFJ8xTFSfz8M8u47JX21bgMw
0JEmPaYeSYl8KmHSoOgGecDY18XUjnuMGhsn2WW12todLuOsY4jAE4Y5xxv2kqzcTS4tqktgZW+0
I2k2xn+giRq4bLAc3Dv70Pi+QaXVBE65c2gB6Vkmo/zELose6320OI5ZufsqtQcRlKz94DjfhAp+
AQcRdS0fTus/s9iyjvXS/2BKtn/EkvxtP5MlTzifcfFhfXLLVl/D6o3Kufq5SQEIjON8TLDhnrJu
gLFeR2/m1AvMkhb4cNKg+OPstcv1vx1lk0O+h3ZRwDNf9f6brUODdN18jXh+wBLNw0UX/IolW0is
hfGhbZfVi7sJeqqA+xkXfYW/jUdF62PoFv6pL++CpfnDnafqECOE8ptfQkU7sHT0i8bHyu2vUDIO
rR9QKWq6z3ANXh0BuiGzya7A/8BXExY4PnHw5sj7OXN+xJWrILHTfCufewOedmFd7LJU6ygE0BN6
yS+Pbm/n0H5DaAl3HtsU3WNZQ5xagvJnd2jtq0UULjHK4a4aGj5bRHhaYDlaC/VEaw8qHRRdIvy2
BIqbXIzGfMOlinMzAf3m4QeBC6Op8sgGmgUCRuS+In1vDQm6X4RACQd3gXeetVf2N0cDMmtcd/FV
tbtwJGjpSYq0oxgjvSLhgfXj2bI844gk9g7Gn/AgawTkl31fEdZzIbtRQRKtm/StDq32yYD4txOO
Rmya/g0NoR/TC5DPhfYxVOOls3AAbpTFqEc4h21J+02h+RVNaaHYlOC2cgPsB3szI5ofszbT/dSl
1Dr2mb+TXZzcyEJsVSCW9oaJVHRWMzeEf3K/PxiKmSkAENAEnXnte86lKHB4dbufuQ/IPWUCTlr6
1tR6Jk3RfGO8OONzhgrjG4+eTAYl7r5cTalHrLjgWSulvCRFm6/1QjpA/ux3rjvTQ+9yeqpHLJEq
n6H/OxWu7RaOnz/MEBqad2dg8sg0UOuo/uhL7z3tXIM2A+dOjJmUdh/xpm4asISSy0B7GQ0Pwt+P
rcliafpEkKymQt9Y9uI8DptTGOB2TXHmGxGkDfIqdI1XfXqYC+9tnDgtYcXXB7vq3rxl+GmdLdkw
k60e1W+OhSbVdlDZAHCkpVteldeW9y7Bjh7NGzJOLI2QAqKaN0JIp8cqmqKt6IMCm7Sw163UT9Sj
fanBpAYdA/a98RlH9FDKk1u6W9uUV+HllCzI2cAOa39Q1bl34+xkFy0RA0hRm6adrsqkxUbMnKU9
P8XptZ1ZHO6NnlNawMjoTfF7VeQWk+Lw2efBE3PfL0aJ/FwDidlT/DWtbZNWitIMF/z0B9GQkUdV
92VZdXefe+uc5RjT7aYK+azI4A1ioNt7jk5aYOzAUO4QdBbZGU5g8aI879Pu7wHdHDsrZPBCnZLY
9rzIkoc+96g/i2GphJM+kXrTOFcLezNqxCDfIX3fEajDeWnTfwJtVLjnILaMT+KC7XrIrKehAbLN
MZz4HPgKp5yDjWWwvwwto2aVBSUjZPtIUkufiE891y5b1Eq9qZHs7TSJk9fpY96ZvxEaOIp7jy9c
2PuUPcK6NiZrR/M79GQ0xC7ceqL9rlIUAhBose189QnFE0ZTvWN0v6aoRLHX/AUS/OF1bFM5WMwM
p1F8MkaOtdms4bh+9DWgEmcgSdI6uOezN78T9o2G2htOy+ogtAR8Nr+NNvTENDM242g4t6i2CCQR
kTajcdzjKTlhQvDRh5DQpPDjlcECcKnEo8AKVCGHQl7YRXJtfZTCOguLNx4Bz0SMWfD4tkmnXnnr
IUhBW+hPtp9yprIVaGvH7PaEe58TkdEVnxW3kr8IYwg3KRz+bYa+iZMk3SbCeaMVBMc+fJ0vBsjV
uAg5VHuYhB6GZpukSIDC9t7YNgMUhM08BRKjP85dx3MUNBucD0VFvNcMNS4YMf4p4ahIrbchhsZX
GVs/lryqOs5fp7wHRE95/Kjwf0UTW2vT9vUaahRjwSyyJb66BlJPeL82sEfA+2TnJk7WGLtHdwY3
P5bTQYbFU73A2nxMA4asUgBwcE+Ieqy57HoAhda04aS9GUoWXnOeIC6xrGoqeF1Bz7M5xpGqqZVg
0Qp4p8+4UmZ0riiOH1z29vL4+LDleRxLeQ/q/rVWd2htBOu71LyAvnlNTUxg7RB0JOqTHOIxJoAw
eiV6VGO8Kc3tlLQ8GANrM/OIgvo4Jxtu929D0M1kZ0mNM3rwwdEZSCfg2ySHdIbHAqUB51NuKGON
TG6zy++mnfKmw9zGLLYL4ImKyVZhtLLZZ2BNiqhUqUxyNTbImRuB3efFJUoatOaVw1rDqm3ENkqW
xvYXMQ9LfdGup2hgjgbISi7PDeEiIHKXCwERQvyIPZu8xnNol5wyXe/a1tkP/aOclNVHMVFWVtWg
5V8oR9Gg4TziyxkFcLCnZgLoy4L2q3WivxGpi9QKeJ6Qaead0e7JVh27jq7dyUKb9YxOXMv3OXVo
PADA1YCcWDUW1lsa1T4mh9FAD3O2BNrjTZNoqpWG5CkbyQRrCyCHyJJ/XVgeddQy6IhPVY5PSI3h
1uCuSzjsiD1m3463i/RAOS4HoaBr91mjHdLTgIBSk1yxOlbLEawVvMYqhu1DEAc/mWRNXxjepZaD
czYDaoS7vnkTMfTuvNDhrvFOuqnULS4Q83XSINYhCIlRk6yc2z1mjz32z6ubThOx0YxyyoI83Iw5
19LpAHsHezKmg34OimvaEeJsWcc/lpnRstvfHmfDpm/ycD24g4PlmDIhsK0H2xtp9EqqV5cBvQmc
7pGO8386M9eRij18xP5vDAJpK6ZZ7pnN/B0VgnSIFTtidBZbGKu8g3mqtq6wqbiPp2QTlji9R3M8
162P9zmxvkXKNhtftQsTIvhwIPINsqipbgNxSYAW/mD/bMeR3s9xfentVoCEI0nENFvu6HlSVGU8
N1NwBH+WAR1sTr6z6MzmTgVwzgkMIj6W9RpbNVsEk99KM3aEM0VhHILlqjBaJOmSrHw7g1TNsg3w
q//MgEaHKAg+pwEBuUtPom+zY4tLPzbH4hCV42sn9MOeoSCIOci2/mCQLtfvtmepp6CK3yCNcyTi
c41Ju7MSpK29sSLc/PPINis+ToSfTkMfNkQIu7WYuEDtBpdOb1P8UdcEyNsWf8DYuQPHjoypHVpy
l+XF2p7+2pPeWtASYDITP4R0yik7S9I9K7QvZvqfNmzE1TFtwcoeqaqgVXnNQSi8Dx0YE53laHLk
qE4RIQiojGN+zEgM0W0ARQuykynC/palrtg4IvUBP9m/zgLGt8DUn40mR59RiX4nMoBZvyJkQ+sp
sm+if9JTAe92x/bd3NrcwKUVXmkYghHazhcSt2+qLSFNM+/s2qbfldQ1oD4SrV1Cj/nM44GhBlG0
G+kUJx1U5V/+zCk7INccFytpdhlk2uytpG2BoXnaGUbxLgMaRZMlIulH5Pt8am5UE+0y7VHjOU/R
ZqghGvo/EIPJcvkRW4s05ZvPjH2chslFTQ2SH30c7HGpboIQmTn0unl2fkJASehKGDyeXXF+nmgU
WtcjS4zZI2ZFEwqUsSov9lXlxrfY421kFqKHh6cm/G4o8/SA2cfMLWgTol6qmz2eykm6lXIi9iX4
2nqXsKPX5meCcJjcQDJuMkw3p9JZHgTBTxiHJiIc5hwvK6+DWT8Sty8fXgKCakndDwWeroRCkZkl
c0hJHZUmmHK8/o/B8WFXFYKZrRsw/JP2P4x0pmhmhrfG0cyUKobN0tX/lMCWJJHn9qZFE53FA/iY
4Y/ZgB2pnzODYZ3Z+3OBVKxL4e1pVTZ2A0U5XFrGizOPeNqSAet1Jfm5sMrZzSko0WZ04DVbQG/s
aLGmlazkjZAI/CS3RDF2yBrjqpKgFtB4TsY0uuhK3xiCvo201pfYS5LVOCCSlkYET5vYnVQOe4cR
aTa15LwtZuObDjvyHf18oaOjLK1nZleAYk5enTwrv0H8rtZuuEuEhDDnsCJo+3ZXIkZcWxSdERMq
S5oagdlKTn42L7zw8C6iEfaCwxQ5uM2fDKokT+7wPex5s8Qt6rZATNnUcb08yzjc+rJ/hxRk5nly
9noEpWp6VrDOdq1AOu+jlCqZVN2aDFoQ1hhaQSXBpMbl7Fc3KLtdbDB8CdZXZXLMlXnQqZtdjJE+
T6O1t66ZehsDe0TqBSVv6PIRe8xtYZW3QJy66sQUXWUd9DMKKOgtHoeb2dVnNTtn9kAweB21cDQ4
/mAL5Uhg6W+t4vnERhtbM98cZjSIdEkGVpm6BD+gbcWkkXFDIXQA4HGg1puuG7vMabkEko/da+HN
NinVnwAAaqD5ncGxKqYSQeOXGCFlAmauns14hJHkVMe+T/TOPFmYPFa8N/1tWMFJKX3jMJX//AIc
CHM5oBFqMnn6YxWwWDrGyfCPba5zdwbvGch2ASWfRth+LP+62GABTprvfcpBEUaK50yolpwdoG0M
wCCjU56S72pkDBAv09cSnW/vA+HHM9V9J8K4E3j/8R39VEDPulKUABKYPK2I7xTCh+vWmajZC0S8
Ac55gGUTz5b11YZfqeaYCzxU0NNGp27p7EI819jNm5Y/A/vJ41LHcvecl+JUTMV/Vsei2XQetSFe
1ZgFh8YSK8w3n0ZAoquFDz2NFwgaUMcCzrgsTcY1uepg09rBzqRlYaU57Ia4+dcE/6HXBvXDMscX
yAHhjkYYInZmPmyYkWBOeSG+KC3e+gabIhaKhV34S/LpN/Dxi4K7DXH0eReGcghOFSQpsS8LZ+B8
gJUuJbFguXo34HFcu962UBX74UX1lZ/TCKVOwlVxlzMNQtZGEqhn+Ry9Y75EDHJ/+sR9rcpFHuS5
0MiA6H9BgV/VUSRpTG68kXjLV6RV8Pwk8bVv8EZ1ziGdEroMEIQuFDa8LuVKjtWQ65Sk+xz6ESet
/rYiiB8ucGkuk8WF0VCsM5Abdjor3CmZ91dVCmYWAQCHccdr6+Yg64R3q/3Hj9K3woTAlRvlJ0Zg
XmpZ/m76A/jbt4Ey0U3VY60sgiNmA/5ebYZnMrQQwIAWbITiabsCk/jHRDvbK3Lo68KbjPUk2s8w
DnjDIZHx9KS99eql6p7LAPwyiyBuI/LwjhU9zymRbJulP0zJmTVzTTTLXxJfC2GIS5XRsqyrfWjC
7rEdbe+6jmpGGvFw+s0fUdRYzCxZt87b6JtJiBHazO0bpkNzTf34dxixySxl/jVIB1szylUWAsFE
lOdWY8wOXKoQHJI2SBaUTmZLo5aTooOp0by2w3cZ94+w5/aW1atMGZCMNCD1B4iyIAFJd7I8tWP4
kftECOncI7ebBx2uElyYSZjCtXfGIxHSmQ6k4kxFzl/H8C8Ch/i2qaId7Gmg73E5b3QRXsLJNo9+
pN0d/wXvSd6vkJlg2SVRfPa77JE1aXXpJXxqK/1JWd9weugvYejx8k++yX7CzBiKT5kWmiKb/mDn
KXp5ZT7rJK1faCjdR2OGmwX5t58avN0UUUHV3ZpzMoIrK/YJYGHWMNGy2Xxj8ye3bvpI2NA8s/jD
O52VNxYbF6iP0PNG8ngJYlbswePRZGooam6fhrE8ixGjHaZA5GiI/70I9Fpawb01sGdKCdg9AElG
u9XN88aLUjx6u6qwgYsisHAUIitTv2rgNPzoU7Vj/IQpEJ09+RMTKrj3YFZLrAfh0LZgolhWVgXa
fKTRZiXj1+iMRF7hZU7OkN7z9F72WE5i6L5bEbhPMM7pxMXYsMaEz84cuXwbzwfN+9WuCtbXQ1ft
GwECoWUCO6e4XhTcroftRQ8j++NPyr9QUwamb0rbw2jkxaONOI5HgX1IuCxRaN1xlTVhf81soA0K
FJJu6OtKosa8TMqidS6Rlxgatoj1Qfmtwrz15Vle9GOaFlXU8mm2Ur7PyPfOQWixZPXgTFlsj9Yd
20kcrPMXfVDu21LSDFGAzSgl2yY1b2UcvEWdnk/403Cj+J56o4m8XVtBFr3BM82XN0n/Dj/XWGWp
eUDtre6tbeR7BT9uXuD0CV+8Gn3rPCqODSIxHji0jIclxlPlWO3ZwdcnsGk9S7L263KITGxExg6h
1bubXTifctPnLijdbEk9luxi+PkQSIBTyfXgAM/A1gSRAM91ci2XnbDh0v3pxLwull9NmqT/tMwv
sLQYscxgy23B4mgM7gKbzrmpyb4Gyw7RfXZburGHkp5NvxbRmzukn40EmKsNv+GHbblUL+XP2AJo
Iyw5/YfWg9LM4FRUwbeNMnowInY9jYzso/TIDpUdzAlgFwZw/wzTi+XxgZh1BpvRaV/Qyz6V9Kmf
MEyFJij1cYon+HfaPduxdFD8Lm07rSzQmW8G2fjBcjghKfe7JzIfZ25/z4mYHKlIIyVejw9M/TCP
ufJO0WBiWWm74TjO4dvkVu3JQBCB0+Y4e8RYZz9NjFnMye9Dg3cUhse+cbrvehq7g5/pLzYnOEqb
NWks+8IW2YQhWxxIK8Crn30OqCBhtspT9Mh0MuUFQhC7Nqd35hNw8EocaUGP3mzp9TuqHC+WCaIF
vRok9BS9ZtgHMNRkPYAXkzbzVIpLN4A4sfx/pu7KOzG9RRshPsyof1ZEPM6iAzZhu9WzTVfX00h7
xTqzsmcyPUzrKNEXNRbl0dHBKQzZb1Jfan+6TfKXhp7yIaX9VxSUs3FYiaHOjr3bvbfJuHGtxWae
pdeuMTH+q4QeoXwjPbqubWAJpwToCZFcbkNk7EtgbHPLbbZ+gZWFup7y5hAov/3/3zCkOnRkRBSt
5RCUh0Ybz7xjAPHMPB9maT43LdVdaZwYRzTm7ODN0fdQw0k2wxzB37KXo0j4UcA+Zn51EDTSkax2
zXFmnkqxGVt3D3MHq0XnXua+RCLOwbrG3sRAiPE0KJyPqJeIFEkL/wOEIWtJlyALn3DswyIaeX2M
ef8nTnCh+FlXsyHCSBPGFNFwrs9pJ81RdYrC9/a+cQVRxKVQlR4kvmLc6Mz2NyrraAfEFV2OE0sU
Gb1XEXZM0NnBdWmT2Fa2AsWTR/nRir2vjD3boY9/yqop950/bFw3JivuH3o3gmVNvEi0cbIfwwnW
iK0OTg6iYFIarw9I9xJy0bpEGlrHxpp5YNdz5vujULDsRZAvOFs+CQgxeNwce0Pa4cOGDAkJnmHb
TIydEw7ZgQjPfHKkQdGgpEo7+cD4jRt5nL/6SQYPUyjKtSghoyc1OaFUAXMWUEoS0omIlS3TYWBP
d0n32irp2l3NXi3KZLprE6uCs0Ph0GRHnMdVUl5lQ6MI1xsl57UyV5Il94csvMOUWt8zRUiXLr2n
UVhSJqZpt3AK8zzQGKr1xFoPw9AuYVJ4mKi4UIk9qgYdbjRsrD7uBNy1Q6df6BIvD2R3x2ueDxwZ
+FjQmnDaxA0pA9kA2CsynAkgDrg2skcUl/86l60qpyQjNE+TESIJF/81kTntoWTRI6oILSjU8SCl
BijjSkGndstzxqC3ElZ3LJUaby6lbG6fZnv2b69hWKJ+icm5tl7gXBmNN2rqkwuFC9iPMa+Y8Azz
kgQVzS1IxbyMd5SAbrHgx3hZcB2CUg5l2xF0VAXwTpUgZtqiPbk4K2GA1fXO57pfTwz6bEQ49sSW
79MPD6hHksmY3BxDVO08s2Tn+/d7Nrfx8MvaD/hwOSy3zu+QTsO6QqpE35lh1fThZ2pSDT03g7p1
Hmpi5Nmn/ytzYzOrXTAQhSBm+Vr6rxnNjGfVMinxemQ6i2a2ZsAu48g44ISA8M9KprDgrWUlaLwM
0A5aNU83Zr5y52bzpcy7T4GC9c7Bfq9w7rRTlRwNggF7mnMqmlQpsSGfEWNVoUGs6xYTWtv957Gn
yXeQCjLgxzjR+RTevAyesByBEvDViDUGufDgZUNOneK0ruc6wEJJutMvwocagyvtdGwS+PhZ4Aqb
YLZTPqnplvjctQ6+yDmb/wLa2Xa6PwnsLgcdOe2h1N1xSFlaZ/5bMYz5qbZm2FDgtSsIQHHFSOaN
kECbsIakwo82tO35kdQZFHi8d3WoDGqBq9cwDYCpaBZIU2HTHz8weLopYyNUiGegd85GVhTPT9La
W4qHttFx/+H723Bk5+3aRNfOpOjCHfK74Ix4GKv6cwCXHqVgcAfIYZs5Z16VTEI0edBZUrz0pf1J
oRE5n9A+Wn6zr12UjsKcwBfGXvvm1UQU3HYqDiG0BFMDm6DL6xwa43jACPGfB08QU0Sz5o3FuWhI
1DZPw+EIoo6oqJ9/kOC4C7IvyODBX8JEBJhRUapZwuqryBYW6R89pPWNGF9F5HkJGyxweQfcQz3p
z25sXwP0f8/XSwsDk5IlaJfQ7YSZnQAQ5igT6UidJO3mcM/SNczv+uxG4iWXihclttSDx8vemGio
9ePp23DMGLx/9hq3Nh6olgh1waoBN3hxy6r5wUz1N02iX+VZ2TGpGtq42JyCS1/Ci75+QURFVvDh
WnUmnuioD2HsJOLsm5AAtMf0FtBS7dmg6K+aAw+uO7zpGnAnNrF1OMfcwhbROV7czTpxKevWSfgX
0lV5pq7vxTMyf5XVYbS3XaIGVtYGm25MXkU9THdBqI4q1vypjKpDO8aMtiWVjXCQzp3Kq0OZGq9g
WtiHq7Q+dL1DfaWXXwuZ9vvJt+UaqyCJvZwFHR/82g9ipCuTU4VVZOdYcBRsDH/ly8y9TInv3+Zh
8G+J19NqbhRyBXTbx/DT/sFqRwd5NzzNaipOHLJ+1d4lH9W1SGUTZVUV2Px+tg8cpEv6VI1jVSDw
Dxy32sILHzMG0KQ1wlvGz/bRQM+jwqa62CTiXdauZElYEpnWpTMQsLzQuFNCn1LLIp+CWYOHKSna
gzxrrlLHYo8NrEDxmnMFbMS8AzHSaeI0OaPWAd/Wd60KPOP2+J1YzUtmSuoNuQ/wvui/3bw03+oy
2XtjTqG91adrUrBbY0iyEw0NOc1iEcN7jsjL3GdmcjyYk+9dOWAcE385Ng+y+QwLuhdMzYxEUWzz
mZTyKdT4gNO0/dAie8gcwp8EA0CBwVYQM98UWMHcfrkmXPtbseJYdbJ46Mq6hk7VPhM4+c3ol72F
XTRh4GAHCWlyxhtEqQMQ41p9gG/27ySyL4VTL1YcXJY8U8Elk8SYA/pv5jm8u0gc9A/ymSXaf7GC
0bkYGPvpkYPRbTcaZ6/K39D+oYFNeIL98/9vH9vMaPON+EOV7IrLJPnrq4hqv2b5pQcs99JiKcI4
OhUrf44ozp6s4cCYvvN8EWzr2ALTPAcf2NURYaARw2Sk3MRbwkqREMbGp8YW65awy2ZZJVrbruu/
aJEIVlMUMJTS1rDCGsaqnWlpjyvg1XcQZpKWjPmgrGOS++VrVtffjTI7GJwpkzWOT9Eob7OgZTHA
UtzY9gs1JhiyF9POmks4l092VF3y3HQOqhkGipeW3t+StCa2mxKjN+UT1dEoyq+Z45Vrj3LzqbXG
QOLpe57Qi5N74IDjAzSAXZDnYAsxXW5d17J2CTxcJAy4vRS14qngyqxLoXctvm7WH4xTWO7Yfo9P
KBph1t2Iw1CWlHIFzkS/LgUBk06l8ULIYNGoRvpM0wBOIYVYJbsOOxSYEpOo25hgVNC8hjcPDCWz
M7EfzwWrS9HlnIAgG8P4PrZ5euPVOOwRs9ECO56aqWYWSEByRsRQgupPnf4H/kI8iQg5W4QffYOJ
109Dj7gG5zqAp3sj/tIOuqtwjZANygLnbwrUWe28hqXAzRpVxr0oWvi+1U/hzP2WteBEc/oq1uon
pIAAXwn2aKB7F61ysTNr4++cJcuSU7PqwtqgPdnfM4h3BSvzVWAk4kg06z13gfp35CJ125grywvp
ybHDTd/BU7Prod0HmMF0BwzdZtoZIXessAWfJmK2CL5JtxO8UEShp3PV5s+JqS+dGoK9mcwHSMkL
EG56dXiyonJuZqowLyXNQLh15odOeDs7BDcPheYxL3B6hd1YPkC7ZtcgiG4UVmH5dId3CCDzPasq
8iod7tzaoxOILAjND4AGNwOb/7vM0w9TN9O5j0F6U1GEqmcP+7CW9KnJ3NmlwXQvjAB/ksf36U4T
D+GorY+qdsTLJCgwIpe/m/Vg4dUpmwcCyleTS+gC0ZBtZ7N7Kei6KXqy+5hsxcaQBJk7TiRItd3z
1LjhMcaYz1okhegdUqhnydw/4Z8CLV+VaB+DdXL86maMYAfsOjhn2szPSZfcHLmwXhrm9Ma3tgg5
YqrzP8ZM81gTU8jgayTGUdrbuMAQwBZwX8LtwmoDKTgpkp2kgcun4kmFwapIFcamksAY1z72fIcE
X106T/DZwjojRt3EISL9xkTv2NgK+Rurg4mJif/7AAZt5Wv15rqu/aRkREJXpP2Gz8o+VGME43Pm
O7eMRG/SpJpZSNq/wdLUC8gwG9I328RaUGClRdagyCmjWRJPLC5nprf17NrdGT2AjrehuQfZOe/a
+8QLAN5K808FzMVBxAbUK79qrxQ0JnFa3uRtzGlgLH0gZvqv3yL0dp4x0Wrx17X0iZ1KeK67JUDn
EEmodwRc0xvnIqdYdt5QOQ3I7nc/OMVeFe2V2X/JdPxPqTpDJZR71BWUtqyPnwyLiL9sX1nJuoyK
pOEsuZ8M0+amCmosYJhFmNIPY1REkAfi+pn49rgZM5/4Ox8IFg8XbGbXXrn9roGFJsJpF7h47z95
9Ib/OiTl40qrT+XSR5B2/ryGtcsTCKPkyQ3T5lSArcQNzGPLbqDxzYO3FiYIMI9mus6l7Fgp7j4e
qs0qd0x/I9L0aNpkw/Xs/SOVO3yPCWvWrMBPIdraBhMMimSCqkeA2/OPapOCcYQaE/6MAsdoaE8f
UIysu93EHxY3FbOoiLYJUEdqX8F7Yif+QZJ5Sv1s4o4OMYwXrBFG1d4LHmE0RsYnEapyJ0MDRJ45
N3vMFZxCZf5ttflIU4cjD5pU52ZkSe/TGIiGWLIL3VSRbm7Q69Gf3I7v31Tfs+Grg+AmJw8oziGv
RYzUQbilm8LlgkDdwLxpKia50mS27ZOrR8neTqHS7ufFZWMt//ADCaic5HShCi61NOSYFkAP4QSi
WDvntfnaWb+2koQoCesMjmU80rIDEolcmWESOQTKCY54Vb/ckhLIpMdBYnPoWteDWD4AyAIzzz5e
4uIEIzjrh5MHnp4i4SvMLdpclpgnPQ4zGAFrk6QMrqkW9Z3C03sZQG2Rhn0jF3WwjCGCC9H854GD
C/3+qObvxM120CrEw08gRNCfla8rA9cwF+K4KrOt23KpxeQj130p4bjnLB6KsuYhlCdqH8bZ1/xU
6qje0R49VZQOKRP03+TMam8hlVPCxutAtc69ZbMGvIOWXc6KLo0q/+PpvJrkVLol+ouIwBUFrz3t
3XiNRi+ELB4KCijg19/FfCfuS4ekc0Kmm4bauTNXXrB040/KoaoTjqJNqM53Q4oeTcY2OLhycDat
IF4NdWCvQxVcFN0syuaG1azFKbgFGcd0DWDRe+lFax8rEf2A5zICGfCg6jUpRt5YiIu/sTsyUZUT
EICJqzsBLqqeLCqW8WvtFVBv/iDdbuy6IvrQfVhpOp98GZ4SJDkcVoydriSesHiSS8NavYnys2tZ
ryfmVMbygYHKQ6n3KTmy244sNZ9fAA3IAVqXu8ArIlFDx1v+LD0ydByJf3a3+mO+23A4fujpLYPp
T3BTn4hWhPgsJbasefROoGS9bSbI6M3+wEp/wdfgOUdIAflDEVAxSRlAsh0bgkngjwOyvG61hdt6
D4YQ+tiYYyHkz9xPDmsC1onqw5FUVmluFb5bWY+Ib+XZdx06FsnIvYfTdOI+Krd5Ml/70L/zjGm4
irv+KHQAVHlNghdvebh0YFyB02cYxP1svieZT/yyyPsHMHO4YZ32iqFpPEetwisT/JRQyq/Cku1+
EURvaKW49ZgjmYF55rMgRcCfLTpni47ZnVaUDXhObCuZHxxra8DxwnbM0+NTkzNVt2Z6qXB8QsPK
OMYSKC5ak2CChIcxc+LnEO1AlUoB1/u5/paUzgsXbPaEQjvsItiA27KPSf77oAIoNpHnrxfsWH+X
2Y+Rb1cCYXKBsnFLCdpiKMLHP1vezpdNspVUtMmcTInv8RCYawc2hoZouKwvOIuirZzxScMD7aNe
nqp46h/RzmGH0E3yQErRP9mcWVdeCz6IYvmEO3wte5yvjtt4R9cLT/aYTJccA2LsYfAZNM2bxs0x
77v6BABKvPcznh9Bo82+kEEAtC3MDt1sSoxe3SNbB9jfNfvAuILZwXYE1rjguJxJ3NdjF9zIr38P
fC1YcYB8pc74gknQPS/SK7Z2rLHpJeMZnwjve5z4p37W3osGAcBDyo2+r2QBM2TXMpsJ8Tj6vWzP
nQ6hq/lsg0a6AufBpe45rN5lQvSXBzo+PR2d2aosz5q2vbHA1tO0rCfC0RE8aBLzOZUNew587irA
AKPnZ8srzRED6jJgr3Ym67kM2YpKJ/8xDVS4lnZWHKlqTSZneS2bBYwdz/lKDQAHzMBWOzbfsX0P
jzFrch75IETx5+XUOMVKpX+yOmRfmqGXePkSn6Ro9F0tVseqOIKtENPNEMnkWhdKHoOimXdMcng0
McKsOJX+Ug7ZS9jL4UWFMb26mEgwpRCtqDMzHbs++sc0bO0cm+8febsn2FtQbyeBhLD2xPjpHzuQ
Fkf5iSBMptnu+k30rKraOrdpj1HVjfJf1aGs/OToTJCavJlb8jAFcteOHKjHJHh2VPhvgJfC158h
LvHa+BwYdn+qJd000cAFFKE5uVa7dqDr5lCMJaS8FpVWkVrDBDr+6gp1CLOwO3qdMzzRp2bfx6Wn
77fOb3Gjj2YAzG7lKYV0rOJ2Kl+rwqv8pLi48g7MvAoF99V4iB+VE/B/VSg9Idu9ofb/uDqfr7Yr
Hoc6Gi6Z5REaXeBIwZrNedRfx5H2irkuPn6TWHpqWZWfXNFuqTiNT5wpP+eAshEM1P6tz946bCuM
tIFNABPBoYvET19CLszKgpaogHoyAu5mT38ilC35i6UwrTOB/px7nKUJs1RIaqAnMXrzB55rreH2
YgJNBxdeDY7R/a5KAaerifZb3kpivYP8xGrKIn+GHy/z8nnOAMui/ItXSztHz7EOkxT6XUkYXO4r
1i/OOR7oEB9XKwbOS9q3wbcgPFUVin7ZyX9RT2uIt3x+HdDn5lkVTn7pGnasRc+auClydZs7U1yE
pPfP/C7Sur/HJe+gIDp2GhP797iI8j5/+jkV255PfV5CkIEeFgyLYfovZ2tJsPCvlsFyGda90rjm
mVF0t3FQfzTQwveF/RcRIyJzRO+1ywZJJthuLYN2mXe22fLdqlk0wBG3nE+m3WQfwh5Lvb55xSWK
c1PYb1FYqtevX2LsKhcit6OF80lT1RtVGWXipcQdvyYcLev7wry6tyVGIPzPez9eopMf4SeTzbSF
6yBvgZu2CG3ttXIAticxWIoozX2aHD+s2BoupNLHCwf4DVoywQ76OUBJpIgPJRT/mQXs2KRQhDRl
tXUhb1PxuiSqvQYLm9Am543NdB8/0PNbP0SU0KOUucPXXHiz6fXLA7gzDIef8TxcPGlX73VPZ6Im
JuhysjxWQ2SdwsgiYRh5ELTrBGpHz1sbhtrdlRQpUafMoQYpptvROPjLtCHZeiiarnYNVF7vJ9Vs
73JePLC6+HEWrT6UP/+OiHheh6qP7plb34yY77ESXEvJ2gc8z9yJe1YNswNrI80NKlb/Ovq+3hUQ
1aiscynLw8RTgnBGwE4oFVWuDoBpn8LQidnWfpLNdW+pTPytsxC7HXv7u6Nnb+9GjBtqyH38rXN1
VZwt+vbo1921aRd9Zhugz5ni8jA+ffNzmXWnjlYnqzYcw/L4BAxME5ACu1lRrrq1neKndqhVma3w
waS29xDCGN63Y/8WUrV45zH1MI083qYS3B40I4A1dslixRC6kVi9Ri4dmDvHpVP0ooCGJnCT/U7j
eHxunuGFUfiQTTY0KrICEGaJ2vnjlqU+igAgzsj6RywF431CsWQ8HEM/8g+QRIazE44IsHjYMJXh
6wkAEfQr5c5qJR3hTvs4sFzFG3H0l+Q16Xp1kn6LJS+00ewptdt4BF3PXy9qKPgumYDIvwZuFzO2
9QCa+YSxEEkUh069Jd4I6kOgQa7PAEyzK+0biYLQ3tEJ6zebrq+1FoBUyiD3WIi4D9vV36zm2mPE
TQAc7NG8c5avhXn2CDXchBGU7axvUUJmIRSfgmA3ZDhYmSWyVD6A11yy9leWRitZu8KyvZaFeqlk
p+fMZ3uK3nUmpmtICXzWM0osyyO/MxWJU8+pdfj3dUCKY58piI+loFaEGcq620yu3iYjFHiso3gr
3PKnWzaXUiMQUWSbEIYITl7DUB/6C1/X/Ps4DeL69VL07F/R/T9UsnwbYfdxiKLKVrIn1S7BnFAU
1RHtj32Rlb6F80CErk6mK6Yd1MzyibXcndtPetaDFW+mtLKA53b7YmRqIKn3SWE0EYf91IP+VEUP
O32g1ZHcKOkJV9+UHPM9eABO63MLXs+Yx9LrfsTwFbfZhNqgaE7D0D0GeCjWl6jO7f9+1FT2Jurt
fuuSZ94BjvlLSIVCb9YxKPi+dTAdMd/W1Rd3ESceH6cBVwHv21Q+VsK9QMjEAMj0tneF81O4fU2m
otVn/JXDg/IjtfdHBECEkH7bCQq2XXCAQyO2hoj5BgZZe/YAlmxSUPmgBaA82g7h+sTDKZfShBin
bKPFCshrmKe+/uKYkAk1C0GsboxOsdPu69r7ZiIX30Fb6bOTcCvWXpJtbUQoiIu6pb56ejVdfNBO
/xA1TXdWOQVWIk9/dO58mLnY8Cx8eJRrnr8eFUxCChumrE6ha+3boYYMXzvk6lNMJ1j3WG/Aftkn
mcNiXqE0EZzyJEo/LaG/F6ve1qabzokfcSij/ncxmTrmw4BaEzWk6lw2jDqp5KmsywiEGN2nUFrF
D43ohS3EQOXndLSLfCvbGft7DW/qXqlqOFngJo7ISOpa1dMJTZ3q28G/YrQmGD4x4nhiZjHIqeXI
cOfAB9k1YdRdgsi2n5C23Y1mB/2L2rTt1GEEy9L2B5LmdigFC0Ib/7kN/vxKkrBdIw7Dt5hwF/Zu
voFufGYXRwlFVTAXKwWWBALewdf+cmvxyRSGDatt+e3nKB5t473yPAneg84vDxVLsZPxlPtiwlU/
9aCdNNrMNxUSJa7a4OcApG7TkUgYejEdgBGxS7XeQPz7ZM2tag8rOP+m3PEjMrO+JbQSPMByyvlw
J1qOgokfLcZGsgBPHC0vNEPEH2EIqsO4025GuT1YU3x0qdnl7j7LzbzEyyXDvLkrI8+FDioaWJlA
CrJqQinLlt+5mP6ZqbRedUuSsArsXdWnHd4K27xWBcVIuVj9+bN/aUc3+Ij9nkRKFMrVtiAfsXMS
jqArtizkb6nOPovkX8mQhg8dbXd3NKXw4swY0rRus+9NcYmK/Fg+ZpYGnZVQQb8uJsTGVHTT4uVJ
TzFlmpIpbOjL350HKCgoM3e3pBSfTX1/AydgTjqd3ieJXTtNeWY1MVFSe0kOUjj2tZN9wTCX/rap
NvwAodRsQXiHj1E7lsechxlWluHZgA2/DnnxzCz1j9jrGv6iiJiuKn+qxvtkhfvOUjFGuH44tAA9
j3kSbZNxjH4HWD025MjIok/4HgYQ1ptuDt0PhSa8aUFrw9mx232vpzs0BKCveXuDB/VGFHg49ZRT
H/tcJ0g9cj4FtvygY3Ht3rT1e8Vw7CzG/+emzbPT9clPyHb0LWZsqDvllRjq3fpZrIStlirFjWB8
vpbyzFAgjxJjxzlCcblMfVwexzCG9aXqPwFQjL2wMu+pt3o8NVKLVyy5/YOx0uIjk1g//Eh6P5aq
/caxxd+7+LvOulBkODmLbWaIL3XTqL9NKj8ZtJLPGFLHg+rJzM0d7TskcfkChiv5KlFXC7Db1YuJ
NpvaFm9z2/Bfq4D5m7OUnD4GnzotsincEpEf7BXmlmGttfs7O8T6EtBGeNAUHXTuABejzD7jhRQO
72sE33z1N/Btzil4e/RzsRuDpvkr+FrP/muWOemv0G9hOdDXRngg4VwlOyZ88HhDnnqPBbMBDLJd
stOcxF9138utKFznydbhM0ENtjZe0L0DhUs3bPLp/8pZycCCQ39uJe3mGIvpXthZVdfe4RLgz6yS
pzZVIPmwH7KR6kF8LOVGq+HE6pjGtja8JiHrae0QBerm6Uf6GFUSmFLM99DH8/Ob7qjBnd7cUXi/
yYDcLaSJ31n77rUJkn7rf7rqXXWQPmTviRv+bvUI+oiE2wzQiv1CSX6IumjjdPXFQjH8yFfac+SF
b4yW7j7ni/nQDfYvMWvxQRAe4BGUG2ZOfqrJzm7wpLRXN7P8D1Qt1JbIei982Fx+6ar1vAIKFL/D
h0kDkBQkx+IFRnrwFR8LnelYuTSa0aCi3gtNUsAfiOr4eeYCosNq7WROfLFrTrBJn3TvUz9+xFXg
gs8989djRVsb6xVW7vycJjMOVwLsfUzRsjPwPs9sT154ZoCqH8r3/70kx4QF7ptcKWyjwnfXDepZ
DC2eSUDC7uhbOxsxNKSD/fGvZ8n0PbbRC0dspWc0pPy9wRuxLfrZOrTrT0kCFZCN2QoYuD6HiewI
TAVBu5Zlt9vo64/B6HR2sRw9ROzZn9K4QthPbZ4dBb5oLXNAHPP0GBb0d6w/63QXvJBpfvj6mZI5
LpbWKs4BMXDGjOFh4TR9TnWV3CKNdNcGpvqgmnU6pJyPmOzj6kP6BYnroNbnr//qNd4LYIBm4+qy
O9NbWbHKJmWaw2H1dVtCGZtZoiQYJ1kuAohKim3Y929BBpu+7+OnwJfRxe2am+rZbg0Wy7F+BDxY
UfS5cUlsX8gwebvJArTSYbp/8PFd7oi7oHQhdYIVXrE7altScjpbuX1oap+nMrV4iKHeswo6fSiT
4GogEXLP545o5cvBWtQxbt30VC64kDDv7ga0XtqBs3+TE5J5mEKPTIF7jrJ6vDvrk4W/wSbgX4lr
O4/J04WvNAX7r8O8kz5NDLNDwKG0ExRyEf3zoV48WCKLdx14JSIfHD1kcrBr9kPgJ2jG9uZ+PY4f
PIpqrl1B/W1cODtYceGes5Z7lkuJWmXeGVgWtlYFVRHt6qBbhjslJha2jVG/1Cdas9jPxvCT4TVA
y+c+edQi/ymbLDu0DbDDzLePTmD/ca0cOPRCRMcs9bvTzDTzTNIgh2soKgmeA2x1IxIQQJc03hhj
ikOdBvZNdi3WKpJElY9/CFbOeELhAqycddk29wm8dJOdQpDhL1oIJ94VNRMqVgYTlvWxyDBcIrU9
+F3AolNgi4SVOGD4osjJaR6RB9/4lwWHwV/2AILE89fLolYrKTLzWdsBASqPJDI9qtAIf4+cxUjV
imUb0Q2HE2p+6C2D0Ng56T611JVnb47Cwozr8aHgS951ylFPc5u/WJjXybCwjerWRNNo2/WOr395
QZY23B0DF2OOp7Y082g6i9n4YLLh+24yiIhLLo/USbMvU+euHAVIkvG1C+O1bNO2ecJN1q7V3k+a
L6dLZebpokVHld9gTt38C8jCfI3hLcfr2Kz7qD06PKfp0ckn2L4JUq7pNgXsgZsHm/VUBewYzZWl
ESNvN34DcqN3DQ5Y01b/xiBRx9lPP7ALQMSYXWZ2sictITo8Lzytn9jpwKXEtsYZev1FUYKFdZaU
LbHKPoYyo0C78GB4/P9LvlgHJxv8fSqzP1meGYwfPMYv3MqvYLxD3Bp+XmEIF81WpmRuWhoiDnZG
J8cGW8ibbcLxrBpwEQDVs2M3i/5JJlF+XJx5JjtdDE9VHUOYSUcEV0l0EL3uIjvTPvZ2LNlvZXJN
JWOiGlEI7fCnDA1lVpLuWd+znwFzseTsNRip4ObGeXD5+lnbGTY9cvmcp/KbRRXRxorptMV21d7z
CKCbUO2n8tl0IJqSTWHcvg5+BzOAZIzMEwrrULO3la4/VICTRpEDodXMums/fk1KsMeqdsedylrr
SagqetJMFoVEN2/dvTE6ekWZDSgKJZ5SmfzHgLX5pnzjP6poeqzIlxyKtcmAbJm5LNiiKcAI97Uv
/nZN8zs3JH6NWMxpFEtI7rjlIIRBZNPb7XwxSiosgXayrbLUezP2bK6WznPiCTI8gtwjl7I2N+cW
/rVlDc25j7R3kVWAKbfp+/Duoy++1zkA3q7wXDYMgbPLkwnqhW7epNeI/TxGxcVvxk/aLCgzXMfB
sqJacLBRdU1akOUOp8feajbORIxZeM1vs3Tyxc1o/bUAticpDOeCZLczrd4+Gr/JC8zYFDlO6XK4
txZhhKwFhkSBFgY0Dbg28du9ZFVeFgu30TK/h3H9NjKkb+gOrG9AHCNocPJPNNt3j3/RyRfMcU2b
X79euA3+9yPUb8h1GJMJofNrtRVHnOESGo/V/Byk1qdLmHaTxH290848PSdT012ZEP/ywX7jPks3
RyiHxxLroM7tPfyOi+LRt0UlMD96UYGrS19EOat7X5rxUhZVs2Xv2f+AO/OqZf+qMPFfXU7QqEkV
vsIKzsIYmuSxkbgQam/FlJnYPfVR8m6jtDx6U3ttfKaXZqQvN+C6rNhtPEzZEOJQIltH6kH1y77+
jGa/uNrml+8w4uoqeEMxCc42qUkI1GQGegKNpHHuQwgNnOIJYa7AkLMbbI/0FnVhfyoW6+gnwRvN
8HDduNU+FxO4YoedyMNsgc4O+lEcYScVKGfB59SnuPIsmuUw3X8MHX3REcUnGIFKQ9iCj6nIMbMx
aQOHcP3i9vXSDF26a5OlfMhZF/z3ayixHTIfJaFfQiqj4UwXCORGi697mS/nODB/Si9T35AlcG42
9R9N96xwghNDOda/DDV67uN3KeMQOHaP0UNPXGKt9xiVvvc0+d020ZAHwgQzLqU63G3XF9mWlNw7
yuxK4u345kH+FCVVl9jyz87geVuJX91eouz29aJh9iNLiXuX6+W5q1kjCRCSJK3p1cbrtiTANqQN
2ZAn0vexQ+lHI/HvlpbF+wB87OvX1x9UAh1pYPN9W0Y24IMqtsjz8Sly5nEzgQAA2GJe2bd7py/M
WMMKeG+1od620XcjJLktQrDHTBlAlekKlPRA0PfF08DaaIeVXW9aAZgutDpBuWgcX9vxObc8Ql90
Ga6SyF+RimNUrsdAXKxdpKM90OVwFzt+TsltI+h8aynv8LtbuJq7o5JQPYSWz0Rl4ybLuPa7MDiM
QYvuCbeAboYfZTKQ5lxfQtqRW8VThPp22MZe3x9yPwOvKV3v1U7VzRRFcxmLT95JZwMSk5uMIz+K
Qh4FqHOujuCpCRMEvdzCJIDhV3tzfag0foyIjRcnEZbmQ8XiKGbcXekPLG/DfyyqCGWmhtR5n70T
9Kx4lM+IdLjvU6+EEBhUOOoJ23kVGGd7icWFQobgMs48Qhq+1dignX1vyd9hLv2r6nEt6iaGmBeH
x3yicN2ePOscwYwoGowo+BHbF399UR45Uf/NDgdWIiPf0hzh66A4wz/OrUW8J2/xjcXE38h6RhtN
09xujVI6Y5ztsiFG/67BjjWdHoj8DAMn2K1roevhHuwv6GZmR3gaqsfsg5AUFaiVPr0AjtiIoUJH
XgsVRjxbV6Du0Fes6b2kIQuMCWHi0WqIvLhxeacHCLUKje8hSdxXKHff0Ac5rFZVwR22/M75P38D
R/xbe/bvUFDTkqzmSSvnr1ZZ8jmGFH7RfcG4EUwf+dyj/MhOvKbETYqGGdUlR7fnBuxhu6N/mS1B
HnvHnm1wQAS0SOi2MUjEgYsvKxFI5bV8d2I6mGGqj4cZT/jFqWju85P4EBoKIErONF/HLmBkBe/i
XO25J3xmeAUuaYpjfqz0TWbs/qNqMjtm4mhjxtWY6bMxpllyDTKu+Tu4J8h3F3T4cGf4EDk6NBHE
4M6cPedBlAE1JCu0K+295hrEokA9L7kbZP1n6YIG05KUXd7T8S06G1uV7s54TVnRhgJ3oKKzqQpZ
jj91hv+irNU8NrS0nFDUwzjfUepSeoCKYuf7GAWsuhMeQYELNKbPwu0CWI8WDvVMtkwfkmkU2BbQ
LQhxWOdifalN+d+L7qmTlWgYOzclMtfAo915kJipogFUJyqGiyzyv4VeVh21Wsu48oQ+zS65EWox
t5xWkcJHAF3ZbF7vmqs7O9+LSNlbj7wcm0exE00QHUXii7PuXhyVtmc+nhmfV3yZShsyeN9XL9lM
pj6QFynd8lLU1c3N5pB4WGl2yOAddq6oAfyMUD3kwOqSevjh4Iw9L6QobxnY5obFIVkdA7dw+AZh
Xm0jP27THbgwjCusOaCM2O8k1nZlFUdPY9NBoIgZ/1pXvGfttBwT15F7C0LLQy/TgidBzv3Y9c4U
9+q7aQMw9TAqZesn+0R1pFQrfaEUsiYpav5K356uST5OmAU470tZvziiIs4VspeRgRQ4GKNDG450
dE7tt5aPn+C1forq5UhCIzw5RZluw9x9EyU6ShU4xOojrHOwh7jWyCL/7yVtH/U6ArDHZLn23XXy
v73DZI0zItz0LsYY6bwkLpHxKVpBhKUijI+5k8XLjY0oFj4/gw2fDdj6ufdvkEykK8arCMfw+vWj
glV6wEZ8qmgjFQRVnYJCwMKKnrMRv+0AKHzLmBUi9s3NjsT8SgrjNoBPkcdAgCdF8Qa5ETO3H+6r
cr4gsE17Nn3xCSrbT5zyL17Ewimwg78e+8aHUfY4VVKavmIuxw9bTacaiqIdBcNLp6r8UTPXxFsv
NdZbHMXWi+JNL9zor21n6IscIwjyQ3RavPkd55I6f714o6+I7hHfh9dJ9Xu7iTMbwybmIZPgyNCV
1R/oCM0IcaCRdEG0qTyoutz8nhY65rdiXe2DPXe3uQdbvDB869KsYF424Xsuv2dzEK/3F48rlNoj
T1ZnvRaHu6D78SelJ+5LB3S/Vz/DKrXI3oXtHX3yBSyecfJ/RNZwln3OsXWG79NjmDhClutpkb3p
GCQU2U6HVA9OuAUI5zJw6SjWz1BEPRDFc+uescn+UmYmTZCp+QT4lGKWkuISz+BvRlVaiHQv5tlt
3ptwfJJT356VUx6DdNXLB6t81RXVTgRsdw5gCG5ftNj5labiJ+37a0cik+ZYmXNI42Ii/NRLTGEJ
uXI0vcvYEV3LnHGgNZtKZNDKSYAFJFWPjC4ZTjmipz2ZDqkZTzoARpP3zKjPzRlEQCBWy0k5T2sH
u4P8H+U7PXVPgSe2lOkuOzOH17TH9AjT5hmZ/dBvMlJM17jlG5y2Zf+QkH07T0H5L/XU++LYdAfB
SMOK7YrdJMafICCGXVCFhB5856It/01McBMw/9V7tE+1WXdtOEj4nXwDsQUrdx315WMwrNBUuq7s
RgabHrcT1JnqlnQjVWIpnt/csmCKxOmbcCKIaBmQRbEm8qiXmm6mgZesqZBl3TyoS0vxissWmHK2
Ud4b62eG+HChrYP0LwfMjam75hLPJvkmDY/iOcOJ5fpsGNIQbI2x2QYmxSGQqrsUWYN7gVKZeKuA
bXOC18EWMs9D4NSfOWP2Pm4wpIjc5pA74fJUMcodD65r0uEEG5Cdua6WJ/Bbf2sVN6CoEzTlDFsy
PvuNP0hxyRo/33YqZKkwgVJJsu9h91dNmmefcaoNCjeDWgddxuU8yFKnvCkvwaHuYVHnkaox81db
Ft9623Hr3mlwSGLq8ovtyQffR6dxK3gsHHGeyD7P9A0sz4IK4UPQVS982M2+TqG9VevVVy4uFIJC
PdY8HI/s7cjZYQ/caFn+KwfyDKOx4PSmHY1PkyRkWHeXBAfgxvdKfa9ZVD7yBsSsyisSp5BalI0Z
3XTgeLoRR0sPfSYtx28ykVgw4oiIX9sboD3VjJKRZZSBDM2dAp/pLDKBuG4TLsNMsXfY7rV+CE65
Av3qs6dNBOtBSirJ1M8muEbBDPaWO7aPr5nWniIEfy9purHCy4jDcEvUs9yOK36sXyWL7rwoPmfX
NS8GQtPItbcZfGDl9lL8cEqqmELrN1G+7kz3UXOpkwwYsqFpPvyE4EdkBm4UdGuelL7VW9+zSf/h
d37mLJu8ksj+K5Zk/NbJ8aMJ7ANBBAy/ToXoNAqxH6furVYIcFlErH7qOrbO9FVsZVdtHYu1dM38
wi3dPxvenEs61fnWRSFjyIuO1DPuq1Y9u4tM75rPLI9OZiRujnFpANtYWTf8d09zjFFBsLsYNmbi
GII7pjsSxfEf6qWi64MG9S00rlsWT9iOFmxlxg9BxNl6OHS09RxxsIFjp4qzx3Y/1WF2Lor+V2gm
rFlxnmx7M27jbbOM45mU3HfshtYBFglwb8KeYDXM/JqwLNw58Ag2phnn/TQpdQbbBLl/ap7MSCyy
YR7fsS3fY9qeDlOZPUUDuKOIqMzkwrOle8O/RLYicTnX2J6gV1+/Xqgw23qFcq/gzogzvte6t14w
ZxNwrscVtDqcVIVyyCi5gqaA7C79O8/f8RgLPLci/MkBTZ2htudPFYEcgiUYJNXN6sFU4B6nfHTk
+pIFRLLZhnvjBvG1WkDQ5vSVB74Ceul2Lq70oLu57GnJI1gUYwqNPeDfHDv1tsKNwRzS/siNmo4w
9vStXqhTyeE1H+C0h4CUT25Fog/qvIx98+qPE2IJ+IDCD8WB5wUJ2w6POniZg+xsOlsp/mkKFtFK
M8KILrshr9qnZvkO77O9O6X3b+xeA3oMfiifTz5OIaOCjuUoncXOZczhXvaRzZG7AmqzWIV78hN3
m2VPhuMCEjj2m8G1jqWxJiJ5C5ucKT+ielWUwEUL8a5wR2HrBPubrToAgIyA3TzcAeCHrkkxXWln
r6Z1X8YyzqvYk9l1Ehy1oaQn4hkPuwMjTRmgSxH0lLfCAsU4cNLYqSq2n+yZfg4rhXNkJ5ij0iSS
VNAC1Cwj/pmtO2KWjMdTnuLlIBERPDjqwL2FvWlQDduC1fj/zLZjMIE8XEoy1kHFMiiEx+paq55B
HYJbFofZxvUSafusknSLFXZ8+nInKiwimWcuHPMhAo4O++SuFpchm5idKobPZaFtPTC2e0krcAcl
qmuzYLwIraG6laFf3RQNrduFesWNG1uvVk2xEEyKPSVv1TO+dswfeBnCigA8tPMEICDHiol2n4fO
D9LXjpH10FhwAZqAcQcvdnjghNCm93LCAMbWQu5tHeibM5hznwf+QaI5HvoxvbdawOhLfOsK7Peh
dfuTO4fJGUrun7hO8Csl+c2XbNzrkS8DDwIOrmY+siPzqFMb/K1nISGVyM5jS/0M1ys2SLaDQZIG
F2Svezj63wKvkWjm84FOwtcpQdFKi/oh7xW9blnyFBEERZgjzSgofVqgfr/6cnma7B701JzGV02O
sAu7ZbuoBNtjQHTVdYZXT9Ax0dlrcQ0JzW1gx94uOFGfGtwEXtGh7upzHZX3UXQTXtHXuIrILid1
f6yiced7DUju2fsVh5RFmjT80Ta4BFMdHWSWA1Gfg1skeqxkDtUVXfKS5/11CZL+kbIu+qSpscnL
42BjOVCE5Np5xuujyWKkRBtZouF+NHZ4jLsK3+YiOEu+WQSn9wk7rA0FpHwLHMGR3x9RnFFzacFA
eC9CAi2UF2W3gd+q6RCF6cortl+3tJRcLv9KeVRzIM8lyflNmWLBnXLosx014RtdTgf4MxyD8vR7
AeUEjJJ9czovfcz5K0/Yeh+S0sWXgH0Wu2ry3bXG5zXF5lmwoKv3bPIQOpV3pmdy2KZDPj34tgdg
z6YlydH8TWSFp9PHIhyX1+hTD6I5xnEQIs3HJ9GtS0Xl/MGhtHcWYHmuxWE+6wJiTGzbsjw4E228
o8zbJ9sKQ0Q2zTIoisi9We5vFQt9lpPH2oKPFmXSQ47jeNQGB+qhT//H0nks141kQfSLEAFXMNvn
8Dw9KWqDkEgRHgVUwX/9HHTMhhPdPd0iH2Fu3cw8yTP6wNRzCyjKLNp5uZu+Z5PiDv8203CZkrr5
Y8iApbFxD4MMG0ZSP5BuNLdUqcL5VhQNMRGBjA7qs2W2/Y6jfb5dWm/n12NXb4K688//Pfbt2nK3
mTW9WF77WzJY3mrhcCJRg9x/GX3TXsyXcOz0fnID6JkQ6K5WZlzDJume/PXL6KcYw9jS4UQ6ZQR9
/LBEzCHltolrwh4wB0iJ8czjlDJz3ZRfoVOoWxYAPlyC6hQLTu6j9VFnRCnoKdR7bSTJFSV2U0/M
LVrRzhIjmfhkC2FADcvaSJbgP3JCdjcETSOV9wvYQOuhosnrzPf44DfzfB+x9dzbqij2c8YyxHTg
B7Fdudpj8Bv5nqe3M9xm6Flgy9NTa9JQU8HR3lkjQUMcbXI7DiFInXq+8oo9pV0BHG9oejq1neki
RlIieYXKUDsxfbAWTeyude66BfoZ3m4i+hekye9uTLuzS86KYFD12StKTevc/u3hjkwhZjUzb1Dp
ckJjOKX5TZAKhrt3pOZ1wKWW7zO7epJJmx7LUvwi0BFHgj4Hu66wSZgluwLKIH5JFwBdz9FGsmxx
MLaF1PZO1q5jFMV0YW9wb1Z3FVIgtfj2zWbUiVlChvVIdphCFRNWNd+6WKLWit9theeUhd1R64mK
EwvjU8LQUPd062E95EcZuJ4ugBVCtoniY5G2e/XjhkNcF3+WMsj2PtHmbcExCrnTd86UcLj71B9e
tJFyJmETzP1CgqDwSQ0stUmEXY83IBLuKrecvWzsTh30o5uVmNnBr8P//6z//cB+JpvblHAZzLCZ
wY0SUFi/g/++JH4HPa9y1WvTEj9NbUotSIsjYgW8ckQvDzSVTA+GXLu0+pYndVDP99kHJTDN8NX/
+8t+vXIMEfe8tlcT7vqX80R0Gav9lvYn0FcDVfbSWPLD3Hno+YYHlt1OfLm3MVGNOhFXwyEQ2Ezl
0WAIjBZZvusCkgoQR7w4lXnLsu8uLQzIji3Tfz++t3FT7XoL4p6csQNw1b9aY3D0RzJhSwZ8YaRe
elvT4j6tT0C6xZ4qE51EoPVSurdce1KvmZtjX5iWaVuX9XL3Cz/fIpwNkTkT5C1NCL66luyFLXDa
lWy2TT3e4rhoDwoFjQKpprw5TkJsVJC9Cxf7il6PKjOPmuwD1I5asuk3csDvnnWrSiauMgwIkTMo
jFagnn3Ae1jroKKRlDyYnMsKIzZvjWI1APzuEnJuvFTx0euNdE/1GDN1SutvpqD6ciVsp4bohGHO
LS8wzGYyZi09esszv5w3DxjacTRornNLLh6rGHY1f49hwI7sjkbo3O8ix3Jea6P51WOXx4NV71TF
szqHBQDnGhBz4DHlBUZ7sf2OBgYS3YJ+GthIfn0IkAQ2Isi/MkEZn1HVwc0VOLN908QkVqObdPJM
Kdhf/DKPU1/Vuy7G8d0CCOnpJH7MmeYYtmg4qRL12IWJg3onixes//o4m+X3qI0nvMXWocp5ecKB
r/DYjWcfP/fz1NCenPn+rWnkncaaw6C6lj2yNR+wix2F0/3LkqB7gyLFy3Se8t3gs1uDdRweK1ez
Sg3Uu0t4bVvJgHKsjCrxbu2VSPFR7fCPM3KKiUP3VAyXxKIDsWt5LiNfbpN1c+/1FTtqPwQyNTLA
uPZT6nIYSegFOY+8N1FdgKg37LtSCQXDJRQdJc4LWxPxIixpRmKsqbPkjwQw5OhD4M+rTmVbR1e5
P6N0x8ha4ud5qmDeFV79qrBMEBhqcdzcC7vKn+osTzck1MLovzfRwGmJ9sCGSrTsXxPMz9MpBVZz
JQG1GxTmb7eoOorPXoKRcke8jINAGZS/y3w8lA6OBoSjU0jxVSSIf+SDv1wNlNZAB/e8/+Mt4TlE
BNhllfwlCnhUlXqrXTwQeRVTc9GnV+B/94CBf5MBpk9A/tnr/VatWMKg1hGw9H8gqepDOpcXMvjt
biaas+vZMpbeSzohHWQVrbbxDt7BR8AjaKfoBNgswV1mo7N12+nP7Cd/J0CN5JfwFHd2+8P09UQb
Oqfn0ctgjS0rvdrF4T2XGBzMSxv2+clsEFEaJoqO2Nc5Sd8zyghuXBQbS+LRz1uXu9fkpTBo8Wuo
jInylImJxfCpuLX0GTLLQVJJfm5a60ScEgJPlmT7pmiwH1JkJzLEltRl9UDCDIRCmhn7gSbPgbUw
Txa6AucAQqVcuCnIuZ/siZZpb92adP4nucsNrwNeaZS0Ur6X7xjHGcDxv47x/FikNK5x9H63Mg1d
NM1wU6KabTU1ZYQpgF8bg91v3Q5ja8wTNqnNJ3Ms7jEtE0GBHEoeoTh4uCvXF7W5pr07GAcO+/y8
In8pShsvZmgAT+fwWAPCTEVzUDGgIO4ExY5hWFeYj1ZOzwMzyLydKbXbhMBbrHUTYCzTpZbDt5rw
oldlDo0+UOqRdddLPTYLL60RBpKJ5woc1G8VcMtrhFDsyVzNPOqDMXwdeju41bgYcAqj80sKVCw7
rK8hz8S0AR5qy4LJQdHsOrHs1Q7eI9/BIEMpwdFOAmdfO8wXtrUxNOaxWUCObM3+auZ4mLhvTpNn
fw4NbdRBBUIUPIeM4gHevCAw6WCrxmF3t8RapyiAJC2kSMnNhjpCfMmOgerRh100wbbctYs4tqVN
xhQYy9XS/zBSMDWKJ5WQvlMuLTk5gZuwoU/GtKZvBrCCKqQO4V6W0QT/A0+LzY2Psa6Alw6oXT3T
ez6S+bUxBUV+T70CSsWOofl7MElOMB06Gwei3OQw+sewedmw/HZKVA6NhRNaZyBxQ3t8phWAy5HV
X50AkhCKV1gXWmxjsVg1x5R27vWCbzYYMYi+dS707tIgBkVtWJTglp1lFvmuTxNKB4+Fpqj92Jjh
aZmC8PJhGSbdxnP46JBPhTm2vBtG5ZzgnTxLx6ByAJim17LeGx1czaP4AnRu7dOc8X5G0WoNYpoO
SSaOMZgVnSwA+cCbRPpsNxrSU2ZOaMLwyQRnZfIdLBgL5278yBRdxLj6kr2Y6Twmw33Ae49fxn1n
UJVbuXrwQ0HF2FD+cyciDf4lnMhXafLFh1jNvy2XjU9gVkDT3ZCgXfEx8OSAMEOGBfTIlpCiIHnM
ad4OyPyGzTPb5GRHDTU9Akv4igUJ/zlxrnGhyt2uVv+pcak6crRFPuAe8Y/9QAU93gYECgu9ypxg
YQ7sAsUznuq1CJbiUGNGUSOPis7JrOk10iNeUrHYIWbAsFgdAY7+4bv/QoCWd/wO9Fw7Dsy7tduc
fd2C84JUHi72hOarmfjWehM1e2/s8C2hd04To5alUZwUpkJw/80rxRz9zrIKd28ZFb6jZcQZkaxc
uXKpzsJ+o9EUOJmhzU8Lx0KOMWGTNi1RtjO0YnCa3XLzpPdsYj57WLw2OYWN+wO3iPvaqdW+HAVn
ZI9uYjrHnhz+WLBVvIBS85kGn/a9wVtW6y/EVGIY6XNLAcZG97O3D+z4tbeINOIpMVYxYIvLZ3pk
L0c6LgcNh6f5VKz4rGr9Uo/6NNtlfrQxBiFoxjvMCT+2d0pHNH/RIhdmHYblhuhVR5bcHwmLIKrU
DeuZmDUBhwTURMMHO2Yn/bF38h9lzvgAyOZXaO+77jjQbUN5s4fTkWYA3XNUrZPqd2MUR5gdGUGB
8XXCY7CNG45Sau6/YND887Ec4s0cHhGbTxqm1bZdAoqNKnXo57C66rL6SEvCPXU1kxWs2R3Ptf3P
mmuSnvZ3KyafsF5/GFdKV+W36TkDPSlZ1Z/DnscneLaM94XLBFuqNuItmV1rWLHlCJ+38eNbKdN3
5kbeVl5oX2uZ/YwGSZMmdZ/WAdSisyVyMuAunNEKcv/2xu1icVAFD/h2GqJktb3lAztH/q/4KvpU
YvAWEc1Kr+VcHLohuNC13Z3obuGjJ3LqpOv9BLMubHRxc7yUkqdKEKmBhER2rcMA5qFOb6TGPeSH
kGzGMjlMotfMcTaYKUM/Br06haqwblQYoJTCS6tHzuJGZef8LbiBulHf1TL9s9sJJInlsOFoquLo
4WmeledsZdg0O3fGWzku8avo/5WsozYAvyinSKfIa/VyHjWM/54/nEl3alnhCXkqOnET6UoeI1qw
S+WXC5X12qWHBJZ2wLLwEQv6PkhNGwmOu6EPC//JQQ++hRWBWu8NUqt7dE3KC0mIL9AV2EPEGsHN
oNub5ScmzYLA8Byykc9Z7OyW9XBnCPtVK7Fq/t6RqbDZESbG2t1X73E6IGf6xoeejProfpmhTo5a
tf5uIAeE8CTeQvlTms4VNzzMTDL92xEpwKrVgcUmhmZIlzBrYvQob3wZhulTC27LmHX7HsRSeZo7
vRulpkW5eeY03uypGEBS7WkFLedTd7eb+KfRz9or0DRS7gLTd7ujDKeoxpt3KLzx0xbxa2UsJ7rq
1irWnlgtfUL7ukjfAzryyAOpmuJyv70O8byvQriLNna61MHkIVN091C3VMbJJT131mvWcRsP8Wic
9Gp0c5PuxskeXpO0MEDZ/HfBjtAUYP+iefXMZ7atVEdVMRE/D1QkHWAV5BC8OtyBFCOboJB7kJ1W
m7HpE9l3bTkmVerl038y1DqoK34OozHeudyKs+3+SU0c0RztXtwxZe0cePUzD8FtYXYJR1Fekwbe
FVyIxr4b0fOz6oECLXebp9rZKgXU3bWdXemWzgGHYgoQLNh4OhDH3E4ThDMY8TOxeUyoLNXZ9+wL
hdvJqgkBV+ymCKPmVKiBArmVKHaCLN00tj9BEIbHMiegyyeG8k9VNRs46zsnd57E0y9ZTtMu74dv
K2DXiLAf2WPxSHvQa40AvDXhUGx8MTGKWtbj0kA9YI1OqHINIrbVGOw1TaMbfssTmUIcsaaV/axv
pYNN/ninBQdZUxCMwRiJjYRm1j3Dsw0av//qaZpPis7jTtLgKnrbjUA9nXpPXDQnscgs2q3obdSO
uFSsMrjKG165m6LE6bOelaCVrp9zyusIygSLfI/yiP5SpzMjdlk55w7nSKnIWYieB1MoYHf4QPkg
ztITxeaWIB97kY/Mg/Gklv/wCw0e2nQ4d9o9MCXrY9jSU5nEkFh04F8Vi+8Tm56TrWGOtoJ1BRG+
6l47TeR3Rs734FhXTFu7knT4upMgJGboY1bxqHPA6IARaM/dbL0Wzik0JVEgK4yyyfaeOia7o51C
CkH49msXK7sBUIdrho9SZNc+++xzoIbav2FiHnFHmNN2RbMKfWhVmNIIW8A4ZiFz7UL73anBSYf4
3KdM1ddq+jChgT9oanJO2Ol/uew/TmUebrMrkcCYXqJk3pkpLzSrZVp3cT0vjIZH3itsNgb70Y6t
jU2VBdxuc6PdlJQtExpxpvooLSO5tK4r9pnBSYXDqnnMDXaV1ZJu2xVyJ+vut11iWrwOs4wGMIOs
skJW1zbrD+kb9d2Uqr57hxl5M6U0+wFKYL9p4RoAtKWlI+YRhysIVKHumalkYh4BOUybDnoXUCgR
bEy7MS7dJO9DCt0Lsu8dXu7vVMLYknQfTF3mUKGHLG5ONEL7Bq2hLvWiQ8qAz55XH8nWTLyqMcrF
k4I05dPU/R/6r6DWtQIFderWeMJq78ZmRvv7QHdSX+E18iqm/cBrRFQFr5hA+HwMoOsL7PpSWueZ
tes+oVJkHDwMfWmxryTqUAOxxWzG4gpDb4N45J4ToVwwfyn95q6++GvGGvb/3svbDjt48GGo6TDs
eCVQQeutLbzgCVrd8/JFmsPaO+ztXHO3WOTymzp5NkSrcFBmV4cVT8co8iCX5zALph04VVpuOVpa
shKbUC3q0ZyS8Ui5AaIhlQ39QBOQlJqbFTuWCjCLjmtYGfmkPlIy4+MdNeKDbfrdg6UrDMsZvW3p
TP1o2ycVS7u+3PbOb8ADdInqCrmsC17YJrPHB7bPdxMEe36Qf8SIXEwd6yl37QPIBXP3bAPlRgfa
xlrBr57CnhtZRAFWu6k2QeiVfXeKZcqhnkBZIHp4vy4yli9f7DIQZ3bvAnjvRFMRq7TEdVm46HVq
xIbEelepyDKoptYJ11Q79KuAUdCtJhm3h3kxnmLqGDf+73g2kUtzAUOWZJjhwkvwXn2Jn1R7LFSY
mY0lLF4xQ19Mn5p1J2z+WhpBsQdU/+DuhhqvNXP+V+6pEwYGmNxWP+36AVSScuQNU5DcWv0/kXOO
7qGhbJKSwqDCO8YrYrLNiQNUBMBJcZiF9xoU2XTorW8Om2fSTMGxmvMdbs7ulEm49El88OpU/sod
76QHrMkda0d2pAHZCAry8pJzeWvGL8t6FCyTEbM7BfdRbhosaUIcTQHrGry8Rfhpx5zp23nXwWyh
3Do9OsJcnhnIyWTbnkY0GN9N58Wy4O1Iw/igTljdwJVuWx+pYC4JHhiEpbLVDVghGLdGgiicpPUn
3PVuy0wXxPZywlcHY4+zIvN98ckLJbiUU+mdPZ7VtYuvY2nIX2Nd2GkeLp/dEu/nwkdzTTEAtLlb
nskQX2SpEuxBDP09MqHsmnVx7+K19Ac/SjT9CabpnRfoW9NsNec+F3SRrGJGiyw4tRpHYwzVdTAm
nmiLi8PaJC7Gmn6viXeDXIJ5QS8Xa1Bsurt63R3x6tj0jXoFKrfcRuIB8YLZFg/8i1PQmLmgVszp
+K8x8w/XcZ1TN8wfaWZfisaN76XzGpY+vfKFiU1H55pIc3hywK9yMpPltVGSrB2XP9sXO9wvRXkL
R2t+hCD9O5CBT/PVnwIAOb++pXvGln61kzDejwHHSBWSlxRiwH2z7hzLRp0rIEbIEmDt0gY20Cb9
qYlpXrMJ0pvp/OQG74ym4LxjM/6dx8WHph5UhH88r7u0JCz3Dv/40A+FH+Fi4TzYQhWCoMQ9Yl5z
d3zwnHggCR+aV4GxcoefkxdFO+xLcl7QjD6msCkOYyFYTocKAIBfkEk0Q/wUYNzrhldEj2C/mVUF
5BEjJbTwXdem4NVK6ew8ifqszK7eZitkRDWS9LNHx3pbo8MEacdZJXn2AfMw8q06OK9Xmnzo6kga
vW9hCu6lWf8y0XKOmU3W1g8J42AnM3bjsGSXuOxYqQW29arT9t6p+cxifXyTmjLxWVYHs8R1VczL
9MyFczWEE6UhSyTLt4brNA+cVyK/fVdhI//KhKaFmDqHhbVvlISDd9MORKbBmR4SauTOhH5hB6Qb
HZj9cxWkkI0m191ITu5JwJ4UAx8Jap9m1cx7D0S6bdZmSay7Dzii+X3GfrWXHq0go55utcln5nuX
OrTCt7YFhYzvCLg8qx+gLA/s3Wj2Esmxx5O6q2vvYLi/lp7sD0UvW1ASdCoVuGlMaZRU23fZior9
Y2TutetbdZrABJ7C3jkBsIMoQYnRFunQFrnALamSU2Oyto6FCo597T/lVBDzI/TtCXXQc7Pks7Mi
w3CqX2ZshWfOt/9Cz31sYdm9Srfbe3FrYzQ3i4OVVxEmP9ijQlDbOdotf78cgUaG5oWEGluaQAXX
tutepGOPm6mhi6KU/nvNCWgfhOOfZlywjuIKmWiLPDXtX3scWAWPVXlhObQfakefWGY4l7EI/gGZ
x78ZTs+NBHxSGh+uRYOVF6hz3PrxrtBItNC+ybZ75CiRv4/FjHtNg1+gjz3g4TBhIGM4Swnoxct+
yd7doPOf0tWvzISUE/Igsl+BxOxVGQCk13fYxt9T3zsbYxn/OCFqzKi9DPG9Pg5J/ZaRs6e/Fbk3
HfZOgSEudAv1HENNeDY1J0zh3Oeyd7iT+/wNFy8vLoF5HSgJvsbwTrJqu4AAuKmlfPANWhbYdD3/
98VQ+rvQHL0od8HgxDRNqzvCfNP/KiizP+QBC/yuJBcSW1l9x3hY7ciuQrp0NSQrPHPYJOV5SOsD
VEuYjkAOHmxWqncqlsCDp7TUhQLNRi0me7Xcws7VdFBjQ8qxuh+7Q50qfLpoQrKMY6N/MUrrvcND
AesUlziGvIVJLFSRLj0wABJTONvVv1ON6oRo4W0d6qsCmd1R2VHpmOb3ZlXEGDXc+GYDxFy60jjA
pIhCazXRQMzZz/HaVjq5FN4O2NWDMtErVaY6F+1AZXO89uwlU3KwXfmvaZMaMH23dmFp55zpeaUz
cZRq95RR2GcZ8xui4BgaA3K0ycYr0R1OBdn3B5yBRFACMmxpXDRPML2isLY/OWN2ULO8+RQ+Guny
wozBYiypAPtSJsKFz6DTCMqGaLRrssw4OI73Gfa3JgM4O01872VtcYb35Hp+93vkMVpVYtHskoor
eeLzPYfWhyyzKXLV8NEBbxpJWfFK58HcCrbnlttdjJEaqcUWnGghBbNcYSxM1+tfjvCuGNXc0Dnw
QtBP6SA4L+awpNk37Ig/eC+8fKBAWM0xW+3cmuMQ2168lNijvH3VrkuDxRo2dNPne+zG4lAm6lvX
/t2lSfoRDukWmGmnUvFs9qp9GHFjySX+Kkk7RyLo3U07TXbkQTtlbhth89k2ieOGbBmo4twTtyH0
xYezZGbkGJm/nzsWEj4B4winNlhdGxwGh4JtQZEJJr3mE9+r9ZgG8SvWaPfIQRZ041zPH7z1H9FU
zjHRSE6c4MONCmwHyJ3Jowgg+O21y1Mb+1GqJthYjs/Jm/qWhyytqO9pRbLvE4f63RZdJ3GKp9Hj
g+N7P6eGgPVtzsgP2akJWxOyuiqesO7AyRh1FjVjiOWrgWTvrf8iXkL2GMd2jC+zZV7gI4UYJOyL
pwb3FBgDkWXto7SN/lNjVOZWYk6DRtYu90zA5meey/Za7D3+96RL/VEuBBoHTWlgtZRfKy/ybDWt
8UA+GuiaVbrgOjssB0TEtsJz7APcVFRt684Uljz4tSUPFVVRKM8I1CtZewgIJiuH51Dou3+Clno4
e/W/qnTh+OmE46O7fqEfgb2F/UxrVUlrhgooqs8TdQYG+NDYC4uEMk04sMyoDaCJDhry5XFKgkO3
ZhMWuzdPqWviQMq1s2ndhiIN8iwubgScbwE3Skj/JwiDlkkEcXaW7IS9YYSgGx9VsjZLmjb9GU6T
H82B5XHLe031wYvl8+KSXdRypDv5hq/PtdFiGstwkOAvnS//fbHpg98wjQgyKHjLUiwna0abT2jy
t/+thAuFcmpjjt27vhPCruMQmzh5vYtLsN/lR8m0DNPKYf6zECX4PU67MPX0Ji6HYeMDukSmLD5o
rQc3U34voSIBxBHqMeGtCjNq7eTlxEAE7WCntn6iThpnXgetseMy5Fhpv+aKIxiQTDBpdEjFFZsH
70QaJGLZ0j51bdXfebXsKEEyr0ZQWdclZHNUFnUEYYWz44OZtgpbEskdgqRRmE8Dv9i4egkJWlJ3
TQmN5Vgk4Bp5cHx4d5le5F1aFq1lKiyvpEAvM4uNu1+90Ec3fqCVc0ppB/iBeXHvkjGNZqq/qCch
cBY0ZocbKVFbpwHFp+ZLajH85BDaxukF2k/8TZXuEUv4CuGBTGKBfiQ+xLxpTjyq6iU7Fd7fKtHu
ReXJQToWp+HWwVM7sUwqf/Jyru85R8MLXJ+oJuF6nXX5DWYFF6LFBcQ3TX1rleNEccNtrtTLAGg6
3ypSVSa4WAZ9UodiIU9EDwQJKd6uWyPg2dPSAUQYqAOqsH4JZto0XLB6LOkKUTgPair/GuHv0ino
OF6a8jkNmvsy65cgnopXYQGZMH0eSlOIt8yAoa9wAUaj0z4tXmndBUQP9u5QNZcqPwf0/XGZxZDF
Q7jxXlfsZK4fCM39Y1+LqjiT71/TFJZNMX2g1jhXUlxlvjSnwXzuZjz7S+rsQLHixhqmvxz4nCtN
pKhha2tG4cgxmsWCJdFXFx5UztnQ94mwFE3V+Zs0muW0rH/lWuOnVUmedLnxXZMPOSJLOQ6GJnCX
v3UwUgocVH+TMvCQp/vgGI79m4er7qlEuOWM9RVn+ixg0ewMVnKRM9OcZrknmTmMshJYXx/rdt9i
zChAw0CxhzpajT2DOhyemdfx1jEMizQM6AsvC/YLxVqo87Z9weHyy0dBULOFnx/ky67vLAV2ZXq1
+kRjlUS11SH72D5F16GZNjnU1tmKaQlIR+jswgEb5rVIElnA8pHuGvtY+4L1E+0kgH2OOFT9LRbj
C+JFsm1UYO2xxF3yOSwf3IqPsWeJtJSkySASZqg3ZLKTKjtVdbUXJcu3KjW9SJtJvzXJAvDf40GU
Exubg7XWHKwgK9m3yYReb3T4ULGu7jOARg7K+2sytQnQVwmAuq9+gKvg/qKqBTtFs6WiA9i/kXrX
gTycrXCB/xemCQvFWFBCOCCNz+Yzmcj4kxm/+xJ1CwjGOaxXWBTWkCV3iQfC1EGz+GO0wKNm2Xuv
+ONg5sHOtgw7pc324KcdmqoirD1OuMbb8K87cMIjYHeDoMa5OUDqjH9xDH7IBYt5jrvnNI0BDiwf
jWO8Sf5dGiCsnyWjv3kM6Y0sBmpvumpdRGfzrrf9p4r1570YwTTXjwaEtAjXKAmpdPJ4fa/FQzPa
UMOCbUpf88Fr2JNQiBFkEiwAOU0pgEwWtrYiN1x+TDPOTj0yLDY/D1cloY1q/mw9nhSdA3/KyjDd
mQPhL0LriJQrrbXr/4RmhgM9bZBr0hH5pRd3P5/fyWMED65f5TjT5FoMkkee6ZzbWt36nEqTlP28
39KzbCdf8Ic4lrMj3CIPXhV3jEvnE68EA+KNFgzU4XDIunVPbSvKwbE1r7olsVT70JvhuG3WbM5t
5iSL/mWbG9Zn+Jz0ZUJ43Y1xfzN7HLpBpf/aACZ1vv5IPcdSl9wDt8GpcfFhTgy/YwfruqNUWnpd
cHE98ZGrPj5xhgYbyZlzdKbk4lVIBoLLIzJYLizSp7rNIsPQOMTtLUX60+WePYzC+8BZ61zrybZ2
BX6DRjjXOJXlI/YssjieIPU5dpultjgEUbsUW3jvdcp5EYSBsc0S783tnOlIo5puRuIWmNGka3/N
LWtVB2J3HPTWhfqg16FhNimuvRxypGFB7k9T4mVT7ueyhyMSlO6XRunDXuYeecyasCEYyxiGtdmV
rA10y1gPBxsLDhovcYx1TCAyxx+zxowwFyJ0DxKOu0srOTXgoDwspJtxlQYg2E63iXhwU7iwFEo5
I78s5YtYKoMJo32hQ5bO2ZBDdKK+nLh/LoOnuWnZjRYI+bhJGJLcnV3OJouAsDsEVH8f57ZQe5MK
DR5mj7hN6kjL9qUvDPfuz6YV8ao4NOQzdtba5JG3jMVM9KxV0e9tDc66GtNt4JPtCwZ63PoVK2ab
YE7ubQ/tBop6t8Eris1x9vSTI9gEO/pupyp/qKlUCF5m3v2XmTUY9oShigrfCvetiRm/hmYVYWac
4AeOYldXsAAtE0hUTB0WYulacE4B0AI+AXV1zlbXBG2QK4JFo0Mt8/iInohfJ174xlkRJu6mG2fv
ImxigKyo1Dsp0E6y7g4pBthX9OaBZc1BbbRo2KZp+Dtj6P72g5KRx26oSTyCt92it4Jgb5YuG5Pu
2LZTf/gTBeSR4EstHcU/VnMxc/2DpDrtStVzbHHxLFur/ab+cCqZ3vs0OwEHfeXzxliRtPuan+mU
++MB12FkDIP5uuLFNYv+vbB4DyjZ5ceizK6zOb6lNsX0MmYcTHtO8BRazb/rrH9aErvf+0CDKLxB
DndJj0bl37Ci29x2kTe6FGcooK770FhI5Cwh9Hc31eHRCFt3q2lAD4vfQE4/et/+1WOZnXg87eaZ
zbKIMf7S1ECGcj9bAsO6TnZw0mhOppaq0RQkNArcsFuGu7Sjc6H3VgGOp80uDjBDGfYnp2zOdMgV
jknuNXBtqIzSFdfaQX7ItfFGidRz5vTZJkHbOg0x7XCLbZzZp7LjZSm15RMD7rFM9yKjgkRhPJNs
UVfWggpQRoQL+qmmn/iYmDn2Oh253TQ8eNiAd3TY1AcXMNUFd9C+N3BfQJvZOwlh4WFd5CXk9lok
4VmraGqQZtK+wb0C9POltGS99UWBtWMYygMnD/MgZpVvgTIdnWmEI5FPLV4MkE68nE79bENCwbiE
kvGTx0ylsqONrhLZyvXgteJIEgxcJQ9tA11njkms1QMwrwZjflo486sZskJH8gwB0N88Fo3vwGS4
9Fx648DFRoNN/W6C3hSVHk95lppvyFs01QVud2qBLjxjN2yZDSRFohRxbTLAD3esIziDFKttNhfj
SyqMS0ww8FR704NNDJlAMG/lzqnQiUOP3EeZnhclIBikfxe6AIqKjZsA44k8NDz3CVsTwUIG/8rb
NGRYBZqFNJLq+OHKcrwLaBRP9ihuY12zLR0HUCFDe2ni/ns2YDMw+ngbF3dR0rGQdpsQd/U4Tiec
ss3Op/Ip2XK3urfSE18Zdr1Cs9fnHJacsrg4EwtrT+SuiSQKl+Dz/M9NWW5OPLSJP1DeQ9FWQo+L
SReWyYt/6hqEN2SHg9+YXx7j8JNFfh2yPn3fRtpZO0O41akw+/mgkqo5lNUUnjjfijWgwlAZBPNR
JhlzRte9iRS4CNed6YXDr5SY25lIPVmTWEddG5RPxHHIJrjBH04Jn0GK1cMkun41KoJ+jqlffHOF
urkO+b4SiCc8Cd2YxQmHmTqJBFW4AQK2wXj3gAZGWi0gHQSLDOYuF5LhpEgalcm50hcnz7KaZ9rU
ca5YrIjigpy8NS+kfViy71sZPC/u/NfzxOew4PNQYsQnXHfnaSwFTGxq3qvM3Xu4XiWxpY0zqJ9Y
VB8jSvNxsqoH38yQC1r7f1Sd2XKjTJhEn4gI9oJbSWhfLO/2DdF2u9n3Agqefg7+Y2JibhTttW1Z
UFX5ZZ5E32+TNzj2GlSBIH3sVDkGUwXF1uEFlkKyQUQwk40Zf3Uj94VGZ4HTJ85FeuUxPhv5BCnB
icVvU6LhnpHyB4PZapaRjtWCOnvbLiZQAtmDn8m947I99q2EL5ckE3jRxZj41xInGmf1WgWhi5Ee
2QHk4wpKTQ69Qu4zv/1gvLwhRofXw8/ey0ZbW+3UrZQ56a/5yM/Hi2aXhTvdwzGrmJh9xGV4sfX4
7Ma9v4ETy0bHTt0LTMxyl03dP30+O7kxXvDdX+Oktnb1kLA0EJ5vZ7f4xoREFKZzKQJsUOlD6WQQ
yRJvFSuJIugQj6VmjmkjkO4zIci123jufRw0TK0u+RYJZHo3uhqBzzYnhuqzrcSCDTkoqXRGIdwH
SsEEpEUCZNvSLehtFl/P057YmFxcAY5g1A1u71qbMy6ICOwoF8hPmA1rPSTcAqDoTYUNS08NWUab
v+f4w7aGreXp7TXl/19bvvFOGUCYJ/qjp8XfGhanmbrOFUf0bguB463O6/hZVuUfB0pBaU1oCq25
JXGEBxnA6bazrfLuyRKTxKjfHL7RmrIjgB6eeJXPicKXwwEa81Pc3vPCTH7CkbNH6TAiSfrvdlEI
kVUeHc16Gc32ajcZEz6Hk0OS5D3n8OgcV3C2fh8oZ/fXYU8nZAPtp4irbTiH1HupNgICXzp7nXkG
fnZ9X6U0ajNfxNjGjSrONYTURvacx9qrSEr5VNQWv+xkk4eMnG3dPRVFOe1aBZAxZAa666sChdtB
fdige3JflAhXJbUZ4CZeoWpCqYGLg3C44APAxmKc//B68N5dZr3NcR20pnCDiSJSYEpj2jzD1kFO
j+0vL2T4W4/uUynLP0lkYiLQmueEsQ5Ym54BkGisvVCvCPGX3gv3BIIYqT+63i4yR33fhN1zwux2
Jbrs/dIQUrh3vvvJBbBVifeJ8fNtKosekbE+hr14i1xuYlq19C252Q/fvNi6lrY0G8TWduIICN31
LWodojYtgyW2Ghu5+NyadUI9yYo85TFBXC29rW5zZLLq2mM6hnEoCme4AcsDqUZG1tZXXLlTkIv6
lSOtuxlHymOYD6y5BQ1XLELFiqK8a20TybUNYz3C+9rY8aPyDWBws4EvjOQxWkS4icCHJGrATCN/
QgME1px6qH8AUIKccz7jezj6c49kj5zf1+HBFV4gLc/cZXHy5AL88Vw4HoLaWVTleGURpJtgGLJo
54yhY2K2URcHnSjqALrMQPBxQjeP46vhstuxh2fab5agZmcFicPdQrrfJg0IsWKsYNt4MwcNXb+U
ISww1z7KyMHeOkTEyKKneaA9T5y9pvQ4llXw54dkh7jy09JdukXrosaJkTfFeftOAbGQDj57HSYu
HUSCnRh4f915d6CJVyPdehyx8HH11ds4GC/0fcT6wOQ8wlsQgh2teCcr89GTEG35NfE/91BsRu0h
c8J0I5DAVigLCTEPEJUeRyEa/bL3LMReO/biOEXDsSWf7xddsi1mKD9RwWvbtnq5xYT2rxhzlkaF
pSQdLpTm8lJiQrMaTdpTGzS6IC4nwWwe602KcGq3DqJJS1i3N7CW1UDJoxoLaZ61N7cb8LdQG7vJ
OJwE3TQvmj8SZu4qAjl06s4mkAhVlU+jYReblJPpBjHq2LHu8EmVS9VQ+TlO9AjorDB9GYGjdP4N
0Mv20sOKGpE3AH/91pQcRhK9t9e4FIgNuXgZNk1mY7R9zGODubxHvU8XD/fRGPudTWphnerGOy0Y
5jmj86xpHbWWeHVXtNqE1sA8k9kuIBcO4Y34pn2bw8iCPYIMxWHSnOZtp9NQMfmUkFhOfvd78SkG
bV7T7/1cJxxUeiV2araKXZEVKNZgb6h85cwQTtbiBDMCG+l20ywpdTHHd9QNTta0A7YEvIql9Lnn
HDBy9IPX6GA2DZ/jvHguWwu3QCM5S9TWn2Imq5g4VdD74gZTbcdk6GB8QSgrYQLY2RYFNd4oZ4dz
KaJiolr6B5pzHulvnJpArHvLaqW4HM0Qqo+F0CCDyHEorpd/qni+uo5xHSIhNnRoAhzyOX+RQ1j3
4XtqGJcsmiswt+82qbOAWcUjZNunzjEhudvTBoQ49a01RD82o3afyYMGOmPy1FUNDvLZtPc1hHu2
EuNKMJblkLofVLbzdO21LD21AwT0ZrTtmzMkKwSFrV1QWNWK+mKabMl5xqNAN3luER3gdbsjFfOD
eGgtOrzEZOAixv3jp+W7LMZj6TxrWWkFDSZMPrf5gDRLUfTSV3ptSgxL9L5s1Fgc3TxKVxTCoG1s
48z+xksUO849DxcIE9K+WWcrH06TA1knL88thArHpSxd7/XmEHcoKWzZL/hqYQOtsnDEQYKnPaFO
IGh1dm2yIALBPnT2l9Kj8d2SxqcNPP5A6hN0lDpFEZdPMqm/ec5BzOuyax5P6+xlUZUWVsKGts2P
CTldUwngsBC0KwOQV475r324cqYvX++tnZjSm8lQd+UYE9Wuo6XhP9nkD2WKWbeoWdbGiu2C921k
ennKR58ZoRcHS+5+5di92holfkAj6q4hQ+GaO84aqCETiAw7pYzmWzHu7d73t20tzD0kPX3bhLh/
M+r/GPROydFPO/MBWhTxWX/UCQ94/PzRZ4sdcoeZdHGyFP6tD51LASZpn9MCtCdufm50qi6KCH/X
lNRnb+ZJnjrojugNCzqZIlQ0ii2Dg4IEXROAf+I2EWtcbLzWtgPyuUkZKydIjAh0S8yAr8hatI17
yfyhwCRPcpd3M0dr7n2Gi7ZQoHLaCg6iYoCxcmvS6kQIDgRvbfq4ze7MieXFLsvqTGr/pW6ZUCxZ
ZNzOwaifalLLO/og/qV18WwKdAr+ksfBrV6mME4XQbZFEQhk6dpAqruQyirFzUxOgRLTi9dxP6Hr
N90irWdbrhYyQ6DQN4Y1PQ5W/fILOXPZoHE/KzFLLKQz0E3VNmkRUsYUAOVomF8txt91AQ7mag5e
yN04ahkJs92PLVPbxRntJQ0O7AAw8QmL2RRATVz1U+GQqEEZ4y+05szWfVvL5h2aCFEiw3hqNGwO
qY/9WwN/B7b7gdjpT+eZYseomExY9KNFMf3czlAtMzQ6FOriZzQiYNANeFVudv4+ic0nvaRWpOTU
NTSh2k9IC5J9Ni/AlLygT0Y3wlx5GJUnj+Oo/9NRO9jucGyng+s1n3zzpOUS452/Vk4yH6mp+9sk
JvNKQvcaMCal4EV4kY4IdMymtl1LvWR3BspJEKLQdTvoKmKOyGzTXrfsiz5O9cUHcNKbOcuckYgH
j/HYQ1xqn3XUDxS1jcWtS3Fhp/EmwfiE8tV+zy0yRNIUzhGszlIAi7eu861yKxF01nKO/vDaPLAD
GfZlnp2jumJGCYwyYPBKTHbGRNOoilXMbBKO5ouZD3wW08oJcLYph5NQ7dsIZnDr1y4Sl6yfR5av
tYjt1USt/aohUkmePo1PCXzV3MFj1VYHA1JWoNFBYo6URTMuboYo2lthBPUaZ1jv2JDBlPYvNkMT
acg198YMr3fmHLy2aPddE2fILwwF88vYTSy4BQJRAt5zNimjr/HvpRryJlZ7ZWpnBxezZZCxgYmL
HyRiHsee6IieVp9zS9B6yguZMagMZDrc6sz92yak/jgF0Mo9E2Cqo/DiRJTRmsTnmYYNRFOyJcCT
gwbRdOL786jGremqv+W2oaD1bCpKPIyhYzI7ZERz2L0GGASrIr7RcbfCxyMfqizW8TKjl6V+JR/0
qjunZelvzRQ00ZC27LWVTsdK8TWlcY5JJwrykO8Ne/IiIPhjgKOAa3DZPRZu9tVrwqQPUr0RQ7H3
ZIGOAG02Wk83uOsx1o49J70UWkWn1QhE04OiSI6FSUfDfmjCYTJQI1RKOz0z7fg3VxhcE1M2h4Zz
9KQGxBt0VS6gC/SEq2+Of5tBGNcybh+M0HyQjWtfydg1QdvYl9ItZZBSCQamS+vpFjSHnVYXj7SB
6Afb5Shob6Q9LrQu3PW8KE9xQjQQnDt8K7KjK0yC0Sa3dhMc/gtmCC8dH6OhSreeze4MqJq9yjke
RxJ7NOA6YqODRbzASq/J4Ns3HIR7ipD6fSHUxSL2fZwL56u2yUD2o3iRCdW5pg0mlkGx4rZDqg5B
tzUknVwgoUu6tQ+9qPYJo9h1ZbGz0ir9odBxg0MygeTe8+dpEGbjQdvR5CaPRsfRfmw5HvwiEoBw
T9u+Cz80i2P0vNQE1szYT22ZbIkSVqsRj0ewNKSgu5XwDDBCsA/V3hxaSPTeeTNTyiEyqiO4JJ/0
kN+3zNkj9fRKZka+j2DL7VTVYPelVgJ1MEIlJyy9LrOq2SX8xPRflTrWaX/fpX557cenYbkoi7jT
d0PqFQ9z6n7OWVvvTA+1iEPxsHWg9F90XZ4wXFLsms908+lcYxXiywxZltlKa3lXxkjciWt5+X2r
r5Y7UzhyAB316wQ+fF2E+O8XelMEJnqV9vp0SazawEhhGwFaw4BdE+kgTPC5jpWgb67A7D81l5BR
8Tpuavd19iDUEkeN/So6+/YsX1qdBpiJXYwZQtlpQGES/OzrLfkA7djOztYcVHIcFzpxKnoQxQY3
U+qrj9Nk11vLrBj/VMBx0lQ5F7dfualVXpy0phVF2nCmpiD8mw/ujcGhc4cf7l4mJ9kZrPwXP2O3
4VCzvK4MrqmkSHap5GBXOtFiPM7+OYQlDybJyoXO6REsxSgIxIBiMliWmgO03+mC2giLk13HbDwc
+zJYBpdSq+tBRNWrOb2VsWKj3iGNCpmftVhZaKbVWc+ik2BNfGLGDvo5fjPCKf3T6smPJNkQ1UZy
Ldhwn9tdAdhmPRs5Zr/JoK65xAdDJmAFfYD5rmleuoiMSy7TH1agaI++89diFB3A8RErCuOMo15j
AxlGYFdjTEgzrSD+25XH+YTO7A3mnlNdU/8+jRiriRG6uL2H8CxzJzz//ouk20uKWsafyd0RWMDx
ns8amQwKpbhS1TpP9acOJNmOZBljwZFDiovR4dkXpb6tewMPf9URtcEHuPHUG9mPZl2Wqt2bGO8Z
UZLcE0iMK+kxz+FJ9EZHbouwQG9XPgQ7vM6JL+8JwZRTIiF0hRygKWM0husAWiBFzj0QOnpp6/7V
7nDvT2J8sUz403mRWnebbV+ylHRJU81Hr1kufhYPlhbQD31rvBRjCfc5R/6v+UGgeQz2hueMVi8/
FVuvJtWBS0YgpZFw7RaLJ8obVcKvOUe6tEW4MIoW2EITflJrx5BGhzW4ruavsAa203g0FvrJlK1a
vFuVXlBiR5vjXoH59pomPTkpPX4Ubh1lOv8hrV3dlZbAgzKLbSaFd0uDypu0mzBTRM2e8l7NL2n9
pDqdJ2KmoiuuPuEjCxBUBPdckngbBQ+WdmgyjZ7TnEVRBVKm0FwyVq3CtrODQ53Z0YOvfJqTUu0b
fdz7tiEepm7eMgziIpxic6dM5z4C8eDUlu+mMr2HsSSJY5c+qm7DoBGaBPMZpW97YgCiU8U2TbgI
0cTDExh9b1P3IAxFhaSSdS5zbyzK67mMxp2oxnuYlhMZTZlvZNnOa2ZCchOmLfH6wOC2917DOwjC
1nP3XqGPH4OxAzxtvWNHtA9i0AmcaoVNfweH2BhHWIPTISh7DXukNXgPXSS8B3+kLROB9GNmLK7i
onj4fRiWf1HlgVE5BaSesU8CZkzfci0GQlI1FTqzviCPmFIHNB/c4z4hn+GRvQxNwt1GsvGnLz1x
sJ6jt8/jyNrXX8YIwK1JzxXP3HihBHbBBZMhl/6WUEO3SWcwCVWIjSoB8aChYbr1Z+9xdwY9tMrZ
dAMES8pdpPvnRFPG3rT7HaNUb1NWLuU3WnooKltdh2ReKskL+sWiLz/T3+KM6thZga9iaMT8ICN5
72bfQBemoE2d8cSZ44xSMD4m+i8V6NAmKa8sZX+AHpy3iX7saXrYoJ89K4VlFyMqaUxKjm2NDbYX
a9wtKM18oHULN3vmbjBAiQUXsxR+FjqZkUEcLH8x+PRYWJhXE0gphyCZ4gppgNrUSfemrcdlT4Ge
jbmmHM6mYd9M6Jor00KrJEoxE15sdpStLMHXAj46Y5pylhDWrCdWeBWkbXhLi34IyBs4DJqIFg2c
OtFkJgMwVLuXNhN4K4SEDQKdGjrJICSCd7NWrTNdpIsHp610JC3Lf+ySaQvwvNnm0q0O4TQx2atz
vIf9DuNOyzWL2Tj2jLuHtLUzLYE47WGnN4HQjZ33VU92ekefZf2MfYYoYhlz+X7g6PqxQBFyueGt
kaunPQ5FIh1jddPsbHoY5rJZiww1KxR+xmnPxgbecKhPhuqP53dgqrH97kiwpLvUAsRogXiu/enm
+mynJzbz7L9Zncm39ZhUYRU5fYKXuqEwqh+Tvd0kxa52+yBxp9/+i34/OB49wkZiQ9bqqY8d5DeI
BQvniQfooG0CUff49PPkDodp2Pf0FfoJ0K256f9kKsVQMRjJ6fdftLo/h6LvsNB4cGsHGKFNZQXE
x5pjWswjvolzbcX7zuqhL/f9ISrDp8YtP1E1CMqO4fNsdUHhZPKdKlx1wLnCVn00NpaqJBsaDvcd
vqt7b4aYhurYfDAQbQN9cLds2sddn83TgXYsHViH8+xEMGwjrkJXQCzwXPWJw2/TGrr2DT2TgFs7
5o/KgZJnGmIjHUmZqd2H+EUtZ02OGFIAAR4pFtUl86NPWwvfNLpbH+N2mAGzL0RAGFs0aztP4yy7
K+SPk5031aZNWkBXWRdeO9MMr83yEPV1dPQZ5TqVsQerW9wXF6XiqRswUeZg63edxn689s15x48Z
IjvmywmWeMe8y42lO9Htromr0R1h1MX2981SDvKKNTE9RcxgtoWtPyp98HG0XwsjMc/F0Dl8m7jf
6hndtyMlghh1DeZYkxzO9ZTw22oD7To+06QU4mFfOgcz7VeCIxVCmrKvRtx6W25MoFBG2RDt56HQ
jUuYT90BwfQfo1Xa5HB4GXTwPggtoVFIByswUlF2tbPqeapNESizmDftkDFQj/vhqRIeaVGXl4Ex
/TgRRqg2+3KGIab5rBObwkBuoJwOt01ivLcoTN6UCsyxBb1ALZuteAl7hK35Dq+WUVFtNvt8QBCs
CfV0Dtwds6MQkFpYfesKjOVgoC3CcLP54JQ5ZZNlTZ51pBAV5e1dVfWLV6nubtYdVS3YNxEizJ2R
0vcxg+4bIL8RcYkz7NhMjWByEWA2zb3rauGtAiD8zN0mgooxih3jkmYtPcqbnUaOd2bBqKPVvO8n
RmxIhNEDTtofKkbX0kztT80A4RyDvDuA53NeeR1sp37QH5Zibkb2PcnKPK42DGKi1zibjF0ukyiA
Wha9po5ckmAdFns/IrKQhK8jwczHPGefZaL5mWRotJIY1tCgHyeicT846QqRUt41JXdf1yBvRgne
NkQVr0/fJFM2yk/4n4mXpm/Ky1hU7Jxnj6zJjbXvLRXiOSRiglloSHc+SvlLgbKN+8aSjziMo0B1
3irDf7nRiAoio/rtlcCtryxxC318dIki8RcNiXf7feAEDXn6tz1vGi927BMqq0KAtL3xkkK26iPy
IfWQ3367W2yL+Kg5O14AcYVBT2f426anVyCiIy3IWpMSxw54W5P/zFg6t/AwIjQ6satn96JbFCsw
pP3wdfNMqfCHpnr7dWjpsMK0BKmxK8aTRc5j41TlZhZR+8L1sisdRg/S1n5wS69rg2h+3vd3rBgP
rplCvHSJ3YZN926mHoffmsjJ3BUXF3gP3MyFMUoNVRXNziluTKzfWiTPcuxOrav9RIM7BBwOecZE
aF1JqeD7q66q1a2rA6PqCg5tL/2GcXI8s86P6ywDxjSU3YlX2L6dVXkhXHrtBfACf+IALTHJMK8t
+j2nvmxrl+ziMXhoQUESbMUWPybop79kC49qSGvsniD1N17pGg+GR5F5zV2QPkQy0crVO8b5fnpM
/BBtxuAo63bWufNTomN6Y3+my6i2kW9YXrPPDDefZyLbFK0o93QfGqzuxJjUv4704zoBBI4HQDug
Bn50Gq0jTZ1MN5xVZC35syjXfFUqfZkavdsjNc4HLPKHkLzYznBmcYXS79IFkEFIif2HyvGfaou2
sY6QSlC9kRUvn5M4Ti6Jqr/TJNO3im3hJiQFckfh6Um+WS9iZD7U8gs/JoxfZyQRMifgmTzPxTDp
qX2tjI9M0Xb1ifdtuo/l8CfPpEbRVdKsW5qqtr/FOGWDH1BL+r1NdzaBHpGtB6N5qLe+7x5t/j7l
9G6xMCIOdE8J9/11N/TyWU/XJnDNK1UbGdCRDq8CEhLGMvY3matZN5L6pOlDdFNR0G05KwYssEH+
qt+u5HqpTfY5LQapD+NyhOUajhK6QYzwN7QcGGaVUWkW2rS6xGDuHa8+OsuDMc9bSiJXdqJDEOun
nLEgDnusANHRKikl17t+ZAFNP5Uwh1PhNd0RTwybNE3fpAsiUCJXHZTX3cJ0KE6x70CymASLiLDQ
9Miu6mTMd1jFT3rLsLjpscmJSKexlyzOo4xYWGnTjaYFHZowLnRj502Iqt75DG72ZhveVdNP13xW
z+T/Kba0P+NjWxpLxCZ276nD/Tr2d00Wzhjr4auklfVag62nqrRPIuOhyPh5Qw67G1MzT1GC9pYw
v48mL70RaaNpfaz654E9lF4UbwUco9fRZ0c9scoINjvvbg/GaHQZNPrhLmQwfWhpPpmtp2EG20I+
7ZIydbx5rnatjT4hasEpZu6fi9l4n/ECbxlBQ1yQU3ti7rr1GRXQYmua5GMmf20XMZUCkEqZPVTV
KSKidbVLPKsp6NitwImNW9fmhE2H445DKsdBJHKgr2lbBka1zimSYa8xWk8uBrfANSSefKiGq0qo
4R2YS7IefBNZnQYEYWfDR/qpVda3N03FLexT9+aI8CWaXqOobT7Mxk82kdGh+nHO2Ei6/HaW4nyj
dXTaVaW+gJ6/NRCmZBm9gkrJiWuILllnDNX5n7B6/SdajM5+x3wmUcK6WHF1kYIy4MrwUuo9soca
hoZT4g5MQ+a0ZIh3WjgNN77WYQfbhofOKm/SWXB8Zb4IIhntTnWEGRi/6IaNLQYMtrUcujlbycyk
EAcNmFzQ0XQm67Ew3CcFOMMc4uZFWn2Mowp8g5/6R4+R7ypytQEHDeNbjjzP/WCNu5mF56yWhwwm
yXaa438a1Hxg0MRaZO8GbtZ9ITPiKi9oR+bCYZgYGcxINQvqw8dcuuO1QI1bF30NBZqQV1Tyt5VG
GNGbx0iHOrRVZxT+pTXg+BbQeYL0qxJInW0Z7ovYMnbgiX9MtFGaGYrXThd/tHTJ2oxcEjmm4JJP
unAfdgKRe/0qJyKINRTacWd27papuG7XDCLD3MT2qI6pIa5Ylb9ErshdGBlMk5zyZrZ367bjDpLM
X01EfzCrPYYREvFmDsBrtnoQY3yfVPUgVJfRFDH+tZtlsOmHcVtU7MkHXceZnzzjVkGOt1S9FuPO
6onw4OV4pHcJC2k0n4VYGhsb/wWSzLffvtf1oFCz2NsOOCtIG+1c54auzIQ+p8YDSR6A4Pw3b/jT
GpF3Ggj2rkZDhzVvJMdG/yMbi3bAVn3q6pvO8nCVsDSv8V3/DDo7ysL4l+jLcu/yIIaccIP6jmrW
ljiDCzIB5hy626Q3ZQCdlbqhuXy3uTnw8tGGgD3/aIt6IyXog57+7KhiZ2hZgMW1hidG5qhNUfS3
bkdiYJBGgfs/dCwpALqWl+0ifSSkoevQ34ShkgvZ6E6+BXcGL727Ho0mZIxsgwM2vRfE66N1lB4I
vqL8/74VG9CA3Vle0mX9rZDoMyYCJ80vnItZGHtaetXRjlErf98VzohpIEnjcBc18vv3A+by0aGj
lQS9lS+DVkHOqNF1lB/ehFv4Sbm7t6UnFFE3rfsTYrs8/d+bUlZLEYfWQUVkgEAvrwR24ILALP77
ot/Pz8rrhBn5wSV/f2RW+bcFG3Cn+LS7//936cu77P/9rN+3fj81rtr/vpAggImgnpMwBNvyFObE
6JgGNvjYedPDxXIanezffx/8/YzQ/jPaJt2eHGSfZK72I0FhJDN/OvVayjFrgqxZ0f/6J4y4rdLl
tTanLnoMTfnKNnB8pNfwlHrYrkF048Qi2wLocKa7yVm63UR2Rz/0HxrqCl7oR8/bAyQ35x7ZzGwZ
OmUkXnltQOL4UqagLaUy2kPLMhc49pxd4oqDs80OYksf1wlvYfQ5MKBat8L4xkpsXHRv6XyEc7KO
Wzd/NEU+rT1vbGnH45arBvMmJqWe+6R+8CoGSVljWJAAPPcW1/pr0nISQz7fGy5YW0K0zYGcJl0U
RfbadiVDr047+syLt74QTEgwqT42Tk8c3/7DWYJbKf1Z6BsMlPp5gFWkxHNhUM1UOfXVc2TDE5kR
ULK1Q9P3CtXZVogt8UTvGG/aSrfWgqQYbQ43fGf1RxmOxR6v7rzy7PlPXvnykQIN7vdoBVQKUFNv
E8npY2ieTvjjjsnVynPxvPBTD+SMhh7e00rwLGwWwWyL9bYocPgpRns+Sx+gz0mw581V05JU1dgq
w235fQDs+Y8VzLi0kfaRYH46YfHGwx7lCcdgMlugURFP3Lgob3pb+E9OidITV2f2fnBqnUocvcSn
f9zQTg542pVRFNQb6xwqF6tJMnXFk2sMgUOovcSmc+xJAZpdwrihrw5ThqcNFiidOuN86OBiuC18
sTgJ+zeQ9mI3cnJk9MV3Gisr23qo+9eaIda18yFZuGYxbDG9YvaMmYqtrY5BJLw4dB6JL2uoK34M
WDd7OeGwTGq3e/SrDzfzd+PYcQDrSLW7DjzZOM6DUYBQXDUkKsEbY5rLYrzNxBTbSxWTYbB17ww2
DmB3ZZaQXfLqAphdYGNnklksMoR5H6I8u/z3oeXjuQ8qtpjti896ucFDlK4cswdAFQ/vaVRNj3GH
QakW89p1ABvaUocHyiRuPUCu2SorfdO0fP6a+cvrVFm52nzxi+qAA9XcOnYlLpbXrP3Etpk/AgBD
sFGY8LsRypM57JtZv8oyHc+/X/z7/t9//b4PDpS1zwEA0ZxgxlvKWtIT4o3k8gXsMxse6vgEy6OL
rmDdjAte8U8yuw4GTH96DO1k3Wqt+/z7rn6ekQO76f771mzR4T4yp4zGAe+0xhD9WbNj3Tg7xCd7
CD/vXma/lpTwROzUiFpP8h9pqu9KDvUb0OTLwPPDQG2qbtxekoNdynmfRZMPnNLDT59hs9dyv/5Y
/iTriN06xOr21SVUcokNUDH+3GpMrfDIElNWdHwnFUgk1axHK6FXQ2DdNk1h4kJN2XpWTVBltrWW
OCKOUW9bb4KCNtrmm6AvQ7pWyFVenKS0mSo1NYhPtuSh1vrn3wdc86ACNF+7aKYW/9FbY3hig++t
R5aPVSyrDK4mCoGJgvs4GoO1Atz2MRHF55mGau57Dvt9Ux28TidPI2bcvV7xoziXnJmjf5Eml0+t
y1amTi9x2FOCV4XeWtOS6ElZiQ5/dXBfcEs0s/EleoaNWU+Sf6yH6hplxUuqcBMNdjjdSnvWcO0I
4jc+NiUfMtEEVBE9tTvpS4XirNXN0ej+cANnXoPHjENbZ2U7vTfUJa1Gl4Q0xesRSz3cj9I42I66
jUUpbhmTpxLlkVljTuY+AxHrg1R0kfBvmzbqC15gaVvveYa0k0au4NRUA/OJ4RSq6btNs5bEKS8a
yrUwo9sGeQD/YrdvhHOLOx49hWgKCUT4RcsMNBofEUfw481Nta+cYofn4+qZenh1lwdqmZKj5dRq
zwZnBcixoxq1tk9MNqMnqBpfujZSrGeRs7MiezM2KAdIvt1JVJ8CLfBImW3QzY32NJr1ozcZ4lGm
VN56otB2g+9Be0Xd6NKkpxzCDexQkNG1eq6IlAvw/vvgA0lbAR8TWZnc7IiDPrU2r+PsfDlso5+8
vHL3moaxfJ1WTOp/V/zfVT3rxbqEpHGbmA6sI0iGrIIol4OyKu5nnBIAhZeClzPq4u9FG1X2tQVT
sPt9azaYxdMGFC+qav7qVbJb++7cHC1tyl/zVOFS1sycagQ+WtYgsQHqrlxFCre0XO3m2oN2o4kh
2jU9wc16eV/jG+4576oDLO750LiE08DXw+tIGSWR9p/PRf80c+w8pEP87OAD8EXbnGE1koOcYCk6
5Am2aUtxkMv2+Y3XB9iBJTlURjPTm4ZXql2uTQJMp9kjyyFDI7xUbSyxDfHKVjjFiIKNyWfhdE+t
McZPI0LOjtHcYdR84zLBhKNefa7esoh1B+1BBm6FvS9nRH2ubYuTWJeAaczZgRvmXAVsOZ2nhGFu
6TfxPWqiW8TI80CotmJngRqfldo+1GixtxyKq3GPObsyKeuTFP0PJG3jkJfWeFGOegSo6u6l09ps
jNmvx3Ft7WXkvRBedAMHj8TSb+jfmNN7sKYKfrskMc6pqi5Vo4pDpYsjm0vvXKTtP/xgxJpbNHcQ
xP21nSjdyv6HsfPacVzLsu2vHOTzZfemJxtdBbS8D4XCZcYLESaT3nPTff0dZJyqk1UXaNwXQhJD
Clly7bXmHNNOrRNEfWSiAeY6U2oDMmbwSSlhL5fMipZ1yAhTNy2XDyEiXqaFSlGSdV1OxWRfpozk
FLgUKrAHkEPXer65SRKaKtVtmhbtNL4mT7763CqyOmW2+8nA1tgMnVFRr0ABzBm0yIVERLM0EusZ
UUvKwQn0H6j74/xOuNZk7gm+D43fQMMN1UeW6kSTuU6/rCabLfA84zGbBtN4ppMXx0t+RBcXOyvL
DGZarn3MhIPIx2fG47ihv3FjlSS2EoS4YvASEoI2wM5Vw2XeeOQJwCZCtFqJPVqu/j1W2mdIe/U7
60E3fy9rNHW1r2UbEaBdo8tydY1SO4VIGDaxH4q1FfYTOZb1HNAPJMRBswRbpt73bhucHNL5lnUa
dM8qoA6Ak6GbnLNuCEjRre4RnuO+s2LwkL0jNqPrvlsQae+yJEW0Go3UCbhVtLb1FlSLFezMsTp5
KbVXDet2i871Nl9Dx/8uQUPekDgsddga9WWstPyqZMQ1mKoXnjCLYt/Dm39oyiz7TjMajJf9FGSy
e0oHupBBRj8bHA/1JAgBZ2rM1P6Ar6sMob9ANknr4tXqCYSomtrf49TKv7d4Yefbs9oCq5TW1lY2
zEFVZgEgslvWz4eyC/NtY2VgTlyl/KEWPyIrcF+jNgQppQtnR7J7+qL63doqy/zaei7SyQ4vixAI
aTnkAVSEk7lxObs/F7J6CnOl+XTt+I7gWO3FTsiT1nVPPVAYrCS1xLrxMu3Ry0R7GBMwd8XEWkpI
ZbkTenBGkqPJZVbeQ65TjqqrfTeZILLotfQ7X20+aVEW+/kmfbp9vqSoJw05Ldoh5WRlYXBDQRCc
DTAv87XYtuW55+wCr9qy35WiUY69qg37gVVHkmOT4+RhYheKVq7TGh+G0++jHuFEDal2l2ODAgkU
nCgxtKNaNfRAcCgKEwtlLSt3Jxy0jfVgXpxG6K+9gFdFmOTekVlz7+JJXjLVGhdIL7DZGo56pKOL
hEsBKeEPtG1z85mmgnUBX/yhJ1CcezXxzkpLLJ7QGZ32AX3wrAcqUPdEMchpQ5KX5tP/MUW1Hey6
feQYtS17w93nvqTXHKIyYdKmm1tV7+8LEy5P0VqrEl+5MljxFYup9mQW9gVNQwLsv9Gepn3zNbTL
z0XAV9QRWr3t/K5YZmYNS3ra+ErcbCu9on9hIQcahqTfKLHnHMBuvzskd65LE40ezSaEMwvhJMNB
mzYRZCRhURDPN8V2uVEghJ78lMjbKgysO1/rtV2Ae2UxX43UPrPBA6hnjbBL9DIVNuy+cvEUAoW7
q4XyIy5bfV9x2Lmzb0jkm1s1oC90NM5oyXR1vi1OfBI9LO8u5gt2s2RWH5ISOCRRxiDNaL1w7LnX
I808T9FqZ23adMwNiSkosVBNO/RJRzxfgoq1peOH42W0cSQPouhPmFL6k2xoLUPg5/w+3RYFDsAV
I8Qv3oYZ9jk1/LR9pdnYSafueyJl+YjxcRkKUnqvJ9pb/ug8t7oPomKbZ5FyltO1f940+EBCgFYT
5T3nMbVByCtPMI1zpj207pjth5ICY4QlOUioklB90m5gRkyyxNctZZ+UG9EyzlYk3FRLze6UkkW6
3ZvqXWGmJBwQsELkprduyyBj1tsjP8WSezBckT7mSedsxiKyVo1j8OAxmRYBsb4Xb9KDddVkn3FC
fPwt+vU2zVC/q2FwP2+6j1CW5rVXmuA+44vmYTHauXX0Pn8J6wD9cu6n75YD6RYjkkW+eEcl1cfX
wY42Rm7W2By09gCV8r5nMnHSmhxRW6tn5GYJF1QdS81RL0JyWr376bu59iNUWIoV2WvLZJ1JQsd+
NJllKeb4pvvZ5Hmoh20qnaWd5e7KSbXiR6LB42hc7F62icHEay51WcjL2AqGc4o2rhLVIwsZYIUU
xvjo0pNlUfE0X/Haq0IM1QPQ7ZWL8eguYG35tXKRpchWeWd4u97M7nuUWyuLGPEYYya0Yi/UMW8Q
DuQbnDfmTVa41YluR7CwVGfczLRCbwBgOMT9r8BeZyxyrkVlxDtRtXy5CkyTS5fu2lHp8/RGqK57
bSpDAFNPvQu5mu2aYG8IT31knBm7OdukLD74+2pnCfXRAep/nA9LeWxRh5BXWGVOd84HD2CgDyyt
xwt89lzbOuSQWqo0y9Z5JYYj2vGJiY+Znp+b/ZINvM6aKsGOiag1Y3IjkCYRsWsvWwMKdhQYJ6WQ
7jYrhLpn2r9VASr+qErIzRZmtiNsO9hC8eBtVBOdBxx7ZMlufRP86smFFc5xQWLDFP8xFj8qrVRe
XBXRiHS7O7/zxNaa6m3ZpPWd05Mug2TtRilD1Ix7R90EARWQxZIe7WIc7PA+IOLuWqqAXdzBPjvT
EpvcVBP6KzKxF8eos2LVmRGBMXCeSbNSHBCldmljTax6MdXRKPE939qEU/KiNd0fCwWHME5mlNlw
nWCQJY8Q4YalPcbqo4JQjqT0Fn6+M+C/dIV3NRA2rLFWwvhDyz52WrnJRp2Gp6HzRKKBtzRy6fOi
Gq+P9bQBeVcfkU/jJMCmsKIJMUEw9OQqJaO9gPS2A4to+KHo6PQwMq6BFUdrNy/NlV6O2qEM6u9h
KY0rKx6i8lqgorcK6ewabtHNF9nGjAN9J7F1UNL5mXbWybck2YU0ezCGq5oRLDlfyqfHlOrqg1m9
BhKjhm4jI6OfysfdZ3f0WTDHRFW7wQBH+7ll1mhoiXsqhNSvTe34C/ywwmDIvXRUp990A10C2OKn
Ytr4ehrgEMhSVGoYD8eS91tMM2qs7MB8S7s9VbURbBKzV46FORQnX83ttRvX4mwBWjDj0ru0mo/2
g0Tb9bxenG+bN4Io1j2Btq82rd5TS4cgI4TgEebflLEey5+luCVN5YMjVAjVDaPyhrhE3aak/O45
6XV3pHy/+wM9cnNAZhHKcPhuk4Wuep763Hc4qaimcTd74+sIqPncUM/uQ8azaz00yx8RBlwAdN61
pLt5VRld4Sz2GbSFEUyyrBOHZsDFPY24oV+bJT+VIDgrhFafe885UojsWlW1d54su6vfspFdJLe+
oXngRORjgtPpkDOq4VRZZ/5qCPgkHXUBqjFcFVlhPDQQCQDWZQvwUpTVWEStQ9Mwo18gpTdRMOAj
aQbZH0sdjGiWGHfzxnGtpyw15Skg8ze08RzqDt9Df4AARipXB+vaMAz67dOm6vSaBbz+yxrs/OhM
G45W+aYYsG+YuV7SccQ2DwsqJFJb+QR+a14pRN0N1SaaQixYqdVXN8gU07iCjnQ+aueK9NyT44U4
MCqmghVUv21QEi5B1Zud7ExRnsaOxlFned05Kd9apapOBqGJey1HdoZK6oP0OLHx9LLYdyMYBKqe
8FQbXbN0RugKTTTYd/PGCRV1UXKujGqAPPXYIiWtKRkUEOFtq+OpBBcYjoR60nh9RRLcncws7c8W
+jrQUeTDMgfGdfu9T7rhe5G82/w4r4Ux1KSuJq96VSX3qZtHtM3GVm45HEFl8lFvEo8B/MJrRxuM
jEXbRsBi32dmQVqH0/Hcp3YjQEKGLxbACg7I8e6vPuTQQ0M3WqmcM7/ZAk+BwGvWEJ8tO3iAMkQ2
c6hMZL/wu82qYpEUMNq1RrPP86W+6Z8CSVpZhgFuNSpWciSuUr8lmvFusyR5AzJi0O2JB+R1tnVW
KshnJty9ktjqGyio/KYYxsfAWPY436QZnMfxbS0RjFjgLRRJ90JW97C2H5IsSr4PeeISd9caa4uY
jO/FgHVjzOS75poUUja6OcMW/Q0ZQQmvJegeUg2Be4kQ47EoXSyrtiWfYDVtPRRJS2EnNSZAQ3kQ
UyxkhiwHG6uLxZSF0TrqauwPLX69DmghHZBRQUsXtog26ArGrZRnDWHj3djnuOoomuHj0FVMG6le
0iC7NXlR7SOQYGeGJf5lvuSy6luWAZCXAMkvDQ7h5/ukkxZHR0fZ+a1ZLNNee0qZRT/zH4udobf2
ih+e8RzazSfzTPLlKlfdZAaEQhVYIliEFryBdo7VfDxnefWE0VE/sfJrllGX2D/8oCS5KAQuKvmF
tjmR0jUNmXVVZcXatJt8x5zbphHHxBuO9jUZrIcGTdCBf9+tsDdHP8oBrr0zgjLIxCWAl05vIY83
FPvqAn6mifDAOdD/9FkpB0BdleY580zc8egJZejlWyeHd+BE6O86XAUJX9RnBx7eeugYwdQqBzBd
Q10eud0rpRydRtwKeZr4Oxeg9zMxegiD6lMQAS01G6c+0md6RbQzbJqYSC8/rlH8VClqeVQtTguW
mFXYryYzbphD6g2A0fiWILfKaSdvCyTh6P4JK4wEi7JY6cIbPyj6Bkkh95ru066GMoGwtlsJBcJd
aHPojJQUNQEUsTq6ILDCg083ZmkqI7zLitK9KodrXROtKi3i0YqCkhcip7FmKfPSZVG872Z0Xo+k
tRjOkt4iTq4BmIQRcvbBbWjmZG3JpsV8mH94ft6d2qR7xyuAPXvKqMyTX4GXZMfYVguaP2xQlqww
V1QHyUKEAekk9J6GEbgxyi1ZrC8g5U+xJvTdYFX7PHeHvWI09om1jX+cMkUaZwrFsGhLFCUyAqV8
x5qrkGCCK0gjEBzzoKUfbG3KPxBoAro5sSTAdj/CbNFr4xy31rSYBS1jE4CTTsm8MGpzfKK6yoTT
G6yTbA2+pJNINTAZVdlAtdd0bQkfy558o47Xru5wpnww80o/jUks1j2hbh1pHkuhEteYRHW+heYT
3xmyuYSeqWyN2MQ/XuBDr6wmJEVGyWgLYWXVRY8jP+6B9mmcVPWq9fcYInCQ5DZ0FDHSmsUivy8D
JBxJ7owYejV9m9kiOuXQQayYEO+pi8tcFG6nOoHCxLgjGM588qfm6RRLujO68qcKAnVdkm2OeVcl
ZsYffOjxoN0KSHNQJPt9p+r0buLAOaqhYrx4sPsGL/I2pc3qoC2V8JFu70Oh4oYtSjrwlR9GTzps
2xJCIhO/8Bx3JCS2bageKaqi1Lgvw/aDUaC+jnOP6M9QvFpO5u9zGfeY/FP8MVFe3bv2VAFFpNyE
TpWes2E4Z3SVjkmuJeu2JharML1sO+q4gey0pxUlKCKxD2y9ou+PhgzbzeD1Z6OxrlXq3arkU+Zj
vmKHpOsBITpq/CvpQMU2hqWHb9AYFwXArzLTwPbk+tYV5rmwySOtKFlBpZz6iBhuQyAg1iZRNrOG
R7QS9HJLhRDXoWyJksHLz0QO5smIokhDnzKEMBSl8PAKJdGhJE95I2wyNvFrkPmaaix7cBzlrVBO
pAytu6K8qkoRfKrS/d4RagHlPHnQEBy5Qv+sjBLKh653TL+yQ5OSptFZz55SXBrpcWGghxav3ApU
FzbZRPbwcMLBAJfR0ae0nlwno2fqPkN5rHctqrMVwOPwmgszIfCjfh4ss36pR4f1GoTdrKFyTVqa
6h3Tb43YtLvRzhgB9N2qDYetmN6pwiy9xzbonz1nrHcVXUhM+gT/1THZJk0PH9Kk+R0k3QUDzL0+
6m+yEiC0vOGdvGKCPyolXymecRsMl+Cd1v/Qah/an7Ul7M7mEDTExxR6Qyc+KuSlxy6NmlWLw22M
pizEfJG7eU7nIl/0CgcZVt+kVJQ5E9Ou+qQBZuQ3p0Mo0kegT7Tw0w/j9ISelq4L59poSMDb1GhL
q10aOjVgc7wmDbq6EjLCotYwM+fBgOCxRdjsghiJx0Khe2eQhQ24bBU5u1iLzHuH7wnLyoZMNJoI
o67b2JnEFdxCt0tNsgoTqJYiCpBJCxgloRJGx14x0bxPt4VJ86wK2P6WVJWBUJ82O2hKTv5OMdK9
XQDA6tOdQxbqoclacnQJtcgOHfOOEYUUet+FnC/PfzHfe/6D+ep86ete+nSvr8eab503v93YNYTh
/flQXw8wP5354m93m+/x241fd/vtiX09pa+bvaAL6uPXLV+X/3pWv/1rOf9rNXCGP1/nX88NJco/
bvztf6Cyn0S/vz3j+XG/bpjv/Nsff/37+d99/aOvi3+9Z/MdeqQsqwa6Mbbf/jKqCP1tb5IfqxSk
5n3tVEdDH/ilaN5eDCrCAPD9rY+tgzLWS59Dono3SE4vhVK/ZZn9gDkdrFGRHgfUAWHhuEyBmqVi
Br8CR8nAcxGp3Ibmoz6qS9UDaaENYcwQLrCIhoLRrtrBXpGkyGDSCqzIohGL0d7X3UtcVc6pqoZl
5QfDzg6aX6qCerHCmELgrGmT6Vo9eU2PIYPIUSwxFKCrKBQd6ZEpFHe14ffmQI3wRxKUUBWwhmUg
18UW5ht1qznla+MNdPREHqBWTCt56RWISGJhmAXqaRdHBsFGzmUwgC6W7QWIU3AH5oL+5xj7u6Ta
6VjOeCeM8GxF3gJ6lXURJVTgLoUwHJMJdPHFdH6aLs17I1BqTPuJchlyZVnFeofjyik2LSHBSw9U
2zrDfbwMW1TyaaqQP+IUuHcV2fc7PUl/jj7xHCShrLoWHquf0sYZSy0Ffp3fq6FpXMQQ0a+u+bAc
IYPtfJtdWagEfdLXjFIgRjfaBrNgZJ/z+gaU2vx6fhiHgZNOV0ma7+kCkjw+X6VPvTBFHZ1BsVsX
o3GYZZJ7AYAeL3wl8b0XsCFNSUZ8H0zCXsk4syANpWsV+GxE9F20UvePeZ8eXCZXl54h2s7CtI2k
CLmmWiV7QR9Q4lO8MG3FaIPW1pyeCZ49fePBtOUsKRk0doQS9Djq/ZbELqk33sbtBX7naY6WV9pT
lt31pqPv5gouqG1Br4+CrIDNs3FkE5xSviJd2hYLpkkdL4FJXDuQdzm/T/OmNfSRoWlXr+erEUzz
JfkcwYZRKxN4c0DJrODhKPghca6nps1xy7G69VmYm5wINz6KcoqsUzR9XYhK3Iw9uL7S41s7vYEy
rx40ZfT4qoI6yejv3NHK+WH0/sFvYvJ4Tb/BpURy8jBg9K3zlgoXjtA20dXyTsR5A8Uxf6WSYzTk
ue5CoYfOSIYPyLKSVTbR1TXMFQvmCcC7W3ffLT1RllcxwPPMLcpA6JY08ULlmGF0RCUCz2YuxWmZ
lcwIKY2hoCCtzLQnhTrQM6un+crYLRVvzL+uhONKdEHyJAKhPRHwkrK8+fPPEK5gPXyc97T0DAj4
fZwfIAVK4Fja155YXsPOHR61+QGqh7Q12689Xvuca2r9dZ/SfFX8T2Lt7Nv8GHn3SXhb8sh5odyw
jKOeZuTiVJ3cjF0W4+GKF5DKvKvE/beE6zJsvSnIQi2BIYI3/qT5qazQGJvHgdDAU0b/WJZliBTz
WdDHvKvweDEUCeXZjodDatiLrAzCQ8R5a2F14/Ck4WdPp+dTaOnwhP1h02DtuX3tC2OcICAU530V
DCA3CNrrvC91KJcCVUOEwf08FLlekSmXr311/6qRbXaZ941C/koyDPrzPrUDegs7xTnNO/E6Uu3m
afZ1NS0JQ9OKdjh+7dXQtdVR5B3mq4YHLT6WTvl1NbGGFvlvbuznvYkAlMgaA9L79JT8UVJeEvC8
+/O+IG5jQPq7+Wn41NsrR63G7dfeKMjXMVCE7by39bEXmT021nkv4rloI2ov2cx7lT7tN0VOMv3X
XiVnYuSCfJn36mS2bYMi9VbzXr0OsOj5IJbnq5mtdbs+RRE7X0XaEO6H0LGXMPT6pyFCgVvGjNfm
vZYZZQc9VgjtmF7RIFLrUFpY8b72OlJCH6kB0E97zbgNTwprja/P1VRZ17TwSL72hmXSnK3Y9L/2
OnUeXfzSepvv2seFddGL+rnrjIvbdONzUeHjmGSqD8YQYV6NPrIIx0GQZMoi6px6q5jVwKBZWZVl
4b8EP6MsgnshR3NreZE8zZugb+QJ5MhnpGQItrL4UtvA0FVEZn6G7CqNzBfOmAaInRaGt/GCk1E+
Go7zSymoYSFVh4+FbNy1VAJxwq+B72ZiVWdddWQlG9/TVFOWQ00slJrRUFNblMda3L8a7o9CUcxf
zO0f7cLSvsdj6ywNaXZX3KXI+SRYaNzwr3Z3S/wi3tmKtqduFZuBMxH5FI11J0w3IpZ63Hi2+tMX
fPbBxLax9CeP4EpcLaP32ujJHXRRXJNG3t/5iKhVTk6xQmZHb1avJLg9+GOG/t2y7xvJRwGX00FN
jMiga2oeDcXPQZUm/IpKNYjg6Mi7Ub0nxym6sztp8fugLXd0/PW1ybKrdQoH29xPK5v+T+lqB8Ct
5ptlg1ihCDn2tdpcTZlxHo0d5W70AO4i0KPqTkx+UX7hHhLbBkgEq/ZO63WPCZWQj9JNSSPma8c4
3b85/pzFOhygtonH3hM9YonyKWFesfDGMcdCSxhbyqrULsh1gMVxwu4QEhTLQZshVXT2+5Ag1ulq
hQMPaACeiEev1dMdfbaXsO6DnZrZyTnFG+0mvXPoixx7czi4J2aYJq2CMjdRlasfhQExbfSwRnge
dvYUBjwMBUXRVl2mn0jifHPViBMeEtcVhk/3BKmCT5Z7S6VAEuj4RxEzJ5czuuCfG01vsWv7erAa
0tJdNG6ElqOK16rlIABwxtsI522n+ZRsf218O9KBqZtQGacXiSnou0HkPAGE2ggTk55Lr2rA9kvI
XadaeuO+Sbs9KPH6nCkkepqeE9BJxjdNeqA4CSvooDQ1kJ8d+hPBELKEme46bwg1hNuHhB/h/PhW
lPadk3no192yWyZY9U8x7d1TOm2kBQ6hCvodPbiWA4APBhKbDc4OvV8bdkandRL6NkR+ker9dTHe
J258iCPG/qmavDRRv7TLLj4SzpSc+wmtEbTMvQW4oNZwrG2YeHcF46Jj34htMXjOjh+CONaGGR4a
BoNp3gSgXS6lGehHguvYzJf+uXH6bpqS+r9mVVg8LaYaJeth72BvS7wR3jxTTYtmPPE78yAx7P2U
Lr2/brBgHrtACY5y2sRNQ4hnQwM5sjBZxOD/Nq0HE7QgbxsaQEmztAmcZdzVe8csqiVTxhSUn78t
JEvdPvaeYrXqD7VEqBcLbVNH45ZoHeOAIR9+4nTJ1I1hL3Nkfoi6R5Gd0T9w1MALBgyS2XGPMGEx
mC3U14hxna3gLMEdcUhBjYM60Uvv0NnlTut7mwKtubQktx755ryVgfnmK8EUhh2tVY02+ki7qzYj
EB6pVt35NAPQjtL6DUJ1W8lcvw979x2C27AmndVAMAovgs8x9wZlF4UO7R6Sx5l6Res6go0gc6ba
vUawyLK3wQBGeEfAABK/KBzIiKne9NvcyOP7ROt0eOxkmpXTVbrvWBkkxbtpwCjD07bpbXAbJfPs
lZEoHL9WSm0+lmr8YhgM4tsSbKbh0I8pwT3WuXKOG/qtbmOtbAEfpSa/9pj78crHBnzA/DC/u5K4
CzoVMNtgY9HUjMr1MCVVgRx5GU1kJFMXw5DGj67EAWYQJQ6SeUGUm7/GLqhUORURDvUV+RJiHz8I
t/iw8R/fW0ku0RYTmIFm2jiRoc3a3waIpEOCLpPHCYoRGr6LBAn/lFMXkPIVfBO+AzFQLhFzdj8M
Ew2nB4FpkdNNY0HkqiunpD5wR3H1FRfPAOEyOMaR/8huYOhoEfRFSqrxblEsICpdGU4wHj36lhzo
jIslRIhTipWZWqiI6hTCA02w720hiuNYUQJEoea/wql9b/Qwv7iQm0F8G2ejbimVyW949UPmfXaa
jVetGoiARim+YPK+AO5RHj185ZxWxpa4uM8exdE17mO5gZAiV62L9a6X7rkP4peBAKfHmky3qVua
HhDq+K1T7q3eQSpMygB2RXLxSt9gPNgOJOQB/nyIAhOW10gQlhytTd17zVHW8TYUuv0ACiehfa7A
4FKo18ZaLUH9OTEr2XJyqEBXKqzh2GsT7NmW0zdLgXl9GlNCI7PYPgtf6PdMdsR9vZ4vJ6wQLHRl
F0N3GFyoNHeMRLu3DD+6ww3JuIlcm+lCOco3lvDiHqmRuMfFNok4XdJFFYLoLKredkqrjRZ5NtYH
0mabA6YSBjsZnA1tIhIkuFAOxnTJJ5Ga0PZr0hCat2hjXDh+43UHE4W9GgPogp7DdNLJJ5QMMhXN
DzaR1j9PY/N1n6i/Ys60B1SiCVxeYCKN0xHDYhdEaAsP9BsE+OqgMFOlgQ2BRXh1RzHXNLu+V9e2
lembCMnBupPOXYW8b50axLEFMOeXNMnxPdaJcU9sjrUIEHpvGLbjtY3FAfg3Z7aKrIIMxl4jc+RE
/FwoXOOTG7HwqjksNfSg9CxFSk4inaohyoHjniBXCCEQA+ozZXDPiIJVuyanSsAlsI0xLO1hwZyb
r5WHBEAzIVfyPTzrKlz5VoYfmP+CjaW8q55j7x0x3udWPG7a7Ug34tB0wHQMfj9IYwnp9nQssMZ7
hQlrT9G7krWO12jiwPRjdq9g9yQiBQ18J10Swoe3vu/ajU2qJZFy3h49qMuw4B8bt42HXZPQGM3M
D1zlzWYiKjb2cd4w9rJ3o+WABkyV47xpR8/hd1Jb6G/d5JoCCGNe7KFuS4WxM0GYfnlOWkmwfDu1
5bOIoZ85UtAo4LzTShenr4ttNnlZUO6v+cX4BNl1CugTdpO/Fu8Lzz7g8C1PqaMkTDzCK9jwBKCW
NxAeneJ4woO3SH1Oy1UFRgYAtb2e7zBD3mIOcgtiVyuKaZmTPcVGsdyQcN3MDg7BtAZ0bWvZQgcB
DM7eqDrhv66OHMRwtgUjBMHOBmrlJCYHsgCUeESECi4qsEXy+8B7c/za0Jn8ulRipCS3oyiWw3Rb
jUPikBJ7omLVP84bSBvx16X5am4nvzLU7hsxvb924TKbbaec0TwDoTudzIUnouN8bp83gefUK1Nz
Id1Mj0Tj/dDq2r61en2d06w5esSETo1mkmUkaGQ9cbJDWzc5rusa7gGvf+UEQJdgH+krws8/bWmW
YNrQdjFm0ZbYzI1t6bn3GRIVMmkodH3iN5dK0lLBpf/YDIoOaqpOf7/NMw5JFEYHHyy1vowIgjpw
/NdYUtYvHfryNZaoege8YRt3MPtCrcSit1IsS393o0vDWvXNS35GulmewR1eW46rZ5kXBQBVwCVh
nThHxwC3VZTZr7JpXVoq7U2LU37WRn9cpXIglqbKF2jxSRewdbHC6xi5fBq5bj6MUXrQcmqTzM3e
4zL4Bfsy3bR19lGojlwbTccpy2AqarnRtu2Hd6JFlCOvp4BmJwin86NravS3KMfaUVFzM1S+ccx+
VFwNTSgpQ2k7FRRM56P4mXXVrab8OgnGTJsC6OIkMdU7sqQxpoqpqdEEv6DaY7VEuLvAt7qt0JG6
pvddRuWKWL0TzNb3pphY2CK5w6YyCVScRdeq35FdnurWPRoOQnGnqBhglteBKMzETF+THJyUhzNQ
I429e+FtZUCbodHssZ1ENSbTFSE/2V1pRgbjiPUFdTNCK5e6Szp7HebPMqgmzLVeP6YBlkUANG5o
/sRm38hevQ3ItBfR2C4KCDRgzZZlCENFgcS584w0WSOoCtH1dOPdKEoF2TYD7rCTK2FTE7WVKhda
iApd6fx9m1bRqQistY6yf2FWPZ5kTCQrR5DsQCK8+ex09ios6zczSH5ZIgZENJrRkvHrNWY0hh02
wvSCcXpnG/mp4uxNNhurUAGlbtnAYb1YRiaWrGG1XcUqw6uG5NMLYnXRJr5338SdswMnom/rSPmw
EMRtnSRLFi64X3yiyqvtZ7AB827cVHZ1D/+IcLpKQl+x4HwZTZQ9eGnYXekGMBq95e6oP86bEj2u
o+8T+pvshNrNac5LdYqtke8kdkN92xO6AheT6Z2RQn5gUpYvItenc03O0rJgtgPR1OBTIR2iz90p
EJJDE+cYqvry2bf9R9aszizvXpTduCAuFXwzmsK1KDm1VS6nnsS4FiDGloM9oFJwaSCP0j98++M/
//7f//nR/5f/M7/mCZjHrP77f3P9A/l/FU5m9H+9+vfd+rae7/HPv/i3P9j+zC9v6c/6f/2j88Pm
8d//YHoa/3xQ/u2fT2v11rz9y5U1aUDNcC9/VsPtZy2TZn4CvIDpL/9/d/7xc34UADo///btgw4O
CMLbTz/Ms29/7tp//u2baqrzO/T1Bk2P/+fO6RX+7dv57eMt/+Phf27/z31+vtUNd1f1/yClS3d1
0zQsxza//dH9/McOk2mYbeqoWxziXL79wcqyCf72TdP+Q1PRw0GttVzXFva3P2q4+F97VGE5rqtZ
qmEblnC//eOV/8tH99dH+Ucm02tO/EH9t2+O++0PGFbTJzy9MhhBQjcFCi3NRHxHiKjO/o+3W5j5
/LX6f4j7zTkABO1xtPq1iZtLKa0HNwHg58TLNPZXgD5XfpCTqY2QMfl0yx+pizM+bO8C/9GoOfNY
+9agBXsSUwmxATjxVmsQ4p1zgChXjmfFN7dmhYJLRZDT73pruLK43MqRUwFWLXQCS41scFyLdz0/
XbzJCt59KWAo0WeFQIcAWMMDAXAP5WUxklrYe2s5opgdiS+GJ2lmO4rIJUyQFWSZMGF9g5jKLn5F
9OES6MmlSQgfUVug3gkoWPtgRyjz6hjPS/Xi+cXPnlOoouHUT929IbsXfzxOEq6GoCrnGjG3TkX6
Hnv2XQVxMna7F4bWR2P81Xng/ix/iUWSxYC1sYS/+e279Ocn9vsnpPFR//snRK/E1h0b8ZOKz+1f
P6EqNYBqmhHcYBf4W/s2TFYc981UHZjTiAjouCCcJ+yNLONsITkMdS99faIJjuYxVpwaUIC+qSFm
Ei0G+/Sql09gZoKI1YwZ3pK82pj/l7kzWXKbSbPsE3ka4IBj2PSCIDiTEYw5tIFpxDzPePo6CHVb
VqZVlVntekNTpPKXQkHQh/vdey7OEOFMm//5O9et/+LhsnBbOtKwXB7jr4fvPz1cA4H/NtUUxrjx
VZgXe3lsYJ3QP4nosM1bhk8uXdPflvx7yNAnnsQGPBXyre3BOfUI1XjcDvBa5CCYLOvWae9ujgcE
IBceKuHEnqjEMwSp3nEPjrL9Hn6V+Qr0Bhr9LwWxpQq4t/MwivB7Tkk0OHwQISAsxXvivgYjae1L
YH6rgf2RAgkzKBnLLQu/h9lztZsWgH+g+gdyi7+rMnzAi0iiGM7FeKqCV90N/QnIeyigZWCQBJ5d
uD+t4BCQYg7vZXyx9dcYJKgYPibtQpz3lummn2JfcAGrNNGudB7NFgQa8eWAuf7MQ97puLESIC91
Alkv3trjH8GXX4BPiLMKGHzXPWeqQ4nmr3YE3AHObhxmivolsiu/TUuvMulog2booOPSlLCluWdn
GJUvMqy582kZDF/HMozjE/MTVpdl/dDrR32AA06/vQLiYIKmgAYGFPE9I3gccpWgtGaLLwTBosLS
3lPPSIW032jENqd+T6ZBl+FHNxK51wDCBuxXIJ11fI7lgV4syBl+nmfHEloBs+nnrmV2R6bCy05F
+mux9Cfl1BsNT39KsMEweItdgDTYe3Qeney5TnbFeIUebBAinNw/nDs2EQ4ks7U2o5Le15P7v9rh
3mOIS79/xd//fYP6z/vT//mvdrB/+T/cvg/H4k/573/I/5e7HNsP54D/bpejL4rm7u//usnxn/y/
Tc79hytNySanO5plmWyZf3c5x/6Hbbp8MPjcynW/+ucup+Q/dGVKk9D0393xn9ucqf9DWbZl8Bu2
1NGb7f/VNseG+q/LqA0jef37bcfGc2ZyTP+3ZbToWaEwkRB3pr6vHgm+lHEDrJhxmxHZu6zVql91
DxGOLMkRyIVOOhY9Nigg03bGHxk3M6Nf3fjsKTSrwWj/DCjDAZER9w/pkohzOQ5n4PaoUm3FQiTe
gVlMOAolywZVGU1WYnPCJOTDG8Y8Y7QDaYr4PpuRWCsFF89GZfJEJ7Ibi8qTXUAGJ8xu77BflqCq
23tXtSVn3YUErlGZT2YMnNPMzZfcyjTUEjugFVbuKxv7hLKXbB8NLQ3ZHc2cbYBLTOYMtacey50Z
P9d2fwQJR51ILEpvwqApzRrybUQfQuKW94Kuvwn1+xk3m/0cj4RKUR30s+FGx2nGUTAwAzjRusXO
LeLlSYiJioBAkFoPIKCvOzo/6fYxSLv28etXQqYXpgXpJbJNalu74DMUsllN4OFuLBYSB1mBD3Ye
WAcDBBG8PWoPxfZSFNP3KW+65wojuAnE9djV02/bsX5YxlCc89X+Gc5K3ZHSsiqLn77+l7gnmhyD
XtmMeJZN/QSdbKafErms4xLWkG3cMt91fJFEMIzJ6G9VFLuY77rSCxSoL44dDpWbXXHFHEiVX3bC
pd34OHlZEvU0vhsWpCAxiGDPegUI9y5XeVcMuXExYeYGsB52bcABituBdS9JFQA7CKn9Wr8Ezmfd
85p0baRHLrmP1X1RRTBpI74p0gf08cnZvBrrCysw7+lSoFAsJbgCHeDrdq1BdkdhU3L0xGDMugSt
Zly/nKARitkOVJaGxu2m13p9sZvMVxZUHmRYyigpG7/yJGTbqMdyUhdEJlUx9devX5UDVo/Q0Q3A
YfzGYuPMW2o6ya3lubIdLHyUhYYM4w/V1NMEpz+WeOzfhJuMD3kU/FCwdoV7BaI/7uOlKr15pi8U
EXPXkj6/dfGsPGm45V5v1+2o7jG5ucslRJG7By11CaWbgwShi2lnj9qLrOb2XOuY3XST2P0AcDcJ
TfUwz2imlmbeHMLI9oT+IACNpVLiE6ZyNXIgSW+YyDkSUS0aZsvB85rAyArpLklH85yf8y4u2M9L
Z59Uwz5M4bPxoDL0ieLwcSTxcopznSbJjg+QlolvwFngh8Q92beRAFvgMv+SZtM/tHY54wGsf0Ra
kV0iq6G1PHZFdBGHSZjHeaImg5xAyi2/SfkAa//3pW2g6MZG/OSo6D4ilNzokP9VS2oyrcWggYGs
+Io6tjn6rL/kSNNo1o8Yls7OCsPx7KwvIWbWMA2aU6A3rpcbxz5fGwxdTd76bE0nApaBt6VKyOxA
pPFhUdQQ8hvTiEpUSMjalk79zpp91NdQpDtoFqAGvkxzqz6uc8uKqidHCOfnWOaPfWROD2YRJC/h
YL90pmlfeUIokDfA+yRrfLDrYJ5bep0dLHgBJ/KBMwRlCk1YMeVRGXgVDPfRtsa3aB2MNc54zPTc
2FtAb06mEcltOpKtaFWAz3+yI2D/M1iJkpdOL//kTAiwahulr0NS2XBZBB1nuLCkMrGBrseIBhrx
nvQhK9Gqyhqztas6DvqBG1+q1Ik5/mXJJcYlu3VTyYBBb4trVWunsEztbQGJ9u8EEpTuN65jwx50
WuIJyyj8jGfsygxNXhlBV1f6JocxW3apGREt44owdjwzvIXPyRBUjBRB5S+GZA7aVb5dRsaLzhJk
GVhMnELfh47THygPzd4ZpSD6YLA1IYBeSqIh73Nng7DdtePiHCK9RqcGDa8PMn1wFuNmAlTHkG7T
RGC0+Otzm3h5P6dvclZ+L9NmPxI3hPg808Lp9q3XGCk1z/+0oE8SsbeR6ph2WcnUMrt3o15sCWvf
HbmW5PWVMZw6nrG/L5FRMhgZhzcC//e+qh5jI7NPpZV7ejK5T11zjI1KvERguSuTdsCvr9wp+6mS
fLgOJhG92IXZVWBi8AzRRCfdVf02b1R3lG5/7OeQNtC5w2OQlVvZZ+lbM4XrSGBSZ9Vpb4sTAd4A
AYE59CiXUD1mCbXxuBrIMjJ7DQriyxVabKxWTb7+jHsi6Dmcps3IRwXvrGOfNSDNyiiDp1LEw2bG
EHsqDS14cnNN8UPUcCak1QEDLt1VXRiwBY86XQgGVWyw9KrJqB+LQL9VnFbJwY8pjQAaEIbcTPB8
G37r9vBOCvNPVze1N7lLB84bFrJVmqxKo5yuMiYYOYT6J3ZqSqsnQSmVNqHe8iFxMcy/xCnzDLQ2
Mkbm5yx16vJmcguaRJX/gjUs1h5KAJJgz85c6DmRId3Zs/rb5yWvDoPkmBO48m2uxunSLLa2bwmI
XHuAkfmgcR5xohrHEcPAQY2/3CIoYK8lzxhBKW3hBHVfmrbwUkPjSA8X8LDMu1Iq9UIWGJaOSi5G
R4uWG1UJvDZDUWE9FPdYqbU1rTC9qnMd8gku0L6Ymu/R6H70HVTzUnYPbhLFOxfbCch9ybe0vmDh
/CEVtRJhY99G+eI4sgenMHClTYfl7Dba2+RY8Q7f0j5nA9/SfjJ9rhwXt0MysBy0thpGe8Q8dSfX
tH2WZAugZXl1GQXsHSqITgCRzV2ZJJ9jobiPldSlhn4eszpNhn4Z0sj6YAh7gHo27XCjxHuNa96m
Ee4LLmXnQvCYpci4Fy1Vf4NbftBaCuIA+B4L5X0c4cf2pk07QVXnN+KJntYEnHaU/eLqE4GMWQJa
Gxj7wGK5U+WHS2GotpEN15kDKe0CvblTUMubysKCM3YTXo1s3vRqQBEMDeC7zcjT2k4tbeTkeVqG
8ptMy6pbm6p0gyVE25e1Xd7AEuVe41LqM3DMSuwYonENc8/Qz6TAnYsWUZ3Wst4nNWpznrQtF0ny
0IZWOMRQC9/qhuwZivWcJ9peXzr4/CLhmKiIsRMlgh4flp5mLRacrrL8aO2WgRfys1sdVDMqrrsc
1aht9K3ExDIeRPI2zkQD2orOssgW+RZBosWLimFnbDvajDMTRwA3DBADZn8ehuWzs6lYZvJ27aKM
5qA+kj7jm+wVms1HOTM/XmCHeYyaw9uIGYQoFxUQFG7XfrHORar1pQyNfa/kDz2HaG2F3BaJ98lv
XDj92QhOOvrItuSUcpgCkiU6TbuPEmfBwTZm2icknihYIrQYwBDfOHkAwrfUKWVx0+xSBWxxdI5s
az0oWM4scr+D+5nP4Z5PIlUQQf1gzPYTVvbEm5bZvdqD/mxRHnns5lFRxcX4Sc7Z1o7bkDJKo98M
jE+9vrURN0jE3M0g/9VhqxucONuWLp6qiCkcpebLQ5+GwyXAKshjIonSRYl2ChykAk3ZFWaMhl7v
1YZDqbQf2OPyZAzTd3toJC77RH9perpzArM3XjC1FLSbRnc36VMCJpV8F8u0C5xqoTK3e8WwGd/B
Wj87dEVsQnjVx7hJwiuMZro1AD0EJ1cWZ/68+S56QNZzaRaH3J2Ks7bMn5VyNYamcX2uq7yDk73g
lZmIruWOE+FTRuw3OXdce+W8N1UOjTBsx1/6zuyl9muqibhWTUlyRBSXdn1pyOPTtkV5fTDU1TVT
8bu2OMYDP/7NBH8MbBppQTJ+EaJfU59HQYeL3r2aLLyfcx2+DxxEnypbIDAayakT4/Beg3QfK5nS
w0czZzBxE2viBOoYbe2mhEEj6pCTLOf5AvWCsUz5aI7BUwyouJd27HccCM6JSci4pc0aQ9imSiJ5
ShdIeipuygu2tugkNfhaArL814sw4jd2kmIvoGMyzI+BUTcY3ccYTMTgYrHA+XUm17x4WU1B69eX
IAp5KIdxov9Wo2EEQrtfritkDaF86MWpbAhNd6rHOFfGW4Tf6USf7skiG3nRh3B4LOf0B4fADo2t
LX2y05zCTW0VwewLbeoMPbif0Fut/zbicflt5h/wYADHzWwaa44mGfMd0ouGVyINPL00zZ1ssWd0
0anSGnnT0aIuIyJdPzNnDBtzZzUJ/n7bioEPIKXNVl4fgB212xTa1GvmEUaOAaVmr8mgM2AicO+T
ETmUkQWkXWhPaRLc3QjbJoAoTCQJwZos46w7MOFuRG6coyl/7dETgf9Hj7LKtXOUWjiQrLTY6ORE
mW+Cth/YIIldw0atW7s7B3NGVVBjJLughvM3GxRBpC03yYCUajmRGYgn7ulmMp1SfXwWjfiz2HO+
VwUjhE2Xms5eLMtjtgZbZuZN+7YeL3HdLbQqoYhNEadMCkFOBnGhvy9xjmyIIf51llrJ7J7KQr3T
D/bYQOGdckUKXMMCkZNg3yRmSBMWPCW27vw8MJqy9P5NZ3Lw6VYzvRASFkHeLiagKA9m1nzCY7qF
f0t8J5KblBaFVujRQ5tFDM3YPLstnbSjL8qBamuqs0lGphjcx848B3RPYTvgkv8jwb3BTJ13uWzK
sytmFgYT6xFeIeD306L5xOFoRkwfyhw0OsgZ1JFljo5NPn+wILFYT515ARCebHKtis5Kd99ml4vk
LNrKZ9MvfFixRNq58NgLod4qbA9xTc0Iceo9dXbFpoSoASmmvmoWWmcSc1KGLE/vdkMp0aRaLGG9
nn+z8gb4GSXn2phmx0E2xhVOfuBpfJQBek6fVf1ia9X8oQD3LGFCyTiVA7t6qfqnakxugzb+WuhU
fdKl5p7H2Cq3VszIQGMX9BM0Rm8hTJoXzwWbKAjJ5b3U1rIvF8qDRtS1j7P6Y6lmhxOFa3m2GzLi
bkjJDvM7MZndlNHgg6Ot2ElgsltjnPPHYqp3Tsh8FPfH8ijCBchEZI0v+UAOV+gc2zrzT9xl1UWT
4x9iAZtl0jmABQOTPNiUVVpp1wRsIabdEfGqeRN0i9KNiVjqlBTMlemhqE2KTfNcnr6MPaNTMgTO
wp9fX8nRFn4gE+F9mfqdhhq/2DWvbcqjxvrW7nM9aa61JT+jihYEQcVQUCYLgVm6h6itoiLSxF0Y
6iFgGjsYrsVKhA4048EuXGsfTvUTvIs9zAx160hKnucy4NgY42bOILM3K7CS6xjzmKZLSI9FYudM
5fSN8sSP+E1oSQzTg87Cnr6l7VQAVjbLHAhq42yxogH37ReMUzHfymDvy4lp6+ocsFpMfCMPKtcd
2hVHiMpIwhMxk4IjIZWeTN/R1i9fLzaKXpLUAR5BO0g3WVffQOirQ1cT6TWmsD9Cw7zXSfkzDDri
M0Q4tmKB8DnMmXalMgkZZdpZeZWeBKn5rm/dmxFuiQOJS6mG+jpb5blLUcAwBdoXNd3qgRW4qVHT
WjKUm2U1hmid24NhmGyu7ER7kMkI60YhZg3rUub9+EBVIjy2IH3NdPa7GgOBowzKbeT4nkH0oHkv
B7DilvRxd1xu7JFMjtsR4FqVPVK4u6jnTjIknTrEbvVCiJv+QGrraX3Ap8oYMLrQ7fs3GZ6mFO2W
dlF4BE7hhzuB9eK6y94xa/bbst2Dh9hXBllCwKL5Q0GT4mg9h0PavZXOwBUZX/LRNZadI9M/VmQa
PrRLgk5UMRQQbtM4O1szZ59cO9J8veXUnnmjqttd0I0N5cqVeY2ctvdzir/KqU2vcTV+hNbyK+LI
4UVlmx61fk3qJmwfTWRcixiKNlSc2htqUYFm6mL8edkpqjYZ6Y0DlHpqzguXShVFjKifTT82gDNX
Ws7zn7715fjYaSqGgje/sdb+7KSFP1UELRW+dLapFdw+5j9wiI2cJyE2FEEYPtUzzAGOEhq+Y6xv
qxI7B2Jf0dvqU4B9kWpxL5o7HOAmsHxX6l6MCubOHD3hbgA5pzcKscHCR170DeLEm1ShOE5lwjSF
hXCZnd/0w6qbkbbkRFeEn07Hniy9tlUNZu7U3eMF1I8LyBA5IepGEdIbfVHdMentO6VEGVeApXxh
4vWc12+azPSfU6DzxBcQ8PKsVMdhsn/O2Cp4uEq2crd6it1mBFHVYVRIm2uxEEEbzas1AIxywuD7
MGJsSBD+N5KQ0rYwyK+PaF806J6Mzkp55NjwionO0AUdOSRlhMc9QlsBMeOGM7Xd+wnCZh3kz4wY
LYQ9jbGlfByp/fE5tST7vn6bJxzZtMUsvsCio1dVs+2dlugGFpcTBfZ/iIGTyrLTZ2bJy2gPZydt
snOZnxOJMzBaX8DUfZZTmO2oTEnPQw31V3e6Q+aGwxF/H9YIN7wCZdNZHYKAPijMjQt4k22hXGMj
KUE5jw7sJ4potK2NGHh28VnNmtIP0WwVRFqYN02ZsC5xyeJSTskh7Lv9jHrhAc2WnurJy7cK/H4O
QoQjf8ePCFaJysGw2vmwFyXTTY45+a4UN13Plm8CV3MwatUhmztq15zubKayXXvamtNCotxuqZ+Y
KhvIaJ8nXGsZytd59hRnAEuxsZ37MCClpBtqO9veV0Q/E+UzRUThvpWjxjZGiA3iWHSuxzZGJYz9
2jWxK2fld1mVuV/UoOloFd9onVZzz6EVOrZoGTNCPffKtE1OacT4DiMxriGGbk5GVn6UlrmPhfFD
2om7G+z8Oy2FhKA0ajDcnp2r0/FhGQP9TFKGZ9q2TeQNhiYxeevG2jspoK8lt1GJyeEQg86eaUDA
w2QyfmkiSxy1CRAZs/avYAOEdNCIbf/QL7gCE5xjTn/PhubCxrHqmdNpccJ+H2T9Owgk1h9jwd/P
Q7hDpwCI3RqYfxLyL337Smnlt9ISe2uctGsccMioAaINdh9vXL23YcpUawlNr44sHlBOWBA5XQDq
VtgR7GQC+tycspT6ZfItH+DexmOxNHSQl3W6J+3yDUx46o/e0Lc6oOOI8hPtj7OIN6Q4tbNk4NW2
CEFF5NSfrZeZblQwjrj9+lYzSMxodgU5x4y4AgqsiCtqz9SgBBsxUJylg3+mNmnsZpijof3Z+UU9
jGkHgihsHiKVHFIOZ14bWFSRz8wpxrUgntzO1mRAs7GgaQ+y/xgs+FAlzupV9Zo3tbZpTDhGVRvg
8wbDXcQLfxkfHf8LYwFPG451DBoybMrPvCfHCEPIvjYzmMFGsmcVBNX5EZoFge6hWsNjsgtPszE9
dvPcsGfa87Z2BkGdciePDXlNay1OLWooIeHUuHvlfO+D0N4zeEOQajvOs7ZDFy90AhEB8+KqD/NZ
UR5cDlwxRrbljEtTFMLOwECzl0CINoGebgF5+uDFsfbh4DMMx8c6UfA5IA4qchuQ4AxyiKjURk1w
G4olCxiTXVWgU1+07kdFMLEvdvFOW5vkFJRqLzdZL9xFeGF+Wcqy9zHKPZhW8+By0RiHnE0mRG8S
Qb1t6+xtkVyge03/HbSmdRgV55HWyRtfUkGHmIXbf4GHzeTDl+MSHsxWvlXrm9sn/GN7rC+uQ9s0
K/2wERbnBuFILj1Iv6SnHxtjrA5hVhDW7K0X41EYZfI4zf2W1lVBz636KXrX17VIHYH7/dEFchJA
bexmoGixu1D8R1nWfIK18aZHERFF2f6IcbZstImaw9DtUl9zkweHsA04uLDdElvgyGocsKaBos+r
mfPX3gmz3uMUlAKyQDWyICO81QUHtVAf3qySqjCwQJRBNCETqwHty40+9Hw8zXpnIpPSiNWXCAZd
NRzyBJ3Jsof2FOvZRioebaNKX6RVf59kAA4hWw5czIHBa3xvhpP5gm4WTpMpWhyUALvUJZdkplHO
1ulm/MUFTvsQfBNe2R9iqbd9bIFXDf5QuLc8R8tNyYieRcDIG45fBDCo9jwpQN5Rrd7GXLy6FraN
An4ZCfMbrv4JRniCoyPDIF/+CTq6++hBm/1kPXHRNHQc1xO0wY7G/S17cQGhndgnfqz3Ik0nzxFK
8xcGd3GgOvvBcCUYplS9sW5qRwfJAT5a5cuSk1kOPMh0GKkmIEReI7OEgmNiZtTzWzkFvwJM+h6O
XsNbaOfZuoBZE0B1D5PzKmcq0vSqoOgO7Zzuve4c2xPHAybixzS2mC1SYpVRur7vODqTilEftAH8
tJvcuYv8AyIpqIUU2isu04oU0NYETmznAp7OUv4OevyMsYPEnUSRD6wOEqkznWNrXo+TMYJxbv9K
7f5DlgFmkxmwf0yPMVJgsoeIaXlxa0Prwf24HzpKNJ0AOikRlpJVRhKuLOrH3NXljqBQa2KEhBxE
FG3mfJuarKNM1otB489LCwj+AdENI6FeNidq3wUpHUNIHvPEDZSc7MypcQkg0I0RCzvncmNF+0Gu
O3CNbz01BrSlZxxEclDuwPtgMdbCwApDKhjOsY/1TvOLFsxBWw/nKEGErKTGDaRABEopcu+puRC6
7dvcC+FDUj2E+rXPw5Re65IyYjrCqg3FrcMnGwb+dua/Wq3p17YCmOggmUZ58JYHusHny0+Q9net
cA0mykyfdBungFEWEfOs5VOfcrGLElnzD2ocj8lLujdk+mQBR01clb51Qj+mlgRuHxT5gfjOJQSY
7JeCABfGBhuAEQ4fTe9LWmCdC01i3uimCZOH5iFIiQB9/WNrp7m1ZfZhT2jrJlksT1tgH9FuM+UO
86o8ZjRewuIf3Zi3hXvhaRxDTLllLLc2ir4H9IoMTEWtRAiqPaFlM6KlkVaGyTgRI05wVyS/nWZI
TqXouZHC8ir4u1pBZ2qg/mjhr2Qa68cxiEDwrkxZbJIbMhxUxTC04lif/G7XgalgpAAQCzU4stDO
MkwDDF4wKgxsLSYl2Pw8CX/WLqwGRD0mwfxYdQ7YDFEQsCh3cLn4pwHKxmS3B1zyDZrmxMnPoknM
5CYtp9Hd9HYvfUbxYut2w0u0jAfZByXNbdP6Nvf+GrkOOZmR3nOOSruhcSBozfznrmHXW7t2T7EZ
E4puxhCBjRIiRMot6CrpRc06cW/127SYN1tl9T3U5mcXxq1vWiE3oBW4P03K9iI3yY65BuUlMtp7
U3NzNZBVvNyh9MIY4595p9lb0CSWJ+y+2ZqTfA+MhZYeZwm9UkTuJmkAYBVNNviJnZDqSILj2Ioz
n0oNkKu5tUPgGkXofOun3ON5KY5wqh6ZHVA8p5n1HsbxKY8a7UGoh0KbRq+coGBImWi71J2XB6uY
62M5Rr86Fcs9kFq5GZB4b4Ifa9BrEFPXr8yJ5RgPF34tJAExtheDgm5t1SPXik+fZ9v17IhiXNGR
44sdraAoJ4aMU7ifhPV504pQew7Gib53czZ85lIfHA6JqemlhAeKmsh1YLroPWcAsDXlPhVa59mZ
2/40m284yZlTwaO8THLMH8x4vI8r/k2I5acAaspNPPdF0VfXEtv1nT3h2dFC8HB2yXYQh6uHDZb2
hC4j3Q+YfDsdFue9IjuxrHmIr5dwDUpowc8mBXZaLBVJiOSDnlNxbAbQXpwR/4QG44+mOjRKDJsM
HMW+Lubw3EA9C8oi3pPXYkIo/giOIAdV9q2f4lsNhix/qONHo2/MvUSZKohzE5hiMoNeZbonfQzy
rU4X61lFvNuOeq4d2o8Nk0OzIO47uQw7ZHetSASwSRbwelle+iiyPYWfQUnn0aHqZkuni+GRjMWH
RBgAOdT17bqId7Y+fDex5pCIsq9aMrjbzKBIT/UPZcFqrLOoe4DCP1VLgFYa8aHpMpJ1Sh35CViD
tPeFIX6DleCGFC3OpuiYLzFy8uJMWmcDz6s/BA6Hu7QdDomAEdEFXPelZl6DPh6ZABnAtzEZPObG
WwTaedMDoH5pkXzzJEy9gNn0ZekuNZyI40Cu8DqTmbIjIFBaDWvYjFDR+tD1cyPSP80YauGIH7Hu
kSpbZl6T0dobK1fmu0si2xXLJelwubQzKznr9yVN2u+QTzQvEyGMW62wLtQ6/5zyxbfahnUiMOWp
DeiksRsGGwwSzUMJCx4YXdf7tm41HqpIR+KG7wMnHLPQRFmPMZ6AzUwH0BQV4zOnoRVAEn70eiF3
dq8lj3XX44BUj5YRVB/uOB8XE83eaCZ7lzLJfdUIZY0tbAQAzYoWNiv9qO3i1c2RgHut4FLv6MZ5
mcCBqtoc4IeI6LiU6HBkPz6t3Iw8zAn8/AQTc4D76m6gj59Lc3ytlCkwfKrWnyfHvC/MPjcSEuHR
dPQXGu5aRrbJ5OOnwx9UufPDYA3f1cz0Xs61vLntrQYBdptHXb8tIgSp6drHdk1Tiyg7BHm/eOBi
QGNheTgnGX0eZZ4fSoFHOFY4CfpIA1a2/mZvYVmYnZBvf8IvFtJd31XJj36o6zuTYbyFd0r7MmSk
RJFOVQnnTuwX0Mzjg55k+TU1+ktmc0+HVNWQnNLvYbKY+6YKtUsTdsuF9rltVEX1dcIgPv1tyygY
E1Z29GBAHcUZtUA5Wu/9CG72pZh/DKL+GuZRwIdGrhTOJoDYe3DR00OW9+9u4KpLplfatsAq2MRj
u+eekTyXcXzkI3AazTo8mQHcnXIxCLtozoex4hydjEburoqu/GCJLE+MpMaMnWWKNYX2HtB6QRp5
X5F6plFctChayo8EjQx2Z+wWHeefgE9sJrOX0+nRKicgg9PPu9CV6jyZjeeW8DDSNSqLYHdysTQ1
ehC9de3yptkQ5IulXwC3IOg0NGjnSRNfB51bYqfBsauwl5cDKD/XonHDsBBWwyGhgzHs8gPT4+be
aJvQtR9NjgJcsuVOR8L0Sk3nfezNMzCMiKkph7eME2PouOKFx9HEnIUYnOfgXNryIMkXv+V7Q+PZ
xRNPL2MBz6kTQIb6EV8AVFSIu91BG0b4GxEz5EAWzjEzK0xNgfOWL2PkxSRfqOWBC+lzw0DtoEHT
S8zK3TEGNlZ0437utXvdtw7iFIpWPo+PDQato1W2J1pj6qcKKlzMGBH2Gs1A1U4qaz7AD1edWslr
+NXSnvVS2pl6ICAEkmTITfxW0fQwLmipjkLh/PryLwFIXyjbWFrg7CORo4En5esF9kN5Av35YtTI
GilczFk005FO5nEzYgjBhZQ8TUjItF8S0KjSmCPCmNZbFUIOqGnH08U4HiBq/aiSXNDdPR+/9KK/
L2mfXLqMi7kkkjmThfNntN9bJ6llzhP7ODiURLfkF3qNMESsWYE3jwnuK7T6S58sLkdTqR4dApjb
ZLBwWSXUW+tTkGw41X/TVBK+Yptt1PA5oXr+aYESzqSCUuorMqNL0af6nckMNoui8Xu+fOstpick
/JJXvRPWNoJPxadMIls0Q3dSFFlQaZU9zR2n42i29UdbqGGrl7G7bYt4bYjOqKWs640rHZhbiacI
AVJHVdM2MLRUgIj5uwMKDynxPBZO4dsK135JXICB5bSZKQvG2FCZxsnUM3Vooys09cbHcPOEcbRn
kWoWPBrS09NFe48cJ8G4h+efAelIiZtqd1qYb/nEloS4mvw25b150PSh2InKbvY5MOD94o6eowX1
e0xCdxPrOmfpWtGubJT5NybHFyTT9jkRD2k0WOesQuovZqFhqOLKCgBwk5OMvLdtFFyZUtDKmSv3
NhspiPSYsZRbyGnf6+ykKb7gW1jx9k210L4trU3begeqd4qJMIzNLWEV29hpkH4Ti5J4Npxsj8eb
gGcX0fHUUNolxzm8wUnA2WepBwSdEmQfLhe19DcKCCjcGpqPgRP7oQ66fhdonf5Nq3/ZlTjAy86f
WyJpp7jof1hN/s1pW+d7mQa+Ecy6H5V5t68rMR+LqSv8ZnCuQzKmr0OE02Fe1THeR3xW4mwZKjn1
0RWfyVrd9R8snddy3Mi2RL8IEUDBv7b3hmZE8gVBOfiCK6AAfP1Z0L0vjBmFZiSyuwu1d2auvOZJ
HlxZv4freJqv9G7/5dpRXIdRm+iFD9Fb+S7x6Cxxi6/MZSZTTv1LDZxtMMaidWY01jVjhzLaZsWI
VxLrp8R1a1rdb/Rnj+VwxH/ThxXn3FJDTGwcQX0fuwFHgX0bJ1qRqIkyr1JROjCrtN9l1Txe/r/s
IeaqmQE/KLWgmdGa/vhGIx6z9d2OVv+o3RTGUm7+spIhOEbIuis6J+anJe364JNp/b9/DQs7PGAe
5IMSmua1wjFSUCozK6mObMtw83jHwOOZaYPwXtax9nbUKjtEgfNfl6DI5jlkyPC9zgJx8SrvNcdW
enRR9A5NID4w9u5Cw5+vYH76reJSuzXdwDnkOffCcRDeK/tXHKborLuRj71ykMFl/Et2TF/aHI+R
5G1c1H6xQx88uhnyr9Ubzdq33qKlOLHzQ81/njSME/MS6o7EWYXjtItKVrC6DSD1C6M9jij2SY8p
SrUe3NC0xK7Q2yRcwbXECN3r1Lc40y0z3pK9/BKcP3v+Ut2RtcKh9UJKyolQXl1uUT0diENEZMbV
xXft9HRnxH166TXYtt53r5R4R/iRQmpYeS5LFujHwVyPcdus8oHCgRjz0pDxTNF2lWyrQNI4RKo3
BNnLFIOTP9cg8txrwvXiLFT3y8y8i9nn7tbCObxTgxVuEpb56yKof+qx46chXANi3cbEI/nAzlFs
8tBIj5GRr0VWK26TlDgKWHRIkN74kmJFbiP/S5XJe5wk4qkK3oOdwaEeEQffVWWX/iBSfgaSRbuK
xfWatTH38wwLfQv/cJq4ZKeCmSRncX9vpbflTCL2nOfyENZLa0+whi7U3HKlN5obYktq/GqK4MjS
AcepFfHoG6b0ofjzN5T+TdsCg8FDpYE4za56pIaoryVYnRVd9H/nBAgFm7CnuVzlup7LnaeKgOgS
LUaFjDF0TuToKE1dWcaQbcrl9TBnd6913Rx4jTE/9tGAppbwPMNusuOzGe6BZ8lVyf8RnD130tKk
z4QSuMGPZlLrqLaZYiwr0ZHABM73qeQHqCzVn+fsw49kd6Mc4nc+8Kt6ABxC1YnCpTCOK15K0EOt
ivb4PdexH/kHLOCHvg//ywoOULebccAujvZURD+CUoK89dxxZaFjOMyu1TXw8AWD73sL007tZ+ZO
6bn6XZWR3IYRVSgGSvFGxfT8NssyLZizrwFZsUWjlT2nv2Em1d5A7QgbD4SWgeUVm86/GZHDhebr
ZclAaP2qSG/EzDcDiemAO+7Q/AixbNtd330FaVXsZsqYDlgNP9N8+sBOj8qdGQcWsBlnQ5Gsk8i0
TviL5C7n3Dks63ftdo90HH/7Sf8ZiiQ6pqFca/Tlk4VOFDuIdh1lJUHmHWBr/HQZSV7C1qq2zdwu
doNq+++7DTUeqBoU9oo/Y1jji4oeGd6jUFvTYx4Nc6skGhjY8ITHrrMNm4pmuKHcukn5lRYSyp2X
xPhnSgIcTfIyyYHwXYqeydbF35lh+ycLGrFzugP89fpG8VRqTfF2zqynZ3j8NMJr1DTN6xCiQecS
HiIn5WdjDN0Te1a2dbvC3Bex3Fn9PL4XGZVhqLy4KQHluH73ZpgRSfX2J2Zxb9tb7Oj6rov3uuoG
eFLcnvLyq2SX8B0v17mculCzp7BKWzhCsQV9VtzZf2bAvFahO6UvwBFBYqfJWfrLvpjrGLe/ACG8
Rc0tuegsGLRqV1F06BgeqZhwSbPTpRO7HufTwBXUry29+U6Q8YB4gvkmXSf2Rg3NJ61DxS078FZ2
AZuoBne1YUx6kDhAU0h4DETFgJlk9vsHRjxuFXLLzIbLjN3QwdWIFtbiX85ISq7KxngykR8rw402
VdsQEBqb6Ro5xe+We/jaSgo6chAmjvieOqgGBkHAyCY3Y9enyvV+UffUPTjDQJ043sxwuw3GHl84
3aRToyTTKKvFxn4deZ2u2NPjC9M6uVlAR2aHuKRVsWsj9cMnb7v3wTq1uUNAfRQ3A9Tbvy6nf1+S
rME24pFSh4vdk1tcFJ+8tTetldt3XawxkNPuSFlEPjnXslCTAfG96k9pI74L69MsFpxlgcLV+02w
4Jec5eGCOcbyNcsPuqrAVxvnieBH+zcN0u7NnWyDNoXJWOelDaJBmx+DObzGgaZpjzGg2hAEXwig
vN0SgcAq5PTVuFWOz5pWktquz3QpNefRJ0+KASSd7LMlCo2WApQBmCCMpxAPFtAAY131FTvaJGkR
5NxPqrMu+Knmw+i6YIcWd4oL+uaUhpU4+uWtzqAbLz0InnXh9X0fHR3s2YQehUrEybSr9sYTeGdx
YyRHFqZc6vgQSt4T0GTj7h6Xci8d9bPrqFqapGE8h2k2nn2antqSeFVGvGkl6JLjUA302SnWDcus
60z3jpv45dbPKIeffThvSTqVZG4JyUSw9XjaQ83UPYspblHZsbbD+f7vC5nofhW3ehsoF/9zjRsL
MkhmWPuRvb9yPC4HeRZcCuyCAKDUxbfJIuRxw0c5TIaLObYr2foJPLA3r036u9X2665w7Qv6qb8K
FdU4Q8catKsdKgJL3vRjvjSFREq8aN/7NU3N2Zqs6uiVlo+b2I9PoTXtDMMfP4rlb8pglUdQWeNk
Q82Wvoj+1cxsTXim5n4yKO7tuBriYO75eZQphRXM8rOjXwe0oxUD/cx8Ncx7NfIm1sTZ6AvlkFdR
Uu+sCQt2GhEEEVyq8SrR6IlLu16bBhm8okNzRrz3XoPeDI815gMURdouU0QJokIgg+hng4GJrYjY
yipakkiu3aojvKCdVrCLMKNA2BDA5Grh/gwwkK3qrsl3CEioG54pT2Vnvbh5dvBZvdsOvyojNV9H
q+FoXeziShPQCsMbjXv13jH8FdELeWwy+2cfpuDSaREv9Tht8iiiGBJ1Zq38OD3LJoQ61ye8bcms
aLd8N3CsL1e/eNMhOm2NCXpIjLPsNIFwXkHWaaHrwzEv4f4nrU08mZeDp+S9DKZnhYK5s031MuGf
u9Ehv886UNAcPilB55pQe+erlTUO8y7GIMPe0Ku3Jt97BhQos3R4CnCv32VbvsWtqY7sNrrbKEyM
tRAOqkU+RyB3yQoH8Tyd0Aiqxcsr8RGP437O/S+LOQEWO0baqCZ1roPc4ZlvFySM9Dok8QeXuraO
U57+jUkKCSMyD5EPA86uvG0+hpfWT8N1Qb/DRVdQbtKAvJKlaLOl03hLuQAGaCvddP0bxCD73C7E
Pum43cqSOt12vm+ccrp8ZZQGhyGnsoI9Z7G1F7sJ7pdVU6E1Tm4rt2p2vpEYsQ6BjtwHABpX09ze
jBowrHDoLGuAJuE0r7RbrYXSxrPWO9NFRRMLv6QMDz2a/D7g3KSox5Mvrdu/+AOr3LJI6CRsuvBR
sPS0Rf058MiqBM4swIb6Lg3+ui7nyC7jAYdSiLuHZqanO/3kD1MHnacY6Cd+XAP9tJjn5qHmxtzR
hNEEw8MwQ1CyrF9XskDh7jxlXf1uqX0NnXmT5xzKKsJsyHs9ueiexw7mIXpuwSDTogrOykoDwOej
RMQm5F4ISm48vIBNSUFSGr8zo4WrpHJpGuKY02Ot1laNih9m6mJgDNzRpXsN/tX7tvIPgVkaGEbz
RhWBOuXdPUdk2RUZ+5wEFaziAsi9kire1Hnt3bA+ZlGT34uKGSaLVIJV7KWiR3oV4kpZ+TMrnzIJ
iGwOFTHOSVZ7eM83B+7hKtUy2dV9/SIDX+y1woxcmba3zpop3WCHxUcr9Et+hZwUrQqWvqcGfhc7
RAdzbZ8uDkbxcIBfboZhl6m+frpEyApNU7qugQHMdGVvGMYpYHbL6mwbARQOuDMo5NbL7P5X48fg
42LuhwbrA8MTTwtc2QMJlHsyldx2i/5pTvGDGT4/9fD+V6qLnrMejpnQ3Z31qLqTLuvunbTecSH5
u70WP3Lty2tCOcbZRAKgJ6XaznHJBgyA8EY1VX0ABP2pmhC0my3i/dAjO9QdlBtCI5R1WH1xcHyx
pdbF3IMVBGBEQx04tXlfF+2NmWqnAvBOYdY8Sx/92LMga3sucTBXI650CZt3ZLT9AAqWhkKP57UF
ikiXxn+hjQVJzOR8VTeCSeqntYyL8GgXaNu1618JHiqg5O6nzZMYfaXFCenm1H9l+2ou+dlFrLIh
4cUHrBv4MdjvhTo5NoHf7aNg20C4T8rizrVzXae89KA+cO9iZGIqZwGXHobKeMyz+piIs/3ivr8N
0aEmPTTrIOYsYWO4Bcq4m3JvPDqdR9WdMN+CySBKJGIa5DBqy5yYQCmmW0xc5hhjoAjnXh8iz/kC
D3+rKod2ZoemjQhHGVA31HyuYcx/apN51pJzUHtzpIGx8SrqrOtmAdFxuWLuDvfGpIb3MZ9fpi62
qOTpnY3WxWdlQjijksfetS4mNfjWDNksnwKWASXVxnH/NkTWvBe4TPkQJut5lvT4LLVIhUGQjzc0
XQ3HGE3KKOEO+ezSB5GtODTmAz2EHIDsM3dKWusqwsahlBfukYavXqzpfCsBg+qmlTteeJ5fBEBx
aTR/4aVXgD0qgqp5dR6y8mEzfqLHueNaGVQhYb4RpDW5tTGQY3rhmZGf6U/+aDq/33oou5lXc8dx
v3oSjevo2BWgmo0YVTWilKKJ/hi5YBa32E0b8rVSxW8Uvx8oBG5gDNDQ9AvkknOTd7DUNfvcNFIk
LNRvt5smTvh4CUkQxbIY0NvCuE+IMfxGm8FoxAQN5XrxSZQAVEPrCcWpPpZT+Ry5xyIgBNz0JnDC
QTMZe0BNyKcieo9znwYlI/twW35DKjjhexT0yq8/HCV/FoxdYN3nv44zE/0Gn9elGDpGe35LquSY
5zPFDPHX5LgFdnQ++JNxw1TzSd82bxhlb7O4PUK+O8S6e3dqwooRq/cgSng+l4TWtACbZv83RtEr
RT3nlA2aPfUHw5U7QFCYRLONEuGPti8gp4ocx0IMGWxQ6UfMFLftKpbrRsyRm2PjFuW01He8JeTC
wERmrKqF/d5RSsDlhwrvzPKKm738uByInYXruw+yfN27NXSvPt7BO8Kueu8dTu3SH3GJBf3aZ7Y+
oFX89ZiLuJOaSE9K0bbKNLzjewgwu+rTMPbupa8cl/JQvoQTAlNFhjul4JFKmPlMebi79XoWExQL
emc6KQeu7rOIY1bAmM5a8OAEDUhbuN48AGclq9wzLJo591jBp0xFKr0xyaS33M7SWy+8X33PhSfi
0rumazm7jR4AyqZxPyc/ng6pyr4khyjOfr3XjlFcZl1AkYmrivUQ2hn2MCKkLFaYUtVtGlgj2V70
gtnjQ6ixPrqYyFmjIb7EufyZNYpYMawAvxH2LnCyihJy+nVQ/5lu6L8Ji/9oe6c4rvLgsPfjr6lu
r4PRTQcIk8y0HVR6tsL+hns7Psay3tIl9EdZ5o0iaLmtLR+fw8IDzj2EhZDwOWyygKNAWRxaXvJp
2LZ9DJpiuIXUZKFJc7NKFk+qvmDK7q8jzBjKDRxCmjDMJBYjPD9tgQhOBoPqjLNN9vDYdn//PZor
Tf58Ut5nsVTU/vsSZGazNtOEyj3XJbcegaGepH7WKMLK9D5Sf+JPG9iqEx08E1Efz//+KU3ww9nN
EMNCkN3DwuOybs0U70fOhpWj8E+6YIMlw29D5uFYi0QzTHmvIAq4egrmNO6pOw60xQsnnLOPlvKW
edjyfe/dHHh7SUHpT+uTHWzr4jMowxs4Tx5refuzomVnU+oA1aGGZRHgWBAu2fwMfE6SQw+IWkE8
s83cbZBwMxuyHNZp3VjnGBQ2xVIWDL4ls4N9d9lP2BChPXHLc4K4jpvX+zBHNIhr/wUqhPeS4XHY
9iOShh2LlygB6CGZn6hrIgbJ1tIq8R80F3ajLrE/IEq2Vd5Hh4m+zbN5axFP4b2QJdjXwls9yO5o
prhtdHhMmBeQnq4ViuMBeAtP05LtiGW0fMRLdmKGcULFDbEyjq8+LyjPXBjOgWMy1dFMSdE9XzTZ
PLb5WKIKyMnH1Go+awBCbeBhYSBlnNO8B5iLZ0zo+v85pDPhWPLdjOyg1+3YvFmgVE62pR7UBtB5
Vse7htq72Urih2s2cPGq4qBTFxRhUng8UqC1KuAQG4ScgB2ij10Rr/qGPdm+wEZ5HBv3XvRYZyRB
rpWTRsYuFbw1IR7cILmMsZj3zOblCsjBahhRwrBN97cREqmKZyZupgt6LXnrodQLUw9P6FBEvJ1n
6hfVHWkGk2QmADh0/tFqnaPbeDtp6Pw2SFs9lYUVhwUyV3zPwEfbRXvjm0hUvQ9QfOAqpyuuQQMi
am+8O0QHz3zv72PPZAL1d1XZXvCtpN4XhMYvfqcbYhTikeBFDBx8g+y1yMz5fGPl4B3GTh/aWLjb
OEG6csI/eJnMnZpweuZRH92FiQ88MvHC1D/7zPZecrdMX5NuJAvWhUgIy7/mLLBOY8js44TFtva7
mS5gI6aUJ87hHOBWBXEJ/8H61RZ+fvDqbMIR0y4uFPDWQhRkh71tMboB5G7jc6zobZ3w5RihJHpY
kVcrWzKEMwds4Fn/hVOA/07A4rcm+6VzIqx9XTweWnRbUZAUj8ExjkGCZ8nsik2cic3EFeDq6l+2
tuhCEaN/KjHBZh4TVWw60Zk3+XRMiLzWk0avwckenvBghad//9RV8sX0fW8HlyNesZwZdhE9fbYI
Opgu9kvo04RRYtxCK0eAKRqhdlWNAU7k1dY3o/yllIOz9lm7Nkb+VZpD/RhiitRkWIBpTrpfBbf+
Az2nMZ46LvuMbRMtKUH9To/kn8Bqqydlb+G5dOV7ElKd4RKOzKou4uzO82cO1w1iNNDioh3J1eA/
Y/t46GpW/YgabtVme/ZNPnRjD7hP2hzDMCZgPaa8vnOGE9LmjRyCP66LgEdeFpCY8PwTyRp/1Wim
IbeF4jFPS/OYGohJATzdCDuyt+HSf5L1rPBVR5C5/dnYjibBa5RP2ov5vuM3E8sdheoNESA8paTr
A8KORXkOMrqnl8Gz6CYmMS1O0mWtKehCeiGtdp5TjL7kJyEqW5SgIYV9+KFjbaZkUfvFVi4Z9sZS
R6/hksEpH11ag6vWzATYumb72vUuBPWJDjIvGCnmComDZbRSX0RnnUaafFku2oBOWkE+2lqwyPbJ
dOPNTCPMeQqav01sdWdAEhDVqj8D76U7Qe9hXTWkIendQXDvj4OW3SabM0IgaHCOBR/QjivjNLTq
2jLTrDw1EX1zIR6WUHpYmBubCKPIK6HuapWWNY0HqFoFVBqc630MUuAjgJr9ooAh78o2/D2F7Tms
ZX9iFsk3Rsfd2Ksy2LSDfXDqzIZRw4GSo1TjeCr3DjUNqyRJnfuy7YksykKCCEgLpz3JzTLEbhXe
Opixl6jNPtmWmNc+DJhsgwAPT8C2q+GLniJY/Zhjs4HyG1s659YMXzNspSfp1//1jX3wibPs3N6v
N4Jk8BFV0Fqs4MBlZ9IEHp+6rEh+gM+VG1g971VTdieMz7jihTrF8u7i5RRz9jR0VmMr5kKtLP81
dNnqMnG9ehJjiN/70PKG+mCEZnOgcGFf+V58Cxt7xbxFmgsBeDNymq6d2h+3IovaTdGTLzHixLwY
NJPk1QPfWP86AIvuy4mz2uT+kgY3R7KS5DpvrXusH/DBY3NNO6jkIXQjFVjvzbn6m4qA0Gikui0l
i7emUT8MTSl1OUuil0SJKeZ2qrWlifrmAOPFTKTRje2Nlaj8FNhOsp/a4V0u/loZhFzFPBJQY13i
KojsibzPHD0EQlUQSIeL3hXhaTwOLKWcTpd7LWtYsaRJBkllrutGGFRDHMfaeIkC/YILKgFaKHEU
WPhlx5arfmaXe8UMeDfrzjyaZuEQvKsAaQ50PMie5xLJdlqaPWs9gbnfiIrW73KE29E3p1/lSO5J
WKt/+pbL9kJ7HnVm8XBiwQgjhBBnbAk8WoqJUVYN3Khqx5pMIzrTxE6mZWnZbOR50uYdWnS7V755
q2Ksy1HAIGF37vxBqKdaoVbA/PZdsW3NPmej8MvPhXkLRh5MCrr0rm7Kl8Fs54Mj+Zb7nDCYDMrj
3NrY7zLvNxl62lOVMLfx0H9w6xsOHevUi2+uk6Rz9lHG26eUzoeXB0+e4VwPASQ8UpNXXen/TLDK
z6Bt9h4lMEc3zn9T05zuZh+TOrnnNjFRfid9hWRPvbslbvR9ir2dUEgliysvhdxBZf8DEfXhqqhb
R2gtNKr505ly8nAVNcGf2GN1rKXJisqw6nXWFt89MfdDJfxHx61ww0y+8CGr9ETnG1ly6Z4bS7vn
KTxFUQ8rGCraqml4h1rsKtdcV2+sLG4eUI5tVJnRBccSS9umKTeCvNu59UyT/18Wb5M5Ty//lFTq
g591TdUZEOAXsMPRXlIrCtOfX5pl9seay3BTU5u9Knvi/zX9MbFHZn0xUqbh9IJ9ZMsPZR3WEJwA
ZfCGr/zXpNT5YaR5prAbmiNjN/0RYJA+lAbQ68g3DlIrA2J/N+9ZUz6Qk7yDOWYQCvA1OVV1LkTt
owPjE68yHjF5na1zkFTHKErNtzxxlmTRzzaS3oHbJMX1oGkxPkrnYoh7koCc9jrIBL3PPOMOLn7p
tJ/OZkXxKyV7YKywL0e2/cjq0jglXO+32vFHMrZu/oxCu19PVUX4lb1+4TGUQJP31zEuq0sLUvQy
Ql8Hu8HdGFf/UStCNHU+Id/47PPT7BvLcsWWlyAXQA2ICe9tBBwdt/Jm7jzvwBn4ha0DQTCYqm2S
P4FV1w9BwIlcuDGs42zjmAJSGV0nF0fuulbX9znvw7uIrResyP3R7f/rWhVeiKN0tfVIcJo+Itm8
Atekfc8df44SXlQT2N+OLNQx1Q0lzhmbuR7g+6bNwUR5lnw6zgDEdd8qXozOkwaPTorlej8+e9hK
kVWunHqf08BNu2fPanYEVZWp/bWZFcwk0njUnTcf6LICNEZ10UYlWbupdfLWOu2r5Tg/A1mkZ1oP
2rUzs6Xp7ZEKCd/8zxiC4VhkwuOYnstXdg0HwXd2FknyCvB27/RG8JkXQI1S73cS5cRvpTjD45re
R7onyLiEHLhPbmTNOsMxvK7ZeAFNsf4OXhZSvYIHJG8wogdl/IskM2nsESPDmFxdVvTnaSoon2oB
RZV+kl/+fdGaF8hlm75SsM0xHD4DC0MdcFnQqrUkfUO/1oxVecu6wb+0S+cPZlH/EvXDe+1M0eGf
AFHSGslbjjraWF0tM3gN+9p55GV0ho0wb23HHDZ2ptmqdBIIo4NNQBkHfIkBaDGm+oDCmr7xWcMk
d9+duQ/hJ1lLGriIJpOsjVVAtUI44+nIL2OBN4BhZ5+E9q3CKLYvbXpRNJLkGXcIR53BCA4ZwApA
fbgEf0dpHRZJs07CBqm80QSS8XSVGrvl3OIiaJMPUSIGtwNpgI7yOSYI0LdhhAmlZy9P+QkJtSa7
jA07vFamzWYIKlxWGJ7AMC1qmCjKU5YoPJ0T9Vr10rWYfNCLmL5g1foxZqySWanhr/QXdlpCUZWf
fQRjZ54bvZTX211KbCpvdpLd3IKN7NG47mbyUnZctQKhnFXWKchBMnin0QZa8phjOpNvmF5fa7h6
glEVycuDBczHoVGoFT5ebUt408pssFIoHxdhzVncO0iCFH8lSfCDur18N8f2ex2uuUeSH8twxtpc
hVcMg7WiOSuopt/1KsRtSP5ernE0u0Qx+gCRAMtlqqtdUgP/ZZlJl8KQnxU2jBWB7SWrFvgrq3Gm
rWHFGAZa+8k9jVAtFJB4o8fkTyexP5Ht1mMa76ilZz+Jk5k33bgOZBmvhw7Vi+P0z9SM50XPZC57
rViCR0bwk4F4N3hVy642JXTf1Ke0f01gXGGEXiomk/KYEmS3QpaL+YgzLo/Z/po800cnNC9l6Kh1
25QsTqnH29SDd5tR/Z6wwzEI9zLCl2o9csSpnbRCa6PadT9MKHXYlzfQsDYwSarz2FvR3UuLcWWy
Hie4UlxIQq0nn11h43s/lBGdZjyzz5BdxTaGjLfzG3NjNdUZZhtE+biuT3Wfv1QU23Wam+KoAr0f
6vhtVDEEU8Jcb7bbAblxxKYvegY45jWU1grLw2LvDZXzJ4oq90lzgH8hVEFLs8pvvBVmXDOUHQwW
UVg3ydttY9fmlqAVLi6RyU1miJY4B343x7SybT79nEQTXTqvPIbSni/eZFqP5X7Ejv1bz2NDcNKy
trMH72koiOqCWr8Gab3IBmmyn2ceGJr5BBimeOaUzB5yPhEki2BuxH10w9VMsGjkfcKw+jvjCF4V
o/gU3NVJ5EBFSJMbK8f8NqmAtUFoGbsynvXWzT2TpEn5GmuGEB+HyYvdGbdYy++MBpFtXJKsgUmz
D/nIb/3BsbYU8Nl7jt8fwlD+reDCsid3ypOn4O9J3Zo9hBNhMQ4FrfGtNLI+ctcJAIpJTHsTCwBu
/NnZNnu1psouWRHT3bttXH2lb+Bkx6PozGKvQ/KlAyVOQZWdB5w8aWpmL8wCq0a5HKwBlLE4pURD
4SuAdUE/pgZokxcWtt80vhaEYJviFJIRuTYOzv28f1bSALtW84ZSrXw107TZT0liHhKPyag2X9CE
eUG0IzEDAjEQbXYrJ/A+/lyfm95kZ+6ihzcGe8oeWb6eG0kAaMWWkymFe4dAcEDT4FFs8TRuNrY/
ejs2J5RBdjpCkVXhM5QWC/IMJzFoQwKB7NXXlTeF+4ycUqPN/mCP8zfIHWM7CFTxRKIDm9xC+RQK
olTmCIMQkEjsjzbjDLJOXjMxsJMLuY7HkfjyZ8/axb7pX2mXKTb9Qp4S8qsaXIs4LrZG7PV9PmOu
Msz8GrrmKvU79016Hw62nXMMkx3r9iDuhpc/22C23hdYeIyoe27z5SACw/aDZwj70fJght7PLhXH
OCrdqxNZ1o6l2L+AtLr3jAM4zKj+dUSG+kxB5IvbvXgSTHeJoZkXnsxv43X7f3aRtOXVbCc+LUYz
LnLzzAzSQh3y6fFuDN9eK7fgIUoFfNzIz24g7j+0PVPsDNPCryH1gTvcQM2hx60f4bn8ZBL4q+yc
+BNGIogVFL1ryiaz6ddcx+MuBEe71WP1bQw92yjqzsjp5zGGJpoypeBWH/hxuGqb2d9jgXpVPbvq
MCoeikLlQz3gxcZFaSCOzO0m7KLm1qSLkRHoH5Gpjo1+vGnymNBpjOBiCswXSTmtxGTh/mEmw/sC
HMGs9E6WBZ1ryvgKLSCO/oC0y6M4WHlcpfcWzZXFHBb7CEyRoTHhhr0Wq26qPumMDD+QXsk0ujfD
JyPWtaxdQhy8U3ChOnK8tda3m4/9XRKTwgIXIrMM1CLk1qPw5u+kaLg45WrTT1kCf8YnHhPc06X9
jUnToKejPEQEJ/ZloLJtTxP91/gXPuBO27n5OZH/2YSTTYkpLhkauN9tordrNipLXCy6hj4CAivR
4GxJ5y0wMN/0enaPAjGGHGpBLeeMTip7VGNJZYm7oLew+XcYwagVsQXZb7KrOD6aV+TwELEh4Oen
TIRbm2dGX3Mfb/HHQYHxTfQv0ikPDAQzDWvrdrarc9DnX7lL9wpYXfvWkWwkBvBupMmPaADwU+Ai
PI9s7lneagZdjF/9SFFgaUzIUIGAZ4+9bD0HVDIYhTR3sZB40CBDhgn+5MzYanuOv9PkuynsD98S
+kSJ2kEiP4ME/Wsys11bVnF0vDIz5M6GFaPYerENUEB7ME7hzmFf8HB2HHJ8KZjaiu+hH//y+RiP
k6fvOCYR8C18ToSVAAh2LvaAuD8XrrhGkyx2+dS6K4M012us3ONk4P2asjerVuBqpgD0mJ9uVFZz
Lxk5khMWikAbD4Spcdsu8eh/oaVxdMiw0yJHsQJ2ftYNnKmuQZHi0vzcqtk+Vkn6bmbuW9jJ4my6
ASvCosUbyhIRWxRAo9jAGk2O9UxEq14bTv0uSybvPk28Xesk7moIdHwf0jK5AyLy6M4ZkRkMtIKA
SbAHZH5V5fAj0mrauSbYf7Oey4NbontEdUXeFWbdOGlnjVEMgXRs65NVmPXJXr6A1QCNYPAHB+Hv
ebDlzaozMFkQ3qo+Wiek0E2ii08H1Z8fGbUbKs1fM3b7Erf0aaZSBFtkr54io2pMk7pO5EBcqfDl
2st/ttxskHS6Ndh0c1fg0fcmazj+W106y/4yLMtN2jbhAZaBc2LUkztIGl9uicxAPqjCu+Kk17RP
4t1kXVj7U+fW0pHap8gBiCX85d2ufTZlPhy81gX21N+IuNYERTBSlQLBC6My3DU7Lni1BWtmNMih
xVzgCq4wtt19FQ5NsUNvJRvovSk7jPitHKsftdDFfvIx/lt8MFfdwuHuE/vn5FGDxnav3Enne6y7
V1arGI0aG+Snor6ixC3NU9dq8Xt+06g3rIsexKQJgPNF90O/zQhFd66UKxZAwz1wjdfU/B9T57Uc
t7IF2S+qCHjz2hZt6ZoUqReEzBE8UCiYAvD1s8A7ETMPty8p6ch0A6iq3JkreQDTRNTtdAfoURfU
afGUTuGWnVkMfyYjIXV9M9K4ejITqZ66HE6FZY0MbTP3qXdtNPbGO6c4+TjOmb9xLClssUPyBG2M
4CHVsrIgb96ZpNYhxFZHjK4hn1UxbUWo35Y0REdcfxvl/xtN9uZJ69OI57O/6rrxMMqekw49JPgP
2JzQy/VceVgWvDUxlwy+uDLy/PAlNhYY909j66qzwm5BQtQ8TNCTLx6a3zbEbwZpgSyeJgNsq0RF
uOEhxK+myO+v5oGlsAam/20ZExUSQs3DirvFO/ZLABPWEAXac0EBKJ4K1no3YL7m/RZUxx2CtpPs
dbnCYYYDCGYwMJWzOo4pE/Z5lhFuvKPd2yanPkApWtIyTzesmjDH2zz1t23uEVhU9SpWksUg2wlX
zK/1vjaw+iXw2s/fLzJMzb3tL38at3yb2XjdBVBN/EBo69St/IVHy1AJ2LpdZCT9FjvhjDM/Es/E
4RaoE4qEPE1hXp9UQDCtHi+2WxlRqeGicEk+uysF/fvFUNYsN99fApZFBO0MJtxF/AmZEFucYUVT
C3evYi610aSxd4WiFM1yE+NoVUhvEKBCskZrz2aSvLj2/IRx9CWBi3QkCcp0yACfnQSYVlahLl+o
CSelBcOKyuhulvUtro1nw+WqrGfC9JiNaKUvKt602E4xmlrNZiH16ACvmEwveyM0IKMwVL/Zjr1k
QX6sQus6j5RCKqMwN5iFPzw4GsFSBbvQDZGYnGY3DvUvh7eOSwqHjC8u9KffTazfu8DStMUsw9Fc
C2BpaxwuCh/hxVm/8qmOUVklIn91WX77LVXAYzutyGusLqij1zGpmDqU3s60aEDN9dEknHJPwuTL
GIAzu+wKliH+qzv/ef3f6OOKaCzoME2M/CLYOUzts8pnmqNbplmjlV6n1d3GcSAlJcRMKuGtwwOg
h8E792W9NSbjmEsWXSP0L3hA/4z5LA4q4XmEkMbGuzH5ufnF7i5D5ehT6iIM9mPGxI/R1bIs9ybO
wPWsLzGq2pHEwoWowcRYYAl2VYrEiqDBxtNPtkvReac5oKelp0+WHERq3tn+YuBvYZpLjRRRZMX7
EtOlGXYmYcyinU7M3NdC5eHKaAD4RgrTvMG+kkgCj72ZnZkj6K3ZYhmqcGF4+ZUYzMOyoX4Vzdzt
zDm+ger7HAkFnhYYgu3yw230sac74gDY2dwsVVdf6ypcnxfzAzmzoro5619Sk0nuOEHPqQTGPHxE
+MDys/RY7pFh97RAetiK4MWUHQ6vbDxz6+YnbUMEaSsAxn661rFx1gzm9eavOdC01cVL2PIhHJ0y
hvFoHUG3Kw0on0EP2LUouYGKGiMCJgFVnyrFXhy/xRPBGhQvRFT0KEZ1VsnsOCh/hGXCYSwxbtgX
Hk2O8ygRAHoGobyH9thrdMESc2X55dZV3pOeBh7uEstx0N+m5eZbZXiwW85n5QdlP/rsZBbT9xX5
GTu/bYNlnxzPrx6BaOtXnAuw7cL/nM3iKQuTi+ypvakn046KaZGAEeBOUG/6aczBq2Pjf0Y9Jhia
zz8tEAb7wXM4DMUSHPpcfvbagm3jIvrj35wYMdvksEKYVW4NFqat3FNnpdMN7Cyaa4YClkJD2sLB
4u7EH3GYqYzIhZqj1C0aultzEuxGx9CZsOBBNn8rLiFOHziLBnjpOyt2UKFR7wyJXqQGxucWusu+
HZEE/JHmE2kH59nS/zUNZ0MnPDi0h9u4MfYIZSSWTGIX2aJ8TE+q2KbFZ0jUimbD9VkWzncGl+OZ
DoodH4Jxpgz7KcCTEUEncCAiJ/LUVc7ZX78LyB9FrTPdA4+levK8et2knYCX6ZeFs/Gmb/Eb4vs6
UGAol83R1xVI4DSNqvU2a8OlpurQTvc1zQpPgMuAFNiKNBPzLpau+2Rqngks9MuRZpmnxR8wlrX0
F615mFPXcIW1vuR3VxiOyoX60oYTnYBxHlh0dlllfrdE0G8HiWXXMUfy9WF994CqYKjmkAiA9CrH
TNCBlGYRtSM/1Fy/cU99sn8wXzo2rkOd3GTq/pUW29AVE+SJrHvSwtCncBwe8O5pA59xqJstiR7D
LyODkUaZJUCV8/RgqFbd+rH7YJSNHYOsD5PPmDT9yEbP2XWSN2my2dcm3uewwKFJCUuwd2bzMZtv
k1CchpE5XvB1Fd7ejZldm5Mx7OMy/TtUpNNGl/XS1A9/TguyNPZwRMChsjAO+hdMAvvcbEfaQJac
tG/qHxcxvuVecs45KLAVSx+JFbCwpe2nl2KTtIBt5AxTmo6y6LRlnFH5hx/pCAvPSDaTxqHN/Tc3
3J0lO6K77r8qOyZcidlsWw2hy1vtUnACk95Mclpamakce/iVx2Gy/hunajzMqx+7IAK/T10jAWeF
ZcAZ8KJXPN79nBxVnx40dP9t2fBXN1TzM/dNWmkFCarWGLItH6T5CHpArFQWnJZBjm/GTK4oLptu
s4QDCGIKIRD3gVlGPJDn65K8MFe/JIP9uWRZeph0FcMI2/dtTm/deoobDXm3GtNDiBntIzb6/yrX
vBngZMF72B40bdO7AD5C3eRxiPub5QF0gZp341g2t7yHnTy7lO1V9p8Ycfxu8BdyDdJHjWOD/kqw
khepereMkdTpWH0gIS89WCyHQCleK8ICQe0HMJytKGnITMZ+GHJYDC5TBouVDuuF8k2MY7X0xaYU
gd7jx05Ik5kTwPzVvQU91uKstRt78JXHIhjlGRx8ESbHmVkKxrb+wyAQAsK3mHdGxq4sHrg2lfzR
O8Yz/0ixxzgPD8oWt6rqf3nw9w5OXiZ0Ecbm3hAgoHJX6p2a2wjSYovAMZTHhS0qFiqX+FlyrvuA
j3NcWSAmx2UKJD79jgufufe/pUo+LGdkSyzaXcqlfR2w7fBvXPadTr8cKW2AkM0x7cdfdkV2QGQc
qqtm+EqXTh+TwXUuXU29d9++igQbztxl92TC3h76qLaG86vu6i+z0/dQVSfCitY96amWdmMyZGP3
35JT+EDlM4hOHlpM7UBfG2gz1CsoqehFE5pt3JoVi93qVmk73TYSqCHElQ3Gx8nTJLpN/1Mkjb4m
GCW2YxiSQgzBXGKQiuwsXagVzcRZgIPYKz8HBpA110xQ6F5WyIIlEGzRkPQfghXdBZca7KX3ZOdF
fupdYFmViUPJck0MXStdxgSTeNRF92hbz9gVPYNkVENs4GPQPjeB/CxMPBe5MWFB8FzMQbg4YcT+
HBPQNi3MhAOwORCRK0A4K02SidxV1dhX0Df7cuslIQ/EkfvIqPG2iopySTiEmHDi+gSSncc39NJG
0e3BOWBXET2jKJWhrDY4x3ljIdhwQNzt8uFGRwG+RAPniWFcsefU2Cq9lFSmPjCjQxIY5Nolx/yC
Ggoct+gv2D24cQqNCmu4R3R1IgHGeAOqZ599DKMr8TRE3cWIwchd2fmxI/sjRf3VltVy6YoYyaVZ
QD3O3X6KO3cdnUJ11ZyeTI3TM0ue2Nb5j+69raDWhRQdFHrQzwlmTTboxrBBFAFxZwwYX0IKAW2M
h0Pov9gDcJPeBcnYxqbGtXHGqsGOunB/QTy9jmw3kKf6A0kVTSYu/WcY1T8CaxN+nOW1KTsHUooF
pp2eCyL2hXE3ebCKXd5igi8K6zOODWsr7emjGIC4zDl1EFbwt266nwtowG3qEBHjJLl1yVps7bUr
Oq+nXakgJ4p4Ype5r2qdsz+oKIXOOOV4rInSQ7VBllphQd60Ld2pPkDdipAIqgM5Si73jhNVEg5b
PY4/q0mQe2CQu8sGoOVUVfSy+Ao0v2UR3ura+Q0i2X7upiG4VB0Hi9Rvtr1HRQHtKs9y6N8T6W4w
cvyz7c9XOWEqTjz/Gbk0WQXPC+IU+GZYSnNF80+fU/jTT3iSSJ6vXp+V/1OeoJLMr3yaHyExfmL7
JZaZjvGWD23emp85yhY7TCNiOwQfGKNMvHoeXjupuSImpBgvcw9L/gPCMnqkM/8OcvrRvl+wz1Sc
95qLqfL8FHvTblxXkSzP/o2OweA8UwbTVQU13Xp3XFbpOKte2lAXKG6cWbIaM0Ab4gisxpFhVJf0
u6kDHes7w3RE+8UBOJJunof8Z+p08jh47bZx8n1q8++zXJWylRnSNyoVQrTITfP9mWY1j1R/mreB
6EaGX01x0i3HlglbsMbETsMOCdcSOLFSw0NQ9JCkXOa+UZAujFlezLxtDwl8xu1Ihk6E5MkStubl
QBFak1e/3br/0i1J5RYI4a1gDVkm/+eY031hU+G8c+uYIGsY7hlPgPo0OKcB0KY2sxf7qpNiz1Er
28vGjDJjWp+JcEEoiybaoN/nBRgVUtuhyDLGsYL27bTgr1NP85+qJ0PaOuW5tFW8MVWA6QJuJorq
vDclA/AlnD4YpsyYkHh/iItInhlELwHJeqG5nTp8GSVkYzhUR6BLFXB4oMG6VmbEhaIPjR1T2uEt
FmGmFkGCn7kCL//NzfE6z9BbvO53HfYtPKiKuzhY8MzBTmYosYc0Y2wwn/zQCe8uPjdiA7wrwG2S
p6Fxm0NBtvwoA8huLOHvMaa/C9AX7MVmz12LNarYpaP/jrx/mGu2EJ4BZQgmFUcMNrxl5+8rcG84
0xifC5xM7k8gc9z87idALOsHIOMbnM0n0yD0Wy/i78yzKgux8vBm640VLtXGLNCtMwbQdJcB6jIY
fBv8VgYJpIqUeON2T16wIC/H1r85IIQg0/Zk910LnmgUGyfM7q2H4SRkmjM3DOqKCg8qsNR6I6nY
RQiT+lcvCEf7aRKSWLczJp7x5zKRbpbCeoy0gx2ZLfheJV7h3WJn8l9KZOMtUmeK5bO64tv+Gwy4
0Ri5vKRD534aeeZuzIFkASfwEr7UQqah+UOIrXwuY6BRpW3u9KKarc4Si560W52LVXVNkbx7ukeT
gslA3ub0/hXMiFCn/JEctGuyyHRlDwWS+5a/YaYYkOoKtcxs6qjvOGW53LObRbDhJX0wuSTYMkof
7pN0fosmzQ9VXFGxqDO8MkJuSAPgNgoxHEq8SIhv4p07bGKzbO788A6Q1LxRubHx8sW8F357qdKa
tjFF5xSNabcQQ8k+xmQMYY0HLBIlbn8092qiZ7x2dp52f7cS/LtpQvkx6+pquqm8yTEodpX9PipW
HObOIOjgaPEUnbeWYahosWcS6OF89bQqotHOGL2VrY+lHaIS/284jnFAVz4kTfhlqeKscg6ZQzOk
+3CA1NDyzmshICV0mPV1++a8SuHwBwjNwMszDkiy1TmDc3CRNFOoYsqPickjX8TzuG1dc9hnC26d
VDl0RiCCVapl27F6YRRWDxZr4mcePtZySD5NW53MQjNDWJYoGPBbuxzpZcET0k+cjwzwWZM1VANg
HjkOqmRRIXnOohrondHQv5sn4WdLYi0jWS2s2sYoQLujhEQRCQ/RLsBuEzlELBnsuFRHhjSfoRBQ
6sNxtSnJ0NZOxNIFtwNc/0x+htP9rW+lf0Oll8c65E4whHyxDN42C/gy4BVPwsfKfvbZCh4PjB9M
K6hmJGpHJ48VHNHgfZqbBFw/nQPcNJc3ut72oc6Wd4g4V58b7sgWnVImiQsC5I9vXEACV+c6hIpN
4h+mQlkcEipk4rlnWknrw4erw2uq8XsRGPbzmlLF0fuik8raxrlBDGRYc60YDa24vE2ZG+791MIc
O556v2WSRV9ZwMNiT+nLEJqMI3R5zbPsP8+1iFx55U3RQ7iTJO23hiWIZ8rGYNFea7wJpoSzKQ9N
ug00G1PKvNVJe07Uk5tvclhveH27SPp+QsAheXbitCYmC6+EoNRW4Fe/DKX4k7cMSFpsBxs24swn
TfclrRSgmAzvZsxZOmyvc2Ob26AFTm83PNjyRbZHqWaWb3sab77p4INP4ih3gM66PAKsHOZd2msg
dYwaKscGb1Yv2cugGTt7VKqTDQNayA6G+sFR/tSr2SgkkFoMMQF1Gl4PzuJSsFBHptX6uzIVRBg1
bDpYbt8NqdoPRwL1LOzCrEiQyZQ6bnqhMVYm7ZPXMAKw6UzOOZloUZCBrIeonvw/sgAwDQh8Mzjs
9XEmLUczBQQZQn1h50QOYDbi32ZMIJJGXczU/aSgKQVnZr3vHLSpCCf5yLQSGUehSQxK4wBwc/MH
zsHmoC3xK1DSjfBBAymlmxJtWVOFgtCEEa3Cj4j41NvDv0KmJ3viIO4DDWJL9IXnzLi7GFU2quio
HCnqO4mMCCysxyViG0dG1USqkvZOdvRMHdDVrPzlxerr8xxAzsxaRpse+jiX74xq6yW3ycYVaeJ3
jxK/j6rZ+1U5/P2caTpwazw1krPPks+f+dQeB1ybsiI3kFYTba0StB4LxpfIl88yYetltZxxlpGA
iptaHTJRme1z6AOMXuptohB5izFFFWtc6yLSgUZQDiBNATOoTcNimyBGpIPzsJc/5WLQq0FUQRuE
f2SuUW69eWeNJszlh3JiqrQrWkcFEsy578sjAg81XFPJJdc/sjUKWAzOyTA1Eq7RKOyIP/tCMhej
fX3BTdINVnhJBB4Ks1nOM7YUhO5oqXq9p3EHhGncH8aYz8eZuesMkdHqZU9vdmf8myahH3lhvpoG
bubENz/dwY63Cfi03UxQk+Wgt3f2LBxmQx5pJy6Bus1/WChZoZ1qjE+74dKxJ4paU94yJ9D48OoC
VJ+C+pK/0ISYXj3ZDyd7tXpmOJfw7jpneKLYvmPnT+Pn8Z6IDpJfeKw6E+DTjAMsJEuQ7cY1PLoA
h7xDmbdxmmz40OGxxMiaOhRMJcp1YuGbkRt+ZLCaTmRpxgNWEY56SDM8nMv/8lauUznQIyDJEWRJ
WpIYHsPV3fwuTPsNbxaxpWkg9IyNNvTaaWe0Jttwz3KjWXefvodmBNZ6o7qpeJBjkoipekr0yXNz
i9kxRLfeGASD6YXpMNYVQT3gxenNh92AqmpChKh4Vk+O7A7uFFQPr49hm1scPdlSM68HKDg22Cz8
JUA0r9qPhErFXUxl4D2f+oOGYHpK5qnZiMZ87VHHX0EzMY0vYTgALjlWrmYKVxNjZWkMXwqDAtOA
aMdiM2ZZxqF99RncThPnR8/DalHRL7b3k+altAzAc5zJVj8KmQ7cbrnu/swdbKkZa21ENyKLaBkE
V6uRNOKkHwtLyhMOmL+JT/ygDq38TU/0DnpxcSom9zmJ0+KorZZ9dM0UbLTlcHX4iMjFqItDSiYY
hsOAbP1e2sZ+NBqOuHXzXMAgvjBiGVABHxpv4q0MY3SD3k2ZWFqHYHD8qB0DhulZeJjb9B99Rwb+
ZzFsh4WTPjujH2oEkYL29lxoNlTVwLvMAYHJBNs/fqV798kb7hr7VwxC+mD7LjeFwDKc5bn9xuS1
3y/F3JwEKUeIMRnLxgAHP+NsV3iB2NmugL5j0l0UEtrPRgZ4osCF5zXuPsaUdjAbal8Y4fzzaiae
Weqcx4XxUegkAPGL30joNNd64d0s2aQwcb4hIHu7wNO45/90tGBuVFgcJnbjQXh08Hu/p8wNTiVB
/k3mflRF57yGdG9sutSKD2TZYFe4EHQ8x/nEjnpShmUc/ICyCAqGuZPo3Oic9rnPsVRYdkeq0HxU
ZdkQaZP8pxCb+ZAaKE0VwF/qHtioWBC8w2ncL6J6sgsfssGyyr+zA8Y7dyCuWq/hyxAXECqH7ING
WNhzKcdnjoJnuG7pHpeVep2y5gMN+kc6DbiBFMuprh6GF66HFMEYGAAENzRKDcgCSnko/7EpMNB2
9xZ7ZX3wbXiz+MaZ7rcwgQYeM3OZcfP49BvCiArYJC767A3+rZrK9UMmDRO0EgeVIFzWe8NVtTLF
Fmmchh40decsm7746FHjwXd2h8wu+kiI+Jeyg3wLGgDjpENKS+Je2Af6x0wx4xZR1dqnATp2LB+G
FsGPcl6p4TDZeN4zRpH4THYzFS5qNJhCWMVFEMFGWhE3Z5jdC7NG81LU4lSHNS3dE9ai2Hf+2QTf
7p1LBpFLqHjYvXu2SRzt0uxWWxyLtILbKlqaLDXnRzJWX1aV5B8sBEOvT20Zep/AWEkJuikTKec/
LJhtlHQqfhpV+aPgLBtiK+MTTMkjcH9dgEZjwaDybUicZ2rg0AD8RUemGH4VC7QwDeaaLUrX3yrK
UG4D5SJbDv3Edxb09q52H0FDL8JC+Vkfps9Ls7JYBvALY8fRkwA8TUnQnJq6OFpz/DQVpfMj9NNI
r70zIYU1s4Kjpxjw8q2Lkl45NYYGEP2j3aUHd3wqXZjPRk1QCMv76tXFfhtkNgzjo13a0KAkrXiW
D2JJDhaElwA/ZksXtVF5jL1bApR5ib05ZUMWJphyJd5aj7GCmWm5EQv6zqIKgcg6PqvaOlc5FcPm
ANafIrKEXwxeudRIrWCvSLt3BmlJ6vT22KPMY6iS35pKUaXQGfHPi1gN96UJ3x08/Uy/8AX4zoQE
lHPgt2uqPA0yx8580zwc8SzTwkblj6JMps36nWUQsAp6Hjosj7MX+ptsUNVutpS8YBKuMuDzriUj
QMHZRw4MMA8J6jFsEk8cckidQTIP0LsYKodXnOAcAJ0Gu7VSyO5afKVE5TYSheEQZA8aCvDo9fY7
JBywrb6GSGEjPtTuq73mQv0RtY60d4GcGra7llpZ6Xfy3MvsGNNcdAh9/4U+0XIrmIptGV0gOZis
A8aEDV9wDk9Sbo4su7Wp6d882T4bLYKMt7AvAzhPKTrWfnRIgDsUUp4wzfAJlkm6D2YalhsG10A4
jBJRiCS+R6Y3wsyGC2U6M/unuqBwl5V9n+FWaznDYBweA4OqUZhEvKXFbj5yPISCu774lFdytl+/
nJVdL1uBdJ+zn47iZqzP0zxDNk+LB3Se6gqz5xXTuYd545vVA2w4KYv2jfNVfK5CgUlSffnUAkHQ
97qosIiZgC86Ao0pDv4y/5sY/94Nu9UnEq/vmY8FpPFMzBPMqjUR7THrkXqAKiMluWTJyFnNl3xm
0e6S8TJKvH12/Acmr94WdYo9k31JhKYCOBPaOdGCo3B6fWmwZXO+iAFrlZhl8hTID/JTug1jq9oZ
RSkvzjQWeNcZSvNRW09uh1NjkP2Znk77fy+1ZdpnrI8MR79/8Pv7tKEQMS0grK4Dy9Tr8v3kGsBu
KzaaMzmZyCE9ils7uzRjnF2+v7Jymu2s/j2f8uzChhwGx9z0gIA1Z23Wsk2M1PZW4affDjC0yZAv
aOoavrbdBswayqPBCamo6CPHvgQu13NfGpcmJQgsm9pjD4Zy2JOMGWuagbLn1qyzZ0++iXSs9w4l
ztDWvZuG/RB1Ky1J+AUXyRScLddinsH1XQfiLXQK9bo49A0uskf7sVxMuWMRWY1YXfvlcFdNha9m
grpF9RmPGW3SJUB58IYpSrkx5UJ/oAX4ohU5yqD2ID8uZO6Amat9LUDnZOIWxqsJhGlXt8I/XfaU
dz//vXiBiow1DdnP/ptoGQF7FYnkdhSrxWl6DoBnAhRPKMooqYufuT/8JQSbo3RDVY/3riuPs3Zq
X+fSbR5VyCysL/JfzBRdwuWT98z533ueUYkOo2HspzkNGLQOtMquTAhHMM+WAJOk8WQvFU5uN+do
a8o1f7lsC9ezHl5tUaTlYu8XPKHuyuexwbYCcJSFX6R/atPe/eEzAYPUl+9kDSOeX1xykE7mU9uJ
v/b63QIJUzvdJXZW9W4u/hpG1v+KU/WrLu6B7NrjRNXdYRDrU88NJxyEr9CCq+d1se6M4msUKYUa
99II4ZoP81sjnZ5kd/bFhpxgYSjwxyvU646HjYDAFXkFj5U8A8Ul7foWetapqcvuUuN5tBL6q0MQ
aIgADaVzpQszFBJd1+WsrjSpTDoyeq7NuWKP0meTx5S0+ZW4k/9YVgvrbMzmYeloZw0dFASU0T9A
lpZHYcEnMZPpHZstNmSMz0zJ+l0mbIhq1QCzKPc/J7Nj95L7RzqOAzBTH+g05g6srWS0gevUxsa6
MeBwMCOyjlBfXtuZXF9rZSf2Ly/hSEYtr+2/2OoIdQ9D8ULSw1kNVtAqTPdYcAq8tw6fK6YqGnIh
BM9xZZ/i9KkcF/deJYh1/tpH1ZgpfTMFD5SsCZ1tjy04hQb9g1TLtTeD9oiou2mGqX8d3eoFtnl/
7DjrnzFs50ffEUD3OCkUFvn4fiLtDiEaYiSbPCvMWBfWk66RzJFyPFAz7upjm7zy2nfQiOa4i+IZ
ekRbjPjerTq5evXfjGPq1u7Nds8UZx0DmM9z7c+bCf/mjiI25M7YHvZjmkOodNiZgJHBx0E8vJ+X
/0DNbf3CjvcWc+BcAHtcz4/WeJXiOW7s5Il3yKA479XCsbPz0B32TfLcx9q7C5WWu5wU2jY2qi5C
1DgSaLe4rohxYBvMn75fzLmj4Fyh85dkEzCcyVMcvJghLk1vySihwFLBXQyrc8QVQF7COAddfw77
Kbg1iLbYJC4SP/JCruvS5X16SYKYRQGEI89CvZtcDBrD9HfoLXWlwO+IiHOS3QS7liIWdEggXEFO
RH/MvZPJuW9vDsQGFKUuavJSYDgBWRG4L5E7U7M0tf6XG4fiOZN5xIJlvS61uABV0a9aWwtbPEcd
bZrIdokN4QXHWHuMQy4HkAw4F/BPMBJBCBs5+1Yu8QrGsJa1vDrdTFwu5tmkrNn7qbgOnbHPH7q6
UZeuzrBHNkKBmoCgUp+DHjJNJfRbbM0LqEorv4K82jVs0phVOfAkIFM1WT6/xA63bMpesCym9gPz
l2DRCcZ7Kh33iSUCdtL6LaYthJwMyxdjsL9zCifKDgb3/P2VVS/TqQvO0vr0eeDfBtCFbpPZ7zpE
gnmPhYW25sTzkz2uokn+y6ickYcBBjcdOqRjoG3wZGYMcupRtZ+7RlLi0fsuLT8csxFskosdUjw3
je6rmor634AFP89o64HZRG1DNX217Vw9hRl44YnwVT8RS6qxtHreg7rejV/qYU8DXgDUHahAxuqF
lkGQuOFI6chsubCJJBHUEAEY/fJPL8NPCm2wFgraeRR1Emm+YY4o6Vts6j9tdrBoibGtgHwNDMKD
9l1OZK2ujy7WGLiOwLWMEhLPNMU3bZvqkDsN4n2ucmpWeIHYsW3BwJmLc6l7TSCRGiksZul7J2GX
hCb4GnxW57ELfloN5D02HvbGnsmtN5V6K1Y8yzwNxpZDUbFlibnMxhKf0xWOkycukItZRAOoeQ7U
wynR6V32KfkF221vXUa4UdNxxLlUYOAKjfma52nMRKJ/nsvGR8gkiSsYDt0CO74tEE9O/vAiEDaA
7t07xWdtFi6T9rH3uGHNECzKUt9c3oAT2PAXIBIeqe5uOoNj+rBckEwG6BlrARxY0A0FjbJ74pi8
7dwue/jWACfQYvhXU3Gei5KmXSotRFE+syaXz3ArtmNtdOea4hPXSHvI3swKkoS8TFuBNVIGaLLF
VX+6vDUOKWNVqohBdUDyubq7hKPrBQ4WQCwc0ftO5Lybwwuzy/lCNKy/AqSy2EVSTSUAId5KgTPT
dDQIqbW/3YbPuXNbcEaWpf2DMvB14L+tbwv6DPpajLhthM8Du+3jd8EjSf0W1GbzmodZHWX+UNy8
lKJzOjWOMBuaSxxuhWcPERVjBzf+g4HFOVMFDC1+YXW69KARzxKdwuwtfe3XYmV82vUBvwEVeqDE
L8b3S+X/nIjRHXwZxpfvlyXVgkcHLp2WBXqX/cbOkZyaLvs0hzh/du3pb8DEFM8k4cJ5WjXxJLX2
UwWKrR6r7iZ8DngATI9FbD9qg+S+j4dp4ogE8wX/H2kck3Y6ZqMVSrgNxtrFYq5ynr6UK5SX7xdy
YuUFaggj7+8vv3/QSaafgIVgEnxjlAAqXUKCgxfLOqWLR13J+k28/vD3L0j7XRM0Pv1iTRYgpK7g
Ahiul5nZ2GXuseLIzHtUfdlcvt/S76/YRnJ6+f6+jlWF3sYGacA0UuHSmLuxpk6kY9CaEbTaBosT
DR0UgwREJNDX1atXduMXwugfKOhUrQTlP5PChQiwTaTWbFI6K5zqfvBpxJa+cO+wLZbrT3x/7yui
TW3Bm1+1crpUK9JKtdbV98QcMUhkYzS6FGmHRZQb2LDNuXqfi/AlXutsZnrrmPN1N6nU1YIDdoqV
6G4FQ5k9BWn1FqmuvWd0MrhSVvvGbF6EwhWDUNNC7FH+L4sjQCQL/QhavghxMJiMQm/8Cxv8KmQ6
cgpzvltX/1e9KmMYHdC3DzwR2KcUwZnbUF7oIwK04fAxLPJF9p2KoCzMkzdGLnCyaXKbo1bAzNeP
K4xwUuWXcv3l3//NMMFa3H5/aReFfUZWgx1WL2ecudBfktGKfGx4lZ2hVbBIcpYYHlmRAUxKL2PL
Qk2dqwBFwlfz6ucn0cFIejV+f7+knvV/vzJG4lmj367KSHy2GN8B4WaqHTs2VysrOI44fqLq2tes
gCVB2wl1SYY9n53+r7FSqUqvxECHer+hKu9csW2L0onNOsCAiJJkcihOPZhM1xV+AGyZxLQo89mE
WW/tMw070EQUZOLso2nZXpPdlxrGRY4T8v/7scCmVoeTOzXJkjE5ZzugNYzr0hIjQlzVwe3/vfiK
DcvC9mXvleWHN2q0pjK8aX/EErN+9f0yr99i1FOZLf/3I8Sb8WYR7dtwUH/pGu84orPjdzy4oW5O
TmtnB94finm87GjXCqTt+idh3VpI2vm8j37QPZaVJVQxbwcGh3t58/3nqNo5D4ZbXLi3aSjEZtMB
sMat3Ynb/yHtvJobx851/Vdcc33gjRx2bfuCBEVSoqRW6HiDUodBzhm//jxL4+MtgSjizNjlUk1P
9/QCFlb4whsSM/1ZaB3C/gK0RxDhC7X47Oh3v1dV/VEt0W0byuS7POjH0XkG2S19m0wqQhhtPZnO
SHba2z9qE/1ArQnbz7FZVqD6QvuJCpzqymb7CSWN7ibpbfR6zbJ+yErlMU0xM9XDOkBoRu02XQCb
tTfhMfZOVV5jRjgdM6Orb6w+hqyaJPBc8yO+p8Od0Li9NqUethOZpTYmFeZiv3cUrA+2YAqh0wYM
Pw/ku94BHdfkmUYhUs+vHC1DI5FTkBOwSZODKBOElkd5p7lSsfNEJc6S6P2jEKUw+3fqo1ShUewl
cLZQcwiZvT5NbkhAjD2G9zSsvMQ/SE6NlEnlbaVM/pp9SfvoV5rhKtTbaEC21HA2bQFIF/Isuu/F
mO/1IXhQNC1Huq5TwNGAsxgZN+x7G80xVd/kcuEgtQnzXy5jEHYNwnFy78HFmZBLN5P+OcZlBV7D
k1qO/XPZSz+pa9ucT/xWJ4CRHg35HYpWx7KKx2fZnsIDnQd8ek1teCZii/FyT3/4RuRdlWWMOiGp
zYMpCxJ6lewzGeEUn0YkNys/qjgPQbtH0h40mPyQiR8tukyboc0SMBfBSLxE20rWqt+VXjF3pYJv
7xR+aGqr/DA6TfHw+gMZa2Cw2Xj/+qs481nsnvxI6AvrAxG9fW0aP/0o6Dk8UsR40r4W2kfPhp5b
t6UzWrev//T6g7gShrViffjffy9zXg+4wp+CiRQPI8iW/KME42PZt2qYfcNsDHKL2DBlq06cKtgZ
4pyY3KmUm4+kR3d5Au1S9Wi4lWHS36gl/6AX5fXrD5oikJLbMkLAvpqoQQo2iSIrTL3a7tPsJ+3F
8QSdiDKMrXTetY6sJF2s4JaDJto1qg4TCrSjW7Sw40LplzpGxl2gATGCsH5UyYZOsoyCdGvC9ENI
PbjNJwpxil4CpSoCGsb6YGxj8Rv2sCOZ+WDbg0qNWn8aEdjYm/I1AX3m2gHWxZkWPyHvhrSUCuZG
rV8c9pI7tFhXyhp9dtMqa5BjfQuJENEr3S6uLS/8Xjg4TeEH1N+A3e1vulD+OVg5dfhpfIzrDKyM
1PUmhXC6HEWDGYtpVtWhlk160K2tw6HC2GTMgxzCwmQWJwP/nZMe6Dq1Oi5Sh9pNrKtEp1xFflMh
6CLKha8/Alv71z+9/rKhhAYhQda2WYrEOXEsVDPLyA8FNGTX8REKRjvvyjPln41TS0dqN5GL69/V
aCN1gADRi2RChPbAUqSTvvntb//1z//5rx/Df/u/8g+gBDBYrP/5P/z6B+E1iqpBM/vlPw+7x93r
f/HvP/H+z/9z/yu/e8FE6+Ifun26ep7/AfEY//5LGfZfj+W+NC/vfrHLmrAZH9pf1fj4q26T5vUB
eAHxJ/9/f/Nvv17/luex+PWP336gE9aIv81Hlv23f/3W8ec/flNM43WG/pgg8ff/6zfFG/7jt9uX
5GfY/arP/pNfL3Xzj98s7e+WKStgdDQDgT7+qv7X679X/246KnVtEj7V0nTN/u1vOMY2Af/J3xXZ
xMDKli1Lw/bO4rewjRC/Jcl/t2TFkB3HUA3dUExTVn/7f6/+7tv977f8W9amH3IEjGreRf7tb8Uf
n1i8mqUzvs7wPIpq0wQwTX7/x8sjOgriT/+fOpgQxxTmuZqNjUD+kNWc2/kTukbbzmt3Mraw8NON
pL16M0f/epB3A4u/eD4wDnmKLfOWpvX6YG8GzmJrKNEFkN2WluIQ7AAAnww4w+AbNnLIysWdoKCo
3eCFBApmI1FSUFBlGQdy1QZzIed65YmWpkKTdeSpZYMpFrP+dipACqpTRbXX5etsJhWtCofiXaAB
IsAAsJdcFZ4lZ9p1+uHyyOriyLqqo9FsavTyZh+Bildd6BNzAX8CE8jrNrUQv5J26pi/EDhQefgd
hcJbxddvfavbZap+bZrJgeL7TaH6Xyx6QCPgH7mgOeQqtuNefj5n4VPpjiVrkLxNjb79+4mRNDhZ
qG/Lrm0VGwAdWP6loXqLEA6GwtmJwutugjB3edDFlQkQQjdNg0UuG+Kp3iwQHDZ6axKaV7E9bKuU
YmrX7fLxQ6J/yYHkBE6H6OHe8Yab/2xgU3ytNwObDphg5DBkt8BZY1LxEDGT5j6xvphGSNME7Hcx
3Mm6/TxQ4b089tmmEIgjw1Zo4HAomKr1fmg1ypOOxsXkYpCJxR8wxBxQHCJWdS5d/WdDzVY7cZVq
RwiYu1VjbHI/3KlwWsjWrnC0WPmUnHHvtzpvxZ4BuGPbsPqs2ZfsChmvg5B6Md16XM7iAx0rDHqT
0+U3UpTL49izD2d3reaE8IfdiYSNRGWLgsQhxDtlwsIKTVa8H8gLfGQkJpr3uvN0efyzbSJeU9V0
XbcMA9nC2Ywaul4MVpWxTZBygsdlkqnnI1B+kPNZCU2H0VPs7S6PqqhLb/1m2NnsQrFMHCXKOTyu
E2XY4KfnosFAD6eiN9HIUEbBcegoOhchndW1zSJe6t0xLl5akzXF5HzQNGM25yY1k95AYwq21Rcf
qLOpaodmHHBBhYmvSBTjrz0pe7HTbxF6hc1hRLHP1mp4BR0w/uQgKe1N468d5YufQrd0xzTQQQF9
wVO/3cIsxyJsWAl1/b2rQE0lwc6SdHp5dYwb0TVMYkX2SOLAcE9TfHB0MkQthtGa73Mj/dDZxi2K
tqFyA/R45XstPhs3uMYFbmrG/FxzgtH3gfTJrvhS2tc0/5z1qYvuy15tAbXDZDaKPcnjVrLh7iKr
NaH+OOb9xmHKQonqroUL2c8KKN/lJ1OXVpJq6w4PRZ/MmV/JrZQMlq1xDY2IplBB2MnWuO+mT36B
9r/d3uSqczI0+5lF/ZiP462PBRXqV/Q6nch0/RQUm5qBwbI/qhS3OqhDySn9s3cR602TVUWB325w
38++LFWhqc9w48NiStpZdYMkaHfVgBeokIkTs4TK562mry0ofWGZ6wRjii7brwHYbEEZ8OjHkKnx
K+dYD1wHqfeUU4xv6f1hb3dSnW7n1+AerfoIj/Wu63kMx/sUra3tpeVjWpoqy4bpGLojnvTt0u4N
z8i7bgK8XB2Grt6Htv9oes1NaCs/wvAFDK7EuJeXxvllzLSbjsbNpHM1WQSd70ZNZQ06BjxFV5FA
UuQbrfBwH+yRDGnuPb/HAjFAjL27CurmfmXopVWJdhVBANAsR7FmL9wlnaREijO5+hR86drhph6f
p0ggOzhdLOfY0dsx6yMwop14AnQUV/bF4glrKRa2iip2QOo8MCwRePWsAMs7G7kLiwJrno57SQ0f
cZ87ttGGnmEF1F+MHpPfS19WZmBp8Vkqx5msWATKymwGkjBIitRm/GlMD81x/KRWyQFYDlTJYmeh
revYw72X0QPM2i0eQPAlMW3KqrUvIfbW/Ky3DIfkA2MKUIGz59ADaE5RRjtV93xkV4NrgyMVLa6T
rQSPqE2f6iQ5OUF6Gip/bQ60pbFtetAKa19Trdm+LyzAHS0gfdif9pYeGVIKW03vXFVvb2LcLh1A
+gZ+K6rl7QblRgWuFQ3SykpY2nsWID1gkJxz2nwp2mlBiybnQ0R9sOtTShM4koZ+4mrmuFd4EhuG
BDTDy99fBH3zaScVVGWN7a7YuvF+78nUnAAhE6mVNG1FTKoiFVdRwhO5SC+FK4GhIv6+s/HY6qSF
CtmIIa78NydMECl4QkgaQaiPeiriV7jjIVySZxjxSfZzF1wJtikyoKhHb7nfTqrvPEvIYGvF2qMs
RXS2YVvoQxgcevPsNNMCataOMrmDbm4tYEVh+qEu0Ems/ce0qO/lfrhr4+e4zU6jFx0vz7uytOZs
FrzKhcNP2Xw/EUoySUOSmxPy1Tb0NcrOpn6kdDjl0BzV4YevxzBr4R+l00m2pZcx6r5L7crXXzp6
2fo2mb5mkw3Z4inffI7IjtqB/hS81dKNTEwZnfbKQXglbjJYOAncK2MLEJDCZbpZmQDxgrOV8G7o
2YavqMLWI1git5G6nQhpIzyJA7OF0PRBh9OlTsZ1h7pDiPJKNXwHfv/cOCP6/9ptFTlPSKCuLYiF
HchUgGqxOAhkzuP3kxHboD3kPv5XgjREmIPEh6rSbzM+k6fYTzWwLdPxr9GO33Y4NE/YQdQ6npoY
RXpGi4wlZAGFZ+vI7fvVYHzhiKRRQTHFQsBANc3Z80VS1OFZzfPVZU81zgBJm7gsJDyXg9+BuJgd
4Kb+ymtXL4nFkW2G1DTKTdyV72fGHzXfR5WNxVoFjyYqU3Hj0Q6sb+LRvLacGjJGs/19qOoflxfJ
UtSocyPwWXRLNgx99spqEJqhntA/lRAOBdCzrQIMIhFroMK+HXDxlYzoweD+Nijo1r659bv7egTR
qUcwZEUS/3tR9neS2nyfOulR20/tuIlICy4/59ItblCHYzPD5Hf4p/cThFgYGW/rjUzQRqsq+kx0
wCFgfEN94GsMfH5TWQyujM99jYa41W7VYW39LixfQ4ZFYKsK7RSe4v0zTHWBL5xOGNWghg0I8oBf
6EOHOq6Hv5WNrIHnCR3/cC18Fd9gtpENsWd4bVlXz25uJVHNtDAJGkswSSryfPJLrejXcF0pJIHe
0sa9wKXQyYD75m0R/16LHRbOUkpqInxEAYWrZfbmWo0eKnxONmmFew72e32KjG8JDqxPIL/cqDps
b4RYKlM7ZOQZ4xAiUdGuHOnq4mM4RM6apVmOrc+OdDXHtAcfKS6UEilK2jgmFlyRUrX04DB0s6fx
I4rCmw772jjyX2oNDRUEvRVcQG0l+tb6/l7Bqx4hWbcIrkEU/pQyaPeqCp18HGE5lCshx9JtLMq9
CqViiqXqPPgzKM5msSazXDT/CXL9qTaMHdTWFjqy+dNENl6aPkY0lDZDAINXSfYBqgsxvexIQ6vX
3K5so4U7wVAUsCYOdSqSkNmdEBlx2MNkIhPI4BNjsWOb6X2CJAOAL6zeGql88dsW+U/tNnWmZINn
5rdgBLGekL0m+i3UCOpA9V9Z4awunQ2u6MRKsw/bRzCpDN8nNMOjYaPq6KmGenyYbBx/JCIWpKkh
ZgDy8YuHDD1gcJcHH82JldlZiJ0oNxicwQ63gDGvAcXwcsYSiIcbIKNaaunJ1ooPVuY8m153lTxF
E7IfCAjddU7xEsX2U1RPJyfW6MD5XwZj7cxbKM4YKoV9cgeTE3p+GyUtvkwOujcokVYfzKiDj2X/
DBqYMj6MHY6bMpd/XJ6BpSE1cmRRzKZaPB+yqWnjxyqSBL1OsdySaRUyLJTnSNnDC4T9oa59+oUg
0dB0k3m3AaqxS94fqlXhFFrrYxMsIS0DVGenDMbBb4J9XZCn+9W9V0oPvuJFm57Zr7FpufzKr1tw
frpq3IGGgX6GQzvj/QOUNpLJTcUD1BlgtDj2Pw8l3uQiW44l/JHig26GD7keQKGQqAm2SDlBVjCV
h+Hr5UdZul9oC9myKQquZ5sTnoOKMLY0ulmCxIfjliAPgM88TDZa4IdBtl2KSleXx1wqu8KaMRUE
ytl8Z/mCGqqjlFhcrCHxlzPV90qjH6VtttFK63fbwFiGOAgZwE3iDfuVsZdOI2TjXtMxBwO4Wa6C
l3nYmBOKjxEyAf7vvWE/5U13U4v+rWUcAsk4AAzgRtGJxOCMNeU9KurILNCN1+wb0L0rD7S0GE3D
sAxaaxo54uye8x2zymBTUUrHfEjugscJVq+OBsCQVPdmVN9nmAMUY3rM1PighNPd5fHPFwBpIp0k
0TQ0LcueBWPIRMpD4TMfORAYn3UwJdeG7z15yEO9CLomolWXR1yIqxjSxopd0R3bOXvjxERxfozU
ESRJ/aLSxwRDh+S9eVONGonatYFdnmpjkGtpN1SFT6G6GvuehzdkBOw+LkkVXtG8f2ZTAmq9BCCU
7mlIEaQoqn/u08YVZTJck8E91/gN4s1AgVo3PkV9spaknccVIidBfsCmhcolNLsVIZIBLSqoQ1CN
24tg1+qb4x913fggMjS9SA/TdVb8LHGkTfHjCnCWuPwlzusEqkxUA7GCD0+gN/v2mWxNk+zkyH2k
KXA3n65O/BA6ONYU467mGL483PnWU2WCQm45yuyE02IpvslL27hX4K+RHIrXtYfEReNmXwqNa8oT
/9FQ+mxTwd31gwoPIVcFJKxPXCYFukjhVjb6tcNs6UNCvMDFgWCLdGY2VK7pqVEjvuwqACxUu3qw
R+uqqyAnZyW3ByUReSvXcP18eqGRKqh8xreoggbge98uv/XSXkaMH9SAwtqm8vN+gqkmpMSFwHky
JNAypz5Wk/0c2Opt8Fh03yxcYuV4tca3sJUInmCNEKKTYs8PkDqvrWFKisGtQ2S7OhaS5u+EhFip
gwxvvStsZeEMfi5YvnKRbdHW/Xj5tc8jCI4SmiMmLW3OUXm2rnKydKVBx94FFT9AsSFmDOIvvfq5
4fqyYbdfHm6hysN4FDUtAmx+CrDH23Ws12UVZmWIlFOA+bAVXFu594QKVdH9gh5wkHQN6c3sKnbs
58q0w42WPapggS4/xcK35inIR3hhWmnz1otVd6bW52ioWPC5Zc1/TLr+BjcHVymCTV0ihQFdid7a
7eVhF44MDkzFFp0ogqd5MJ8hwT5oER4+BuUQjT5hWRjbCpoMQjH4Cvp/4S2pi3BHMOMm+Mf3U93l
jjfWztC7I4byIQmnFQS71jTcGF5slt7k9GyVMl67oc7vZFVEwOB4aBpRSpztaaETY4ZR2rvIbOza
4dkcENaJ4j3BWgYkDDkZX37MQgr5wKovT/DCIamS98q2Q9kBotjsjR0r1Zs613vXDIm2VeFn02xw
dN7quEZdHmppCRkcwwI7QH427yviXuEgkOahXZthMKIlrsTOgSp3rKfhKsq9XdDjwhUMKxHH4v4x
oIuzjhzect4VqJwsUnLHQkMS6xwhGVsjT1OiqhXg70IzILdeAN25ieXvg9R5Qv7vI4W658svv3Ro
gJgQZxaNibMgZCrr0NdzhCx9ZAbh1m86Q7sN7QZL9A7hNGnXmGtFlcX51oE0iB0r9uz7xYwWTzlk
Ke/dE/r69GYLA7eA9iHCjsmwaE5qKFG1K+tpIdhGAIXqom5rts3Smi0oZJy1nkY8RBMndW3A8kjX
QodTWzdGYVbU5nFE8H3nBKYTMX+1Pv75iTaJMIn5WGKqQK29PS3bzqrNGAaJO3rdQd6iCnwElHmV
NQj73Ay9trJ3lw4o6ooOkRXYirNzccKsqalseDU4A+7KAMXASL215I9BSlGGhsvll1uotTO7BnNr
cvXR9Bfb+U1MYxqBLbeGzHYdxr0No7vEv9B8oYbbjgPq8QQ5zkNvqis3/dnqdcR+pUJHli6br1DA
t8PiSkXbKgdxVCkKas7mFrIMuWKDPLiAAPU7+l5/9k1fh7R1W2VuUe2avanR4w6slSN8A3w7Nmpa
7aV8uHHy5C6lx1DYJr4IgggyoBk4DmtQGeXsuzI8pyF5uyUa+vMwQ8Y2JzB7ygOSXG57Nfpa3jkO
rL6Sy3hbmOnvWG98d2wbmO8+TqXPnhz/1IH2WlqiUqI0bjAJ+wxXZOWCek3P3qXy4rkIPRywlSDe
5uWLGgeknnMEDI/q/AwS6Ulqgc83B1gYcNSkyt4OajMioFhAboN8riAWoEb3GezJzecg2eN4n3TJ
CZbhA3y0H1gzp1schG8jSzugYotcJDcdJA4E1GL9WoumfeBZ17iz7bgv1/o3S5PsoG8omkck5s7s
hIJGoPcJqmVuDWIZ4QykESdMyPurQU5co+jXzqbl8SxRfRPh1DwNa3SU8NHkQ8ILKcuy6q/C6SUP
nkS3XDRJM6XGKmy4y5LnJEQEwHZ2PdCBqkadZfCfEQz6lJjKSoRzXj/lixI7y0Q3AqikimP8zZb2
w7G2oCEDI5SfSyQhnSs1Sk88/U0YbxIVbW2/vdJzFAw87Rae8VC2O1TTsrW66VliIZ4DmXsqYzRp
zg5uqTPGpkG7zsVf76QgT1XU6a3n1d85THdeObqT2d04Rvi1bu2PXQ3SBtWhMl05vlURzc4XOBgG
2aZMAJpjvu+1pu16xRBYTi25sXP0efPoZIxXhexnG1XxP7a9/xg61XXjF4gWSw8Qs6kot0fkDnfI
J99JJCAtZkGm5Tx2ZP2DbD72/niLe5z3sTJoo3T2SmSjiux59tAC+8Ady/Sdo08MNBgLKWTuqCPc
QEGHyx0aHwM9/FzVNaXWGKk0S6PhR5N2awpySwSF3dDrY0BMj2YntG4bD870m8FvVnn7PWmH0E0k
a1dNiGx6ifTB6bg8qaqvnLPiPp49OnUJKhNsCqCd88KArxWFrSc0BHW0OdLS/mopGDgWt0YDI6KJ
v+aZeiwQZICsg0i4LHTaPv3pR7Bk4LsCOkB5ggTj/Q4Yy9gxrBwPoFCRPmL0cxxTGGZtdUz7/nuN
n2Abn3rtNGTYNqN6imTiygOIAd7PAXEZZQKOU4Uq9DxCNDtVQo2cDmE46k82aLspO6HDfxf3n205
2dU5serg6nguXx74/FplXDY/AZoiFvvsjmsCq9bljhcPVP22buhEBtIpNr+jS00imQr21MpKPQ8g
uDQEKIsSrGaew1SQZiy7DAlrjGzVH406nFB3fNC97EOAdxt2qvnU3/eGfhhNJfjzS42xGZflxqFv
zO9UbCW8EWzg5Kq+97Ph7tJl1LZKVBoTE9QWwOW2VY9Q+x60nlu0aX6SDL9cnvLlCSA2ZadafOr5
YiujuO3t1BndYkADzrN2pZecxsZ5NG69AFmFuDnm+APFj5fHFZ9yvsS45ADHKBYYrXmXbJQUyYBC
P7ptxSlKW7FRkRS2XoACXF0eafENwaIAQCTXYbxZBDwOXpnIoo+M7ke8sWrwH5ZTfM/0e1wdQZoi
tiW5dh58zbrw6+Wxzy9YQhKHyJugjeU1R+b4HgL2iFeQbhiJO2r00BvCCuV3DFzIm82V2FvcjGdz
6nCbgzri5pxvW8lQHUl3OOJ10E2CjlBSsk7r9sYZvJNo5RHa3bZr5ZilTct5RU2fJXyeyWlZNKAm
wKaNPGRqLOVHJqkvKDICyfpUeIqLDz3KgV+CITmYg+T6g7dreuBoQ0eA9aAq9T2kErhqMEX//OQ7
ZNe0mjQ6oK/r4k0gEUt11uoxJPqUBkPfN/foYByS8s4gfm7btbLU0uSDquCyMykeECW/P7SDThvD
AY8y18p7nAREmH5beKjSOtIBsJKw/4DfqK9FS+fXFTkWKQgNBCDslPTfDzuwmmVZYoWZenQ9hc0R
IWh3GIcIWUBB/rBxX/YOeojkUTmVH+Qmpp4frmzmpS0GgoVwiSBF7LTZy6f06ErU7GkpVMGTkfq/
kBdVxuAhHTH81a7kLNjFEcIwqDb8uPyRlYV5pwqIvp9FJV87q3+OEYWaGgMuVw9jRP79K20YEPXe
yLWF95Z2wM79e5x4nwXW3UuTb3nZ/BrkxjUbh280nYI6QqYCjbHhg6DnrDzdWSVLgAAo7gBfwGmZ
ZPH958nBHU2ZwxoEAHao8Djq4l8dNxzqis39YOGKGEobFUY/vkkj6BYnXMkbF04g0BsaSTLNNjCJ
sytVrtR6NFGccGv02lPL/okW8ShNV9yzu3iSVhbCwqnOzU2hA9inDGJ+thrLzhuwfqGb5evmR8No
8C0d8KtTvqmRslbGWlr5KtAPWRyvMAdmYwUAnPtaYaxG+VBoAaZG095Xw2sI0QiugW7GwUxLLLxu
PgK7tOO1KGlp4cGHwyRGg/wHeOz9p42KME9xSGBmS/2ARMP9UOn7KWGVjdgW1sNdk19p9Bkur6iF
76kyIrLX/I+mx+ytIdVyS0EKd0uKvt6EYHaLcnNkXBddI1yCj5eHW3hJFQQ9lUKKV+BZZxt7sO1Q
CBEN7pDW98hw9MaTJvlXjt/f4F3tYUQ4TM5fiMleqXU0Ufj/2ZqV/BoYY9kKf0P/Fofxkx9Iz1B5
byt0kBUcrx7NBGglCg+bv/C2sAWodHNdOPYs/zazvuuqgF6Shl3F1H4Ziuspw1zd1zHKQq0I0sRf
C0GpdsPGgcdBuD+PTzy91dD0ZyEJ39AYR686eO6wNVP06hgfK+9zO0lo7jYrn3bh3lapIwEyY/9w
Z81Ohl6pGq3Icm4ObPECTcOMEd+IyX5SJmSW4xgPMmNlfpfuCVUHcGELLg0FDpHsvrmSFTNNw2ro
RqFzd+3J/p7xnsNM22pAD6sG4l6kX2nhz1gLHi5/2sW3fTPy7G0HZIWlwuQgjkhAo+mzTYcuL7c1
Nl0DRjlYMK4UV5Y2KnmMTCgmOrzz42nwrdQze1rcRtdTRWmvjRyZ2glBJpOLSVsJ4xcOXgiINiAC
QBVAJmf7NEQhJpQtgWhBRTUfQOyB6RyQQqvb/eWJfF2OsyiTMqANM9C2+ZDznlA4oO6mwiZyGzlE
tBHParhuuExF0X6oQnwPqhEzSTw5jGQ4GdawNSX1ujQMGKBVd1DQTR6wxTMKtHrjsUAbbPrTTTJi
YBCDoN04JjkqZ2dkZygxAtNMRqRq18Tfe9DnOHNnG7jBV3BF/0K6jPeroEYboIjRhn6/qrsIaaJE
wIn8yL8KjfQ0ydm3qM++KdVpMGnMBhgMf5oGcrjL32JpUdNt5u4hc1MByr4fWLXT0sL0mQgXd2JR
hsYgEncLwAxmuQvxyKjhWV0eculCMJhfoJg65RFn/q6TrfeeA/NUQwRIHYHEFHsrow87fhuGgoLJ
dEgha14edOk9MaeiiaIrlHrndQEf2/cRO2sGFcpXdnKI9eIekXAXB7itjZG8xQe+POTiUSWASlSB
TP28hFWVTeWVBvsXic3tEENHpM4itRRjhs+Kj9Urnq+dVbGQ7ZWhl6YYcBa4X+rs5FWzrzplLRJE
eAdxTMV7swGnaoj2mL4J0Kruoi9CQtczVjoaSwcIPRT4csgKUGycn4/IU1tRyKBdEV6Lwi/RFQpF
mvsXWqwsHzIVqKevpMV5CDNMbdQmaGWjfQy2GURVhk6bT61Frb2VU39xKhmIAgMUSRCH7zdIgoV7
NIxsEAEVkOGNFm1/IzJRfOO2TD5fz/8yamth8DnESrzim3HV9+P6RYqGq0RSomFom3+VsEQdZRsf
3PsR/wIVLaoEOTHovum94B9eXrqLu0Wjei4DrzpnnzWRJke2TIG67NITemi7unFOcZSfgvZRnWgs
0Gm9POLyZgH8IZhmC7CEDpfoqWu5XbsRVmeB6Y8U+2hSVPf4TB8DSzvC0N/VXvZNK/5SuEjxGryA
SDs4ld5PNr7EqmR1FVVD5IQrFGECc1/gZxIfUztBMLnfRLcQTVdSu3MahfjGdGsADsNzOisUa1LS
tUEGgqzQ1I3dkfyOkzXtPC1ztfJW8iQ66616i4XHD4NuhR+0xyFJXdG5GNsMb9/Rw8olue2HwLV7
3CrJlaptYen1RlO8K71dY+IurQt4SRRWWRZwXmbzFKBUqSYQj1zLmvYFWtDGlLrdhLJmlX0wLIw8
1oiYiyPSNRS4atzr5ymSD5rdcVoV24zWv1Imb5fBpm+IBIzum87gWbhGW1iKuqiYO3wYmu1cGO/X
Qq0NtYdiNWcnzEu9woWwxvlxtJ4D3Hy91UWw+IIIssigvkARzpv7tq5Nfa/31MJD47rFzMSpslOX
lPfoImfxzjfLlThv8f3YYYxFawz+zvv3q5rJscKE96uc2wo9RzVtkfJlJqf7ZFoDSS6dngSU6JsI
1ZsziD7F6wgqEAsmCOAvKs2x4hyLzJe6VoHi3Mv45BrK2sW7NKhYnKLRTQNpfjvgVIZlaFvxBQ1o
6ar/GFQhcuYyOrXyLkfoPa3UBwka0uUjbHFYqoV8RdoeHGLvJxa7q7GuA4ZNx3CHVeeDBOQFf0J0
6o1DFiffIJaYqbdyVC9eFEDZOErotdDkm127E2qDRqwwbNjijlnvIv97Mj0pKoxBWOqQF+l6dIm1
8UxE6oa/EFY5BFS6Tq2G/H72zlmZxVGGp4db/Ogn46rXfY4Chxo12Mm432bDGit/aZIdQCG06mnt
nvWbizTR1UbH0VOAbitsBpEqppZ0W8radSp9HGJrg6vdXwnPKUXJZEWsK3MePQLfgAftA8tUxuYY
qVBcQBmnORRQdKAnuT1GSfJNsX+lU/Lne8hEym+GFtv5Tb4bp3UjjR0zPMEHikcMHjF0QDeTkzax
Yr62iTvvriEO0vxjLCEiDPXu8sI+ByCxuOh7gPaiy2ScCUbZRofBZKDx+vLEMNq14aVH0m3rWywY
FkS21UdcJz5Iq+zrxbCAArygHwmpqnlQOeoVQnLQtNzcuovzFnWT4VPVyp9LhCIBZKCrG26d3OlQ
VjQ+r7y2OOnnaaoDpp5uoraEDCoUAoPJB/oxeojLZR8Eu0iEfr7sfVSKz/Rz73FL8NBWx5uJ7flz
DGv4CNXKGli4IjipBfbqtYY2j07GGoN7DxdYlO7pQtQ0ZjBgzzCJKx2sVejRF+UaBmshlmdIQiLR
W4M6KR7pzaqTHbUswa4QYBNvDLF3ctps09xFWX1YmWRx3cwmmeInFBLRcZLPhBYSv3WcFE9JV7ag
inoJyf+00WtMkpE88aVirw6layJukOC3uzK2tjg2OBHRd6JoN7vqQwdLNr3ALBPX3W0pdMENsrLm
ui/kX8NgPzvjzzz0j4kdPIKWemi64sqzv19+iMWZpggiUFFC42S2v1HxUxChZoHXSvAFQR0nuc27
+E6XtN8vD7S4ikSPFl0Nnbtxdk80eLFLg8kZluvo50oUZGWsGjfKGLs1DowmATBqsAAILw87P7AF
DEKEN/ykzXR2KybI7dveqHbIhch7Ud3wMKibkm6nY69RKNF+RLhJJsS6POzZtfjHuBZdeQtZpzOR
olQ20GeMZNQimnDnC758GGx9fED1EiAUphtj+Szta2D9ISTpAG/ZlQeYnx7iAWxKK9zKiMg48yik
knt4kZ3WuVh0bOr8LscZHL9FHFkQs4uezWOGm7dSgtCKOdGVeGMnD/iorszD/Ku/PgVPAHqTBXZW
aqtCrC7tENGM0ux3EijhhCuikutjXfdHpTSuSiovK28+39KvY0KMQV0a5LU931a9FmHxVtmdG8Xh
tcCsjsZWif0b+kjbRD7Y0Ue+y8ZS/mwA9se4DmUstpEMl+P9oTWNFU1KlRnHW8PVJnzUGzJGzHMs
z7sTYn42IlTkSvvL7zvfwa/DwrxikZsU0V7bi2/Oyt4r/cwCsemqlXEt5AzbrL5v6u9Bq661NcQb
vD0sxVAUImB2MtJ5iUWNwlxD1RzVFwx6HMXbRG2xR3bhWVBOc/Vn3ss3KZLTuV7da319isvV2u3S
x30l/iusbU6S2SRLTVxV2thjhvMTG2IEiIsPlUrUpcjPavukFiYWIPqtFny6PMlnkPPXV6dESb8K
L1vq4e8/LstUD7MKVLAf+9gZpJs+KWnUJSe5+TpFzp52wVZGwNGgf25WHZZG6pb8YGVXL51mZIb/
forZaY33LWYiKtYbglT/ymYoJ4RZhSdH5PpAMoRon4DOrbz94qxTniAUJNY+O7xjON+FNiCML07P
GCCq0A2rsAdLzAb92viGHtcmQMYf54aVRbfwyhoNUip7dCHOayNyIdV9bADaNORhUzUoY4bbjZxp
GBU9G1GwIXBZqQWJSZytckYUOC4gXIDYZsHHZNUxEWHQu1jiuWBfbvuWnEraTRaWv+HacbU4GgpD
psKQdJZmC7ol+MMAiK6DEEUcegTOdDQ7slMpfyqcNfLq4mSCBkXPjIMRAs77VdyGuMH6Pkdjq7ZH
kcKUjb8bLJw9Ec0QxsGKV36xkz+rxsjmIZwjcLc5HWUKTu+HVXKbHl4pcQuA0I0V41jnCh+uXdkd
Z9H66ziaKDwDzUEsadaciySlsSbZ7Fw99q9eaRko6JRWeI2pHIkJyDCj2VaSxCtLK7fO4swi06SD
GVjgGXljNOVF7Pxx+HvtNyEQlWDGBmct5WVjGx5BuCaouXC70sHglkfYg/rdvO8qOXjxAv7rXcF6
h5d83WAJYrZHeE0CO+v8pahCSKKR56PWB7dpVo5OTVvGAzPu3UbrdgYWaQIOhrnNh2g4Nfq+CJS9
EPUMuemtuCXAQoQyP2SltZISL775m+eY7ZrBDsKYWuAfrIks+6INnwLFv4qaT0OG9c1q23ceqr+u
rNe2goHUw1kdMMr+L2fntRs30q7rKyLAHE7Z7KCWLFuyJNs6IcaJOWde/XpKC3v/aja3uOfHYAYD
GHA1yaqvvvCGmkTd5JQa8Xgr+oA9wAEB5U5wrTa+FFK4a8PsGOvgSpGl8uv0OTHVrf29cv8C52bu
LGQOroFqfTkEBlyR3kPC/Yha/963seDLzT3ub5gJ49IRY81Kdo1wcQURqfsvsml+APwjgL2yTTl4
eZBJaeHN9KRzFiyRQEJQXqH4bnay8g1nHLBzvZvbW9Fj7WgJKD3oH9FQW0YP9MX1Kp+73tOUdicK
wpCKwT5OGqtngIc/JcO8kVNdjYjF90YgG0iWgTolmeTlg85q1chxz63DePLLVFCL1acKhy0pGly/
fxrrr7TzdylaeKl1gwqfK5vjEU2IfWjZblB/smsU7/MtwM5VJ+TtZ8FQJZsGdQtc7fJn2VkGDDMy
ei/HXBwV+0r93MU4D/duWUJdpaKRXwWjUWgifZwCrB047T8rL/nQchEruGCQ3IqpqSC5V8EfBOxD
9TWgwSfVm/XLSsrBB2D0jYM0U+nlVgtzBXuTYaR+ifSTNtwK3bFuoHwa9k4bPvrTN7RecHTcok+u
3cf0mnQhl4QL9rL/rmORPuAP03thB4IbSS0B8ohIqWq/fVQS//Dxe11dztRRaOJEizrp8ov6XTyq
w9j2NBSNnYbhc4HsmqM+GHnqlt1WP3x1NSi/BnBSUvklVDoJ6kztkPL0sjg8Si16ZIZ6Rn8K8DDJ
h+I8fvxwaydX7FUgu+I/y29oTVWBDQabJu+ZPkO8FbOMqf0BYQBjg2gXGKgLllv999VTAvhfhCmC
JHHj8p3GXVNLxqBgTWscAu3JR/gk/O2EBmWutOdWQmHviOHh2Dgb0ILVBMRgfgfZBlr11bwB9/Ya
BTrO5yDTd1f0U+yjB0e3YY79O+11bGpPb/Udlrcb22jleJKW0y8DQ4rotbzIfMhvdC1vUALEm9BN
DGkvIQzbyBUAB8VtG/0sGAAff9yVvcQ3pQlOSSAktsWV+a7utKs2stUKmq2hVLtO+JXX8T5s7xLJ
9Hx96+5b2UqAoLl5wZeBkV0G5DzQx6bNjc7LJYZwITh0kV7E5k7oZGlHhmW7Tkk3HnF1UXRtKLjQ
VSFJv3xE/MeyCQeT3vtkWe1exSJvRtkooJSvsQaJperw++N3uraBGIm9zTIYyNFJuFyxtvp5JLPp
wRTd9OZPAfkNuUq0sECM6ymWnzprOIL2+m+WhdrLGAWewVWw9QO918aAEyP3RCCm4ALU4A/p3Rh/
k9JbhlWuGD1a5r/u7XOjoffIAEmx4Qpd6Zs6sd1KrU1EUvCIEbrZte+pQ3+kfXAzxXc2DpPOj7av
jm2yRTZYixPUHUL2nltevoq9KEfbcy7zeYVyjUhm+8SgLPnmSNkehj3ctJFK8ykGRYg66caJXTs+
NFJoh1oqYK8lUlNqtVHFTI5QXCd7BS8WbthbxJR7LKT6ZEukZ3Vj0X21oVUIpuTyWrOTwInHsKQ+
gVFcBo5nByC2YUQp8+c4+Q2xQ4mm4zxs8pvFjl1U02Jib4kbxxB848sdbUz9EMDxhY1fSHsnwG1j
Fk4a0Rlog8vMXuh5CyFAEaQsVNz+i50NBhccFOArnn9xF9CzwOi3xmIIaPBO3HjRAOKLBN4Iv4Ex
QXIPb8w42EOW3GgjrLWM9PdLi5j9LkCquckLB5LqCaHQEO8yx/4xdIVrNMgqt9V5lG9MUHZ2cejI
cLTuVoezt/H4+trbR4ORO4m4Ai3t8jdMTldVup6xy5CjMpEIKKT82EcHHRFtPYrA9XhhdhYIEzM2
z2ZlP3eFf2MXW4PatUgqhLRR/aAVT6fy8nco0L/6Ui86L437h8LqDzZ144hDoDPvhHxzVGE6IZVb
j7+SRAKrpxMAvZ6u3bJAHjUtSXOn7ZACVM/yLpI7eL9/iyb3dAezFY49npg3c7IVxlcKNbY6zX9D
CBfQ+rh8XKBNCTi1rvPizji1GsQJCKSV+TUIzFMUuS17/p/MbHcjBr2ZvNURXjvsF8svdh6+73h3
m9jqTIlxlkvA0dBIHCB4cn1whs9TxyXWNW4Fau3f7zdWFpMk0R/GWfbywZPSscqhoWEWATwoc8ie
XJR44uXVXoiiRQk6rZJ0ALS2j8qn4WsmPUg4On78K8RmWoQcyBtUbWQnDH3e+NnvDl4a9dFcx37n
jfE/tv03TM1dltGQ2Iwu4j1eLaQKiXS6MAwRF+/ZjgY5caSx8yQ+sxCH9/3o3CDQpGLIJg6VwTH7
+NnWBku0QZmngF3mNC1R2VJey2Qkce85Zbg3RsMV0jIwwE/9ZD8N38edhV9mrrtDHJ/I375uLL9y
opBc0ajDqVmcK2MeO0HbN005yImEQXb9OZicx6JoYDhXiFOhD23X/I+kTZgLbi6+EkUAuJAtQHCg
LF/WEzXCamnSs3jVh9/DpseAPf4xRvmDVTmPAj3cJvm+nzEQlvIvvtPiqubcKbXlBrNCu9rA06K9
DR0d1+7uEdG+rXBzfafTg4NkAhlBVHRX+6EK9KGv/cYz+QzYs1nolSZNePTxS+hCPPp042vf5q++
D7fGtL9iZcSf/SrT+b4NpBcRfhmxbJyG601K2izElhgRQSVcXgEyVO9s1NTGq4sfHUFgCIcDikRB
9qpauCFmyVYMWF0Q7Cg4FdGUXFIkhok96ihjI+QPIuWH9bVvDFcgG438oVd3QqKO5MPD2ZhmCjNg
FLDEQLh34+jUBUApuB83dq1+dVBF6fCfn7S8fhhnR/4wNF7Z6JCCTVdXO2pf5Acqw7Xxt8Lu9IbS
/zHAaML8HocoggBqwKnztPFLrs8PoGHRDOcOYGR3BShMZqU0W6VGDMNwY+Srm7LbxTm/okFzJULS
pyhvGj/aE0QPG2tfp2JibQ2Mqyhm+PcyOLf5bEptq9Zemn825C9df4cigWIf6kghN0BcLbzLoz+S
s0UTvz62KFDTyyHxhKZ+1cALQH/r6dzWnuPEroUcaV3QHat5/v5zJRyDAkq54WHjaa+3IasyruM6
Yuxw5a0GBsxUGj2rPTv6X2+1NgPpCix80A6JdjL82bVwbxa74P+QDgYEHTSn2dk94byCiBCEe63d
up5WQjjtAcGaB7gF6nIJgdRlCb6aH9SeRPJZZTSTw+HNNmnsg7MofEzCuljXKpLT25TG+rHxcq4P
BAUMaCpY3YSpq7n81ErGpEYOJF9gXVELz+IcI1NSvIqfkiF7gVMqkjOG69PJF3mSgHZJ+aZOmqig
L29QA5gr9nMEJpJzY5EoOUndDk2l1V4sM1Ztnur0HwSvGbBWbitEwQO3JWR9jZO97vxg93z8Gq7j
NasTEYVUBAFiiWxS5S71y8TGgt0EWEZjEzXRsb63tNyNgEp8vNgb7uDqWZEB5wID0gXc6PL4pXIS
lFMUNWz9+o2PUehMokCv2cF0bHHNcpSz9KkOaGvUqGmnJ8VK79BR3wqG1+mRATlRgBRoyjHjXPwO
25j0opjgH76GyfxFgtZboOBQWwCbUewUTkMCReDAjxIpjIWGc+9L+z5lmNV5fzdeimhMLV4Kv4L+
kUCs4naz2AB2bmSJnwSVp9HRBorsNvcKMNEsfbGDP1aZuEVV4R99zsqboENEv3NVN940/bjO13kl
736FiCXvMsahl7h/J+qPprub0gSE7ms/PbIzv9ZI6uYPtQ3UUzI8SY+9rG82tuFKfBTUNwAc2K0g
gCEO67vVp9xX5l6xShjd9U60fPQQZy7GaFlk7FQ0nUn4Dr76/PGrX11VZ4hnIjtFR028k3erZlMQ
50VrlF4YHdMRpR0+vhABE44+NQRHCcna2tyY5q8UxbRbaGyxoJhjLWFJdtlL4BOIfbb1vToFP6PE
i8Kz009uVJcIj/2eylMyPyaYjnWKtfGi144gaDBaEdxHEJ+X5Qn3jxFIWsnta4MAoy4ZcTt+FVeA
qAenhuldic1J+jowiJ9M5F6FkjlF28evfvUtsNcB/RGFr2+AAdB4pMVp/QakEUO8tt/l3MLwTnZC
PViAxMQFKQZ56Mh7JRqZcb3VKH/rJi4PH/waBkk6N9KVQFTspLnpjFHtFYqOhde5BMACkDn/Usaf
Lcj8pn+yhl9FIrngNFGjfUmSBqvk+/bVlHaDZrlV9FSmI8CXrS+1cnmTSgt/D1C/BKlFHTnqWSrZ
UKg9h8FEM7+qx9lWGHO+krbWKKBtfI+Vi0AkiIIQSJ7CVXR5FhihS0OpFJU39NXnxJkZT8hAi9Pa
+qlO+q95NjBz/N87WuQIGTdRg1N5m4x7KbHusmIiqfLpmgzK1k9bSRjfyM28Q0oLqorLn5bbbSln
o4pTuDYfhwE3Sc6oaHxLEQ3TInD1FhJO7w7mFpf8SscMMpIYgqIdBjxWmNBdLq10lTWP6lzR2W/d
+SkuIPCV3AR0aSfk3EThOepCVi7eOXQ0xGaNG/T1wuAmLx83PtHKexBtWpEnAHag/r38MaMzgbSs
zNKbgnE/pF/nZnRTRT3b+nTfBfT2QB9FVX5nGluE0SueFO9BTBzQZxYiDVe0o7qYsIRqic+qlXrw
kVGEPKc4IYUYYAA1EKapMsa0WIx4ArxDo3tnFeBqxkfNTPYmSaaFVnX3UwpML0v727oaXLpHW0Fl
5V4nogheFCml0EW/fEOkt40KUa70HMguzLhcrRncMAARYH9pO2k/6TjfSIUnR/e9Wd9ME4T5iEYo
HqExE6NJ17Y6oCtZ5sUvElfQuyvGjEZ0wTEI90IYvQ69HyxL7PScO68m1Y+gUYmAJ94Vx3oyXxuS
T6X4b/YxJCDwguC5KLuX+7iW40zzI273tv4+lw9S6yX9q9DAa4gkY9/uxE4WX01AcSspxRqHPCik
jaFslWBr34iuFIoq7GMsTBdHSh78LInlsPJaPeHWdZ5rkt44ze+L7jMeNDfyGH0Tv2TqjV0XvQoc
je3nb1YGgnMZbPbHxbFZXAFQZrmLCbSQd5ZGEpMRDeFcJJxxBILbaJfZsFhS1WcOckQYDtlv5HTN
v73pRG6JM81GlbYS52mRU50ReilDlt2sjvRbGVJOtVAQ7nWdkbDhVlA9kLrd64nmhZs8qbXLl4sF
eTrawjoESFGTvNuVjW6a0qxp5ZvjsWP9YwXNTkB2B4yiytrc2WWKxsLdEBYHW6lueJu7ut4gK68A
TOCg0wIAKYzp+lVs7bO5RoPUKbxShvQeH8Mu9ip3mgmlwO8a86mGYcNQYJeYpGV6txcAYqHx4MeY
Tka/y6y7Ufx267ZZObH8LME4wdXkWmu3YbYJ8TTgxObtTWs90208I7CPzwm3oUN3jy5FW0be2D33
uvpGe2Ke424H3bWvJHA3bEqBILhizNcI04xSUpceJqg7rW13kpUdm+NUJ6dCb/dl91gCtclx9Uqw
lIqYtW95kK/V6fwExpNsFjzOtMVGUediJNlPS09Xe7fOs5PI1GZMascKLSo4ZmYkUZdKh6ju7oXd
cgmR4eNrbyVe0OaEhUmeLuYJ4s/f7VWnoN1Z5lHpyYVAonRvvvSj1OzUaQvjtnIUL5ZaJBpa0Vu+
lbKU032rg+CTANwI+WNnCPZ5QECcv/3bZ8PDgcknxwBIIT2xy2dL1M6aoG4WnmiDCRqoqkgHVMQx
19s4bddvUawk4j/UYQG0uVwp6nU56y2jeLOpAJwp5n+wvXdSvHWAVld6U12nmINystwyUpkkRdsV
Xk4QCVX1PM3g/unO68NW82JlysNTiQ4S8y00upYmnale6mmTT4U3oK1JPtaMwdE20nMJHM3n0hAD
XWb5bmFJ7sdfbnPpxbY0xwjJmW4ovKap3xi8c0HzvQYfJ/9jjLrbaKlbKM4uIGRsLC224eWFxVPD
aBG+ZLhvGYs3XJVGrPRVWeA4XjWHdqJdZVVuNgJnvrViZ6/Y90N7TOr+3sAMXeCa7Cg7ZRndRpwk
N66vlRDBPFPAtrnDgKgvnRxkCXzTgEGrB1ijHdGVbrM7KTp2qJKLilIvJS81kFUR8KoK4+rNcZBo
1ixfB81kgVSDTsBxutzaSZG2tt/5HKLxq0Pzupo4sdwgcfKkRylQWIZD0BNLotXQbam3rO12/K/E
VSq24RKUY4R6UWZoUnt1wgnWSYmpU+kmujIHbOO7i++6fFBQ6yROAizPOH/xoEnoDCpoTPSsKZfZ
9VJzFnymBuNvujIikfRRfK4VopW9U6iIxngDTHD1uKoGHpA6TDBgKE8XYWTiCoBUBRQn6YN9yEsW
jQNG+AoFwMdPe9UVEyshAIA9Bix5bdmiM1OrK7TYzL3GkI9Yk3zRA7x91C2IwlULiGWEWgqoEAWd
oWU7RB4Z1o0Zy4wjs8owv4lMe5eiXNXLzp0AxVRoh2nxFubxurAU69IHQlQUV/Gru31ogjKsGiv3
Mkk/m/uibJgQd7vIlPYhqbdE213F0adK4x0yTOch7G7J4Peh2uHEvTUtv7r3xI+BNY/6J/hL9Hku
N5YUQiMzJSn38uCLA0ssJ1gHOSribpY9/H+kWGvf9v16i2uvzyhUAsfn4ZtHBDddm+MJYsKr/Oko
Jzw1R9VqWtfJ9m91rRiMhdHeSfZasbHNrpMsnp32N+gI+APsgsWdX2lFgb4rcdyIdVeYseQ5q2tt
/KBMc4F/WXqypvQ0p1BDyl75MvXhbSqjl1/EW1qna4fLIKbTiGXfszMuP0Md1zntKG7OmIq1yaO9
sLENOet9oW889sZSy7Y/2JdJR7S3YGvj0tHEu44BlOh1x5v5gLK+FiMoBIpppCwLnCpH3Clu6oLe
AfpwGWYwbKw2z/+RJwQR9PxrlFSPBBasbLWX1Grtnf89mabvGej+OZR2lhlu9P+vLlDxzXFlpVMg
0En24sYIFd8x5pwrS5aMnYAmdV38Y+qs33OBtToWTx+HsvU9xtRDdDqFzshivS5s8rjrYy4JlWPe
RfuyRZAZhzY0DfYVF8dQ0OVm7znO17wL9r2JvtAWfPT6ouapEeCiewPSj3RzcX1EEHBM3yRtkKRX
wbTy60Mzzq6I4jZCQyZqSn6Wu4FxZ4zIKyhfN97CVfsKGTeGr1CTkBi+9jBtkqgwsKkswCB3NyVK
JGNj+e5cxIDw/Hvd/9wxBKt9zQvC+eXjta/bvOAqkbBBq4rFGYeKPfquiFAZo0hF72deU//CNYbW
JZk9aIkpGA6q1B9iwRWSu0MKSUkwpGjGAL3fCypj3negwZgGcRDpfp366jULTLcY/nz8G6+xmG+/
Ec074NNiYy5mIAkN6jHHEMATLU6hCio7MA3Bk0gNnXhJ3wkzV8Hb1Y0Ey5utkLC2PyxEZoXlOyhq
zsflO0rnorKblnc0Rs9YQ7miySms3+K5OySwG1TE9xA7PwZ+eJTtB6nODh+/AXEMLvIbXgBDILJI
KhWCoHb5A9owmZLSsPgBWrVjJvmgY52oYd/08TKrD/p+ncWLVqcokFuxDj2Gch5QaoJUMzBeGHya
hsmucfDIjlwnJciLdoOydd+ufmrR+mAEauJLvSQhaiAewrDUmbMw3qv2RbrvtEOLzl9rk87RTA6z
34M5u2a25SS8EoyZdEGRBkHFa16iEKvW0HsDTz3qWuUgD+EpTQyvJQ/J62Sj97mSVTBfR85ZKGgy
VVicOcSuJ5OQRFyP5M+iZR/QOaFC47hz3dPOiPKNFd8u6+UOsukmCegbGkDq4svO/jxZYYWVjloV
O3SM6bomO6tHmAZtxRjoq0prVcyZdQXP4sCncRKdBaQc1LMY8Uc6uub6Rr22kmLyHv7zoxbRf9bD
ggKI7ebTRWrGbtdMTyFHesQX5g12ilq+U20sel2fcpjer7p4+1pSZsYsXkUh565hAziiHJ+/Kdn3
xJ9cOLBuPJeu3W5IG6+vSyaJRg8doyt0T5InCrbASA5U8muuGCeTElTQBfQBU1gGE77+0tshnJct
TMlqjIfvguQizX8QHYv3bNZ6ZwYSK8/M0ANecI5FNv4LPrm0o8AqJoi3Q7uzJtR6ZIqJWtm18Y0J
peqtbIIH3If6yQD60EQ9Aqx0xRlcfBx8rrzQbfFd3v3KxXdR9TZOdE0Spof/MNUr5JM6qnQJ0FOL
wEEwRPIN1Wtv1Klws0Rm5vmyC8YQmSF/71uSAK+O0t8iuxV7VvCU53gjO1pL2PiJOmoV9IiZEYuD
/e6yLCdoj50R5V4pbNx4mTNoWTtRP5mYgIpyOgKp0qWpJ4BCwutFIJimkZOlcfIYEOWRtFF3/j9e
m5C2pMfAvHjx2jI9w9nOTnLPfsZg+6ibjC2AXg5klCCpxA8UR1vW+gNmXrJfeSn8v1nmujbDI41F
V3D0gsrc1cZ9ZSQ/Wptm5SD7e7XdOHnil1zGIAvzJ3Y/hj+iLbCIQXKpVVZiahGpxh3tZU/Xi4Ou
/dadLWrOdXxlIUSuoTspQhh+8ZkqKR9HXGAjz0plZHk7T8ZxL4zRxawZGsy7wbc2Nu/KzhBK+IyP
aLXwdEvypRGbdsekBBMfM/sUAduLVNPrw+oYVFPk+pb/Epf6vR11X5M6f3Boh7T5cJKrcCc9TbmC
788WnW8l5IvGHxY3NEVQmVmSSNS8CccwyfhJFsO8Sd4nZXic5vLF7vWHdJROppyc0hC5JoR2FNVt
lPofPwy+Bqr8K1Bdf6JFZ2/l2iufhnYC6hxce+CMlpPaCsmdYtCGCL5u5IbYBXZytlPGx7ZqPSPb
69LWgqtfRmBcKWL5PGDPL89s11tjF/dx5BFcYPzNbmbjsEnfD8svMwZNFPu0OMJjD86ptYy9Ltqj
ptH/BkFO4yPQDkrwyRr6rVzrOqdDedBAAZ5Jn5BvXQTljlJCUg0pRDajPMuN/i1W5F999a0N8n0R
t09RVR3krDjjfBpMwx/wuD8clJHwWPiFVPDHsXftJQnzRmHiKBAVS1Q8SKAGxU/KSXlmZ4b1fSY1
RzZ062YYHIflTi9t7sUk2ZnKt+cqLm5mNZbdJmbaENr5kcJxCxi6EtigPiGuTQMGqUt6QYsPx4Rl
QD8Y+dCiv0llNGaFel+lfqsThFzaJOBsZzWg0VZ1w+lO7+fvuoP7TaHkeynuboba/9zoN41mv5iU
07UMmFrSqKthP9DzTFTQzlsA/JXtDb4bArbwagYYsPiofS+Pch/Y/OZSu+vwuO+r+XlS/POgAkiP
tF/VZJ2VTPvr6OFDWqUn7QHpztu2zhnGT7/bpk53xTSEMN2M48Y3Xtlw/DYAThD5KGbesoR3l1fU
tW2WII7g9b5yV0Tqp8dKVu+TYHyGpPJNc6A+oQaF15qnjlg9xNGPTL8Z5OoP0slbrfGrzjT9PSFJ
hKAuozPQbZffNkUGM5IaZOPm1HmOmvARhc4XYZDWNJ+tWruT4xQRfcT8ZP9RQK02XoX46xc30du+
AlMHxPUqAVeN1JHzMsYJQc48RImQRGLCrOKywfAwif5aKOdEIbemEh+mKqDuSe5qu/3ZGeGGVsVK
VsiboItoGdQdFCCLjh/NVRgkbYBsLaoJ6Djf9XZ705jhYzznX2SdFoAT3tshnbd8kl423oP4y6/e
g8OMSGBcSSAWdWUAlEpmQoF6H/JQFhbxAnHaqLhDJN2BTCzE+2OqnyLjmGvaxkdYOSqgvnXwhcJE
5mq6j+VmbEqZ1cMHpqoL0ru5GFwnx7clnvYDRMRm0yJ+pbqkgqePAJuenq6+7CPS5S7lAuV4b6Rp
IHRRkhwvSAyg1WByKwceq3UQ3Qx25SmTNh54pbpmdQBKIsm1cPNZpCWdnpn/6+bqYOji2n5Zw3Kw
erfvEPPtJnzROhOpXbwpFLn6R86EWETO/H/aiATXZZfoY+BpTq9JoE0WgbVv4lEyMnPwbL/4AtTl
YQhbT/bzfWDXZ5XuGzBPAP9GvXHLXGOlOPUMLhgnCIgLJe7lqaeDo9WyZA9vQKfZJsVMin2ZfUro
6gZYdIBo+duE0Ve1Iys1ncd2Rs3UYHgTtn/yUt1JQbrLGzXiKPT4w8YvVdr/NLTxXohqfXw01nan
gz2hkJkUckGLQK5IVTfbkoOvcU1NRHQYovjcIyiRYrSKrqcRJxsx8br1yst5t+IiTwGOotXALpDR
0gH40nnrWDUwf9mAwkU6/q+fj7sTIAftNEjGy7af2ZrSGGUILca4HRaqfi50/DMzF473UTGdO51Y
/PGKa9v/DVnORJti5cpVuI2zeVBadDuD5qeGGFKfKFztEfTO/py9KgFpV6p+tsritteLR+Zmfz/+
AeIFLoIdMG5Gw6i24LIgiw/w7v6zJfjcao6i5lxEZ3Kz28AAvGOVp9QqDh8vtbJ7KBJBTsH4AlO8
nPRnVd7M6YQyuFXEO6G4gEXVvjMlL6mrLzgP1NEWanilxodAizkbuRtdQnLdy6eT1XEO+5G368BY
ShkJWdVNntj5rg/QdESVXQmMU1H8DJKkJcWQXkak2XY4t7jscHek2zuXOHhEpkZrtXP9TDf2dRG0
bmD/+fcvB8EeEhHRUr0a8IX51JUouwyehbUFG+Wk9NqnitZD0CRni1575myaUa4cLvJIOA0aigLq
1YA46J1MkkwiT6nPR0rmu6rVz+WYuImfHkJ9Swl6ZYjJ1wCaIwovllwyy0O5xeI370kwtJc8tg65
2t4ManvQUIYqpv4+ujGGZzPbFbm8S/G1ViTZnSIKbxjoG1F37dJ7I1bTORein0v/lra0ZfSu0xFp
5hgd6uI+1V6aIH0Y7RssKUCnqvtKt46O1P7EWObf1/xkN2Sb5luzc0kkwHDKCAqLDKNQ4rOQ5Zgl
/HrrG73ZIkpcWeWJCe2bHjW4LLJvazEkLMc+KhohRWwl+RenGm9rU9/Xdv0smh2S3R9UJ36Mleik
jeGNWvSfyjb4bHDD6smhSIsnq/HvGwhobfy7lNMNlNHaBnz34+zFnQu0M8xzf0BKd4j2od0d/CgC
VSuBmEfBP4830kpxPS1jnS0MC5EtJsFe8jrLoqBPVaE1k0nxG17Ut/QdpPON5tNaSKXdAeYCEVko
Q4uMJq7TsmpGJAPpuk2WziymZV4KBIPx7MdBY2ulxcdFviHM4pZsUXBFBQvMMXFRNpC2NjZe3Vrs
fvdMywFwElATDCUr9QV8dBTFBgVRXq0HzEFnDU7+hHLrxw+3MgbFuUI0qkT5De9uEbz1rGQymaDd
JvArooNXqPHOULpDrDrHCg6B/Xec3vQl8wkQDXdztSXzsrpj6I8IKV7am0tdpCEiZ3Ni5JhEBA6A
pI9Kt992k1o7BwBa/+8yix3TdUXe4r0MQ52+cxf+6ZIX8FD0UA/R5jBpJc8V2iJQS1EnBVC9OHN1
FoR9a6GXI2YcAoxvMTRKK+kgaZ/admKe6yM68u/1UIlDJI1o1yjwaa+4U06HxsDYo1oTZf2tjlet
eJvd1N1qUf4qRa3nBPlO6vWz2ttPGxtp5fUCHSf+AZTgn2UWAAXer/3I5JGFqARcAoaUguLap7hz
ds/oJD3G5d86SR8aZ/iWWXoHTccdovGPJE23dKReQj35Hqr2Ru2z8ilIM+kuCSgccv3ieL/LvdC5
tqp8pOBOGbDlzvRgS3cpsgtVbDxhu23FvttU/cbdc72lBXialFpBboL6Wrysd4smfkcXJkaESnX6
g269qMT6Kf/3c0OGSbDVqAthrKFjcrmKEcujL+l6B9zxsRsenRbZQflbom9M8K6/LMuAhGU/ifp1
2eafJA20r6p0HogEt5Fqtyx+MYotx09VufVIK00J0QYk5piiTAXUdvlMha2Ugz1XqGRP8b2c1uSH
3d3o+Iga/u4sGmeF47bRiwpw4+MNfB3mWZjOPeIAtGpRLLtcONesavR7BIG60ndNCZjV7Lh6ekg3
24sr71MYjDqkJiyjLGf6vZyrQa8iRlIoN/HoAwj83hQPDMbqLNvYh9c3CmY9SKICDxRjvyUWty5y
sOGzQ42dOLB9fmsZvtyD5NrdKcoqbLO2lFbWFsR8HIEFOitASxanjQa72swJC47Jqx18Hs0fQehB
VBT+NvHLx19sba+oiBPzWG/0K3kBkdOcWcf4yW7RKP7+WvsPTvc7a89JcqhwT0WSrfvx8YLXoYQN
SdeCiA4pBBnOyy0SSimpN2AoT69+R+Njh1SVjFeAf/JzeOHh38bfSHJWdoogGoiDoInCSvygd2Ek
Nvo2zcwAqaa4YTKPsPkosEr+UZtvYKN+/HQrqQDaC+jy06W1dJLmxdGrJskpyxrpLwUb5dxJjrkZ
IaVen8yMoi4++CMdd8PYz4Z9m0Xd/fip17/8N78BwjVZnUCzLmNNm8l2pgbIyITR49De9aN/DDP5
aEX+0VAzd3aSg1xaB3lKbmuXGY66BZBYCQNQLpkTii4VSgSLDaxL9CHrOO68Os/dKv3Zli9h9Tgz
0/z4Sdc+rdhM3BNUR8zKLj9trteaUvkzylO1vQua7KbWnhUzOWR5cSiarx8vtlKgAF3ko4Jsof94
BTPzxzwajUxDoaa2dipUwUB5GP3RnZsHs/qSzRoK2z8Km6ZE8APmcT5n+yEf9qr9S+ULDKfB+aGr
0UbEXSkP+VVEXSSDBMd8mSUlg5F3CWZv3mj8VorhEdrFIQt+24l16zsjOqPN7QwLWLJfJjpxH7+S
lUB1sfbi/Q/B1JTKRBBOczGObI9W3zCfflba8jDC9AjSLfTH+opojtKeYUC85Hf51lxWnc9IGAdV
t2ZaRP3uRgW6sf2d0WDhXsgbL3h9RVC0yHqgfbVMrLVat3sHYqinh8ORDzx3z7jKHnsEkjNkNfzx
z8fvdCU+8k7/s94igExxXDdmjbzYnBIpem2HmRwQvRkd5nhf/A7p7I/5Px+vuXYJ0E7GYBNZH4UU
ZREjW5LeGSos4V7FT0z7mZXajewnO6P+JWnaYTDRTJwBj6injYXFDrksdBFxFam2EKgUONrLE6yn
QP8lVCI9lRRSBkI0ljLUq7/pwNS9RGgq7Rn4EqJSC5fMre7G2rfV3vqJomq6woypTdrEtIlZvYxd
M33JlefQ+QaMtU3vY21r7650lXhYGoqQShAsAkVx+bB53dtWruad15efHbRABor7RnkNtX1a3GTj
0c95WDPcqf33mi7+UUvuJ+1m442v7S++NbryCHKSIC7e+JBosQyzo/Os8UutKruoiXAehu/2kqg+
Vli6J5ePponYde+mvix+EAwcBdmx0jVPdle7AQy5bNrY9mtXBtJjjDT4bUxeF+8mxY808EvSkEh5
EpVFEnfMqhXwqluS46sRE+o74sGk4mT+i7pSCaUg7xlh4vD6K/orYPpIbccJzEy66QzsitbL5Mdx
2CjuVlq8fH5yAvC69DHRL778/E6kNtEYcCuG/a4r8LckeMAgOqnDTW6eux/dLwP8WnGU5FdajEV0
IE9xnhwm+PI5NL2tmk5dfeXk6UKkh2RsOUOoo8Qwcz2i8onPea+4SvAFih1GQk+D/9Kod4Ac3VTD
AeXUt8/z8BpIh6767hefMOjs5Ieye3jpi8wdx4OZHeWydbXoXp82+4Krh5SGM3gTpGRJrC5fmwRp
SEJntPPU7HYMPOSlu2LGfSC8S3P5FFlfVKhRjfPTdOZDD8s5tW8bpNl8LAIRJS0P9ibaQqx4FbTo
USpQWKmIl7VHS32lIy5EeiNmy4N2Z47V3Ui4xtWtcfM4u5Hl+0B5rsHJxEbmxlJ2TtPUNWdn4wJe
TTfZwqJuRfIE/eTLl9OEqplSsvByAhQng8aTg4E53GMSZm5eNC5WzZ4hJTubq7JTalc7l8HGyb1K
wuhSomfMXSwEb6k6L38CfusMhrKp9WxdB/fAujkRQ092MhOCjSr6+nnFYog50YsgWOB2crnYFLRN
UKE35uWhJ9FEU745zZ/KPzuTq6T7Bmxa6FpYQ+uMwuSNl/121V9898Xi2uXiKubyASYkPKly7qKH
JytxBcG79obw62x9msMdLdtdzduWDigQRPKnwd6XqaulD7K9m0+TGuM1+6ONh50VuJZKgeWjW1vs
8p9qEu4iO4bhqJwgdxzU8Es5f67ap8R56OTU7XS0myvV7YsnWctcnDp2mDjv8jDdaXO5U6YHJdsH
1j61f+id7Fak2gYaiIPmBljNYSdQuWZ4gPAd9L8xsnKNxEL5CTUet4uZHZ7a7HMDOujju+bqquF9
EWMF4Rwm0lUbAleBTIrytsXS4lkwoYRKcD55YAkYlaMNQZzLzP3Ha/4PZ+e13DiSretXmeh7zIY3
J/bMBQkakTKUVKWq0g2iLLz3ePrzpbrndBFkCGfvi+7oilIrgUTmypVr/eayTQnZmFSCRj05FIyD
2QpJJKmNIgk5QFGhFGh/IboEQmNVgN+kXpbHrxFiJqP/JTAWLl5X3pfeFG9MbxwNTWc2dJbGzujk
9ps4oqL5gumvO78kTV9Za3oWbbwEVxIn1WxBng04W5ByVnFxD53azckkQhjkZoMdGhThjD/7Eo4W
bAssvYUI38I0X8RAMc1ohIp6D1mEPDtEncTPOEd518IIV5Z/THNzhTDtWgCyhbacrP5KmHzDTFyl
R4VPCE8N/aZcymeuzvlvzzG7glTyUDi5xnN4E7BeTDw1pN6KvtuMMuJC0oCv6eQWCyHvDbs2n3hA
IOIC4nB4zmPeWGtymYVm43bll6Z+rpx9E3/wkvWoP0v2zm5/dqSv3L6iJnSNXe2tvHKjDNu43AHT
FgQxa6lIdXma80EoqghgLjUjTspZcHKKyUFtg6LRsFWqvWXtnfFoVshcfC720sQhv4r9FVRIKuZp
42r2fSW7ebiyP+XarbGzesSp1uUPo1873pOW3Ly/Xt6uoRcz9vfjvd1AfqvC5BUeBl1I2ScK3HLa
GOkWn7XqFCXr6qEa0eXYDuUmstmXt+mtDIam1tmxxynfT9nNbVavYm2FmnsjbwIFBMB6DwDA6R8V
ayF+vMFqLx6UWIVuILAq+JPn85hGUeJNCvOojPrGZtYCxKJgzLzgpfgj8uHc20N648hYAFqKS39y
M/TqTeK0OVSb6jNydyvsTVat96uK4t1UfEJXa1N2ZPqG9BCbvwwZooK1T2ijmndFWNLDd0PZ3tt9
vjcSVOlRzOMmgOWB6mwzL9sDILqxjEdygLWkvjbdRC/kM1qKdfExLvVTKMtb4G4x1qZhm+wbSfmK
6anQtleFS+FLFLvlaB6D9mOUfTDNmyggjTPu9HSHdvsqlm4Dqdy04N49+eTLv1rtFLKQwXfEWGkn
4kXKQ87FJLemj0EebxOtutESgDwIL3Mgvb9MzGthRXlLkoFeUNGYhVDD8fxhyFWODPGU2/qrfywf
jX5boA3F6XiM2v0E1hcqnbpXTGBtdGY2/bDWfSRe1jAySvWg1GunPd3gfiJH8SpQ0LfKfrDAN4ax
DUm6qxt2n/ao3DWv6XZsiE0bh+P5l3nr3UrSPRyeaFhXOjooLsUe1dgV0bFoHjx7izJa8qTcl1vn
FBSgjNsXuOpdtFuYhIuMV2xlAN9ktgLfON8rein1vlbqjTu2+Sb73GYnG63Eb/6D9KVml7QWlqpf
PSpLA4vqMbWPSnWj6Bs92ZdgQdp7q7kxzJcg/5w42zJs4Lat69rVh2JV0Lwud1K2GX11XWWUMRog
HDdO8KBC1Z4Ul3xm0rcwpjFIeAmMrVVrKwRz/WewJcaDFf3o+2PW3vvOOv2YFl9Up1/HSrkt/XvD
w64qJgTSCgKx8qB5uwHVP9X33bz9AYDxNvSX2g3XJgp0BkBUpIgpH8zqjKOs5p6t9mSDkLGoyLEl
/Y0wIVhl9SsY4oVD79pwtMHItelHcWma3UTiVFMiycooXQfDhsM9b829sDiIrV9aRF8sXgK/G1fO
d9BO0Npof9GUnGX3ThcHUi8njVtA5huLVyHXIpRu319vS6PMIt6Af0dJ55EqSED00Z3baXgdlWop
Wbm4brKqyYzgqVJouSw8pGj0+UUioIrtxwL2vwP3ZyKMDpSmlXg4ptMHx3/oBAGdY1wZIS0N/T0g
j41ecZFrljrm1zJF6rlkiIhcwGqZK3o7UGQjI0M8m1s4waVX7YOECmpmf0uiz0GnulwqfU9xS0dZ
e83j+5N+WXJD+4FjhsaEYJ0Q687PGY+k2QwijZpDX65E7iZQioKYr3q/PEASSYCsGnCCvHp+f+Qr
GRP1H6DkGG8i0DNfVG3vpF0UUai1Q9JgRAZV9GViLVubkFPzH45rtEud3KsvS5OJncNXptA4W2Lx
2KbkUVENdQg71+CjYIUJvxCRqwqtQ1HuYgtgv9YsLO5rX5nKAUV7Aqps0Oo9n+fQzicZhwBeN/5U
GD8SaTXWH8U8W9EHuXmwA1hdEhhKnNWkeKl4fOVu/AbSBRiCQsCFA445GuZAgR4RYsdbxd1DIqpM
KAQa3athlUuveuU6AO2WChMOmW/iz+evWqD8bMcRBIAI6L1VpXu13BrKhC30gyDY1TUqihbsVPRX
319S176vMPkh9cS1gG7pLAtPYsvpW8eqXJSm1mb3KlThLYEBD14IJm9KOcqrEMpZGFekA7Nk7Wzc
WbqAF7HawpjkBo7UfF/9aPRbpd85xivWqytvwjOXeQ/TteDx+VhFvD/8lcAppK3oPxHP6LfP7kBN
r1R9TkWUHrR504z6vui/eEO49JJihc5fEi0kLtO64BnNiWBZHGZEkYZIob+M7ZNBRTTmBhtEmdvp
7Rbvn62JfLLaPAht8cz3t81gr0z56f23vVJ7AYjBHqJ3y62Tyun58kokiCnKiJ6fSVkhQp5HR13S
qD7lZOt2/SiKbp2xqhx9NdjcwwzJ7ZekYy9jF4+AS4TgfJAZzVvxhpfnVmLrhSuYVBqiiYIEUKaQ
IUPyPjQv2iI8TMkC9fdyF5+POkszcAyu4lDIkyZFusfAALkCdNX1PTjl27LITgvzfLmNBcsbMApl
cA6Ht/r1b1clxY7TNIhhenrYymNKvKoqZd3VMPwSGx+FdVXjIoU7ckB6tTC0drHUyDYFTgWaM62K
uQqS0Q410Yp24eQcTFS1IoBX6Ca0anqbFaglC/NrcGU6SzACkSl0xM1pyTX5Ms06e4j5toqLsAgi
I6hcWfaxokQJNzT2MnQeFd91bwL/teRleNmZgUeBNA32CYimUMcUO/23KS+7ssk0ZSzdUsk3sQ9o
0JTdSGturFLaCPGrQgjzSthcGPoqVyW37bNTkyT7AANJbYmnfOUuL5ifqLyy0kWbcxbWyHv6uAqG
0u2MgH5Evmq6yP2WgO7N0Drza0CGXI99ZLSNbiucn8Q5KvSCTazscP5x0/ShB1bUohtsD2g/mBpA
y4e8xeatWIFkdakTvb903sTcz6MUjwpWGql9VB2p951PYdrb9qiMDeqnQ7SBo4fCBoR1Cg9CgN6x
IWfq/qpCkka1240/tatEPgm/iPAma7/q033LkWE3H4YOC8X2EPkogUBtENWbKggOZowroFreSHa1
FF5F2Lp4cJpxAi3BPWKuWl7iKKl2FiqpWfzqkc2baNz1CEEj0SqEK8x6N6Hc2fNcSbuUE1/Z6tTO
bZnbnpDKmp+bqOG3pqSVrDvimEgChXxLPBnrotipKcoOGraEWbs164WQdi2Yn408W2J4Eba0c6vS
DUcsdNAUEIIoQjhGjG7pBzvl7clC+VOIGY8Khd/68f6SuWzEie6JAMwC7L+iVtSaWiU1VVe4Wg91
TFwHAHlmTr/N23gvU0zUqaU38biLUa8wPiyMfjn3jI5/GDAZAbWekzy6OM9yK1KJ6pK5rae9cZIm
4acZraP4rvX22Ort6qLbvj/sZXA7H1Uc9r9FmqSGmGmOSkEPga/c3tU/2SKKUd8keey21gJs/Ur2
ez7cLLABCx60QuMlJzVYAZdZjQHiKHjCo4fbIcnLOhP6n37MZ/Y+CtzS+697/Ru/pS3w2E2QUefv
W0bZhIm2jNQrd9c6+qD6WzlO3SSx1/C5AyN5s6ftFO9Wpmq8MLiYzPOtzdv/NvjsjtWEYwQ7cWKB
0W1RQFOgr5Bqd45HbzuVqJIQzcVnxjfgkNT6PkjRHMeSMyuXwuOVDJlHAQ4GxwEIkTYvz1o+jsdd
Mwq57HgNOrydPuZThzRetu9DYbX+IUhrQuESROry1g2cQ0XnHc4UPd65eSy9FkCNE4pgk1/uqunn
FDirElAmPKGFEu+Vlc3VTlyn0TQU+er5lw6sHHHUqEELDLshNazWY6ljU07Xq9hR2DzE07eFz3sZ
uTkgkRmiL0yyggzZ+YhmYfklFgU5pIJha5CHQNDcDd39gB+uOVYrY6AORiM92Oad/fH9wa+8rcDW
UnMiHb6UrE8rT0kBLWQuZj/7ImnvAm+FwlKAb3Wfh7+G6uf7411ZyrSU+JC062FCzXtLqa4mvpba
mSuT/coj0kZ+tXCEv32h2XYBLgjNBRld0IMX0BCOhMjO0LOT9GE7aqhBR8ZdkBl3kPq2Y/IJFZQ9
kt7QW+2PQpzVTO3ncKipTebfHL37Ucb+ROvJ1F0vNl3fwR3Mvvft+EtsIETQTtsxcD54ffetxRhm
XZfR3jC6amUjyeiCw9mGkeQjvKE+dsH392fvUiBBoyMoak8keghBzsmDGkbVUMiQaJMAFU1Nug88
/7kqw4PZd8cqeRj7bmUrqAYP6a1gwIigCE1lV5vNseB+Yan1wmxf+pWIRwLezr5E25WS4vnqjdDi
BpiHat3os1wpXScDmfaYrbSeUxh1NEhf6DnQxYoyIP75SggmpqO68+VFW7crZ+HZs8yudp4eqIEC
6wgND/LcgYQtD77UqBqYQXJres3RJyqGOMPb/iIc59rKFowVdjD/Bth3Pg+krUgNJGHuNsiDjam/
1bN+22PEU0h70TEWTkr6l9w3yHK1txCdDcV2kv2lDyJSnvnyp6EHlFKh1mQas7MyH+DwTuOYgYyC
xGgcaXFSOo9RtjLeVNQKs1tNpkw9AQsRRIuGYb+wSq89AbFMR81QYCnm4GF/SpRpqHOE8uQHi7u8
guaTEM8f0aJF3mPtYbNgDP4msfydujfwe3j/Aa4cFkQWmH6CXg5yUnyq35ITJdVDQ4sNdmNA81iD
U4/3ZcRdoYmKhaGuLn8umqg2CmXQC1HAQIqy1urTDIsgExmvbqM6t0VBY408m06GuNHUerNu5JBO
WLIajBPY21Wvfv2fvjIlHOArOjrPbzTL81fuK6loUFXKXE+Vbyw72DmIsWu1zym2sL4uaxcI4lI5
EZoV0ErnNdCpkCOrieDPeLq8Skb7HkrZnWP9SLxjjTqlrEWnvkv/54AZRuX4NxRsfNAenJ2RHNe0
2xoFrTobbrE+7KagPNJESqVDm4YHJ6vWmdPtoizdeE14p0nGTdj2C69+JfyymoDgCykY6Fzz+3Ue
+1bWTVAlpUFx2+xHVBs3XIfwPpe2mVHRSWS3j0+2ktxoU7xB7klS5F1rTwiBTfs8TD+9/9WvpGPw
l9lhcPVoIIEfOP/sGZrfUiajHuLU7YEkw0UTB06i/laRrisckxBLswwUwkZ59/7Yl5uMoYVFoxAO
4SSaxdpwrHKrmFRgEizvXiFLcU5WGSDVFp7eH+naimNzwe9EfQcPNBFuftvOdaH5OF3SGguD+gY9
hE+ZNf7CMtlt605aNZYdbvopX+rhXp/b34bVzoelUxfIsdCABA9TUqUoDqka3/d2FQM/qNzOqW89
2T/2ts5yG7bvv/OlbBaBi3YKGajA6F9c5yNDjVSjQq+taG7KprhJx/wbwP2t5GXfg27cGyzy6C5W
gy8KjmwU9o5VXt1OprIaV0nx2ubp0/tPdJkpCqq8LVIPhHI478+nI0rqShlDInkwVAdlPDot8kAJ
biiUpjs554gxFmLr1e/+24ji73/77nlfG2ZZAMRRy3vUYT9IVvIiVd97D4h1Et35FZmP9b/aUX8P
Oq/atSNor3ziNWvTDaHDh+m4G2Oav6O/k6xi3YXhtomCO9vxF173+idnoXNm0izl+Dp/3y6ODcvr
AvA/ybAzc2gXdXNbpqBMQhufH/MQp9k2Uat1XeSYktoryxpdrXgBs/ED9/p7bi3PWm4shN43Tc7z
fEIoI7PNaS4Sgucb3TaG2JM8OHaDId36YResYtCpnnnyC6dYF1md7aYQqEiOuj3pX1g6N6V3W8H1
clTfnSr/U+ib2Jt7ecP1Nf9YT62Jm1Nyg9rXjymS1qNaP0Ahen+5XjmY3wSdadUJMgAuDOezaZex
jpE8vXoHiPRgfyzaVWPvfHC3Vkpzp/9WDM29paDZeIwxt4xo0CaB823hKS7vdudPMTu3grjJoaJy
v4K5teF7rT7Xj54BVjmGVoW2rBVOm0hP7mU/Woog1wK0qFTAw6WjgZ7z+QTE1mAnZY4VQLmq82qX
+MavVh5pUPr5g98mN73mbHvZ3sh+TdFi+OTJzjZQ9lL9UdGgsGUL8eNqPBVHJ8bTQtJ7Xg0elKwG
pI+SbZUAt2OwJAbmrKbBrvSJXk7xIamcU9/aAU2X4H/KnhOlMVQIkEKxsXKd3wlHPXTMoCUl9OVx
V9mytNKL+jAZzdaJ63vNzoOFXOFauESLQKGMLGwz57JxqtxbWmVr9LYG7QGjrm1uts+eYdzhGbiX
xvGp9rOb9xebuGHMN+rvQ85OZPAimjVS5Udflb0XBdtWSdd+Zm1QMtmierQwpVeKcqLcCJ9aGPQ6
XHnOFxiN76GoHYUqvG/cIOq9mhDwlTvlGJDYgx6r3LjOV7jD/KqwOI7HBBBa0C9d9/XLSx+S7XQY
oM+y0i/6io029qmKc4lroHmZaO3OkqK7LgdE3ZvhPtG4BLYpeVny0jbhPiqCL6PWfqKcin8k3b9A
Ur6XMsXykHaYV+mlG5cJ8Hd7erGScmtpjY2vQPg5Mj4PKkiiot12Y/850wb4yKkNFlQfbwsLIJpV
Bx+SJNJAKWV0fIbqNor0XZL2a61I9kZhnFA1Hlbvf/RLNSsYOKLgz8nMqXEhIufhBtj3QyIuIMHr
XThZL3aU7szaQQJdttuV5QFvs8cvUdccFb/fx6266VT/pg6SCdy3Xq+jp6JJEYEhq/KUcr1Pe38v
D/1CvngZkIEvyIISw4fiK82PNy+cClWKlcgdtXFXyzWqUvHTFGgPSVZBP5brz9k3SSk3QRr/8sfy
m6n5X0eslqZwydzjYm+KJ0EZgWOBnJkk9nzhhknb6HbBk1i945ZVe9No6gO6yCu5LdflFB9qz1s4
RS/2phgSdifHOrcYzqTzIVXPC7ousyLXg/vBfcDLq23aNdvYjvamszTX114QhIogkyJrCNj+fLRI
tacs7OTIjZXXlAboUDZ0HV+c5qH72jcLJT1xjpyFHV4NdRcOGoYS2JjzwTqkqsuwROVYU1/0yccm
rllJeb15f51fHh9iGFocKHbxVljCng9TG71iYP0Vu6NVH+KmAckJ5AmejpZ0TxneapEKJWmK72pF
eV4Y++IoZWw6grwgkZwr6Cz3rYJGLtMRCGqg4XwcjcdIjQ9DYn0OM+XBMNI7G+oKt6HjmNtrSWDF
tfiuHLoHbqn7wPLocAbt0n66+lD0+yijYpJBdnY+IWqX+pVUB7GbRMkhrO9HwBRyhxppa28iDz7W
1N5kXnk76s7KkfpV4lAJHYdTIk+QS8YC5Jq1IFpz2SYREwXCjyXOZY3z9vyZrDpNAlOScKCW601k
VreSOuxsja5AYJ4mmKeWJ6+5x6PbPx1RoFqqAF6uRerKKJ5Bw6SgzWF4Pn5WKAZXxSJyBxrM+VRs
JO9k9PLCWryceTgDgoVPMgPfUpuNMoyOUagDvWy5eGmLp8LmFjrdYYizXVh3F0cbZQ1wDERhQDNA
c2brTq4kPUCVMMTqMF9VdJlT6aXqvZWNFQmU92ZjnRovWBj1MngwqBBHNjjThZPV+RzmShcZuWyF
bmYCEq9roYK5kqV0jzLYMdWtlewt5Epivs4jCCPCrAEZCsn+ooY2Zloo535IPC6nG9G8ldTiUfWm
bWqGd2nnLRyZV0IJYCfyDi407OcLBnyNlmFuJF4E7F1cSVCaN+UjHmmnsrc2I1uoccqNo1c+GAnj
ZeGbii0wf1m0VIUIvmhnzU3CJtQn27gyI/QHPTcFtK578oMc070up9vAVoEw11tdm46hGq+msgVJ
2cYL+/TiZs26EmoD8HtYWxd0ZTnsMj+TeYZgLFcVB95ot892Yt5bob3B7edb7AyPcbWQMF4bFfIc
NxGBn2Xw84WVVPyFXHEGQj2CbzOtykH9hBnccxPYbhHIpzSdXjrv1/sTfnVUgwQJN1v70qQzb1Ut
IGZEbp39MrxqE2bDi6IOj1Fq4/c7PGGHfB8s0i+ufGQwsYQGzqtLylgABtWwPSa4reytkjju0E0v
NhfRVOLD6u1HK/r2/mteIiE4oISKLaArEy7P/DgInJi0uwTEQ+32ELfOHbrOkTh3UHbQb7Sm+zDK
9a6H4uPHvzqZHEQJ+ses+l+cAeipK7y8SZuWJ5pdC5CyTIMmgiOYoumky8NjNZk/zDy+k7T+Mehk
rIz1exb7x0GJvg7OkknXlTOI8U2BpKdMS210Fp1VuyYv6snuprhYG8a0NvI90jfbblV63q4ocJxE
XtjEHQyk61JoES83293kQsIvlIbYZTsgdZyogj5L5kWW0sfDYxHfOphAhmZyp/jagxLa21QN3Ka1
NuzLO9mrV+hwbKVgUVFDxOmLR+GqzbLn6nthF2RIRmEF+Ui+LY97NAezIthTdrpXERuutPombmVg
efYmyMpbP3deJsDEBbfF99flJV2cdWkBtmQXoLPNOXa+6+sA9Xg/EHrfU7XRkvGETZ5boIkovHrj
cNzX6fQce+YXrbRBFXfltjKPhb3WSt/Vc2w25O9GIr/qaoZSv6GtY35FO00LsemtyT6fLZJzOMjC
qoHT7/wxxzJM0W7zAtcsnYcyNB7DtD/Vqnnf+cN9AGox7lUfNHvgGpkiY9RpYGtPI2SVO9V3u5ZB
peRHkkd8Pov6oZOK+z4snqI0u8uceourzmYc+NoPTuM9SUr+U289azWO6VExkWCxQb6mgf7B5Mzd
SG18n6klhSpaaHboLFnqXTng6dOiZ0/LADj3/FUV6qqF2WBFIHCgeQ+s2C83Bp5WVQWVP1w1gI7f
XwRXDniOWTgnqME5ME9meYyPY0CW2dzI2/znmMePJpGprKInbhOnfrIW6iCXbRqx5KBV420EeRYV
r/Nvmeh9HEOZxXjD1x67pP5qOYPbTO0+1zqE+mGgRa2+a6Bo+FjY5WP2YWhU2AulAkMZadSYlVnh
lfH+JFw5iKia8zSCBUPmMZuEMPfyyLawA4kVifXzGqfFQUqrTVui/tVVGw/yYLVEwrq6/WBJIAFI
hUTcvs/nQpWCpBqwyXHrsD9IhfcL4Wtgl+nnLjUrvvr42mrTSh3MQ2Wn28Yb1k1gblK8Fvym3Yt/
tFiH81yqpoAU0tukY5zjfCW570+PJp5kvgMpllLC4WEvdRz6rKkDCoeh2433stWfbHrTTuRVa29U
5KOWvFLB/GiXTX3XlB4sysr5OFoIYlYG7JvWgabqS+jIxoVrOR+GqQ02QSt5AFtCfkaGeZRb8MRD
DZ6VhM58ZguhSzwYYk9LD84UQY9sph9WOm7HTN3n5af33+/arnOgFQi5YYD2c6ZxGcaVgjYye4B3
CzgaXCOePulp+hK3+RGmN4dlb27fH/Raqktv8O9RZ5UA7NtLrc6H0IXajrnWCeH5A0g9byjWvYMu
B86OVrEQS6+dgb+POVtykTRFqE8hGjHKyV0YS1Rw/IUEVuzgi7ViUEYRaSwZz+xQQU++Lm2f11LQ
WPFV5TVv0rXtZU9eUy0dYFeCl+ixogGAdh4Cs7OxsrpqY2nkTjmN1e0YDI+jJx2rPoth8Sb2Ziqm
k62W9ras5K+67zxoqL5oxipO4m2bD3tHK540zEnwk1K1DcYbj4FVhusyd7qNnKu7qs5fqkOHlkLk
4hal6cHCC5wvPMFi0ZAbR1aMoolo2c/iTp6N41g2XCJDDprnUHrGGQqOu7ImdVjbkbWwj43zvONy
PBEHf2vbdZlnFIPtUX5Nayio00cQ1Le9X1AuBVWmSiUgzukoT2G2cjzA3lnePZkFxHIPUnmIW5Uv
+0+dHDxq3OSRut1F/se+Hd0BvRmh1h/hmdYGwLaCAFDN6OLWZk3dxtO6o13gHxGBG59UoE72sz98
Gq3qkzkEX6L7ppHdVup3oZ986fXmPjUbxc1r1C9MufvQ9bqHHTl3vjqrvrZA9dsK+8nUPKRce7ua
p+3aJdVC/eLbIIVNVoTRIAA8juPZSTUhAwJ32wldJ3O2RRlsrbB3AeQjYLTOrAcmajNMHczn6lgE
ym2g6fcfGnANbV889DKm4pnVfjTkESfe9HHwMVXncl5GXCYDDeqr+Vz440OEWWhYrfQtjs3rVqFi
Rl9gHH6NnPqpdAyk7C5oqqPiZXcaJmLj6Bzx3nGVUnbrwtqV+U2HND0sv30/KttR3Q/auFABON/P
rBnh8Cz4g9zHQXLM6zb6EOmtI7Fm/AmwpY8E3fiYyj/s9sf78XBWLf9zIPqrb11BodM0i4caplNd
rFJqmGpIGAddsdYBPjdWVm8LOXxyxttRtR8aPD8q23k2pfjVgXz8Otj3UucmaYIBg3YoPVtb5Rri
Jb0CxG7JgmFWKf/PQ5IsESaRZ5gXi8u40c1piLmeg9uWo+aTWZfPaULZbkAvWPcgI5jJSm/vRwQg
gflm8daTi3tPKheA/bPs4a8nEX6sCOOALJrH2SpXU0D1mbg8e6RG/V2aVc+TVH0qo/6uz6dbtbUO
g+8cJLs4dX35ZCjqg6bm61F7BqWwUnt1i6XHTWoXd5Gu3qpDcFAUuEDvf9bZMffXczpvNhIUNECJ
nMcc00gki34v167xLtQPiv2tqg6lddMaP1tASaT1Qffh/THfnLH+PoMux5zdGLTCl4ZWjClnZLNh
cZ/lxs75nuT5Vpa6O/DJOGoVanZMCOlhUoIFKu6D6WlS7gbABGqCx42nbOMc3nB4V6FeU+u/jFhF
53A4Qdd4/3Hf6kqzx6W6RnKFJjPlgXndCSyYn+Uen7Ish5Okl9uaXq9RPPd68TOVjWPh6Pd65t9Y
sAfGUVsJCgfkrp3W2zdpq921zWsyveR9hdaAda+NyiesYtpRXStde+j0BkUt9Ujuzy2igXzfog0U
04l8lXPji6q1Jzn216afrrXBgZzh72x/3KuVea+HyWoiLS8lN7e/VP26liC1KtLGaPFGiIuDMSau
+DOo9o2Svki2hOu0slF76oX+VqsK5LxaV0HuDKDQTqvjR7mqnsq2fBTssqm3vqhTd/L74Is/Js95
hGiC1r863dKt4+Lcg/wsGsy4bglrxnmL2dZjrxpN1kPZT9ih3zrSegL22rcbrbwNoULn0ylKEaj4
IOeI6GR/htD/+j78H/9nfvrzU9b//m/+/D0vxir0g2b2x3/vfub3X9Of9X+L/+v//dT5//Pvu+ft
h3d/YL952sx/4OwXMuxfj+V+bb6e/WGTNWEzPrY/q/HpZ90mzdvgvID4yf/fv/zHz7ff8mEsfv7r
j+95mzXit/lhnv3x11/d/PjXHyJ2/9fvv/6vvxMz8K8/dtXP7OuPr/P/4efXuvnXH5Kp/JPGNTVI
YgZWFJjR/vGP/ud//gp9TBra4OEpSyN1/cc/srxqgn/9oaj/hM4Opo4+l8BBiZBQ5+3bXyn/RLbM
QEYHyCkdN+oL/3m0s0/396f8R9ampxzdqJpfLI6hvzcrKs3c2GijUEPj3zzNLC+weztOaKATW9CT
bCuIjNZ+MFDbDoy9ggeqF8nrtK9WpvPB0pd4e7NS4p+jCyk0dI1RGobTdR5NFRxpu8kgVNAd3ohh
+0Jee5KzUhB58eNqqxs1XhV0dri2JuRNvSqvQ+Xbb9/rr0n5fRLOc6M/n+INLALwEz/kt77/b3nk
iDltOnUD9Su73oSVR/MD4bek3xUGQn+8fJ4pC2nI7A7655jACMARQAwWpmDnb14UihkOXSkycWOP
+TpiZvK69uqNKclr7nTrDkSxV9SbzP/u9fK6LG9BXK6dsNqoaJ1WOp8lCw9SfAC8t++kk9Z9NRoh
daOsYX+tbJHMJfU2ftbMYJ/Zziol8xBTqNLWeX/+wMVeWUVvHVPKejBx51QWO9ObfHAams7adC9m
rCv2ihIc6ua7CU1IfF1fqzeqMu4So9rESr1pGuzHuBso5rdKVtbVyIdWvdXo8HLoqo5yv1Ot1sW9
GmnLzrWR6Kl5aSXP7lQ+jT6mB7TTd56xmtRqA5FlLcYVLyr+qfELF79ykpCScqgEwzYJ1HpbltXG
HE71UG8UjUy1+tajUT5iBCV+uk+YuHCfTf1TUtA6lFvXs8YXO/nut2W5EsvDl5ptGlUQysnSmE0r
lo/maN5HLTVHY9ghD4nqjfz2zOKBLJnX5Ps12snI+SNMm4wPUfOKcd9s9TSCN4zAqZV9Fc86tcOu
4hml7lRXLHWK2JRV3rZFmEurJHFgOyDejmhMz5euovapY0uwDLIWvURUd5Xmm2zx4kXjinUQhvwG
JzrIbb0Ve1n8tJhnMRERS72r8CGl4EJ7JkdotdSYS5+BrWrjVBPM0mqlNPXGYP4Gq9yIX22Olksf
Rfxooo/HMB72I/JGJPl0t9aAvDbGCOYgFWuZX85/O8gCBc6JAx7rLdZIvZXRDQGdtVUbAw+aYSf2
fV8227KL78QjipUhHr/11L1v9zs/B7mRB93buhDzLot6Vs7DMseVUMwr+t3A56uGb2LSSPMB4Oh7
NZhODkotrWHsuQNtZPyHxHu+TZouu1Nxrxj5wn6YqZ39ubmpQNP3s6hI054439wtmJAkN7nIi6Un
B8pahDaxmWvTwdy02VZMq4TKGfflFRNTsxf0odqID6PKDXpf8UHXv4lgVyeChrekzDhDVP3nCSnV
0Zfj1v5WpP495MWUMByJ8CM75cr2Wz6IAv+s2SocA6NyEhrVFZn421LhOxXOEo34zStndvIItCBW
kBw9AvV5PknFmBWADZgk8QgiQojYVk+2mz5V3jejrrdIa4nPO4bfxG78z7FAclOMAlr59hGhCa+M
fo+vOj22F7GMrJBDq1yjOiRCarXYK3/Dc84fnKz2jbsHl+5i7ihpVxJGZ7DKkjvTfzR5lNLCw46w
REt1E3gVLPw1x/nWrOqNJ74zkUNhJVK0F8FOBA+DvTqxjesEJXKxcFs8YpgBP9hr1A4sqDtiz04c
BWpu7MU+LmBf+hqsFvYxVa+1pn3x0+EYK8b9UGj7Ct00ETp9SMAeYrhVfOf3p4wgthDur5yXsAj/
noDZ2RVQBKEdJxJ8q3mLsGJ5V4QDcbSILxkDkBFBMPHZlAR0wKluL1ZUOq3FhyMC27Sq4myRvSGu
X/Nvw4pm4WhvvDWyrd9LQpMgPdo+F1ox4yKcFxzdtYf8LVtLfKiQaBrJ5UY8hq9xelr6/v3puXIW
CnScY2NuiNvx29b7bWv5Qa9L7cDFX6wFMazY7CLmt054SGvWuKTvRdv9/WHpYF++u8jgBKgbzSB9
DsMNPSdMCpsSj5QkB4cgG+gK9hsnZjvynJUAw0ljchiCYZdY8rHM261IdnKCtln/uShF8DE4jspx
2FlxdGDNgig89KlySseNOkk78alFyjJillLorNPU2HO2pdM3lVVbIIPn/F/mzmNJciZJ0k+EFnBy
DQTnSSszL5DKIuDE4eBPv59n9cz8/UvLtsye9lBVUUkiAIcTMzU1VRW0cAQH9KEHnHxqGNqWU4hJ
EZE/qSNFTcrJDla0Nmwd+xMJu3MZPNuseSsf1/RC7G0zv6gTTm3mOCdQUV1CqYtVYOfHPO3ojC4v
GoHiLAjVYiqc3oZK1kpNK5Gbd3sYTwbhg+4sJzXeup8f1cX5UXZUt6C2ViR46OX+0XCvKZ6jBieK
WrOzae1V9Ntncqtp08nu+FVC0IzjumX/HlB+9hwNOOaH13Shbj2ppeuh5ws9cqdxcKlVr+IWUysu
RTXtVBzQaI+9KLbo/OwFP95I/ZSbxAIMhLptteOXot/atX5XoY42FhvcaHa9HW99+50i9qaGSqxm
az+PIZSq6lPFxYrRl2jO3ma1zUx3jSChxkqmpwsPh3UVSH5FV4z/10nJbliZALIczGXjXdV9qjBE
rZSCA1vdI5KCKxVZqatWrlzILnXZRGMnR5cXdkW20aNTFUfbYHH2Kq6SGuEay40B+a+npcIcFRnZ
AIdqs2s41ouOecbcajKu/qYegJoZ6mJTwkH1RupKVGBUoGquYj0Iaft6Kun5hh+jbMHjJ/UBkn3O
ntldtGGtJpZ6njhthjmHhF7POxVuNRF82/Fqf4gMr3kuXYWdGS3OfhWENu/5FZ5wNersc3kztUur
0Zqs8Tl12baYnf2UHxcVzjAi6vpUcDIRc0RTt82I99LmVExMhp4wivhCTQG1LHDl26h/C52Fxq0M
44R1in39qs7r1G/zjEZFjlscqHoHkkDLM4zR+CBMU/FfvcjNkPKxJQ9jzsPlxyKcfaETNZojaMay
S8bsqD7FLsqNkEoZpLyouv+SOlerX1ToeB5QxLR6A4x2OTUes45/1U1qIH3q5tS0V4esijzVSlDP
uDbnx46rVRNYBQLmkG8Hk2YzJqY97ByDm8uyY9JwLrGLqHhX3fhsmAgrf6r7YTGrCFhNYTUsasV6
7C1MDbWIHfehLKYwjueTUn+qomGnwp5mIdDk+FBBW+r1u7nyw/pNBbMqzem4abVj51Owmiz3bRiH
ZxUPNB0qJ/TMOOMPU/qreiDFYQdQ0WTPPRh6u1Vv6mXjbp6yi8ok1evByo6tfmBw91PFjkVMOc3J
Rd1u6Xq0bWxonjgF7BNol+5qp2ezzI42fB4Zfdrxp8oJ1fvOLVvDkF0AoDbd9JExh9VHUh3ZpyQa
rd1S45Qb30MbZ62+U6REJFm3VXug2pLU26owG8wOhtzGRxhVRaYqjlbXryJU0XUbn57rr2g8d986
eC5JBNfEjY/qZ9QQqcBXOBvZ+aFbkHcw4azIX1Fz25bMeRpnyeUHAl1WPCta5QLqo2IkDdQ1EmbC
2d2quEF9Wy1S9cnqeFRhtko+VKyeN2qpOGHbwP6kiozcq0oJTL5lkcLwLvXiXNUHqndR46OyCIJx
zqq98P2z6+/V+6oDQc1rlYx+xZbjckps4j8Bo54BWYgFh9m7CiO7ZAHa+u1LzSmjtnIKYjvDEZs0
0U8jcTOfqbao3Mi/Ey8mLlMbNQ4VTqnkgUMPnIBCD7yG/SgBMKa7Gl41Kzmv1B6i8gKbpa3ynJ46
kZWs+246qeejtuWIUVKDO5jtNo7me+J2j3l7KN0CdZkeATXmWWvt1bTUE9YmGacaWG2+mQu5KjZN
Zn32+12VensFJlgLhqCEa11hE6o91VNG0J0eO3ZPNWm+MiAemnr+6uFJb/dfZ0eRkxSxIaiHMxFG
qZhQpat9Djc4yo9qf1NDoX5GDbK6lGIZduEFk4G1yqLVWW/0pD0DKZDfhnypDcjmmJaqDnTobWuv
NhCVBaidTn2CSpcytlu/zY9q/Kvuh5jnMOvGXcEfNZW/Ipj/Fa747xDBf0EY/5+Bx/8PcUWKpH+J
8RRu+S/A4uV78X2W6b8gi1+/8gdaxJ7yH4B3MBwhnij88L+RxSD4B4RhelQoxrrKUArQ75/AovcP
4l/QeeJEOGs+RPP/Bhb1fxCuQuzDKdqkBVYncf3fIIuOCrX/JxQHlnahxpmAevxRfBCFPP4lDvai
yksrvUUNKkkgOZjzBwUDIwycxTzrHcA5tqMfiWMsD42jvZuJbr6kMjqYnV885IONCfiClLA+IIKo
J9qvIZ7qa0c6vPJowUlQr40fGy9F97oY5o/OxnwnFrEMbX+UJ9nYXkg5aNrW8OPjiAqA9mJEuXfU
8/Y+m4PxPbdedXv+WJaxJFySzjuwC92BRhJWbRSdfdHYV9fQ7qOWuoe21x/c1mgfGjoGjhUUkHs3
2FqKMbumb8eyRdfP05p3m96jnVXAy8K7y/0PnR1/7z/6GlG0RuiygHWEytnfkptSFxTDslrSVua6
xPJ9c86L/jPGA3Nli8Z7yIvRWy+VMjcmwt8YM4KORoE6Kbw4NEfoLR0TGoxzXWwXawx26WLgXmNX
Yts84Rb+0VVNg8LpynUlGj9Dmz/HhUcJ3+jhVZpd6LWt/91uWzMsZD/fpJagB7101zGzpnWapv3Z
KXGrnxerUbt48z5UKClpLVqDcZk+/2Ux/BvU9suH7l8mGAQvphU5FhRIaMZ/S0Ob2Izo0jDEzk9z
utDaz6Gv7G1s85FEdPrGrV1tBYOyPlsil/fMi+NsVbVNiun3trTt+c2fWnNtabl4IjIgOtHsLUf6
fK+EMW2qQejb1rNFGARlchAW2u+Uk+TNuxgoXdzayh1XI3nyJRBYeRY1gtkdePuKbqPpIru23OSL
8NejtMQlzksbb5VlBY+A5FdfDnp3WBx3vERLNsOUTeRqyqvq3uRJf8vtmxHE1ourpdaJbrH/gHfT
PqDG5q9jh/IoGsk0JSnbdrAXlUf/ZXHGXeoEpZHUu7zL4qNnjagqCfeXC3sQ8Kh/96fUWAk9PnRl
pO30mD41z1fzbWi2s5O9m3MdrH1MJXfN4uHyPjbbURuOFqb2iFp6UL2HmT6CljbIPPlYiL+aaIAE
MbmPjW1fUokaOL32vweBY7tbiGUV9yad3Xq5ks6xj5tqHbT+R1ogem9JxG7LSZXeIn/j5LWD2qKY
wfE4SMcOuxjPvY994cKml6i/RNA5USUJhU9YarTuehopHUNdIuGw5Um08cka4ns/Df0poCgYJlV+
1+P0OTBS2vFyLjrRIjtcTPM+x8kOdv/egFK9wqjwFhkVxcgI12cu8etnReKZoRYnc4gA4bWboX7l
pfYryMowMRKsyGDZmz66Ha0hoBFp5ao2uNbeyZqN3v3OA5gf9FasKecWpO4kMLk2XfqxC/ZjZv4c
mRRM0d+t48tQdg1CRi23nM9B6MtpDOE7Nsc8Nuujt0T1sWiq4LAEU/PO7uuvCjuIEc2XzbEyzH1Q
U/FMOPEPVp5U53oS87roHNDVyjvXZjUecVx9BLmcLm1SebSj6z0I8S4ug+Z9ydvmEJVOubFlinQ5
bQzDylnQ4IvdWD6w2bxYTlWE5YQE4WglzlNtD8neG4tftRgfrGwqn51RmxjC9jTVbnqWxfLdVptl
FizyVonl1lrp3UGD7OQTwyJlLRP2r2H5Lp3pebDjabtkwtp7jvgmI9M55Y6NBPusjdbBCjAZJfXw
3pMKMo/opvhSOL18MpVsYpWJi9e7BuHvKE7VSMbYI+v8PHnT/IR6DlJIriTwhaBh4RGvNBjSk+3g
+jpJe9jWUWvh5O4Q+YrepessbxFuAumJwwTPMKwTO/2aqVdJlOJkNPqrUspxG/RLdNB4VteWDs+1
yHe65g3XtuwMJgr8z6+bq73gMa7Zib3BV62tfr2dsoxWyqksr4M3dOfYKmALqQv2q3nrZgxrJ9Nu
h5i7uAM2NWs5Lv0rpBm8eMeLNc3jjfJ8+zrDLhFN/K3GdAkVB86ylQ+Su8R+HIq2mL4z1fZlGdu/
G0laWdrud6RbyYRtDbwiwAhmrJarmVbJe55G64WT6WWAdn6OJ5g9X1+Xab3L6gmh/6ZyETzlkPz6
yxzBgVxthgqVlAbKSBoWNqthSt1TVDnOafp6lTbIm+B0EXZB0qMENnoyjOK42LQIXmgJ0rhOHndb
LdOdJ6eco7M5Wu9Jzv8IO8TRGCzU+ns8jKpGgV4kSg+lrEgrNTvaThBtNoXeWy95Pxar1sjlfowa
SKdyGcIo8POrx6VdNbt8XizvIyZReqnrhoZR9SrROwmKaz2hjNDeTJpjdu5YY3CwNDTdJo2+6dvJ
u4wtVXgRkEqbel1eGrXBpxX8uH3Xpf6xN5rsGDXimZ6A6ZBqib/Dhjq+xAGca86MFtZZ7m5SaiWY
xAXflQbKsIPA6670zCo2kVuK96gPHjJ3AA6rc+17R+9sY+C0IQEErk6XDlcjwkmzbK6WPQePadz3
5BGpvRPUbK50KSCcVxnCvwR5kRgAEN1PgCXUZDT9U1hDddcha220BGx5aIb6Osj8rGvOdNOttMBt
JH2J+vLwZ8VDdzA2wfzra+GaqYj++f4Bs+4427W5DXyodWnQO5c/R670lrduyrUHHURq8oXxHPeW
8ZyV9rYv7PSh6J7ypR5fefQTB/Vb4k3mCQ9h/Lm0un1zBJXZ2Gy7Y2yY7dvUJ+GYFdqLWbj2pS0M
uD/+HN8Ht3+XndftO7oRwsRKQQm4yWuQ2C99OQzPiekNzygRtH3pPs0VDTnF6JIzJq+evyT3Oo60
V+sza2rrdUYuGv8LHHpys0tWMbMUIwnZrINxDo7Sa/XXGa6I6Tf7qXStn/Uv1B76HC4GHuvqRQId
xMz+vPjzlX/3I5k9+WfK/6SfhROdsEi7Om47vpmRttZTPfk0RueJZqZvaPu7D+7UFtuyqOWlnMb8
ACkd/SUakbDxtB6NiqYFV8WshRdZ16L0zG1GarDKijaDipwsL8Vcdpt46BUmyV047RxtK2kuj87I
ireCaPjESX1dNe70OaEpmg+Y70Sl+9Psq89IAjAukWvsZwdTy1RDfW6aM/9Wu9m3JBkeQd7lj4mf
UKMwPCZNV8OzjBpYp7I5aR36ddVgOa91YvTgV8qMI5LVqSSwA9fzGdU2+OkJB6uOaCK1bAoEf3i6
P+0sqG+6vkSqjYMeV3dQvFb9qtXWY7WQKwBYGU91JHcYJlxN8I+ra/XJk8xopehp0TkYUlN+BP4Q
bY05X+t1pj+XubnuIgK8akTKtbKi81RH49aW7o8ZZEROZQ2qZuAmr8ffxPBWEZjoETXIFNEmRN/o
2M+7585d3vTSGEOtIBJCh+xqVBuMOWvU8rgRaLB4U+blsNdBZzSYke2ie6sMsDRUms3rRJ+fm2Zw
cGE9FXLojmYaXNmOod8tw2lJUCzErwpHNGjwsWEjSE/XL+EVoVnpjtS3sDlhjwHYFDZmeQaM9tij
XgrA3Bfymy0bJ3T18rMoDh2nBoJ92AgFASgBFjlj7ryKInqf3PylqlF2SlN57qP6Q9iwafsGmyMu
35rkD9SdDHv65oj2orf4rlX5YG5g602gs/g2iXRetzXyt9qItkFrVKFt3BOjgGPLBESCzQg1zXo3
G9h4UOfGDT1jz36N6ZpOI4Dg+btYAWYBUsKOLwIkBLbDwvma5v3JkEQg7dh+OIUIAUMBszDR2VrS
C2Xjq5WA/B7N2hszjkzCIwsltlDD2ja3NvEYHK2s/+72AEwIjYpVLXpib5Darn8uG/tEY9IqnavX
ZoaSj7H9IXHzZKWZI835uXQ54dvQaFpzP1vytXb03+jvmmDsfbwOPAoSuVe9FLLet4moqcbNwYo2
KGKGCHRqcX80g43weBUsIbXfbx0atpphQCMwcXWK7J/NlG7zwvuMsujFXYZtlekXu/KQt/GabZYW
NeiXsU7b73U21jC9U1THEiNYjYjFI87IHHHhKMvhEzOzl3Fozm5CdbvlelcB+FieYLzXxTpZywSq
1lb2KovtE7oozUpiLYb5crwricFC3R3q0I9r6MxHj4JVVgfNxh4CUij89rCILDBIKE/DnEYHS8ga
Bz9ywSa4xXcDz6B0ubv2bO2Wwm+ge0fTxpFRuyW8hq1xF1ph31on2C9lE5+n/Fvq4mjlICTkk0f2
5nRMxuDmlvJnqswxozS++0XhfGFsWcJHx30CyleKbKvNBkaJJs6M1rhMG/gDztkUJWWRonc2mobk
cmdopwj3y9Voe7dh4DSwy4/BRkDNydHGU3Y+ruGtUHq4zSbs5zS9Z4P45gZ8tKX39K6jG4HMcPnI
IZld/M7Ds3Jw10s6eEB8CPEuug0jFlVGGEKc0URXv4qx05EjTp+SxKPVapkQ9h+JSXJEKXfw/WmD
ybwtOI69SW0auej3fpPF+Ir9WwmMyRSesL7ubBgy8TIOoa1JtcLzYV8ndy9h0ks/P5i01Djm9Dr0
rocXCDNu0YcnTxbgma5/ZL6UNBZNRxRQhi5ao8tcrAfqSSGd1LQM5Nk5GuJnYWM13bvpr4R+RZeC
7SMYOn5V0wx3VT9klSwVIFri5LVcm1Y8CIFwaW2N77OnrdGFKtmsltfIahmrFGMnB33TOp9ec4FY
V1Pca838nrsxLTLtj3aPSLajxJI3WaIjGYidL5UxB+31CFUpKKvbFo11oAluyVXyGN6HP+Cs5NfF
R9yj5Y7eN/Ufz3xZCuveVmm5dbTivRt5dGxzzlorp8+izx7ESLmjY4NBBpETJO2GvS3ib6OGOVWF
pMs203YIs/yQVXOaEu22WIyWp566kc1vSlFxNARb/ChHKKGduUkuzizoEuReZTO/ml1qHDRqA8ID
a2842evhBwDbyq3TCUe7hyLzOIDdmmqvgoWC/D0QqYFoFr2O7GrAVGPL8yiN98Iyn5zIqkN7UDF0
409f4xdVy3G2RLEuWxpZ5wDV1aR/QgiMbppueogyfn3WdboR4KwbI7a7TrzVKoQK81Lql0eECW1Q
33ZnGR0qfKZ5jHL5KjrL2uX9cjQN+pLa6JaNOU05i39KDBMDzKy5AiphDBs061J63dluHxOThWkX
3c+xznZ61fgHCTxMVY0m3/Ro0H4ICm3ZIbr1pLFiev1aPZGWdaukQc6MZOroDfP260LGxq42rTUV
dD8ZCS0R9Tn2dbma1Z5j4gy7KQ350mdjwsFmdbueeuNKoob79aZ9aby2Aw9mJodHwqoSB9zbb5BX
ypVaC0nKgCCXsa+KoKPY5pyihvPFsz5KH6RwirqfTh3d0li84Xpy6/PSO7hOQrWIA2vV+cGNaQlK
0NohTkYvSCP/tNymDlsL0WtdPM5mw5ZEmdBh/E8ZlVdHF95VT5YdaQJ668BIBIrLNmORL116yGD7
Xw1TVKyfgPiXzvsc34ciQTIj8CV+o8tvA4lEALQO1VLTewElnWH3scjmIX1n74qPYBKnmTlO0Rg1
+7HoNuQ6Yt1ovr/yS+23pcW4mdbnJLHzw5RaayPBg2zsh71ZIRw8VxggsEthRvz1sbF7JG089q55
N6A2s8UVJr2ITzhE4E3de+Nrht1dYOSbLKWa7mkBHoPF/KobUP6Lou5XJGwXP6ERpORNU+ncMxsr
pEj3P3ATewL+eszpaF3ZVp6u4jp9J2BZ531n7LwZkXpnkOUONZe9KznHKq9a1Vr6Xaba74D/rIV+
kqZvbRcfil02DagJZbFx4YmqgutemxxBIKFVFBGTA3X8GC4AXbulINkNRuvVCub3SuAQWBkG9XAP
BMgK4p0uHJxfesrSQgtjWn9XHNmfQRRhDeKXiC9EL0sJTaGZWn1jRcux6Bpv3wzJ0Szrih2+BNMt
Wm1H19DPIC6AGEUy7Jt5PgPwpnvibzM02wUm/iDcfeHOw8oq6wD2bF6c/WFkb1q6g14Yj2mUbKyk
w1RypnFokISLDtVurb17boMniKnioireuAOugk3qeBwfSApbY3xqlqjCOaTNNhw+5mopaNwazOnG
tqLvUf+Pdvkwnx2R1vArvDBLKhSnY3Gh9T5EqVX5ZGnXvmFTs+lMxQGnXxkVnzdaGZaA1XArR1zu
vKxUpPfp5A4BDWIRrU6Jc7aq3t7Sr8kwu+3FRsltNec+sg1F6xD55STZ2QIlcQIAcNIpHKhy7oai
FgeqEm2oU9veBg+LALibAzGtXCLjQ8mYrhZvooGOluXH3B/F2s+oQH799+svhDevkZmdRohhT7iN
l6E2Psd6m27nIXM349dXMjt+pdGX79WVuHVBT9uSHE69NZd0jHagBUZ+mdFgO+StRTV89OXOn7yD
PVcfVEcQwWMjNC9pTxLt0gaUOvZBCa4egklpNzRufE+GuLXWElVf+YX1d9mQnyf4jOexL4NjbmZb
JKnxVAyW4NxRfAjbvgGPipbklmebObXCqnbxTuxWvTUOV701K3bc7VIK5zWe5vLWmukvQNhw7pyC
RFAbL+5JQ1ftpuWWWBm+Jnex/1i66AD1mmsd1A1olbyP+KZ/Q7aTnXV0X8ey8WmgoPzQ22awrkzN
OCwVygXYQNA7mHXtwilu/ar7Zv4AMpOhn8zYjaD0s8r9/iXyo/nDsQ2NkvqYnvvKE+rRAkZOzXy0
tXaXtwJz8FYXuybNrBdRU0/13RSJ0rm7ppYI1iBqoba0PjXLvqPxxDRuFaBDGi+vYPRyR9eZfkbY
u98MRVXtviDydPHfhKctt0AMbThas7xEgfFryZAJIKSHBKOlKd2zbnDy8ubxa3yMyPXhZnjUbL6S
IWdccg6HofllO49elvbPRl/wzYyvHQcFQqYjuwYo3frPQ0SxDnJJPOUre667fTv18jZ79jbRJdlG
LurrWHrawfSzq/BrmlO6tD91ozNe8tZpwiqdey7VH4+0JGyzha7mRdgjCZU3HxaNRtc/c6D15Rwa
uXFKF9P6hrynduii5WOOxquo/PEyjzW6jDmdFzspCzr+kqhk1ceS+3XE6c+byBwngLjxjJ2eyVeQ
Q7IK1A2wwHkp7DzYR8Ivw0AmO7NpdZDfeETQk445aiLG2ZY9up05UFqZpDtsNIpXadYpLClZHWPK
hy+mh3q0sU277tX3hvacDHa7t6Rm9rhCEZ5ZUSFxpeQvkskPHyqDE19Mp7NedFG9Oe796/bHJPkd
Ze78EGhxeyk9cIhcuN+rDqLIVxGjz5YWYMeq10VqOFvG2Ce2kVQGOmWw6Q3ZpxtgFWqN9m8w6G1d
EeNE/nzOzby6FwZ5mJ76gsxDBx4HiK6dzN8trZZvGqIkUXpYu0I3wuD+czL1ZjXG5YM2auVD2sKi
GnO9fOA0TVYii3V8oHhQM86dr+oB2j6qVRg4vSWRk620sm9emmmgoBTzINVU7wtP2zl+SlmyBO7W
R/qq4rFbuZWlHdC83OdFZ13ayLnJtrE3/SDmS08A2xlyuddufkgQS7mJkQqG4SXEOEGNPrw1vJDi
/KRqYr2MaVpt0to3VMsFembmydF055l81z52TfzYFxxShkobsmaaldif8yQRFRj61qYZrxhR/BD6
pi5xdM0ktU+llRhqcnafqhn59zgXISf+dB+MRRyaXw1q/bfekTPN0n2Ft1EW3Mpgwmh8hM5DhzOk
tyR9DzL7e7mcLWlYr3VazFe0YMg0loA8K4neFTGOzU0+xU3+o4glub4p4lNcgRs0fXBO9CHA4pkP
qMe5fRgF26tdLMiS05sKLXCAH6u+AVjlba2vsY2idO8rsxVCjrAZh2pTd6azqZLp4A42+LuA+XHR
U3eDOYa27ew6enUXWB9qTjBVDn8WOPEcO1+Ekcu1DFJqHzxF9IOdolzrDt3wIQmsScxYJYekTs/I
4/G8ixwJxRyoz559oABO5HvpivZQpFrLCUAvqkcSMPn9ycYwbUO+3+1cBxfYP5fuFWbYgeEQJcxv
zbhYZM8QK9UNUldwtrEAgaJ+UV4qF5Ravb2hl/5ZYCjrNhA4Ull9Q5yLLpCZzRRVdZQtq8+vZ2PE
Tb9vcQIlGoJnljXpVdSzgcGBMPe6pcnHwMWKSVJVY9NcD8U4v9ktvc2oWW+XAsq9ooPEbVDdvL57
rkeWauXH6H4AhGu1r93+55WWMXW1eHrp7SLZJWStL2YLe4vzxyP8eNe14js0xPZbUUX4xZdi0yU9
FJjU1zYdG9ra/Np8C6SkvuZpXXHEzG3kHZql/22KoX+wOjAiqvW/7GF5d53LVz20LIzyRQTPhapE
LNr4EkiERR2EGta9XwxA/FVH/GZH/bEY3hPcA79Z9mgQqfl0L2f3KWusb1qLPY9v5TppaI7aVh9b
V9976GcveSOrGI8iIbdFQPD+xTXovcDafZUHv3apQBa7WDr1ocBZBg+cIQmTeM8KGg/VaMCbihb5
2CEEt4t7I1lzPJ4q3Wp+qRfakJehk0tzh5JWdYfaaGyDRB1gc75Pe3RpwjxHZXlxJn0zJGVzGTrt
VKkyG9gr1J85/zknbFXGjGquelW5KZ68I6+0ce6e6qV7IB5GeL3X//mXZiHv+H8vqP/dzgQ7SmT2
UZpzkVvH2+3vekZN6UBoLd1hx80Oq55MZLbz9DjD3WDzN6wD7Y64TEs/CytdppuoIKac8mUM03KA
SZRIBtl2Xwunmu8El9lptqynVPdpA9XeY6c/GzWS9oZe9xBbPbG39CnY/Fm2wUxjhAy2ZV0sz7Oq
X1Z+QzSEavmuIqW+VJH2H4janIv/2v2GTbCOALaDfwR+BnTU/V1frwRcH4vUQ66o7F7hxuxTp6rC
BeitLGxxtKe4IG2DWWikttwvI67XfsrxFLfzenCqsC05NmwhT/miTLQxMlgZzhxB6aUQqrnQGMHT
1saMSxGdp3vRJTAdl/Tm1Qg31XPxWJP18NyrlVF45hoMk1mfkGd3k70t3D07YBmC9/2qBJzUr5w7
fUFx8FUY7dZc8gqn7jQPuQp/N4/jnlqJfejM/uyOLpuejln66LhhNeUwHLZGnT/ZPay+IZrNleiN
HXLn1nwyXSbzMHaHngwqMSx5rBGSdLXirU6kte6slCecIWTWZdHGpQy7q/ndnl2ZBtfkxSVLxkxv
2Hp1UxHHWxdmjb0x3aYNXShkqrKa6Ml20PrsrPnlvZKOt0KlNIauG+8jMgvavvx3qQGHVfX4WVpp
QwdQkCIc5h/mgUKnXpRh5M4zHLcgeo6K/tlrmaj1qR+jalvGBlq4tX+kMcPZDwUPJwfDEFJ78VHS
GNOGTBHU3K97beP62AGm1Ah2mKZV1miuNdm+iNIiIXJHsNHPjOrFrrXn70sq3bWWxtoK441h3c3J
D6st+sNgMbLo1Jsr0iBv17qJOOiSaMbtAL7Swd14eqSFwo1+iHaw700MlBW4Qc7sSDajS12hk727
nTPakbGSedREH60nqD+k7HqYNbJZZY7w1obofnNrth9/m/Xo0icLNiOkg5xfyXpulG6NAngs9+4J
LYXMSfYPRSPMMDG8QKPfzpJKb+yacEal/KylRX0+mjeGwBJzxF8L+oB910caqCOO17C34o+krE6L
jb1M1C/f46A5I+F2zis7XbUi0XaGJocdncbF9IskFK8XEDOebBCiuLUGjC3ga9BtQJQgIHbUPzxk
L/IokvtO9Zj12tnL7GzrtLB05o4WfpCdY55YBMvxkcHcZ9byUzjivDTuXgT+b7ngFzuV2UcnDmbE
VBlwssEOJDlHrczXLpJjeSpPpXS/a5kDlqghygEEx8FF1ts1NKEIttbG5KE78t0sOhDnuNyUMH4G
hELh8it8xYdc2jva4+K1MOKzg+P8cp3Y3MFYyYBnp6slrXtBi+8eU9Es9H384OzuZWmSCCK3BSst
dd8TSZ1cdqvB0MgrPebsbKlZPESvhIcHbXBexwC++iLWwUDthkpPsS1aZevt7WBkNHu3oJC+1O4a
uA8zQfObnhF0jEm+G3KSXX0mU0edEyHW5UTi0QP0tTRtwVLFyRhUvaL1B7WOU+51N5rzyrAXPWcU
HLXF1I6Tb6ztYqJDEoZOK3+ntH6HaVPtF04GSvDAttowv2VL1+ydJPiVaxRxRDklayA7qrUOBU69
tiBPVOVB2Fq+SpvRPFRLeXeM9PdQcGNz5Pwfls5rN25lS8NPRIC5yNvOUepWlm4IbdlmzsUqkk8/
H3VmgDHgY2/bapFVa/1x5yTtvgyABPo0D7eJ5EsFvnh1mqXr2MivVthXdPNszFZV68zAcm/1wboL
u0uhvPhxctJdlnfzal7Ks4LsTaa1vSUra90JeW+E+Kx0+pV0pIgNjF6ryHLvXYFBKsrnaksiF3EW
IK5zX44UQs56W7ec6h213dB9J6zEIc2UOYfONAerxHzQlg264+fpgzn43O/1p/S7addGxYconcNo
eOkZ48gfYL/o4Gkd7ctR8lRnJCkFvvE69MZ3lRVfSVK7W+qZ1rx9zVrWvAbEXTcUKQ//+Xp4JJxO
EEg3t5eq8PZazPIVhs1T4byf5rLAeno3ioAxPpJ8N2Jim3IT+IrDUsaxPg2No05M2K9FgPGlsOJ6
FRB62OAj3jW5PqZZ8WKUfF1hHsNhbFApzhvEfdWW9bBZjSZobTpy1w35q9WUNPa0VEAo/o5evc6t
pFxvjn4CB02lpgM1Jt4myP8GLDCrVEfpyukWP1Fp3IvOx8IRQAJpmCrBWHaxq7pcqxZ9FEDyFE35
ahfFJG+Td37023TnBTkIgkFrUZYF/aaltwwLFEILbnff6+6hHr/HcRkCEod8Jb/46Mx8PxEFDSzM
PN+3g7PxXUT6ozk+J0vN1VQjKmmM4ZDTPCA10KM54UDuGWywSYdbjpkvtzEwGzW0aUhCildDbf7E
FsINPYfETVCJbGcQJFFUgYSEQLV+f/PE8JzZ4bddan9bOcGj5XVnWxn3qgJ5dxLNqE+2VotBibBj
6zHNY3PrVeOtNOyPOvOOVYweBDKT7JQse5gsZ5OOzbPruDU8Ryipp3WaS0RicNAE+lz61mUa83Rf
ZoIH3qqRPlkz2H0XrzP/wkOC47dXIT5xg1T7UGGk8Jc6SvPieNRboOwRG8qTIIxgUVejkUyHprX3
U+zNO5U/0WwtQWbiP0G7kylAF9pybFCq8XhM+h9lAV354wvMKSyUJM/H12HG2NKeHBlSVmz638EQ
8+damIK517eZR20Cep8lS8P4R7wtrcd8yJljxevZQAfUDhmWCacHRLf+G0r7KazBUdxavEaLycKK
OXM8MH9VGfselWHiWS8A9Vw+fNJoLfVjYyQrrWYO5A6pFT5EXqj4u+iwPFbA79sqSk7IveRj1/QX
2lhNifuRq1SukzzfRnb+g43mdUJesUGHCO2ZeXBe4fQ0xTO3WI3bfoR/W+dR7m5AB2sAyZnTc4Zo
tBPRHcHH4rUgFPGkbY0+sTT/Gna/6sMx3MFBzWuccJzeoF+4sBu9XkDpVKgvtmdnK6NhJxE5YKBE
kMicoEZz5eQlZ3VhEiruMVZ67S527Jfe1CfiQ1kEGPn61tnpbnpObUui2JDA/7FPt5rhRJyj1MPT
jrJYuUOg9bdIV6idvL8sgAuRpFfSlwXBXpKHfIRRW/70xCko5h2be2hHuBqoHkn92NqiBEDLGZus
3d4lzsdV6jrlPuisr6hoiHBNkscsaumIDAFB3KQctzZDwrpOwv5kJvDO7YQR3Qr6szVV/zoS/56z
Ij/buXVPDJ5IRfjJWczDwxCqGSrH+pACut6R+rUsjRc8SO5KxMtU4AR3VQa/9N4Q+BdJBMWGUZaL
WjjvksJB6NBsX/vAIn7i35GKYLmSP3DGvBuRBTVr/Zut0llnY7N04Tbr3jXOFGD/12G2wKIkdnJy
uLLQvK/xqv40mjsEdRT7fx3YN8OmzddtoKiTfttWxVPY6HcCqYNjkl0oQPxnqaTe1XkwnaIq3pGD
7u29NC7Wpk18M6h/suEvvZhhV5z4bt/4xNINIrWfNuz+MQCtRJKJrQMavdImeMMStLKa0Q2vo9lC
yoPqtYjACTWQzM6Kx2+SNEEH3H9DnQwnMdjhEbR5WAQjgOQ+BW8WfipbLG+Rj7Uri4rd6KW8nOW9
WxSrvWa98qS1Ci1eQsojkKogAY80URJ9D5Jhq7OdGCYYYmqvyjT5GoqE62pCeZE3En1I8+4UrY+L
nikh0LZaTw8MUlsqTY4xRw3YWiXXTmR8ijFbk7Ek7zrX/AvL4McQ7EKNVY9HVuvnuqTcUwac845r
b4MEiKpLWZOpAuybfE8rTf+mCVcNFbu6mxJR6pRyOElfoUpTwVaMEHRz8jZZ/XhFjdiuJW71mUe7
DUhcguJ/srGwPRPvCJvfQE10I1RvbEqUJH+KBJntgPKzKvizOKnzWXwWduQeGqluUza/6GjANzf1
xTFGFsiqvYQsQK6EshwvKiA4M+iLtRx899lVaQSJ/KdvwvFDMwSs5nK+aRd1wZTaoMkNxFUp24/I
c4dF/TZxE3l38EhO29wb1pOJwJEo4HzTNCCQoY62VoFHq6qGQxEZPkFwfbLjCAwxHHFc9yPK8iQx
cREJQjCTAPI1Q3qU9w/xYJxHIoaHaKGn6J5fhXOS7wi4R1ru05hE7PMV113DXededFM2u7zpx42X
YomfSITtmuyrm1EYlakykFoWryWs3D6jqYiYyg+vNj7LNn5DzMmBnARL2xa9d32z9fwxWLehe/OB
woAhs89MDOXOCVpxqsraOXoiIVjSXHQBjsTjXRJEVA7Jh6YwVGuTOkzPGiCBFAUgdRHi9ksFwEHy
YvLUtYqRtIkJMJkhqcfO37V9lJ2HCAJman/KZvLOAXUfK/jonHwUH9kRkeo+034BIv2U1NI/Vvby
dVXttOV3HTND0lTWmje3fXDLHA2JkeptkM2MU05yCsa8+IK9K+98N6vFOzKvVUFwmOrtCzIMhElJ
eJhEdTDn+Y+boLAqTJNIB7rv7GExpTQi3A8O444W0TokJHTcMVbS4uZhKvDsG8c9+DbvEFiwDQX2
YlZpcM1sSYgaJ8QKr/p/Q3ps9FDvaM4I9VsrFPYBSTLu3ERn3VYgvV1PvlVxarquPsU5wa0BisfZ
uw+e+SxmQD9Wy2TwRxKOuVfb6mhMf9D3BSslaIJUgfefqWkjMk0Y5o5i8qRp2itEyZL4bt47EWx9
q74aOvkTdKHx0Lms65Dt55hVFvrZG8duEw75zKjGKqOyeKPM3sI6OlersbIeWjd/SPwRkNNo2hXr
KSI0t3qYUshyNLqL9M8iaJB+nqj8axiGOFtF/8es03ZjGvUf8Jnz1E9QFZCna1/SIgo16vUPuYCG
tAvEU+ihanZi/93rsmWVZi6czWbt1BQ7xaW9d6Jh72KOVnaxq+f2ozbi17nHwzhyrlHPi1ca7eFV
+8Qo2H2LIb8PX1NeB+WU71ad3dQQ0sVTinQtS7fZwVYRB0TaDFUW1EG/BFSOGT6yf+ZTqLzBwRGr
uo2s4ViLgRAzJIENAkrnmrjHMR/rx8kgwTlNoNElFZyT23Lo2XwTSOwhxtlL34Lg79hz8jY1JEQX
6Y0b9+8qFSh9FsFIbqHaQgEM7CKRzBrAIbHlXae+BpwuJUbaMIRdoP2CjGN0cf81Dao73YuXxvSf
675XYFFgCIRdxpc8TP/G0mwuc5+eRBV+jROJ0olAVjC1/WWM5re8R4I6li2QFYeXFdNPJEvIucAs
1kCz6E4c+WhpNJGd1e5c2fbH3kPqg5iHnJ6jhsOBdFfn0YnundPQf1azDvgkpWbLdV46SNJGF32L
O0aoFpOd7NAAZSVPKaPbvyCRy86cXAzWF2xfLvzJRuSO+eICwBNhE/30ofcxBFlIcxrTmpM42xxo
YmVESxlS765yQQERHrCl1Kd/cWFaWkSDQ81il3jKIUKj/i/jG7mxlxcZ3jIhpLTZBZUZbYKGtMVZ
WEjsJZ9ctkTADcHA3toUO0me/HrOnBAhRsa618+0Hrb1yfcTd0naQMVk9MXD2DNFyioODniN6XQ2
J4Zse3hrxiHYZGN/Y3QWV5LkyACN9Adj1bEy2QgYVNShM4qEPxl76PKBZ4qQTL3VLR+h65h3N+Pm
VuAfzqX2GZlcLDMre1ojIfo0BuvqdTP68+UeT/q2XWsDCZEGsW1jJlMntqyt4yDyCw2f0YiAZahJ
65QSnYhV6rOo5tsILr0eZ2OpYqv6FWH6qAH79Lms8n8GARbrMdXgBqm8D1YRHHpoU81Zkxn1Ao4W
0TYYfDr7IOB2+UjdWHfTUQhs6TQ9FlguUhNDr8ijO3H2L1WOp4PFSCCNMj5lXSQE6tXM1mjf0T4U
mEIYm9kEVmlmTwfTx1JdNQ+/L2bd2SeVjgICwRdr6ho17J0dxEA4KDyRTxZs+va5qr7qRvhXMQcG
nzbs7MDDxWuIQsjskzdTnCd8xARZAWQp9U1qIso0c7q6pXfLs+jnKxp1eeoq702Z3Db25N7S0Hrq
M+NnmBKb86OxN7XXx2dzAcUbYmDwj5gb07l70DL7sAGhUrl/K7Taek771PlzzMrhILA0FURfK1wq
s/iHTXb8tBhkjNANL5ZJu05Bc19pefaOAAM37VlFu/TUzh5qP48G5zRCmTnoz6CnKkW3k7oUVIuR
SWHsslAD8MTZ1ktw/Kkiwm3DEcRnGcPbETnQsMg7GUuqNl78OuQNkOlzy+2z8TyJbnn85rulYCCD
j9yakCjnKGX74V6YwbWfSvhbXyKFQM1c9Hczy+9hIP+V3bRiXEH26GkBKIDu1rFufP7FIU54FD0N
7Ap+wlWVPk6KGW25wXdqMnZuZEnyZa1pk7HKrlDmvPU6QyzlXgkkQPjO3mn4y4jYZrAimkOUiZ47
eJ0Rmjtzc+zjzNHrGDBu05mTvRtshfKpNJDn+qMP+z3bK881kRJ3mFeEZ16DGAVn6i8h7Yq+BgRP
+0Ymn+7sBLCk/qdw2YMDkX2aZGZvbV0e46m2700cWncXNNDXyT21Dqmzb6ww2wtVfvfxPGI3zzxQ
ymA4GRKsXT73Lei3gunbtqZYG218dQq7fkOzH84C2++NxPh0A0by19SaQI+cwaGzgLQt728AuKTn
1Hzt31LXR4HrlQ+eUP0mkP0HgP+jECO5AWm4mkdAgTqMENvJ6qxsFD9DTLqFm0OaE/y8NoFc1kB5
225gDbPyS19xd3u63UtyIDJrXJI3EE+goUNk1T4advWhyDnfjaV7Xf7fN1hCyl2Ezv+htrI/0ojt
9QwBp6zuLU8L8LJyiddgVzP9HBlU9RobPupTiFNvCHCqpRkVowWz3OS8puXUoV01Bd98fPMyTwQP
X/oWLUTuXHifvijuSD8eY29v9Fy0KQfrZpbZuxomLhsYUmViHMsrua2zIt7k9KzTp8cSFOC4QoQb
fYkBlRlx2T535yrJ52mNLeoRfcUbE8opMmtz53skBGlTyFs2ths3cL/xTB+5ubgC2hI3lTT/NJX9
p3PoWQZqdzeW1977VNPvjgQgNLzowdLdzW7nZm116b9eMy1Z/iVHPLemlTzZWkqtJMmCGx/jSu+6
DWO8f1YN7cmoTueNDBxj1TUt7loHVkHAN2oBbKZEeo+9lCSpbvirU/eCR/djWYOrBGX2QFTFugr9
H9e6I+2ayEKBUbIZCwOv+CidqcJ4mj6ZHoiM3alH0qXjgzvaI6YMwANz+BLUYC4JJaTmpDm9NI6x
tbuQCvESvSF5op+taN/NAbdq7uGUxfj3nBPkFyLeB4pU49mau4PVFj+gMZgPF9GsTR3MygyA2FLv
UjvZp9EA+CY19IgOTJpHO0esRa6dtY7813BGKThk5iVELeKky2UMn6FkR1UJxkQl5GrsRPqwqF+Z
86O1nhtyIFpbcu6m0bpL9kXt5Ws1cGF3rXTOzTX1bOtYNITOR+2mkxXB3yNY9mhbbyVJIU6RPhu6
MnZI36BsHJ+thYjjCEX6pphJSR2sXTv2HqWMHWHCguA1vuM6q8huQzAxixP6LebFSb13LTiYMbPW
1mo6MmDGD2OETI9xn4dBUxfMyyxgN7YhBraup3soTsNb7DXvcZb9JJO4dV6MYXOyuXO9mRGxFN2u
ziaWpd9/k/4myH5eWy3oU4PIE0coXziQCQm2sZ1+VUF3GkbWkjAaVw4GmJVX0QqmWmwaPCy4SrpE
/4xSPo/C5KmLrReXpi2C3aqrLsO7kQcAAWGnj4XX1xvXKuatLAcceNg2BZKr1ZwR48VQ/Qzu9a59
wpPElxexaXmR6HB2skClNA7xPTPTTe2Ki1WN6y4Isl1cIUv9yr4qWDmqq3vWm4oI8Wh6CSPCd63W
ZkhRAqU2lMFqDp17W8FINQ1FMS47HzKP8Qhce2onx94l4XCRnRXs+9J8DhZzSdsWhBf65ipCKQDT
Q5BOw5KGlXJTQfHuqLz6k3aSk98FJuwL+KGxNe6Bl3yM1ewtjKx7kCrZNAGEVT/amyS1n0WZIwZk
DZ+B7i4ApgglEZ7icCffOcxt5h90SylE/Zz0dz/rcjKiQrEZ5WPIeo+ZIuM7wedlSfI/MrNCi+mG
Yk0a7C4lf3XRxRJclbkbQOxwl/O3AMslZGRapzrl73WMEMOXRlY4Eluvh1ukKGdRFj3HTjwcO1JS
sQO0ZyorUNoJtHL9/NTavc+R0eB6qac7vhCO9voZTcrWFPkhUHP9lIRPIvZAXwY5gUD+B6KN1q5B
614Nij5lIzwEDqNy3aUgEz5RhLbHHlTefHN219YMldBTLB+Fa7Rnj7WC/VF+TLIcDhKiT/Bj47SJ
3Kp6BCVdYsLJ2J8Mn+nRz/HwdOX4XuUorI3pY/Z53gtDfmS6tW5MnRe7m6YfI0KIN/hVdCBh6y92
fg+4gqPUphbs9PtD0psrb8Q5GowjRvPF5/z7gywbB/SsLDY6SLwToK9FY2pJFg6vhZ/VN3sx0Etv
CB+7ArlNIsG/o4G0paomXEVNzZFNjWSyll8Yy/n113DXVDiCErT5kqY4UMAGNb3AChCa94LAlvN4
8mJfPaEk8ffa7i5u1dR7V8bplrccPAkh7V76OTU7mH4vpqj5XiWTfrIK9w1wHQukBxgoShR/qcqC
u4U7b4/koEG4h5qo1fh8kfOn+6lwLXvlHNtwEtd++aFpkA+J4Yo1dYY4G4sdymX5NBneuco96BAH
d05la3UC5ESONQTcFL8/XX5hQhOnR8PYmqqPLsbkFsSBJ/IJClmuO+TkeSbTZGUbwj79Sv5SW/eP
2lpS1wC1CYexu0e4vj01IvCYKV7NKidYYSgAhijiVWYhEaoG4zqlhAvVgfwqh1E+0UKBJGAKEP3G
JorHpC4IxSvSeqchn15qhkIdRNa4bpv874T76VQ26bxjyZ9u5IuR1Bo6u5Cr7NL/L56jA8Dn//b5
VCVXVqGzV6gSNSoliQiuohCtp6VOs0ssAHPIjD9F5Bub6RCGkNIdskz3g6nLb1s6fOF2+s6Q/J5K
Q+2MOHCesxnGkY68tamT8pZbI+iEInUpHYczGobqJpAnHWUX6EOVGuuRQX7wZu8cu0F1rZV0bmPu
05HuJkQqMasLDGWXQXEz5J37/Ps9HxD1uV4orp4UTz7yfnpnxHzL69nYtMIRXP/v8Rjgv6P3jeQO
dDZO3T0DgeY7d+qqnehbxIz5IM6DidA9MIznLgRXRbCjXmNP7WLN1TuOgf2e+TUXHtjBg9GEKVdp
uTPwGb1HE01gBIw0n3EznX7/tsyO/dVYKC4qzfQYN86eoBBgJDvo8cOLeZe7BEDngRYU+Mm7nJHZ
5lVaPSrkuMv84AEVl1+hKZfWjCl4z/Q6CkrrEgHXXOgEPRqpYn21tH4y47o4x36dbKpCApD+Pu1o
ff79aubAMlQH2y3rDiwW2c7yLyHwdvJwkU15e8zY/lClXJQrp2Xo/2uXaiYxiaCAGV1MVzmvIRo9
gO9I7GoRN/tsSDhDF+VtOaGaKedck+0x8er3/AIZaNY6rluis9gn/CVhyu3LbTcF6cVIc/fBTpJ4
Kx0cUCR3fct2ti/ONIwMd3PFn42nUSzPdDgZ6sWf3WZjDbXAbsh09L83Y3kXRmTIS/xNscd9ZJ7S
dP6DMzV5rLymP7s6PP7+7PeHia5onvPQ2LeJa+/qOkJLXimGREOHNke3jcqH8BUStZv3VLjVemLa
3csxTFacsi41CCp94PHl4RkF21MTWg8GxoCVAom9zHU838Hadr9O/ZiO223ZRD78nayvvz8gD6uv
ZvwSU/t6+/1d3jxgmSVfpx2rR3Px65hTVb2lsXlsWgkJMTfd1QGLhQ7nhfn9KfbB4TShezkmc2tw
/wcSAkUlNzOiByCGXDFR4QKSsx4ZCSlwFmTyNjTkpWZkRnFtRvsoqWfOk0gfmgEVpXSG8sVkWzMd
0zqjlf9bJj0QdYQ4Mksc78qk9vf37MfY226MOTE3eM3ueS7KF3LyhgdyTt547vJOfbluMewtl856
YjLCVT1E1hFhfr6Gtynf5p6EhnhEFTo3Ij8Lr7T2o8LhEXhl/NR5HPWScX+YAo8waYSYjtX8MY0Z
SMpDcCO9NP0PydM5YmPOeJ+TsMG0qD3zPFR1cSqc8F0aUAe/HxrgXHT2gh1lme5KBXL+1qH1ydTT
Plt+F++0kt9ODpIvdNN+hgm7PIrDcRPZkosCoqm4OJaQZ/R7ay4G7znreDyjYoIuaNFMjwXxJ1Pg
AICD7qn/nbnLaZOPJSNG3L1HVbstEAatDURKa8y3eL1j3uEiU3QHuVH8HvnVMTRwGRVj/Ka15Ngl
jOWiqRZ8RNf1r6+CnKiFJxIi/E0TSffCUiHXcRQM53FuGZmVde/0+NfPnPZY+6hGRcJYNkvVHCsR
XBqbBDOmvZkzZfFsd0n4zQXNNkeeZSes4dRbWNda8L2VLhSygSyrLkPYQCLaY4G1buZjF+45ELLd
NqSDAGZmyYskKmvbJukzSZM2VvDQ27P9//ohiIw4FCmQfzDRjdS/DcUQPkOBkQYYBF8EeIRvLf1J
9MmmQO8FVw3SvAoCuw4fW0JgH5O3ZKzSHTq/eJO4ZvJspq55HMyRAA8451UQAcyvHOmBGE9U6E4c
A0+NJSDkIxaDBbKszCa6AdIfoqLi4MbN/cnIyTtU864qtkHoyux11rq94Tw5uLQM4JBU8c5qnBET
2a6rwu6xiod/QibcikWstggQMDkRGHiGtay3ssrkt2mfx7ZWp0q5fB2xO30aHlFFGVMs6oHhyc4q
dRK8ACtPTOIUhJLAvzz5m4s0+V7+fWKygtOvlaNJ6/fEROB+RVPXnzItxDVZfsiyluQo372h6skP
JNIDCi6bb1XP0XrGZ12LQvwpX5uCWQydxYLa4jDwWvkg7VidcQNyyTopqL9zrMtMvqjKJSsoeW4X
JTeVEOM6b432YFHmhHTfu+Q+qtqGyGfIGu/Tk3n8AmmYHYdBOuhigIz+9y2Iq5HTqyrHazdmj0Y3
k12AAhcoBaBGD+l+4Pu4r+OWqFounmvRBWcDMeexat8jqznEjeE+B2DaDEnhulz+W2xch9C302s9
+9OJgJOvJq+7c15H3rk2rGuhZyj0vnBOCdLqjYmA8FSO0UO1c8TIv3z5fSTyZNIq9gycYt20tXwq
xvABmIanJvNl/iacV3NoO6JrlwepL8bm8PtRtN1rboSIS7zyxzUO//vlzsl3RhnrV3EXqdEfwjDp
6PwT4cEILHMX58ZNcAOBV2p8slXALsRU2BF40gT3Mkz8VYEk8po13kecECEWLYkqqcqDYy7141Am
Bxvt6wcA/AigiDWQDAJnS/I1co+ZVBeV2vU1tPbdLEOGV1kf6s58zaEGd+im5y3N9DnCBSPD8qDi
lTk21YM74qwIMEV89PJjNuZnbY0ey6eyT4g6GJKjMrgXhEsBuT7iZOBjQXTeE3y0IQrZ2Aw4QA7U
xJngdaazc8L/5t5z76WBclI2sKjYqQv+Z6mfK7AexFQdwMnvB9wMjnn1MlIm8ri/lHxWceQ5Txjm
7tyR6oHZXR5VT7ybnKP+wbdjzFPCHk+Fy+JFuLB96CeLEhY//aKjR9wjd0PbBdrfSPbPbkhbGBl5
FCYBQh704E6sXvO/wG9tNisnfTR6gYJoQlKM5QRGxAyTc+no/il2KDGDElv7ELrL+MMHEsOiVMTX
jrGVvIQdYKzR4xRoCkSRgQ5inuva3JDxY687FXpnNK6b34gxW2ryxgUGMamzjFHb8HZkL9ivA2Vt
a1MRMtOGzvuQJOe5mwqkD4hKFLHCCBBH5101CD7qdKagyml3WdKSnLLcaRKuyPDc8sM7qUEhLx7b
eWNhtHuSVXjTmTlcc7+9EkIxrpsYcVvw2Mh5fJfQCA/CS+GWl5/aXYHa1oHbyUU8vRtVCvItjY0L
5POCOPCxiLNH2QuibUmk44oKBbBByVDjIl4pPJUevFmQ7aFTsrHACPeVMKy9FSXdgRhEHIIurupi
MMaHzKq5m9VMW71ZoDOIum+7MQ7tVKm3ebSdQ0BOh6XC4mQa6Ni0F7eX0VqwQlUeSisPvszFzV/E
NKCdchVimxtPudN6eE+6cOuMWccxwZtUeEVzKkmyggZw3n6nnaB2kxt0D8u0xvX6+2WYIz68/3nh
4uHj979ESlysqYn0fQIdEDFv7XYQD+VLZZFdm5Pm8pXfdCrOYVKPT1GgnqyutM6xRn01jU6+J4h+
Zc+p825q5YC89yM6M82O2M5ia8xOfA169+tXYJ946S50idYgA4mFM8AlOfy0Qyi+GcA4iJLHOUJQ
1y5xImwTUM8SI/kQdN//OyNavMSGckyiCHUXXVCAF8T4ojOALm6AZ8mPaGxYs99RbVsrcHMmp34r
Q8Xr6Bsnt+9+VOtwtLfJ2WOARV/kK2z8eflTR2DgFgrKltyaZxW5N3jFF56u+mESPr3TNVYewr9P
sFX2ex8Wn2Eu6ldcie+hK/7lPXZ6RIFilQ9ocTlGSvJg4//avMm4kFzO1t+Fd0Brdqp1oQ/J5H3X
84BLqAtSAqe8CfvvslqWDHKYortkxwch7kVRHQj5+ETUxqJnUT1Qsw+W8SPtdltMWPVLG8ePM0Fl
///fzxTArH4jn/Dn5PQA2sHeNCnIUxTO79ogexoLo7wJzuUDaxkAgBr8w+y3mEiJBy6MjCA4kAvU
O6ge6nqerwhP3VVoRup9yRWE/PRPiiycx3rit3kp2r3FyGiE/lPhpC2qwqy/W8ZCssdkA6DMFnfT
D57cfjzkxJJ8mpwgs0vsnRO1L+HkvLcTrmyvY8ldoqompxP734c4zACHiIV5BgF++11WuQbtdU2g
4QHvHiLTUhWHrNLTOi6r5IKEYj/ExWZw0u657ACUVF2ji2LyG0dUSUObjzs3rvaubvZN1HzRqXiM
XPzrpZlmh7icD5i0HtFgZ6u5bq7Uas+Lco+thMlLBz8oXdEWtwx6jIjGsXIjsra2Tq9pASOpxisI
s+UBeQi4pi65kV3R933PnqNw6jeP5pA+gX2u0aQ8uAqveGEXHwR7h3hg116EXCXBexH5zT5y3G1p
lRjsrWfsEDejT5rl5kQ+rtP/HMS6QZi8WzLM170H/1GTkKdaeDaLaGCAWNKkfXWZHDNF1lGkzBC8
2n79EQ/tn6rrJ5SmzbsoIJejwtT0qaRHs2VL6adzOcVgveKZLQuZH7OcxsTAZUPPM6WzsUgqaLds
UwFhgFpRn2hBhiJAaA/FNID1ESm19acOyI66RSuY+gv9izQJgfyTkvqMecG+0W38CZiyLeB8H1SS
BgSacedldIYjBkiufR1zFfk2NIr9IEw4+Kb1PzxUkytv4WvxQvAdE5AS4UwiaPCEYB8FxYDT029D
bysFTQEq/7FGGe1bt2up7JRPoOKHAiGjoZo/HSDkzuycE/k9uIzUhq47el2V/yLDiqOeFgkgA69x
bmr0iTBrKAVZhIG6Y4CKSgjIBm5uF8irZTbWNWhaniOUqjKX3BnDQ5tVnw1ZlOtsTgMEg8bfovqb
sHgg5vK/BKlWG1Uxfo64HO22Gy4l9xiJDc+kwRIDoopVZFAtDiFUrC1DPJVe+JGBnq2nnpMqcoqH
jJJ1nSfGxnbi99BHHoPRmySy3r+NcfYgBHJlkDr/gHj9Vsb4EcDS5Bq9/JoIX45v9HWQcenBYdy+
ZNVLzAPVZsVr3IxH0bRq7ytG87Tv7zp2iNH2/Y7Z5+ZIKdG9kFmAq+hpSsL/Y+1MdvNW0mz7Ljku
JhhkMBgEKmvw9706S7Y1ISRZZt/3fPq7qExk1jkFJOoCNZFly5alXyQj4tt7r33UZALoNu24HYv6
WyhA3KGQYdH/APsLjDwnTKnSnCYAD7+UJz87KriAoqJa179zDIrMtPimplBdZYEZIE6zX3VqvVcB
LvA2ifWxdqqPYnS2lZQPKciAqmcX069o5oAYiIWd+Efy3ii8KbqLnpoePvs0QmOtpfNtrEL9y25u
6AOIBPyn6+iUQFFfW9jH02gENuU7KBqA+T2tO9xs7Nlmc3hdboDd+OwkNdJJcgjq6lZo9auHGxXb
BjoNMQu7QjkZ1nWR/Cw6zz9n0SUvq3GtDdvDo+WuENxNpDkzcC0UMtsjC47qZy8SGT9bQB8yLF90
66GicBbTPVHlpIWJgrVv7xURLQO+gczXdMzEy+c0RjmjbnI3F8B7xHzwo3ne4fAJ+JKIudh4x4fe
nNZmA2sDz+MPfyJZyeN76zJ0NS1Oimnx0044+83VKVQFelhDso9qmadswSuwnSrAR5XhHQ6/zhrS
zdzz+g7w0zHmx5zAf8ZABS8JdVuXPrNvOlRLnBxNOjfg9BdV+eoUuttxJf2qJjgDJSlcvzhmfjA8
AinihLZAFNxypdv8FZoz4RyR/ZphSB64iw4qaV4DQ/srZKs30fCoaiP3wvR0X4LXw/aEU4BIz3EC
WARVhFxRQArEbwN7Jy36bKq5Lu/nBGsi3vnTwN28Nry6OgcV8uJgsJ3ie4mOkxq+tw0/oJL0WlGm
zsGZbrghDzi4fwppjjzCS8KZeuNO+qFejh6Vcu/qMeeEBDHgNlfzRzdETHLQtKOmrzh+4O3sbpBW
5IPBlhBOICs5sFBCBMCjKVfmyWGL+jkq+4dZgcaosaYbOKWh5WtYexgYra7nWcggGq2jHDYqcp4b
YRQb1fvRhQx3cMaxcO/B+GQRibezxf7EQ4fdssDHFHBXxyzasufxJMGdFmLqpqyiw+Sn9oYJNJqv
aAn/JNQ01u2nwWHZ9NNzRx/A0fZJaXOlq9Hj4B7iIwh+d5X7HY2JNlh0ny0WajYy8DXLkmGGSJd4
ZnxIKVyvmP079JZgcZsvofGu4GZDycUIEhUliDRucCosuqw8WeWAXDKmP7hJfjQyw0ZIozzSlQ0C
xTWIa9DHvlkU/nbC8m+lDhZZLscLaRpcyAXhBEw79xR87doUxCO+D1p1hxznnrgrLfcIyeSoO1+d
a8kuMjS8/TCkd45eojXNEUzKaqzqp9gmK+K0uJNKb+b4RtCvbvw7BrmPaRzTEjIqgnnF/MOFQ9wH
oDYNTv+p/dBhx1/DQmg29LKfiyZzkI1uMCwV8mR4dDlvcttNmhbeQu+DysJRAVNmnvR6tPoRXt60
mbSOqKKbCKfjXysMbMwuarMVQwj03Jtfa9IhAeMrr0NeaNUz7i15n6Vnq3W3ZjAvnQ3c1JIkRIFG
fPEY/bh+85Ql85uIY/NqWHH16GZXGeeHMjKuyYStVeqMeIWdZ+dGw3vMmdlW8e+yYxVW2cScL6se
bJ4AJAUNNF1we7sgNrKdxbotEE82lgVm1kQGoyOsubSJDSsOTxnDbFGtqoANixvjALUtTOfhrG/e
oFYEjGEfYZwNyLwkpPBgecTdBffHneEEiJsLvvXrjyr3Kr7C3KV1nVu2tpVvMn724xQ6hEXnHVyo
NSXHJErGhCGmYvpzakWGrTdTO6toNNelaVyVYM4QSnt6rR0HL4BJowBMguBIVlRuYgyHj1/vpf98
L2kbfZCl99o5VvzoMqJaQTVq2CVEyWPmljQj+2a+FrDh2Kbr/AH+V7UZWVWfwXbqFUpQ9VOY8TvB
0uCjCvZNjzXGseafhORpOq6aBC8jd1jcU7YSxH3zqFsq8DKvcj+E9RPQ0fhJTSSbfs6WzwWYbPRe
ZZ9RVfSl4ernh27uh9lrH6OQx1mS++WJ4eR8ChNZkd4v11J1zodhsYG0GYE+Vi73NkevrzdzU31z
GrFF7aKRpbaNF11NnG2r8iF1pXEr6YdgPfwtGl0++hwDz/PQOpsQm/JbBVRap8Zx+CKgeKbhH0un
/5E1QLaGQjSnMMcgEtZx8whhjerf0vJOQ2ME187gJEhYs75jnrv9Ggto+IRH58XCTolhM0hfutDW
xJplc4vQBtceSNW1HBDshqCYXr0YfJdv3X+dHTnMcov2uvvWE+vfuKPo95Zf9N80Vu+VMbIOQZp5
yo3M2VpGsZSLx5j7M7ru8F0eOHJSTNEr61k6uvj7b9m6W5WbXsma2deoMPxpRdzdZa40D5ui1HKj
XXq7zSiFoWl0TbCNOCltUKagm6BO9n7eP82iPBmZFd9NMXA824dwEEPVsdQ5qFuMdL7pMe8xvOvX
e19vIqbOWCTrfv31W9NUwTG2QH46Tf0gxyVphmeaXmpZP/zrz3CGAFvgfLvPjc4hEAnZpTeL8Tbm
JiZr15Dsn4iN/usD7fJRXzCzcMzW3/3pA1//NhmeVCvG69dvqhH1CW4FFo04vPzrDUNm4wwk8J9/
WpUZtrgY73uaNP4tm0L/FkDivlo4hQNrnK+yZcg42cGh03T6gaQpbmjb5xZ63lagi14rvAhoxPF4
oGQ8OjqmGcKJEv067Nzw3ZiCo6GahpuZ7Ck1CpKkeA1YAhv2T4J3vyMn/iHnLAYOO3iP/g+mESwx
InZeGO83xxa34ubrt+UQ4zdi0dl1ON2WUdG8cNlmzsVNXyBJVtpTJ8eYOfuF8KjKwjrUxWBdqKos
0K5qQYjSMdliNO/TQroAqf9S83X/TM3D1ywK6fXu6+p2pzdpGdXe+oKLoLqAH6zbYQO8q7nrw8Te
daXtyMPc0eKEC+hsOXjuFWr0ubYo2lOlWpzojZ3czBqqKF+4E3Te6Us14L+01183wpglgCD5lMHC
MB8zSsSSrCTfG/pkO1nbeCpn61HG4uJMg4dM7/tPXo+rgUdcvm48JuD9mNcPmZ8dv0gUTjWV/IMF
cVRFDMJzocN3IpuyV+2r2iUqbu7o9fjROfZ0DL0o3qU6ybZoAeUxao9jhzj29dL+cxSH2Im/mfkX
WRH7pe0uHjORrdsyfiCgln0LxLgLlWnfFx1b1amoAOG2ubw1s83SEWiOvxUJG8O01cZUeFS+oCp5
AxtvLFt2yLF2943bdw9xglHViomzVXOLc8gpU/9gTNH666v+eiOXKe4YE81zvODiYJnnhGSdvtBL
AQmNFdJJfGp6Tq3+zOg4wcvBw6s+dF5ARqVHCv96s0S5qkglD1VNVY5oIiptatyF7uz4iLy2eqxF
sBuDpGCPOg67r0mGmUk+9VLcgWtvuoA23Wn3WfVHfLnuYz603ZV5Oly/sXF/zhnm/SzL+lvBwevy
91FXMVVkwqvpCOiWpI6AVNqTGagXadke55NuS4I5mhYi082dJw8zLsllFqgMJzOSpHpSEeO7IADb
ACi0uhQ+1MqxNsVprBCOoboA87IRPwZbv2Jqn+wifEKd9Og0q+1tNIUgqiK2Orz6XzpA13Ar53cA
QRltw0B+dk1+3SS2w2OTje4Pi0xATbf5xbb4YXVt1D6KXL4NvpjPhW+95mWP+dWJFl6VuB9Ihjpo
sfnOGX2xb+b5julazD5cwyIFERyDuYLC6bylPnfN1xuNHd0gTXkaRu/TjNUkNkmeHLrUqmwAIcZO
K1RULga+E7elWDedKCZb3iCEpYSa3IzupIJ4n8inbQaC5Al3W3ifZvOu1u6M35aYpC8b8zZBSaPw
Ew1UVSTHcA5sAJBMr2aUbOeSlCBWurOKMn2yMWkB3WFnJlqbDekyEnPq8jDNS+OLycwHTx3bHZCU
46GkOm01tNhytiSTe/KcqrbZ3No29DtL4gK5gGetnvyk69EJytcezM/RtlL7AKt4Mxc+XiDmPkgo
pCg6K8UHQxcFWiEFK0J/QkR5mUqbK0vbD9wkJ6Bf4Kdi79MtwVEodtM3O1L7mZdyb+ce0FBzLohH
0WFRVQityoUn628Kc7yLKuyWsEpDwqxFNd1XJDOoGmgfvVYS5uMniwnrmlf6Xc3vQaORy51gDbn1
aNcNMbJCPXp+hcEzg/af7NTAbrsx6T4Zs/YbO5dm59W4y1nHmDFCa8T72u2N8kY5Q3CNyFAlnvur
majNnYza2ScZm/gu92KwGJjmCWSXhrmlHpcJjCifyrYt95UwAs7wNddb54KT7OBRsOmdy/ZJDCaE
04SAUYYN17J/C7d4U7bxJsl67nJgFu7Y4j23surenIx8NwzeT7vnGAPD+zA0Ng4YaoNKq4oPTYss
ni/hg67Tz34v9MoQFljyJN/wxG1LzpcjwAxWAv7iOMsf6VCCi03UW2y6bw7jXLIC+lTOmFKgH14N
wQvRRvPZjZtFHDFpczDR0GdSPwkCho4Z3NQ+J9mwCH+lgzXvwoH0SNyG5LhndpDtfJfbzU7MfCPE
pEz2EfhQU6AdXUsGRtrWWWclyVwiezTMYD0Iq3hNpH0VZgGEs7zPidbItQtq9BolDvo27vYaM2in
MFWlytz7iJL7uIa9F/cHPwk5M+b63JYSA3sxy5U5wW42bAAsOSFkjGCZcmCGqnuh22kTdkuAophw
w8MrBg1Y7WHJfzQ6esWlxAbA5jzCEtZ7yTOB5KumdmiNndDN90QhpiwAojbUu76x3xCofsTgW7tY
Phs+a3osKI0oCRBZI99e0+O8QdtreLHE91DWsF843ySzDp+l3g3d52hD6dLU560rCIUbpm8MQ4pV
ZLYj8O/Fn2qaTzRmxZ0xbdqgpN61IJKVV+Zr5S0VKuWz6iJAPORreeqz7I1MXSOvNTctrDxOptNv
9vrf82mkIa8zra3ZBnegFhu1tZpOQp95nLpbWHZQG/1ghxURH4CTv86uRRCx8m48QtE8F8SviLyP
tAJ9N1GMOnI58cNhdi+gunL0PrYeBiBYQHgC+484q+mXm91nkzgOAflo5hFGKZ7v/axM69Xs/WPD
HYmTush2iXkNWoxDzKDlDgvDQSj/Wx6oveNm2cZAOKZfl64503cojSsB0Vp8OtvYMcT6AJT3JmvW
QtXeZqk/MpNUB+lS0oqc792Tn46c1D2HgoXJ3/okSYuKoaGzjAYsR6ymAGui2SyNmvmFZAPWg9pE
OFL1ybHy/CoqL98XieWuOjsmvxb2/qH4Porp89+zqOQfi3xdT5iWtImxCSVt1zGl+mNBETsiQKGo
kuyJCv8ex7Fkq90IMzkGajZxVUjz4e/OwblvmOeJRt6MNJJotNmO4fx0yObs5Glv4XH6cmuWGghB
TnW5N6XED9peXeLUUZdsUt2ZgPXKXZ5jCZA1Llt3foqWTGUfkVZt+4BYR1gkOxGhHXrIG+sgr/EB
dXZGNrKnDt0rT2Y/iRszrvi+TY6NFt9TgbF1ZfckQ/79i6P+hK1aXhzH0qaLlcVyXOUuTcAfb49R
HjR/+4v4DyJSieMxKT0WgC648IyWGRjNgkFBXRR+2I1ZdPFOYimlASQvvzcgUZzU/uHVFoVmfuHg
NKr9dex8jIvUnnh2S9tNf2Az650NpiECqMipsGG6LmaUQYDUMBVVjZHOTiN7/DuBXo2gYMWX5BSp
rjh17uQ9xeIN8B4wqQzN2iDIiNHngXTOvK/d3v5eW93nl2hUvgRdYrH1Cu1vQ1GcQm3vGaCG7z5n
EMbmrcf/UrJ7g9QiY7O4zVk0YUPDEPCl2nm1aG5m3+3jSopbgEGoGsOnPICs9u9faeePncrLZSjR
S0zH4RxKYZb3p8vQxPwYoJzax69KJc+X6AVLTRfdSsNuMoBtyqSfz8o1vrGSvJM9IvZScY+xS5c7
NfZ6Y1AccNOwFGgNq9ZBn44nrXMaa2qABS3GDktHeDAtxk4FB5T9JAON9QkbTZiFgIaq6OI44nco
6axJK/O+1YRLbegrkNuLJ80wT7vpR9513XNgDsGma3wwguwSy5ASvSTu8g3pIqqHTV2sICH4ax8M
G6xyhqWj8s+MoODQ9WYMXAvY+L9/Ae2lxf2/FY15wjYtXkWNyMm70v7TC9hB4igV+6+jWfjVp+l4
70x64u9sEyL48XI8Rb6IDnk9yH1sih7P4kA5b8pC17kE9kSnUY2Jxi/FveMGgo5cZ8tpjQ4gIkcD
eY7WKPp15nX7oQjop/aS8sRrBYIyQ2VMlo5iH2NDX/vNSQWY3E3OTn3vtHfS7nDw69S9/fvv+X8+
uxyhhGNqfvFwluk/9fTZaQwgorDmY1q51hGH7zYozeG9iSAidRWezNCSqF9s4Ok2HUBm814QNsnq
6+YIbWyC2sptOjKAOYGHV34Mk285X/atOseD9VgWQ30Lu5AggZN9msSF91kJPsk1bViJzoSvLqLP
B+k0HCoGNQMbCd//noSOew6XZp2yyazLrLjSBsBgK3j03TkilPstaqkwidJ23LUYhv5+NfzfNnxe
n3bf/vMPbZ3/9Z//qwrQP/yb5r++PkfwWSy9mn/4zTbniDM9dJ/19PiJv7T9+vz/+Jv/2w/+o6nz
21R+/u0vH0WXt8tnC6Ii/8s/PnT8xbPY1f/t2lm+kj80fN4+y7f0f/z9v9d7av1Xujhty3G4lixb
2nym4bNp//YXbf7VdJTlSsmTSVnOP8s9bfOvkhMJIxJlK3xnmmr6hsry8G9/sdRfbeiDXJOWUkIg
KP7/dHvaEBL/eF9Ly4SYKISJ8dGUHnToPy1BkpwFiK/6UNuabZZd7nMClsSIScxpvSmHqL2gZ6zK
WPSHQGV3hS8enZphsDMP74lo2LahAWOk6XcNhQt7GgVxteOCA7XRXYIYyWEhJWJRc3ZkGn/j0MpO
pn1MsaLuRiKD6CeIbARgyVEzgsiHQ9RTvBI6ISD2WX90oWNsRMLZQU6Rpv1BH0qX3XrV/2AEC6gr
dD/qyeLso8RdF9SLgg3kbhg4ZYvWJDtC3jvFYJhb+WOYxONuiLq7OA4/w1F8z2TtbBgYYHk+2uLX
nCdYm1V+dfGNzGljw1kxu3U0NCQdEOa9u9zXDFIjqHFWjBZfGeNa1vlrD7496uq1NXjTiyjwzTRg
F+PquzDG33C0sm0Z2ve24e7LEF2QlqUOHIrzK7Q4/RI62XhARrceH1uNIb4JTkDZPpvp8RQMqSXB
B6ox/Z/IGwd+jgKtQAbbfGJA0HjBQyy8aldDIKfj2V61XV6dWxG9u2UHvptWTerUfU6U/pUBPibB
rrs3ikGwezqJqO7Za4R6ywDtzpxKVI2s4LGMzRrhNyY0VW+I+AhqtCFOtk3zQjnjOqiRKaBy0g/A
sVmRSzJDMLJV72JBL/x5VWTLf9upx2ZW40l1GcMzjyaULMLEFbL9mpISYNu1nJslg5f+iMkE9iOB
w6R1XtkuPUYKv4acu4U7gKXADesrn6ojIYtjtrEs0iAuNAsTnHQ2p98i9FXRS9pSRQ9aOr02CdpX
7EGUCZp51wq6IVLQzhlGUcQ4cBx6Nl4dQhHxhJOakGR+SZvoGbovEcEqMDcCanxeu8bJraiBDapT
M6S3pR/kWtc9Clm4nuGEe+Nor3urxnQN5OOu6sYHd0o5YE5RsVUQB1bl4l/IE/dHL2yGWG10z3Jz
l5o0UXS2fYniJtg0DTHavEYINiiFySheq3xlrWTwu4iy+kQpHjYMSAo7Pz2y9ht0XdLE5XFkgAZz
x7jtM9Rjc+oM74KuyDol629u3eA18kY8YPQK5WNIyTSSsk9aMkG96aVDocTcXDzBCaADdl9XCa9P
B+Zq8FpmmoxTDyLHQBp9WJHf3jwh98Mkcrz8+l51VAImzvgeKcIrkAo4qYELz9gPlMvcxVssnVUm
R3Z/lEvx5S1lCgzY3HsjBshQ9uHvKjZOkOBpNQ8BZbgk6lZSMQiVAUlxiG4rBFnrzPbpDpDZtHHR
KEnHoHTGVevtrLY8DjoRF40dEBTxuPOMeTjglT5VLm1gYyiag6t3RgSqQEU4IcxWGqt4mNiFDCCy
GnBhOy3ReiaPIzwdJGfLyqCUkTiTTMY3NQYhDV2d6Scm29H99PK+2bWxXa77PsY3FNJoUrN62w2p
9SxlRF5zc5d4C0iQRnelK2gKQaI7NBmincCB4qp33Nls0YAjrZqhfDHor4dFsiLhxhOns+Cp182V
Lbn5iTJwrof2h+DiPMYt3CkEOp/qzmMlYDj13B8xP8MkXzLry2zMwG0K3znbDVbAt1cDK6W69MoY
yUXs83dDkf0gFRPuwP48OTBEYIe2PeJ1sbBbdoDkoFEYyUXExn3eMgTw0heyQ/PDMA5bMfXfegRg
jOL+y5TReELbF370QzQSN0yZpZzR4eByzCd7MJaqJx3cmWP9olDdJ38k8qbAi/HyX9ztUOqeIg7A
p21Gm2ESrJPRoaUCO+xG9t6WvTPmE1RhBj8OxM2Y4sYwhAqYLd2/xUuVwZrAE21tRNt2uyHozGeU
lFeuPtdmTwWcy3xoAnZmVFitrXoIvvmwXp0lyePDAAYkE7PvnAaWDZ6U1ICVL2XkbtzGSbbCYZCa
s3+nO+8Aa5wq6EGCjl6WHUMOPTyr2KO6Nb4bk4QJ2PDW4VSnj7mjhzIJtlVLvZH2r5ESOG9CWmUj
B9sV8Ir1EC3AVqCn7BendW/QZgThbRri5zTzVm6rCW6y1i0NqEBsCDF6SyZelDpahxP0BR8MCwpB
t1cdCMK2kozPMuPozzXNcy6FLyEu+Clu5SFvGQPMCW0BBcaQHiRf2Xf3ImiNPYdkKDfeUbp6rWzg
RnxlDzCo9tSKsBhIEk7Z3QDO8tuYn2lL6W7gFS+d3qskSOh2OFlh5zx4SztMo6B5BTmQqeW9nRVk
T0UOGqNOvXhTYp0gERcP8hUU6Snyklc/XI4AmXFQFTTtqXV3fWzoS3TsJwRz7iWYSpRsMis0Eh6+
cm/CU77WE88DO5qbAyZZ4i+Ni/1SEihtrDsZL8ykEE7aZM0mEAmqekmYjTzjINPdUNLW3DHT0ZDF
uRZfBhcWoCFkqCs6sTXBC6yFp5zNgDleLFDUtqDkhGp1yn16pwQsGmPjxxbUJhlqmoTHMyjynWGz
d33yQV0IAdWrUrmdAxunIXkdoF6Q2Mj77h2PUdbMIzo3qUMw8f9drUYSURqSRyy2z0MQgboxq3hf
EohDrCqAw3UVkzbvEeuqOlWcOje9H7yaPKAjv/kMllFNWjMJaDnuHnAXeqTq90RSNDpr5uymiKFj
7eG2izOiG3hbdk6cuvtZUdHSOlO4XJ9rtzV+lc1wlfDkOPvWL5FphxdwRHYaPubOqZZYAR2m0+Y4
rkPm12uMAT36HRemMAcyZY99EZW7caHf1Q6U81mXH0Ja4KrnWV+04sicgP1Z90nHPIa7wG6rzynK
vf1Uvlb9aJ+WGjcIqyiZge1dRYBHd2iL45iPck0/z8HUPaTlic61AKvX2ItuW5JmXkusBAK5aFO/
dGJojqhQD2mQ8ai1+nw3+iB0RtStykOCCTKsAq7HWSg0DlYV+WjpTk6bLG4zCY+ZehdvW9HMGlju
LptxoUqrxBPXb4LR05jyLQMsJOwTDU4VFwjP1/TdsmJ6YdojwBkjxW9iiakFOibRGARboZ5YKbmA
aE8XGHImz2WHp2xq8uDNKengQXYoRwxGTmWz7Sohjjcti8GEgJRVZbNReQE32ngmvCM2QyW4OJb6
9gG/YxTUxyaEzdb5yxprdRiUQn7AkZmste+R96IY4JjnjAgGB/OLsloywcLcSqt5FH19F42qehOA
tCtgEC1QDoovIpxEoX/mSdSvg4AtJYmEOhlOnBtwvdXDLmujzzZimJgpNuWtZ3LJJZTdBui4YZL6
Zyb05VFTgB6Mx5St1o7JbbRqIvXZxkgcg6IDmEN9nXXZChQRLWhWdi2U4jpXjf9OwTXAKAdpZGIk
tA4khfWUYwu8FhvBgCa0CFdBYcMUpX9S1CEOOJECBqnee86dcKzqBGOXFStcIcrFPWy9mAPJ4ZTK
WyJfPhCNJhBnf/kK8zC74KIN78LKZ9rteTuwCuaFuRDPjTyirqBgWwlDLEvxddVBSotTwnXYCc1t
OxGNN4qi5mEAfdLvnRuu/GTb8xTaZ5H9EFumJB/rYYZLpgMrUyocvfXoE1jPthcDpEsvrKj+hrqw
ZGWBJqNwwyTfUFBbEOYfImRVyJrffVG+hhJyLMtdBv/zKNrsZwppHTGMvH7tt1uG4AeL9l/QP0hg
SRblkIy97A5CZfYUQywq059uz/aVbw/fXEw0Scw//SSp6R4Sb5FMi12MVZAs0XxOwhh692Ey7eGQ
zmAsM49WyZgwcpiGZ/yNoKqimuhwm+yT0focpD4WIRgXuwNDm/T6I44EJaayoxRhXAb/0rq48o3t
k7OLC/T6mhAjCaTc34CUw8sFuXpsKRsy7nrDAbCfT+fIWArZ+wDaEz+ufZb6Cd45vrncHn+3YfZA
VzE59cx4jZLxMAfpYz2nv4s5F0C9CI14wADKsHxo6/R+nPB1g7eA3cMmoZzdNSy4id2je4/5+D0Y
anhw1dX1vfGIiDutU+V+s+x+vmP+99in4Q892+l3mRkvBLC8b1Qppej5pfLhPECNPcR1eKJNNmTy
hFctIlBEzr3a0TEJa9c9eO6wnTP55EJgWvrfqdROccOOSL3rRmOx6NwDo2EcoJlS+0LKZF0YcwnE
LMXlS+wtNBmgTWP96dlYqeMqORE0WsPWn/cO4wuKHDBuAt+TedNylXlHv3LoyPUlafLcPPUYbgI7
u9T5feGxVEaupcixJcFGmkUGifzUU3V97KPqZfaQKbVb/C7LAQDiWHCudKZ97uOlDiY33kdTSjIJ
xCGzDO/YqhOqMnHQhk0ztBDONkU93ZyWLXnkmZQMTjss1gRuHOtKGRSbK0K9G8zYxf045nvqOQvC
trQixClCbQNZFp/NLxkY/gN+MwSYbspPllWQWuvpNWKtPteQUlat1WS7qZz2adUBpIoQTyCAfscj
2SdE3xTH5nXccC1ZQiffi4iew8AkssjT2gQSgsGubOUIoA0Qd2pZvwFH2jujIwFkszPrYs1a5WFF
T7wkOsPu3qlMRocoj4FPBQ2UCq/miDjDJpAUpRzCMWSxyPtxbWDpnXPAgpQF0FNX5q+Ja2PqBPC5
mWKggW05URKgn+n6OGIB5mFS0NzSqIG9d2hKSuwornqpCFf/4iGbMkJ4TUfOiu7wy2AEuUkalgb1
pdvUXUUQOVl2k9G5GqaZsvGUNAU1g3vWu5jV17yZkz1vgxRulOsQ4SU9MBc4mJ3YxBPA0HUqB/uB
uXF71uECl9LbRA7tVizqbUAmF9hJtl9W+Xwo3YuGRn+x5/IcWwUu3wn8ejDTJBhI3FgUix9YO9/g
rXEsgW43lMYOqvG6q6EhmuXrrFTOyVIeE0DMLzCpA2zuceDPVA+AimMkvAGY9h0X8XNvV97KnI2f
sMKc4KJmkkXFM1U5eu1m9U8ffpWjhrfMqdpL3JInbhSwmrRZ4Gm0JrkzYDa/ofgAj6VSPJx8Bog7
Jwmf2dSgag+4v76YTStKKedTPyyKofCY0k8g7ggB01KUU/Yp+vk0Nka6lgHdOqn9nAhgS3j1vtfR
0B9zqmdCiq/BEB7rDMWNhzQh3zZo2PHW60qV/p3VEtdxqwaJ4Bo1dXTUWURJuaTeaFwY7JTpHueC
XHoMW7yYYQxPieAYrdP4Fnq4WiUdG+6McIB7fG263nyFavXZ2PELdju9iVKEc2rHODRjCzXJZDzh
euPiDmpqsCPD3mf+8BpJd11NjEpKTnJHn4h+5pPC0cp6rLziveF54y+7i6ypDoFIf+iRAiQ9inRT
RmyLLVl3oM2S4VzjPucuLzZInt9tx+k3uLoozVXwDIxkclZyidfDr7rE/kRS2Hb2Ua2NI8lJ9OKu
H3kWzs+kNjuoWoiafaMe2g71kR0EhEEqhHGfOiny36Lh6mlbVpqQ5PQxNWP6QKflg5eiY8oFtuuD
MSmCfT4AwgkBveb+eO853lklsFxq39rSZc/teHBEP53sjiK6oYaWmICUy4Zs8UKoo1+AzddqNnbR
7J7zks7AZMAnzKGxdah7aLq4XscSGT5zA6Kyi1k17vVzCgVy8I35MKI0bo0Umi+UpRPJZufYZaPe
Oqa16eFBkq2BPaG606DyewIMmkN+0l6pZbLo3yND09zcPrtzvJkXV4IV0aV0MQh4/clrsKw240R7
UEQ5MHZHDNrJwctD79L31HNXiCqMVB/IbROfl4Y6fE790O+lT2P3QLCUHSUJhthr19KAdMMuBSxQ
UmKSL75JN81ppsjSWxUm27EZziUK0i0aOm5tWBsb9jcBMWQYA3dGRWWn74znoRwqOBN3pQOuJsg+
cqO17rtmPCZYhE5DKHlsZQ+EYgAxDeotAwR6Ls0RsKxHmUpPRhRMsQjOc/aAIAq7h5kdFNeU043F
gT1edg7OSNV1Xnh7Yn8hKLhkZ8fYG/IQTp2bhiBIXRApY3Rtc3ejLPE4lLMN1rZ7MfpCXorRfYp7
t9xOzODxWpfO1qmCYb2kq2XMmJLFVKXi0hssG2VjV4fxvbVrestNCgXqqisfzKTZSj/8SbLAPQg8
J7USA9iLjH+aIcF4HAtJedz3nX8QSRYc/TD3TvtgSLM7jbndTf4fc2e23DaybdtfOT+AuugTeCUJ
kiIpieolvyBkWUIPJBI9vv4OVN3YZeuW7TgV5+G81N7hKkskmsyVa805ZhrfOQn1DBxS2bjVRZ/r
T3YzprvUvvYkuZ88aHCvQA1F+GRSth6sWUCYEb+spflaD0I757PY44eE6Yz2+VD7YlwBR9NWjRwH
htCK1B+JLr/lbHpgJTlHEqUG524CQZXpcgjQ5bFvOMDG+Dax8647S2lBik8G7zOCBaV7036MBUog
w9+QZpAEdOk2Ki9oatXGXZ7J8ZrbWkNmwHQ3j8WlGijikNrjlpo5n3bxuzUbUC4s99mabAfrvH/u
Qp8d707iOXvzPeuyhjbB9DynRsWDTVLrvgBzhM5jBtA9RF/Cmqw5EF7U0MDTEsbN67hDI6LCtNlo
piVX8N/cnUit20w0u9yex1OGjcHWiTZCOroVc3KrK+qNdGDwlTf1h5V192GnqKFQQzJJKGhlsyQW
5ClH0t+S44EtYdL7tdUYm55Bf4z8T37lmw87T4KhEhDtpxKvm3TxUifO+ESrfcUTSNu65G0yElL6
ctvehx4+DliQA6bS+TmED2YmU7vhaFiuRU+TrugiuY/NV0VbbF90DDboJz7GrGYHtG3yDPpvU2s1
cl/aRZApz35BHkDd4OrGu+CvbCPCylAOcyA12QbE7OEMsSLSquO5wofBMHHQkZhEbXXqc+2Er8/g
nOCke0G4xyati5sM0y9NrCbZJpY2XLcMZY9VYl53U3cvLVftShspn0sAc+E2e5ecW9NOLsquPOFE
BDDajeauhWsQzTZsrrD4ipGrPs7RMq0JHfB8k7+Lynnc9ha7V4Uw7Oir+KpQjcUpN38YzSG7AiW2
Qh90Juw5OzB2eDYxcrGraPscMeXJRmaYuHLcDU3rn2r/AwAGGioYFjQwiLMeu54EVNc4/fkPFObV
vi6Nh2JcIC/97GwdgOp0NWsZNLYWX5hIZr2S+DjLe6nG2LmIiunSqSvKPJH55AESexi39aEtkrMU
+peUmCRdPTOSdfcD8EQazESxgi/fVJq5b8MR/J+tE/Tq24fE6Xta4p0Gj0p0m4hKGkVzdp0WuVwz
nSLh0yTflJFXTvrXYoE6ycz/MPTyMJcwtGHdvOKwkMjJm2+QgrrtCGv8oqP0c/W4RXGSbfqEXjJ2
/y+9F5Mbhk2fcxG5tVFXpNu2IANU13UPalhTH3x9thgrY5aZo30OLx+yr7gbVXwj/fTgd15/ASlb
v1MifK4w9QUePjuWqWpfavGViLs3s9dvGysurjumZLpvfOW+EhMzNheWg7FNq9sXx0pR4obCoxp8
/bN1S1Y1Gk9Z13thGLyupLthG23nCz0py63hDh9OQ5azZet7SVeLRICKwdUoqKW+pjF9eCcK36Hv
nhgHqsmqD2B/1hLqw8ajZbpoQ29Ti3vFQwgx2PRNDLFxt0dxi9dyWDIzYPPVCYjFVhEhGY/iNmxo
YRYCOPSgWRstViWRhtpinj4hJUj3+CtbaiVkkUBd8viSJidCURc9aQZERQvTO0ST+orYaQTpgBmO
IBVoeYTNVsNI72kIwzRDUkLkTnEZs6dMCO93XaHILAxjtFaU9UHeM17qI3mV7FQ8ndHbXyqtDffp
sDK8seVUAA6vukA128MkM5HYA9fcQqhOdJIbXRwmUE9QhScoFrkue3MxihZGSR7GNBIAOSOYW6Zj
TAKqtudcHkWXRu4C/Ktp/cy6zfhldl4VZg44rTBTzqlVPbpsAlemQO2PdoIiDCM+uRK8oAhRKhpi
o5vDiax12AnWeFXijl4VKaCKsOQ4O6FKUJF2nc39rbboD0fz5NukqiP5Yno20a/DO48iwenJhim+
dLYKYHsX5OVAsiaSkhAAKe6zZiDVFflHr2YCZDPvKW4JaMhaD1Ry1n0F8UhkElbLbeYM+h7Hg7X2
GvNbzna20hXVygIx9ueIwN5mZqxBWHxQT/rt6MOnEmRqrWziomrp4LEqdh6C24AmGCdOX932KXp/
tKqoeSZGQlU3U2Ug4Lhu3eaxcFSgdcOd4CnfSDuiK6PuYr9t96jrbsMevjXvWD1NH7GDe871Uwdh
IEUwTY/VqHfh1ZADMh3N25TLB3W13iJ87hHzjri967OhSObjuRmNj2YTGy1BthyQGhOnFE9MGxNT
rjNMSHHtY0kQkKGx0rtz8wEGjYpIJAhvGwCvMThGnRqqKtRVPfGUxh5y1jmsTpVP4hG4k1uMp/oA
ksIsL0gqq2irzce+jm/mtP+wNe3bkJf3emPQbs/ljZbW94TvJiuXnAFgYc5lkT8oic7VUeKjHuKT
XozzHgLFDPd124zs5Lp3ifj7mGbdi8YBZ0X79Un1JgFG+SYtLvSZoVpm5riuMFb7Rf/FGMTRgu27
9mviZ8vmQsllBgbCFH7S0kftQIDWb6QYcAgs0C+V7rShP+RjEj91uaFWCOxPtrnxG5T4CEFO9E4J
M/SuKL0vRcKgHI7WoSALpMkibUvy7rYRyApz463uaRCMYWiu+qg9taRSe37xaEGEgnVCmnWXPKmy
5SXlB8YDn8f3YPsyXDSHuFl1o3/s5+LNy+tV1NdOIFNGLYxFtyluF6vMv4Rl8U3jaSXj4YJ91qQv
a9G3h+S78hegt/R9dIha89XoiVfh4REIhLM8yCMUPG47752M5gQtTBoULnSTWAMClj+1BbBtScC3
hcfSVqDKqFPx9JLzbkeYBLv2qSgnpBGxdsvZGY3DBF1qSf8r8BWucrKU4eB9Q74ISrSju0jSnYlO
G9o7KbZZek60+bbJ5lM0OreWGZabSsTX9DvvafxsbT/tdmG4sTLvjBL7RqFzg8RqPuaeuOot656b
Qz1STd8sHttAF9EpHtrrIs0vNL8AW67cYP5oFyQ/+N4ddf7G8qwnAkIRAtj1DZwxKkRj7Ya6xm5g
EnRg8oTDc723hm86HmkjwQoCYLONnvCFAaVvsNfZEfrDlvzzWc6XbhYeq0aneMpCzu80a6I8JVKU
JwWyY78TpejWujJzRt3uix5be+En8W4eAIinTk7pPq3qsJIPVVO+yiG+TJUVBcL0+r0VMlKVUINe
Cz9/66ywuvHCmzk2i5M+Nf/vHwUGxlUKJglniX0B8+urN9gvgI3srcwzmvUmYTOLeM9tskPvUH3q
C86ikhJ5dxfZB3a6+qSbFOMMwU592rqn1pFyrbU6eOMMslMzsdISRHggMHaRfINrbrNprcrsKSnq
CyBst95AfqffemkgPA4vxNn0W89wCaatYKS0rWIUlfrP9FmLlcQcbKRZIHK4yLEO48iZ2iem7HiZ
42lHm8Okca/VSAa0LVAETpSyHQ/KMwPbSy/aoWaQjoMlTcqcm58xjIrrGsClsQcjMxxD8SJ7gtXq
3l4SGmBZlpdFwzw7FcOqHD3SVrvqyKur2E31lV4JB8dQv+BzOf63WfiOXPkZp/SybNJkM2zewIiN
LdBkBHBdubCxs4iQ3vk2dKisNPGlsYnfmM3cPdVwjrdZ7aPJl+oRjM7emKf5Sg/H6xSG8qay4FbX
A9y0Kbu2kzLbWamJ/DetENGj14lXnchIV0ncjykhtj4e3nPVnsmIZGPxnmxZ3uCNLTckfX4zu+7d
Vf6Rkpu33UWgpJ7onp0SaTCWNt+6fLyzWISxIKsVuetNoBN9xdGS022nMgbp+pUlaRtVpdqbHMCn
bLqOkq7ZpARFIO+IEGiboX4wR+TIdMu/xSznqwwIOcobBotg91ZdMkAyR67GLtaeWbOOC3WpqNW9
bPUbt2fObFqmte6kiwfOfaqq9hlnFPTUdasj/Unlh2Fc+oQt5nALFi7OmsynmwgaOBp6A/bTLvK6
23ax2cvVsWVJXwERx3loEGbmGcCYBSFUMUeIGlMHZl42qNY1LuwUpZP7VbldtJscUMMKR4Mets+2
RtNGhc9511w4Sh21wnt3de1bbXQvts+0zDT9cmPwmLK9jPNosBvo97FdPi5PUzl4pEGNibUyNfb/
yb4fE5JMNe/SmGLFKJ+0i6jOkT9C7hlE92B0hATSCNzqjP/wuR84fqNy4LqUS/+n3cVZtGs1Apfs
Jo3homVoTupx4lAoCF4z7GtHI4hXZacQSZnL3E6ZUb6Tvr5xsvKlg2dQkXJaMQ1dV6HLd2UEbOag
uAXoBaLUi0285HhX6rIJiyAquD5pkt0zNn5t7YJTbtkvRNyN7utbMmC6FSWACzfJcBgPpPG4ipPs
3R3lTnRA5eueSUZz2wkwq3Fu4Xyg3Yr8DnVMx2CnesvCCck3hXUpRsJ2Z/0r0BWi3/1Vp13jwsLl
7ef7ITqlVn6CJ3/Ldb915hqCTHVdSrGFSxp4zRKiK56hXV0OlUwZBXoHgslEpsJtpowKQZQksqZP
mKst88455yt2hmSoYR9hRp9ikVB1TtWuJ6581deI1wZXblGWrMsCFYRGi3I9KvcetjCZmMw3K02C
mDCJnUg19rZQb8Q1WU7x1smpbQQbpc4ZiFjQx7pM5o3lL1xwo2VYi1QoAiU/ZTD/Zxv0ig6P+6J1
kGENS1kQB/0UU22DB3zQMxq19TLJjTFtKg3OaNfZL1OC0qprijjw5/KBPNP8yqY/fUjieVs08TKL
my8pEe4i/pt9nqJhuA9Vlh4jjUleQdoa1TYDN37hSSQJx660u2zxsGfU+xBQLdajhvCzNLlaeL/7
Zf+pJyZl9jBrjOm8/qYmhXCfe/25Jlgk11X7nIiauWJhTHs1EBE4SoM0Ix8JnmY9oY6briE1nyPM
4heyazgnGrBxEHWSm9m2oEx0fDsui7Cas8AS+OycOp2hBUBVTV2t2s6drj8Y5vTqkSR265bZN0nV
FoCgARFTZm9Mm+88w6YhOMKYpTVe1Fa4aHTyi2L40Iqi2xUQGmghu/j/sacbEzeg6BloOVr9kLmY
OXijSgiazFGMrxY6Iahf4WVNoIwXkbBiJql+DMeeGzSSw2kOBJMKgICKGFVUYtWtPUzNLpTeo1a2
gvbpwTSIoHJKxPU+1Xkf1epOKl4LJboPNdR3heBc4vFlj3nccInhiLNg5hjIIG4YpboQRlzutKb2
1gU9MZnpxN0Cyp91XE2xNxl7VHTwJ0ih8uEHGyaLBEf/6CCF+wKmxnieWl1tdXu+95RG77eYCT72
i7doLO5TI6xuJXMsyeN4Y063bjHq64JIuOumWvj79NCPqW+aSOBZoWzLsE56Vp9HNAKMaBIyOZpL
DylpMIzQP2IJ86FGjUFD56bXXDQaWLqDXkrkUDWDBQv4Ys1fJhqNGNzMg98fCkNdK4jFNlOSQ0pO
XobcKTQKMxgZfFQnW9QwKTK0RXF1T2GC8a8nlowWb7gtY9JrKJVpw3j3o4Z2KyJxAeNz6Y68w2kU
XaCWJmgsv9Q7fyM68CRKJvaGOpWRlrOVVnFZE6YAPflotfoKmU62MQxo1x21oJb1WKjI7BsyhVuR
+eGaK35HpOgLkgHO75qLZmEiGEsKDZ/hR2hEj1gy9bX0uBTxqJ5NC/pSNBH30tB1aDVx4KY/KfAq
iIQyEmWbay9P+g1g7n1HUG5VsnwyM91Z9Sl2LAsy6AcDHZiXPRse6zo+k+ececVFYtr7ThkI6bKv
uiK0BG/luqhHB9EWlvciUkfsRhJsIzjYtJj945w63UF0zbowsb+NUQP8s0fphBm93yCXs+sCa9X4
lCQuMYTV8nnBooIvRKcxYtjd+qzAW1AUb2HoMNpt2DbwAK5tvRAk8nDEKOyeNKNIUulm+8wHaJtW
mb8uIdbDvzTjS+m/j1h8dm7MftN51bRFAOjDenHCqcIqMKOGC7Piiu9BmMqUc4BFuYFCkTg+o5c3
iTPgBAJmSWJFv52UewPcFblKFKpd5+FCtP3hyjTbG176dE2+173r02OrHRxkBYOg/EoyuFsxjuEr
uf6hRNdAfeOiPpj7OxicCT3t4a1Tb8QWMMYEQOj1D3o3v4cl6ROKhkCvRe9pNTBX5ujVpwy0Fw1f
4TcCAM0wHuG9ZO9d2bs74qw3RsqB3tRYpaPsus5mjLwOdghKZVOEeysiWpvV+nIU3qE3iciIXyGo
MXDQTBu50kAXJZ0ZwVKVoWMy7QFV0gtWmQoeKUXpXPfRfnKdM6WrTTnRrXvZPKgkZNF2zYDoTfts
puQVq7R3t1rsendFyt5e5CN9AAJEqNNJXK5rfTzJktwwgEInW0vLu151SZBNb22hQCn2iHHUOG6b
yKGBV3hU9Np04at0mw4ecEiz+ZYb/b0QNmftJvM3zEgC4griTTWPPq7WKLBGlxEzerBAuc0257HL
jeXoV7RB3dgwlTOXgU/FqULacATTsAsG3e/XzArT7TiRI8U2AN+N5gNxKTQaY3HTo8CcBvZf5WB8
J9GJuNaqZpwKBL3FjKtT/FILrDA3T0fCeF4o1Pctv1rQbNzRyqyWB1EDWicQZ+l5f9mg+2Ff9iRy
4rqn+lYRYkezvaZtQ2cdG+oKL7WBh53cFEKjG0bc02S7YFAmRl4lHfAhg/d7mKz2mXGH2KhiogiL
S3SQFmwpBE1ZbyLWznxnlQwc5T1R3+MzTw7t5BIbqze8dVm110XyQB9wq6OLZOAszxVnxjw2r3SS
n4KWRAt0pYgaWsFQZtF1FDSFthWKTxx37cqKCptcBLpLjQtCMwyvM0K5oW0/9hqOA6upSLz2YRcP
cQrkKhA+3Q+9xOvVWvkhhBd6AdR75zZCnqriG92AcA3KcVpnk7ZDl9AdjNC7BOodXmlLZAuGi9a/
tICa2ybNZ8RTZzvuzhpKmr1JJ0uYZEo3WqYFbWU7p25gyy5yDD5On59SGxSRhakOL7xgXB33hxxl
CQaEYriyMMIWOfiQCPpfh0foOE4UyBMJG09FMhhBxXgoGH2N/+OnoGrlR6+4dUnpPIC+TNe5b9Z0
p9rbuCeAeQRWK2MKyKrHdujepRnzuzJcAj0atLPLiBX8N8ICglan6UEit25STqh6shf62Oy1wjhb
aXvym5axCCiQGcGS5us3uZI36ajfJYs+Fl/rs0GSYUInsMq6Lzre7qRDkR4pEqjlIB660djOtkZj
1sPOYQ3PtETSo2GG2q1TWHeqDmno1S2aQ9nWt527CX22Bt+xGHsBDe5qZPctIl9GRstMO940ykcs
ZWzmPHxJZXVqLFA95dClQa+wWyIsdYlDa/wY8NeIWEBHur0TkpqIkFRoIFB58Fgyxo5bL7odrfKh
p1+PsCO9Nv38nId5fSzUsU3gIkxyvOpzasQe+NYSydKvcKBdzkztIcSZECs1nDFw3DrIX5qLoLxg
Co2tO781TPMhH8YH9qBmR++1r7LskHE8q2wKvP5ybJBs4VI2MDfM/b4fv7QFyZvJ3F64XYsqwum+
hZWJgDRW5GCFAQT4K6PDiGhWOCJo5UKh+zJKjj4wIzWOsc5VLjpCXkKHwUW8w2Kf0G2O2LwghB4a
lvGBXs1BVol74QENKdUDU79935u8T4wbteqrQZacQsQW2AOJLK+dt/fKsj0MBbsHwQ6oF9qCiq3u
Ai8Z0tsE8qgeezov3+AFSsVwjC1gMiIPN05n0ucaKRfMvriY9R70hw2C38V0OYiBrqKL7rUu0Sp3
ce1Qu9DvjSTnfJWVR72QDlGyAyVJSN87zodrymDe1ba8sDWBWKOAgdv2Yr9YjpBN08kbOBEnoJVW
ldtcaabDxjx9w8+M+aYe98wBUf1g31n7tvluGY9107dB3HXpld/foWkBBgAgm0g2k/msHI9OHMT4
efl1NAATiq5VVDlPVkPcmeZ+a3Xyr70SsEFfkyXro2cXsEQ0sh5o+Kt7HVQg+qV5W9rL4JMYSFYw
dfDz0DpZ8SMdojbq75tO4ARv48vCd84esoLSLw2Ub8y83eFc6wzUy6EsNniz7iyc1JzZrEdFnsx2
JuauUirbORbQxMEavaNd5Nf94lXvx/DLyJkeXTzJhrRjUMEThzwR1J1O5ygSSH7SVtsi3YO+DjUd
lUFCDP2cXi/TrD0gAn9d6XEfZKSlK6tBhl4cGWnsMptqQYbVHcBeiNv8pQQwEb2YjZdGL0LTGsLs
1UOlwnor044hkx6UsVgmi7j5bY1LW/TVi2lIwgFJBkCp6OIR705uPfB6cgH6TL+lWn+CC+EHCScw
Q4d3FgP6w3uJ9CY0OPpH4962aQaPixA0E1clNONgGMYXtEicDDLammV0WUkdnTyHwLgjCK1L3Nc4
x/8iEiI7/RYVfkQ7jj0TVk7UVe1WwA8kRpE/IgtnYybZhRyZ+wJR6x+abvxQdV/uas/dOBhoXOl4
e8KDmMkOMuaZ8uB01yOLfd3m+9ymkW0R1lkY3hXNcess8a7J1gK2qMpua0okqVIgAcuYo0D+0WnC
LBh/Gk+Jp7/WCh5CH71ZSN0OUY1IQcH1hcJvvKNd+WiitCIQF/B83ZvRzh5suS/pU3xllkhMBgjs
mgU3LhnX+6y2O5EZGtHlJeE5RXIv63I6VA73IqrvPOwuUE7bg3YvMTcHSVqmGzKD0Wt4gQWXkTyK
5KXLiyt4DOvlf1E6SRQ8pUakJ5V5zSYsx8blYDqDgcJZQHGkbjsk8nhcoqt4R+lG8Tpwzs7nHa2x
F8+nH8+gEyzdYByEIp8JRA63Hs6MO5R6MDCu0fN7IzfsAKMTkGAFyxPwBkWkBXTCHZfbxfR+41nS
30gLumrZQiojZGkB2LZnD+ovqSpoWcIx4JiIBjKPHLD/BWcsOQyHxvNeIsNXh3JEJuM+11JqXH6j
2sZNrK+m5CIpuwKI+mxt4pKYjMY+oXnbeHVkXJglw1+hhzyYczaD2tAy+FgTnfspvo0Jqap13Ie2
0x5awj0GQ6fkn3UFemoOcBZ3pxgoBRze9l4bxLgu0tJaIb98wVmOeScibc2wUu/oWO19SC9pb/XZ
JcuoS2MgdvbeDMUEhx4RlotOrw8d5vTZoWix4DBIAm2jkqOV++UeaDVz9exr4iQBpuvoaBsgh3zx
BMhkJfCVYDGLXpiM9bR+nBPxEcUOnSztfCJ5Rqfaj7M/EegiSVxXhMu7aZRcDnYVImri1GTbLhCi
8D3OTPkXb+F/1ra8e6+uXov35pfW5X/yNv9vtC17v7Qtn1/V69t7/l8XTf5afmt+MDAvf/MvA7Nh
mH8IC0SvZZuQVQ0H6/9fBmbDMP5A9S6giOo6E1zzbwuzIf7Ancxf0w3LFQYq7/9YmA3nD44yuoWI
1LN9y3XM/46FGcPz92AC2Iu2sD0d5/KPxmWZGwkYj6E5+PbCxO4se2czut7YvuyOIdbULYyXNGgc
qQI1M2NX4cEQwNCq5oVinnyWaSrIKGLILIYW7qiCqTT3ot8Lm25uSHOVFzGudoP/kGMuXOUSDJVo
SGausJo2ItX4z1H2fGccP/9FVPgvXvJzlZQtlA/7R1LF399nATB8xwJBuDdBJqyawwAgfaWkq1ZT
1/Fqt85zbsJPxBeOAaKP47MIW8BMBVntMrLmpzpjsBpKg/JdEe2NDOw85c1BxbjysPy6ug02lSYu
+YScx1oxfU0RPNynUhVH2y/tADhKFNA9oGWEZsCHFMSsjpjRgVFeMzPr1uoRYbjfvNlp/wj8/s41
Riw8rBiW1ykEYVP5m8tg/MiN+fsyLH/+3WWgiNOLCJflwZiMk13NX0cLh4CFV9k0GJOIx4mEl3QR
rMeI3MlFlvHbr++AsaAs/kZd/P2rP1nhw14LhdCopwi1WjuiD1Q0PHrRUkA2N8hg1+jkbsbhGxvY
Rdw/eNJ4KnPSCYqJQbCq7kx6ib/+KM7PHoZPYBh4635iT17Fjlq9FzzIa2SKOmqX4lHTOaYMefZo
w+nd926pX7g2OeMjVLlHZgb0vSepSLQOG6Y9Wb3zOj3akFmcn8BwJlvCRQgzitOFTFZ0NNi7cpd1
oC+R6QrmFQky2Dl6rT3nYyor/Ddazkle0/1XRDBEi4WMFKLRfQGy/SwRIa4zMXLqnPRoW3bIgYtF
Wmsia6LOsN+MtvJfgWpHZ8NtkEi5fbGNbMDSTVPTLFcnXVk9+W6EL/z60hk/gg3+cxdt2AnfP0Ap
s+ne72J1UKHCyDpdxcp51CqaRmOdHxY5ll5vTT1+i7qxvq8x5BOpcbLwzzdwhLvQ/Pj1BzGXF/cf
Hid7Wbi+e5Ld2Wo8Z1KKrKvmKkYbjCUlpfoDhawxnShrPF86scyrgn57DeOH6ZHzOnnGu6RN1cbO
vfTNCytLgqUZjU6a0vSqq82969tVwBHzq0Ca++sPa4iffNjlz7/7sCUWiEbZ43Bw/PBc2+TA9gzG
Uj2FMJRCbHb3sK0yYN1k5uFfebVQPVA3XxaadzvJmh5KtLMmmfzm85g/EpL+voufcDMhLcAZEQ4Z
V9l0l4US92m2jyPrTLeNeBNcoNkwBXNZw+bs6hMoVRzXbrXXQjwnQ34sdBSgyGSrLtqn3rxrC/dh
mvDfQZv8zSX72f1dHsDvLpmjUkiBTt2BiiQDV1hfmpqsMg+/uWc9FqIjrV29uRACOjRoMEI3HIkv
jDp8+M3vXx7of3q+Pm2A8dBPYsB/fHBwz2i6Q0vZFYDx807QHk85aNjD0sAeQB0JjKlC4v43Qnwt
iY3fRcxGNq8sN3tFv/Y8iOTKxBZCODJDsbgY4r9qL4AuAFf+YV8zf7Kg28vl++4y0aWKysYvaqY8
/pYRM9LOEQgpmnA07SqRu7YNrw2jRERfn4SWbMB844VqtRA1kzthx/RORHoCd/DltZZaT3URPumq
wd03jahJ2jolFiP/zV392Tb8JxPou4876K5RzsyoDm3cq4tkonUwUePPPrS/aVyVmY1m2gzUGO5A
ea+6bFhB3DowrrkqQsZJOk5YUy9OZUOgeWFOdWAOLUhQAjH8BJiyddf1VSDb8iqSZr4fnVpHioCo
ObWljRarGwllpu6ObQgIoVSrsuV0PC3kPlCuxor34msa1deqaF4YOobrwgNy++tH6mdP1KcNUAwq
zWTS1Qe0+FuyKXemLYiXhS0Ic6l10wu7ATdSj8Gvf535s9/3aZerCBfgVMEKySioX8XulKKboalr
WdiarLg3GFD7+tGjI8RcFHfO5JriSHYScdUl1DvHuU47GxsK5zyhmLgNtY1LDqE7mbRnL8ztO5No
b4z5URcUfVEyJezQRSRktqTYWied0dbQ9W+oSO9+851+sv1Yn7afuTYi0TuePHR6E0xlexrN6K2Z
vJfGdo7W7JLTWL36FQfZODybEXc5gtTP0BKUisryyzlKMFX63PjYdq4zn0BFCwFU1TsEpyIoXinN
P3qpaazpj+88FBm/+eA/WXEXTNH372mtQsCvUq9JUbIIgK1vW+gTld4gI9QReibj1Y3mzFvYV0RC
oWcvhyvUgQcNH6MCDQR8ZkaXSHAwnLicHLoCvwli8tYtf7PgmT8piqxPe1TrxlQ2Hg6ZVF/AEhFZ
Scm0iju0krnFbmUJ4oOaAXoCUTXwX0OoBLVAdIYKqdsReXA15vnNWOH+9GztgIu6Wc0RUnpSHPSD
7nnOxW+u5c8+6efdS9hl19pVflBTiCsFoTAMxE3XRWQHpu61Ja3rPlK3U4KDJnGvsrzTtx5zotU4
0GirZQxuqb6tsOQNvXFXOsOLIch5j+zfLMrGz2728vR+t8r5DNLtemBhKuIZCcQToJ69jjMiSZEq
ypEo9vZrZSEKjWhMJs7tr6/Ln7C4f9iyrE9bFt0ItH2YMw6J0op1lBKcOdvkYFU+cH1jEQtN8rFW
5X5KH3UYdhVyeSdamMSwRp3hEtemoRgJmF8J93jvGZkvI/9tLsQ57waiMbThEXUfyhy1EDKa56Rn
Veih7bQ1mlWktd4mxBm+MYsK42DUXds2iTd9gkWfxBrihIvzr7+quXylf/qqn7a9PhRkXTno29N8
uHdr74C25SwqB3fYjHIg2YiqPcSmjTZjyWRECRo7l2GfgJnrr81ZJzCYp9NXzyom1dZ4wwl5EHkU
zML5YMRI6pj116r/P9sdeUqyRL5/S14/t0f+N3Y/fN7H//M9FO4HaNv5NUua9vVHztvyV/5qewjx
h4dMxiMGUhe69Wdz46+2h6v/4QkLoOSfXQ2UXAuYzRJ/6EKYvjANZgwWyNP/NDxM6w9+gIl9lL8B
B85z/zsNj588UPqy1nz3yqKILsj7WgBWFv5PjC9gbRqhbb+7BP9Qpv3zT/f8T9tWCYXCsrvJDpgM
BIvRnD73b6qKf94RPf/TxsKih3Ek40cDxLXDx5YIrqLc/7uP/WlLgJbbpC2TfZq7CCuRoHhk/fy7
H/1pDfd7xo9d43K9cbAXZXTbNv1vAJM/uyKfVt8CWJA91J0deF0V2C0D1rzOb+fcuv93H325yd89
Ki0y0DQvWztwwGx38LmlmDb/7kd/Wta8xKun0GUGTiN6X7Ye2iLvX/5o88dPbSmZCbeqbDoZGv7o
aMW8/jc/+mcX/FNhq8lizLsESyhHBw6HtvOGpurXF+RnP/rTazlU7aQsvXKCDgd65A7MyB8gCf3u
OPKPuwjk2h+viYyHCPYsohdQLZW1aTNM3sQj0BL8V59+afp+/6Q4BbFLBjZfBiIOvZ7Zlhj2yElU
pMIXtuv+y6/x6TXtRWh5dRI7QRINZOiKO7S7v3mXlmf6/99nPdbWH75BF3dlM3qhFcSGPl2TXIM4
dHSj3/CDsVr95Od/elc1yylNHapEUHnDdGnibgBO1aYqJ2hU1PUu6bLKOqgekeuKGZihONJFEfoo
X/bjodTqMLq39AkZC6uJKm+E3nTt6+ibec8BneFlEDfDSJpk16nyDoFwRzaRl6JVYvSj3KPjEF19
Zjrmj48xsGjyEDKEOIQSEgKEKgQDJPhABanWvxyr3pDkLlQw0TauzaB5sVCQ+6MjpLL2OjIP7z7m
3/5f5s6sx3Fczba/SBcSRYnSq+cp5jlfhMihNI/U/Ot72VXdJzPydAYO0A8XBQhhh7PClimK/L69
1wbib5RpzH4TCmd9mCw/G6kKpJHeR4kI3mPEN0jNxlTtalbyBbJCU8dvwEcS8TCOAprEwjNy4T9o
Oc5Ovna1L+IvOibeYsWyUpPsSZ5PA4BMuHStYuy7inBbSP4kTkILd25Q9vntc24qMX+H4h7iia3o
vN8UZ25EIOLRBmgQsjZSgTPPezIzJnIxlM6CYTUX1BF+UJjuSTXIDKsmBSXH9WHegx8c+xuqjIou
JQ18jzZsl3O+qKM5SHn6isinU2jLxgJwl0fJtTUWhTxW+IJdOglJgSaxUqXU6bInVrHHRx3GbqYW
o2OE9otvowiysLzyVcBHjUJMuC1Eg/BbWbPXR7Ns6gkJhtcVVfwkdJ3hF8EWmPokyWQp4l7q7y5W
4BBvqUlbsPMZXotQaZypwm2D5la78N/XZRTMYl2LEs8ETqqCwAkaatjgxpE2mj2rUS9i169vOjex
wEc2c6XXUS06cEF6KE65j8ni6PpzJjcAp1OAxcbkNEvTB1xEXSKbr6zeBPcyxL2tV/SYR9wm1ZnW
ojK/fxyMKG2evGLW7qoisYuvzUxkvh7SWumVhdkGq9PgGpCZRw3rte+1SS0eSV8LuwAS4sIcLI15
055qcZW7I+A10BtWt0R1Mr1is0fHGtUFgUbKjYgvaHxnKjex15M50bQESn8hXTAIdt4I9XCBRKCB
izk4sHmYo8bmabQ44Qt2pBRwtTuTA4DzUDR7W2bZdEFCkwPVB/D0pKeLaVU5CUl/QSnHuzzsVb1G
lJBSTglKjTqlyuSPFjQptZgQhfbG82ZsrSOBD20oxneJKCJZeX6sJYqZTs5bQYgZSD/i6sEmEDzi
7ZOAGK2HvmvRliFgygcAcaJxd7hwBnenks5xyPLMYQ65ZZQrrh/LkaQ/2TGJlx1bLWH1X8PCq+/n
kSSUDcluqrjxC8jUh6LMMBYbjUccU+aclbRyyoxnc4L48hIpF+cR0YmDedcVRngdUNew8BsG5XRj
RYEZ33Z9PDkI4oAqPmpFMNfZLn0GjSqloL915pkWRX6DWNKCPzPQ0Ib63W0QncUY1XkTte70wNBG
VWHw3t2ugtgY2HNzOhPJ0vsSBgOYGycz7Dc3tJAf+n6MX1omWWYhk/QjLFHRLOV94HewDdo0BcJG
2QttQ1iEqAO7ypHJVZJLIb8M6ECei8Hqy6O2hJ9vCwcK40vB1j0Hnd4B6c9SlwJOEUxJeWDSmyvU
DWbg7UlkZM1jB6kBMyaNpukANZXM25qhpw/4hkqscFWjCfoVc2CSqxfnEO+5Kc3F8Jhl3HG/8x31
/inkSomwFqIiv0mEEHqDJdkjEKeqILF3tZcGm4Rk3vTRJIy6B0rkEkogcDRQjHInKfYWatEWRWs0
0cmXmYLiAGqHGwpNkizXJr4F8PArG8tKgvmrz5zvVdxUwcafu5RgYxmjFyVJQ2SECwU6/c4IA8fj
NLiFCbvwyohUNDSb97kV2/HB1kLZu8YpAB21AbLK574EJbZMgZN2CyLCpuoGepD91IYKC8WABJoR
4CNcWIuqSMeruLDC13oulb9O6qIuUN1ioeVC4Z3sWoSaf8WZKoCHNmXh3rSi8+aNLrIx3+SNT0LI
shvkQE+wSZxA3ZBBnQsEt45xS4x5ynU4wdOnUZay9SchHpGhB1o0vko7jZwmQ4OhrpwJXtLOcnj/
d9BIxvjBLQeLEJKmB/GaM3Nuse+hF7HtmP3+bCSkJhP3AmwLlYqfHqwZg91LM0ShQxUblePa8R1Y
P2i8s2BD1k9bbSwxt+LOs4bZY9XgVQaVCMQvN71so3GTxVbZQ5uDiED6mosGJcAbj0qthbZ8PcpS
gWlls85wtyPAs0HceqxXVQWpzZw6aEzoJebceEgb5SCdVB0OYyGyDBMqS2cyP3nn9ZaUJ8tdpgza
9KAqAYdUwavZ882kDkChPDNJLgIgtRZxqxDNlsoyoY50aEyj2iwfA/xfE9BFGh3yUGiHoCpNKUUs
8nIMH8lUMRPQMRPJUDJr873XkJ64qKpRgQ2byph0z8lFjDQzAvUC/QkCbBJVyDty6Qtbm8awcxCI
bmVcj/2MZzdNR9uGNoNWbNm3UVXemhAi0YfGxlmkVCjfvPLbfuhWqWpGsrUaJ5k20Igstfe0Tc5x
ao9W9RglmCEeHKhEWBK6OTn6mF3RhGhPvlV24AXoYyNvXhtDN1srXta+WEKXZGP7TmPSNyDzoN7U
mFl9YXLLcnEIrU3oMu1L2sXQ16ykNHI0kFFQ7xy0rsVaR32sbh03bOyrltSP/tBzR54RePvcLqve
I5e5EoIOkrDbKvo6gRbpcaQNF3QX5st257ZgQdRy1HXXf2XaKPNTOM1nTMWIunCZAHJ7G3VM3DVO
vcm+1gnt/1U2I8ZdWMqdm6PvehnMcBvu6yoRgGoWoafUuGXJ2COgh3CDYTAOIwOCL/9L8aPyddPs
+orbxy6m4zeuG6MiYIAUhEGRxmvnM7r5fJKHUaWePAFTHPy7zoh6MmHwDdfLzlNdv+l8h8hFbcri
6zw5nYlNOGpJNFZQvc6L5rOPI5gw7IlkytuTnUxeuOttHOAr/Dwtyia7yuLrLIv96ocpHZlugSbK
9o2c+AlaLQbupZQd6YR5amZULTuHnQrkiapb20YhtwY06xcjKpJt5I12s+kM3ZKFIMNGr22ZWjXG
0JySfu2NBqoFZYrHsrUa9cj9ZQzv0Ql15LTwf8keC+Jz0KsaeYNRlIzOmwD4Kwxz4RrAa2BuuQ9I
L4PxeqraUrwwxNvoZRJVKG4G7eYWNlV3DOg9qfiG+OE53ftOheZorhpwGFRvqAPWQHWWsNbod4I+
Ef1TNKSUwxco6UugBakTXUVZFzRHhNtQgCVsv3GlAUCC6RiJ470DMqrzLxnTM0Y5rjfn1ia8Zb7t
mjHDDxzlJtkZoxyLR5A5uFixEkxpi7+Aq3vXTS1Bc7IYbZqKfWMVxZuQQV4SmtLKeN0kGHa+BTDV
/e9ikHHk3dBfgOK4YqrLhVpLTBDzKUdFjrm8Jhuv++ZAjzkbbxOll6bDFUZ+ldEPiLJs8qvrhxo3
pU3cVqEwWh1YeDbNvVWGFMWvO9S3GPEtdBEpGmrRB+24Ym8yEH/VDzLZGVkn5muJAogA9Z54Cy6/
wWx3FdHf3kLStEB+73YOMCW044kmLVDZtxjJQ385t5hTnhX0HI8EzsFlvqlV3MAAqdLc+a4jf+z+
mgPIvkuY47C4OtCV2WmCPQcSspE0ge+dapynlzKBkf44ZdgSVwZVf5ZeRmi8R7MuxvXZD8QHH5oc
4lxfSYAJXd7PED9peXhXIzmytGaDVNSI82bl3SZ0v4rVbLrEqdpzZ/s3xKj5RJj5tQl9Mu5DcoIq
PdevvSD3YRWPQX2oeh212ybOgfStqkbgNw0gjk3LWuQNIvgwD16tyS0tZDym/mFmRoKLzZsLewXH
IWw202TIes1eEqdYZbVzfmWBnhnxcqELXEtmTSwSKPPiszzzzCODFELmFy0Bx+JcZipp1lIi+CAW
PkYq747YFVcZtcpkXXtzn92FQT0QNT10+Fcx94V9YT/MQOjxUfkmy3ZZQ+PCZDKgv8sCVXqbHoUl
uE72YcbXYbYMSniDRhyF9LTJtnHamfnB9jIvOkhwZQA3BOKLnZs7Y7SIwJsBZpS5+orgZJy3DFLD
381O7H4P0laKHbIIXBWIbETqPVSwOwtNIBrLlkh6lt50pEo0TyCZzBLivWmY5sr1RFsthC/7GH6T
rjXc7xQEVh6XU3hFb0BgFVCjv3Gr1LIPY5IOjJQgKnW/dpUDtISFglJL3xnJbI7CJniLRQ/Va8ir
5pXJWrmnoQYtE7Bx2qaBGZDLPg9QtdXYxsnBs+zQuQcAxV2C8OOa+08chO28ioEN8YeM2hseoxqp
+9eyDIb03WaKMfJt07p2jfyKcbqCQWZjXGsThVHYL+l2JhBW/UM2eThTiDcP5Dud4dbc0fID85kK
AdrJkibrRY9do38la3bFQp+j0bIWVTPjofCzRWaeJcNYC1+5gNn9yjgHfW0jKH2TVfOe1H3K7tTV
9i72Uv5slYeavHtiu0CTkmD5LKcgLBeZBNG0wU0Cv1fS/ssW1tgWWARzQo+UbhUo5AYXP7wyq6vX
CeT+4n6wbKT6MfMJQIaReWVBSqbb/BU2GT5bjBZzSK3Txw4QkOog9tE4VvLEXjJSTLVZ99VGd4gD
3hJlzW2ZAGIgfh4JJJS7uGS0IHRjQ5OOPm/NypH0udL1go3ypCDCXRu1IPjQxzQIAbnp/q7s/d/2
Rf431ej/h20RYVL+/ENbhLztuCLt4of+WRB6+Vf/CEIJoXFNj+nHEtKxLEWl9r8Foe7/8x3XNl3p
KOYdh/LwP/0RQdMElSgRMwg2lUmq0v/0RyRpNya6YFdJG2UoaTj/SX9E/FqpUx4LRsflP2nzVix1
SbL6qfqdjb12hroeT0HWdMeQjCUDDXNYe5sY8ct3UnrWkoXwYkxEQkImedALwwu/UdAWOxrHyX2p
gokxJ/LruiOzjHUK4U+jvc4G76CM2XzLW1RsLIGytW81xx6k/VrVmbmRle1vfjr3/6Yfc2mJ/quu
ef40nGGJDN7kaP8WXJbazEJo/YeTcNCBSG42T6EO2GOwKvke47yTcxWePCLS4STV1ikBXm0Pc3VV
GCTbxXbubJNEtw8dHu5mGuRVwvZjh8khIod2Dq9S6YdXoSfu2MoKWPeD+1qYX0pLVC9jY6rjPJGS
57UBYnamOAeOzk0b2e0tnp3hlNpsXhrx9ufPbJ2r2r99ZiWVhVrcM9XHTKIQYZXXVGBd2cYk6D2M
XaCG4BHdYLPO0b0ASjZWIdalK3Ixq1NLsglbKHdbC+Trse+9T339XQdOdhWZHhMdAdQzn/qKnbb4
pKItzqXrX96rZFeNiJkZmMWvd5En/zTanHlKh6xU2clw70EriicfdNbs96Rb+IWxHAajrBd+5y5b
85ttWMkt/B3/kVU0XFQHegABeiR5kBXKFjKbiSXCKUvsDxbt88PLATeFvzdYSlNCNmLwZaW9nWYL
0XwS2dsi/OvPp9/+tZXBkOMjETrlcP45+2S+8ZF/+khITzWVYDAnEizAi8kYWs7Q+laWMrJd6RYJ
K5zE7k4VN8a4N7csAJyry8FKxD8/XR4K8RJicx4kZrGaIrJFzbSVLhujgbjNBUXj6iADTG7hmBlr
1RMJXasqvXUpUE0ha8ahMIAsVEOjd1VdRneRQdW8sEtiCRQRDEu9+/NH/yA3vHz0s56dK82h+mG7
5y7DTx/dJB2p0yXCUVl/Z3HC9iZL6zcxYx7Ny+wa309xS2JBtSNf4QqNnbiJKofUKddNV2rMi3VJ
RPsydGAGhJQgNuVkwLlX7bQzqOCfLW/zoQ5hePz5fdvn3tivo9AW53dvSkkByZMf3jevnV0BtPKU
9ROSiUjom4T87JVOzhkdsLpu5hAVSgoNYVMMjrzOWvKiGKB3o9kSHQdfSLrRgyc7uQyEsrau3UUP
SeIiP3JQHhlahY+iLsrT1FYI3Ci57Ns8mzCJtUF5ZIcyH6AwAUsz1FNfkihA7dBn8evCw9CJ9j6Z
Fi+qwQ8f2HGlJCiJ6YF0Dm40P39ROScxmj2jOAWOu5/nRjDEkui9mkbYJ+Z4bYdGRQ0B5qNJ0wQy
8Q6/E9CBgaqhr6f8R1bSLUB45U0YMYfc6rY2xaRHG9bXgforNmYLD2p7P9lgDbPCHq4sD/8yupPq
as6rJ6Ui/VR5zbQ122TcjUaQrXJDlKea/cnSnSLQO+kxzFvy4kOD1mBfDrdzzr6/l8IlNxF5v2G4
b6pn/fXn0fD7/MkIcDBesPtgDOMd/fXkdHCSwZpZ0ZEg6b2TdOMzHdv6pKmrLOzzQxIVk/2QDPmq
Y0u1Ga2Cgm2g2m3Nv1r7bgb8DjOlanV2JZApXvXKE8Pi8mPQBn8vsP5XaegH0bHyBe4g1BEk5Pmk
IVgfldL+bLYq1zMSyd7tTj4UagxAmbpqkB7XeRU/sGA9QkG0bywENWwm9ggjowcb8yYqOp9yZdt/
UTlg6S7UzTpLM2P7n53Sv98iMX6m6eF6cS+atJ8mhpL0+K5wUvsgHWc4DIlnHUOamktX9jnhdJ1/
MyRQKAVJootwKI4geswlEIjxJYHHdz6T8s6JE9zf8U1m6eI2NJEo+pPIb0cBK/6Tt2udx/8v14dn
Wi7xsohXKIzZHxdBoGLb0kyK+TiMMlnFIPzWSTIFdwmBkrSR1fTk4INbOFk7vRGo9R66sXk04l6v
hOkl954X0T5p7GlbNWV6f3lO5DnpppkBLLCwDynu1I1nzsgvczsl8tQu8e2JwIKsWIx7f8Z/1wTj
V6fw0hcWRhDDYVMAnmQHd5npMzys+DATvb88ZIGoj+EZYI++M9oI9kFgLdjiB1m68BGf3g2xMu8t
KwM3YzUQOGp26WFnW4+EJGooXC7+F6+2Hkm9ciHGtUF15euZqIm2IwRJQMzpLLdn2ZOUeN4cTWj9
MDV3Fvq2QxM7b35XlUeavOXx8pMRm2JLJuOVsPthGwyYyf3JsvZJF0+vFDSXRWG5T3WXdFfjAGJY
tWfSHkEBWzi89VU6hAqUE6YN3ZkNiWWURNahauXSzDzzNJ0PmE1KeMFEzdlQ9U9zuPFNyCtTJ2MW
oarbSh+UK3fC5rqLWnNlBhMEAJ+saOgjWFRApGyh9Y33l4ORnjOD7bvLgx4/FHYgiZQuskcmnni6
xZZ3OK9XHqfYJKh6asu1Dr3+9Oex90HozV2IK8Rnseoo0itN/+M9tCO4oAM5ah2TkZQSu1HG3RBE
3+hpTV8qm04kXScJitiHGgm+5zFpghMttOnL5OBsCVSnDlZYJCd/yOx15RoofuMjfOcCf2hFIs/5
mcthYsH7yY3U+W0559kecxAyLS4gB2fZr1Mnp79zwrrPj7RuPJb8yZyTt0VvwxkdfavnJNp1NiQv
xsre9MmJY0xs3FBH6xJExqolYgA3Vvnig4w5uZGDmqK/KxjSC91KJjGl+0cbasOatdS8ljEu4aGw
3oBgv6I4UndiFtZ172TvMZOLGDyXKn7JYLNqXNUw8O19g2VzO9DPXzNU+1PthO6R9ONsM9GBfOx6
/lTVW/pHMi4Jvok2ce1Xx7FM2qUSbXaivzM9KzOEKDMFr6MJNdlDQ7nuYGi+zh1E1arqvJtUlphO
a/vBKqXxiZjibAv8eXLyGR+eL6QriHH02O9/OMkzNk8qcR1jMIcmRPmd4qGaQzjJdkWKpTKOpY0L
CeLSW18RFo8h+oFFBGZzhv0q8ELoqlFwnZHtdU2U4LKDWgmsE9G95wKeYw30pdL6OeFKgU5CcbTt
nPTkkuT7yZ32/EZ/mmV9MsAcSwFdYCHC/hUn4y+rkHHOWCHR6dh3gAhXGKjkUifkbcRGtfgLnQsz
oO9+civ6MEIvf1Nxe4fixxL1t9V53GYIiimy7+nc6W3a5HtVICTIrRUiMr0F/5Xv/3xF/7tP6fEx
6UcoR3gXNe9P977OI+3K7VN3r/UThc98xfgiVKpuQYDgrH90ld5DbPnkHvb7X738QdfjIypO74dz
65eN58wOWbHkr5IQOpPIVLt2fyRu7a9CT8XaAxO+DUSSfbIcuVzjv3yrFpUIyheOc1Z5ktz767dq
l7QETLrSRx8XjJUK/4COpFvT9TK/1GQ7CFVaXy1M4MtcmtNVZTlvZTA9oE5vd04GIMiOTPE0j8E6
kurHJAipqwyHGyUSlGfHrqLD5bkeUoT03VuVIAuHFx19TaP31PH0l6yxwo0iz5ywAJVvCIxIAcVr
KEIzMnAKFs2dU5bhqZtqslpcNV6NdeDgQYn8TY09/oFWh03YiCu+jRL0ViuDHxCt3oNqsp4TDJTg
QSEx/qejRFiedE3ToVhB5eXD94VfUJshkQuHPi2sTd4kak3oI04Abn+klHChA54CC4O75ZMvzDpr
7H75wmi/s/s2seoTr8U5+/ULc4e0KScvig7VOK5MG3boBLxr3Xqpe+qnLCeaA8yIYQ/1s+unLA9k
/slFeVb3/vwWuOmBwkIs7GB45q14HzZgGXmblE9jdVB5h+kM4LiUTnX0syx77KW68aMcRUuetyuw
zvWR6lV6eV7Eg3mDI+ipt8HHmxhdj2IU9crq/XJFLIy91WYN3RSzx50xcMjNmHHirC9jbDzncgbW
7G2I9yo2UVGqNU3ccBuJ0lu5apgerT43j7mBS/fykPqWgZFgNvai9hqUZt/txOyeEzE0WyTw08Yb
bPe1atvHFAH0XTyWzS0L7+89F3wxouQ674BZzXE4m0DcrLi+PBVZTn6bdJ1PBp9yyTTjZZfDGXH2
54F2Wbv+9HVzrqkfsrnh0mSgUaP49esWzoiOXpbOgSSNdMMWs3p2NBUTMc8Oe4aheiY++yapUbAM
TZnfp30Hd1zbFs3ZTN9cDmVpZeu+T5ptS5zHkQ1fvK7tjnaR0XO915qM48C0xz21ZXiMcWI/gQEF
vUp436mhi6pa0Hh0DIzbssnDOzRtVM2NLIKfx0M/+KwQ+GE6PH9o+PPueZcvhOt8lH9LHdl0PBlg
Xto3pCjPtJoFwPGq9UDDVtZwXcuiOgSpLz+5vM5Xz4fTjZMfm53ETURT/cN0mKaT7yLOdQ/VVKit
ZJVxP/W0w2rKOu6sPrnZ8Jn+zd9TJsIn5PemYO/y69frRHkYaJdklaCvXbIdC3mwupQ60OVHQjzk
4XJIwwIJmdbNNknrfA1l0jpQXE4f0s74EsgEHqZBiFBnGfMeTVh6ytzQ5ro5bxakHZ4q22GGhkT5
qFCxLOJSOz9gdppNGP2wQt0v8qqUD0mTzJuM1tjemq3qaQxfvVxUb5afekTAJehLcmYTuhfu2mdZ
vYhNwudaL2qOmU8aTVM4zZcCZhKZZuE3d867JYECPtyTqDvZgw1VFn4ou6T95QVlA1OlQruza73h
QbZIYjrdsNSvButr4SgCXafsix8lO7Ox7LeJqdUcdffsq+C9KjWxBqp7gX2pyPXsNywQWwLMHPcJ
RkyPe5zslbZM3COqL3R3c3jLOxufC7pBrTdOr2YZJAe4vQ3F1XQCe0USX9w6RErbAxnHEq58bcfR
Qx0DxYtTilzOuUwUBFlxQzJQe+fiq7kOc59QhDz272rTn25VbClq6NOdF/t09q18ekwOMmuIgpqt
8DYzpuTm8itEij7kHxl+NqLOd54PA1hSOKdE6wkbJsWHO1PnSuh5rKcP0joD63P/bkK2cT02xTEu
i7egDOxN7FjtbVw1b6nbRass8NBwNPnbn2eu31sTVKt80+Y/Wic2JeNfh3YgYEBCfvMPjZevFAK/
JYXI5LVxaERmiFjNwvI2QZ37NxGltcz2A1DFUkJ6omtfsnNZVSEJduE8vneOa6KrRSqf8JbJlBaH
1Ox2lqFWncOIomiNpsyP32I0RpsaW/wntzz39xnJI8mQqQiWBnXicxfo5xJcZUcttfZOH0nHLMiu
YvO+cwaPXKDzIXXCl1Zpd1fOQ406N4+uZSyb/eU5a8Zj2KqElnFltk85cwopGfuyeULWAjA2TMZn
HOZ7ewi8u6lE+pxREYjtp2a+T1pucpdNuE1cJ57neb5pA6CLIjSOCTKHa8Pqvrl1Ja/dEQ4oVLUV
NHeDLAABsQxNIFQh2fqrJM7Md7bhqK3OF3TjvcWlPWyGqMAmPXj6Pkwmgn2twuD6H6MHNvGOjnHv
nx/EI85LxBZUm84PL4eAu8JMFLY2nfCKfFa5Dlguri/XyOVggfYzBndJS9cjBo4Fy5/H1wfmwXnr
jSXJtdi4cqPgJvfhK0kMpJ+QY6tjQeOdAqOTV6TULfy01Yg5438OHbHfCdlLCJ5gepCzaffGbXo+
QGqL1tp6+uRtfVifnd+WJ03fg3Dr0vz7uKnu4bezOS2bYxP3xOognsGhm+R33dymi7jQ3m2W2Mm6
0EG7j1RCqktlFP0ntzG6iB+nAc4Ob8EWlMJ9+bFGTo0sarTV18SMnsvcUSOQ/M4wpolgIAIQzNhm
CopHmO3BTQWj7xnVIjaoIHvM+qR4rMZ4GcTwK/98cj7OCeznhEC/QPXYpLDI4vHDZRRru2/jCOki
6sZVMlLs+NeBu224ipH++Ftm6mirK9M9XQ51lG0KQthN1xvu024CXua1IZDzhCHsQ90lHwksvsRo
UYVeDS9MBfgNaQeYyPKAna1pEohNNDnm7s+f6AO6RZ0/ESwa2wfwI/npUmP5ab9YN0RwpAoxZhUa
bI/CdqTO1PR7gb5yMZYsGdNMvjcyEmh/O2RO5SxvLgeqb/qTr/2DcePybpgKPdtXJrvX34rhnoha
K0NSfZgc2oddPxUvcAXWaWRE7xIf6qorWThA82puioCQrxCJ511Mzu26CJLqLjz/hMYxuTJne9y0
gSDySdMN89RkvpVehj+6nH4YvnEFNcF/tcZcr+Ko7vbmVLvMAEzml0PfhOEm0fDJisqJN9odjW0N
luWamEgLRPw0bCxuy9ekYEEBjG7r+Ilk2+G2C8z5zjQG56ZuLXT2oXnXng+uTtaoz/MtIfb9kvWn
91jLTlF0IqXcrMCI4X23hvUwap82nZ+f0jxVG4rj8ycVv3/3hZ8hQkgECJG1fyuOF9BjzLKyua3D
c1ihXjzL++LqBV/HIgU55IdjuSWztlkFIysWw0T1H4pB31TNpzSMD3PNefAxAdqSyY9wKPfyXn8a
fFE7qDpWVXIwx6S7s5P5Xp/rQaFyR1K6Eu++mZxi2YYG2r+k6o8ttpNPpuGLa+qXBYdvcnenssV4
Y5f+8T0YEpxzaPrDEVFZuLZIJpBjWT8VnYz2eYuUzOEC/cJGvw1T+x0NZrwGJ0p7cIjNe7/JfmgC
XN+FW0CPBOhxLjPWtqi2WU2GjO20/zz04pqH51pD3w7LpPFg5nW1/yrLAXF+TNJV6HewQmMIMufn
E91Nu2D0xrWYPe/Vb4cfyFqr29ZEDm0K66lyOu/VilS9QbJTsZOsStA/2KwPIreLk5vV5Qn/R7ia
cAnQcOO5JpMk1NjGWz02zkNDikmTWvrOKA35QFhpSOD8LLe2YzsPUZaOhxDtf0LHzek6C4KSJtoy
ypLXwaurBTOh+WUMxVtYJvU3v2+uqihP//Ji4tqDiLiiTBxFVJ7hpaNDrn30vQtH40HSstspVYtt
OCp8FK1+5vf5tz+9gOLrZ95CoX6rAdBLRHuiUAEgDnQvzeWfhp4kR1u1UZIc56z3roB5o8sYoi8R
99h7W7Xuzsr0d1s07ulfh8ByCmZueJXp2Bi3smsrHDW//IQY8ufnIE13ZAnLcpekKn8swl3Q+M1V
XLf0G+zBXFQzOT5VrCakoWVN9K80n4iQTg6iHP7nOf3Y6n2RGOYXBeqPioU/nAgSSq9rFGtLJzbY
rHjLJnCnb0QfIilh4tmY5vxNE5tBLMNEqnuivOipTe3VSEDOX44xESU0lW+N9lCHNRBUMdi3GyR7
yakIw38OlhgU0QRJTuDrqA5I6f75xeV1ZF2AbbSLmmTRSK+G0vf2bV0Ur2Pkr3srmB+la2c3gQB2
ll/jpjnEwazvLXzA93P/PCSTBfkQ4r5nhevAoJuPfLkEHlD701Z7vbcTyFj+Xj4OUQO8dvZawo3g
rxRUXMlSNr1lbpXNHYYRsVFmUp7GhJQ49L3JLp69/MbFlIbS0VCPiNIwZ6Vu/y4HfWq5CsJFGh1o
IcBvhdG46ehSwoL3SN+wE40QsbEO2VCEp8vh8jyy8Px4zhVzLcPcDLDP7k3Rd0sEgM2brvKHSUdg
Zqx51Tdm9Ba22TeostPNbOsK8ElXw84+w+n/fnj+TUxOWAMgxqmNA8pidbBla1NDh3CJuXa8jhQY
qcthtOLpuvGqJ+FE9b6f+lwsLi8B7JmduGmuLi/Lz//qX/+UDAFCFBFtLtVgQfSBZYWGj5LWqMDC
p9NLYKXo9DIPHLcNThpl1C1GiemKlKRx5yKdRxDiFq+NTzve9ArnK0riY9akEsdveU/Ni9lnJG4x
NV/0OUxqGsLptkQ3ttC1wZxQR/59xxkdLCwVAjQtal8v2Pd48tgxu3IXu0IvpdE6D5fXZvaRoItq
n4RjyP3bFtEmqJQAyBDRa7zWQY8lpqaPqJxrzdh5Cr1EPGL2vvyGkublN9W5BPTfv7nUg375N70L
GD8l/GtDUop5tMfpn8McTsUWTOzD5al//XIS+GEWlyepNW+njNvIwunjU5YodTdTbNilLthsGfny
vsyynqiwrP8+Ozgvyfl6NwrKgkoFMJhTy7zPRCNOVPIeexdRRJcRetNTX1lWs6evHL+Efao489Vc
5l/NNjwWNcFeyFDlloBJl6DBfnxmDXK8vIAgn3TZNX50g2AOiLJ09rgqSnrDlTOt624D8pG57axo
0MI/I1goXvtj+8xFkz/6k3qEPozBIfbJI5iS94m8x7Ww0L4wxSSPeT0D++B53YoZX4cYP1mBfgAK
sQ/yUSCeewbWeXtKMfrXNXXTDm5X65ZUkMZ+TSr1FbSf+x0o//a/CDurJbuVLYt+kSLE8LqZobjq
RWEUZIpZX99D8unrdt2O4xeFYNu1QZC51pxjyrrNPgD2Ziu/5uwJyyV6d/0QIxS7tAGCLYJy5Rc3
V1c+JgOUyjhEMvI2n7qOKBzS73iC2nK4sOmtqhTjos3Jd7UcdMULrdWOGOcgDE375kUVgjL69/G1
/f88ZzySL6mR8ZgxmIT/+ekG269xbmbp0SwcfynRgEM/YZGHCpNPgsbXjVb+s68LR20vIcgu5pfM
B0hob2+IEuY9dmgzSi0HczmEjnMRGeU1X+lOGh3qizEt0nqENeJrJeJqYtQZcxLBN712fok0Co2E
ASxK9mB35w50LeQiNXwcjCx8xM68cpOqvEnDDR7TdAwQ6YUpSWFolUUVWiEwtyY6BkN2DXDPBwsv
xvhmc2kSoL2zrEKslcRqtk7d+hcR+GKvS+0dc2pzMcRWMn/YDy3XxK8JOJ36U2CbD3P9Bv+yeQls
PBdJ2ThXm+FgrZvmBwhzNMy9ljxP8/0VeZd/6W/+t4CODifzHgrdk0JJ/zwNZ4ikZa4gLUizOnKZ
intLJ4+KQNo+tmNJ9FmqtqvKU55UnyT7xB3re5iQJT+G+VOZPLUZhXafMOlLR/FcC9vsYhVhDVUZ
LFfTusGmmISG/rTZCz3YGNx3VkrvOJtALeNr7GlHWUvrcV70ZG9RS8ztOl5o01DSwG1y8ovxb8Wt
TyPv6aJzp3EPH13TpvLDp9OSEluD0b04dlGAE9JKsoBA6E6MzQ/Hjoi4lKH6aEaquxFggLfobSEd
B6EGt5iFgKJwwgykYWRq4JuTXxQOMnzP23fResOHklff/v06+sT5nO8SNBEYplO7skkF/3Qd5UGg
DgoKnGNuIJcdOnyAapi/qtCvaViFw3c5mssoM+9QBQgocJsn23WJlSyzbT7phOcFsUKnzimTv1zk
n8if05vTpg4Hgig0zNNs5s9v09HNuKISXsJf3OkWAa0k4NqPiqyNfdDiO1Kd1Hqc9+npGqdD9oje
DxGpHJJrTlpcpFvmVyItSZbAv3vGyDKe22H0ac1wwE6+5lnoUY0jU3gAXNiAFMXACPg/2BI5RQwZ
554JmJy7pOkM2rGfJE+6pqT7qFHWlj2ex/oqBiN4L7ESL4iHk2d8beFzFpgbXWjWodAIahdJXEP7
Dpxz1kvnaIcR1MbeaF9Jsb/1kdp+D7zu0SPh6eUvv+4nBRQTQRqRtgn8RUWfS43yzy8wHWLbI9Cj
PNCzlGeZtpxouYejYBhuOSlauxoqQFDZJUhX96AG3nCquD1cyf4plj3Tob8UIrzpF/s/s0LeEJNk
ChCaR7+Edu8nCImpaUXmCaM8yLA2F2VSO9zCTPsyqkG9rMpO57Yd/bNvPsBMwT1YTCPn1zIyLgB6
T/+CtLBwwWN/i6aRsMMYpKMrRgEiIK+uDVfToRHGC0Gs40M0RuvaQQfm2SqR5aHZn7hK3S0jiqei
afqTroXDCZ/kNuxkHJIF5B0Q6hn3HE/xvQ+1L4TcRcd5K6yVL6ZVBjuAfGOzMHP13aVselOD4O5C
qvsi55BAkRC+JIkOI1Vqnp3mgIKf+vhp1svgSUawganr0pJTu3C13nvw6lQj2BvgYCS1ft8pZbJ0
MRyhxmLhAPT3AaKTmpa91rodLv32dYhqb2IZu+Y5CbeNUu6CwkienNCtt3pJ5ucix+K5wybQXpzU
aHd1FX6j5W8emO3yOVUMhaRAEL/D2Gy4+8Lg5NcClD0lymTBjfJm+YF25s5Nn6JMi790yz+R16ay
FDYJk6KjjkhvUjr8eXrqnogQd5npQdsYQVd+IVnklHQA0ZomxBmLNvcailjQTgSm4YV+Ey7/1kj9
f+o2NukHuqtPVWMHlcWf76Gny2hYg5DYt1zrRI/Z30IKqYgpHkcm9QEWT6TAI+yGB7NVtSNSnm+y
ab0jWcokU/7lgv1Un52/Ed7F1Oikmc75+Oe7sXE7lbmjUEUyKyZmWR+t20kWZjHwTMC21ru+tpT7
bNEgRjbndwqn0Iom5wGJK+gvv5D530Ib7h6eCaqci13nFvzn+5nwqrGIZXLAOlXfvLJzAE2a3Zl8
xvHJ15m2l1X4Pj0Lt+QplhtuRHs7NLJ9ibD9icDefKFqBNPOm0MMEyhHyrebNyuY+ZisEM0YZnZu
cf299z0ZhXVtPnZN7ZKXiJtpkDJ5Z2BpMf0Ou2PqQSBnmpqtyVoIjoMQ4XFei0L4N0ZpiHWsuOGl
YaAftnZCm3MIL37dRkwnjXTbNoQRaz1p3pWWG5tybLvj4GJM+/cf8lP/dvodUTDblsEPaUBN/CSF
cBWKbiUYgoNrEBKUIsfCp2+UW7/IgqUxnWn//vc+Cw6nP0hZlyvJ4Y9BlP/UMHZyU/HMqODGGjDV
J/W5uA98t2BEVe1b7PYrPM3pR3my1Bgb+pgk4bWSwFlTIKwYhbaq1TYrNUOWkdRJe+wJEMRq1/fn
VnWGx57LT6TysRvgDP/7O//ckpjfOYp9i/46HAvz8wWY46aP3aTMDjLvvs2nk0rgVsxT9jWe0nID
+hl8eRa4i5DM4kR11wRoeyfsEglnJAEKvu7+pa/3WTo8vykLQxYuLXoSrPx53nshHi5UbMQGd+Ow
xDsIGxGyMapsc5tWBY4A16ZLWRn+PbcC40iN5EEPu/FVWmQ6GxYgmb98TZ86jYyBEIibGg0SrkVu
EZ9GlpZQmogbk7mv3dw4tliiLqVarPxWVqd5qyZvZJk1uXkIBJ2PbBwwfM1rer7udFTCxK+I8kTq
WLrRILDSGuVROTbp335S40+iJvd1JEgoYGk1eXQ+GA7/+e1ZXZWULfmLe6WP36rJeeFqEMcGY9+Y
WcCXFU7fGAuRuy5pJmVhHMOKhVapVwNd6oERcn/r6mptx16zSnJScIUV5ceiVxeGbTCSj5lqKkWe
bOmWboZUAjkhKPpM0zI5z2tKq0jm2hbiIfanDsEi//6T/PfH5Jqbch34tHSy0T7++TF136UqGBb5
YRQIMP32eRzT6IN82W5bgt/azptOTP1fZPEabQAwTyhaOyAzH/Ao4FQAjDKPNOKOZlu3TwSv0mC1
4Z8XFFIyOymucevvZvWWjo5H1i459Hb/HEXWa6nWPhd29TDomBkKI6wYcRIE+u+f8b/u/5x1kwMK
IT1yZvPzL5k4yZAIrSXmuw6DlxCqxZEup7uMYUpszUodz5xOfytdeJ//Kg5JhxEpg1fL4o9+Fh+2
et+XsOCto+hDc2Vbw2oiS30oWWKTCVglCGJk+krkpdeB+NL4zltl2Cheo/z6zrNkVWZq916M+bDz
lDTe5IwW6b3FxcIGPH9SkGdTymdNSAKhdTOsV/M+tWx5Hs1HkmJoThj5EeHGsXF0Hf9JOkp9Yxji
PAftu0lK5attDgzi+JLA/upyZSEXOVaJqqxaORXhwtp9RfN8T3MU0KgavYda2gTsstuH7rXXckIs
wXTFR58YezoU9rgpVbs/qF7kX0JmGejtZfAFbxgzBrt79qX2VQatcdQzk/ekEcVHiPX/biumNslw
jPeqa5oLLWey9EyrvsRGEi0EASLb3wfc3FFXTpNCuLHzB9KB5U9RBkuYEWG0iMFpa11Z/uxT7a53
3spI6RxNU9A4kG9Uk/UHs2nq05j5ZB9M+yX75X/2Q3u3f2mQp9dDQDBW/35eMl/4PLdB56ijI8Gb
7WrWFKHy59VHMSCUOSTwo528jkRmX30z0a52WLyKMVT2wGfV6+/9jfYhcKhTBQ03jajMc+QbxlmG
kflrYUVQmHrVzEhCSMgDnY/ML6yjYWVVU/gfcJ59ZAb2KvCHlmeoC/escc858v6vkV8RgNG41V1N
nJ4BNvLEpI/797KkFYrY9msk7ZKqLyM6N+ynwEmjxgNYmTx6B+tpaA25JQncWXWVq5zgIP9ATE/V
FXqCoiZPxbQB3+5JRbvoO+7+9z8dCXLb0iBwVm2lWFRwFeNQSJIK501ukcSGxqBqpj9jeCRHjiS3
3SLuh2nW+z8axfgwh8x8EdSj1kAZXnNvRI+pwfBSNeEe4rKIt64Xy1/mWsqJ6glIi3bS0Z41mDX3
Rj2ciP0jFh0tA0iiXyvscfViHelq0Ow72adoMeSrgINIKQdliqmPBJABamAe1znJjj5wSAtoOi5i
K9t3//tqZ3o1M3F/44dFS9oyIRpFqxp7wHLBDYpWt6ReoZDSwbXs1oS/ZnZ/9NxRfxABp2oYVuOK
aLtiM2/OB4roG/As4jemF4xmoWwHJJLLeZMOqfbQeu0Xsk68Rd/DliCPLLtqtp3+sxg97Aelf/y0
H53SK9XiYf97P+0nfyPJt3Nlm6K3yZUjyDyuuCD67jutQJCMwszsdOOCBU1ecy2Gfh/8iJo0vBmx
MB/UILvMWp+6aI1tIshMHWQ3vEHD+D+vSug6O20XPhij3uJYCIg7zYv+QP++Z0ab6pcx1zdKV1IG
HcaPdDTNn6R0PbSD9yzw1e4bu+pOJunyUBTsdF2ncXfCCh1vbSOI5KlKxcpowRGE2EG+VU119hxd
eRnr2tiMmtrtSVcrHuZX2Jm3DDKHID4y08YIE4VTTUZIpbE3olJjseyV/HnQyA21kEJtMpoSu5EQ
LlJTnJ8BMB5SCX+t/GfPvDK/hiLsj3jc5UgUq3V/aNqmvtWJ0t/kSJxqKib6IjaHgozOwt0HpNFh
vvM+os6xubHj/CnbLl+rVrRXxil5Yep2RE2CU0uJCKf8z2bmWsVRFgQmhy0styG1UgJ0ZXssTM9/
9Jza2dRVaawSgpwfA8WgUmy051ST9ZFylnb0Y91DfpxEJ42Mkj0dJEIZjQiUuGY9CSPRHkKgKKoW
2k9+JuodfkQmnEPwllhqeJLA0x9yQFoX1a4PRme1t1jxzsR7QC2z2vxBhiJ/YEDXrRCegf+eNucD
JLicQ6hHZ60P0quqtRuDL+WpsRoEiYwTjvOm3w81HobU3vZtLzdq47bxMm8T88I989BInNyREx3r
3EoOs9bGCnz7VEtsx2VbdDDPMGFX6al16/FLqXpLteaUJHq82ArRHn79f0WCrzvgWb60wWI8IAFJ
tjiK9QPRS/nZd7NqPfpp9ww5Syw4/8wfVbMamrj6yQ/1XVgwznrKHtD00zvD2YoaLkVTCOo+qSdp
+aYW2qSc8bxLq5f9E1TCzbzfyPxm72VcSJUm9nVZDNshwbKb0lgfVo0y6ktpRUjiwpJKvauUFvHJ
1RHHVXiYTdvzrnktzV9BSaqPUYdPVhet8YblFNQj1fQviiofohofrRUBC3N9HWhKcW6IU90hg0VB
OUTxse/Jj5nXzL6Mj/MC5cWmN0jQrgmbUSM3PaPdru4V84abiUfPCiBr5eEt6XSYXWbo3uD0fTAA
aA+CPIFFPRgmAC2ChsLCyb+pDaGlHjzfIGhISAXaxDSFTpoSRHTApkAaJBjJSwIBJg1M853eh0Nu
ed1tbS83US34i0H1y9eYDPeD69AP8jypXSHTo7dJwq+RIrZxh6tLT0lysaG/gRAbnHNRyb2tasm5
82Gxd0bavFEl+GF1sfPNbouto+Y21bRsVxuaM9FWlZPr99HX1jQw/iue/QKRiMTxJkwe7BA9UuMR
Ow1SrN4xsqFFIJv9XDwTmXYoOy+4zzIQVwy/tlptUE4RJKCTXWrlPbYGHg5VYq7nzSguf+R14q+0
sbTvWdk+CUez3wbd7jcxYsstaQ32m1OJMyLs5NElEv46poh9PUD09Jf771n5OghN/sxam0eBbr0w
mEEyqWEGG4wkOyiF2mwbF8daGbpgAKzaOsYxOjb4cwDrB8VwrsRzQ0gUxeOQdcUjcNhoiTQ72s/7
QBmTRRg6PyJihkmTNbV3r0yH0/xa2SjtTqlFtZw3538Qimw1YJW5YbkNtnkJfpFJH2gL2shDPKBi
HJxvsmq/N66Pddubrh3VUx6NXHVXahKDlvVVsfV6fGKVzndDlevgpmV4Hs2s3/oSkUPdI9siuXpR
Th4bJW6rexwY96YeHogxdKHdWdZOGUxxQThdbPOUWMnUqso7XtAGn7sTYpdnc7bo+FbfcNf7XuQb
mzrQuzV+G2VjfDhhVm6cph53XlxxPxiVdImM7mzCs/tRO8WJTJ/0XWSgIWEOA6i062HqUk7DbxaE
v2F1cEW5D2XU3GgWPQ5aMm67UBV8oZ7AWpnIX2uE+porYL3NulIT40L8qbPsCq37atVvVFMWWZCc
8bdX0IeYjWKzDaxdGzX7rEf9ntbiq275B4HzLgRAuEM1yI2EhPF7pov6w81tZ9ExXQEpitoiH795
yHqBw7VkhxS4hp1XvCDFw7yjDSwmIaRXL9Jp33xA8ccSE+vobudN0ablA1CzBQ01Pqa36dzAfbPd
k9HX+luPYmjvKCJf521pvpN+jhdYwCgYm+acN7iCIW8VN5Pn6WJwFNK+qqanlIgMrR+iWwFw4+5l
iffkj/yMBV98YvIN2Opon8rWOiXo9shmYaG4ottr7WsTRRrVYRZ040kSXmRCWnfJ8+geV5lc95St
17/3+TnnB4qmBURo8wjgMzkxhCIpqCy8Z1eO3zLDaX5guifhtmyYyZCFjKIwuoeNq6xqlWnOb/Ox
b4X8wY5r04uD5IhmgTEjZfsaZilXm3DxnpD+g8wkYnAuAZA1nT1BF9Ro35OrcakNoa66sLDx+pvf
KzdvfxpviczMn0FiQUbT8lefW+ZKGmFxNWONAFAJqkOvPNDVsdo+9jCLt0XDvH3uW47TPnNY5nYQ
Pc4b6pz2bRdvWTzG61GkkDGmRRE26rVXNvOefHTUS5MCF+yanujg0Di40htPnhUKCjERJEjPU7hn
WPEXTEXHXDEAvw8u3vlqCL4jcv2Z+/xZY9Ds3aggEBcWcqWi0/vtvJkVDWhub6g2vqGVz0Xdu5se
IuW67aLqOee72EVw5lbzUbenWmbABDtVSlru48ST+zI09TMTQjJhZRI8JimWbB6+ybsfyFcrippj
KnN7lTGg5HaeFTzJ3Y4hfcLQz9MU7HTF2QiG5FttVsyw0c09NAQMdxoBynoaeSfDDyZ/RWu6p3Za
YLJSVlzXZKxXouXei7+Ia47hG7zssyKsZ6/QxdlF0rQAe2O9qLrwd0Wo1yh3E3VJ28Q7ZoFBonAo
+mtbRNnVGw0V64QxfPw+kAR1hgZhpIo4HZAUTz7/i98H3LbpoNwa//yLCo3DTi1kzB2oCa6wobU1
04NuSd5fcO1bk+BpOwVuG+vdvocFfLUM3d8MdAmWJVyVE/XAfjFGPs8NcA2kFNrqSkaMdkzf2mmT
88x3KN7Na/Mi7t6QZ11lz3jFTSdRj5+p6bIch+JqpAyKkLTcHJE5K1UfojWAw2yiHMIj0cb/XRM2
0wAxTmBPw3pB9oIO6tXyeFA4Znbx/Ea/CoiIB0/jmsnBtrgTwAURp3/xbSQEGHHO2jQmJQF7XKIk
who9DVi72Ao3gmhQ8snZxOKPWmosm+X8Ys3XVIwBRbl1qijaNraAxdY5hXWwyzzaKg7eIoBMJEtb
rmg2aKaAldmpcZ0XGVILEfbtkZ7/P7uSoPHOie8yQtLknAW8KbwsXaQkSK11gwhfuIMdU86wZDnv
yMzR3JujckAaYt80B0B0Owzl95JkedvXdyaGpCOIQEK1rOGngrTY1GTx5k0Tm8Ic7GtmEmbuEVi9
p9SobfOuOYFS909VLf5ZOOq4VccuOMj/7HfrxlkV6pDv/fdBy/wf0QDNskUcsbfLkR98mi0bcB/X
7YidasZTwflLjtaoKdu2dJUzVitItckWbI51/rQWQ7o59+pYQMXT20OIZ+MY1eKfRRIb3lFEBnpi
KWsckoQ8rBSk3MtYLT2MIFW5orcoX8fa/OZ7TvYzTNeoAEDzg3V5ieOxfisItV1qgDtubkHz0VeM
+lD4V2yy3bmHPHlRfBXtqdLWyz5zCEQxmYJc5iORqci9EmSPjlc5+wTPxDw+KwYNCY6H5HVudv7e
nI86YWetPKRs29+b84t//9v56Dzw+/RvFXf0GdI7RxK65ZZu6/hkZBiOQTS7ABzZVB1kDFmefp23
CHSoHmv3KXeBc5jMxa72aJsH1y9z4NVt9d6parqwClW9Ulst7gxqP+b9caMjLO+TlgvbIz2a0iH9
/SQxol1BMK3d58NZVGV4rfHarUqtytdIK5ir6coyg3DsocVx29vAMxLJR+zxYOnbmy3Lbsl7Gg4G
4a3LspXdJWkM1O8KBPLMjt0vfpifhsFu7qWRHASCxZPbW3IVh6X8oLa/AP1xrkZQWH6nKefCatoT
UO12qY2+dZRWSZh3VGjWcV6M006kmrtU1jRynLxf+VaWMlHukQ15nCEF8QGHpjbcRWGJb70mhmUW
BMk2SgoPKkOdkKc46MqeO49xT0Sg3ft1b4r21fTQycEoTZfzJhm9uAkYOTICc+ulK5LwZAvjpuh6
+Kg0wj0PKNBIPUi7d8dtiA9OMuPkh227McuenIbCK86BNu7t2vL3Wt9W/UID+r22coCtCnebuwRq
CyHY8/dIsTB8q3LV+JlNLGLFNUDjcJ3ByH1mKvJT5j/CoOPW5HTRflYz+nSelrUsgILXzos2uMBQ
Iwv/b2vrz8xP6yW1o9fYAeySJ218DGLvabBt4yZCsixN3U93WR4z9K/j7yRKdIsE/sC56RMTph7W
k1TvH+ooGh6ixu4o9/l4Ui0rReXpKRQ7vJ0Sk6MOv/xFMRnN/n9rSmzVv44qMLhPisxe5ncQl8PX
xtFTEi4T9Gy9RhqDIK5WE0V2SRwlvYR20a20gj65m/YOKM2YenfhAc8WU+8zZWCxVQImNXMr1OyJ
Z3H99Eyt5YpRODuE4B0u8yJ3ChferaYjjs9gZVgrPa/Y8DFdANfq4LnRbT43sazOuZ2rO2XcwR42
qfn5jMCn8Ywq0/JUOyoAmd5wUWo58sFASSO7TJwtzCUo41RbASgDT3PQ7w2SjwTX48YNzAG1fG5N
s8kHK4kImU47ouRTioIQPQhv8O3u2BtDzSwbHce86fFxwJSkFPbn7XzUy0XvhvaOWV9ysLPCWgSV
Fj2VvWU/9MqLzxS2WgIajRZp6FNnwWqkoNU6zUZtyqMM/TKNecXk5Z73Zb1j7j1m5bUG5CZ7ZwLu
fdWU5kde2N0jg11lp8VRyERIEsxcWCerM92vzI17+tpGwWA57w9WomJXj9ULOBJjHX81PIl4b1qo
PGd+rSW0dLjRDI8OGsZjWKrnoEOEnQ0yXs9rY17+szbvywLnvbPCcjMTf/KSSlUJ0W4v0mp80hZ4
dqaMOee96OL2VqtNe5vXhjI/ZZorTr/3iziCoYhOvXN5BKlxF+y7qhz3VWaG53ysMgqn+6B/zQmQ
23p5pD2N5HRs8wYwybzZ9KlxVKZe3ly0rpsBVBFBiYzLihUPqGYHu1c7z4tEke7a0xt70XVS/7UP
CYNGLYMQDmOGAAGI/UUHinuCXbIEh34l7p0SLcd0QNI9PVTjLFCbRTwVomfxXAIRullMr2lkpC8M
XzcR8CClqxPtYmdB9xiYnH1Kl+ZPRhIg7jKCEkaa6z56SQU0HzvIYFTjFsmDvdaDYx4pxWkU3ZmK
Ohl90jeVRTqViyw41n68Sx0/2jClsncV8OKL7afFOhWBOLqYQlaW2pbYfZ3yTtdPU7K7P62nVABW
Vqn4MKmaatVm/giXqHQ2Tq6UpwFZ+kbJPP/uV8rdrXxKxGH0MiJ2xhDhDzsCI4ZbADOjd23zTLGd
Gt/4JfDuJaCejyqIXGaG6MD1VM0eXIW8W9M7OYVi3n8tNL3eTy7fxe99rWQeVRqZXOleYf16Xewp
ytJgmLKZ90WGM24ZqQHVEToedEHT7gB/v3axhyGVpakfrczSbzZCH0ooT3X9wNxN7rXSlFs0meNz
4DTPga9335RIfoDVd54kntVt5JYajhAdOtfoy2Wvt92qaxxjq3l98Mz1qW7IfwURksng2SeEZ1/V
4ROeJecsnL67ug32HB7CF4y39tKHeo9SSm2eGBWfcKko79iwh3WsB8ke0ny5V6bfvVUbfW1WVbqb
Hd50qg95TWAqRrR6TdvoRQ5mhKLc/8eQh1+NiC+by5QSN1L8EZIf/R3moNxo1ujZ+mvel/VDAJx3
W5mKCfg3ZlrZLdtepWhmDbw0Jwe5E1VzLEGdXA0Xw37ftY/8tD4zYFP9tUnL0T7Fhf4mC4QuS4p1
b0EkXumlm+ugB7doZ0qlrkaL1BY/hRrvd+ysSrfa5j02F7tPrS2RbdPsMEfl2trtKjXVHTPuYK0o
SndPCUdfR13Z3zuj3ftGX/7S5mTSfHXyNr7M0hwfes8i62OwTmTUvBLas6BiQmMwFc0ywvzxw8y1
R1dNuRZpV24EfcfSZKau2piQy1puMyeTr07kN0wzY5PbAptjVmVbBP3OupW6ZO5NwRtCe4VXxlhb
/VC+RvJJDUT0taLttypybZysacldG7qK6GYt/Dq28RcIDVN7z+4WhWn7K7jP5r4wI/tNJDx1GWGE
qurtSAzuAUyZw1OGiK/yoRKZhLTMtyvTpYpeN21/gk3ULlMrRwzsbu24ML7knR2u09Brjl1sjjfZ
KsQVkUrxNSjcs0MR4SWtsnGL2j/Z6bafMx5y+y1s2N3M77IG1NqhKMTBs+lNxkZ4Kz2mqBkfNEqt
tl07cbcbTLU76S5G7Dw7azT6t7WV/5y35kXsD9n59+ZIPCuagF1stiW9HBeXk7Ba5yqjtFwmQVdt
Yt12rvO+eeHr/doMjAg1KvuhcBEZhOm6vDuUkkCYqi+xsOgyJnVNNAObkUmj0lEOpmLRORm7PKO+
3DSroKOMxkVD+m7fUlZzwzHY4Wh/clvNerFEb6ORy7x9nmfWi/B8KqeiPpud5u8b166OWa7B4kx9
ia1ITert0A79XULs8XPghfNCKUyT0oJA1u3RVACoDHBokNdhyLQnJda0J24saJSjxwIKx9IlK8pZ
BNxR13ppmoyDLHVP1Em8Gzup3UZX1ZdqHFjvsQESCOuM1slrW+F6wvnF03RapAO9TT3WVoxrXbSj
WAYcTOmrOjLJg/DxwLhxb96NCewwKv0W2Wixayn4LUiJiOn4GNamVWX9kDR9/cAofO1VYUPBR/BB
OnlwPFJ3FajKb7DFzFVp9Nl+3kTax5hpVHe4QpGqRi3FJKQNVNoYh0oVqZE2oMj9vVl5ob7Xy9R4
nl88H503h2nQ6h1Jos/CVd9H9tFTu6WG2efgQys9JuPA9L3N3oLJh6A2Dk/FarxF01aW5u7GFnWx
SkdwOdzp3aWiBP8cNcrI3TDBKlbzi1tLCHSlXrxs9KG61WNa3SzVxyTCRG7tgofxFi53lZOquIf5
aAzq1SNuHbi/JSl1CzOlxOQFOZzKsXowJ6F4jjz7MG96hh/f4qRfDpN/bRBZ9aBj2t76aoDwPLbv
ZVVGFxQj4ZXH6psZZvJFCX3llMmSMyvS5AtZVKhz0fzi9OZolbnFviK1dyllRKWlgjhfZF1/pgZV
HXI3QWbrdud54VqdxX8imjPEjkU08n0vUteDLjGtReyjfMXadHSou3Ah6lw8d534hr+7fg3bBKlJ
UsS3utD8bYiQ7dDlpjwHEVmfbujbj0B66aiKId52CsEw1Dm9cKXwHo/cY52jXxDcSbEy33YtekRr
HPoPo123pUy/0PKON2jy5T5gzLXCMyj2qijd/ZDG7VKdzgp92uymzfms8LjDMkbR7xYipHNpdj+a
PB+2mZ3353mXQ1QdMQtDt2iMwLl0ATEqRtTmy6HTUFbPO6vpSFptA09kFyPR7UsJiEMwnt+NmhE9
KBGNrrnvRx2nYpArrZvShv2pp/OzIkquenaqhkmA/aVR0e05U3OGzBKkEZn5peliApo0Z+UEXrvt
R8ZrxCYwtGq0CgNdND6lNNZvNZUGl8S/Q0G1jHMtij5aDCALYUTeDcC9dUmKFsv4dCCAbg4oRHwH
bMCJBtCXGq9YGmUR7gzUEfcyjfqd5CxdtUSmXaKabzPLQ/3V1RtC1KjakFGwylSr/xoyllwGRiIe
4Cw34KCge8fG8MXqAvfYmVbFj0WwoDfSqpsXjVQhWcIzY46dbNoQk90QE4Y0kujxHQ/eWLfFh0EM
RNrVxZG0g5yaNkPzI50Ym3lwqWzRG+ASSfLw7oBY5X6U2YsMbNiHFTn6QmsK85IVkXEbXHi0tQiS
j6YmVcMfle8Er8TrOK2LB52i8Bni2NGjQiuXHgXDTePW1Sqcjlb/Q9l5LTeObFn0ixCBhMcrPSk6
UZSrF4TKNLx3CXz9LKB6bt1ST1THvCBgZEkwkXnO3mu3Aak0EXkGxLnoh5FItcc2iFaarD7CxLSO
etP9vQHDjaPRldQuHTe8OLa9+4X3wGBLBIPdiCWdRBKfIpVbheCzza+9zKIYBnlFX+lCDOc0r4az
bfnDWZTdjyJp8y0l8hGAg8dDRppTv1Npkgca7TsjdlhmdYN+EHz6n7qmyXepPYol9gDjqUXffFOq
t0LXJs9q8d6MavGg0Y4+DmGSbDB+frfTWF4DmtQ9y8F3WfSQuWPV3AhZ2++dn675rNcvcYo1IyJ7
caVP5/va+ohBE+3dwm9f9YmPFWo482d7vq+W8g7MZfLURqk4VVbuHaDpZKtymmukIk4XgA+ci2bE
9tWXxQ8fBzRJXNPM1HFSRmFm+hcW1ZgB6SzsRO/qh0Kq/sYqc7KcYlZSVmKE54J4jXNDZ+s8H3qQ
nVeZFhUrWg0k+4gqPdtm4687aZgb4iG6u6Upl86W+UPW1APms6T8ZhhFvPfdEcml7ClYDwaWZWu8
u6EwnomjirZVJ7M9/afiVvl6vfBd0X/r/WwflKLCNs/aR/pwggh+DK6dHZABCWX+G/F6CyPz4w/e
CUEjuFz+WdBlfla+I+fSVROAgmXBRyEg+nc5V1/FYej1oXzAldGuk0xKNNxthB+0HJ0j6WOL2Eol
zG6n/69N5afGxoHCJhKDnrLddSS5gJhbiUlNkYbo40szdR+oreUXqplAV/oy/ZYbpImh3v0C+B/W
s0YEnhj0apEWdrIo8WO8gDxhChQkzVUa6rjKa68/mfpY7v3JDSqNLHrt++yoj2nwjWJLt8DCN9DG
arIDde6Qm1GTb72ZbueviM3GQR1GsiVp3MnDVOFZU9UNviQJMCZV97/FSk9VbDIuUcxP/wXGoH3W
ys3iYYeiGFpmQ3c/u7wAkGox9mNjX+iZdW/LnkVc3gfbVPO+eG0/nPXaWhMyalN2APgS+BTxq9HR
H8lEpQgUiWFtTyXAsMziQ0UtpSAkkTlH3SnReczE3xsFA4IWOsUh53H4LzrxfyjqUaLyH0Abhayi
Y1n7/f6wR/Vv/fOsqMfPbiziIhAXQ2mHYxHW9b8oX7Eo8BN/8yqZNNwtUstNEGwge6br/4Uy8Ot6
qFycyPsS0ua1CUHx5y4dfTjJj4NalEfNIwFD0pGf/CJos+vHbgyds9Oy6IvSnulI3Pw8tCka+0LN
eX5R9iB/8S/NTValnMoRo/ma2oO2r0IAblIblPdWNS+yXSaxafoLI87CHzhoEXOzmHgWobr17WCr
ZpLqYk1naPBCKgeDPq6yuhi+xiwDsmBnd0F1KDrj5gdG9Q0U0g0S5JZFLc5yxtElRirv0e9isZfa
BMWPSnsfDAVusKKgaBzY7lZD8nMyiUPdlDKv96U2Vqs6RcTgFN7eYDkI998OLvMeqR34rE03XYNb
jk6VJj74zwiLaxPv6hu9d3VG1dxTNn0CK2S9CK1ikR8JlZKBoeFlZf2Yom+tCPh48ED9ADDgPJEL
6UJUwrvQCKmuWYszIBnL+sWl2ll3g7VOW1wnPVC3Z6MzCT0imGCdmCk90lCNd20GiGa+OqRhh2kw
APKfxWBhhFM/kNcUIkVyacCPDSKw0A1+HuY8mY3YqImZEN29r1Og5nBSH+ZBNxlQ2fx58Ps/bzUE
8/hGTfgxmEh/v9Xs1mLsBz6/b5Ig3yhqdCfqobkNpstMoAmso1dIcXZK9UE1lCUAvfShmQB3gOwu
f/5TZgLUp7veVC1VJ2dbndI8Pt31ZVL5VekgMGVZ2W6czsQ9M23cvAsoDoB/THQSjpQ0MjcToPI1
MLUdj3vxlX/QX/I00S9NE8VHIPIayyoLrjoEYnQMp3is44WptcYGuHO5zDtfvKPA0hduZZU41Lz0
RmjkS8VTcwVUeJoTEK6HBqM42H5sv4RtuRrcCnM0GYfUKyPnYE2barDsn3tUBdJdlTf6NUKQvJeO
nayIDZMvZgu6/M+v1GeROiYHXn4b5wru/Glo/f09o5NI2TQx/MPf7xn1JLcFiAYY0133Xbsm2234
+H//TsvQHU0YCB0QyH+6T7BUOOO0njl0bdpe4b22C+jY1cI1WwSlmUbYATL9P/9O8Xnk5cmMzYGH
ssE4+E+LcJhiPnPLWqJo5BHZSKxYv6RBSjiOGyIzwLoP/eEnl0eyKkgTlE6TZ7i1AufgVK2y6IxO
e9bQkv357+NP+DRQq6auMm0gJYh3Y3pK/P5OWCmTk3BsefYEOhE0uvcwbwL7f/d+nZMaoor8R+kM
2T6a+axTnd+QpbsfHVReE9R1Pj9vSCANFy4rxq2NyrkcQvG1sQ8p78wHmavBugo8+QDnsL5q+SQg
baX4ysrvoexz78VrUTs6OgwLl+Due5Bob1Ea9qsgSmOkWwBSR8Ob9FYJpOCJoZrN0NRcM9eNwlOl
U8Zq02W6vvFJmV3VdmGdQ1UapEGLZm95nXfixqzWbhl0dxFmtHsct/hame62M/rKX7BiWYnG7qG8
YTyo6qdKUZ3vLRauBQoG644qnTqorrV7xB0f6iBrwhrq/E5oQHz1TGXnj0lxHxMzv/dBR0iNb17m
U1XIDyVsyd7NFxGpEliqk3cyX81kK88xWQXzxZhReR+57oiEyksQaYzRJV3FZPtd5hOBkf+9JzN3
H9hex0pe1RYFCkDWrTg+yz6ItrPZaw7Q6SlIHoNQ7IdYTa/zqfliYHof6mjqJ2a2iFjRBayNInif
20pxn12lMKPzfOQqJbkvNjPpn4cuenM5ce4T1d+mwViBpu7AhUn7G+no6p6lLYlFgRNdqzIRB7Wr
779OGUEaXQMVM7pWYx4ok97fIFUc1nEbjIvWiIx3y3a/QjGLv0HsPXb4Yf9CCLSMGFe4ufQl0hiA
8yok/CLKxx+UMYhjKMOveN+R+kau/jbgwWN9mItnoj7tpSZa8wbg70kro2gZ0UE7OD4mEzhovLN8
5r56evOiVmLdlw7pw78P4bmERJkk8kGt1fzklv5KaR1wmlEb3RNiyZ/0dtXoQXSf22a9SUZT59cw
wuZztlNvXArjTjJQKyf39eDknTx7k8M9SWL7DQPrWbF7+UPXvQPwSO09VpxwpfWSzCxTUqml6LUF
uFHeerKsEQvVTEXz5M0KZLGSfa3s50M7iTcuGWPYGWRzIQccrM70ZUlI9DzIE2dj2iJ5I+maaBlm
9U6mvvVEYi30JlbuaH/zVdj346PXsKCxkIYioXcEoOOg/JeJ4mdj3jT62CxcGJIxU+KO/330qQuq
ughLe9SGRv5k0aDdaCb5ifhAACF3srhFfResOfq3NdM/pg38amLm8L84Bq4e8/O0XnamlUZuNCBT
99xzLYwfUeroMDLSgWXmXxFRiXvJBOlghm5/KeNqrYZG9EgrsN//eRC27c8vg8A+rWNO1Ei+sCzn
87wBnQSUnomESsiCNQ58cFvhK5BBCTb9VQEyK4tYK1qiGLTq+nG+8OvcXCTKcNdcK+YZjh09Es9s
vA5Gn+6LQL7FnTPAOAISbpWVcbDSFziltBR6Yk0mjWJU1OSvCO1kz+b80YFiMFRDt42mBbHejRtL
G2sUE/ge502vevUkdfl5Xi90IGCNgRwqsG5NsZPEF91svbFuETOijY8dbgU6Amm8mpkbXF/6pmFl
CAugkrs+59PoFaNy1isKZDlCz8fQNMZTqPf5sqM68cVpuS/mC6LDINVGaUtOhardWHqfZ0+Hq0gN
FW8cbxgzhzejDH+MJeme3Ldy5fojEojJ0DUU9bAWQVUu+Yg0Z5116nm+MB/K0uFCrMq1oov2IS+z
jQd7/9gVvXGc9zxp0fFt/fRO7TDcOS1KtY4YnJUnunNHyUpZmFllX4vm1a3QV+ek0M/RUAzuSNed
RpBbrvt3r27Vc9o3F5E52tLo3Vd1wje2sa1t0lCRi2KCOwZDkJ/nC/Oe6wT6RieZKejDaNX7lolr
ryueK0XR1yjSmw0NreLZscZgi4UE59t0VU+Mni4yrcL5kNDQ+KAFRbpUBdH2lKqBIwjyMHsU1Edf
0IDpCkXsHK0A/BEG71qiUoo0ZMQLxQYGVHweK3+b9WHyMJ8CSBud1Wljj5mL0t65xpPgw85ZLtld
+mGGXrGyRLmWun2FNoL/XqRiwmmY3iUzVqGbUy6whqdY4uibN1pfhFiH3eJdQiYmGqfAJsLy5Oaz
GMpIXSUObmTeomrPhCqJha8HHJqN/px3A5Gn09UZWDNfNVqcD03hIlruQnF2GZdWYRvmL77GI4TV
X/+jMC9D4zt/NUX5nNdW/6ZUSF+IM+2u5Fg627oSERkjg6TxzhA+GIp9D0f6e4Ky/7cAi9r87XUC
bwfL9xPtL5w0eec9VNOmI7lgO0gaUIOTKCh8R4+ekJtsYu78VdH233y6Cx+O0fzcyTjj+r24xBZ/
4ZhFwyMCUOppErS2UvhbTKAGdcrpkChvWZ0QrSnvVVnndC/0/lZ1bbFUC/MLirF+36pdcG8r4tCn
LmGBTxSuUUXXJ8IyA926J0iFLqFhkrGn23xqO2uJjw2r8ARxmoFN8+Ynv8lgARx6p0Et/SWvrLme
S+S0hJ5IU9AAL1FDnzcZxqN+pZTeUy99A/AL2CmjUugBVd9YY7THMA3tBt0Ju920gTnXHqshOVSe
GT22aW2sc7XS6DDS7huTZmU3bvg2WHI/1mP9VBcabf1gfLUC+OwLVEUoKAi2p23wCC6q/NKXubcY
VcN7UgbU37USUx1Lm3TdoKNYt5X91A4+EMTMVY/zJiSqaY/2EyQ8FPhLM0TxpZs2hU/yIGFyx/m8
5ZXk2skxO8UmeLsC60JR+zC1FPdjlA5pZ6ldPVPVECtoiPrFloO2lTjZljxHs3WnOhTJ+LR80CHd
e22TvghbR32teslmPk/qtNF62pcyh+xnxHq/q4Y2fs317ud1BT3eQqvM6lw6sX3qFQKjKliq73Fp
1MuGiveRPpLDMAU2L/Pb99QX+K6asdryOa+fbDvZzjemrGWycJl3rz2m1T9v1vkCkfPew5/Pzd9L
kIrHjLG0oHD3Ph9V8LH8AUG+LtKKZ7hiRSsD2PA9jXBCkgw5vKqEii4Ko+q+GIF8L0U0fEO6/xAa
hU6WD5Zwje96FGni7vgVgo4jh7DC7EemvrQRi2dZpMWl9ZSnWfzoJ4F16pHmkGxfUdUwW/NOS1Ls
bLOkVTAdhrqfYVGoeJKl2MspgYXuwZh3yYhzD6HWZDstFA5rcH3JoDW+0WsQ+zLxxQq9y/BGcRrw
Tlbs4A8mS2GE2jVVGu1a10CWIo/FwXw4X+BxHl/tYvPrzLzXpPgL0Nemaxez5bIiHe1IAoV58Epu
D9sf/GtvGfUKDWr50iFeWBB4Z36Dtb1iKo3CylcxcOV99a0tJGrKNleXbq3kmxwNN/NOa6N3UcxA
4Rt31p0Zeq8qOs4XtUwheqfs/d186ADrxjdi76Dv6ye/1FWqmGP/hO6dj7QyNF9ck8mq5Fm14AHB
gBMxj2RoBO6Xv0dpB9ipnUYZsrw39PGdIwnp4UEhzXwXaVl4IffnYiW1Hhx7o/raSN9BStcmS3xo
qIsmL4SEkL1O4ekCGeZcn43mkt6Gv+4ds1vClqVdOO0BsU4eKU0wfoscoxwphEmavMQV73lRMpCF
Xli8aTqFA9gOFZDILH9DUnAm67276W2vXFsKZ/N3Y6tqECIn+aZUWKL5idpfsrSxHh28ZmYn9JfR
p0OamEqzmA+L0ff3Q2hVq/mwl7q5rrGjbR0RGi9qIJtlPujqYb5qRcnXIlGybaZ45kJaxWvuj9Zt
zIziiMjEXgK2ll/itH6NY9u8kVhaHksppiLiaD6UyFcW8ejXF9qdi7qxzVMzESDmU/85n7glMv0Q
yHk6XHF39Ou8lcM1mPai6Vzu1/2aoo/8uffr6+iwZCeYd+VpcJqvaR4pr0ot5LbPOmWdT4elHg+L
pgrlqU9jSqojnYDBgwOZ+mAJA5q690RFKh62aOOSOiD60WdqkTr2u/61Ng35brAe3/mdYaxDq3d2
Cm2/BfRiwPhWWD6Vvhi2dPS6FQRYgnS6lFgOjZTYytaIrA069Zz3pnqmsS3O82E/yHPG4HSYT2lO
eHO6LFl1SKzdrNWOcwbfvEmr4VSiW90S4k2Wn4qcjWFDwsMb+mZjBwnG3N5N75Ye6UdA7t/niyw4
03tjQkabqPx9My4zZogkdrrdGdEPWnzF0rbZdDifM6yhOxuAtc+t/tWsreJU9RKdy/wVSsyHwmcx
bqRN/TBvqkop040stb+PUeAsuxBRFSx7dNFULh9CSAHHOQpm3pCISuJvGt+xjU0oVmKb0bfyUsr6
LmVrEheviZ0M9G+Gzlcqfhp9by2xrnsz+kIygbZqLD04GUbqn8Ih0lekhnbnKs5/yDKIljINg3MI
BenqDU2yiMZ++MIO3iOITWeqJ9Y1kmWy8Bxv+DJ/hy9VmFmElhIjElaUtdk4Wf33nlubyXZU0yer
w1OZWbyfYXNCFgBm1zLiS9NFCQ4Q560MhnpPZE5y4e5NzxHghwz2+dpqfeOkspo+ZBgiN6hSl25m
0qlPCELtMy94NpFmHccWRybOnPA5xSB6DYL+6IaVevFcbQu63jpIqEKHbtrMh//XOZIdvtsez5nG
cxH0uMDjx7DV9jznCXb8dUz7YMOtEN5ZjfpLv1S8YwuVgHlmtZqtjwNO1t2I9Z86Fk7ImDFxQQQK
92Xiv8/1LwQfFRVn/4rlI/2vuliK3nsRl5m3nb+MoquxlZAN3JslkFLlixnXofonhIHxTtg0yBZM
EItdpOTYgOLEBwtApEfSpv2xzMaSRmOJjU6Jb1YVkyhG4sVckNCp/SwF6gUgdYh487JWCN+RQAqn
ckUayg1mmWQdeQyifEqh/qude4lML187uDtulNlS4ibK8c54li8xG6WvVa51i9oc3fe+2/x5FSw+
Y0lhpVDCp20Eax+oojav2P+rZ9Q6IdUv6jIPIhR0t41EPjWYdei6S5wo+ksJX+yHUXrfcSvGL7aA
KdSX4K69XPlgCR2ewzQnpCMhV4lPVHQOYdedf16Y9tygj9YqdpJl0UbLrtZwb1KiRELlHSqrKBAx
NBoSUhq2td+WD6OL0KD9z57f8526VuubAqHMMxCH5Vj03avtI6RnPNQWluZ2r3IjOhjas4RQ7TL5
IBuHii6pb4FgtkobfKr00mjJctV5Q2Cx1KQRBAtlj9IDm6QFIMxvneLilrG3Irz2hczO7pXA62xv
aEq3EskA/HBkNdWnSj1Rp59FS0XPJhhy3ihKyvMp8B+CQuqXIUrshQxD44miO5AvxHELKzbsZaO8
+1h87vNGiPHF01rSr3yluvMPZCuXuc5WVN23vE6VCyXaL74PVJ7l28+dkZ2gjvSPMcV5pYF6rdJv
kVPQjfWjewXFCAMuPwKZLtwzCEALYqtxv3L/K4cw4l+NkSbusCC0rP+cxWx5nc2vllq4zCbVW6rB
rKmVPiWHVQQHKxqTnUEsxaUciEfP06x7qegfLjI1GtdVWic7xXZRnCk9hHlEUk8OTBhc4/RMbFwm
fdd5aFSBqCY1YQ3Yw/a+brQM8B0z/xJoWsXwsiiaUb42TZJtbV2lGT0ddsxqCHQOMpKM4pCAmOTc
dLFyIGjjWCQ6i45YtAF+MLOa2NDZpQjaZWeZxtUIk+Ea2rCkoCvVN9aF9e3YuPWhD5T0owzJ3zHy
MHwiHSSjF+A3RxI4FBTVHgVRM4DGPjTtAfuVtUmB4Owp7tj/hpudavy/ta1sWziaKUzoUyQffKaI
RUXc9NlgJw+9mxDGMwybxkiMMyuLgQDyfFxYBOHsoW945zLP7L2fIL7t5fCQx9k79jnjQbd41lB0
gRAJkuO1rq2XLKPQgUTH31tDri5GRS+JHjONJ4xvDTM0Z1hSKR5I1WN6BZtgBTqtu88btxcH6MXg
73jC36UXrPuGPlQggv6AmlTgGauUd+JHn1052ud/GYf+UYxTBVNqw1Z5e3hBPreuw6Lm71Ja2KYJ
uRjumDm4R60acVaAKHLadEVaU5Squ5UVeSru3/jdmbLnxahWT51vfW8eqgUsgfhoTxvi2/+lYij+
0T+DKTXjs+jZOIybn+qmpmFGOrosd2/jWNkG0jnVk2YZeZVY06TotzX2ox3yRmxU+G57M3xsadOf
XBrWKwZ7bcs9j3bMbxl52OuHLrr9+XX8J+GLv9EyNJsoIailzmdcadf6dlzoNZ6jQSn3ie2JNVa5
6klPM8KDNLFyVXK18H6Fy0qS/dA6iFf1GKZ5PToYH1z75FT8Z0qaOaexBhye0V/YSR8bF4M8Y3OJ
GaUIEp6UtOqN5MMMHOXF0CtcLHXXnETYvGZp5e3BgfB4zqxRWWWp+vjn/9OeOV6/fXz4R4WgoQhC
CLbc58Zi56YM0QzQyOeMfisDy0WNO+oYrPGGuaif1ooWVo+AsYZV6objU0iiArIsXXn2SprUhuJc
hd6JO8icXZI72V/Ccw8juVtfrAqVq+P1zrX0spa0JWfcCg96lW5n6sGI/9Lng2kTSN1ddXrtnxSP
uYimyRcJqvHqxcFjlvrjY16KW95rw9aHX4c9pg8XZoEdQ6Z9vmmUMkbRIvVXzYo/an0f1aB3UtdI
kTCpVOamjQfVZRt0gnZklbouc1Ot3Hpt4cNBT7urPfn0ci0EO6C0H/DQkl1bk8SggRq6NKqMcUmQ
gJOlaDWwbrvMS0eU3HlH7YKiB5z+FjoPI9ROqZWLl6jKo0F77BGcwdWdaj4mc9XdCBCO7olDh3rE
9157tHBr3+wuaVIr16IIfhCJOfXGke97lTcciARPXkPWnRmdr/cscNQtDeDvSdNkhI53lb3AcK8g
EDgrrlnai84J+0npx0NcdeNTmY9oFltF3Khy9TutkslpvqCW/dgvKBdEOwR1UBejYe1UBV6x5D97
fiD/Pjft2XWDDqNQrVW2l/Q5f7RaJylKW/lTWmXRNoy04tCYjnomWxvvT81jDbyzt1KqQtn7U6CF
0bnVW9USKo19Iz1qSha/FffM6qq3yCGTTFEzcGpVpa27LPawjjTfSI5of1gF6xq7q7/6pF0ulcAO
Hp1sfA1yEdDhwYGlsyx4VZiv6EiTv2aDiegcR9fVyF1tIbM2ePDsoHtqALsio62OtkJaueWAsyvJ
Tdt1akDJxqzcC/VzdznaBcFBUPIfTbXVn7y+3cAr6F7hlod7QW2NordXXVR0fb9ULqkIjziTvZ05
5b/Z/0mCi7Ra248eU6hJzdc9zTwBo2XqVHWF2M60AaeR1tHUql1Y20uHpDJijNiMVB7+a/PrXFZY
8ANyJV8gEcILkcePWM2kvxS0Hwrf0i4/D138Z4Eig1O91mCD7GfAgzu5kezBShdaYf1QQ6xXZm7W
l3oSK+rTXibsR8OdpIZ+99Hr0gJLuByitPwqrdJeJaanErHmqsBVMTynLj+9EkQ4dl75XpGgPak7
HJ+ESGpEoO0snSKjW+UB3CgVt5nmintRwQXBWouptMAKahtBu1eEwMCuK186hDorZmXtGXkeEKcm
9DddXbcvdWo/V24TnYLMt5eG0apP7vBdt60Wx01vLTpSf55iwg62bod4KZPxsA0SCmqovg8K8k3K
XA12wulZXSHuWQBNCBdt30TbGmYTr6TrXJyc1HAyWPG/5s2DXvfPYoydTT+tgZ3+a8xD66JXzXBF
WETdgud8rxdXhFzB0il4obSgotGdhdu+lv5RCBFdkMNGl2Rg8Kqm1tBIsLIpw3YXSggGU1NLnZJv
582vw7JotMUYuOLQZF5/7ghuPWukiqg5XVeHatpiPp9n5V9eRU8qHQWQaLPbRYWpvrS2Ry3ZJinE
IiY8a0e5ypK8XRLKTrsE8eNJz4mDTAeHimWN6atEN3kl1V5hCmiiKFDNfjklvNSJpz1VM3H/f49Y
fejPHdMikgq60wAfvVybpaks7CkAszAia+d0ar5hzRmRF81H7CErFP+h6SlnqV90PXp3yrq6zxuv
OmVd0DyZjlLeB/zjVkXc6LLTmHdI1nQHl8jrw7yHBMI9qF2nrpm+I6o0VLg0XnzQw7ReRES3HnC+
RGsypqJTmaoG4vG6+0A8fOwizXgeWpAGtdOUm4Bi6b5uFHcBrcEECoOEcw2out6h8LKXPk/iS9/2
9m7Q1HHHA6y8qj4+sahLAGUUpb81i1ZbZgnBdLIOiyf0JMMpsePbfNRK65EXgZx6TwxPljcC/0Uu
FfJubOqStQpa8OUghXinEodnTEr30MS2tUpRyj0o2TA+9GW/tK367htjdVS4wdEHEk4Y8ag6xUqA
EUwmqBUs/ad1aHYNBd2IzF3whzU9AzaI0TZfGCYzzl6Nb2k6tF/VXP/qFlr9RQk9IlBhWJAPAjrU
TAhAQUtTLvVI6PdMkAYwkrzzBBlEW6FGXLiZ2m/8DsHorBod9RiC2RjWi1rj+c2HmkVQMVR4GQ7o
3AiLtPOMEouWPaHaG3fRSHUfIdjc4DLJb8ux2GCVp2pllGV00iv/Hhtm/qj2mfIchMkyfuqR8AFV
N5V1KqTcN+QQsbCpjwhdsfNbP8CGuKeCKCKDJWKbXhKlPldwJA5e4b30dhcd5gWZRMm10fMUm9+E
NdKN7kBr+jEsCn/XlKSvpGMrb6r7noyue7OY8ezsiuaCHrXeCw38B164cBN4tbnJmD+vaNY1G0Qy
2g0ogXYzusfUL8SjM50xjQR8RGOpy1INdmVkPINs2FZa4VF+a5sbSMjqIUjD70prxAsXhcD8JzZ1
2xy0wbnRDdoqWODeKxpiQPGSeKelSL0xdN0w5mC0wrw+Be1Ex86Io0Nh9tnBiJT10ABj4dOnTACn
BS0p/SRS3oA6XEHH1k+KytyacpW/m6NBPVaFvsgytHMw9CagJ+mv5HHUBbboQGxGqg0PLFgI85o2
ydjFWzMnptQX2EwSU/a3jofTvosCeGJeaK50hPo0ZEGXVSrc1nJAzcwBJgVl5TYoTyw/E8swa6wN
Hh40Ag4VmqU9rPOiEjcSjslYacFXpfXOKKv2h6vCoaIJn9yFgPCKmtBYZl3lbKAe4yuD7RNsSIen
kooDhvmr/ZQwSVslFLUeldIHupHH9jmUSbEtoFoegYyXS5upFlLesSP5oe9OY2xaa9LygqdUL0kH
8kf13e6MJ6paz03iyDepPTKi1KfOZKhE5iQ2CtzUDS4Y8wUgAThy014LlldfLbetF2hU+cmIOdda
y/K4Li5O3ftfGjx14FXEX72eNjcvxBGS2qr3wcOHkSjMT3Ri7FUz8FW8jYRNJQyvOvNUpajAC/X6
pc6q7tEhw7gOgvymIwkAxuN9s+zYO8+buhyCBabyZoOSN6Xe240HehI0MYM+XaMj8F88jwaIWoft
pa4T7j1DBkdl2sR1/vdGuMm1ioriMa4sls2Qhy6IcoezaReYdDLXhV1MGherC+0xogR27BKdlkcE
sgHbsb7tYAw+gfCpF6PW1HwMMfrpQWXva/c0aJF9sgrdXgej5RAkzqEGJu0kgrDfxuSZM0qpzxh6
CnJfWvOeBRWebxNDRRxV+r4vHhk/2nPRVTWiFm3yuXDP5JAHvij47xeCQuJZb8b80ZXqD3LM4y/u
1LJIJXHyTtGQ3KP2b2dt6oSFjBcPWlSpS9xe/kmapaQcJkgUM3KBwZQiS9n0X8ecGd6ESrmJsIZE
TpHle3QbDDX+IbB4LgIztW622UOeMms8CGMnV4qpaXcY2yOwSAEyr4r0u4py5poT0jBfnDcWACOf
Jv7Nmb4AmcC1lCWFpijmQY9YkliQr5UyBdJNT97pqFCjbhFLdOEI/ni0TYVv+odvALC7f9E1/VMJ
zBBtwTlnmW6j//zMsLeVwnALHV04Lwfe0yY/uh5jFRmqPmSsZE+3Y3gt09Y9SHhOy3wsVSQqrpeR
osAwUAhVYS5sn2xdxtHSrex8z4uG4yXN6B7kwUGxhT8RJl47ElGm7l1KzQ3fUOQaymY+BBCQYKyC
FTAfmnXj3xIffqjhymVEDX/jmF5G5J+Cn9owA2J+FUxr8+bXlaJM/aMdRvCrsQgTXWPt/rx+/ocQ
S/BSoddjBe2yXBCf07VDbCfEnSjO3pVEe6JZOkMyf4d5CfwPh9eHVBdavqiVkzXE2vewY3Xmm9W/
hKuISf37+yLeNEjMof5sIwjTnU/q4BRnKdm2ubkHuXtlVuJPjcWNp9kPXeqMOx89w8IoumsWdx8p
8K9/YzL/M4SAQgk1hEmEC8zKUT+VdMY+bwQTweZBqyvaCAbpVYYAPf1rZdEpNvevMPpDXp67nLse
V2S982UmV5ByzZdwKJaoJ9DL1mLpliS01P9D2JktyWltW/SLiIC92TSv2feV1Zf0QpQsib7v+fo7
QOeGj+UT9gsGsmSpMklYe605xyzI7YJTyMP8PZn90ssmnh3SZmgPR8Odzr+d10XVrwrbyM5oD3ZU
FPaDoVpi5OLQWGkMgVal3RR7MSNUOkQGW0bWfPcTFE9EATVFLq9mCfmt9tqrOwY78CvtXXZDc5d+
s0vMznk2NP9Tp6i7a0z+nqTj7tsp15+LpkueE8h7nZTpOs/zdqdN0r/aVTJCoqAzi10FJzrdYdy+
cuuqxJ+Ro/el6Fs2rseIpJfq07GbmgDe2v3IPCvfa2YuGHJkxMb2lvZkN5D76oFOskgRQVq95bPa
rsJvg9I3ti2PyHLe6OsrjBXKe0wahG+50Gl8CuMprj39qfypTMNDQD6CqsKi2famBSwCG2Cf1EcJ
5olcNcQ1XPYp8dl9+LUZVizPtF0e6MwIZ4FYMhNK0aNPdSP21dhbl9hOLbjg4aYug349Quj8z6CR
kmqVnaSulQyYVPQlDuNLxe/zo5Hmw6CAzf7zl9L6XRZuIFJ0ibh28e8QOGTPr//XLKb2YWKPNMbP
MrK+LOv6icHTqdfStcLK7VDKWUoznnFKG88FIFqiTfDSLeeayggPbZWaaygSxnNPQ6fvLXHpO9ff
DDZTamC2LoHNc0rZvEe8775OG/0izDxYBzoCFavnbzGM1voe+6SXRIG/koE1PLRcTZexx2nm4+Z4
GbM+vbguoVRdGq6todXpd0XO0YsRQlg87V6Dovni4R3ZUFKbDHf0r51LoJjskTtNOeB7lhPIYWs6
GqDjVgCo6jenycSxji2FW1MXW2BKmNgmq7iE0IKhOcy7ZUmbkdW4hd6Ewx6w5L94JOTfGtG27ZKg
IfmfgJ7BV/LXzwB0jGXnYG7OS1+hj1JMoV0ElY4Gg9Pr/olULH8lJm7nhUFCk6Oa+FJQIOBvQVdp
t+PVI3SMoGmVnDJp3kISmj48kXWb0J4NVsiHl+xHAw4MskxIfGZBiD0gbIJDEntPkFC3bUqWXMOU
/Agy/XlA/PKZ9E6+mjD24ikiGtgkQC707YFGJtC2B62CAfrPV6NBzvZvt2fBNagMHI68ETwvfn9I
mGEamYRAmicj0Yu96Xcsfbyi/uIZPAbtnCzDFljrm62C9XI+IyH1MFZdsMs1u/oSZ8MdOiLEEZtV
gQtniQDL3thozVR+8gXe6lY30iyOk0Of0A2bKM6+DIRkzq8Lpj/bgPX3Ueuk/mLGxp0w1Oqz0rph
rTWZfulYaGtpdUu4yG4WYe87IuAQGpJpfFteCAcJBkriQdmMIxSb5ZXc9r73KG5PfHgPll2IawtO
+El1WPALiY9ZFIX2tJzrwJpM6McvWuF6T6zampPmgotxacFnVA8QmaZiAwJUnQenNF5gFdYbJyok
gjMOe0/TWVfm7WY5zHxkqSWpXsSBuPUxGspuR2IlIkxlllsx9MnjsmnqRNu6zKmwOnNOuXbyOMmq
pDrWc2ASZrbzfTq6o6lFT5jdXYyczpPT1+JWpNRUDG2MbyLW7yoXBkSIbMutM3p03Kk8jKkAYzgf
/jqX4g7oo/JTK4iZV2XfrwykWaeSXtGB8Ob8IbTIzot8LJi1gdyCZ5C2NcNY22J5yG/GEHb08yrM
D/PhkIobpaf96vNoNLXixzAQpGtMcKgrAVdiHfZpePJM9VGyOnzLyrba5lX11dPb8Sxne96ErGhN
QLa+pQNhrlr8xnsNU/952bSDSbhUp30VlTmty9wxH4xppgmUZrwvB1vcMhPw5zJ3CKN0vGo90GR/
3staAKWwfpx3A6xZb85EXFZMcdQZX9C3pWu3pboY0OvtF/3kwh+wZhKkUAWCrznHUtMUy5Z5zyJ/
8OanK0dv4Xf32ddB6DTm+8Z9m+a9Iff/s7ec81XPuQQADiq93s2aV1lTFOt2IrAlwNLPo9DdMSmP
wTIDgUARMSszQZPZhbm3k8j5QlfQN+GBtkmXkM38VIY17gSXidhCMe0tfQVtLlt1DclXi7sT4l9w
hiL5ZXE+uW3yBz1zWgRjDNYLpsiVtjvJNKzjXlvuol5V9vPn9dFbyR/EZbAY171mOyFz+XC62Fw5
I6LlADbEL7jd8vyd0701pr8Pge9zVVZNuu9R57EUT7/iDgzXUVzkz0Htqq1Hz4a061hnxjHKQ5uY
HkPpMd7oWpMjd47z6zgJWEeww1Jwc3Fx7TFEbjSqURgb854JpbcSfnhK7NS74d+bLcwUiNZU27P9
frw4817cxjhU5HApDCSxWmlTadDZ5nP0zobAoZKbRbKrcI6eA2LakQvxGNU169TWJFsXfW6fbAxF
a8+0IVwa5rrLw+mVWwZSB5rR8Lry6gO6ebMNUrs51KrrjlOYgCvBRbIGJhj+og9oUaBuIGlPFGbB
89IycmswFqrJkSXYOFjs1Cj3simTywRYCDlU/+JBQ76xKptpyE2wr+KyyVcd/cizZRAGDKpiT3ap
c5pk6p6MyEFQGeZ2wCzGDXYE+aGncAFdX4TS5Jo8BD6tlO66Wd6X2Nhlg+55Vv4518FptZvK8g2u
Md7u3CKC1nLi9zAd3uw8GKlzpm1XzEnZSUJfL+uHe+hwLZuWIeE5muPdc8fyiiJwvzSVDecPy/W3
yqc75U9F9x546R+eNrQPUxNnmyIrHZowIbCPfuw3hZk722g+bDNpPNqD6aN6C1ETT5ZxaRQ5aRlt
9Nlivo1nujuxck9xj4JVDxPy5mJneAoVGiUulJ09DL8MGsiDEORlwtxhjTchAvo9XmNSTmRMgqtA
EJjUG6sYx1vhZONt2Wukw56fxSs/aGijZuULppxyZwwWbrV2Kl8qOfmXIQAQs7xaJxUoHkwyu7Kr
NktfuU8652k+WnrOsE0ZKKTgJe2BEDxWPuU3TZRHwsbzd6bD1R6v9ptBRwfyonEYbWyfctbUB6J8
Cgf9HvC+A0+V6tROvnXStA6WrMCJt+1HVa113es3kRT53nMEWB3Z1Vs8geLqNVB0oi7FAz8f2kKj
UdgOr7JTtDusWUTm+eDFOz3tyKebT2o4Uy7Y/yICqvc5erQLE19tH6XiP3vLOT9uWgo1QBVZE5Zv
mYzRlpDvAcmBw046P/MMFn6qt2cE1XS0MpRsq7pCpqYr3GCeFMmrLNordG1grfNRqeyfDKKya1h3
1gazpAv6oyb8I7fFxmUUcS66Asom5cCVu4/XbkpaL2tBEAyFZbHtwvCxmpCrY0+wT7pgERM7tsc9
WLw2aSa+9Zr5iizbWHbMpH5x4uHJ5A5+r7kVbWzhjS9uG37ibwzuYdLR95v3hgqwUO0SEySA8cxd
23zp1hZRH6G1S+udU0fZA9RxsaY7ZSJTFniGrDH5UBa/+qgP6hjEXXpeNqAF9S1KdqKbz8DomAwk
tv8rAnAJAyTyz2zIZsK/N3RQLFhyzPrJepZIYtg9W40ZbANJuLIdY9PTk7Q4CqzuH15OKE+gkq8V
er1dYjOW04spu5Hu+eEPvVhbld0el6uzcCra6wxN8RerZ/Rra5Jrxo+IlLqjdKEWZ3H+k6lHg9QH
cF3jGsEuE70H5MxzL36ffICc4MEXl97NJzl0bfXINZfDSBj23hmGmGihO0Il8e5GXXv28HUhdK67
t55Y7jIUQEsC/WdSbo0ORCLLDPvJ85hQTLHHorHWY2cVeXVzzVhAXJe9UgK0R2JX7kJXNNd8tD3u
r4nFk9Mk7sc+VPH4loMbvTOILF8Yw28Lu5PvWQPMs9KR8HkgaMbSI0ZVqr05ybufflqe276zelRH
0Wbjpp+dHBhWqFGm3NrD4bkuUUGew4gMpaO7q+baxhf+O8toj1za4CfaU7rkSunXogj1X9XBUhjo
hLLndBwBIDOJiOj+PvuDgfhPoZ6O58kMNNJy37V1RGxFRRFR6xWXei3udmgh2YWSntCSfqCGbZ6c
CPSvcrxwZcykKR4hPKlCPrEuYfAvJ4imqdomlk0EhJ/9AWAr+5Q99QcyH5eeoq4f6SNtCarnFjhv
jMbtwNunu9wgOlE6KS5czd3bwqgO0s/757Smpm3qafzDCaITsxy0LeMtnDdBnY27Ph8NwEuYwIK2
cG+mO35CvfpueD0WTT7rkz+YzYyFOQQaoTkN65NHOCfrqQQaz5DWf4RdeB6lUd+XjbL85m6DVceL
Cp77z3NQXgOAqMa0Ws7pUTm50GLsDaqPZDeZygHXNWRPST1rURVSAQBBT/W8UYHw5mhPBu5igjAa
+WPEzBUt5/InqqqgFR3ma8tWzhrk0ezcr3jS2/UnDNmBIGt7IMxmHC6GULQY8hxWHp3VJqFvWxax
e2yV3aJcbtOTMdP0AVzTtnVP1KPuyYlEg4AvpDnL+M9KPO8gY+A6BsD4TU53rdckKfYsJt60Pock
2U2fXlnQVXRreSldVP2dqBLYsKOk9COJAMvYgU+ekjsfo21hZmCO5rFr2dWyXOml+Vo7fnXUPWrt
ygnDQ4Zt9EH4YjxPJWtGu9NOeFaiT3QGIIBiC5JnqPKnKoq+m5BmkMhBdMQ60JwBcUa7earyCgb1
RxLWyQ9ooRsu0vSS4JzbD6thioqvqmSdSjSEtevmQ35lZghD+uEbXXAs0CUhYed8UNAU7cmkCEn2
qqb+nlncfBzmiiDhvXcH/vTJF2BJu1g/W5GjX9DllJZRajsJbu3C2su7eMP0OJAtc/iVN26AaYFU
9hbSMedOlJ17q/SemqBN9vxf4m3ve+aTGhGPg+JCYkV9co9KkgSKWDwlabaTSDHeci+3Hrx0fLZl
kb8NSUaojfszED0uyxmmVBRY3O2aL1Y0nyv7Qd8UUGq2hSBwJwpjb9WnffVSZZp9D+we6R5WuLAc
uouvx9Ml08B+AybvDh73gB39O9KC1Fg9aForN0mDACUjkeAIM3m+wvPgedk0svvQC627ODkJgpNV
dkctT+48T51XwBUmQDbF16IDRx1ZI/+42bTlzMmAddBZpNJKVrljRbs50oIbmk2InCpKk1Xuquq8
iDO7Nl+baUzfYuZbiCpO9rZJtkYBg+gcBiyVM6/JPjFa7jBXqYse68F2isxkK9OUEXPiuFBk5Mry
TXUaoybLfu0WDlXKlKpiDy7j07f0mADLjrVum8RvELHKMypz99chFGzjqGQl18urAWNzylyabENZ
Ijwo+gsqDibHpjO+JUr/wJVb/NAsRlbamHyS4f7DJL7NR7TwYrtEXSR2Ur7kkAbXZl/Gq7oUL34c
DC84apoe78SyMZMG7/rkPpjt5N2LJPfuRpzjd4cZUsmEXCc4p+dO9QTkkJPCT4TZpnEc9RZMKSnT
DnLoORJDWWZ1NvPRWhezZeLXxmPkLpvsrKsuuQCL3Khaa849xlkSAvL2vBz+2gCbY0ka/uG1MlsT
dmIflkAJ9OBkdzkTUXTwXVh9MCM2vKm5La+SaAmydPTVpuqR8QC3+ShaErltfArf8k4efKbv7ypI
8J8SOnLQKrd7YH0ZrPDc2bcxB/Kz7Nm+rg5tPpxSmKElGFBXU+EpNsKAj8v0r24v8pNlhjy8VLzB
LNNftEB+JXdSYtrqjafSGr6LxunOi4whlUl8Rf37KLPuZcqGhywZXkEDupAiSp5ijkoYseXxl6HW
oKtVFPxjA0Ks5MYDELQRGJEDXAWx8O+ErRxVGP/IB128NbY2bWRijQfHaeWba9U6lMMSpf78aurZ
e1ccEFJbwC6sdD9WgOdWOkE4D3Fib82pcS+RGQ57o7ZgBAb6cNfjDhhw6JJ9SfLackoKwWyVj5J8
RdoouY/1GB5jdIgza9gsEyyiE6KDPWjDZhq78aEJsfDOC8lktpH+2jCnPrF0X2X+anK98geThLdQ
FNOzidmTGgOwqds5A+PAvjh3Znpy0kZ86uDkV4M35S+wmis6ZH1wS8cGzplj+0c4LP6KcXx+BImc
slCT0Una8WE5krlr9Tx1Qp5wRuFuuLPKfgU4L7liqALud8sU5nGtblipqRyqRJ9svdZyv0QqCras
m5JL50X1rSzEMxHVt8Ga+hs10/Brbzk0y+PgNfa1njU8aY7gzPDLB9ya+SEnJGHdjZP2yFpDe8zM
oNqYfpjv/jyXt/13kma103IKSiqiQvvYaMl+QJZ6WZb7iFIiIkyndmtmjn7iHYPbME9ilU6SM7Qo
uSnSvt47EOmORgoyV5TyMdNtnq9FSfpK24YvmogQhujetwbJl+nVfA8z3cctmJKpF3ZyYznhNWj8
7LGM++HNtGewSw4faHoUs8FWEZa8c/VZrR/Y9o1RLXR6Ark2BqZgvDk0bfKCtliiyfrDVnNippE0
H3pZ9Cs9Ds19XbrI0Fmr3JpmCG9lU2pbhEK4R+Zzf74QzBHfmQiyU1GJM7loyBGdDHw+oBQMYupx
2dMAoCQYLtaa26SvQ68ZexrGOloIDg3UMkeKVHjGQeadM92yyMNjSgeNWR17jWDL9Ti1p7Hsn8RA
ONbY93z3583yy/l1iL6DZkEXfy/ygdwNLPoKuDREgYZwQgoMTlomgCBmufp+bH8QA4YTx1YqftSN
TyZE9gMfTvIYt238WHgOfZzgvXbyaRME+rZs2+EijGC8qIQcktWoqRV6WnetRdKyd67jyAu9d1qy
EgmgxndwNwppPLmNCNbCMtrPOEeLa1HvDom9y+vwe9CP8TWaN8ueqcPkb5R9RBqsPVZQpFkfiO7G
onx4cd16Jy+LwXvRMvoERqcjXCjXiNu7msUiRu+FjFKabYK89DkT1bdJcxOsxP6RqAzo74jwSCvp
/b3wIfKbcftdkw6BkpUeHO1m9J+FvjDM2/4V9iY0FHfuIRcfbVEnGFtQAmqp034h5PCnkTMXaX03
vVdpfgmMRF77Wc87zptEFd9SJ9i0kkWL0zBCyEs/ubRawZKr8O2XIKAtZWu+9mODpcj7oSbCHLkM
1ItGVbSt3B7ET9e6q9qO0YDOZNWcmIdTI/z/PmzNkApQQ2bABexwF3CBn0+6edJMrCoKzAPO1OzD
kdmuLe3uJUnd/AGuHVHD/cYjms01vPbwi4ipo4YhO451am9P52WTFWi+Ikn5huXY2w65jvCOKUc/
RPXDwpOXVsatr5DJG+qykcaLqd2jKomOwNAJXpoPAynMQyaYAxm6Ez31bZltzLjudjk23ScvhmIt
y/5IcFTw2uDaPduTbaws3QheheyLW6ri9+VFzxTOo0fyTFMRo+X15AEoHIHou4r6uxXb67oO5Ssx
Qd+jMrssBubaK4y7qeUX5VQBursk3Kdwm1adMvovJplv60aUPEuSxHj0y3jNOCN7UQhwtpRuDp2n
WIHNtki8s5T7HOKvZphOC6RqinLjDo170Fz3ta8sOJloqG/VvFkOp8SyVrSmgaCE+hlWmbYH6+Hf
uO9wJ7W4dmxiMOjxEKbiKJHQstilddz8IGkbu1ruWy+m2VlbDBktVVqmn43OqHcjlqioildLTkjX
q49xcMdbFRjmQU0JC54+y16c3PkWhPYefTld72TJBtZKOqZh3VAdNv0XMeJyDzM9vDmu7a2itq8f
c+85RMEQrqzO2+CQCB81w/7AbaT/yltze0hwjdlt43CzfPZLloA1GUgFnTbCewU0NkN13k7xajxn
psZ/+/O4HP//f//r9dyqn622RikuQv89haFMh1/x0e3bxT0aGd+ruhcXyOv6bXC0D7tFZdJabfFq
5LWP8jUqj2mIn8vNGZBU3k3MiQl6EPl70JnertZMc93Av8XkPeLARTYan2Nr3AV5cTDGLHwyBPfo
anpH+00mD0btF8Fsfzkr5KMlrSCHoVVbR9OvqjMuJX3LgLr4COOtY2XOh4plsXNG2kRNx50/T+cl
IU2EAUQZ7TwEMRmoCs42RGydoij0cGa0xqqWbfoip2k4g+SGQs2IGuZFdxShHGZFvY3HEHxHXMfP
XlxFz2IAL0SXpt8SK1DTqa3g2EyiuSwbyGbtr70Ite2GoQw9YReUc+g8ilik30qvfTLcLnjNw5Kx
MfyNnSit7IOIg63rxNk3Ok10k5Qlrw2lxjT4/dahPfgCPc3ex21abhxaNC8hGQqXQfKmLK9WwZQ8
9g20tfnF2pVcmk3JgzO1fEoGN3UOQd8d+swA7F7vmVv318g3DpNysRT3OLPnTSYLOlcl00KvyXdM
U7/ZXl6ehyiIN6Ehz4hthn0U6c6hbGT1xNQaRM0cLtpa9W4aveELve5wGxEbv9P7iEGegDLPneqV
pfg2lNra7FK6jCx2utzxHs2Zv4xrJT0Msgjo/nOuks33iqCttZdmNj9a4yYdisrby3pXVzlAKGit
74wITPr5UU+txyFdHrkOQ4GirBmyR8KDj0PlOpdyAg9b2MV/9vzy4KVpexKm/scifPATSxHEXpJU
RHwXOO9EXALwlshIrGs4o48FAS+bGpoC4j4gyMu5Zc9tiXOq+AYT7UniBcYv87TsLakXy15L0OsO
GcgXrfXJAu5yFnWlYgQRNcWmhA54THvZbchlIT7aCOWBhV12RBYy4eqU1kbLrPjNSpMIf4Ko6A+8
qMp3fxZD/GJxKa4aM/dugJDkpoIWzufZeKdaM6iyrCh9QUsBmZKn7yGPAvJm1aA/9h3UMII6766w
psfM0GOgxBFpEbiGcuJ1GDz35SYIya0sqBdvyNDTu2QWvFpy3P98IQ1L4yEMH/Q4ePfgxN+TJR/T
LlGgoIyINgER5KDf/ebVSAP8dsph0DgfMuBE7OwT4bC8OoSDeSBLglUQGWivU675p9gB6BW6cjfG
LQOvLHL5e9gbnJz2rcswaT61bEKnCc6FW93//NHlfIqNZWMgyNgsL7hOCHgqsMK9QkS9x3HWbOu2
KN5F3qq1cLGlKCWK96i3H/1er7ZZg/Kvr8PkMYhHeWvSZNMXNgWa8mX8mD8l89O0tGHCUbUn6AOI
XdopioRtXRY4mvJqwiXAJur86YGZi1rHZBZp3jMUymlH3rP21fmg5S6+ZkXp7Iy+Qceru/lH0wIs
ay2UGlHHRS+7cKu3kIycCdLg3IyqZtSOGgzGu7SJijCSr4FRWuexcsZVPOr13h47a28lXDdhxgAN
gg+pUlMuXxzs+xuRxMa6rGux6YkyPyd+lx7tMGmfAOKvM0FwoeZBOJAzB2thRTdtYaydAWA0HSoW
UjXEo9ys9/Vkm88+ngfK4Lq9pi7hRTaBu+swV/Sha4RI/2Kh/rsr0ObZrgsa1igkpJphlP8l2gnC
gYk28oFTxADzDGnYP/BGdGf6cd518DQCkMzhX6ia/0M4Zzv0+G2pJPI5cJd//Ut7mlQywP9+8t2y
5yuKb1ZGYg8+Qz1PuUH8bOVvJr3iPZptM2Vmin/R7i344r9q92zHljTzUCzZkuL9t3/CYBmpqgb9
VPoVj86keEZiMG4wMYgd/+T8uRgERWDTHsrWtI6ETzhrL5EArvDmM2ZQ4X3MocR08aR96bqMGohq
V/enE7rn+pkOmH8m7jwl0MhahzOQC50HeP8kAkEJ8Htv5PTYXb7Ix6CQOiEKgPJan7CYyaRG94ER
sjRWNbjgUX9LJe3RKUqia3HTMETuFs9M07M80LlfrAOcfCxrHPTnhf4rPa6cHJ7xCVf4Pwtr/qYw
ooxFWMNnp7u2q35/44KJAInGY6FGO0TtIMhF107n8WUZ2IdcKNEGseLdYMX/4pn8u+YTsaeANKgU
2DspFrnPf12ptaYDWq7i5gRbZR8u0SO9/9IgRljVTevuvBnGxPOZFC7bzsUGXbX53qXVv3xhjPni
/MuVg5sQ3YgJbMBBK6N+k7nZCZ5uIUv3JPS4XmWKlroyO3CWruW+u4pGCvkt+m6aP+5eem84TLvD
qDDuhGjMH/BwJsQtmSxkMzX8ixF50TT99o9jcMNqEx+y6bq/f521AfEGPUsYvaG7laX2jhU4vWVI
EF7zyUTDUcj4vBzGKCw2FXkHY/NQFmQ4mU25pwYbPwBQ3Mze6h95HIeboZPFQ6obw7FXmGu8iDaG
ifNwjQ1V/+Y4aA5r8nKcBorXbJ9TvW7uIvgnq4WjBlZaO41h8PrPV6GY70t//UVZV5mz7tXE8wuE
9q/fXxmnlmjAGKNgy4gHcnWl9rVpoD6ls/ruh+5xtiJ8G4EQrHT6eneQXBmA44ZRT9BMXwtCBUF+
uQfkJs7OwXN88HLCA+kdiNflUCa0o3lc9RuAr8OBd2TXQWH+zjyArrFrefd//pWkbfztdxImVSgh
2DOWn1njX3+nENKKF2SU0rMEF94PBaCuN/sFI1URdtDZYQ6jWu/vYsTIMGvqMxNtzfJTuWmOH4RS
3Pup5WGqgP2YOXcSESfDSz9ui6aNX5PAiCCjyM1gWMkTd5X4NTD9514LtBufWcJihSmrX2v1ddkM
0vrWtZHc97HkQ46YKKKgn1+mjPHWXNQ5BLip+fXTf/45GxvdNWFdv8cuEKwCc6vT7CCipxx+hTcy
S2Lsaop2vcQ4LoGO9PBZf2KF4jcuT8saLJmzsYWlbhONpMvyMLDztn5gcbxZPgxiy+7DIJP3oqPa
b2XDE3gobpMEWUGFGX6lqQnZPYW30TtJ+hwl+pNlGuHXeGqtjQ9TGvpJEJ3JSATrkjTeISFsEQaS
Vd1zQvYO/uI3ddvqDorCvRW2rofXNI3jfW/NrgxvSi4Z5eZz2vtzYDcqAOyT7rPrdPats4fr8uKy
qchZDNCc3pYjrU7rbVRQExmCPl1ZzRG4Uoct6PNYsejzHxsWg28CDgdTsNg6kw1cvKVG9KMCgn/z
3fEP9EzWVTTRkWCY6nPuqTN2yfJLCwbwMQ5gF+pqX4j+jYgTn2QPWuTLxkR/w4xTDps/pwB+CEfJ
i8WbBRb3uJxPzMa6GtFTAErjSVFHbFOabkxkkX4uG+baRyrLCYojpyh0aQ/DjV+1cYgMIjbjp65r
PlA32y+8J85eBUN6yIooPdsisWrGS9ZVNZlJ3IpWXBnKrkZ3MG/9vKl7PbkMFXBJrWWmUugTjHqu
uk+wCQ+uTSYipUtx0pwOfc18XgKI4hHp7uK+spnI8z5Qo0ZrzerCj8gc3Q0TbO8Q2Bz6rGGUIcen
YBLlI77OZ7OR0TplJgKAyx5eRWfOApjsQh8MzcicqUKkp7WvEpev1Jyz4opEIMweEXNkzDJ8UDnH
WDjaS1jQFK3CBE7qfDg1Trhn2qqtYVrvAisAJkrVu0JG4lj49nPlfamR9H2QjCDWvOP941CXajcN
RCenZqV4w6oYsTDl2UjnvM+ldxFzq2mA3fkAl3HbdtmXQFPxacA9fYJGugmw/F54TPOd6YscbZj6
Kkf5tHhUtSwLLyjbzFXZpsZbZ2v9obQHCdlx3E8aNcSyscLMBPk1yutAMvVO7kNkxdrKqKz94FX1
NUiVfddsST4KGqBrlRbbBdhdJyMJsk6pkA4L71Ixfd5Uhqz25BUmDLs8eTP0JL/mNvEfAh0HJi3O
LZuyFsRzkFW7rSTTMccL3qomvPtunn4WHfTOUsutVyTtQIbKMHpM6PPtWp+/hn8yotS8bY+t2zLj
q4yTVXmNucag0V1prZy0LoyfWiWip7xWmFcMSm4/J4C5ktpbSCdzhWK0ujRF8rNPo5oWOsBSQfIU
z0I2Xtz5W2sEIF4HA/aS5eTyM1x31Z7+YbqyXbPYIWHQD6w2bBAzWf8SxNZOBHkrr61NjHBRT1tL
NuilkCaWFy9hg4CTxv+UnEa+qnSfmx16UetUqyLBcufF3pa1QbCKeOZguFUIbhjV/mcTzIfLuSiQ
GU80J95AZrvbVqF9DTsExHHSdg+eOU23MuPzW17Qp+Zn5xRwEWd9WTwlLlkSA4MfWmySsUGC6D3z
d1Hh1SCIQFEhZ5YMFnvBAyLO7i15LPuICIzVMPqQOnMPqIhtXzxD0Yjitj6bElGPpZ6BeCAwR0yQ
jEYa2/wWS0M8JO3grCo7HJ7QWqZ7stHb05DH2nVM3H9xVf2PstEUQue2bKJ1IjXgt4cqcAPyIEUk
TgC1HeSumPttGmpy0gISLfiY/BRarBaIfdIXu7A2QC3yXlxkTizdPz/hzb8ZhgwWHJSNOkvz/+HX
aWcI2ZQ64qQKs0Pjg/4dd1t7DRLoUKPvbRMgVx8x8u1DbHvAHzpC1YfSxaiYioi1LulEX83sKfcy
7MI+6tEYOw34HTayBPIVN2TKVzP+b2EAosJ9xsLXUEn9UpDazgQ9h8SbQ9MjMUk9FK3cStWLUSou
zMk9E8p+nLB8I1fR5HsFyXenFQj+MleGp1wvjfBfPiAaQX8rexBcspywMTKZbH8r5VA7zCST1kff
2qZ0SVAtGjZqnI7QkA/C3SGuTR/UbA63tjagMx65H8gtbezPRnONnDJ4jaOWaE7OA3mBepa0ioH4
4H4UdfpNR+YHrtordh43BLIIc51RRnnyugLYWV6I4PR/xJ3HctxYuq1fpaPmqAOz4W6c7gFMOiat
KMpMEKJEwXuPp7/fTqm7JFZF6Zw7uQNlMMmkiEwA2/z/Wt8qAYd5U58CqFV4ST/26X7tU83/9prC
QPbfRroRDlmTEQ9QIZeVTLpMAuuUtTvxFvqry7cuD3ShANkNeNOmnPmi4BLcpQXqwc2d290Mk/++
2JAMEDZbv7WtzvSKobQ/gI99LwmxXyC8hjoazNQz1Ls+1uZnR2zSoHlM6jw5E8ai314eYJ1Y14WW
4HZhuRti+3QPQC8Sz4lG/TaSDzG+2nAU5Udr2VpU+Xm3nCiH0TkZS0wvvWkenRiXslTpqtJ2rFDt
+fbV5Xt/PL38VJcv+eN161rmuxG9i/cHnKHOtehg5TPGWslquChtcavY3tjy4hil9ww5Fv3G5UFB
4nEaa7pUOXmlweV786reJ4xbZ9GjbWkTdYC3UjdvLg92if6/wl19eSYHKjixpntKRg2omt59fyD4
jDp9s4oPlX2V5db47NrKGFQLbXjdMW5RoAxHc2jzs2Vv+Tlp3e9fYWae9omHz4EC/6WNTgwGXvn/
PM065aYnSx7YIKKfstRnxriMviCHfabpo4SRitvYjJXoPgF/c+rtKGPVvBEAJB9SQ1dQf2rgq4zq
+/fmSVcQ5fTt4fJrlx+YeXze0I1eIzRUgmhREbTL0CMiHhHmc2FUGOtHGutHon/08lFEVe67w6p+
yEX7AYqWuNcLmFyT3VH6kniQLYsmv3Om8ewu/UwHJiT+3dlrRvXm8l5U+YYuXzVNRrhzg+QOeE8a
eX36QMGtZqudPiCj/fYFdLBX3/mb1/znR7k2TBAkt2zfZiOsBLY8NMXihCiBkkDPi/U9T6o9UMEv
yjwte5V20r3dWeq9K/SKHQL94iq31xTko3s3amN/duVPndyQ79NmYYkCuN+XdL45tdpjTYo7oabE
fiYwQ5KRUJx2Mq8ZPTJUcuXOlLpQoaAl/Pvx3rhgnH7epdK9oaymuoBb/lwsYcVfdfNac3Haazbe
wauEHuDWH51+YnudDvUtaOneG2S/DgYDnrQK9IGo7YJQZDe4JN4pDTNpJjCnXV4W2dVhshjzxhYO
rDPPs182w0GT1gs2FsZZHRQ5m6IGdYsuvzMzwHyaqWbvWHx/NUdDMm/QFpVNb1/XgkzHSaUzkami
24/pOnFRZsseskZyW1cyNi3Wtwcn3QxfW7LtCUnl6KUMCt6gdaPwmc3qUEv1s57IPqqhu7cp7aAw
pevjxVVtnDpqU6fLV388vPre5alRt3aIN7H348iejsnAoKnQI3y36vEx1Sz7uSL/Cr1Z2t25wu2v
UJNVYeLkzsd5KjxnU16UphQnQ1sN2C88KNVseI0xdHtsg9+/R6y2cZsl7EWUZDhfXiYqQkfQCLF7
xp/a4rDCQ14cLs++OYPGCaezmTk//kCkb6nTOucShLU/EZNBngzawL4F1qjRVIAwtqEk7A3ljSpZ
r2yd1ueiqnf9pKbnqjQ3P5HTRwfP2DNwBxwwdNNsvEwgOjhH3KxdHc69aHet1UTBpiftOREgsYQS
dZ/sbTjWbtc/1SU4dQV+07U6jCOy17WgVZCv75s8ynwqsIhCe0ELsnq+fBs5w3jKsNoEaWL3fsqW
dWck6O/SWKjHlC7wQ9sjYDMHnAsJPtoHhMbKHhUhZ0atq9LvbSa1oWUd47hTGWTrYASJRKZcHkp6
B9++cmHlofrW/L47rgm+jQFy1qOdmFjfWuJ0L0/Rf1XXQ19/+fYM2eE9QX9hZDoDEv8UkNS8Vohs
JuJpWizLnlPn65Wp1833L53hyKytnAq5Crr88IeH/BPst+i6GwCLOUCgj32XTDfU4ESwjLHx1E/x
FwMm51ez8+am1F7yYjhehiBON+aVy5ffHqpB7C6RI33Sxp7V6vY9FAs2fSkqQlxY9j3UDesedpAS
xj3M1Eu5/4+av1uOdtAbRYcy7N99gJRa8cXG5xtMZMfemMRbp1EO4A8VuWcNtLj7WBhO/CYRavIG
Ojb9Rzw6p5z/7I5CYBAntLM14STXhtqstCWFhd7cmlhYKil1xllFpW1DB5tKkiM2yzor6J/E4pLx
ddmDowt5wscpHYW9/f5mlIsuUlVVyqxaEVBsdt8Tn0gYpWP5JoNuqGHdBZzjwN2+fEmuLzDUuH1J
gBHgbk6ye5baX9bRVD+klg6cwXXMsKNWAeW3gAcgGcEXEX6/Ze8Xlybd5fvZBltBR5w/tilu57zR
WKiX9a7IDPvYRPn4YFQNurutNp9d1XpkBsne6qhZD3kHtVk0pXrliDQAODU9OPJBkFKxy20sQkuG
qqgZ1+lB0aFAGmTLXl7BXl1cIzdEssrr9SnWd1S6ciRKk3nVTebHcWyUwm9pMweEeRq7DVcx6Re9
5Zd1nN2RqDcRLbECb54dMh3k047ehZKk1X5e9eJxxELmAPD8RGMWSlUMLnmah/91Q8XUAQBYJlBO
+cXrTQ6sTXDQ2ZKcGhNXJ12NZrPA+3XoKuJlrCCDUI5IZsdmBdFj6k1+1U/5c0vH1G1DE4ZDZwAL
l/VqmzVr+UzUkqkczYnO7wV7yfI3XiIfpz+n0aFwKaJjRBl8ce3Hv59otT9Zz+VfpyBPQJwj6Ge9
6mI5Saf2WRMrR8Ewdc4H956W+74FTx8bTbEnGYUkOwk/KZwmD8eETAdWqYFpjMkba2HT8Yvj+dOW
Rh6P0HBJ8wVEu1cNLouRahVGoRx7vcPTa2Kj08b1tuzw7WyzKx4mPacnjPYSkoF5lUZYEX9xCH9q
7Jk6hXFaVZA5AS6o8hB/aJe4yirqJTeso9bkYwATMT9rCeT0S7xhnIzUcU37TUav+jNLh7sYo54y
dmcdyFMZkUnbtu49EvgKygDiV5TJ468aKX8qd3OEbIhp5SC30ZCb/HyEiH4RUbSTdbTUNTkWTtx7
0UQCN0Wde10pjXCtbDBGS6LtiaUnunNSlytFWOMvPqpLu/GnVRqqZ/aeBrtPnZ3a647OQvSzTrZl
CvKNU1bD1ZFkDDJA0tu4Putjg+GspNJU9E77BksmqF6zOVqt9dhalGjwGap7Pi/wDZk27mnjB61d
iIceu/Jb+azBMBNkfbPsmUmxT86Jklz1M7Hsf3/O/8L9D5VAFdyCrmq49uvM1pwxn76x2V6VAyjh
BnRxZNr63doX+t2W2tDHkeh5MwqNyBOoae6qPsy7QaD2l6+DjZHAZiNsgkxK+2yuyGaY3ONPZYF5
xgWBYBUW6SSfzX4yvRpK9bXTm+mNlQKs2KScIJUqApcU1hP7dXTkqZPtbIcYVer0mVxRkU0ln2Zp
rZ96jT385WnyqwBeQ5JPfjqlNpMflRYHNguNXlPeHT9c/SVBFXWzaevVhJgxsFpF3NmCWNYufxBo
Dg8dOcKHdHb7ICuWbJeJwb6n3G3fLyN4fMZx7Wis8dlRnOh40bAnm9ITxIAfUVdc9agY9KzzcmvC
MmuK604nuUGRQSUriAcwlTJK7j9fKaL9/r0/vuI18oLWf5E8rP3FGxcGXg4oE6bp2PorJEzWEdlF
IsJ0lZXC8tkASMMPp3tuk+oRc9rtAMpXGqAGII1bKQ5Nhs71ss1l5VuTZm6YnlhH9VvD/b8+L/8n
fqnvvn32/b/+m+efa5BzuMyGV0//df1m9/jf8jf+84qfX/+vQ/gQ/u0L9i/1zafypX/9op/+U/7s
98MKPg2ffnqCyCQd1vvxpVsfXvqxGC4HwBuQr/yf/vAfL5f/5XFtXv7522cMcYP835CIV799/9Hx
yz9/Yxz54e6V///3H8o38M/f3qRV/Kmpu5c//c7Lp37452/cxr/T74YNTFmXRrPK6Di/fPuJ8Tvo
I+AebChV1XYYV2lADAm/9LtAWOG4rsWAKpwLEKivx28/0iwLtQUNU0OzyPTUfvv3e//p5P1xMv9R
jeVdDRuu/+dv4kKL/uEGcxBPkFcL8MWhxwS3Rn91g+WpyTKN6YFq1k0EkGzqas8lN3nfyFwQKet1
iaPZQSFooQcIpn0HjUW9XfUOa290vZthHlrF9JceGgUhiKNbnCHFDfBElWAoiBmP5gp2p3Ww6uJr
pVB0X1rTT6Y2UBY8PICgyTSCTDtZBbxscdi0ImxSQPpEYvlZC67HKUzZGfbRI/oUunwpXIRYha93
Qx6UP7QKlqvNPpbdm5y89bwpPzrLROZbBKMzJYiLrsoBoR+7hmfbsW5WohX9RgVzG09BFX/OLEfB
CEIwtM2dnzaWV+bxjuUJQtKHztHvjUgn5MOkImnvdBtOJIcqD6ZtrV0RKeFmDteTwEnjmH5rlqHD
B2nGgbkNfpQ6uxVyF2Ku/VSJe9OkRVTUbzAmkLMRj4iMDbhF1Z38vxQkV3ZffMR2fWhVSEZliCwx
zF10v9EEBet5AKCsKEVIoFyAtN90E6+y364pOPuHQRkCB5inOjwMJNZgDlp0+0hHFJuteVjEA+ED
pwLPqCaj06JHNTeqfdtpBSOYKNjaOZ4J+QLSNA5PgfaMs+uMd0Oc7etIHMoICEeJoKejMVavtDMr
fXifUpQi3vycZFPnrXPzoR+fa/UZA8wOVD6a4ClIjAfVLX3yZn2OUh65imxKYzRVOtxSCqLgrL6b
hgqb7IP8ljw18hfXSexjlSiCvgjlwSiGBn7IOsKl+UJu0r0b9e/l6yclvm6F8p7Os2+2w3WC1E7J
ZGGcc7oRmoQf0htoLYHQorkSFSjcni303us8BaaGsEd9QOVV1Q8q1548EesShfKCUGuuA1vxq0c3
NfeGShTZYgOUSK7kfaKLMZjJ1bJHC8OizBVv8bHtUxs7M1fMSLkgWbiGS38YQS6o1q5taARkemiR
EUbAq9V9kX++q8w9PCxfm4rQ6nWUttyDXO9xV/mVyt/ouMIqGntFqEuaQAPalv3KWJFWaB7wS9wN
mnVTZdN1O1YfxVae+8g64OrCWZtcrRgPhX3lZuPlmsiB+tQz14S9PBEeFsrrYy0hqZsoPTAhkY42
DmnYSV2pE1/FBWc+4VdgMXhsZ08q/hkEvNAbwSwNCKOcyvCMYblm4NqlAvQLHY/C4b1W9s2Qm3sT
VKV8l25EZx8WsDxr8oymQxS2OpoEpfJmBg86r+GqT9fyjmlGbPacB9cFUFGomPJoPXGiHZsKj4Vz
GPRTooA/TnZrLA6Gxr2N6pqbY9Tl9UNF3KneTEAbccsBQxivLcrnmlA+ly7XO8USH51hyL3fkhtS
WZYvrx2e1uC15RaVfjAI/asotXZJfLPm05EQyzNej2NGISfVVAPZ4aj66EFrbgZr9vN8dX0EnnTN
Wzq+mf0RPDpm1dI8Z2A5LfGlj0A1MCCfLbc8x2W97kuiWYMxQoLqltap4nfcDg84LA2LqR3Csl6k
ASa5iqu022lJtJEzR/e1HpOdptc3Gb5xv0OR7rtrXQVT3PCAb0erWiI1m1vdiQYkPeZBb+fnaTOO
jYZx/fLaCCqjp8XpY1rld4nIk73qdsmOzuV1r7sPVakZnkP7NzDBcflxql/X9IwDRkOfBWXlD1HM
UN9DBF0y2NG2uKsYmzxh6YepL1dfU+GaNrYdlk0xBvZSxrjGE3rwvMnLcQ7mqaXAzvvUOcXt5mkl
PKN5qr5aFfubQtHpiMzpgfLgdaxGHzCKVwH6OXAOoHwy02S6oU7mWE2zczcrwL9S7VE6uUHaJR/a
ic6mUqe7do6+zhOiFwweyj6t4JWjWvRKa34uetWg7VxBcloiFvaAQV3KHb4ybp+1bbBCMgTfrRNz
WtyXwWxWepg6VRuivgycxd01rQgafI71ULFCS3fwVj+XnXYkh9Tfquh9U8RhXS5nNbUDuyQ0Tr2K
2uyIIfwXG4bXzdFvszh8LI3OKGKxC2Dwh2WykiKPjMUMh0Oxd2vLkMsIQtWFyYShotLvixUfz/Qc
C8D4dhQqrvaLQ3i1Tb0cgaVRu6AHaLKQeJUlPiHnL0pzraE2r5gkAcfXU9JwexShLcCop88/rLK+
r2R+XLm8XiBf/iB8Ope/RQge24SfFy5qn5IysTn13qrtmzHtoVyY7ELEARzbR1UgbtuAwCLqjbkJ
5VBS5cp+ZXBgzXH/98divgpR+X4sSGJs8Ouwml/tgN0+xjyYwhpcKJpcBm/m9ZXoghlf8Aq3uk0Z
YBzGXBgq6ZsiwQufQ2IenoRO2x++h7Ac3yzue1IKa6xi9Ze1YgVBLlPDYKVRtUs+d6YBGg9HRZPv
o/nUFPZNaznHRRM3kdKdHOPdgL2mW6xjO5iZR2/sOrYK3xQgX+ydxRTVc6dRzyCDsgwNAIdsJ71t
9jucRhUmaXIiied8Npb2TeOe5FIkhu038Rbk2uXvPzJ0jD/v7C6fmcF1Iss9gka6rCr8cMkapTXZ
xZjXUkO5p3V/aiIiV8bG2UHp9S7LN5Y7RfQpb77IZdfS21TtCAJYO/06N7JPwtSeoMPcK2AnSY9b
nsCUNXNMgd+caaT2o4fj5oW0E0stPERCt/2mB3I+Z5S3sxZjEyIK7LglMTLpKPbyjwBc9lVC41Qi
ilhcFp5cicg5NJYuUtYN21qEcuaX95XYlJAqHLST6k0+OY980jQRfPUd9ONjwuS8MEwKRMeVTTps
fMSI/nFmErN6xsOJ32debHR8+YN9rLQYzEx8lQE76RaBYQMKfFH68rmdx1eq80leBhlTZrY8dJw4
i2q1NgNeWm1IHM/zhltifCbUaK+BY0LtdGcRlYxXepZrdFYPdonqQ15KnPkoKtDRaR6cKRRu+VeQ
tf5lZakpp44uz2LduP180zLIka9u5uM5Zse8dNaCKsElk481S6mEfY7IBp68axyGVRyylSX7smfh
eYT4ul4PZeSxaUUPLTaAUPYj4ar3hZN9hRMyhKkuuMBcgCjbk1x3twVyOT7WpWDxlpZhbEahfCsd
i8kR6zDTvfykTLYLjCiT0we2VT33ZXke+upDje6Bi7fezBtF6plL5xcDnPFXN7lLGZAtm81S5lK7
/OGCrTRdZ0MOh0Mu64qIcwUSY4YVBjDWm5p3HCeuIKClO/nJRvsxxuQ1BWJhFRnx8XbPnDnbJViR
KG95QpYMmynj8kjct8PibIYWtTj+lJX7/n0rlmBcu3BJEAz0s98A+JF/OFfsGx1EquKI/TpMwd/f
lsZfDeMuGxvLwF5pGK8rT8R2qLmANrLnYpY7jmUVe2sag3qQmx2u17naFbCRMrZmY0VfyS1RpDw7
NMvz5Nlz3Oou0xBvRg9qB4OAFTRxzqHc5lwGneZBDjJyB1XkOE5JJ1+xoU32TqWNKxDJO/Bw+Gmy
MI01vxp0XhcIL2MOkB3ZxXUNzdZeVZOMRqEvay6M00R1kpRsruIIdDJMu7EFqWUda0S7rGc9m40W
FzQX1Gi+GLl2K0r2BRn36IoqAFiLDrB8Mopzy5Aq78J6kUOpfQUy+Rfl1ctE9nqHzgkxGSyRDgIF
fTVQFq1hdXHPQXMjyy3eQhKcA6B0puojJ9oVqGdeIprUgkiBlGvn9EOrENn/jWFzVxQ3s0iPCrlv
S/Z+TJkyRuvaue2W5/RtFLWM7oys7LQy9NBa/zCS/SnnK7mXn/MEjmjyVDMMQnv1Jpf5swqtgWnI
YgO6GVKHGVS8lLgKP0/JGOYijTW+V5u7FUKEnD/+/iLVXxWcv51G6vIAlljwOJef/3AnFtYW5UZJ
J0R+CnI7IJflOmcBzZYn57uBzg/NbTZks0nMLoa/ovLljlS+RbX+MGdv5fzq0P2mMe2P7Nl+cYiv
GhnfD5EmhmEA59BeuyvMpqHYpHGIzQKig+0I6xifT1xuC+UetOFTlHugdSnOWVp9W6ex5zSAeC4f
W07hpRxgMnEzBCurLzdJi832ENDy3x/r5ar/+QITKiUgWOWUzFVTfTUTb3xyE5EG9d5IrrbBQFc5
glFijurYaDF6z/GK/2r2seqSchJCGPEM1CxyUZAPqCrzwGirX4y2f7G846A4u4arcWy60H++6udW
jxBkmVz1TKK8cV9+cqWthC3lgzguQ7nf5mqVA+d5a+o7q42vlNn6ldTvz9faz8fxyiVC+spSthpL
u3zr/A3SpXDMfVxShHEeOJ+zqeFG+yyXBBVWCTl/yQvRUaxDf5+DwzNwQeeu8OX1NqYjXqCPpD6X
PUxn65aoXa7lk90/LzCJh/XUWM/yXsLsCuOp37dDgivDvonII5e3oHyzuKmpd+QfR3N8ulwI32uo
P1UH/1O4fV3a/X+u3P5UDf6rArE8jB//7PfD+v9a2tWRKP7Xv8unfyrtPn6i6YzX/NPP9WD5S99q
u7b5u4a7g6uUfY+AHM/F8622a9m/00HVDNU2bENljOJ3vtd2hfa7ipJVcHHrmOdo8/72j++1XcP6
nTQVTaguzih6HayJ/31wP529v67tXnojP9zXHADLFROnFSM9HTH31aULSKhBOAph3TDhNSX9RutN
o+Bq5G9b4lbP9QRVS6++ECVT1/Z0GOxl9PI4dn0Qk1yx2Wh5LGXpJEW7qdXNM1qgd/VCnjIK8wCZ
a3Xqpl1jTJ7WIhdeGmW5ThvIm1qFCExth3w3RcZzV+HHg746eladxyXlNwNcd8x00a2WfVKAVftG
RYZEbc1XVa+twbSZDyyImW7sOL1nTfJpGajyrcRcneMB4uOq0JqPaxdxEROQVqdvY818RmzXeNWM
9U4nEMePDFTQxKBuYaXm73+4EP5i94no69VKiXGJwjlWMDIzbcKNnFcbXg07zlQnurY3Syf3plJ7
N67K5C/W8l6vxRcxAZYqJuuDEsXmcXWZIEsbcQdJ12rVDzcd4dqd1pdHlN7E9bhofaxJJ/pyJm0y
/9i22/VIXDkBL2p8xH8LapxQIpCJR0ctpj2nonnI9QqonVG+lE1CFgDpN41boUKzu9kvHuu5oAi0
GTd2TAGmjev+KAoUgKXxpEdEC4J/fFN0hUEpQz0mLqUycDUicMfl06qqL25P2dyWEklt+zQPcXpo
YvhCXRa5HuHBnoX65WQM9anamBtsiZiN8zxotqndK1tcoyQSpAGIDLqNXvtaUVHDHfp431b5k731
yo1KXCbOY3cPFSTfb1gU9to6cq1ESblPsObAeV8fN9WqnhqdvbxNZjcKEPVtNjXR7ZqoycngYy+n
mMSwlTwRGWs8DCQSuiRJk9d1mmFUECXlJyJpT2Vu1N4Sx2bIVe8YRgh8AP0PTAg+sQn2I2L+fo0D
0M7lAaB96tUifswJ/zqmYrMOihIjfV1pK0+m+5jGWxfGnROQN+VwEjQVxB9BgLOh0K4oGn9U43t1
MwjZ7rk89f5G1SeS2Tfc+EWEQUqwHWvMghwX532UrFWgtOYIb75/B6b1Q+SYzlOukXa4LdFe7Voj
1DOnO6UbwWKiF9uTqXbPVmIbXj/l6bGCOjNVpLFYA6QpVCLBhm9GUjN2jX2oizI6uB0Ls8rQTwrk
mSmKjOtaZ8W7TQv+jXEO2Y4PQSXSiTAObTz0bENyDPZvYHLD7AlB6tbX6bbOd/bWEWrfI3Oqq/Fa
U5ybYZ3eGsYwgQbJ8qMVmSDPrHLcDZgX063N3gJshIHc44ZzRrDoZvk06sO+7NPFjwnpotcOwESU
T0U3dF6ymSxwTZVCntpke8gdHyt7BvahMkgQzIbYKzdvEhO4dTN5ho1wikL8dtQp7fp0OMrMXY5A
4Q79Ond+lLRFkLv4HEUzB9QZ+zCxoB/0GoTUChRRa7FuXJvAgEU15A13SIz4pxaANeCuVFrnK5DL
DpPiUIyvivXYjBqp41xOnjoOMDyM7poOx9ia3YlgaDZuG56VwfAV4fCBJku2V9T+Qaz5h6hbxsOY
inxnW7TBzGg52YluBaoSv0tJE9q3ZmKwn8oaz45JHlvtDcxdZnhz5ZSsevpdnWZIAyU+Kda0LkwK
oO1rT715IFI0RFUz0Q4658uAjxUFZlLNKssLVI86oYcBLWJlBxTmxgUut6MxOXhNW71xtjlH4RhH
O73T3ikpkUIK8pqY5N89hvUbi71iCAvtKVfGHWrtLVT7+uNiprdZlx5wU+t7UkbPg2gxejsgh0Vb
PzZJ03qqYWPPz7fMc80P9LmhBVcp/oMK/kdJ/25VtXtbof+U0JshY9gK0hwFoyig8JRAktBAWtzy
GyIbUZxcc4rgmzOsq11VXwk2avDqyOGMlY9qNmZYGMGYolShOrzSsnRQLrlmn4XGSnmNIB1Kau72
UCopbObaeLGitPGiSH9S8wYMR7qFDDEJhWSFoQeC/rn0SgOigK60cIgHjFbwV3rXIZOYnoJTTZ6L
wA/rcKEEJFBfuwXLw8h8WfRU+FoL30QFg1zmoqbX8aKZqBYnkMK4FSisYFAEsFTo+ZGuwA3cIZa2
ificqe0xSqngTmnyItRWCYqkHEhvStjz29a0A1ClUsO0atLbzY0ir/3ZLliD488c9upIIh6r6eLU
x8bXBJAUgYDZERzTGIJeInnPMlCWFtdshEmO6DRnXxdoHFQ3ojFRe3jQkoMy9e+XAehO1o6SkEsR
q9JnsOOMak0WkiI37re4cQiDyUO3ZJjPaUAkOm2uqFQ+zWnykOjJ10JNnjZBb8g25FIZg5I6mXWg
p0fCu9EcEjsUuCRKJGrP2Nd0Hl1ohKlio/3B+gJtjTdpRgE1NNq3tjFf1/BivVV3cSuRB0GkuPBZ
lCsgOkhjZkey060JmU/CCE0MyDJqEaZU8b4s2y4ce3GMSrF4OPwqNKJqy1TIGE5Y3gATSFHEuUJn
4ClUiwnvVSJP6WsAXakXqWZxIDVh8wnaaHy8Pi7FEXGrb+NAvdmY3i1k5rTtcGgSzIaL6IZ7p4mH
+xW2BHNmHHnJdQ4an497cENFZ+muYucodWQdcDsrYiBvsqzeA2i3T7MwuYTRQAeg5/pTUQD16Vpx
FOQv0KXN+ZTK5Kw21sYnn5MKvKwfG+G+lf+U2hB+Ac9cViMem1X/gsdrhJg5f55n5x3ksSf001UI
lG7pmbjTWFIWzXTzc4D/YSPW5rquhg9gckffBnaRuVqzY328zuN4tg04jv1s1JQD+aTHeZdnQxxG
PYnDm25Khs0GE7kjAdLhMu2GvPbzLIdLXLfnBfTJaHs9KNzPbqwBYl1NpO7Utep5QsWiW1/qTnks
IoPsTDCF3jASjjqabitDzGBGV325G2y8eP2g+dypD7YzDo8yw8rNqqM2tO07Ygkj6tjjdW+nhod2
CYZwjIwyRwQUNkt7YlWe3lva+rKM84Hov5HOiPGEnT7eV31PAkUCYDONU9lfQiObZVqYKtudkeW9
P8LNYcq2NT6rfPammfssdrQPI123clJN9LIFyiEzeQcKfuO0bHd9Ys2nbo79rR8w6FbpFmzbUEDM
i1DU6++juHlE2jedkCUTFZbcaL2tBdT2CIVoGMzKvvM7PVd2yqLUhNy499ibnnO3wdna5ccU6SGt
lcTv9aW4g/JWBJWy3uFtmN5sw3Iy9O6tI7rrdVALX4Jgq6hqD9jm1aQbDiTonvq8Tfku3kDNFpSB
qk8Mt91J1ACJtg4dwcoM4dPOYRldv182El8baYhBvbGEpVlo13Om3S19/06dQ01tdL9jBdaq23zK
QHmPThPiwqy9FoOWF7GSZB0NDMPhpCXoBc9LH5AqF9/Y/aNhLaRLi+kdTOZtrwOu0ijx+MWaCOzf
hMU1jrFnWKMy3DH8sz4ZICKWuCr1d4m1NJAfGycsFoA9eWVim9oQuTP5YdZ146+17ZJ2w021t7Zh
hxrRU7W4vymLzx0mkqeVfKhGG+OgdUQEUnKi32hYLGzi/li4oMmsagsjS6lCzDeKFMgx+EyMlkVD
ELblqvsWL4zk+30hVGLZJSaQ9GkjcWYpP3YVjX5zaTyWxN42OsnjbC8ZnyqF463B6NJt/X4VfbOH
+8NIG7XvHVZKwUqGHAzZxvSWzgFslWMUTD6ZiI931jrfVJGSnrRd19anrq3KU6JNt6krsJxU+cnk
tNWAbvdmwYq4J0xMOCdFxpbkzfjAbGUcYHN/IGABBDT815ZUSg15f94YPd2MWzF3X+AaJCTdvlSb
lR8s1M6txkc6NarikSqI4MClCuQ4Gd0RAirmUcySjfNY1O7kZ6P4ouDcuXYa0/Bh7+e+ORLaag+s
xaHEyEwncEMkb7JSADACe+eKwYs+vLnkZ6fUTvnQEh3AaiiwCD3AfWA46QgSYjohOLSPbBjeGJBH
T45Zg62q8pAwbAWbk7Yzy/kFTfty62jj1zRD4bBcmUYl8Im8tw1D3cUq2ntj00u/QPMYELKxS3Nd
u7H0etjHifsF2OpXuwYZa2JrD9Klf9iyki3DyAyMni4mla14ikWsItuw53NWalG4rluHcp3tmqDD
4mpLjSPfHiC/xyyTlxOpFrikEZIEpOfc6CM+AHZcN7lbzgFewjlsWra1YD/NIK3G5irTySib2Qqu
tjuRe4TTFK+C1uWTb+p6HGarny20h9ZuQ+JrrLuav3SrR3bNkNA096WorspmOgMhPwOPetOYJkD1
YoMoUFNBiougy7TMO9fOiM0yVogvQ+VQzQW3OCuqQ2ytd1M6ygyebY85PDmxasEy7cxrwH7WDUvy
ZCEDVB9ml8j3LG4ejNl5W4+EHxTqwLC30vLeWF6jutuw5nYSdtkin2ymR/JKaKA5eeapheWeWmWm
eLApBrxP0OaT2tD7H0n6dG9Hpb/vCuWQqnkdiAgn0pSN3Ly2nyjt1Za7oYVt3qSpTxApZXytG07F
MowBcP03STTvnFm4d5UZ3XZFjOJz5fY1VcafsdDW0Grm6xlcp09d1PLtdNTwqFAsrtryPp6st11n
6DdT8ShaU/i9QaEkGZlOolkuDvrErwin94ZlzoLONU9q9SmqkTs0aoPmoSXGTAqMjHiiXGHl1p47
oA22UTz8X5LOY7ltZg2iTzRVyGFLAMwSFS3ZG5QtW4OMQcbg6e/hfzcup6IkEhh8oft0Xi3Oo7Ld
NYY7Q/bNUjRR/+WOAbYrx/o0AMnug14GieopLqu0+7ESbZDmy/c247gzcoMRjktrH5i/xikkqzUd
Tip08rsewTgMd1MfT6BxZpsKHAlYpJfUBuFqCgjKQaysDO8v3BnFEtNDP1qe7zP7aUjkbIMPPs9q
P5all4D9JFohxVPULAfyJbJTvb6Zvdg3039wP+dOhByIKZjI8AMRwc2e7Wj06iPBdT+tUf4q5Qch
f9bR2lBi2eVwuk+g40X+63isZuuWv5ZD/s/chLcTdWbdAPn+tNGwp6ZXxzgghkSy2N+FNUUemDsQ
Vqb31LWZYp4S3mf6SUYCDs8jy9iJshmgbQBIDw5LA2AYaHSQOHX7lQKnTQZb/KM+0BfLOBpWSWiS
1xZJT9FxHqYpsvz2uVXseTI5PViqD3iegUHK26LYs2nAW52KyDPJYqCL7p9X6IpEBHXzkXrk4jKO
2pnr+EApF60jCwV7WI+6y76MNn33vIGDdKp/jLkYcI+1R4UIBzKeftbuZEZS8/V7nYiF7ombzEDt
V2Ek89VVMCiTqZVdAGS8b76m1asMPvhSfNcTpRnewHK/3QGwwMzONDriUi28NvM3BjVznTJXE8St
8KNG3qxUst33kSS17PKMl65XmOp2mj5vgf9mp2wx3W0VJ+8eyWIPLCK79q/v5flpDiU+427OYjGE
1Z5Qmj/jtnjxBC15P9NDyo6XXTmKw/t8DxEG+w0bpt0QNXmD32vr23gUhjiGISD+5uL0nOyFl3IG
X/zc4QgjopcK0S2v0wpjf8jb67qx9oXtn44DsyqD8WFbEy2iMMs3EIxJPqR3F0qeQ7P7zE2+DZ/x
UlK370BcCXju0rhciVZXFhIp3eUVSfMQaGW4+rs6dOOatsOy/fS0zuY/7LnPNSCEQ1tjXWbFzWGt
l6M3+jGAnV8emngkCfUXvRiYzib4IUwicQzBLRHKQ9X4P1zTZXm7svAOS3XwbE7yxr8PE5w027m0
jU4WQgVdL+O09RekhfmrpTk2VDF8VnUXTUVuXlYVMO+CPFU1GXvW4ep41Z0m1i/JOIARkL1xrDvS
Eb0OHIug7ezx3NPRIONTtX6xIMEmwSo4I30noeCH4xyqP75XPTOdvnXp6h7VRD29peYztdEMtc/z
RY3WofqSHC61X4y7rbNhxS6IZbERdPW8t/MR4rXdx0bhuzsL1in+qAhPyiXVONC3yTDjIe3+LFTo
R9IqnTqHO2R6Z6Vv1mxwnvS8MUXPal9vZ1LlY6nDfwaOwV3ZjiGPyn45NvY27lyJ22CCSEjtaS5E
fVrzax4QR2L2YYbRZnox8sB8Eoz5dj1KtrLNgljDkIxgNtOPEgQ3Vp2DjY9t1oReTLTsZroCvWXG
tzK6u8lf/6RgrYEQq+dxSN98t+VDplPZiQVwK+LXADVjOh4qP2Re53W7GfJQnXU28k5t7CcBL7Gk
4i83q41zILa7MLXQa9rzd920txqpMWpGWon523bVCsEGSEbTdROqYNTRxCnQ5eLPZSzyL9smFSGR
YQyGAicazS+vlfO1EH6E794i3TA7GcDJdyMB9Dt/UXd3evkb/iGu00y/a2d+58enihxUG9kIn4+L
XXyS6KWjcUD32YHB43WGoK8edfNf6iEjsaEyY+Sg4ZlpsyKqPjuETs/YxmlVnDv1V1BJdRxt7x+1
BGmJTXNLBaGkQq/yfl5xZ/VQo6jRbtnmQFNoCTsLK56rJkFOrWYvNmX/Nibv4ZiFtPuUstkixHlE
OzIHHcmN3nRiaWIl9swMoZ7fOxsnykhW4KEfrT9eZ1K0NpKUl45xEa7dq+VbyFLrmYElzdm8bQys
fJ8Gf6AptCeQ0FQGDQLQmIqdtD+jIOSZSUnXIKlQc97FzNrIOTnU0u8iG5oO8Y0k3sNw2bne8MCI
lSpWt8iryFRS/Mma1a/avYu2UgO+qg/LoyeRQHiiS4qwNxJ6EqJ3OFNmDT2NN2iL0zZ7rs3aP2eb
9Rec/7RzS0/uN96fAUAZ9vGhiv0JRYsrgmNf19/9GI6v46UJNAqxdiH4ol/2ch7NK5RQ8tcMcgpa
y3VfBkZ3lQjM/TiOXzbzXFea3dHKPOw4jJzRwVzqufnXLONfH6BvFP53PppN7Eu7OFTlEqEzszhJ
ie2QnXPPxnF7HgshekpDkxafktpoakEbgB51G3koExnVnacqV/GoxkjgXC+t7OgZxZ5KCmDY6vET
KzSzAq37UHXyLLoiQOdtOnsdlnSwHanDl7sL5YKt0Tz1WXgfw7axR/cYBQUl2X3MsNI05Ua1ngpS
H1PSELJcLrGJuWjnK6YVc4jeiU2sgQNv7k7SRVpdTRlpgTVH1sxUZipWHJ+KQ97i+tobZAXuuNum
hKA/C+vqyNRoP2nvzTTDaMTyccZ2TSAtxZC/3XtMacCHt3W1qwpNRYELbL8ILgp0wk1j1vs6GL7t
QrUcG0TIgWn4MPqy3PcVoRIWotbGcy8p0uzKqpGnO8TKVbU4Vj2Mgn7FolTlN5OxMv6Qm8yNzyLI
cduTt0mUQyQtilhrclM+HJiZrnM0yi48GYt8QovHMCu0LgJiyoUgDjYtzjCerGxE7cd5aXTZb4Ym
h4z/9GEqszzYG1UpArbiVOTe38X3zKivfC8xXzpapvPouBdb19kp6KdvKycdlqb/0IEY5w5gvEVm
eVQ7W5Asqn+oWsNPFiv4bWvGkCbTvsmLuR7a3eB5T/6aV48YVEGr3oXXYxeFWTYcSNY1d9psTYJS
Um4Vu2spQTgVWYsmkPGARqSI1TCSXTONvjfMxZSU0r9Mprt+e9hCoHjifjVq9mYzuzW/Zhqyufnf
jdxPrBx03gP4rpiJ1NGxiDVZTPgvEHBvInf2xIfGhbvqKL/3XtvW0REEHKfrc1ebK2VDynnTvOtF
3AaPrKKODMxCeR78+/6J5T5AhDonW7ouaZSylF6kEgiFut/pIsJjbQCI782vqrqNbk6O8IpMf7Da
ggctA0tjS0n5ZBEHdCg7KghYJ3+NAXzsyP7T4GpKuNZMc4wsy6NeYaUTuQkUofqufQSD/hLYO035
57SSVmi7AyO8dI//iWZ7DD7ukGc4HjBKtEX8bwDAmmt9umgOF2ikzlU0c/1oIcJi5H6vU9QFxERD
Ql5r7jG9lcyzPQjWmB2BZI1ng/HR7Krfbp+Gsb3yFFaeAXuHk9jgubC6Twy7ccDpYKdoLmPtDi/Q
in4sRiEOpfwHvWHaTUyIn2dze9Pgf46apCnB3H1MhzkBQ8EXkO2rm5oMIqU9R4I1GGw/Pj6Sd/jO
NCOjVt9hhFQzPkLBY5oRoNf4LdTs7mNTZbHPLPDQ1jD8KWxbXsjicY4hGho7SH1K+PHJa4RKTGQq
MZ6GXajQPW2mOs/2shet+uqMtrhwP5BvYByMe/nUVkw429YJoyqofve6QfbOSc2CbCV8l7uZTIQW
ojoL0Jh3zjXFekg3BoerHR7ltIB4KfUxRJJDgnSxI1FsL8fltPhT8QDrG888ukWI9+Eekd1P7fqx
sUzNI1wJQbpy8yPc8hd3Ku3ErY2bu7jiWhh1fhFmSB0xscHL3AesjMd8brAG5JIsNf2mPE13TjIC
+EX6hh5nZFTJhsWVAZVGFN99qxI7L/K9OYwd7w77fpY+UHUm+wtx8u/Ntbc3jz0JDoVHVu/lc/dg
bLRiI01LvNQbwhpK93RY87hrEu3U9pHHhQ3QgowPDcVmIlaQbSM7uVPq+dWxc7Y/9cQ0MW/cWw/A
hWD1hSMBOrsFne48AfQ5FGFasGEL98NQj0+zUCIyRogHtaUos/NPZbrB06hmaHdDC89kqUtGd1mW
EAuYPxg8itEyp7eC4pqouVe8kum50xi49AZyLFytY+6Yz8NdRkBq/cCFcFHSOJpiqH5komLWbFKM
p8O2kEOjIu0vFmUd6CdZyzMeDsb1i0NVi7fCksoA1rXcKscEMN/lM4e09RyymiVTpf23BPHqkouN
Ob2PVJ0/u9Vb1szm1YXiN1ZQ0pcimT025x5Q/CtI6Rz9JxmZpO7siw6gajUsHzUPsQdK758sO/1j
XXk0Gl7/OYWkWFhjupM9TRZJXI8hM50pSMtDwX4ShFSxvRFIZu8slxEN7KjTStKHHsS/rB3IeO63
5VKW2WdjZsiyDnbYv/kAmE/eKE8TFP/YGWDRGJ0tn6XJFsXxPo3V/6F7/jari5RillEWaerXvlvG
k40AaZOayco4PGWYkRXR2ZxjrKQIvUBfIUuSMJV7nXCM+V1cGDbXTfHW98EX7MuGux97PuN9xuUO
GzynqTdctthKWjWC9eYCip5HAmPbYrRiFCDsFmeAnoRrOWM2UMhPJ+DKsLPAAN+mP+Y64wcqTXfn
LhKkPVSnWm7Q9NPs17TNR8ys6rycAWv2D2KMmhZPx0xCRbyEFIM86mVUuNTlzsSibCoIydY8XGfR
Eo+W9tSMGSJQao6c1X3dJanv6shdIcsuXvVurelpYQJ4Xhf79zpDT81H5SYFuOfrgMTj2sjAiJHH
Dn9k67+YqTclnFoqbkzMW1Yt9YHrN3HN7DhuUxptovlTOJ463DPMK9Wx9a5gLJhWwflJVN5k+PW+
6fGiLzZcKDqbZ0QP7q6AI3tfx/JYoeqA2H5MrTAqBreJpeH/YpEdcMuY32mvXrD5jEk6kw0YlKB1
h65pIi+d/FgNBhc8xJ17DyFoFD57vfyde5gBXCL5R4fnIESVMhaTOgUIAuyNFgzNiJ8w1Ipp99Gy
yQLGTcY6CdkKdn7Id5ElCsZ803IvT56DzqLc6WdwpdVDy/yFWaJbxEMNqjWcZXiR4YBuZmkQn2Bn
1t78ynrAxFoGG4pIZuyiKnvza7LUpxRod9XRmra6poMVIB902HylrOcK4KcL4WlgRcdDxjE++Tp4
+e8XM6x/at613eaw+R3N5oRmieCZdZ+q8b1tFzyvptoVJe7vghaSHnVjQUmIlHGG+P8ymx/sHwLM
cWMZk5AnZfDh9HfWHAZzvEfbp2zd/rCsJQt/c7Mo5DwSTRdUVM3oFSD6HY7pWX6vUKp2LWSYR+Gb
jNoV/DI+4OJgd5QlImiZeGaDlzidfe65kvOinc5uBnEizCcmWebdayTEG2kCESzO4Yo9jOitzatI
uJ85o4L5lzvec17FXpOmNrm9is2h2PbScR8Moqzx4m7Nnmd4zUrLf+2c5s9StmQFMuCCMULF2B3M
bLEPtZ/f2oAgKmXKIm47pqPjEJD3hIHShj50qMTPlH8OQC8dScEpIiam31sogri0VtRgBIwYnvq0
Snu5hsRKPiMpIB5mtZbYtm/uVutrJ5AqpA73EEHcMZkH/b4fxr+5YULjE5CnXfeyDO1blbMLRY4O
n7h/NWV5qz1OoXEWa5SG2R/Tfzshv18Tyu1tzzoaGOUKsi2boyC0HhlNJK1LTLOXVR89sxe/goho
G7S5FX0Q8501Mez1vQlI9xgqtl1er8gHGLN4DW9p542EdUiCaEqwRbmdomhOEfOQcoWbZ/vwMjpn
JywYeRYOh0crhn1TM8luoDewVXvvc418bkiZVbcoGey5OTEwyg7EKu1NWRExTjRmnQmTiX9FS+45
LBkRrmwhJ7FrUEGV4fQ5X81lXh6c1KSJv+9NwRUUPij6dfXlefLNW6v4J49R4Q7NXr8Zb703PnQZ
pAcXeRGSbAP35Jz2ZBUTsiz6H8HoWZCc8MJxkSeZTnfBQpKL6xFPMDTh18weajf4U7X3eN4RhLHt
Q9/4AQIwRc8h6M4C+WU0JnWvRO9SQ8vvmz8BABDaQoeRi+EzjU2DMxcYa6f77zIj2CP2EpdAhp/h
yOZNfs65M0dNP11MsTAenh3KgjSv9mUHGh+XHlCVQzOTPFK4DqE4JYAld7NfhXc1VwIzDInOnGg5
q1QXe2tvSAVxma7OaRbMbvqJJl0CWDoWzQNXxGvQcfU5eRWB6iUaiLs6GOz5KSzMx7HTz0Veo5Op
xZ8NqguhyL2/d9y1ex49CEGkVkZNaPavcwWin0PKxsSo9Un2UzLKlYhP8tRTL/UfesY18Nj1aZol
hvU5iCDwpy+BrexogruxEwHTpdnJzLjF/wDFrjiQYXaTormGrSCPhf7KHJb8Hop23yL/Ziq88Nwm
dWm12KxTVfU7mNsrTPCf5Ft0O1YaOJJcLvCtb/YwudJDqwBDLc43Fhy5cwbKeXYWwalD1WMZr4Hy
GAIvrRuDrQ2R2w3WXUyUWvtpQj2U+eaxcXEoq178kux7AMe1X9Odwz33VZTJ9Yk7B+e6V+WXpddX
oyuedLAdJfXA+QrwT73X4FcYCDIPaXVAQvkKniOT3t/ZBgBZgSGO0BqcjSXjWoJ+R5P/ZNRjcFzT
+ejVbJj9w+At6/Pg9S9yHMa9GxZhkrEzPcMHCiLp1wT3VFomg/tS6VL8LOWBOFIRWyY5rm35Y531
BTxRd+1ZnB7NVLx1aeocrKoLIScdBBCNGwFbjy3Wt2Czg7d0Bsc4m0nrTfaOjcYOrWEVOXJ4W2hn
kY981jzlf/qoAof5w63VB9q0X6HoZ4xNhHmgCeMx673bUDJZhBpP7gIYbfKILAS7WmCy7vXDOsLf
MjUCJ5do+J0a1YqFbzp4cgiTWbpYtImE8DkdqAa2mLiP31tfjDFkF3QODYwCEFxvM1lk3OsYqoc8
JHR9m17YOhYIN+0X2eR3ggOhemOKFCHv3gfjU7qle6kH/B+909AWgnobjdLfzyX7rVFTn4nHja1P
VveE00MyjlLzw9KEsRUmaTNCustjaUzLo9Otb9Itno2wpMzd3H3GWomsSgLOOgvaDsN/ISznMoni
M011x5jOzm4KrQ0jXrU3ysVk5py/4qZm7WmjoTdgwabYH3NpmMkQ0jVlhjsdqlx/MRf12dh3ENxj
m88Yr3THD2l1W9wRRoIdt7s0kCl2favRvDYaCjnRrupeF/rwWJrKkgdIfN+DbZRXx6ZlcjsatYDY
GdoOQq4Z/63hawASCZHohJjLohgwIKQjI2CUocXFccXMfZOywm3Ly8ZAR1lTbDEbi01hxIa/3Ae3
tUno1XZEAkQXVVYJb8+AVytHZQeWuJY8xWzDY1a5Fn/xfolYdb89vnxSB/0hQAwet4JhlJrLx3vC
KLgAstTMfv50h9yLU+agiY1ZSSwI/nQF9B/TYrnN5s2sXIID/CweM7uK1ER5AOesZ4CO1C9ofoZ9
4cZh3pIZhzgDuTrhbkwj6y7Iolyg02YSeenlxlOiTJ2kUeHf2kifDRw3J0PVH9uKTi/X2wZGOsW4
N6qo8UN1CO4xpVU4UUoBYLRsdkar3V3Kbkk0vkVGsjc1CTcZOGmCsDPJpnuuCS46gWEgvQj9apsl
U8smR27KOmjUnGUjuwOQ+FtKqvhN1NNPk0TFvXJUB3jS7WB7lu9gf7xElFVF1kUNFs2a7ctE0055
mF/DcPu3KG7y0l2grNa6ovKsi2gG5bwPAZQjxB1YEunGI5hLMN2QP5bRRDNN2/noOF/tItsbjp4o
VMrZ2daU0f703Y3Ppr/997slAy6UTW+2woeip2x9AGHHjsIn6Hu+sF7dM1BzHv/7pXa+asVCqUJa
lKSW9iNT3Nfe4zwhJPMvY+qNb31Tke/FSRsRX8rCPOxS3Lh9k6wVvbSewLPzEXAoooCBDXdzMsHS
Ah2C9NLg2lYNMPCwzM+o59iCrgfHmMxnbbv7hoSqCxECDYQA1n1bxswWTR5iDVQdkyO52kreM4Tx
B+1l3XFzMhf0E1y9pWd05gnsqZMjXraSzmwLZkhz03EuPPWgjBZchuNrMjwLmleUwYbmfwXGdFAu
iqdNo9QAa8CUpWD26HcrV6VlfWrilg8ZhetxHsknnBa003Y3UWCZbD0ygzMtbY752CAvpwiFb81i
fQD0Fa9NXVx0STdHMOgsFzDvLGs68ZkXDW7fEp1pW2jGMF4AWYbh5OJp7Goq6LG//jGr7dG3O5B1
E2PAaV4iW5sXMIQ0lqEiB8qaV4xsHn232b3bPlUQQMI27u3UuI4e2zu8UNa+92tY/owjbyuTFaZC
YWQG7fIMZYsLmKxItBvGHgI+6H+jv0/ytsT6HFLjzbq3a8HCp8ZyVu3IK9UHB/6GpFSPDWIpYvJO
NKLk0kx8DHfRUBZMXRv/Z5jds9WM0fqsK/vkADr3wzQH8WYSdcSsmy+p40AYQFEyZyJRoKAVd9Pu
yIykRJ1i1Q+Z/8SdHL6tFTSHQUF9ZIeAElHvws31klZWp1qipzCIuiQune9vdsVBVpSaGT/x0U7+
//pr9xC243WE9xuNijYiBPlCLutX78nlhHA1jy0WH1FP0PTOwRQD45yK1huQOYx9cM71gsFwk6ea
LFLqckHhOFP7LTYbj6X67tmrx/X02nELH606/ei35m++tf7ebdXjWKk/Uzu8bQoPGhP6UzDNHA4h
87/lCzJ8XIeNkxQs8bBc2KfyThMpxPZ7wGgct/bCIB4EgyGc4aJXF8RoFvA6Qn1m3eyQKN3a0dYR
d82Slii2kuJbdHIiVp563IU1cnLvXXou9VOIyA/miRTEJAySJl9Y1UNRYjiEk3ZHLwwfEzNjyK7x
4sk1IdzveS1ZZ1vWdGicwnzoPgmJmK6eYW1XWyt5GTYv2hxRwBzBA1ON7RFb0hcBk+euphMvK7s8
kwiclMggoqBHALAU5nlT6XxSzXpN3VxeWTHM8ZRZoOvaOT8yUnrO9CaPW1p9W2lAUPvim4mXrod1
2BpSpA1WgyHz4tENkoDh0XxH2fHN0roUlndQE76fBcaJ74VbMlNn0oY0YBxANOdVh1KObwNiyleq
A1YsS/CmNeMcnWHaYQj3txJ5cZHqV5Oa7knocmeOhvm8MWG9lGvxjfOZyhVZ2zrDqzDm9G2Q95Y1
56tWWRvXwey8hHzW+bvR28WrkVJdpLWB7RWkYV4Xb2UbeOeUBHHXHJ+I1GgOGgr0zs2W6jxbjFFb
0jwQjTgQWu5JJ759cVfSqwu6hoZQOr+la0K1xYCGCA2eZnaYFP4YnvBzql3vdkOiBuuHzJb1bHrd
gQkC1vep6eHzICbf5YjA2C0aTqIx8liWtUvrDrXYhniC7B1kRqt809NIruhTOFLxeTY3rOi8z61i
k1siY4iQDmRMqGZETMyIEBKRblccRxm+ruuGwrJewsja7JBJsvSwk1sHLshr7RPqPcw5j+EVzbNZ
lvNnr5qvgNj1nbByeQxH23wbau+JaBPQAHX9KJSpeOMNGWGr2Q1Z8CuYmie1Lr/kunjg8HjfyXL7
i2iijIIFD1HRMQqEfkns3Wikt3zIrk67nEKLCCC8UA+NNoer6Woa9eJtnKhYNzeuiG2JtpLnAv5F
2xvSP4G4uFJ7r40V8D+KnEG1JvRjBQlzonZDOmJDUwxX19/BXTSThUkFq6CjJp4iKpRgBNHyRKY2
fmk33pzNIDemZxrPYKbeWYMdHAdPs+//lU19SvQCwNy8fCY2ewaiD1GpXipxtsEVBBWD88bXP2Cn
n9oGrMJGkvrkWa/OEAIJSRkNV73F8d38JyIykiWvnFi6lJ/ulHoXBsZj6JVR6oaa0Lfxo/NcEeXS
/5db7bMjvV9jrEfmMgMZ6uEdrrM16GttpJ+z/bcW8i2QoMwAY37a1qYj21cWVvJpu6wmIo/NKQam
tK06lwbvpqG2SxCwm64GbKULs1FA6TGwP70vR388WLiKENYb+mArOSMh6CZO7o1edHjgNmsfyrb4
6bR0m9tmDLiGt5uPCRzI/HYMO/27m1keywzev5vCzikqijynL38HHo/rGSRuxNwW6Br1/zZ4bw13
5Y/sXTNFjzHYuZ9uAPeJfpA7D22zb33x5HqZ2rED5RZMv7oWAk7qntA4bOd68URsyo9ADPmV/hkT
re2x4BzK+t0w0dZasmTfuE9BV3roKpl92/kFEshptd84flEKKwIv54miHpUNC106uZlB3V3Gw2lD
Z5HFCIoH/OZzBlm0uoUQhn9jQULTVrblo+jsNwCTQ7zUy9sYrD9MkllwPrDAUUOoL4hKTz2tXWfO
zdH3q3IvwjY/5CMAY9MTiaUbfDG6O2wsFDCrtM1RWxmfxPo3Cys/JtH3BCZoJma5xxDpv/udNR9U
mv7uEREmWfm1av2gm6b9GqX85YxB0rBa/rFmvkJLyMRqCZVLlCYTb4Qq3cI0cmOriJCfZ9HkeZx+
5b1Bb92zjdkH+wj3l0VhvfQ/S7QAnlfekcA1ItMFiKlnMM8KAYT01LPPXBdM8TPvr3CKIKYHcvd9
i5K2qs2XVG0vIpMo5fMeHexdw24Nl75FesEMZdxJhfgd6TKDAe2ae6josV0v5osD/CDSVo7+q2yf
2BdP0bIYy3M+zck4cWFwGxevykEbGQRwKdlj9Xp9El1ZHCwVGMeWmrfgsMrlgPLdQGJnTn8YAH2P
1fKKVT+NGb1UcVhX/Z5WUb0Y+j7+ChGRNewNzVSnl+FptBaW6DmqE5S77dEfvV+LNvPYdkT7BHXi
MhXE2kiBwHhKw+otN8TNDHO04UQ37fuaWmhtAT1lZTbGMy1NMv8aJngvMwAulVnq5EL33QVm/6IZ
+F9VT/1T6oWSvh+KB99m/dEwr0BHsDhzdbEbXH2aEdRrj/uvz7h/lzG4so5sL7XrbOi+8/Yzsykn
DGdeznOztJ/+1Ee2yjO6CJMwBatRiVeTY1epgKGLNNZo/F5KBDyExIW7TC6f4aqKL2G7N0858l/D
LpShHdpYMySeWtvX1QkgUZjPltF2v1iqoWgqluwwOHeCByPWXSXBlhY+ce3++nvx6YCRV3rnjhb8
ZVs2+ViXxMCj3DFWxrm9cU5TRHPFfGmy4MMVabjPCBqgfJvPrVuux7ZuvAuFhUaFcyGXguT6dvq1
Bnb74NgWS88uLA5IPCoib/64Ej1Qzj6Vot7dofz7LDK2Uz4+290CqiIxiVHeWfgB47zilUqWzH19
rEwxM0BbBtZ43ZkqHARk0BVHUOy/kaUHR2dgKUiMOHtkKhcRUswMuJPP4f13pZHeXw5djLYeMb7l
aM3aKQnnG6WJeFTD+r5hjDoh/DZxUhJJL7bpU3ISndTI9NR12MJaYT7GaWV8DKW8kf45MCnh+dAU
36XZu4/WUO19NWOdLt+8KgwPm5oeWf10xwXIGrPjFS0f7z56mx4nFqe+4efhjlAnNxHdXLAsIHUu
xIsCbO/dt3o2kthKDlyVCPdE6ldPnZDPfjNA+rcLzlpaJ5RM24H0QFBjS3xRMX9nH/za/9ApUJ88
mCHWYUyVZdUfu/Gex4qHuFMoktMq/GjH0b3+98vocuh0jfW9riK/yyl+ztk0MzJ01sR7TnVp7Mym
ZeURJMWYfW2qlrfusoxEgDnTX1WP7kEpNd6n8CUiKZ/AW+mSIIb4d9fZUO0lJImWcdJsvPfYf+Jt
nvpdh05mN4yG3OulEKxg6GN8pHatJ9/SkR1Uz8gU9s/0tjBnOVZpiMeWk3YvevVqFs3vWTuME1s0
FYPe1sjSBX5FUiZ2dS1+eQuLwFFIfWkXn8F3ivmpS79MgoQ6O+j3bl8S4EbwaOa4hxKN+bIuwN1D
Uq0XFTO/vi3t/JBzGlIA1hRxPIKcrLf2iFb/FSVtsWrUcRoscFsO0xl0mAxtl3WPoTZLqpGSbyyx
3ilEra7H/gpwpBdDn56SAS0mW3sral2FRQAXFv0nfsdd1SFBYYOjd+TlIFZKqVs84fyr2lwn9lKr
fZ21z2k46EO+YgkvhcnADWfssrZ4movgyL6zRx3mg6KoJyyBKnhIKR6xkE0HUWz/QBkAG2uUiorx
J2wZdaxDVotdkQ54TL1rYasJqzYITt/o9kIE33VtkhENGSkePNboygNfUW7dRKe8K2TuJ61JOVaJ
ut71gfHQajXFq15+IGDDomVGRAi2CZnPrElYyuYLCofB17fGnq+6oGaAJ5Du21o/S5yvrSZnuxgw
Cwzrf8JICF3STtYZGaXVwtwhMuFkjB5czqV/M1xWKq6CxmMQMVVinXzwq/XF6vngqUlOTeaMIMBM
FBuYg5b8Z3XfRYMMgBmGMIj2PwMaWEL+q4azEdTGf6uPyCYYzav/x951LbmKbNkv4gbevCZOIJCq
VEaqeiHK4r3n62ehe2dahymKmPM80RHX9OkmRZK5c+feywQQOeqbAWpcyRertB8pD6a514zIUwFS
mPyoM1F1J4VfcFgy9GdUgT4JtDS4rD0H/UrshKGBmmUIfi3u1S0uhgGpevHsl0GrMhVrojAFTDPU
pNRO6jmVDVHLVJoigsMpdBXifsi0BlcQvgh5PYkHaHkCDkB342OSdjiY+2AkUVbjTGyys5IPs0Eb
MwCccaHLAtdCYDB4EFE0LkZ9pQcSlSgSyMApB8wckNloD8ASPoZfAni7XqL2vmQpfYgmJuIs2LQO
NN8B/INZA3ASqO0CyMF26WsUoDMDEmUDYUrVF3KFVGyL+Byh15hAXhG1jUA0kzE8xCNzCFLcZCPS
sRC2jEUkAqB4WIIw0389mLfWQXuSQOqTBRj5jfWuju9YIbRZ/LBo6I6DBNoZzTSPUX4BSvuB5XkI
R/k5IBYJMCJh/FxAiV0ox0Mhp6Iec3smTe9TNrhMdIoOEYTQyJAPwPq1aP1JPW/4LAB76CMXOt8D
2Qfjw6BpEITatFd7HidUj1iNLOQ4xo3WoA+Ixl/DELFPRZIIHAC+8X2B5jf4kLTBSuASM+LOi0ZU
Z6rsPq2hZ5DXHvBKECCuONQAmBYBBdXurCsRFLDLdIYb3lqmAJ66AJAgAx2niMDFhhLdCVFxlhAc
Ob0agh1ip1hJaE37Q6UVkBISQtG3WTS3woFBQZul0TUrJQolMyXWxQjXt8YLkTu1wSGnAf8C5hLb
XhNLBPHJbQoID8CiBZG9d3EPvUTz8m8oiACOEdo9MQRqmCRG3zIycWXrTaBeKb1Cl3Yc0NeguUAy
B5F79QGEPYDzYXgBgDAJQFaaNHKwa4caKxtEBtAVhdbaaZ7I2pQAUVh1c1karF2zis1BkEdNpHGt
o7ABAWMHizQDXnnAycm04Dkp/jOgZJ3e1fKnJKMPDTLEMWPma/uLPMBou2xRdcQHVRHonabjj7UU
VCqWt8Nn2YMiwPewyV+LiLWamnlW4OCGDIT+oCjOm0GjEmTyhU9QByCRIKBrrU3pQGs++LoOyjkg
3QqQ9qV6ve/zD6CK/ASw6wL0k0LK3JSpwKFhDtDj4ljknU3el3D+JhzIMyhNtSRC4Rq19jKE1wCA
QF3H3cGwYJfi9iUghQIhoNRLEZDczg8tep6BrlbwDyN3ybCLxBSrIWV5CLE06T2SVhd0lc+0AjCQ
i6PHVEDIb3v/ta8y2RYAAgzT8NDL8gPbhrt+CJCMNsNOaMCH4KkRzvPAMUTJAzOCk1invcuEpUlX
M5oBL8j6KLMCzxVCJ6RHJww0fBJ0cDAqW2CZGB6BnfPQLBwB9KlFUgPOjZ1DgWKeGkkeMDuIM11w
s9D67iUTyoLIM1l0pCU0dGFYJvfvPTfRdpDyzxzQ4F3dNFodDSNB4auwqgRoH8iO7+IAbD8Y24OO
hkIAJ6GfPg1TcBdU5RMPVxY0G8FIaVFkTp5BSRftnhuoXcqVuxK8eZSys1DtOB8Ffnpf1/JzAzdK
R4LFESjlHoI6XGhomUb5htcnLrrLOmrHSOlXiPaHWorJiN5sSiN9At7e63OrpGsLKLT9pEz4cygS
o46EmncsAsyap/dePFs/xIDkKWj4gvEdibu+AbIPiim476eo3HNgkSCuoBn4GLS54bUCHBrgn5xy
PLgdMTR5Yd+Nzx1dqj595uOhReed5zWxS+AunuwoMb8wOXDqnoeKLDWNLSR2lKc0sphOfJBwCxCS
CFBgONPhSGtPsTQT1Xkk9w1o4IDFnFqlv4tmmnAbSE8ccjXkSMCngRkKCDgLEA8H8bEpgT1qTE07
Fp1QVFx0lBImDan8CfgtyNMMzbffv0fNvVQxj/D3RQJJ8/dekUIlOgJLJQvB50356y0lQVtDgv/o
kPjoMmXMXZHXqgwbMxzOHppxs3g7Rz8qaaulkgjVvRSnRB9y+MkMxLzyYsAt2jOoFEdliFIsrO8g
JlygpcUkOLaGMMh2gWeUrCibVAN845C95j4gCfCTB4EcdVs+SFgrmhWJr38frUmsYQBzx6E4wytr
sruhRBMEwIsGCnBtCfQLXLFwn0rPIBmoUdg6NY5IlQF7BQ3BptJiZcJVqjpLHOX2IfSOZSV9FXIc
pXCSrPVchs9bjXCXwNDbENPhvhL0Ft01o0IpUWvj/hXXZLdOZB2IAtBCabnBP4b8eRBfcK4h54iG
t7oDERMWaVC53lFSEQPVBWHwzrdrhnkrIaFfUhHg3RQiZYBlSEG+G94vBmThC4AsFVzTcXGAKyYQ
ZHCiVUWwzyuGg7jBALUDT2rB4eteIh9lnSTzZDRA4KV7Kgcwd5tqGoxMZneyXzoABuMmksRPee/t
qBQRs8tAuMUEsxMcDhMA/lBWrZBuTq/phL4Lm9Qzerp9mJgyMNHN+wJWwYpT2UCnHMTiXAwI3Aef
MDIpcmAXAPXFx5qFWLI4hJYF0kOmtjhU4SUPcQWqKUj4OQ2o3UEvKeQdUoQv2yccfmlN3zG5aLEc
ZKJBMcCiAFyFoLOLmRuRzNKofITAioQ9pFjnH91kMmpz6Ax1cf9e41yFuw8W7EQ9i+3w6tEoUlDI
SfCH5chZUgmdFeA2kdR+VBA8UQZc1bGxULZqOVRpKgOyHjY83AEw9nENCEN4TDWHJITWdthCJAPg
UVyXwHDGH+uy2AAvzWR4dPvGZsmjhEsFNZ/rSAYR2nzK5jtmgFpLaFcCGs+83DjJCGx/lsvvY0tB
FSmDgBU2QJYXM5ppRG4ACXbGk5DgySLI5AGvpd5w56O6i05kA7QY7tc4eICQ+pp1W1SYyb14PAB2
IE/gEpKfcxZSBQwXGGkCXVtgUGW1kqZLPMNtURqciS3qhIOgq+4yCChibcrPQ5JcAB5N47oD2T2B
nUy4YzIFXZbpVZ6kz1GE3XKI+xIEjaY5TXqLUiAWk/StHsdLw2OPo+gJDwQWmwh4/5zPj2GPWoJC
AacCJEsDHhOPEh7EWSIygsVHwjpFNjR5igoBFLtReNxZ4OAKl+Ear8zOuBllV/VdQVoZfWsKQjcQ
gheI2EAzPE8AQBPhKd1/U01wjxP2UxAHQJrjCdg/HFtUcxxG7zApkF3HwvoQGu9DlJlzMxVf4VAA
VIc6wxBgGJwVXnBoo9iFrg8ap3z4UnEC4cr6KRSBiVeKFjlF26k4BiqcZ+WH5MtuH0S1yg7tYz4I
es+z2G7AmPJs/CKGoLyzQqAqbf6GKhY60SXo71ia2hSGeg6c74w7fy9rtBCh7HLuZCjAUkAHGUiX
UB2HHXuNtsQsDODmwPDqqH8Ig0yhxA3mZosMGPWd5sQWMZLDkUPck6cvOWmc2Jv/SGkMnofog5dA
QGqA0yC4UEYvopwv0mE3g99m5Y0McQgAW8hRvY88lFiYYiysuB60CC48hhil90xTNWicoo8/pGhY
KAAnJClYLmyZo8/M+6cJtRs4WeGYhLQt5B/wR3J2ingBKNjqHjVeaIskoMbHIb8vxS7W/B56GLRy
D5CYiag8ghUOzUQR4bDMMwDy0BOowZeDP19nRFMCOHoGPTORbVQfuQUo1+BsUdgrIuoxoKRDMmBE
dQcKw4wK6ZF7WHh/J32yj7o2NyHoth/5T0GpdYDoPxk0EOBrhn9nBE0TmlWMv+Oe8g6VmTIE079j
akgXKFC66QQrVaRjVKRwqGxbtDCY0AgK/owSFmNKcnFMsuaTy8YK1HTqVQZHLYN2hAGW80PQwY9a
+EZbBXVvrMZ5wXmsDNFp4C7r0cEUj2MH0MMI6S4wmQggF2YrosgNHQcO5DYLKhkgN6cXyNZCXEH8
bis6JWWefkpj/Nz5EypTY4EvIlAQCZqVpqPkLeYVtCeSCEU56O6YQtR9TZJw35T0eymOry1uunzN
Gh0I3+AUTme4DEDxDDhon5kgzKzlqXDOEUTQnUh1ESmn0fgQCZ+JdV7Zi2jfzQC9ajqAygqhjgjY
LGhjxVGS7gFnsxI+a/aoc6EgCb8EOi1wqYH7Ae7m95NSQDEBktsgTiag306hIcCuQkZFp80ZFzjS
L1ZGMSrLUYOQkKYn86yXLeyOOKa6JE1lNgIo3OiixNDTRKwdsxcsUmBEU8UAdYMLvI+ugTIu3YDm
nA2CDWPCgy+g/wXC+Svc9zQvy3fzvyIEDxKKKx0QD3oXZCC3u7QfPF//2YFHQUTgECoaXIHAEJis
EsBAAANOEBarjFahP8QK5s45D+E7MYQOhsfDvV4qSQObV9Cj0bEvg/obFoPwlijFHbChFfT30TGc
wEEDWyhjoeNCOaBpnBQKPM1s5sN1Td9Cy3pojSgJP7KEv6ugzwQaR3uPriZUdOpWMLgETDEAzIFj
8iUcdYMp16hfBYPd9EhDGd+Gi1WvtjFUWKihB4xnBOamynchaDNqCv8yjfUD4Pg4q4angQqtLCx6
Hk5hBT3j4JE7+CnQaf2l7PwUaD70VCUKkX7E4VYNEKAoe5RoOkoIgZ5tsCyBYft/PdLfraY4iEz+
pkca9m9/apHO/8J/fKZY9l809HhoOECwEPGVoDj6H58pRv4Xw4Ifi7oeDX8CEUqVYHvPZlKsCJlS
Hv+sIim8wl5liv+jRcoy/5IVQCAV+MxwiiDAzf3/oEU6GyD8I0VKsbgq8jItywsXMy4pi0moi8Gp
ZahF54IVRJUeRwBZCOWGKvQsg/3TEAuVU8ZnWyZGIu/S2Z5DZpgG4DYo4V8+fSFDHMJxMoxGPJ2B
3RHVQ7NniPVReLv5jnf//pW3ZhZ/eiH8Mz0L5eW6kXKviDIgSETcHJPvRNiQL2b/lC/+58kLd4zc
Q79bUcbY1bzXUX0FQFJDGU2Fyjm0QVBYBFj1odP1UXtod5z1V28jLRRR/ZaVGZ8LEtcDvSQpLhng
43/3ZKztW6+IIMPNWmbw5LqAmjibQ+up7/3A/f3pK4tUmpVeb+TE226CdFgCB6QUTT8O14JM2dfe
Uyx9/93z53Fvnj9NEhIZLsEKRbhuxZdC2dMihJ3z3e/Pn2fhhx0gLQTiQyCb2T7wwbIZIFwBIs4E
DulgDML46GeVVUVYtujsbnyLhenJ/ywtabGnhxRWC2wVJS5EyXXYZxG0p7ReH7RJYwjSTr2xukde
P4FYRD463ScW+n/kDMN3FeJZO7CGtEkFs1/zyOF7d78DtZI4+kHHNU+F55umUVahVvifaqZ6G1rn
a594ESTkUpSFUMFvDmQINYkN70oQsgFZ5aFENev3z8DOMeGn77CIFULS5xD4xCCga+pHvPerQtwL
qz6a6mjow/NBU6HmuBGYmD8tav/5DIvYIYLaorAA3LiXxjmGqiOTQ0A+N15l/pY/vcoifEDIc0xa
8ExcgSEX2ew6MjiDpRjRcTLJAQpCqrdLHcHOH1trMNn9t28E5u9jMysBfT6ubreL6BUetDW92H2u
tF5ltMCYRwN/TcOa2GnMxjsyK2tCXASVrgW6W6Yxzh4FQF0hxvGOJ6ZeENW2tz7S2rssQktJlXQJ
SHXs0vd7ibyiQKHCNY9kO/yHrz1vOuCuhHtxEWJQR+pzbsQ42vMFAynk1ZCMXL2DjHxIDg/qw70W
bbzTwg/lfxaeuAg3xdCCKdljLPBt8Vel1XqNCIDL16TV5BgSSFkbX6RTRbykox4O+ouOKqkKTLym
4/9GRIV+tbaxWlZW6tXf8ia4QrTUp6J5tWjJY0ne3+Od8Whlh9GB6+LWxl7ZauIieiTKOIopEDgu
IOdEy4mRHeEdrpp4vTf4GKoR0UdyvxHNFw4I/8zvIoz4shhylDTFrjQD9rwA8qcsXLl1CgRX8BIT
8PhAeDb6tJJA9wZ2rS6DEo3foXOzKfZ3LXI5OwHJyNiY4pVFLCwWcZMVuGbOi7i34edoR4/4xiQ6
O7nVOmh8qFsLa2WahcUi7mXUI9t5EQdOPxN5STivJpQzncGgyPtXaA7q+S42a6c3vpyMeERARKhU
37j//U1XIoKwWNlez/JVOycCSuD4EDbywO3tIWfEJxsriVubynkV36xWtFGTsGzxis/Q8rIvn56q
7Fj7klnuERVVlTpSR4Xg9qUlD3eVHh1qq3b8O8WeVJTNHRHrbWuVrU32ck1XVcEHoZi63uvwKZxH
HM0CSV+Yp7ghzcvv8zkvkB9OEWGxkvspr4VGYVK3yOneCnIBvUdITYI1eg/pK5TylHhjYpn5kT8M
RS+GaquwbqEKHOM01DrtdYC0oaOr6tZZsfImS4uUhAaDWoLsOOKr+/oIUdqdTwLDvCs1NbBB0t//
PmHsPPs/vcbi3C0on22iHq+BbH0wOo1VDagdE0WHoY2aEf3lwKiqvduhiP53Q0rK8rgVvEKRh3lI
rdUvOXFfyZdJzAY5GSZQVXebGcvPLycpiwNXoAD4LBpMYq8fDSNWCSHO4T4zf5+7lbgpXQ0bbvZW
hAgYFeP8IrU+qmD4qjh/1ElNiLrbCBDc2jk7//2bMRIawiGNz8Ru5wDQ3FmD1VnAsOjzzQrN+Z0B
wLLa7UPT5I3WQuU92kW7BCkuylrart9/91sLfiVWiYuVInllChodG7uFdkH5T+0snPeB9uG8wKFV
A3lmY6D54/ywIq+3gJs3phO+ogqU/F2BziyesZrsmU3feR8UYYYDr83fiP5r4ywWB1rtDRUAlesK
ldtFew5ig/C8K73KbmYpGsinbiyTtcC3+ISdVMBwrkBQAqcAOQtchv0vtNGnEyxmITNx/n2YlbRE
WHyeHD3bVGDm0NdAz+FDkLd+/8oJsvTZZCb4bI4UDWaPciw8C9VJ9BiCjclZWVRL97diFP0yGsvE
hRYQFIEzFOmhVBmnkILcOgLXfv8cYW/WU1cVQcyWGKIGxoHvXmPxfUSj9vdZXwnT/CKDoEQubVBV
T12/rNQc+ZFIfXA1jG8heNJov4+x8mX5RZJQhjkDBX6MgWq7m3eMXYXKw++PXvv585A3czNF0Dgr
oj52IwhNNUYlAk6XNmoOeEgDuNTvgzBro8zh+WYUiRfAfCorxMlR7TQ3tk9f5zOjHnCufCobk7S2
kNg/x0hECJ1JPmKxJKAtl02AMJYKtJfC7wlky99fhJ1PqB9CE7/YySEIRLTMFEjLRRPtEU3ST1bj
WI+yRszUyp1Sgy+x/kIePDUm2mj2Nmdt1brWbo/8YoNDlreOkgGDc+SZtuHIgLOaUnkLCnJEbx11
JNTGXK7VFa4XsZsP5k3Y4EqHoWJyAU4et7uPc6BWjjsRSAMdSmcurqBYomi+sTG1K4ucW0RjNu58
yGg2c1JQ63s3tC3nlKuRRghyArtBVrBTtN3vg61N5VzTvl2QMTx+mcqfB4OBL8H1yrBOCDnk5c0j
D1vX1qtN5w+rhVvEhhRSyWw1L3uY3T745NQQXT/YTzvq8/fXWFmN15T/5ivJQwOu1oivpMVvJfkQ
3MNDoP/+aHblzOLmz3TzbFCNJSkUsJ1y8g6FDOKmxAA4SIPhhnZHntpjQO6/I/P30dZyaW4RICAw
LdLCPFOjinTQQOuKHAiSzo3Hz4/56UMsY4MPVUhOvq6tnHAGQ6wPkRC7Mjei6PW0+mmARVzomqry
lTCM3QoRjjo2jiZ/P54I+O7EAMKQQLPa5q0vYnUqgRuKUzuTegh2sNZQ7ZEU6id/D8aUea+YuaVz
akCQuO3Lrdeff8VPv24ROODQGfLe9deF4G4ThgvlU1ECQwZqUYqsEn7i6KRAnQHnrwGlVtaUCy+z
YB5C279/AW5lOV0D6s1y4lIOzldZhstSoBoD+TpB++BAatN4HMhdZzsoaai5sXtIVC09VwZrwt5c
/X3slYNh9tL7YyUPVa1EVYmCmJxpqLMz4HxAgkigPv7u+YtY4g0R0wEGGLt15dSZ7XXAxI1vIf/2
++PXYhW7iCI81N6h4YWdiCqb4aI8cTyZWEZP2Ov3fznEIsGgg0SZuvkO+Py8v1xcyzrpH7iLbXz8
tboxu4glPYQKuRH6qK4xaIZloX5j/+0vn3f8zbriI7/xvGieHKiiEONROeHqimteZXq4Jv9tALme
kzfDcEMUiDwgSi7CoWEkhmW+qGBdbRW/V2do3rk3z4cQIuhRCWZobmxouICfQ0sNN47WtXPoGuNv
nl6HNZsMEAR2S919NQiwVER39M2+wLVM/kN8YRb3+WD679lBWXswGm0P5SdL05ijgKIwMe+s6oxl
a4pEJC+lZr2/Gu6gucbJwoUc2BRcljP1DeUm9GwsCKXg893pkyqTUTvYseapmkQAK0B+Y3//vuCv
KdNPv3gZE7wOqhk85ru23Vq/vL4boGcT+lmbe5b7V18np+zdPOs9ysdQ8SCq/jYXJw64NsBbSd/4
GWt58fXv33yYDmxYvoIIi4uuQ6O9AmmHj6OjwvhE1LO5Ef9WsoRrXLkZRIDlTsaFGATxwy1R3VEr
snGyXG8gP83jInBQtA+JUOgTu8+jCnt3ou1T4h9A5dGOJWqplgnBNdLrhkXIh/qEU73V7nD0MerL
pL6cE1RjdBvfdSMarKWt1zrNzasGNa/IsLrHq4IbqoqmaxlWsz/dQTLHklST1+7RKVY5Im5lSfN6
+en9F+EnlwKQk7p/z+21FenrX7pq64EGwxT0JPySnF7U7+9xT2kw+4EUleptfNbVxbNIahropaXD
fOHRlA/38fhIzDOWqG535lbcnp/009stohJNt37ezXFbuxyPFnnRkYP/vgG5tUcvUhI5zaqamoun
YLCjn8OetG/w8OcQ/kURAOtMiRxJ7qbqiUaLTCQB7hzgYhnqrkBk//1HMPN7/PB+9CJuUZFIwRlp
/nqVwWnWQMgcdbDhN54/r4Kfnr+IMlkcMDxUUubnawaxGkIeUR982GrBrcV1epF55HEUlAGL5wNW
qbolsaDcix2GdqK6FaHWpkjEq93sKA5ygzFcNuc7Z697monuy3Ztc/UDLMIHaEj/Ob01hHiQs1TL
hFoNiTa250p9VqYXiQc7pGIjzIVmVysJ2uN3OPhGomq7jQvY2i2JXux/8HgBGI8xgLa/oAlgPMam
ZZo6YniBC+tWWPs5eZaUxUeglSEDsWZeR65Exu/Hrzvz/IHTyMEpqaqStbFcf96TcHL+81v3VDXl
mYJhEg0pOpkP5u97dQvEsfKxgf768/EDDV6bOD9e2+8HfI8T9sKobe3l+Sn/e69JyuJL+Al4ZY0w
72VXtJM7tyZfk4rzO72zs60x1r7DPHE3m0GM2VgZ0zke7l2D0rFS1a1awTUX/un3L2LtmLVeVHHz
Nx5NhET/rdUfreZ8HtTpnjxaBJ3feV/vsq+//NqLCNwBkUL11+DuMvjc+tlBurwR3lc2HsB+f86U
1A4d9HQxUyB8qW4+Z3SthgG+t6p985r8Ybpms/PbT8EIXQ3JLNwnpw5ewjxsj17ZemNq5m3107OX
YVWQ4raSKGgtsJ8TKtJhjYVaQtYkFfTfJ38lUZHkxY4W+gAQZabIXcS9ToOgtIp+7IVWoXJrPnbk
DuWJFyiMvD1thJCVo0KS53m8WbptDL3c4DrgPrGmy6h/FLrpeA+HYqOEcy2B/jRri+2NTljNQ189
d58v7gzOkoh20Vysrc45MnvL0gyXN0c9M1AI4+zsTS+t1rLfXl44+2CHxm7zVFxbGotIkKQwrAbD
HXNbOI1D6++PXzi1wPu3FHPzXFwbZBEKQPAbg2weZP98eWW04wkMVOdgP3xv7aB5sf00nYt4IGRS
yntA8eFGKJqYwly1OkJCi+jZ4e3b38TWrMRNeREGqETmhUlKc7cMfULHT1H0/PsaX6lbSEtsZgkh
Z/iO5rl7wXKriX9/ksnX14fO7ypzx2wcWiuoU2nGIN8u7FCWJKFI5g/BmoXTaY8+eRycGXTqaT6q
aZQN/yD1CdXKjS/Dr3yZJXaTpv2oKkLMGG0mTgTxZPIqm8oxegxPsk0/K+Q9+PCs0x1IAoTWUmvG
XwVvUDGzS0M3O2QgGmTbIditSyYuCZaFPwHzYPNSuXJKScvYQjWRkAr4fWjchQ+KBzUvLldYG36W
jBNDcoFIgIOooiLTRp9A9UsQxeLh7z76EuEGO8Kih5NmhE6P7R/iA1SmtPej4k52dHjJdHvjI1xL
Cz9sD3ERo7N6orwwrSK3sbR09w7AMYJOaI6GtyNfqQaJ7Id+K/9ay1yWULesTUSJgSyuu99fENZ8
HdhKdetNVrKuJbYNqnI0OLh4OFJ4Xj3Gqvny8mBv9dLXTpolWG0SSqFgIZg8X4kTxz8gHr6n6hdr
ZcQGG1QrtYwINtLIrZNmJaAskWsS71dsVOJ9qN2z4dnG0WyNwXbeQKneysNWdqC4CL5tT0VRQ2UR
ugXIuSUDBf2OgHxOem3U5q2eqPLWWGufZxGHO0+qUq7G66APVjnvxhdPHEZV/nohL+JvNDERGFp4
vvYsEKwuF/c4A5MWHGTyom4ValYuKtISU9HVVTmW/jzMJbiDvYyBQptnPZJcRTFeQUHwqQRX/Mhu
rOqV+70kyH+G5W5KkwTukRHqpbxuQPnIaCx3f+l11E8fIXOGEQv9ZHRAvh4AvN6r/C5BJ+R7axWu
nM9LAOEIoQSp5Oc45OJ4fqQOiuq8oLAGG2Wt3sAxrQWhJXowyUce9tOY1D0u+P4BttJH0UatC6Kz
h9yJLcG0t8LEtVvxQ8BbAgUleHrIXDWPxdrwGEMvFsVWWFqB7kWINbdkcychJ6DeYehAJr3C6QN8
9tZ8zon7T8MvsjtvlCggpDG8sqt1ATlrpg27k2hRAABR+kfujEahFq532Op2r66gRRon1lJaDnQT
oQXd66It2v4OAp4qeqm4yD9aX6czeXHmnA7Y8DNtvFToR5tau7GA1/KKJZDQn2XzxRTDg8Ni82aF
ujCjWbDu3IWmZ/CEMLqaapFNaVvHzPXs+mmOF6FGhq+TP0Jy0t3nSCls6D79+y/1lFqpVVqSSd4Z
o7AKi1WhQ7JjNOI5zqA/VG/6yZ20ysLcYF+H5lzhf5nsU62ajkOjYG1TpjrouN89PETkSU0NyoIV
SER+P/VXJ2sRxMAFCcds/uXlNyDnnYUvdCIYOti91Rp5e9usG66gFaUlFimK5J7pYTvrsmZg1d8F
UKwlQpintUZr+I8z9qI2zgecn/WOMn5/vZXuNGhlfwYzUH2HsZuXIqrbQL65r5YjmG9bJ8zK1rrm
mTdXM79MZMgo4enaPib+Cd/+EfJ1qXqngxjA6Yn+LWmbjfZ59/ywxpZwJbDH68mfv9QzmjCJgVTA
OdBIl7ZYLytUCiB7/pwrIab7zL++Tau+5gT75R11N/JS2PcbsYhdie38IhbVgMA0bYF3SAl25agL
Rk2s01nWrCO2aKqauj4cHlJt3D1sDbmSU/OLYMTQbCkxUPt1h4/Mghq+Dqh0bLHHLyMzjK+XF3t6
+u5efl9uKwkUv8hulCIZWE9IcXRCzOcuzGveSbqU2yjqr7S+cDv68wO1wwgLZRkSevJTqSsGujSp
7d4n5j1r5uTC24Pz6tsMqrEgd+8BaoIGj3Zu9NJRzIednlug4pJg/wAC4cYGuII8fliTS3aXUPUo
57S4KEZWZ+TEsyFS8B1jI9S6cuxxdRwsBlCKYgfLZ/BYTGfCHTg5KLZig6dOOjOxN/H4K3B5SVp8
6aiihYqDtzXS8VE9pjag0LxGuv2wh0gMSY4RamXinDObL4z+8EDvCnc338bbvX/UaFN73tqqVyzS
T9OyWAdUM0HLqsQ9jiOXUeXRuEN873Vo0ZDiE7J4RNgxpFRr1/TBXWPJm4MjX1CjHbxVVGd0YCHy
+ba5A+ZD6KdfszicPC+QeMjc4p49bzkYxRmKQX+dAJpSYQ6FTxHtUGgNH3Y7YeNqv5LlS4tDhUmb
ji5aCMqP4aSLwQPUn2BiWah9Ckv4LQbdSvBdMr/CsJeDYEgiN0lyQjGZWsvnRobRbPkYxy8oJLli
tsH5XCuILMGDTC7AVSAucIxUWvDJGe84qfUza4waZdr21nZai46LaYM6SSs2E07ImPJNsC2MuIpg
qJr+ZWK0hAa2FA+1uzbH5cuEppWFC3igCnqofllfkv7RICySsw6p0o1VMFctflh3S1gg2HJVPXAY
rvWhz0SiIIZKJqS9oSbV5Q/Qwpw2wtBK2F1CAgufhdABRGXcpmfOsI3ZRzBh20iQ1urhSyRg4oWw
VCkmfHrNgG2S9oW0CPeR+61y+EozWFpCASP4MwwigBi4itDPxV1JYMKcki+nRjcQ5njomkJvcus0
nCPQT99kcQBTUx3zSYrBtItrhHpp+nZqojKJbosFhrd9D/TrWXF+Pw5XX20RkaUUmhVc1WEFqHt3
Ml55tTDIySTVYdDftphgazne9Rpyk4VJhSRzwYBR4PZGXk++CRphfbfVEFnLWa7sjpvHh5NXw9Ny
fnyts1AhIgbIXo+nLxNJvU9M6r7VzLuCpHc+SjGb/JSV6HZF492M2npCOyjiGLn8PfewN0BWxFg8
bt7m1935BQq96sPvH4ldCdZLfJ8n0T0XNvP7aZHT4DLMGLleGYgO8S4Aitc6Sypc7LQTTEkPPDja
dqRv9eXW7sZLhB8Xp5wsUXhN76kDVzL6OAJViHIQqb6vlf8n7T4mEB0gO6fQHfXh8/eXXlsz18m4
md6BRqWTn6cXbVlp7u87RH/Ttp6+cuIucX9xyAjw+sYue94L5Pj4dT4cNkLdyrK4LtKb3x0lMCsY
o3n/5vpl0j4+Bl3/fUpWgugS6QcNZsYTMjwZAlCI1bP66uvvT14LA9cb4c2PhocunD08nGujeSks
zoD26QnWe0TS5xImRCRx6ATuFkdtLQ+81lNvhusVqJN3Ux+5AmEMgwKMaZ+eBcs/UAaWWGGJtkuh
IgBVclw/T7x2wk0HHl5A+BDKVGykX1DQd/qNUtNae/h68775OUmXMUUn4e3n1hoA2cz+FaqX6uu7
r/NWpb9ISIVF4wEQ+U95sym9VvheAgc7pmlYUcAklDOia0ZWQhqO2E9b+KmV5bIEDrahD4X+WdVe
pCmoKZtd8/H7arlWm384opjFlZ3PIEbD+ohHhUbtkD5HKmdRO3h7qvMRchStCcbW+/PHsbkAbaQD
XKgamvwKqiWrXva0eYy0jnhGZw926gQoMVnGe0cg7O6m8G4/HGC6qSIRtgViFwij6la9fi2mXJf/
zYeWIi/IuHnKUUaBljq5SlfQGryxyFaGuLaYrgnqzRgJ3/vwGsLkNIayk12052YqITjsu87O9jT+
u0aoth8yM3A5S7C2WrNr1Ztr0eBmYLkpi7oX2nkPg2cE+9A7RpuIAS9flXyEVvTWayjpvQjqriey
viVWslaeumZlN8OKJXSyIgXDzpohIcRDXgFHpVTcaAvihMAGvgFrS2lbBYqVDPzag78ZrgYkqKO6
QXL6DjJ3oB8X8A6hUl1m4Svz+/qel/FPy3txN/wvzr6jN3aeafYXCVAOW8UJmuBx9kZwVM5Zv/6W
/D0X8OFrDgEfA2cxC4qh2Ww2q6ty2Yj1Tp81kAdDUKTs5EdlHg5gunMzPgefFmTGQaxZMsJX2oCI
u9+gt1mRapDRDbMA6Xwd+sfFcHd9JLS2ietKCFbekhPQtgQSpbxAJXgfoMaz+lvXSYifspJXx/I0
+3INHUahBu1fGg5m00ysOnDKAEBa9c8DdJa2ix6oEmhbDZClZdCnGdJXTBdjABRouEaC/AKJT5Vg
VifQRgMbPVaWVvEQWnkPwZ4MsXpRBEN/YxYRi3qCNh7i+XjIg6SGgvfk57xmSUbpzDpk+iKRYbmU
QJFfP/tjc0CaUYmg7wB6LglbEbSHp5qbHgOpdQGkswplerxuV9R5W8+cHx+aW+jhQIh48lXocRRq
vdWjAsmlpEd6ZKiPsZK4IqpcwLrdQ+y+FxjrRRuf9O9nyxaEvYoczf6yEiDPe0PsbPAXgeT0KQKR
FGNwIlr7Zf+T3ANlz+Fe3OMrgz6Gt3NbGjZKORUIJxrVcQAtwc2gV/1+bvjQ51AtakJJSLKKPISE
oAa5uuvdoJkK4Rd4ScqTTMLm0uTPbjiW3Gs1nK43TYu/eMIv9KE26NBfgl+QRd2PeX34EJJKe1TU
ND7MYV1d2pSH7aetaKecIb+0tYwHECgaWriKdKdCblCTG/f5Pu10CEAUQfXY1XW1h4pX4cqa1uwH
CWSLVQFFGkWsRGjI5MW+qyOoa0CLcseDMvKNiyT412Zc8getr0DByS2yp1Rz+2xkxnQDuSzOSwHC
PkcQhmL5LMoxCb2kf21o5KG0kc3Z4u8RnDyBXAbVUpczKnKOSK/ZNw8f1+eYEmuoOmGrhh5zWQEZ
Lr/u3+YxMAXuMBjgaovfIKGJQmxA36K3SAHFVi6ai8B4TvlOZP+v8YLv79/hGVkdQ1ivWHzbXskt
SgDF8KqngEcIKKfS+lxMjNc742H68fH9+Xjc3FbWbWx/3WxYaFFKvR6gLv92AZRuPBfr6AIKnuzD
d83hAVfXh5Vp581FdHDBP7wkoCAFV2Vf8B518/UWdWMmsii9+dGbrGseJfutkhwSdVorKt5M0BV7
ZTbKTQVVXm/QjdikzgUT8X4+W5V5vxucwHzdbXa3mxvW+q976beFIFw9NB1QzYwMmt+WqF1XbhIJ
FMHGZA3GbQeqcKCC+Py2XR6um9tqvb99jfD887ySwINe3TcgkyhngzlWjDeN3/2QSiKLwzjjtAj0
8X4P/t8WkX3DZ2CvDxgu/ftx7LeeE/tkWSKdAy/1arAoW3JfXlz8oSTispYxgije9LBKz7c3m1tr
9wwqr5svyfw4IIDeXJ+570fn3zqwHgM/zrJBUfWEb/6vA08w1D3qAA9PKwx5ezm5hwM6BSdx8d69
4/HoP/vnIxA9tzu89tqsnN861t+6QPh6Kai5ZZHRBWUv7/DIFqJSaTVO7/m4e90l5i2IhdabJwt4
Q8GTgmX03zEHwixqKfBpgNhxAHgd7BfUR72hQOTltAXG3j+jeuzs3KOQaPUWK/EXMA9rPz5yV7Ov
T7zAr8P7ZdgkkHmqeqOIFPQCNffGKdzgifbBtl+QSQPT3tsdvNXn5wVeAqVu0ABHXq80T6ig3O9f
3PURPLK38GaoYIE9rjXNqLz6urnfOY/eO2oRwJWGMnrTuwAgc9oCReqGSAaaj8/PGYajIpm0u8W1
JLVTu7qfTokDyU/n9uv62L4RYL8NjfCBOugRihbMjf4eJfcH9+C+HA4vtn0DLwisLqx8e4eRreSd
6/9rdXxgv08mqIhimPxivf4fe2IBGoCVY/AeXIC7291uh02yZxj+N7XMb31co6yfhq9qRaMP6OMD
+rbuPKw95usRlTR3d5it7fbFvfu8oOTCd16PztE7gkHoy77ZfKEzeyyW/TGaSP4xPCblTU4lcdtt
UhVRFOfoD57BHvYP+5e71gTkFAt4d0mtz7XA5Og5pvN1s/8uHNyBbfL6elFI8MAe+e9ccBrInXET
W6OChyd7//CAg/MBJSerA/qErZ0B/TifURoCO7vd39zC0vAUeP3jq038tg6EA0oEKDEm9Rgfiice
isfVBLMAh6Y4f4TQ97v+jd+zkmAk/3d8eL8YpLLTDR+iVbNTpRYwqmY7mBBlYrzA/R6bqyTWmc+H
CQI5hgGNqQiarQEogV2IaZsQNjariVVuv56ev8wViXuGGKkEbXbR8HHbOAc+QJaswJAWsJFgZ3ER
p0ADL4uvRK/Ql7XV2xrFjKc+skHk3ew+IHl2fS0o2VaVBDkHBiB9hZ5xvvxSiVAytOpj09ypqjl6
8c1ykxpeGu71yOkuxqe4CW8Zn6Wc5CR2eZwbI5NjqKCnZibaxlN7U1sCSEZ2RodqwGozu3q1kSE2
lTMM+zsH9NtqEbsqGKCb3U8a7y+hw18Kv0duwwXTzqVYrAEsW3jSql3p7vr4aMNbQ6Mf7izqoH08
xAbvF3f6WXV5RnaYYtckZkFeBjkGXwsPpsTWkp87nBPK8/UeUwpHVI3Y+WVXZhFk8HgfNd1PCKvy
h8gCPf6jfqtBwRNkVi7PTHVQDluN8AC1AkX0OcC3wDojQP41t6Ca+pZuIS1319wzBkQJeklYwRgn
/ZgL+MhoiV+xavFbwYnt5DAcWFEDZTlITIHCjxBuU/CFwW9uZbM7pjbrnZfWNHFm10Mf9DIoZP0E
x7BuG4B+/LXp9ZM/bFMOR6FeNDQt76AcCK7khAnYppweJH5+bgM9QeqB98GvuRH2j4tT2n8EnKkk
fr7vZGPqdWxg4TTc1V58GL30EG4h6qEc8jO/Dx/1AzQjr1sPbSTEBoaEjREN69IGN1DbsKFw/hyZ
LLtZG/nFFZHI+UltmrTsMJKqqs0yeeUThtuhnRskYF4JR9TLSei2cpofwgt4esEgkt7VT8MF0nLu
9bmhfoXYvpledhnkMHg/ho9IXP45B8IQGtFW+MxvBlbui7YFiHuBkAiyMa8+lAvuY+jPi9meU3Vb
wXNCqbI4+CllEyqJlxe5CpdKSYWXmBt3jqqHZfxUpNodVDxgSzfQErKho+SUE0hS1Q++mi3IB3oC
H5mFDJ4LvfZr4y0foIOk+lFxGxn3vTAyAiWBcoyQ4PpYFjMFYrKrvx/8HEo8r9D2yfGw30HJE+i8
TY0bUHdgIdFonyM8Qz/3mrys2zc6h6jaS+2/2QsJn+eW1OiSHPYOXW/+a36oImgOQSPZ1F64G7G1
p88xZOxb2jFGwudBUlHhAt9jB0CDbT8e5NGsU7vbjTgqb8q77qBt09q7PjBKAKgQTiIRp7pRanwr
OfefGYSUXEjpXG+aOg7pXy+t9Pw49iAD9CGbVL82d9DwuQy70W80CCKapV0cWG+zFMiK+p2M+HEg
RIPey0WS4hjry/oBlV3ibo5q/bIyHu77WBJOiVCN3gLeGggoqiBvAIzZXmq3C4QEcmJ8i/IyOT4Z
fNva0NIS3G7O0m0glpMFQm/BzqDr5U1xA7HaYRAsLhMgBTXk0x6AL9aTI8V2Sc68pgeKMlGHxRfa
G/BNmLzsK9rEsCpK4yQULtM5KdaabvFxc3HatjxPSwA50P5vdkRC3wYNyu9Rkc3IgMQb8PGeWYAZ
ioGSULdhFON4kdMZp5iwqf3OYr1eU3wzCXNLl6jk1RoND0/lUTBh+7rLqsigTfb6+w9zFNJYlQsl
mSEbOEPPcXrn5fpgKBEjhqbcPhXi8JKruh6Q+8ScHGQnPgje5KQ2GBUZhyMlcCDJWSF202c6hAPX
MNquDynYjiC7ybg2URoniyLaooA8E1Rq0bho6c/dbnIgU/x43eXQGl9//zHv/aKWmr42zu/eWqvb
J5fGYvkYWshA1j4sIlREpxmNx6+QLu5RpH1fPs2Fpfoj7rORozAiIIrFk2UPyliPylwNs98V4mxm
Q5VAZSvIPEWEQFhXt+frc0UxIrL4oQ91EJwbFQLdo/IIxPp+QNVN4nCs2Ie2Fv9zsoR5Ci1GXFbd
dKNvQ2C8Y1e+XO88ZYORNQ5dscQBPDoar2+q+lFZTrrMSLzQ+i3+a0N8mQa6PCe8XxrzjueUC2Sb
Ie6ug+teuURz8pGk2h/NldjHSmgMYh4FSBu363OehCqGrmo2Am6xdp3x9V7uJM1S+JLFIk2ZNpIo
U+MGflJa+Lw+a81I16xkuO84ltQUBVgJcct/p67VS8iu52i+3XVbYVOa4aOGmg39btpEyart8fRe
W9kW9fWOnFlcY4o2QpvX/CR7+r5nAZhpgyQWsKuirNFDHEUaKg5UM2aEgLRmicWKuGjUlBiD67bL
Pj5rf9uG/wN7LRTDaDX0trPxJnSA1KKL/MWBFVNQnAmJdW2WZi5LUGL7uthCOFh/58LqOBrQPQ8r
xsRQNgyJaF00FK9GMT5R11btNY/Q+0YJX8MILCjTTuJWpVSJcjVF6xy0UZcnNfXT5W9OhAStGnMV
5MMas9So26kc3rzumyiBBYlYnctUk6MOzSqmbOnnxZOclOEwaKtJ+NSiW7plzNE0hGufZEu71xlH
PuUwIAGrYjdCUbxGw8VWeVSt8H6257fMmTfXp4TWPLElAzWYU65C84MNpfAbwynW+m2bFbCsw/8l
GUECTiW1TaeFw9bkG84UpXPV9s71jtPWkrjAN0HIG5B2gQhpY2qoppos9T1n7BtKr0lAKXAFmQQq
1tk3WtCIFZI9iTxjOWmZYhJSmlaF3Cfrnowie9lOj7iuyorV4Y0lt/u35CV+EpiLSwuMSBho3CeQ
tW8wkPgh2MUTkJIahMomoBbDzMpeZoCYGEgbiqshwaAYkKxJ67ByM/NzFPJEx5iFs6As9XcC40fs
qA0tlA+yEBckSLeLI+qmW90L+sCbu9c0ZyDDKd7se71+fKSEIrSqLxwQVxBUjdvXQG+hnX3zJ2P9
vof/aDyr0lkcoRYA5ozCjiHwgXItxo2DNvHEBp7bmFN5IV18/Sbd87CkHbfL3bpkbAWKX/vGdP/o
+TwihTVoCVTGl5dUhhIW31p5/hrN6d31qaFuCGIjF4pWSNOEAbSzE29yDeyNid285bKj7SpLd6G7
kzisJBRlOCSQUyrzLMhFmJJoZbfAjmwVRrBAS6mQAM4lX0RlkNByXLdmwm1kyBpD87fP9m2303uU
zzehWXWXQt0owW04fzGmj2K3JLBTK9QlGgWYVuNC5NtO77tTOlnaHloMl+m1sZrSEhDhMbY57Wvr
vP4wh0XPusSIsFhF6/Bh6DZK6UUqYw4pZxG/fvRH40UmyZIcYyiLywNibc5uf8ouscuznulovV/9
/Y8PCE0hgeitXPy8v59C3OJ2xby9vg60vhMBdhhrC9dGPXzUzJmSDpo95Z4rJrMr7DGW7TaCelQ/
sYrZKAcUCdzUx17voYsNY0sehQAqg/rrBK2vkt9gWIOwKWZ7lQIPcKzs87l3hbixro+T9mUi1i6X
0qi1pgVOeUA1tYLbds2AX1EcGQnVzJtpiFLIcvs1p+VOipckCEd38UadApxZmuGm8Vh7tdQu9vWh
ULC9iOb/NYeq4MRAUmDMY2PIuxYUOsDyirqFKsHe7CcBEcsiJX4izQbUzgVUM3Rl98dXeGix//t1
ACbzYQwAZAsO2VmSrNar9gLKhF4WyCDFbsoa5u+WqZDIwDAsi0jt8Z3JNd4LREqVI8ZQDGDxKNHa
J1xCIhpDWbVYt8ZXX5cEVbwDHubACjKzwnbqQhGOAWn3ItEHDIH/Ch9UL96sMgiGYo6++qfwXSGx
f+mQjLE0rNGkBYES55WlGkApGlFIQtFqGsosLHQUPRyFt+ac2MuxvpPvNR0KKOV2uNEceZ84rVsh
6x7Gbrlh0gqt5+f/ht6KQQQGMddXkhZoSEXOL1r8II0I9ooPTboPxsqMx3M2XbJZZ9ysfj9XFYNw
C3ht78RawcfiY2Sto/nbJVMh8XsZ1AzLfELDmZ+5lVO61/f+785GIQF5ix5JEIBX0F/hWR+3A69b
w3COjdDMms6sZkbG6vfIVSH5RatAWyTU1yDY385WANE98Cl510dAa3r9/cdZlg1B3/ccms4vw2Nn
Pg+frAdkylqS6DQItWuGIKHlBYwoEK20WQlmiqcgoWcQI5/7IMJeSDfLptwZ1pSBR6txx7frU0Lr
OHG8L3I3ZZOBjj+psEGe+aJO6zdxtndC3maTjHbTY2pOECB/aBoTT36AHzAUoShAKUUnNiunh1oL
ulXkmlxxxyGWjzx8qHBRU+dVkLf0xH4l5dh1R9bGog2K2LFCWOlzxq/2g/rTcCdtBiBLMSyW06a1
T4T1cxNMtZxgsXPkWqaPYbPcCNZyL/3tkUgh8XGZOEexrqL/XGQunSlueZAG1MwX0t/jHIXEyJVh
KPZDj+aH3oy2+aZJrWYDQSE7PHRmA370W/VSFwzv+X1L/sVXkzi5EJVxeN9Uv991nnhPq0zhpJ34
B+0xeJ4raNwMVrZY88Bk6aZsFRIhJ/VNAUSWhKxS6usKyv4OSXPkh48/bUSSHKhtuXZJhdWa1dmU
A8S+Y9sj5ijFZzHSPq9/hHLjUkjCn2DJ1C5RMYa6090h7E6SgddgTUQ43NYQHU53cS9Cp0hdJFPT
KjedhG2SLl4YBAz3/vt9QiERc23Yim2hyshuxaqJV2lT4RQzFlnQBtoiEU5hanBMxesDa2nmG/mj
u+cY9wdav4m930xc9H8vt/pORoLL5JhBLSXoIGFxczCmQSWiy6rXg4ZadpYS+Y7abWSTBemndJ7E
xS21OGpYaSTnoLC5PFZFbZWGxNiJlCkniWfTMBenbojX/qdgBEiOJSNNQ3GHJNPs1BaVPETc5Etu
7rQlEsScl6SmeGAdfrQPrCP6EQ8E05LEfIoPKMuUe22fdSaX1KqvtlL2kSjNsg1SUbPrSq8ALopD
RhhCi81J4NwwjomujpyA/LToCP6qHSHandPeMnwJJVJTiUNdFzKZV7NQ9GdP9gR7BeUpO2N73YfQ
lps42eNsysNwQuf1r8WsNqONPfy3lom9KwuSJDcdWs62gh9CU364/K1hYu9yS9fNvBCJuDYiWhVv
i134eL1l6lISR7YO3TYhqGPR763Fzg+tpT3xZ/BP32SMHCslZiXhcEOdZJrQ4QOQut7GjnSILkxM
JSXXrZBwNk5UQqnTYSiGCVaxxGolU3wS3zrApsz8EWKerAsvbRTr7z92Gspdorhel9boUdWCt/l9
9xra19eAYu0kmE0Oo6BRSwyiaOwW0FxIm4OE1WLBXGnNrz71Z9d5uejkGV2vnqoPMFK8VQ+xmzPs
hzYvxE6Nw6rrQSQAH3AH8/FUEOyxnBstQFKIjTo00xR1Adp+EvbqYV8N5ltgP34EbugnD4IDVioW
ZQttF5CANSnNomUEjxeMdN6JVnofffV2EDLVnih8vwqJEUoh9tRniC994/atQKUhmGErW4C4py0i
1HuMTpxhSaqZhFZ9mqDQPjJyt9SREfu7yVtJ7pcAq28jwwpZ9tt6xx2rY12ZKatwnZbwIFFEMVi9
+HSdPvEmnyGeJZgR4v4d93opd/P5PbVAGDXurca0RdYbBcXwSGJVKZmnUK5hHEq7STehOZ96fSOz
ksaUPUOCiwIxbAxeQevhUXErd9oMXw2uZ9f3OyWYIRFFdSVoVTWgcXFXPUfA+bIYCSkFwQoJIhoH
cZgSHS3jVQXaJpfeUp6jLXQzdmNoo9Jnl0HKIoGUmgep773gtPa4DW4lR9vON/UGyeQvqTY1v/Km
0Urd66OlLRThIQxQfgSagT7VzvzKnzSv81hRIe0GTeKO5Kjn6iCG3Ulm/1U/4tqWxSaeEjbjcy/B
k2obFNk+qCfZZcFOvlnXfrm1kRSrS6f0Q5GuU/w1uInFgXe0v5n8ILJAibptq127OLmj3Kil+Z7Z
egLEmPWWWtpsSYdeNC/VeTBVyQLcOv742wSTwQEoIjLVwCSoB+EOpW9bw5lqRkRDWzzCe0xcO3bT
6rZU3TLcbC+W5vT5t36TEFiRG6ohkeGZGj/fxE6y2AJqQ1nC4ZSekwjYieuioi3Qc1SMRydwaz10
96xkGWUDkyDYVJj+67k2Tu7YguNkke2x/mMWhYTCVmpoLHUBE5PMpbGLc251TjhY+ZZVkkmbGyIi
0JOAk4b1A0g3CWDmCt7vGWtKia1JRFvcJpGYc2h5mARbH5+C4jOK3VlmvWtQaMUUEtM2oIimEXtE
wtLtqtygewIKgxztMO6HI89KzNFGQcTxEriE5GXBKID4D0OTe5Rc7RbEcY+Bm70KXvgsnqIcG4GF
ZaWcNiTDo16I2VDK+J4QLmZknAOuBemLy6XP4pJaXc/i56HOHrGdwUjSa9L6If2hA2ADYKjuq91G
B+OZRRBGGQoJcAuV8L9YNolNEVGyduhBQMYSl6dFMyS4rRfkWjHWUJn/kq3xU3weUWvGPw5HlpId
ZWuT+LZo1moNfAVQu9Emi29Cq+yOYc24edKuKyTEDXJDcjatrQO/1D6AxGhBelE2axwJt8qONzNG
joo6T8QOl7M+N7QGH1LMboA4opdcAEgApoIVw3x3+ZdzkKRrHBrUqpTrLbp3ultk/GprPomO+FW5
Ggo7u9IctvVD7lQIn2az32beawCIWXYU7vkjs8KUZm3EDWHiKiVeenRiamwtMnmrB7E7yMBKJwG1
cK47hqVLlhqB3Zrf673FKiigOAiS4bGSI21KR5hhj4AKzw4NSP2uH+a0LUqC53RlTGVtjTxXQL56
vktOqj3elU67Zz1PUo2D8AKxWg9KtFphWR6hfjXgdqVBcVbaxLh+hNOdmt7rxR8jCBJWFylFPwU5
pso4Fe659l9DRlxJu1KRoLoprbtCVzGMWNr3+TbLDll0CYyHZNiOSWzpoh+lndkPldUoR0ndLyKu
jHtZ2dXyLuN3Ur4w1oxihSTgrhub2ci/5/NVPQSeeO5dJTNZbx4UWyNBdlUcRxwcEUIwdd7MCvfM
S4adtYmdB9zTdaOjpBFJrN3EcxEnt+s2is2Vkbt5ACGpdc/msKYEHCTOTk5KMUCeQEA5kubGl3qT
m/VReMIt+Cw/CcfsktSg+OW99O36gGi7iMTeaWBmB5oTkyaBb1WyUXwu2bkVbHo4Q/BB/fErRJxQ
lHFSzhKGhbt15CymdlCOiyPcdFa9b+6vf4RmXER0Xw6tIvAJvgEtGyu76+5QrjmY2eZ66zRf8P37
j+RQlLURL67uJigtqMY4Ag/6GMThkhXc1gFjor7lNX45LEgE3qANRT2uy1FfGkBfdzI8W3Iu3kpP
R82pVYMbtlPNM39fHov9vH3krNgZtsOb+i7cTE6HoZvLU+Oqx8LCk1Ly+QV0GMLtaDeeWCBBWraJ
xPL1XB8PYK0QfJxdCgqCH3A630iNmS6QlIbA8FO5zQcrcqJ7VpxPm3wSxqdkgiho6+1KMqFekZsF
HgqWjWY1tcWzQBq0mINf/cqPFRZ61AKG6/27dQJvAfnwCGV13IcuEc5i1oFIAXQqJIyvLGqFi9eb
eGePx+pd9Qq3eYyBqjG85FWAxAQzNUPRI1N4+d8ByeMCwpXVmRi3403yIVW2aud3wHVCLa6AliKO
srfBSd/nwU3Pncfa7RQnyROxRqs20SKs2chim3/2wNmdZHPejpuOdWOlOHoS3xdVQxEZNaYQQYUI
MrtyMCuLsc1pnSe8SNPnKG3icdd+ghBCcM7s76hQ/0h9CfHLmd8Vz507nnSgVa3iyLNqpynOi4T3
GVXBN8M6pPpr8mW73goeyCEYg/r9UJFJJJ8cLHUvrE4luuOdZdMcO5QuMuZrXdT/dVgyidPrKiHo
yhyLrZ0mCMlrs/muvAVucO7M4C0rmVWMv0+QTOL0+GVCmfSaPkfuLfeKTXgYrP5uYhX9/b7sMqn+
DZLsuIN6L3JvIyo9Anu6kaAWINqsainaEhDXDDVVRlC2o/1xRsWYFJlSfFqkT3AedIHGWAvaN4jt
rgdi14C+CmFeBm6nBMfftnQNxslECRRkEqq3xJ0hJasLTjNT/Upf0414ymqrf+fsAjH3dXOirTIR
J/RpnddChI900FFAJUaJ4wwKB+LfHqdkEojXh406NOtzLMr7UIph8it6nqWlQzmlZBKNl4LhVhVX
IyqPszdaqpUe+vd2y5s6K99CWeL/AebVcrlAUhwxzlomoXgl4oHBPFV34okDPV+Cq0/mi2xRNtr3
1nX6cSR2ZZ3IioD1KN7z3eS2ENWJzQC0OIGX7z6XL9iybbzWrApImpHpaz9+fC/v1aXo19t48JKd
y8UChNuZ39OP9Zy3Wfchyl4nEXyxvPznStT2TevPcXrIjNhW1L0ubcTYD7uO4XdpHyI3fZj1pSFg
NJw+Wlzg9QVvisk+EADrkzZSaViNyrr8fOddfnHEJJ+tUMZjFaym3Vt644Yusny7GVayKyHpKG2i
Zwhm2pJtWLxotqfCTKAVe36UHqKb0hWhK/mnDUyy3Qpzly3RehxAp7PdAlVkLdUxgYzC9ea/L1q/
jZJwEGoZL1LDrQ5iu7zx23pw9OchRxAelVbnIiee3S/n2NYYUCCKPyLp8sZ4UNtitUf9Bje+Fkqu
GnLAMqN12u4i0guKaLR1p31PFu5em9GdHlgx2O8hEiCp/24kbZzL3pgxT9qpNvlbkYn2XG33lwUg
kX8DL04VsP84h3fhDsrf2+sLS5kKEuKnSlGqtWuKYo/ErmoLX6/MgHuN3H7rMRHWtyA/ELk1+hkt
COUcNWgYbxGQ2vU5eWEhZWiOi8T0CYISBFOLbHu2TWzNyRovBqWdfkHF+r7XzOuT9H0p/20oxAkP
VsJq1Ndr9LgznrjTAFost9mkvugr0MpwqgPrKKPYPQndy5uhUZP1sluV5qpsbncmHyPiBfTy+lBo
603sY6nTuiRb493FHxZbNnmzb62GkdSlvLLLJMedNv3/lGsKiUXtTX2Y9glUFxPbOMg4v3xUgO3C
2/KEg2veTR4op1n+aV2J31aI2NJSF+tZvR7QjZtftH2yBWOWfF/HpvrUOK0vPehgPLk+hbRwg4T6
ZZ0uSsZ3SJwi3stfBiiLGA5ewJCXYISUlN3+v4A/6b+Q0ihPetSZ6bDvesYq0domzvop6f5LdVSn
R56pF02xXJIGjyu0/yald4aPz/4u9yuLRTpKa3sdyY/oZNB5Pl/WXdE69a74GKzmQXL+lr6SSSRf
X4wFSJ/QeLwJodwNXKjY2KmrMKyFEouQvHezsVQSt15AxBvRWavZw5d5q3yxzn3awUyy30lyNSgg
MBP98iGzedkOZ6R3uzfdL0wtMeVN+dhxm3nDBLjTrIe4p5ehgqfk1fiz6s7gUrMSdpXByjdRvJNK
7GIO2o7hHKHxGpTSKPLoHGPHOplp25aE+YEi57+nmEw08fa3St12b9oB7P/pM0uUjrLaJNqv5PQq
L9fIQj0Mz0+CqZW26lYPrNOakiqTSeX3RO3+QzsEhxQSXA1o0hazADOaZufv6lNuj5vrTo4Sx5CI
P11Tx3Jc4wLUMXQfM+RDD0z/uZ41v/hqkq4ubvJoDtfgrvzqfJAUr7lUA6xIcYQKPXWxjY/rY6BY
E0lVN4WSvhjrd1YGGWkD2OJX/Xa9adr0SP96JFDqlmqQYNeJ3iKasW/MzKOMssFIoF9fGf+ZUP31
hndBVok01fyJjTuNC6+UK9xEWp9Qpk27Pbde6kExZny8PimUFKtM8oDVPP8fbKyyNcPMnmer5c3B
rp7j2QtCr3/GrQE58c/rn/vmR/nFjkhMH1d1IQrnsb7YCnpldWfN7Hf4op47NSR835FkGN/jFPfm
6hXET1C0z31+M5+MQ3Pkztc7QTEEEuQnikIQ6BNmlYO8RwxtPFa2n2K8JL4vlLtAT9dXyc6WfAjI
dUDbAi18vde0xonQPJXquRvX5zTRQxWUmfp42GdEYpSzmgT4ZVzWyuq6KJIpJPfaPturvRflNrCw
1/tOm/E1AvwRDOjdEOTTiq9Btk14gwyYYkX315umbD0SrKdBw+z/HMbkFnbqs7w2rcerH/zR4zEX
onkZMCUaSNOfNUtITRbIgfImJH8LTPxo2+iiPgh6mMloCU/hJjhEp9GT8d6A57ENdCN3oll4LCkS
CppRJgkn21JXkZTCSHgPfOlea9X3i6c/aI52011W7cAXPOE4+o57vr4gtPOORODJQq/P3KQJKNdb
INjjoX7yeTrG7nIqPHHHurdQtgOJxKs6ULmgGh3Zhpf0WLipl+YWK+ygtb3+/mOBZlloxXlG281Z
As/l+vQqsbhyKXuNhOGBnTPKwhRtg7hsp9vR6+vsseQEaOeFtG6SHx1vwPSXpYGC10Y7gw495OHd
2Bvd+Lk9s0JvSrREYvE6fgl16KiuSFXExbvG0e3KOYLK5br1rB7hl/OBROJNvdguQ4ER1HFkLf2X
PDQMH0RL+pGCynMhLuBgQM8liP2YQm9ObhTaORD5/iNwHCjKTF7F031ggf1XdeW36Rj4s9tA/Lh0
QjdjcFNQ14g406t4joQFz+/INnW29qThZXYCqj19ZkGjaStEBOSqUmWjXuED+mH8Utzaescc8m52
c32FaLcXEowXzYqhIv+ExIrVPsSb+XPBPVq4aJ68CSx4YWvyWMR2tMkikXlFHwZlwGEsZYYKwHay
uGMNtL+p3M9vCyMcoOx2EpzX6JwW8KtFp2a3BYcWnmyw+tcni3I6kdA8ngvwWlnBF9aAlR5Z5zXl
cPoOrn5sc04BW7EYwqUbT+DafnrVL9d7++08f9l9JPyuUwMU1wr6ukW42Kw/8S4mzNa78BRvSq9B
FdHHdNHfQ9EcvODY2PJuMBUPJYJWO5vl63JSj9IzyGJCa/q6lbbibHEueF2GQ8HoIG3gRAifSlI1
9OkK7haR+DQO2YZlaTQjEP/1nGM78ny1FrRkuZU7GgAG0gPrvk9rm9jxGWdoXFiibYRXAxgym1fe
Zj3S0WaE2OxyF/Zq8A13t+tLhzqMzLluC5ROkwi7pZ4kPV9gucJJcLVL5g5WwNgU37HZL2ZGYuzA
wpF1Ad7K/MkOANUJIfDGWd1Jn2zj0nvyDo8Tiampm0HCxQPiWV/xdtgIVnLQbuNLe8x3Wm7mnGnM
m+Bjfm+OqRscQyjhgfImddTBG4HZTAE62OovHGrer08IZaZJPN4gLNEQNJgQ3FjupWN5Bj/w9ZZp
KVgSjNc2RQNSNzSdfyWgLv9/nF3Xbis5Ev2iBjqH107Kki3bcnhp+NrXnXPur99D7yzg5YgiYGAw
wPUDxS5WYvHUqdBF34f0YWJ2ivxaLesiWesfjTP/STAIz/6CaoL/gNd1wPosKmUY2nwZIgPKabyg
p+FxwC//vf1ZrDo/jc8Tu96MkxFLj47hCw8AhwBTbwCJUKyGFa+KzNJTyiVkTRKHiYIfiY9wPJ62
DR1eoCM2dE1NKZ+gKfNYZQQkd6nftbW5JbT2+X448EqkrK1TfmER26zXiTdrPQUtE3g3SAMU929L
n5FnfkfUHzFiwsCkuc0Q1QxpwLRRMy7tpgqepXECW7YkAEutTPagtU+/+jkai4cil6pNDb5FsQtY
rGM0tuq+cjuGWLpE4+gSM2janqyv2fV98ai78t24ScAEkN3zXoUZx0Hj5iS9VPuavNbN23CdOhj3
gDE8t6XDMDIaLWfKmEIClmfErX3qpU5+90v3TwPk4lLIEpWoKNxojP4wzIHhJOKsLVNXdqMVpWKa
IPDJny/Wm+bwEAUsMVMGm1dR3HTEKyClkz3Lw3tPjml9twXNWpwy2SxvolYkiLTosQWRy7Ll9yZ8
V8SuuAORMleQz5pCqSI5Gl6GdD8I2yVyg9keMcYbT2cf5Zt1lFCcSyc7a5/lcL2AbTix9cfgITvP
m8pFz4+41UUnDlxhWklpilu+/Ca4ORBs4sPod50vAfg/P+vTLsf8DDt6iHe6Ox0rJFvpH14fEutg
qYyhBZPUmFr4jGa5pBCU4ovBpxwpHFVnvLsqNIDOmPQ0L0gww2if3F1OaJy0hbN1KI7BA15e5w2P
EPj6hyg0mq7NkmgGuzPQh8XdQp5cecCJ63dQhYbPaRgSUi4kaY/POBWOZl73xwoNmqvLTCpVCbtF
L7hHuPPKvej2HCgYa8dUEB/1elpSEQmV0OVuUtwZmuz/xqAUms2u18IyXIhTJBwsht/6i8drSrlu
qwoNkguaWU1TCxLZAf61DT1p+7subrzr/n8yXy1y2bXkfoRWeMk2N91X4fGiBKNgDnqY/1+8bo1u
bgbYj3RSt4a/7ORN+wcMXmCNite1W/u8ajKjkKbQELlZMUvRIJBkOQIao1zVdreX7A9RcdB3teLB
MYiO/NutKTRMztTywAwEC9+D1/6HkjdGmnG6NF+dWscYMJLgdJfeUT3VjgeQufDiKaOoqdDYt4bM
7FHIIaiH/H1u0Z2NlFl4yT2QOb5pIE5HbIltAeRaTtDZ7Z9fGQMNhst0c54KkoSMX639VwRJOO/6
yfAONJ9damG08ESuce1F9MIzgBgHtC5wxcVangrmltBEsqBBXMWm3gZ31R/9Mbfs6CL6sp0f40se
Ocaj9Foc1PXk3ZYVS62oMB8nU5lXHZyoihEtDbdHjlERUmh6OzMSUKUgkkJ1Obb7Swq6gf5F7VH8
VR5vb50lLcrCe71Kg6DF1mdAC8JDummcaMOz6u/S1TV7o+KvgiKGURHVxfOX8oK+fmHd7eNd5puY
7DmqNgqS+eg8DYVjJe6AB6qjsKnvgHdbtxiy8ihhrvPT0eAU6xlWSkPf9HzphpGUPepLv/oo3tE3
s7otxOtVSIXGvkXJaMhgaMDlKQr++3SfotKZiJuEo2CM8E+j4LQ0QwJAtt7sY/uvbvP4PFnrkr//
uDjVZlLLGil8NPsEYCuF+6rwXUW7cvI07k3X60aUDaw8ZP4sg9LBaeS7rCZTZQ/ip1ruVcmf3XDw
9eww3xtuBJaJKHMbzDWLHb3bJoLHa3lmfSTlELRQtZqKvNGgpcb9G5x4AEKWPlFWP6ehWE7EdC6a
D3Z353XiAKBYdk+PfQ2LoQyTGSurK3TnuEAfeNIKr8WNo3FDO9nltQOiDF9s66qyAITfh++yN7WO
hDnjj0Zom5gaZkUOaEA3cr6+bR8sSVFuIJM6cEMTNevc1m7+qG6xNTj+i7E0jXUzMk1tNBF5w6U8
Zv5dtObVBFkZCQ1xm3PFyIcIvivakPvPADJB0A5pHojz0sGJK7s784YRMJ4ZFJrmTmxMPMHV5MDv
G8B+yGBNzakC510q9uKzbPf7YN/Y5u+8iU5Z/Wg2Rtch2UPj+bTR9zKXj5XhB3USH3+4k3SUI9kg
eT/u0YcY/GH7cKWtQonLIfZdNb2itTQYLiuMbIlNCErcxusOEKzabgo73I8g0PPGP/VjsEtWGCgu
bzOnu+fyaF2vjik0SE6xRsNMZmhZtZ/2hGBMvHRfqq888Y7ku+/92odRabwhxqMsVtC2cau482t6
vzwuOUhtk3FnOuOuRgO+O6v2tC6erclDYFTqY+3HD+r5tomyfI5O+QM9jkulIJI1QXgAZFjgD2vr
Xj2JLo9SgaUdlBfQNcLSJkA7RkfxNdA2kFa2YsujAGG4eRo+Vyr/e9Ugbn7ZNlylY7gYGjMnh/qc
tKQ6VF7aVewYq2jNA18ysi8aLielSdVPpH5AsCKExyzJwCsaYBb67VNlyYSydGu01FAhVVeQlaTe
c3l3e1mWRCg7L4JAyMBYSvJSScat0zr0G51zvWeJhIrWSm4titLB1HpHzjBrTX7EWa6CXwqEitlm
b4yJpkHg1oexezbQD2f/TiTy/7u+UZrabCGEQPKhPbYH2TU/OI/oLIFQhtlHUyGUPRH2gqeFD3Rv
WyvN4eUBrKOkjdIshRIjwlE6L8HDke7LjbrmpcUM8I9CA+DGIdWFnqT/o2Pel97kp609f/XHyNcf
R8tGNVT28wpnwIM9MjqbFRruFk1SF8oLfjG1LdUR/3aypwp2eBAfhLd+39/h2fuu2kwvxUhITqbU
M/9UonNbBRj+jUbEJUkyFakMUS6WPXqJP36U950Xv/DyWMZR0aR3c2kO42QibBePmLKOToVxw3sY
YxUyaVScYQ5TmxDfPINbfnJrjCMAxMhJ3jEuQj3Jfm3a0u+cxzfDwY8kIR/EvgwC/FTjL0TnPvAT
vMs/S0SUeZdZudQtscLBj3eGU2+QOnEMnOFKadY6KxOiKB+wbc2Wa2c8JoXH43clbvNK7KcxcnGz
gD2GFNtVFbUjM3Lr9CzJPAtnqSVl4bhHxMMYYeOA+kR3w2Noa43dNYQX//624jOkToPgUsAS5WnG
L3QuZsA3u3ITjray+d3ixC3+UBcFc6Eks8KRqvfgd2h9DKq88IrfrI2Tv/9Yu0QfnJmT+kq3L1zp
jN5HMGPc3jbjTGnom2n+7/4rgOVgvG+yh074ur00a9dU9I1QpO4WIu5x+z2wvd4ILk8i38CmK7pI
Q94MjGrXtEwh7SDWaXExeMWbX3RcQSXTVkO/N51ItqND44zu/ehVfvhkvSl4/8Tzk+wqYEYIbA1N
dM+3P5VVQKIhcmGtABEVoti/6Q+97hSpM/sdhmBUm+pFb/0SJOZfPYA76/Qpje0wd0okzQ/9Xt9F
h85NH8rKjVJ7zdkN485Mo+raQlTCuIJwUMWf0eL+tbiZj5uZY3oJSF+W4+JIB22L0cPtE9gI/OJg
cTpCWek5TXAnykpcqiWeuMXGXlxTdwZc1xdPXiuX8OH25zEcBT241YwXscRoFMSXyC1cZKL6Ztri
juFLHFNmnSaNpssmcGEmCuQ3b4vHchskduoZgy28mOXKGn1NOucpBkcCR1t4wVF81nq30B+EOrTT
U1+7YbNWj+q8MR0BAJjV7a9mpFc06o4MTY+aCoK9RPq5BXKtuFTSgeMZv4/nijnReLtyMDUU7lRk
s40NyAn+E6ODvq2/FH846YmdY7jkH+speg+dwmkjZ3htajRsim51ySq0vGJ6F9qMMBLaGzfNQeAU
TVj1Bhqq14mKAeY3fPTspffVJnNBnuep/uyjyo+3L+zD5040YQROGsDX92Khzx1E0DUvqmE6ddQ6
StHbKpcgjWUcNJRPs4RIrQlKs9gHW4CBzyBXyHaYbsGjBf6+6107RyqxsLokiowBmpugIegvHncc
pce75rCZ8I4krfu/87SqBCdFTyFYqHFm3nifDTYyQb30hE8Lmg6SHT86Anh7eo7u2512Sj7b3k1V
O/wbJ57dzHZ10St7WYm+6Yt/srNiuv2pfEhSt0pW87q7/6wDziXrOwxd+x7qupK0ph4ZIw7lghFq
purn+i7J8agknepj6Ml34JgKNssKs3sIiwf8qmyuUrQdArU/OtHoJz0SaXA89V/SGl3ZeCp9nw7T
3yRa9+itcW+bJktzqJtPm0yxnE/opJh8yQ025R0POcHUfyonGiVMfpRGrNwWGI4Q3oPczJE32mpZ
AWZzlgEtzP3P2x/BiNY0tjCrTaGPSLEtuI93k2296WveSzgDKKTQ2MJEiSXJIO+ODfjMABGN15mf
4P23OPbPMScEM/wjDQWUwdzw31eTErweDmKdy4OEMeINjQRsmlYdtBi7n535Iq01LwQOyfQ1zj2D
tTyVJk3zUph5juWF0BPfAaEE8aw3rpcD52BZglH/P3kU+kaPZ4J0BVn7ur4fHDRlhO4Ycu4brLf3
76vaj+Q0G4Oi7glNNjHM5/pdsuXX9g1NlXsV3Y5f4yn1eY+ALFFR3qAYKnUyyZUM8cm8hDZaxV+H
bbb95UvJt/7++BSlF0HAmBJDJjOOD/EGBOY8OTGcxHdM+LF2hMFzlVVj79oJ037cdpNzvA8rqtAw
P0Vq83D8zrOd/GidAkBUDadE274/Pf3KN9BAv0yQwzEP4BtI74K6IY+iJa8NjeF3aIRf2eejkI5Y
WzUdMMo6S+2gRc+5vXGGwtAYP7Gpi7bHOEPw72PuI4YxxE6aOfJeMkGEf/snWM6Nhvsp5mC2NSm7
gpi29dTCi71lNeRIhPIHEVx1nKSe9SmUGePiWok6MePeadxuX28JtR+hf/pd+Y4mvRuTTDOMAuuP
2/CsIGfoyeio7u9tKTGcEM14Z1ltquXk5TlExSbdFrsADbm5/7vFqfgrpu1itBYW11Asc+ptCEri
Q/jKA+Ow9k4FYaFI8zYi4EgMawFbJEiAYzwINBzJXPcLMg3NM+VSTTRS2Jx8bT9tFafivM5e37ZM
Q/EELRi1mNRTdEDwO2/YooxZPgKSz81OiHz/nZzJNCZPGstCUMhIHtAvnkEs+Ahe4dge3dLVvngu
meHdZBqjt+SxWNUkPALE/Gis03PrfNQyqkIVZ2oRS05U/DU0JMxmBadfXlTYLozK744WzzmzZESZ
bRuHYtuSqriIxjwBaTYuxMDD7yXH3LW/Sn1kGrTXW1oi5yRBGTV/AuEYBo0A1Jm/8h79rrtomYbu
ZUVggq0C64MJH8tjvLnD48tjLU2ZribpY14Tv4CxHp7sGefZ7Tj6z3gYl2monha2/8DfGxc3gPmQ
HxbLhRFUZxDM9F/JfcyjfWN8BQ3XUxXxH6SYYutbjARBDxQvghEtvGJjNGRvzsVG6mUIqNlj+vtm
WN12mawdk7//yEYw6FoQAoKqiEOwUdZ7MHnYvLcrRuuMTEPyhkKa5SmEvvROeLQ+NOCsrY9gK5+C
fXZHXuGW3NYBMLfuZFf0lQuPEON6iJRpwJ4iBdW4kGg/fy2Pw1p4ml3wR97xRqoyHm1kmqGuCqrU
iAgqU7G1U/uOUIOhv7I3bsGbEK8JbRaJxyBlRIi+l0FPv45/FeFkmpUuafTJsMhDJihXCjTv2dF7
t80xe4mjDiwvSyP4IiGNRTMjLsRpNsZzfU4w5G+4dPe8CinzFyhLF2d9QK/WtyI3L+iMwBzpj2Jn
fpR3vAo86/ipOJ02WbekJJK2XnxeNsXDh7FVUvv+VxZDo/KKOigzk7yapcfxnO6tFeAo59tLM94f
ZRqXZzaKVmYkhQTiIMJguLNIZvYC8iLCRqJ79EZvkfNx/CJDTDRGr9f/J6bZ0XzUNT+QemeO4jQT
50bI+gGS6fzwLXX8v/e/0RG91g7cjwVlZ16rCuO+KdOIvbyQg0oZoEgAXe4y055XqKatutSRJbvC
RGs3Qr3riXc7ZzhKegptpVv/QAh6pwYATUfNnjfim5H50Rx1Skr69ombRNNN4aqutOV5d8adRKaB
eYOiisFIWm7wrHAXgfjxvT1WvupGrW1AbK+39ZaRORmUSWvpjJGMJDUD5MdRXDmxX8tTyMmcWIKn
rLmU4j4NibMd/HAN3lFhW614FR3G2jQYr9UTMTRIRt/qdoQS9jfFrXdbKKy1ibB+aH9vhlGXE09a
PHYoWMsn8ZE33pF1rDT8Dvxq2SzGkEmievVsGx86/IUjnsbKjnsn83436lGmgXdyHf/TFyOuRK/c
tn5x5EEIWeKhsu1B/J/ORI+ylwPIka25ufb1Zy+ZBt0t4yAJCwkA8qrbYFi0eNFX0yZ/Gd0clSh0
w7/ymGhYTogG2mnJWMnTgEtDh4rvStftoXJTR9qizaG7dKvxMT+Je4XXjMyAPcg0OV0pzupQk+IR
quAWqtmr1m0Rf9xwHbnSfeKlKbdkwjBqGl+ntksSYtQegDYP9RnTIQ4teEB5jcGM0KDTRm3l/+Ae
ZiddF2ATa/0JhZLfIU9kGlqH8Vn/9EeqX8jGjtJW8XgkWQy9pcF1QTuDjo5U4pWHywKC++z9/ba/
YIiEhtYVXTnmBYGC5F+yo6zFO9QAvIrL1sFang7GUlVreYfjnB1Vt8Mat9vUL19jn5c6MvTlXyR0
iWHNJQkCCy7l6wADktJH2ebxgLC2T12f+wVtiykpYsyOeMkvqgNC9epSn3i9FoymJZmePGuV2pzU
pPxYlaS6A2L7vLZlUPXsWlA/oWv609osh+wYOmJn8+CULGWi6thGXOdxSvpwymO/CtDQULry8211
YiQV9PRZvVK6WSE0DvJ2WccO4V24vTDL5dGkdEKfmWqYfCN/MbPia3Ixgrzwu53R2pMX7EwwPpR/
OL9FMogrt14akLfkaFsfyangpmWLsw3uasm1PPmkn+QXk/MrDFHRGLxZq0W1nfEj4xdYiGdQ5Cif
nP0Tf3Zt/+TgfyQBuqAlc0T2r34n2fftvYxwBJJy0+G23zOUiIbZ5WlXF8YAJZKdEC12HR7meV28
rKWpIG3B6IIox/bBy7tdXAyYBR8S73rAuu3QwLpIScohIVnMjJfG9F760Hx5ctRN/6Jt5T/C27Aq
/s4b7uMj6yyoJ3FZUTRltCAnMokKk5u87ATMi1sWNue0GT6KRty1ixllIjG53hO9lLw+mmCo4uH5
WGdBJdmi2BZaLmH1FJ3qgIjaCuL9bTVluG6aha6UY1OOUxyE1jsVBqgX9nNzn/FJ9Rhbp/F2spgF
fUyYzwYZr/Bl4aj7SuUSubNWpxJtPYz1qSP63/n6fZ+44T51Jd6EHla5QiG/+sOCo2KuFykHVEOx
0Rx+ADFAs5Yutd8ALHVb+gz3QyPvZnGKQ4HwTxgk5IQb8ZlH+s9amTLfsigSXVUg92KT+cqq5M7h
YSjMv0B3oay3CkGlKxjBlJzilQnwWP87d0xD6JQkEOuBKPrsBFvDEbYc82Tpifz/J4mpEnWmEjkD
kYakcxe9A9/COUOG6dNot7ke077PsbZmh60tiHaDeSLpS/3AK/yxjpJKmOMmqMB6AKFUm+BOANE7
r6bPOEoa4iZEeq7r5CgHlCzvQLj6VB0jNCPd1m2GXGiwWmbqWhEQ7gPFlleKn7jCN3UL78GPtTxl
nH3a/cNVhU7yBgwI9QrMHKafvf0OKSzTuDMUmISpJxY0O4WrHHU783jGSYzwSmpAw8yyyszMQMPS
gN6f0Aa4+p3EqUS5ThpTzUhKuRvc/CtE11LT4CmOV/tmqQsVRLWsyfI8wfKN2y+E3H2FN7jwl8hs
+bvb7Ie31TprzNG/BF/+ouwyZBvj5uu2XBjW//1G8WNlqRpnrZwh7vSr3M6YSd/YvHoDSyaUbTZt
FS5ahfCpa37pmLHbu5JXTU7JAb8xtk4jstCqHaYJITfDKAY797Ln0ucV1xhuhQZkaZWZgPAe8k42
+bbGRYdX02TIhEZhpUUiZyNZuHMXNyJtqOg/PdTPvzpMGom1LKFRolub1ARbRyVQ5sRLnm6vzdo5
FTTHuWgKPcbaKYZAltsU809KNzzdXpxVufu+VP1Qw6KYglCSoCvyYVGcxe624qZ80o6jC2ohjnQY
XpEGYul4JbfK5tvpdv6w19H+KW1rECXc/gaWzlBxNCT8UO2C5eMjhO/KPo/rn6XnVIabhYaUj//t
e8+96DkDsSvvos06VMpEtcVSupLkiFrmtMC0SpFTbp6Uu9sSYWycBl5JsdLVE3lERQwt/Pa1d/Hu
4N5em7FzGnLVyW0qZSJ2jseB1EPTu+F0x9gVODh91tbJ33/oYzxZrSjLJAo5Avb+11iJHK/1nd1f
CXA05iqLO0B9LLgA8HM8KvOz+C6dynegft4sb3yRSnc5p9VhCu3BE76Kp35bbNK1hn+6A3wFKG82
aumWO/Ulym1hfGr97C70Al9b9aCp6J9vi5f1/ZS1t6ORmMN/+XKDFR7BnHn/S98qUpG4TLIEqAaI
tvSUb/4QXusmSyWoGKyUKegDZQhWAwyjdSy0mIwbXj7IEghl3c3SJbP0nWi69depRV+Ux6NaZd2l
aJI2WRZMUSAt262nRS4GCcSr6sv8kNehyS2pMZyfSFn6KNWRYBBqRcXONsoeZF7r6n1aRRx03HXx
SDRKS5KKNLTI5aT0MIwBHzBhCsJtVbx+rBKN0xpU0uxLgprsRH4p2D04RoyNyhtZzpC+RKO0qnAs
Z4GUuVBES2TMm8VVeWWBBnjVrXgvUyzxkJjxw51EjSmqAqkk4I71J3owjpW3lJy4c/1kJYsy1WGs
uqAhuWF9aZ3Ez3YSAKLRltdJxto6Za7j0odaY+JkCYcJGngca9X+Kj5INC4L5JhZqfeQivahyXa1
y2Kn4l6xGCgbiUZlLVMYx2aB1XvSkFNtukftwVzNlwgIG0e7z3Kk/7pdPdf7ApdSzbFcrbZvqyxT
p6iQrc+aPAswCMwvqPbDftpkJ93t0XQBtuP17d9gnQtl0HofRIFM0o3SW9BWUYAMvlv9amkarhW0
gzYtpC5lrnLvowRlqcGxZYau0mitdl6SJSFUOxZKDctaOY93gd2sWh6JHkvwNMcaULT6OHT/NTTC
5qNIjoARqoFtab/k65Ro+FZbRYoekDgTHPDeglEF/YZXFyBG9e/cQKIRWums5lYRtZDPnK+TzFrh
qZynkyRSXVubMuQqUscsamsozJe2A8IsSFx9Ez2X+7mw81Nv2I3C+SmGx6bRWFYXFEVX4SuEhzx0
RgF865M3HerKu62fzFMmn/jDnYp1EBk5+on3zaO0ju+F87IqN9YmFdDAyfkJlrQoCzaDuZZEDdKq
TPGxb4WLZEx/lQGMj118N2rLCR0vb+mAMbmN4Ee6+aDVAWcIMMtIKMs2Fb1KxACZXvpF6LSlM8hY
j085J/+8fk2RaJxWp/Z5pwaQXVYJ3pJH9qKhCa5Q7NTkhlSScV1RNRqvlc3dJGQWvkA9BKtxpSFf
Lc/yBlMrTBv18+A457Yh+bePisS5az9GHOQPZUgEPTfrvMQtw3hSwAQSoMM04vXSshanArdVYAKH
pFVQg725D7jVRday5O8/9hw0oiCLC5bNgmatKO9TLvlj93BbIIzLtERjskwdrL+o6pJOTVcp7OwE
ovpti/FznzJaqafX2z/DCEA0PCvC0CihU/ANit244BzcP/G8IEs6lHlnYpiZilYgeuJlrZlaOys/
l4p3/2CtTlm2nja6oIfQlybAO9eInQepjSST4/xYy1PWC/qvMTZViMUAnkzkNtmxfB6NyarSaYzH
Gtuu3AJcPc/Grl6FG2OLfhre1hl+m2ZKi2ZDzQUBW9dADm3JmDhr9gAUVHa7TG7Y/Q0NTksBw8PR
OK0oUnD/W/At4rTYvQWegVFaz2BDBWeQJ2HSM6pNjricbysqo11douFafak1MZ7LYW2AOaE1FoO6
v/AShjbYo146wQZNVWtztPtzte4u5Wv6EOysc3oX7IX7AcCu7si7oTJ0g+ZV6+UilTpDhGfHSOtK
exIVd8FYyNufybBHGt1FMPbaTBYfXoKV+Vq8Zx7PIFmKQd2sNavLm16XsHQ7ZbspxGAxdQD1TlCJ
mIbRC82xbVT5rYzzkpOCMhIhGtC1WGI49Qn5mCby1WbeDsW8uS0n1tK0/WNKFpjA8DEmkqClALtd
xbkEM0Irjd6qhGUUehErq+IhKu7GBKVSY9vhQn975wwwjkTjt5JxEFCVhlQU27Ds8I9+L8m2qDvl
U5vYE0YEg0kCl9YBbGyh6vyusCnR0C5TC+c5M/Grmh9vTRDYHWZe0ydDsWhwV5dpQ6CnWDpDbWsW
spVq7KLOsPVkN4YjhjtKHNExjIMeM2o1Rtpitja8cm8v/rAxzn1pd/ecc5GvpyA0xivs00jpphna
6pchmW6+VY7xIdyA9Pote+GiflgfQWXwppaNcdvjIxQboQvsiMtOORcX8SHfl7jdJIBg+6BLdKLz
+Mz5Moax0PCveaj7TCNyQ8zRQg/T2arH8aDWLuhbLuOjcq9/hCdeqYEV4+iRpKJoGqkiJjDNe+u5
PYMGHdivrLW7VcqbSPn9OnQlXaQBYGUdxVY44jcwykAlz6PyZcEU4/hzRLyWX5UVBkiaKCeD+m25
U//wYisrKaPhYb2kZpGZYHhBeqxO3QY0PBgvfRQO+R0YJbgSJE7sytf9CxgW9c2cpvgVxVb28le/
Kp86u3yRts2bkbi3lYLh5mhc2FKW6CTCaID9KNx15YuWoSaUYHpvwZMVI0yqRP9/ZMedZmahOsR4
XfYET7dHzs2HkXXQgLBQk5rIKrAsCMt83ZF2qPuUeKTlzkRiGAtNvqYL4xBpRQhHKde70cAjmcEL
WgyEs0SDwoyhj7q2xOYVOz52m+QDBG9TZNcr8RQ6NXjqRTfm3B8Ybkalor1eVEIUNvgpDYDV/JDZ
5QPvSZhB2CHRWLCsKYYgHE0RoKSBMPHWGAo7u/i/eJdd0FaquYvuRLv2gdd+zjoTKtpPpW6GYoyP
CcvYmaIXcfy6bQUsJaXy/CUt+0nvsHDv5Z5+4jVTM4RPY8KasMn7tLTEvRSdi2anjf4gvsrpKY0f
f7VvegapEE1K2ic4AbM7V8unXA9Oq/4K7iPRoLAqGUPTyiCThEyxEGz9blkZ9+Oeh/ZhCYe6jUvL
uLTphPVnNCIrOcheEg9T124LhrU4OegfXkfP86UdwG+xT1LUDTHcrc0TZ+ruzGiwDeNy+0dYIY6G
iPW5LCLPwScIu/BorhTwAGeXfo+pcA7nFxgaT+PErEiW4kaGFxpcAK4SDAFontSV+neOHfzbSNej
5gmvas4RG+vnSE70Q2ySkkRGqaLWk+Up+hbVwG5DNXNvfwzDyGj8mCiK3ZKnA17GRjAxhRbyHoxA
7Wb/9vKsvVM23KqxsogRli8lzPuZ38aZc8wMXaLRY3gwUWuEMGBqMzKU0tQccDUqpcNr5WStT/Lp
H0Kvq6IxKlIiTMA9FnfgoRhbOywHR1O3Zc+7UX7Di65kEzTrmRC3QZ8VyP60U73VQW18J24lt3xT
XeHQrEFlgBenrgNfXnJEmxJo/d66mgsfYpkKDTJrluafXy+kT0EtnVotfVwW7DASfaOV/UBFBJnH
9ZAGHHVjXbBo8BmOLEhMDedWye5wF9+jKlDt4k2tYdxt8Q79DpwI86DnlSFwa4GMxgGJZj2by7DI
ugL5lLDWt0PqmEBiAbzTh14DXmZHXQvJTvgMn2/rPOPKJVPRPa4k3ZKCBu4hd7oHtK5d8s/ME3k3
OlaeS0PVUjMPQWaiIi5iDkg4inbUrdvmTekqNxExGKK3bBFdqZl8yXCHvf1NrLSCRrH1TS7GQ4Yf
xQxNkCRkGNJZH6RziIaV3aoDEdJ5Gbx+5qgJw21897//sD6z0MA6NivwSiLw8kntmCEPcs4wbBrT
JoVDN/aijgegU7gLPisv2eEywpESCZNXzJlGtZl9XE9dMMFrYLyRE3uk2+mudPDunbnGGQQo+zx2
q4Ox0VvOTzKUjYa7xfUidmUJe0r1wp3ktbE8VwseAMLdMIm2heL07U9jiY188Y8TEQupNFAeBUag
xlCKsdgvwbAKzWxlGMauK0zOwTPC0bf6/fiZ0FLqSgpnxDrjYxoju0+fQIbP+QbW6RBt+7F4Cm7F
DkxPeMcHRZj6qDnc4fYknF07d8rkhVFY+qrFytlL8ITTFky7+KxXmD9klTseuQRLNvL/b79KNUWP
csgmFTdV9yCSOVbZy+3jZRjct6/5IZpKEZUZrb3wKWFjC1GNwVx3t1dm3Am/Y8+PlTErQawssI3v
53i2E0nyhUhzA7lfZ/20zkrRTZLGL1EKv/1zDHugEXGGUuaYOgrP0bnVXbnq/XrzxGNJYBwAjYhT
MF6sSXusvbiWA+gxJ59kmBbNP6ZMRlplhEi49+rWHo+Za2rcGaMMyhCJBsPFKkDZEXHc5n30iRQP
fAjV+qScrNLG+JQHy2lAVLxON8nsjrZ8L65vnwPj2GlOMrGM+rQn54AZGZsEb58YcNq8a6B1/J2n
oEFuel2oipniBxTZBS96sWo4NWaWBlG2HLW6Ks4BFiYjeCa/XYkvmfd5WyosDaJMGONqg16JcBig
Q8YbCO9GwnBsNLxtqfI4G2tseYdqddY5+oCR1780KCqDN+pK7VpykEDznOsn8O7dWa881b+uJSIN
akugnEKKYhduUt1negan4keP3l3eVDVGgivSyDbB0EHNNkHeYe6+5Y5mVz44dReMZ920vJHK181X
pNFtdZyEQ0gEhPmCfr+A4c9uMJz1tsJcP1mR5h6bzG4QOsKjLaE52LSN94U7f54pHKKkPzyz3o9o
4ByxdrIBX7wU23gHKu3x431QMVjld/unQq5VKbLSEs2c/KiyUzCP/XJisEhj25KmzFIpx9IiboDo
SgzW4yOP4oUldspOo9GMgXjA2tVnDK4j0Z/+3pYH4/4j0nNCizaV25J4F2tdVo6+0R/KjbQe3xNf
yu3iy/oqtkHjZE/LHa+rjaWflAFnURCHYYtf7FwB88TtKndToJtvf891hyb+C8gWYI74TLxwTw7B
dDUemOq6FxZpHFsoJeYoE8UfPfGpdlS8UMw+L19juB0awyZKQp7UxO2Q6UrRXQrKPdSpS7fn0bGx
xEL06qdptYEpNoQEW31SQU3dcoIqy2Rp9Fqs9rg9CzIJ5qS/d3GHU+l8lIHN67FnKAtNMDYb4SLG
JMWxTip4AjHQhOsKWCf6r7iqzE1HZNL5gj1PNgocdvfGe0BnWCxNHyaYcSGlDVa/qIKX6Lb5wgWP
X3/xEU2qwN2NpagWRCYYZfCFmvqy/5scl5XauKL9OxZC0aSMtAQLQC5/G+lg/xGc7CjueZJhvMeJ
NB4tDqosaojSTKdiM3xOrtU5spc8L6sRjDHJycCM5VSyk/VzYPN4UBjHQePT/sPZlzTHzfPc/iJV
aRa11dTqyfEU2/FGlTiJ5nnWr7+Hfu9X5YdpNqt62wuIDQIkCBwcpKWejgV1X6LsJBelvtRpBQ8K
jh2x7GGNrUlFR7fDcuSXqHV2JdJ/xyoWROM88Yzr1m3WyMbnTpzWc7Nfz/c6qBtve0bLLHVYnXZL
lFIzXUr0dU6u1Dk/RacaT+fMXVtpK0aJ0+DS/LM5ODAfRL1jPMGM50atbYxajEUP3rybQPl+W9+V
zJKE5dMyIfsMwaurlOAyfO0xj1BwVnLOeJYaDNkqNNgokD27Foh+pj1qDJ2zCBsOOGk42WJcVmkG
RR5Nqu6dFTjqfvEtNNPZ94vAzjl/gIWj2arRxw2NKxH5hRY6mMnvcr/sRtGjgTN4VmbBaDUZ6qbf
cC68jBhPsz02mJSl+v2sO+p6kP3fQHE8m5UbPWkvaHLcgf4TY8A8Zd0lXewVpsDfOFcli1QDQAWd
tzSCGBAc3oED4tf1yIRjtCwkzdJNBY1gkDu6q288EmGRm3NFshCzrDQNdaFGa/5NQYC9+CR8uL5k
nmTGgQtVl0hBg2X9wfxru+RbcZf410VzUuAySxcWd61sVxWVDV7eyiOr8ycBFflpDdCMWPig8rJv
7EGQWWhZl2BGmr7gW12goetEcayH6C07Ln7zXfBveEbDXMlz0eaWRPPD6yEGzz9yC/Ib8ZanxZlV
MHrlu9ftZRVlGnhRF4s6y+P/093gWSHeSS1KM9O56cFYK4SV0JfFvxlEmQWembOJkHSjOvN0d9y1
jyVaHzCq1UG3+ILOmeuK4+iNBZrNkjqQTMdXVFf90biG4KjiaYhFmSlD1bXN5zPPSx/qd1QFtpe4
AM93t8sElW+Oc7D4MgxGkK1awtLNQ+8PTwpmi7ZP17XCO8r/QZfNZFR1uvzm2fjov+sYSfgxvBSH
+feN8ZDBuPbc/9+LI9oZxz/T4+/rK+dk92QWPda2qbnay0A7ZQBXWe/KHTlNfhlo9+QjPrWueqC9
WPF+PIEmJexElXybrvuSuTIPZKmy7IFoyBejLvBmo3qnT5svL98rS/JQzdfBNN4Cb/y0rr8GMxxa
35KDztz3duwodum1GsDA1lGdno2ucYrimWCgkjI7bfmhqwd7ecvnhyj31uFRsR8T5Yzxk53+p69C
tfylTset+G4kwbwderzYdDCNb+tr2pzjfPaj6HnJZlftz8rwKGdo4O01eBCm8wSmfbSTw9Cjtqqt
3pg3oWl1rmT6q/kWmfsYzXFDESTodY68aNtP62Ewj0t26vJ7zFhfQM1uB7HsFnlQAZ1X+u3oF523
NkGr/CjUs64+FNUvZXNj8rIlABEN+7UHY9h4UKc2qNSzjezK9W3n3G0swo6sQ1xa9LA4Ymin91PE
4ME7HZiIJpYatV5otsxIS6ebT2b7LOG9c33NvBuIBc4hQRnHWkylA1F7Pz9G58Rtv48P6eE1bhxp
cZfaFf0TzmHBAujgbpuxalBQ6ch+iXeO7Ina4nlnHYudU1syIsuOsAkc26c2dZFPTIIe0//MCNHf
dWVxHiEskE4aptguaPCqfdiouE6/xrfyWZQV5ViPTrf/a3JiIV3W0hTU5NmvSNm83PiIZRF0Mhmr
JG2xww0ZfHCVj04Xt2HejP6c6AfLnkVcFpzLksXP2QQQn42akmpijuH4sknPVl8i7f0jr39bqubU
E3qky5+ZlLnWvL++Jxw2f5lF1tkEaLRMxcbriQuoj/aGTvLTeNpMxICjR8fSCT5E/e3C4cpOOTWU
wqi3DH9vPmwnqcQBbh/I8WHyRCgvrg0znh7Fmm01A/pP1xf5OwJ+7VSeu2NR7DA9XWQNHDNjcXa2
WpCaGDAzGjXhHDyJHi6cu4fF12ldo+qNhMVHZVo7+mDfSUb6R6B7zhnIAuxKS10TmT6ia192jeP4
mLugQ30E+1rkNdjm4b07VyJP5Lg5S8AmzUUcj9RhBi9xl99oLXem3kkEzwneX2H8vDbiZc0sbEDl
Jei+FqX0edESC7Ar6jWLDB0tBflL9lx44wwQa+1md/bf9Nv2Q7APHB9gMXajMejZMtOPrODlSI/l
H2lz7Ifs2OxEhLrcP8IEMaQatihe8Q3VQPK63E0YD2Gc9UA5y8dbrwsWYBdbRtvOOk4Nu92TXb0g
578c5jXQA2CtBP2snOuOnUdqrImxmTkgrdWzAmYIjY6B969vBMdEWZxdL8utmagAsyYY/Vv63THf
J6GousWxUJakTcd0FL1AJ9IpbqKTJrV/Ejv7M2XzbQ7Aguu6KLGTVQNUf+xyb5PxjGpP9SwIvXlr
p8fel1t0iRfNGka0UOYrDLM85ylxImGDLyf5w8LkVjkvkyhD/956MF+aJ/txDTR/yh0hJynnEGUh
cUpjD2D1w/INjL0x3XbXoCT9bXJ+Vjs1sD1ppyoCC+IpiskeqjkQNytKdSfL3ry8AHHjgg4eU0hI
wLlnWDicoq9FPC203aTPyRlpZ9ShDEl2o2rRv1lRIr1VQCN4M9GyQI0I+ZFKaOQCcKrfDWqEQWnd
lLhx1FmJY9dLGnb5snnXnefiCWPZNnuTr+M0V91QGqf4p07hqZgZ+Gc6RGuwvAxg4r3+lUu2Qj/C
XOY6KDFVWcZHwKTU+xa6rgA4LwJV9eofooaRi/g/fIS9zfu6MjS7q4yTKfmYMfeo7jCXeAjmMwF5
G6ZHhI1jFaHyR4QMuBii0A/SA+mLfyVZadjJjA/OLma12KOrfrf8ytH70AyFpZFLtkM/Qg/ULx9J
ixrofALVoW8V9Jk6ALi1k2+OfCa6v/2VDh0amPcgiToTV2QTl05U+k3m4NDrOUvMCH8s+m59w3iS
xYkf1h9TWL6jJuZvrvoGxrRDZ7oG8DiP102E5+1svsxuuyVT4SO6XCE43qfT222CGdsrSlKP65gC
WavbemhWSbSLi2i+7ehgsZqWYm29Atq6U2thhKcFRg15cOdclA3jtPzILFzTyiYymB2OJin0pr0W
jrE7SG6sHrWH4mCSIJoCbRTtO2cPWKRmYuqxadsrvUm7zpv6EKziKXKIgXJXoRH8c2gTusExNO3X
9b3h/j3G0rREa+QG7X4neM/6t7uf34sA47G9vPeaw/Yz935f/xDnhGdBm71Vrpi5TsMPOTmNpe4h
GXif5KPgfONlDj5//+KldtLKRqx0CGQ38qgTdY8fdpXRV445qIfGKs5p3B1byQyiIQ0GbXMAefA0
vAglPRMxDvH+JHONSUWpK309YhH71G9PNyJNPh+bX/4b2CplIKshlo4qIh4Bn+T1TeGZG+PyKFD0
bQIw7cnSWtmtUvSzzkMqwMhxTYvx+60dozzpEJ9ED+OdETatPw9e9NTcNYfxl4FxIN90QWzL+xSL
6EQVB7jzBp8aClf6yH504KCZHRljd9v75nufesmhfb1JZyzAs60zWTfpv1qNBsfAq7o+XRd86cwn
6Klh7hl1bCXDIBDcv1QAgo9B4+ivovkXXA0xfm4kppTKM5Kxy/yU9z/V/G8S7Y1CccxNcY30LW1H
x5LPfTk78ba3pb/X/xTn1cFCPBuMBld19PmDxGrDaPbXDih95zbR1Ki/eIWdGgYYRIBq38Brmzyl
bnUQ1Sp4W8H4sS3b7diMEL0E8ku7y93prx4SgbFyDgl2yKyakHhECx2KFA/jDvyRN6qD8eVGUtNp
a/FQpVTwrYuEZiCiFeSpg3HkPiPJOND+L7S2O/HibG7myOEtCQ7EOiy+087Ae64o0MewVcjJvyd6
7Ei65TTV36VJ3UQWhCEXJzrQD9G/98Vg+rhUhqmjH0ILfQMcc3SYF2cJkzvjZcRoDW85yEHt5YGI
Z+3S8Uo/yHh0rDVlaa34YAl6VEv+pmfP103/IkKQSma8uS3WTmtibDbGdL8W99KTebCBdUltt5AB
clQ/AJLQwAoOLlbRGct5QbAEh1qeNdI64c/IhmOhswecQP4UYwz8LYxA9D8x/pxMVSMTjDM4jf2j
ldge+ljdbBa9FS4dRFQ649KGYUrSokO6FKruXgcMUfS4pDpnM7FUsvpfs1K1tu43C5InT3E+NFcE
s7uIyaKCGY9eSbVpVpfRadSbt30Y4fRqnPS/RgiE9XfbRZKld1A02umhZjqR6O9cOp7oVxlnH+ci
0yUF0bpiPM4A5Xfx81Y9CuyWCrmgKxYKmseJZA4SorQczIPkvHmU5VPGEDJblBOkyrn0BcbJdTTN
t+rY092o0Bq0W01HC4tjOqGDL8s9UxA5cTb9H3TopBGt6vGZrMZMyrx0S/O5w5y+QS8F3Me8LzAu
3k92UQw6vlCZH1mFZ814ylEZxTAdwYXBez2zQNEuirImUrEZnfcr+QA3/AkAmKc5FHFjXro2YEks
TnSOBoLY8lO+/S09Sm72UzqIEvw84Yw/J+1od1IM9VCiW1C4Ey9yVscWOh/13kt2xHh1kctlIlPl
tH57Z3zT/dq1/DnInye3frrxgmBRo2TTGpKY1MPRgzelltejfHzd1TjnHQsWJQbGPVP1o0aB7uCQ
qkfEjMgRzWJFcSwZqmXRVwPGUpr3UdDsjN/XV80xehYSalhqQQen0piuBbRY9oT1MmoXF/aTRYQi
n9hlVQzJA05pFBstNGKYlJ1/zJwWQ6+2syjU5tz6FuO4uprknUX/A7JgltK5PVHd69rhHM0sMFQt
1zaZZaodLwl+iKI7XtqOJSrMiVSRRgZR4ewab5PkyHc9OMHHHUFDO6ZDo3ZT/ESV37vtTzCO28p1
MQwWnjnq+LgYm5OQe/mWgSg4cVisaGemhbV2UNCMCVeo9VK4/g1NDFQ0cxnH1pbaiTzAfvaDowgb
VDhRFQsQHaXeAmE6xNarP8YHtTya+r2e7FUT4+Ti16wXwUE4H2KRonpDtNiK8aHOW06TY7rTwfLr
QDShkOO4LE4UufumWU2Iz/ZIUTwvvgjlwLF5Fvo59am1VgYET16MxKfICi/mi7CfLPRTjjoNIGvI
LZ0i6J2X2V320XnByJjJt96nd9EMVt766e9fHh2a3o6D2eI7BtpqJje9zYtYmsFGTcdRLSBWcu5/
3JrqZgGg9aZkxtpDquzLD4unPasPy+yUDlgt3omXZOF2kHaNm3y/fhTwjIa5Y7fJbFccBjB+J/M+
7kTAHp7KGVfturS2uhpiR38Ly/0YXl8t7/3IQjx1PenMooTcuXPq0PhWvMkuHRgxHDE2sd2lrhkU
L9WDqCrM+Rss2nMtbD1RNXxOcoaj4YqiMl69icV3ZqQp8zWD3Gpv/DY+sgBWeZ7Q9ggKcGN/XVec
nWWxnms9D/WY4hsoy/uFowp7jzhh3z8Iz6yIaiIh7LOedOQ4rB5HfOXWr9eXzZPOOGtelbKlU+n9
ATmUMw34OuFIeE5cwMI7i2rq++1/OsG1KgjieUbC3KZJPMaYBwRFjz5GhN8slvHMGhOG0nWFWBuz
QfTgFrgPDl0WkziXW7HFdLXoMURIipLd/fWN4+n2n0drtlU2vZ2LPeh+BbrlGDELRjSWWh0Kyqm0
+kWwIOclamnhbBqLPJxAgQmkIwRLGOSACFSwXo4SWNDhiuqRXc4QC2YGIRqcJ5Qq58v9lQIdNLX0
orEdzEH3rm8XTwGMn5VDNdh5DqGTpx1RrxXEaJyHCYsttDttmof/nZjZU+H8THyR4XKiJxZMWFsl
5sFSU5Dd5in+rj8pPvAPoZC+iyef9bdElSLJqg3KhBA57bt9pwFiYb2kueDpwPmAxmhcr5RBKhYU
lC0nP6KJpzlmd4oPalwwOV3fU47y/0F8zX1ZRQ2+MPpKt5ODEg8UYf88xxVZpJcZFW1ZNpp+6jSA
vECTD0LUv8BaYkTZVgrurM+K7oUnosZsQqqvlWR1+Ej0kOiuuQEg4UdKqCrv+eKXhyRBxrM1Tvbm
dsXiFIaToDn7VRQMcXyCxYAloz71Mln0UwL8OInXIMpHx6wExTiedOaAzPJ2Xrt1lDEFsDyQ5Txn
Mjj7OoE/c7aHBYANaKJqKqlFP6rU+ZZk+Ga97BrSBssk8m3O1czCwAx02oOLGH+gOiX3/a6wAyDx
N6fK/evmy/sL1Ky/nHP5VkTSuKLy3kjIbccvuX6nq4NraavgA7zwkSVSK4lCCGCpMobrjT/LP5gS
FDnmufXJDg11QPxp637dR3ooild5GqOm8OUf6XopL32pyKduX3gRXq20b1LUaXMR6IyrnMWGrVkC
oqcK0gsbwXuXufF747czaAfxSov8IQ96ETjs81FzwTFZsrRhRmnXVnr5lEZR87AsZRskaT0Gay1h
pkJSWrmXFLZ5J5coHZVKOobpNs+7SiI6ignr9keRM0dts0dF0hW3HYzFq8pI9bc2lxzEOi89sRaP
WOriDKsFwnalU72lS0y/7Gc70CKpeWqieNppTdu6eQPKJmWQe9fapGWXLaiaKzo9IqwYPapt3uzl
EuyOIw4UP1nMyK0Lc/PjvALRkDpUnmxlij+aSXLsQPVwNKMcd6upIb6QZaQstEUGm7s+uSXp0mcy
YW6nnG1FqE0KcTEVKNtLTTvu5qnMoOaiDutC254ktQeTvlHZTt8DRqZquXHY5FINtj6eg+s+wrEo
mQk2a0Md46xfNuTQtgCjW0NMvfNFLBEcB2TLolYu22pfQjgYjtwIqWjRwcoTzDwHc+D8RquB4MnL
Ah39eCJoECc0Yoe55dO4yHECwYTUTiO/R/LjdT1fFkzYiijRlrQtzGE7LeBXLApMKKw2QfH5sjII
WwOF3MVs6BbSYhW6IX3RacMTzJyfLZA2RTVCcOmj92oXxcK2x8uBBWFrnagi5HrVQXLvS6jWWj7I
xwTPBt6imSNy2OTOKAeIhs3t0CMqfKby1kx39svZG5fSsFnavNHJtaH0XQ4kTwquGwenbEPYSmae
SpKK0T4bZT15gLu76l6/13b6L1FphXO2E7aiOc7RlqzltJ3sj3VzrWO9A19R0zloEPRo5LMT/Req
538PdsJWOFV7ldJhhppekG8ORGQcPPdhYp26LfIuMcbt1BSPU/ymLYIY6vLxR9jiJUaRoxmjgOIN
Rwti33YnmKLohcHbVpbMJlGrxlgBK8b0gtZR76unHGxlclC5yu/rhsOxSbZkiSYSzTKp689glbB7
oDhy3NuC6J/jSew0Nn1IJ4Ms2MlmX7ty8F2wZp5YxkExMGaQKmogBjLWEgbIiXrdecpgHFQmiWKV
VNvqbvPSc+9VvghqzTFqdu6aai2rLNP7xv6GqUb7QmB9nPiRsOw1nT5YZLJwKwDmfGg8c5eG692o
O+l5PmXO+lodVM/8ECWWeApibk0lsv+/5pPn8TyFGlKegfF83RJ5u8o4qLlkZdHRE51yrRl+7Ynq
qZ9MsxcOFLY0aW5zoo0zJGPwQtC+6+i/9RQkGH7av4rBkQrvx495r4Zhj+CtdVYUAU0XV9X1v8Up
pBG2emnqva1G/3PhaR9lO6sGF0rtViFmgfaOtActs+Fps6s0gi9yFMkWNdfBLkyt7LdTajVOJeWO
LG+eLp3V5eP6X+JYwT+1zGRoMCkSNqc5L3HYHXFHhtcl8847tpiJAVcoyiQQLe82jIgkv8n9dsAd
E0oi7XAy3YQtbFrbbEgp/URz0jyUeovK7Y4reswd43vbuyISFt59yc5gW9W6lXqz3NBgnz03yG0G
TdCFUeuV+/Ukh6LCMudgYaub06gDlrPWG2aXaKH0IKr/8sQynq7qJItHFWLV3fC6gcTl+gZ/9tZc
8kXGyy07TpLJbODlIPcI9cOUONlT/bGE8u/phfLSepNTE1yjxc/1yf6h7vrXHszUsyDjxTFdtuCp
DItO5gWfl9F9jcnkd3KoC+JzTiDAFjsLmWhoCILGZr/5XR8+1NopveT9ut7oDXRBbWzBs682yUp6
sp6aeAMFWuWuhQiezjug2KKnUgzFJlPZ2pPagumy+K456qEKqtw171Vg16TzGDnyr+v/5HLOkbAk
OE2TxchJ42vy3+zJes0x1F6dHIBFBNcIb4eZOxzwH/T1KhWeSQHlpbT8cS96jPI2gXnp6suMVgUq
GozweI3n6FeoLUuU0OAtXP3v62Cc/0+6uQPV4pE4Hfjsr+ucJ5pxZlMjiW5IMM3OUzGQ7MMMbpnb
Y9mErX4meqnXGfUn8/sS/IpOIxCgFAh8fd0cl2KLnfYig9VIhXTJke7We8VfHXLWbnvmsRVPUwOV
uz0hKnhRQSA2CUfGc67ff6qcplStLX3zzm6BGSuKmwfXtcHZRbbKufSNRJQFgi1n/hl5xU9V2NTJ
Oe1ZGhtbaZtiWSFaaZVnTZ6elhWmsm2CKJW3j4xPjvFU/C+024LlefaTQH0bn0QgLp5aGK8cy2mc
ukimr2okTL3RAwuw4LbgbSXjkmVUTtGC6OmUhpJr7xIEate3kqdvxiHnbJXmdYFgHXHgd01Qq+Cp
mblbDb0wYwyupRF07k+/4r0alF4vGibDWTNb+ByauVnMFGuewYsixjrxQj627lkq1RrrK+Qme/OQ
ecMrZjIWjp44qSc936Rutga6tcrWmBM+YTsLcH2i+VU8jVCz+ZLPIS2JE1VdESP9XR4x60VAUsKx
OpZlZVDmpTNtOCMolf9kL7Gbi8hlubpmHFFVUfGRwICCs2naJ6NTgx7XfKt82SEiM+EYIVsUTaO6
NXT6jOtOGEfjDg75NritoJbLUw3jkFaRrslIky2dh+neIJs+NgKSMKqBCwEW2289lEPWjTpyCsVk
DHdyVlmBmjV2eIsB2myn+apLWznlaEddoJLZEzVHcPbT/nzxfrFAyu+9tZj5+lnAxdD4dh+FJLT3
5eCIMO2X99P+5A/78om5odDJFZ/ovG6PiUbrN3tn3ZevNymG7dMtc6NH1xOkR+XRWhO/sHo3sUWh
7WUHtdkuXUkuJCJ1kJ5F53l476vaMWvBnXbZYGy2KVe186rJasheTuaTqAuMJ5Q5UZR+JNHQQOgU
/VJmyWlM0Rgeniro71+2cR3MeaoiNCxv3ifExru+f5cvX5ttsF16bVF0TE4+qYf6rkFKY/VEFB+X
fd3+7Fn8suLcnJcEQ1c+0WKgWAF4VHBN8lTBHCJZrI9ZlUJwiWvyVdQ1y9MEc6XLqoxacQ2psy9h
0BEmM3q3VVHsT+//ogmlXKSINFTJuHlfy0DE0MJZMtsfa/ZKXuRJCcwfnqo760zRTCLYESfNYrMd
sVVVqkrfAT+uyL+M6puMDk8jrZw1PnSa5a/rR7PeycVpsFpBsMb7N/T3L1oCjRf6Snt8sPW1j352
krvY3QRvBc4hyI5CybNcysAKsqEDIQ+bsArRbf1QCi413sIZ10znxW5witNLTQnoaOJBOIuOt256
znzRSTaMuBxwwEInGElshDi/lQPBiKHdLe5PWAIRexstopiQX+2RYvRmr3N/X5fMSROwrCFROeQl
wEkaJA/34GBBqd7LztNZZPs8+VRjXzSjmHWnZiaVD0ZTjFJ1ERbuTGH7Kk88Y4zjMgxJRiA+Oseh
FSbeBzhsH0VH4+VtJf8QgYDDdkEnmIaq0OLloNAC07J/C68AnvQsKAxwOQA7Igjv/fUuAv9nIchh
XbZzwmLBdHkYpJWuGvyuMoCp8j59FvHS8fTNPAJ1ZbOypqu007qLHkBkgwe9G/82HurgujnyNM7c
GWqidLo2Q356197pWDwoajdHtHqeZpi7o98qktQNpKNZF7YS3ydCRuXLtyhhCb4KkNL1Yw3ReZjv
dHSGipJhHMEsumsE5yeQLRAcPeTHOWgeb5nDBftjMV1zS8wOTd8a2NH/p2g4viNKFnDgfIRl9gI5
QLfKXaTSQdOePvlzc4oXt8w+WuBj87v0vcPPe6SwjqQOx2Xx8+zbIOof5OmM/v7l0JlRiZozyVJP
g2zt1Q7Qq3j0KWbIBHnfdUO9HNwQlv6rLvpKqiVdPU0dOszasQcpXWu2vjluonoaxxdYkFeWyKu+
1LJ6KrspDTf0Pzhq2qzPSlwuOKi7P/1gq243tKISGk9tjHP3sUm6UVbUU6Ek/pyrfmKUrtauXrZJ
/nW1cdqqCftCmyWzkNsRlBQol7nvKECGIFi6Q5VQcd7lF0w5qnfunOzkFO1RogPxIv0GNXXG7zE3
vGjUQqaMEvNL/NdUgDjJkscmiK3yLkmV3Tw6AyLJ4FYQB/uaM62l7ZpoNU5ddLY/8oPpEQyDfm+O
i7L7W/8VjSnnPEwJ+66TjXVAFh7fmfugJ65aOGiRbYxgAeRNFCJcfiwBKPlfb6pIn+qkAHlQb0dg
OHjupl/XjYFzHLNPu5JIZdtVtHJnZ4kfaUQHM7PSkEDq5O4Uq00vBZI9FcH1z102b/MT4PjlVKiq
etHMPGnOw8ewlxZH80VpRp5kxnGGObfUPI6b84yWJOuxDG6LEUyWp3/FZLcxpkumlEbGThZCpHgr
ZjwiX1W1mWMIBtMHmkzQZxpeV/Llc9FkCxV6h2eq3f7/FWsHUccgRyxboZjyOV23HmJHPz7YQu7M
y+GMydYm5DmlLU0QWzpW6nyz/dYr7rKzqMx+2cBNtkSh5nZSLRHsojsViGSsXSZMmfNE0439YswW
RlKPUoOV0w582x297zcaM1ujqOGQpkRVjUGUkCs8Rjgm908HVq9JtZFAGeCz3KVn/ShCgvIEM94X
ZauRa3QTDbRKSr44Zc4zOiYYxTO3qcaZCn4yd+qzqADJMzrG99q5InY/QWznJc/kPXH1xlHes+P8
epMLGkx5QpUkQ1c6yJfd1Ok9kQty1MzWJewkQkNkBrHo4T91fhKKYkWOmtnCBFjKim2uIHgCx/Lg
i9qcOGpmixFDUWq9Qs1iC6TSTQ/a3fR33meLmwhS2Zc/gPf3f11QKSOSJjaIZe0ed3vsx77hI3Pu
ZORJPU6Ge303L6udfKIJvjj6GtV9V+dlfbaDciftqp2o6HZZ7YRNKdbZNo3NDMHqIfV7b9jdtl7G
G5PKqHRDhVg6nLU/GwdR5eDyiUc+8T9fFKHXtTWQAYLNXe9OmEhfBqKd5KmC8ci+iyO7HCFa+kj3
iv/3uiZ4cRPjh3m09UPeQyrGxXiiLnHOUtlcotb1Mvp9IJR25IsrHBzlslnEVLG3IaZipW+UnCDf
r+GNiEyWWW+uNzuyF4jOH5fQ9MBff129vCUz7pfrejwudNM6Oic53+X7DW+G67J5Wqa/f7G1OJdT
224h2wLCWw5ufJfKTJpwmCtl7RKIJbvKq4EbFb03eOtlnE62C2JLdPvAp+ApO1Hhladi5gKMARFf
I3OEik/1YTou6OkUWQXnccsORNalYktaA6JBUH9fBa0HoquzKGzmrZvxvLTuSxlDtWtEBEagvDZ3
aijKt1/WNHqv/msZeQ6e3ljfqP9t+zmYBHcJJ42PR+p/5ZqkzkE3NWMH1UPyke/bIE+d+Xu+W15K
zRGNJ718mVgsJ14qqWWij2v9GdthqIQrqpBePusstk1EG3S0PNUQXN7Zwm3krZbxQqWaB3lcl/pc
7DUv3cs3HqIWS3YHggSj000oG+NZnR+iAIlnGowTgoPFXIYcplHtc5eAD+v6WcTTAuOEBCSGK6h6
6vMLCOdQ588EhVXecplLryzKzbYbbJn58GsMNv/6ai/7tcUS2EUYLJOgxY+enJW3orHnw3yzftwk
m20BIVFWyZUN2eNhCzBdysMEPqGaORbMdoBUyajUUQo1S0DFiEJbThrUYts+9E2LowXs9udydeLW
zQBuQl/x6vS7xTGysLkrCniheiyf51A/Yk7qIDhQOLvLtoRkY6nZJoCUMPHI04SEBJdjXotlresz
vcm3ClrS0IVpOwnS/1XpDS+d83B9jznWztLW6QA/bXaBPdbeWrcGNY1zWyLdYjtD1sVKh377tEw6
t2/xRVUFnqoZB420abBKepqsbgz+exHJ0OVLDPU95kYwMmvrSqw3vsv9KCBO4d8W+lssPV2cpknc
q9jF2U8xh1ZUmucogu3/mIZo6waCFUshsNlHPbhuEjyxzNWYj8W8NgVWa3/bnHzfCR5WnNypxfZv
TBXYEXVqELmjjK7060+B4bP583y67QVqsf0bBkmMDqQCOK8g+ZT7fWDtisN4Ep0uHF9hmzgiI5lV
aYXhDV7hzcFB9MbgnOFs54ZqgNZmUHEzvFg2Or+IVzmYgiwCG3P1ztyTSUYZokzsp1W4KZrJKxy4
0up0QOB1SEb6162GpxzGKxc1NopKwp8YW/cPkvvSjQ9nAM//65hAOqmNqkHtyK/4iy8KoXhmzgSt
VaoPalLjqiAH2ho8h9f1wBHLdmLocpoviKIQRE1OFayjK3oc8AQzbpkUY7X2E6wbg0YmJ2ld0cOO
UyOy2CYMacuXEWcJ7q5vuuVV3nKMsHkdJtEPjQOEQhkDf6y8ZK+T3/+eVf/Wf0RN6curLzdRcUss
/KPZjx2ULG8L4NhOjLobCyWmV7H0tiAflx1vfIuwBQ3MvO23foTg9M4EJkR0rFwcWYo3AktEF2WG
kUzbRN841X1z0iOoogitEyaAL9+61DEezdgDKpQ45LUfDoq73P2+bqwcp2XrHfaikE6OIoTQgIJP
7uKLsmicy9RkfFYbYzojy8bWHmYwyiuH0hMsmSeZddutqGJ5lOpzDdqnIN5bf1shcIyjDrbqkZig
uBgzyKZwqP4Uu4Igi3PAs2WPXtfqVGog96U7VfcKiGSHF+W2wJOteRR2IUtrAtnDvj/39zeejmxT
RlmYZMpqiFWCyutPojcbT8P0cPvi8mVjqFodwy6iFcEsKGMfxkrg9rzYny14RFK5kqiDMWNAXolB
v7viPnnrH3XPfNPCLlxtR1mdea8f8/tqJwmIqz+Lp/8CrC2DuV3XLdowsxCKakZ3OCn7wbODLJj9
4gfIU3ak981AhgtjOLOo15CnQ+amraclNVLqW+1dDR6HRhiHcG4YlrCu1doGwFTqtHM0OeghOqIF
852U9k1AKYstlPRRr2oyNdXyp4qrvFXB4CcKsTlKYaslYyovGzi+aX4r9z+kXeFfPyE5WAaLrZZY
RZF2kg3B6sP6d/pWOORn+pCrTvv7SfWqXf10/Tu89dPj7otjSAUugZUeEc29jumpiS84LjmN9BY7
OFdRy6FRCNYfnUvTWX9ubx0Ck/sssMCpP2w4mjF3EZTcjqidi/dPGBeXc4IhS9Q80agYDvgv5f/j
7EqW41Z27BcxgvOw5ViTSipZkmVvGJKvzXme+fV9qO4XrQsrK1/URgstwCwkgEQiDw7c6ypSoYov
PI0S3klm102A1eOC1smAIwvq/KDNesrJ2xjnCu3vAPuQrFu9jteDoMvsX0jAY+6wMZZKiMdqSZbF
U6jgxnqo3nJXix0eswPjZKHtHWJXgCssUlFUwru0Y51zO9ZBG8HLeFgLJ4dtrouKVbcQv7W81F4d
8LBWjLoGhcEaRlPm9QRtA6b6R3pHR64N0gDR5lg9Y910VJ4hlGm4Glg3YC229Fi5vEYdhr7peDxD
nWGDLdbdLZjpkBzqXVUAXc6jq2VEYAqAHSNRLooM6852+t463DbNxKDQV8yDr0dtE1t5Fir0VVB7
RnBzjZ4CYJN4rRpFgPjBS/2Va9usTSQnq1jicbYRTdg2imr6fvR653ogYcV0yn3YlRF6JbYcMjsP
KPI+m3vVC/ezl2IgpTM9gWAtuP6lD9ToFzGL8hwWZaYXQodgiNfZ83rfxzagd+CBl105stOfpq/d
oTHwEL+2x7Z2VdvCgZ6+K8EzeCEMwTZKJ4bjYcopJ0liGRhx6EIvonbOkg3X0+/B0OZf/52M4ElB
s5E6jvWQQmxmb/R+loMaAyd3ZvBNGBQ3a01GDy4ibFZ7qv34H0ymxCNC+kfOnDKY9rcFDAqfFadK
WXOgPe8wLtSv3/Udr5GcpZnNuD+d66llzfG0aca47zo8FsqW3f+8DYljUFCsHEpamICCD+/o1ePk
hxW3Os/U+nYIf1r3mCqjsRpVfVeDaTk7xU8ARPsgxtJ+ti+NuRNPvASapSDi5RYaqPM5ruu76G08
aV6xtwLeSw4jWFPsa7q2g1VrEK3YMYjdA/V+cvUepCvXjZ4VRijMtV/+I1++NC/yC2ZKZp5yVzaO
6MaXZ/XXbRAPg4JbxblQjVDGXoR3sqe75ZmnIEaEpWjWcFyyqg8hWLFnP/PUe15awhK87cgn62nW
yExQ6QWO8hQ7xQlVJE78YuSAFMIqSEKzNhG2tGj+1PKT3nHSb0ZcpNiiNJQEuRyxYPHQOdmJ19DC
0gPJhSOjsjqhh9jpYN1XB1QDefdzlmTin4aqTZGslECH7asAR4rDq1+yNEz80YjzsgV8G5qo4IuW
5bUKp1LBcEcKKBLrrdNsgjIsENQ0L7EDIP9S3q9/eBcE1gdI0cmwBDQPrfhAizv44OUuMta38CYu
SeOjuv7JpFdtGHMk2jg5nX7/Oz3/uR5EGPv4F76o66VZliA2DBJ7tLUDr0rAiKsUYVQOmQQELwSP
brHb0rI54D3AMZJ3ijAa4u0hRMKxs93i5dTVgCE0fgin/Pk2nWy6+qTqRUoEUVAhf8SgCeMucytO
xGZ4uUjcsUuipYuyD510z5LDG8TDemGhOKNVM5VGKyG3si2/PGYB+Jr36g5ca7zHVJbKiVfOcSsY
ZgR3t2ywgGOiApjkWvg8EsTrOmcVoSkjbSFUvZlP+IIa9N/MhxLdd4bf7jvvXX8oTftXF2OEbXsR
XLWz68bmQQFZZkp8tgL0q1rRJHaHbor5lHjiHo2cvKFvLOEk283SbkpaBYa0OEgad4Mv2vrjdX19
7bcYU/1vGzUmVVpAAlujyhE74n1q864MX69Zp8CkIa3HREAAvlMPYgBahaCSbd6hwZK9/f+TY63h
EFv1AH3ogQ6SiT1sCGB2ngmxVELcthlAUS+bkL6RQYjfYk/khN6v47pOh3HGYWaGdQMb0Z9fVU/w
MOd4z0uBWCoh52gbzY2ZxjD75aCC41lDywCvxsHSB/HZBXSvQydCHwD2B9L5bNz4oqtTytpJzbVR
yKGQBpO/EkT30PAsQCFKze0kTkD4OuLolK1WbWa11grYoWavbn1CiaY5gfPJve4+LLUTz2xWzE9Q
ou0XYNx7FaDr9MCbxsOA9ul/wZYK0PuNDbZ0G+WUZo7QgzV02M+RY+2HA49NmRH09b8ATElRoUHr
I2Aar6Ov/Sr9+ji17uq1nISJsQUUzFSNVm2UKZQEdIcv/w7xSq3vUAzg3Ky/Pg11ClkCQS6eSQuI
t3x9n3u82XFM/ZNTdjWHJsu2k0R3DNAnT95qd8+mi3vdN17PDGvpxGsXWdDEuN7MB2/39eFGj6WQ
pbbMBqvfxIZIq5WLEPDKLowIRtls60xsTQDqcVH/Jjo6QIVDYp95YGRGnKHApcZQ5HzdVv1auoIH
7Nn+uo+y5BIfbaOyVYbtTiQH75E9OxEnsjB8n8KWqlYUUnVzHEB63/UnEAIGI+9+yDAMSkqL8XOx
0eSQPfuKKx144Yqxf39Bl/RFDcUEYnu3eozd0WltE2TV1/XMIKrUKW4pVMdQqjKE2sJuLhOGcYE9
zf+9+LLdv+uvvSPw29hYP4T4ZqTrXSxsPi/fKRUQo7+t1pYCHsSLpX3ilmXed82y5cGandihzyu0
MAyRMs4qmPNuNtsZ/Zq64o/Ml2/L4SjFbFfJ+TiJ6daUWWIUImqvtyUsFLFUFe2iNzMEz/5qG+fy
WNu1s0ScGgjLf4hfTkIxJWoL6dOhBOnReni+jTxEp9ilFKNt5nqCZNHp8YwaPSs/V28OuhsjFaWS
rbolbqVNLyLy8XD3zLtEMAzkLwBTLfxfq5z0KtkbsxxvwQyDphSy0TJqSiKgh1I6mW6+49VtGTtI
EUojRnYb0taBtyWd6ffixM+VGaLpc68qj3VeWljx/Fp4UdB6+Y6nDJZoEjvSIa5CaxNdnzQ/sidE
Jt7ByxJNAofYiX0iFFCIcNyaSpFrPmc/rkdXxhbSd91cz6Yi2Vq6Vz93zXteeYWRm6nyv69SGOaJ
rusp2t68ZK/dR16y1w59cKt4ci0WdEnV+xziV9/wy3vQ1QDH1j7z0BIspZAQ0pljn6dtDuyjeV7B
i6yLTsl7bGTsJX3azZW0MWQLS+9P67EDFj7zectm5dz0XVdbZV1vWsiOztVbcy799aL+ah+XHe8L
jG2l77vjZMVtKOEDyB/8Aoxnnbu4lcsb1so4fun77iSUWrKUEF+9hMFm5wDK9g4vy2TsKn3mzeOo
SntZLlGGirzQ5sGTWWKJcw5jnKVAR5RoC0rs4hS5NzkmnXKXt93QtqZYolwQ35eYMHhdLEvF1DHR
Z6SBeLGE5xSPjfNovqI2zjl5WZogXtmGadL0ApZc7ivcDm4bVweC5n/HkswcprKPlBL5X2Lr9p/r
imAslr7Jlka6xNn4od9+19q8HIEldtP7pxpSIcSrbCVYrIFK5MpVLcPx6APsnJll36tYbXaOjgV4
yx6KB6AZ/eu6YMQkOo2uMeJCKURIFx3JzlBuAH/w7rpolj62/3/Sx5pEjW6EH2ruwPl+o3dQMiJZ
DlV97iB2RQo5uLxpQazVkppUmaWN2NQQuyC2hdzCIiMBoy+tspSA82dAiNjmfifB7dZGPC4RkqWq
5k0NLl6iuEa8ha6/YRk6fVEtc6MYyxhGrPmPpXeTIdDHVCNqjbDYHGPyZrtEwn9dLGOplA1IyHqh
iXuIxbR27kB1ltDNTz4Z7SRHdZ/O2C9MBAxkDt8jS+hmHJ+FWskQj/NHZADdNefnMwyW0jGYrVS1
7XamyUALp7caLCVjWMoE5K467KpGq+uMZhXeWz1rvcTBGkvpCzweblawhcdbrYCcagJwxxYmH5Z4
/wEj93XLYi2V+FYdN+mcTliqstXrXV6sZYklp9li/r8ZxM4WaW9aLX0ozfF83FYGVpvv29jObuwi
1uk7qSWPoz4M0CzeSYPaFm5cLvGwNjVXDKbAcmdX2m058G1aID42LlG2Kps7GHbovvHyGobn0ndR
c4qFOByhg5+PvKYixolAn0Qx4E0xjAgL3eqdMaaq8x6fGeZFx3LmhRSuswjBjS04z7wcl5E10tfP
zhIFIc6QNSaPU1DAbKcTxiF71zeNpV7iaGlcpEOdQb3lXgp4VUOWUOJmbSgI6bDpobLH3cJJZr7e
NY2+agrV0KMeBqsdvAIcNS23ufbrXdPoq6YVDZUC2PaW3kl2fr7NyjTKr1CXhVoYmLSAvKNzorvI
6ThnGWu91M/0eugFZXNfvzgPvnUTB4BGXzKruFpEU4PYydMBeb4t9dAov4KsLHqiWBArfkx8uS0H
1ejszVKMpSbdUttkN9uSwwNFfZ3qa/T1Mun0MMJEwi3iRhEgkaisoUtgirkgMdbmEX+zkv8kueKh
3WFUHCcVYTkH8bhVrwpr2q4oeN8+VM7wwAu/jPXSB8vawnjnUobg/CF1uz2vPfzrCKHRB8qpkoY6
Nz4i5ch1ZJZQcq51id5leR8i7LytB163IEOz9CVSqxdFWEpr8zbRy04tt3TBMDVKnwCsYClJMVbb
u1s5JwTCemsN4gV21sZtSvqU8YpFmEg9CNSRnPb2mXcWsbRBUsg07JJJzKANFWNj/hsSyq9vwRp9
hUTnldpkKapP1j1momJeR3gj07NG3yBLs7UacxS27ExA8Wk9IFX3r5+eLHUQt5MlXUsU+UN06Wu4
W97oz/QdcgkbNelNCDaDeZcDQnmjWdBHyDLtDL1aIVh2ClyyeXbBqH5q9BVyNjW1EbaicO8mOz/3
R3sChXRr805/xkOkRh8i68SUkkov0et2h8GO05/0ITnm99Hv6CQ/jB5ePH+WHXcmJsM3KZuC3sRa
JHfV1piWPGLK1X0URE9yzL3js+QT52xzQ1TrTX7+MD2jEu2rvvAjP/DqjCzx1Ev1ZE1TC7qK3tDp
X5wLz3oOc6d54NWKWR8gV75IT+cSFJ5bR+N0Xo/yvjnFR3HHmx3FQK9r9JFSb8q2RpoO/QwOhmlN
zuJlR1B4ncPBNjJ7fAPfX3DdhZmGRXx40dWlbCd8q6/said8k3ApahM/wmgO9BYfrBdxF555TVRf
5/IafcWsO2B/inJAceM4vw5z4hSzo7oKwNcDZ5IVI+7Td0yADLS4Fkccgn31q++cxJLeF5FzLWfE
O/qYGdWilRQzvBxTdXFeydxXR5bg7f+fTqt1GyxvpAhLs4v6DC7mvMDEUsf2/0+C1dbQlqnBiv+7
eMfaR+LATanoSddB7Oqnr8XziJmmsstzX5YyiPu2vZC2bQll9Oba73IlmYJaTCM3l3RMo1FS8baM
nzIsTO2UY14GvjN4yq7jwhZZyycpbq1kql5sR4FmN3a/C+1b9UI8tdV6rRnrD6UXgACbNs9nGIkj
5VYYSgkxYHv6WryRW8f8qNf9XcjVKLNCiLazrB+m8NS+Ys6Mb9l1bEe/0zfZTk6ag7++8M/1GMbQ
OOVZKIxKqkVlCE9Llzj1cNbC3p6G0ivNh+sfYB3vlHJhtjBaIGvHEDOnNL8LjHO0H/+0jljYgs/5
xGYeX6mLeGrVlTOgxfgRg2NZ9oJxhJMruYj2KSYUJ/aS2O18WxijbAyGOpoqpsWEp37U7L45AViH
QRQ/zZoH7mYZFPFguan1QVXwgTCaXUU7YlYmZ+mMwKORk7dWRSst6to6LYcNqJI9S5fqG6+DmJGE
U5IFXS9UsSkgfOPrCPedPwcNb+EsGyXOW0+Wvq7zbJ6Gl+Y5fgSmk1MXYiyasiuIcpNLZj2YmIze
J2BFrL9XDwXHKBmLpgQL4rqIg6VDdu0K9vhu3kjmr6nbj/l0LInoSW2HdDExcAVMgO/o0n6/7kYs
bWy/5JPgfJiWVJeg5nwPgLHfHyqMcLoumqUM4qDruupx2I/mST3EPuaP3HrZoeQJcV9aiTVAsPwn
87TLrVgmjeJrLEtRTVnA9ll2dNjwEuKR167DUgbxQ6Mq88FQps3qVjzSjB6vbMhIrSlrwtxW5gIm
OhNjK5OguFh4/Zh2rcNr1mHEDzo9rMxxs+oViF8czW8Cy7MOdcBDYTGEU3iNAZYWU56hlHS/eMOj
8jP8lt0336+bH8OyKb5GkKRkVmMIDy+YHRaIr+ruRli+RqE13QLCh1SCbD2Yv4G7/TE/1141ok4g
X0LemCDWDyCuCS5UsRENqH50NcwEj931snBKwqzzmcJrRhUc6ca6+WbQ2OUP8Au6jV88FS5vaxlm
SXkUstpoo8mYrVNe2fJz6utPzat1iD3V4BxsDDIYjWJu1HRNq2UaLIxva5+se8HPnwdH2QhSS8NW
JVt+MPFwXXAf1xgeTIkW8mKUDSCqrC2cITRMLu8ViCWY5L+VbCyzLjQW5papTm/Y8W7lVWNZJkQO
0TxLS8kssOYO4EzjsUSBJXGvuxdj1RSSkwPWZ0YSRC8HwCRObzzDYd3lKUeCqS25mrZQR4m7/Dn3
kZ/qD60nIwFOQLJZ3kmqm6ecX8EwUwrVqcVEjUUNH5Mvq1tckjvrslHq8ooFLPHEhedEbjF5BkqK
9+iJDQa3uBuRyfMOb5Z4csJiREWR5DNWH71Mf8D0o/9oFCd9zO65BsSI0BS6U9dmUbcGviD9ih0Q
Onn5ueU2ZTCIGUCX9u/kIxxW0SgHSJ8lt0sd4T6LHOM4H2uvXXfJQ/ONB6pmxTsK6pHSUe5WGV9q
feEes7sO0Z1wh2FRbs5JdlhbQZy4DmVxKiR8oEejaeHFG5vfQbS5jUhbnvDFbYeifBJpzaQwgSWZ
wXpvSTZGazvpW7RvUnSzpNyuIcbPoMCfaKrKuR+Q0ad73WlFG1dEt7g3HnhpEEv+Zmef0k3YqlTL
4YeaVl8FxU55VH+lnvV0PSixxG9x8JP4JuwQR83NoHwg72a73sl+vsNw2/11+Sw7otwK+ix1SVZ0
iHpO/YCjRnjVHc1Th6ByhR+cbzAiK4UJyeDDK8q40HF3LhV3SpzU3Mm4p2DOyv28U+9lnKhWIPde
HN23XBYrVtylMKIsE7UqE/HZ/JTpthZ5sXCHmkAGykRQpqbKj0T9XT7yKAi2EPWFPX+s4tNOhXU6
1Y0c6acUV+pV9NUE85eGgrdPLPEk3S5jQVj0BeJFKUhVJ9HsLPLnfe0XmN27VLYQ3y2hbYa2fuS9
lLDqNx89hJ9+Uo3+sjguE/001U54sUZbOQqF3R+Eu1LwQEc+eiOGjykK5+hSGRokZ/sy9ZXWNfiJ
a/5THn7mEe8tieFEFJ3UZwJ6q1cIbl/lx/LUHJIZ3cSW4HGPeEbphuKUlHUKp6aFppY/6ehgGvSh
CJSgwG4UTsu9XTAURKkdrF4bQz2P9ZMwyd/W2Ti3CyfYM05FOmoaXCWRUoWleTJBbf2P4v6SW3fa
8xpIWPqnp/oqZb2uQ3qI57AX1ZudNbebJ+7YZkZ8+QvOpDeq2WzyxdLTTt1JHu3x8XrsYqmcHOim
qApipUB0dY79kHNZYa2X+rI1DKKuQqhVYeAg2L75XQYs0eTUrtIiHKy8QpHprbwvbfGJh3FkCSbO
Gc6GpIca1pw/6U56Ft0/1xX8dVxTKahJ00VVxjuaiSHnqqcdeM2OXxu0+hekyaiVOZ4jE+lR9Fj6
6uRE+860ecRhjGNTpdimXExlWZMEA8OwMdfjUJt4V6+9YT/eyZ1zXTNfe41Kp8iAVqpehzU2T5o9
BeU+Bjhe/iGt/FZF5o8gfhkPsTHm/aYkADDG0AEB3ohBBeUM8jYxsq//jK8NR6Xwp0wT53QMoan+
VTquQbrjGA4j11YpAGqQ57RoTAhWvjXn+F47L5Uz2mjwv0xPw3eFd/BuBv73ua5SQFTXWD24nPCZ
ZJdhTCreXARb92Owov+adrwsktGWr1JCB9CK1IWu4ivLAexI26hyQ3dFv/BD2zjxwBospyA+XOlq
O2jbVogH0WvvN0rxxm+D6/vMMFeKk8ox+0+RN2PqXcNfnucdSCzt+ZnHfMV4pVYpYCoMx2rQZSx+
QtU/+t2adoH5iOaxCKweXSPLqc+89WHhVmMY+075HcTCyrVUwPd6Vzv11c7wIkzbALmOkLrSw3Wd
fV3NUCm0KskwcSiroTPFTzzMOTjIdvF+XTQjrlJwVYdEoYlziFb1ZHRWXXJnYajsIpWern+AYUx0
Ns1q1fOc6tDP9siZHJIA48vt+Pm6cNbqybGrdX0sgAcUJ7qXBCDs49goS9/k4J2tKFfFEWLDAJRD
74bTn7mFBUacoyCrWoqbKRsge/KAqH7oHR6ZEStM0wE1pRarhQJU5qk463it25sP0alGtMMDhPp4
Xd+MxVO0lVR3kSpv4WfbTLwUBLwXa9biKdwqb4YxygacYovT+5kd7Tq8iOdvEpdCm+GnFHcloWgq
6yKWnpnO5E2PqK95mepYPyOH1zTL0s72/0/3oDVe9bYf8RvqxB4uISJbzyFdZ9xRVYqzUlCrMzsD
q1+AxJeOI2itwRLtit9UxYmPw1G8JAInn2A4LB1ko6VRUskf5+W97IDktrajfR1Y/1y3IIZrURqI
tOgyY5ihI/XS7sMJ3TXVD54RsVZO3HYZjDw01gRHiy86qWsM/rCPPS7xAXMTSNLc10sjhi3kN95Q
AL2X+pazaqi1CHeKB6DVM+/tiXXMG+QExqSpYZ16fGn6owETgfu090t5qfX/YpzV1zcWlQKsJAOM
rUU+Gad5jyZYju0wPIBiqnqMUJg7BUInr3GiQPJ4cDBGoKd4qlK05rlKIbiw33tuWx4jF6HMEMsw
JfWyQmp9kuz2++wo6PUSfB4t2Ufx8IuckFJEFGMrGZ01Gqc4tLVjLrvJBVWz1/ld2Yl4Cv2++Nmr
OtrtpY8uMuihJ5GzDyx1bZv+KRLF4FoBnTN+GHA6mDhzWy+BSmfcROC5zMbNZl7eHzgnOMupKLaq
HtfaCv93qbonev3RwjgJPch22d2c29Yfk0PnwrJ34rzr+h+VxOC15tk7I+LoxE9rqdTzGSTLsHcB
04/2WVA8mDsuSQzDPincKmmlQZEX6Fu/iC/FoXrO9nlmZ//8uR6LGd5KcVerkUeJomL1KBk7tV35
nBjP0ApFWUn5aCZhIRuI8R3AINrds3nmXR8Y5wfFVzWdqRhVa+AYt3NUNX9FD7zKBcNntO3/n3wm
Mmos3NCM0+rGaGbhvTizlEFccRAXMRFCxTi58V7yh0viLK70dn0DWcog6e+g5GnUL7pxMmwLF5xm
n144W8jwFoqeWkuxX9Fub5y6LcvY3bZc4oJjVRR5mEPo7IM2I8gOul3xBgexVEE8cS3nVFtWdbv2
Sa52Hp3C5ZGbs05jCpxqJqXrZgXrLjCREESE5sPsNE+LnWL8QvTtum4YZkIBVHP8H4Vnx3A3vv/K
vSS254frwhmOTkFUoRhJohZBOQseniRHvLFJS6VERdHQGzr6OI2TYFto7L6tEKyq1BXFqu4wSge1
lJd6e7pwBn/+03KJ/FjqIC6J6qSoGxPEa7bqFF7GhZSzak0URyUXi9SGGfQxu8tzcUbr9D3upafi
fnxJ7nm3U8apQFmLCiULIynFR14Ee8js7rF8719mzOMU7NvMhfipMYxppGkIK5XdHMDqueNhzFm3
PAqqMttWWpYES5f87vfwqB3HXe2Jpa2Dx5mT+rC+QbFVYTxmcbfAW9VA20W7xtEeTXu+kzxeJsEw
H4qvMuZCEcWPD7yN9ql54FE1Mg4giq0yhxaUwTrU3p/M/eqVwfXdZJgLpSsSV2sF2gzWLoJpTsdg
qkPoVf7lunDWmomnlqK5RAqGUcLgq2Dh0g+wVEw8tE11PRFy2En2KDw2+8LlTatkCSYnZtuMhlDM
iIQaCvG9/caLWIzjh2KkFnSeW70KPSyO6G1dedwpSIyDgQ6fCUOx6sbiI1gJNrps7zGN644HD2Gp
g5yaPaaKWXIMdVg7HQNfDOc2PLBKQVK9Wq01CBm2EydDZPLUI0/TDHOmKCl1EudBAe0t3LuzpXd5
n8E80pP4fpNBU1yUlWEA4WJs4r161wa8wbqsqETJi/payCazk4xT+GzZxSE8oN//dXzpndsg6Sod
I2OIytynW1QC0XOM2ln2ID/yuPFZOifuGBe5mNQSbPClOY+7/P5Bfn3jnjYMA/8LC6U0udzF8PXK
Cw+rXX8vcRMpb3qwVin8aawqoZNWrPx1ukO3t48hYrvbgIAqnRwzNHJtWdvCwfhq99/xOMt592UE
Ewp5AhZbL6cewQTsZ7ttqlp94OEiGfGawpxSq48tTHlHRQJzLd94C2ZZN+U3ii0RZf4tXuuBiSr/
JbobPdk234v7GyMVnRkjWWmCd1pEqqN6SOze5k0MZNUfKLApXtRpViVoBAQ6laO8vms4FyLZHfbK
PeabzI60vx5ZGLtK0U1LsxRRtMAUwbl2DE/PqDNx7IURxSmAaZZGVZ4m2EuFWaLTCeC72xLBD519
uhILXa518rbkjVZHdXGl8q/rgmkwpFQra7M5LxW0Xv/aWs0fgFn+Ee11PgCYEbI+7nKflj7nsRpn
oK85vWy8wONO2WHahqPymnQY9+OP3/VJfCN1Zl+MH5oBlM+7rhWGUIo/qlpJQ9EOQjFa0k05vYsM
s6OQoxhYMFXcMh5M8rQ7OCduO+nz9QWzbsYUadTry4oWeWh5+rPu1lPllC/hfvF1d0DKfdvllWKO
qgwjU+YeFR890ECjp6FR5/rqGW5DCZPAnC/WioAjeYveJ/Goc7aRYXoUZqRmkZybOpQyeBOocjpM
Fhnc+Zl3pDFCOOVO6jNLKDMB4tVD7vYej/OMpQ3ikZi7tK71DOPrnP6oAi2vcPaPtV5ymzS1GZMr
Z6y3eQRgl3uXZK2XpK5hWxpV1JkGcMHVQbzPPeOm9SoUaTSsAnoRawg2dgIgaBGvX+lrPSgUatSk
Y25Fm7lpKGgoDo+jjOGDCoUYiZUQjSDp2q6NJZI/gE/KnW43/vqS+Le9bCoUY6QX8rhgUCFOX8UV
HPRScM6Br4OTQqmUVk2PC2GTWz6ZL2DvyMGmxDu8WLJJ0mq0qG9nOmRvtN86AD+Jy/Pwr21PoZAi
y8yKftq2cva1o/qgOKjVXY9JLCMhXgiomDi1FiQrfvhfMLt8fbIoFDaUdK1SDuYmFhGDx23BwP2C
m+rfFfN6Vfqk2hb7c3xo/dV/Hx7jDt3mRWnL/uKuv3m42Y/M9++HNIWChoRqWk19BG7W+tU9tn6B
I70HoC6/N46WpwHUo97XdnyxDpM/XniQrq8vJgpFEuVi1hXrio82L+seLQHCHQa+fudBVxjmSXFD
k9opfdsAdb761aUI1gBjuZ6uGxHj3VGheKHUMpMMqDf9NOfO8ic7hP+0ta181//Jz50bKnYUlI/W
RXQBaplKe0qdtOHYL0tnm11/yos0YLvyTMj1U1nZZpC6Zm2HvyKH11nLcA8KJhLiGcm6CfHx+k3J
Ln186XROnsRISRU6N2ZcrUFdSyhNLQK5Q00yS+y0e6lrjAkJf0waIBfp96bXOZpi/RTi6XIZFbox
4HOddFcp3+T0cRY4Nw2Gt1OIkTzOQz2qwH+LyHdN809n7TiGxTJa4vHzaOJJe7I03NXXxK6elV19
BGffWX3sPMmNVNu4q986DMr4zWuX+DqZUijiqFSyJsRVWDuZwoykOJTKQ55b1a5v8+hsdTmKx2am
GN9GS9S80Uqzf67/VEaI/6u7GJWxrUtXxDtj48g/jID7qMvYeFoDF1qlX0YZkk0Mi6xOPPALQywt
eytG18bZtmA9UHbG4bZXUYUWuwUjw2Q1tOMCwAxkcXDbLB68nf07TuClrly6bbWDA9jyW93b3WkM
bhzrpdAW2dJSJyM3Y+U0oEdzAuuV6qr7/lj5YXbhtUQxLJOWfAtMyhMVHd/YpjlWz9ajum9tYW/w
+PQYoZQWfkV4sBI2nXLKQdi/2uZkh09h6wIAIHMgEaxfQLy5RB/Skoz4QvzQP3WYrRztxcSObe6M
O4YT0Sqw3MaxOMn4gLx0Hi6ijjE136u424FFiheStmvEF6nBX8BBY0a3yxACe+tmibPuQbT+a3LR
8n7Jver79WDAynQoeFAYxGIatpYj89L6y0H2mp/6XtqZvYPBjnMg7IfC5j0vMfad8rd18mh2UyRo
eCPD3t9nTrEfLzxuAEaUoDjCUtTrOu9T9LrFP5XubBXfh4GXuzIa0xWKHJQLoSgKgH3R9Nufsp0i
22ANvhdrW3+wLs3e9LN7PD3Fdvqbsy2svSevOfI8JGqVZDjo0I4EkIx+mPe54Oj7BFCr/NZ2XYXO
mDIw60xRK3xH+Ca8Whh1uKKnOXzo3A44g/um4KQErJ0nN+XF0tNWjlZwILmFN6A2dtzekaKBc7Fl
ZTgUVVipRa9KKeQPDjpQtbsk2IgCstXtVff6jjAiCgUVzla8mBMKCafOU1x8YSvmR07kD9nl+gcY
9ksBhkulTYsgilDRfjYuq7cYHMGMUEUBhnUrrog2EBzt4vZbtRdrb5b864tmyd7+/ykprhJ57GKQ
+pw2Gu3WfNJ3Rvh4XTRL4ZuePolWuxTslyWWvVHgx9OLFICm5Lkr9y0PDMAwSn1LMj99wUxGcGzi
HgSjqf0xu0xu7M2qK/Uck2FZJQUVhoUidVGOnzBi2t+8K/WD/GNyMS/XzzWO5bO0RHJtqTdVKUnw
iR5EWZjyBEpMVKIGZafxgIAsuySumzUjWJYFfCF7bOrn9DGRn69vMCPjpgjDVMTM3LyG+nu39htA
9XAJFUaO0TNWTfGFNcAYQ6xj1fE/ff6aPZTr602rpshCJesWI6whuHnrSuBTMMHskN8qnOaOsWU1
UvuhEsU1xwsIcN1M5bBCMkyF4gvDflIW2YTwzouBIc/GO9g6UMEJLwqzPkA8dq5MU8/mjw8UhyE9
93YwB2Z14F3+Gf5KKdsyU6nXUYF8zY6dRnvQvLcy4J4hLIshJ24K3jlTU7Cx7VPU/qyeKvntusWw
1EJctK07WRyHj2Urbq7dtbtN6xhr3Zi3RWHK2Zb3SSjKJpYeBmv6JPtq6NTR7vrqGRFeI5m0oM3G
nCj1csq7VRtsrSsxcjGVm29lv5gPq6omPHQTYwMoFjEawmaRmhX30sf4SfNDzal36dtz7YjnP5pj
gBd7/nH9N7ECM4UkKpomDnMtihtWZlfsTDc6NSfFiVxuzydj0ykuscMVMA5TSTylH0/dMx6nkifd
55UNmb+AHLydjnfpavsFJbpkHnJXAwvjM0YY73uHd+1mQP4UilXUm6yrUhXfyOz+1E2ucizfMYz1
iFL2OTzWv69vBsPAKPObLGmamvb4SusCH++DT4dz/LIEE4euRklVRQmCB2/co6+fO++VEYcoSrHR
tQidka0IqoMSD4LSAc2wXICohA37+t5HYW2ZpUZm38vLqYir0jHbot9ns1mBqzuUjR9RL48XsSuM
2C2zNgWhUq+oj9qYgktEs8rHtZCsYy9Yhh0VSYcShFKu2inpFMDg42wVXbWTTMvGRJGp89qlH3Wv
S8yos+cB1CTG1M2Jbekxmjes/n84+7ImuXGkyb8y1u+cBUiCx9rX8wAeeVZW1qE69EIrSSUC4E0Q
JMFfv149s/t1a0ejtX1otdXFzCSBQISHh7u3kVNFvQ3eVmKC+mardXUf2SLOy8bxgrumr8eNt66z
AEHp+vlxokq+MBySMYCJEBLgfvkxSD04T6WsATxC33c/tG1z63em+KyUW+CbivULLoIVRiQArwTP
LfgedyTM63iJQIaS/doeoOpf7wXO9Es5eDrY6XKNnwcjiZthrFPs69jrnCSC8OzX2McoYqa2Ehoh
0rfecyW2FjiatveR8sYMaWUpksVEbpTQIIxu4VcLyuawFku6FmydeBt5znVySiLPtCLRo+5EOPKu
oPpCzVpgWqmsxVVB2KrJydRWdSI6iRskVEl2fbNJypul7uAUQEYI+giPHlc5xy33o2lx0Q1yRZVU
tvNdXgvruLwKmyXmqzOL+5BVhON2I08sO5vQLXbSyF+qKa1l3ZwWrxQ74la9SBzoSPtgmHb0izc5
1amNqM2FinHzq9ZwDxauu6pb2s+T5y5fpe/bRNYh2IwNWZOOrOu7gKfundIeTdbGZ1zFGmaeYUhf
nbCotmSLvPXWFT2MourIS8sqcA9Fbdxsruo5g+tXl0PFoU4KutiXKo5HWNt6Zshqd5J5t9iFNzHB
oATt/CzW6wxxnakb0xEEo+NinDKfy1nmoR+MF3em1Z3WvuQYNjRZYOLiCFfr4Foo1L1oKOhETR2O
IRsXt1EfbNDNnlh/Z9nqvsxDOBy8bfAyO9tl7w1OlDpLN3Cfffy7mY7uZ09HF8sMEbxZV/81Bn2U
jywypymIzXkly5JsvXJOi1utxyVUYyJ9PFg/6mQGvGbIFoOHNhVQz6mnAdPEoNdsCbPu+qWRrpNN
zEyMB73xkmEUhPtWv8YqEvWOzBBsw00hGF4dsGBPXu12e+H2fgKiyJjYxp+4mCE2KIuaflPh0Fwm
eM4mDp0Ix9EecYgG+jsBKWuV1JvabjEzNkx5tDUK5OjgpqzILoxBCHZ0WjlhsqxxTvt572g3pbE+
Rsy9lOO0mzQ2MX0k3ZB5tk1MQ3lpfe7X855VxW3IyjvVmp3X4ERZy2x2K0je0GZN21WmvvRSUoUc
s3BXNnn7tYFDOs7/pmmT3jEZq4ckDN3M92nSteot6EsebhsPpKoT2jd4GecQV/JomJ15zdAzr1kG
dtWVhjEfonY8N6gK0lmWsP9zxUvYLbm3FTXXclKcUD1zMo1f5VDthrg9gvF6sB4IPJ17dOwAPeU5
up/76OJA1ZrTWufEDmkku8ydxsTTD5uAtDimhk2lk7VaHgLbpV1cvLqdMJmjm7M7hNfe7b4Rq8fb
uCm+NrbYdeGbKfBHUqd9idlg0+yKQq/YrJjAH6fPAbG7brbJ6DhpaaDl1X2vt+F53dyLRz4L9j5s
XwrXS1u9phW99bw7x60TJ3KzePhe99q/Iz4WhtUY51yKMBn6kDM/yNQ4I+T45HWxw65cS4SYueNr
bPkcn4ycd9KrUzG7t1sFlR0lHvq6eJQRWXd+424HNjXnmWBEWiCSgKF57yFVDgSk9Pt2TFsnToMS
Z7oT5bZXvI4+t6ZO6sJNSD/fatUCw1/KmQ+eHLPOTi8YP002b9QZc+zTIk1SCQ9xStf3ao5SBP7d
JC2HVUq+eQ3kQKIHLcKjKJdjHEK3fIzyocuFm/fevl0Oouhulk3kMIRO57p8qlYPKDA0febXYlNp
104Z2a6Fu+/EZdXbV3dtTQ5Z24Fri9mGYs6YvtiScSdW6RbHGB2unpTaTzNwZBUjBBUPfaN1Pruy
ShcbC+6XX1sR3S1RA0xzzvsV0Uifov5aizOGAg5UfI3XT2ukIgTWs4S6U0Oe6wUy1A+WXLFc4oAT
/9BDQ8DOaY/zWNR57F3LOJkVdyPuDo81uQs7N2mhbljmdDC8k6kZfe4t34ybgM/AS/qkRsOn8TB7
ayJUqiBNaM8mOjjzbqmfbZWOod1FLDhC9Ywv5XujMoha9XYXe3YnnbuSZhX72k1R4hUvJNr3euLS
eVvNmLQfc4W1+RLRNY9bsVPrLWslZ6JL0bnemNw547UoPkfx0+Kuua8an5fh/GmSkGiq3IdmirOB
midLrzGjmYqytd01YHUgJ3DVmwTgyaIdbXZt4PEe4gFC7dY3PU2529S8cg5tDGt2F2fSQnHoWgT9
fBgeHX3fLYmIvENXKB73uQhPcokSVBaZP9mz64mTXwanEbt89r87HuOEVAmZ1/OwPntGfy5W9tA5
Ku/a7dCMzr5WoZ9EbQ8BK9qeNqA2GvrgELjicJ9LSXsg9Nq3/n7Bx24C7z1sHtR4Um6XobEPBsmE
5T3Fl4hBee129A7xdBf7d/WMfgTD7nMRUVmQNQojiezMqnPAPusSvRD4f8TxgfbXMnoMe4tECax4
K3d2aT5tw/iZkVtHXpzlLNndworXtjuTCAvdz4It3ikPb1I48UkhvNLt0jH2Oqm44eGA/lMEbXNR
uzweLoF4bqISi0rjRnlQ4m7Uua/lW99Vp6YW765AICLTsR+2pKyQtGyJexstuY5TnBULBrlCc49m
6W6AMiLe5cDpPQ7x0k2WR29MKFxSoj0G1FzvQMdsCO7YewlXHJut48mN8rhqk3Bq8B/hbdDycD6w
4E74t+XB3VctTYrtU9AcfNFzOpe8oXlUfnL7LCZ5MOyD514GWVHkG1y57IEhcvc7umQzeuaUO9eN
vNlgJ4ZPeI6zd3FUxtjRUXtCcFLPd04ssmrdiTLZ/F2kds1Xt01EwGWQ9BU3L9OdD2o5jKjOgbpj
5D2MnqS67bzn4RD7O5x9LlzGBG/9zyyZuzwC+01mpciWhQ86acYTQfSDUmR4CL6qY+w1XD2N9cbl
kHQiJ/EzXT9LJ4eIkdvw4FY63E1n54UWe18h5uUIulZxW3yy0AxiD816b4ZDjbQ785uT9xRovkS3
0Zhs4a5wzqZPNFSd3Lu6uJcPXp8s5OQ/awi3MJy+Sf+5KfcKmVd8DssM51unzpV9XrykrePbQFy8
laTagYx3ewrzyeZldRg0ZxdGj3Za+Fohm7EXikDeIDyPefVtm3xOvMOKzQIHt/5xjG6XFrymVhzQ
ReVmOi0xgvyEVLThlZu5Iq+adxzVdHkLl0crctm81/KMnmsa9DxkNz4+uuEjIoFza2PF26KBnqrT
8iK4cfwUJ1M5Xyv6qaCZN9/hEPDPqrpb65ewOdRzvs55jVRGJSM7hCG3t3H4ErhharaHynti25CF
mtspC9nMJ4zDTQ6etOPcjhTjFW3zTWrU5SMBYmK5bkTIkZ18pwUC6IBTAMHaR9jA0pgX73ENhqxC
VpOAJHIJ10rzsp0vOtaCi1KZHCQHOOZ1uGt2m0pOdGJUUsbY9ffj3RYWXLkP5s1XGdjpHjmUWMiR
wCEgMqfYd/A+U7taH4rxJBzko53h/sWoGR0Z1Gn2IZjMseiqPcheFY5s3GWRtU3qr/nS00/hdywo
hSDyZfReIoPwfSXVoXDf1ONov07WSe0dYG6BsGq9TK7H+S1E0UHIlLaP9TIjkfsSXKx312xf+kdJ
+PYUP5JQQgJFjpJHzCRd+F6Rk9UXbOAA+1ucJpfyAG3W4bgcZxduTHOi1mQRHR9zhMc18wbOJlEk
UPVodpAi46vgRD04qB/gEsVpw8eQpOvCzbwLs/g7ee1yVlu+gD1QZrblKgQzKmjCXEio+5oo2Pjy
LPa+vEXS5TbN6xBrvq0IZhStGT/X2PImyiy6WI14WeV1BjM4daBXMkOiMvP8w7Bxz/sEBY3qvPn7
jrV3Zssd3DhvSKxKdKDu68hB3iCvzojC8gqxe33Hpgk+EQP50kxdf6kat+R9E+IhL1Sh2GuHLQ0M
lBrruEW0aNluWZZDUJk2IYV5KR3zSQ4LhAo8Np46P/pWyIrlftkdy2H+JosWOALeCelt+bzYMeDa
r6tkBLeKR6hCd4AaDnXnpQWRE8bkbRrLIbyLhblbpHeNyj4VqgAMpKpzBN5vHnldxeMK4Wdq6Gex
FtHDytzq5PXku1OAYlai4ohZ/8Uv7K2ENHNmggC51dSRr3KR93NdI6WcGiChJt64np1349YdHngo
k7Goz7FLXe6uXcOZGtCb1M+tPybCjk8O6+SCDGR9lEaPz7IF4aUIKi8PawPNU4UycS0KeG2I9mtT
OwWqr7VImgoZfO/IhpvVl3tnQIJgkcS2imWBJigtMTuYlAwaNw1UYrwZS27qRNZbZbADw73azG4u
0F2kIoVE8LPVM47TtgSro/cgOEJR4sUEVVcPNX2fGq6xTIpoXrCnjH7v26Xn9VLVh1jR8xSjuTuL
+TaM7WkqyLfAd1P8CuHUF7dO0N/JypEJW4ciayU0HcERTISH1L21WdSr7+OG+rIXT9qwe1Ryl5aN
Hl8DiQWtOpWNUVvzILbIIgi+PyyXMiqeZEclnyd2j1mqp9CgaouU6m8whoh3w0i/Yo2G6AKPOGC3
Kt5NdtE7rceHsXZxB9sJwjxL46WDv6lMDC4n1bMpyVdHLDexM1zUuKTYt3ng0V3vO8O7iIp8VubQ
hXj+CkfNNJ7FBE8yw7qkcMuKW1HuyKZHPvqlOHRNlBEqctg/7fU2fycOopWDkmHU2PFYfOngYTh9
8TOP1mO+MgqOkw8s2q2i55WOT5iPvffZnBZ9kJMNZwP0Sc7+Oubu6u4q4+EAn9kRbfxHxKXxGvih
uGNxn449udTe/EK24d5ZPN74xSOl9Xld2yWBW3yJs7gsDnEN2lz9EY5NDc+wcbjrYn1bGogfV04+
9SaZpy6jY5C1q0EFsOXxNpTImcgtYC0vNYrc9C3iLqNNsMe4Y6Jj76Rr96SNn/QzOEITBT4ZzzvS
s1QNRbIynXpa5Gtc5CF0Zmbrfala57VS43MYI7nthLrAefA0Mrj3SWhX0SqjVa+SJVovqzNVySb6
5/UjeS7A9dD2czAw/0iswPk54IzzI0uRd+r7EHXJedPAj9iwXEOxnfq5gkeiVECv1K5aINhe9Yct
hu62ahJKOzz5+E00SxKIGXk/Ihje+vepG+IkCuWLRoJWufUtJd5tNcmDLOdpFzcdyUEPR90Eatqk
zvUMoXwcfOojTe8m8+R3NfZMWyGdmndjIRD+vPBmMupbxaY5HQbxZJs+16x9mKqh4uvSoYou6M40
eDJ+Q77HQX+UAobTtXoaonA3t+R5aIcvGvhDKJCAsbr7Vo3ljekik46ldm5h/rec/S4sk4/SQg6O
w/VmykRa5yz7oOGisV9lgZqRVG6RBwQEvnHNR6c3O82YvNWO0reLiFJPNKeZijeIDh4rt70yDymP
rN0xV/U0IZut3nw7w8IelVc7QNZm6s4fYFJE55tFwcdnKqcTKtl957JPbV2g8Tq/RUIdLWmPjWfu
w6X/tJnVva09KBD19cFjcxJqua/JcqxN9aiqntyvpR0fiLMddYeM1QSZ8FCvbBSNdIsschCGz+Wo
EkAxOCubKTeiyau2vC5Nc0KViLWJhCCJ4qB7A+IQJI6BdjwPR/teR+t41VMRfXFKlNp8GIGwRAbM
hSlb4+47TuSdjuo5Kfrtzm8g2tsMT6PvISS5+sqsf2x9elgFnZJ+6THK1R5LFVzB226wcViO3ZwN
i19mtU/vPQterLOSHegFVzPojaMYTyTAXoU8txUyV379WeF8N0WJ9sFa74NNH+ZpGHPdmua+xNvO
pbOOB+jeC4fT0H8BqHRVWpzJFB6oHM6jjb5XZIB9XtM/2Im56bhG95HfvkSLl8Ir8LZdy2vlIL+Q
3Zg0xTQlir328f1Myx0rII9TP/tig9elr3kYd7mzdom1I8dCSjzWpRNQ0TW80uI5Dj9J2PFGk0jL
dU1mO+XOOF3jPnqWXf+oRnHo4d636TYLPcTBYX2Y6/faQQ2rxz3UobgLXHXUR0fCGMB/CSKaV5Ze
1ujVG+JjFUzHqkTm26mbVjmfp618AyMIsT1ePlNUL+00A94tii/UjFNet8W7mT1yM8s2yqmnPjVd
mFIHejZ7MWNwvL+MxRPzCnRcEZFgZkXmq6kvmN2EvdWN7YdbyJwifDfJVm2Zq5B99FnUweBBiuct
XIqbWHVPNkKmT901C9o5r9YQ+R1N6+IyotwkF7vWaRztPBgWV/KduucyqBPVPDQoOAfxUBUPE/mI
/W2qtiWLxyPxuySYh7xArR2T3SaPYaAS6vYH5iwHWEcmrnzV+tDMIlllfOgdFCuiywT2XVm42Mxb
MiwBdyRyRCrirIi3UxBuaeF+9UyUto1zbgm7CaIiqfohKVT53LaPQfG1U+8dMm5CDK+qbm+HAD4B
MPurv0wxuAvd1TenJrjW/a7tDwBmzboX+rKSK2v2bXH05WVDfeuN5AirkOPSPoryiz9/M33B19bl
o4ulI+RLRxxQ/pAJmDQcnmr27MBHgW1RMqzA8bA1RgJXOjnyybln26MzYOJojq4qno9U7jtKvsgG
C47dlOW59N7LmSVVdIAacsIGdmpxdhdS8a2IuyQuPrFxAoAXHhccNk4T8mD6HrWfZzbdjaQ51bTI
CBolUOQ6dSjbmwBYvhNeV/vRaoDKSBoGdl80DUTMo+c5PHlsFxoAp1ZlgWPObqcAKRksXzgDjJZ3
oYHtWsTjBYUTXeFSUz+0gMbGAKi716WyN3e2RHfHaWE3t/kJGarzROP7UKpdNO8AxMXqtBbHrhvf
BKU7D6oYSPy9F13PAAjKVLAma6KNl4hqNjjE7QGDuw+A+7thfnKKvI5u/BDRDoBDO5zU2L30dTXn
0vVTF7h2GpY7s92GljDcHdBe4iKl3j0TD7SDqxtpVgQheyrDJUOGloW0OSyyTSYcDptF1eC3Oewj
QND5VJH5W91+hYVTEkX+OwFRcWpwqnsBjRNguRkztV9yy6I1cYeRF+MHbIL45vojZ4Vkh61+a6vm
i/EmHP1jOq0z1ok5DnDXcEjNS7l+klHF+8LzjgXGzxJ4tp/cbsPtbIHzdUX3RJb3pbwJIwAmAwYB
zWftA4hFSeOUb6x4p8XrVoaAwNBP8EGuoIfBe3MX8nGjZgYsy+bdiHSyIZhKCH2TIgJ+87WLd2wY
gAo86O1SWdsn7cyyYiFH167nYDx4+J8JltuStYjJXgYAbBIvcYXRuFVzo7acItmMZT4NMsFwQqI9
tY893lV53xzHDXWzetD+lvUFbMyZPPTynrTO7aq7bIqj41SWtzN+UqAtY2+6UGZLte26NriPtFZn
SfxXNrnfl2o9uaFzmlFdI+GFdLyufN4xHBE9skfYJc5z1sc3LL44kTpMlSj5qryvyp1fEZQlD+v1
rok9eT/ok5wxyGuulO2Fspnum0uozwt7oeW7PzyuBAKZw770ZngYPpniUPaoMJAaSdCP5yY3ZZE5
LZDbMlp2gbc9+k3MkByURQ9MaIUf2exGlzDUeteWQ5w1yAbzRRkDgICNiW8678X3/Hg5LVGIvTpY
fJwcvANx562lCnk3RGiRaCy9FnaAQ9CftULbsB9nmMCSuuCtQW3XLjW7ODbsAP62DqyIhw1gilus
zkOhAjb/gtz1xwD1v2EA/2jppGqXyvmDiD3nrkUdz+vHaEjaW/NqX1yb1/fmoG+Lhm+/eMGfdLZ/
dHiSfqDDqpAg5x7Cl+2ETQxA9JfqPj8hePyobxGEtWdjL3KhvAXGRcJ+0ef/CY/M/YE01QYyHDu4
iUPq0OwwaQeLlm//mZrwM5bFj9IW1tCyWzdcekrFtw8rJ5GiC4Ek+/orIscfkgr/5hH/KG7RNmyS
6DC7kGm3mZ+UxxAO0/Or+wzZ9r2888D/4jBTu61PNgeW8iV++sVn+6Af/bsX9v/KfkTx6qANGuOF
064GCAGCuQQjrH5SOFQgPPL/p/3j/SiCAUBoWik8+DBpD2g0/5VExU9IEj/KXyyqp3gtXDa6GQ8V
hGlM7h1J+ivNkZ9d/gfWI6a/+9aFnvfZA5SRGrTLIfrp5uhd/Eqv52fL9gdilW0qL3a7FhMEGHYO
DmiypcEvph/ox7v8N8/2Ry2MlrVo0JS4Nn3pUGXDnnB4BwpeHdqsLn/pI/jTl/kII38i0Fppm8GE
uEmYRflanWyQeCWfMq3TEYohv5qy/smj+FEfg9muLrYZryLOwbH6PH4Jd2IPQ+5f8Ix/EvN+VMnw
CZrxQ4XLw2H8XaUgR2f+3nv9xS77eJr/7kl8xMI/3SI5l17hjrg6OoqnLgkbTm63BLa8n+Cb+59f
42cf4IeNjMpLjqPES2x5kDTv9Djy/uZX++Anq/RHnYwFC6kP49KDkR1Q3muYiL34BfHrD4bXv7s3
PxAjoQGquyDEtdWK1Mlta/8UjUgXhrG2e7uw5gM2zKamEbmZgxujkSkCNkom6gGRjgSgAMAeXI5s
4Z4s4tTREep9iXynpC63aJ1rv7oPZmDTs2oyyVoU4dMGiZUYXsxbHwCFZhsvzGgTp6nyMQizuQ4/
WDrICD2jIHzaUZYMU/UqJf3muxvNrTcF6PMHJPHMR59Q1t9WbVEdFSiV/vMT/Qlz7Y/99qdF41qM
0/sBbgxJBGx6aKb3//nCPzmB/zjn/nRhDV7Z7JWhew6APfEqMChqIZWabrUY/nka/4+v6/8s37vr
P5+f/sd/4euvXW9HWYrphy//sXvvLm/Nu/6vj7/6P7/117/5xz67z378hb/8Pq76r1dN36a3v3yR
tZOc7J15H+39uzb19Me18f4+fvP/9Yd/e//jKo+2f//9t6+daaePq0EKvP3tXz86fPv9N5wlf7rH
H9f/1w8/PuHvvz2aEV2yVurp7f/+s3e0wH//LQj+HkTQC2MBw78B8svf/ra8f/yEuX8HJwbfpF5E
I499OIS03TiJ33/z3b+HMRiQoQ/yMaPsY4ZAd+bjRx77O/UpiQmm9EkAqZPgt//98f/yeP77cf0N
aM21k+2kf//th4nq0GM+jYIw9hkuRSPf+1iMf1obwxItC2FFnKG5gZLcopjaXIkmsBLObaHanBbr
jdtSZ28j9P7qtS/PdJzhRbEVBgwLB52d3ubh2EQpmdEFalwxJLUR3wbXdX6xgP/IFf87Zvzz3cYu
7icGZCMS/zii2Edbayq1xFnAimjntH6UxtrdBYgpaTO4dOc25evM0KUyrtgAOqn2TEl7goMPuja6
AaAdBWvCyFLtRys/DbYGj3BAn50a2ecWuIKK++CT8qsmAc6/rYBNbbOfuxgYQQXkfm7KXyh5/UE7
/suHCiKPUpcQj7o0hp3QXx9BFREbmX5hYJqhMKTLNE+8W+rP5crqHRTQxrOyvUUbA3y93pX+cSYr
sn9WSmD3rsqlN4MsBb75cljhYz4uhT75RfWmPLTit7JxL+KjndO31Uf/zrT7yJWoxiMbXyFK+BzI
0Rzh6pMs67qe2LQlUP7r81gIyUvQaYH0LL67J2zN7drNp163NjGtbFK6rfEePnNHTClnoaTscdxQ
O8/FsKZrH/anSCc0tObiuvFrWPu/0rlh4R/53p/vXRASbBDmM+qygNAf52L7hsxwLnU1WAc1+DZa
wHuuKZ1dGRKuwVrbz6IrL82i0aQOe/FQjHGf2LCJXtzWe62XDoc/C3g51+NOOMyco+CkR4jG0KY2
aQ1fwAUMV5CIbJMRUC1KSmQSus5DqTcQIrLZr+I09lq4gBi9j0ruG/9J+1OdhjO6xkNc4rhyCvTn
Kpkza1cOq4wj1Mz10VuAcxi0YpsYAsouizi4mR1WWP8qga7Xwb6LFmRUdQi9c7E0Gard8NB8fI+Z
HmFwWo5KH4MaZbdpl6sTdphnalmdGlGSY8xKHkRTmbWVAdw1LE92gGQIs/C+KUQLxEhn6qMdM9eu
TGAjhtZ8/T10QH5BiuOmDAxLHsyl3jvmYx2hjwCg+j0Q1cjbAXALAzc2JfaGgcFaDvJUDPekDxdO
JUCUyuveew8XLk0IakG8kSxw55sgYPreiOXz4PVzaiPcQ1Dmw6NqJowayy6fIpBxnGgAh5i0SaeB
uQnz3Rdo9DoFWHtdDJKuv3OB8cUt9nC0BYeyDe+3aaw4+HTocAkCeh8F6cOtgKj6YBrsu80fUtO6
JG8B6DasWM6LoIkHqtaxACKMtZ5vM5AZpyuujLhAezCzig4viZO4QyPclx3Yf+aB2WE4OGUNykL1
GKvScnAcdE/AJphqFFAu3ePITBTF7RkHxjUUu7JJDq+l+uhbVjANBLIHWXyN+W2FXoGwtEyqMVzv
QumwQ8/iY7SWx2II5Z1bOZRjpGnBWK4zX8BmRpDeCHisBnQhh8hsJuyBRQ7grNp5sqvFLAMt+4SF
27O27QLQu7lK65/UUqx76gdD3sr5fuzKU9hjthgRZDw77UFPQBQrUI05YfOyEyEQXkaYc9TongCU
dNdxPMto9Th6g/dahyKLoqjNp0YetpXKtIzh+edNc2I0aKVgLgfHWoA1Cz9kfMRmpsd+daIM9m+f
C0awNktNwLUVEE+ahkMZTuENuNmvzdav++F/EXUlTY7qzPYXKQIxCbZmMLbLLtfc3RuiR4GYJEAI
6de/4/sW38Zxb3V1lRuDMvNMubbi5qahvszYDbxh+fSx3oF7ebZTt7Xlkh5SK3Auz6IDYe0ynfC+
9FWw4Y4EeAOlqj+6oAyBOAH41CgJSV8O+PmANZoscCEr5qiOc6T0n6aETxcQaN25g5SEtKF+UtJQ
hKPM1SqQlISmdKr4KDm4lLYLb9POVAG96DsL6i8JHcDNRDgf3PaARR2gwnCot2xtg7ZIE9welKj2
5PPpN+TN+22R8XbSJnnTwaKreg2+UhOAEB0/FQMH368BOfQqjmHCToBnGhkdElSNPNgIr2zQunKR
7d1Hemo2DUsZxkNTbSPEwP2DDkZbOtDlPk/BD73GH6Tdewj4m75qFd6iiABBDptoMxkk33rtwdGs
6ivpYBIYxVFDjnnktmP5Qu2FQQiQ100QlSuxwEaJVxIZ2TyYdJoND6U54ioOLe0ZVF4Wmq3UYdGc
Rn89xpAKQe+HdaadAwxNLsjpwdpziMut36+HeGor9Olh6YX7x7Q/ZHnrgI/ZRQ/O93eSQqgtSYjf
AulQyJj9Tsb2J7PYP4be31bJMEESgvfjwT5y17QGJTv3/QGnu7mwHsE5Pt4FlRh4A7L88710PTZy
qWw9UhAJs8lShp9OpxjAzoiYmMkNiAaLR+82shEGLUgBMNzKn/uW5qrBN/jtQj8JuJ8p1eiQEPh8
lfv6r+uBGJJm3FEqInOU3QTLkkL6TLeu/RkfBuBVM8ijDbtCtPVHvNXmFIQhRg5IWcnO52JonIPM
CzpqsdnxCbTR+LQA9nv4ISrqjIE8PfTOMZD1NeG/0b3X12DhYHBA39TOzJfaaV0JRuK8Zf5Ht8/u
Zep3eg/65hdzMc/XobOQsjSsJC0PSjGS9lsbQQaehFcvCKI7YuCnZ58m0F2kKeREs5tethmCCht1
0Jvj0L7xVTVZyDuLNZORfOyQrVNyDxd9oJG/Py2WJ1edht9WzfcqMviR0/j8vxeLJe5iVHDLhPik
a8gDMgTT/LMpCd/BhmHn7tyIspld+O7Y3J3cvOEg7kx8WnfcA6vl282I6CWOZvneUwTZoFjWF8Wx
lM6gSERQWR3teGkHvuaOeEPR07S+dmHUFBHBfQnSfD/uHR6TvVf9LUmUPcN7cOJoD6/zkjyNkv7m
QYpj1PLPyB/Hq6JQIImV55sH+HXmP3GfjRdx8giepC7dm4x58e9lIkNu1PJDq2O7xME1sdFvD6Kd
stO9OvPAV+f//uu/FxCFkCOQ5COKEnlmwxx7UOFRHOKeqDqoDFXYtNUukrSSYFIPaQKOtg1UVwRp
G3wlfH0xxLZfoAM/0mkC0J82515KUzZ9+5mG9ffIDFuVoEGJkjU+//cyIID7PDWgsVpnWaEV9FDw
ZtSVWJvpa1PL34Ss/HkU2/JB0zNTPSLeG21zCejlQnixSzRFW42WFE1oseuoyWEtwS6cho6FU0Py
EHc7ZHh4oxLXNUSwx6JtWKrIqGzeZfMElgCSuehDDd6V7aa7mDrwcwRFiZyQFVy3gGopLtxmkwu8
Ilhsl+5wFihIIGnPh+uy2BOaiPqyOQhGmsdzueDLqxuXe0DIF7pWC3bIPYll+umFTpazkSkew/ji
4gWL5SjBTGMiU+68/d60HHRj29gSpgqWheiXDutuXVljiVPWzMLmLFL3fe2wd4F2URGBKiFb+uTX
EH5NyJOpWgohIdkYOqMItFEASYJfg+329JwvYFJEi8OMJi1A9D42BTQffgY2QRaMJFDFtDY9mDnJ
p53SjIAO9gNvL9D2vUP9dJo1H6qYJsNlUIDVWP89WqDllYv51S0cuPBUaziZXIyItvqP6+w/DtNK
tQTbAH26/bNDrV0E8C1BWhNjE5jHzxqT5XWcQVjU6GoyxLDMCGOYLrVtlxujuz3aNoDnoO+TCzMQ
w4YLh10EYjGWCgPpKipqvIUHaBXXI2O8HAAA3uOaTDC0b8Nt3Ad6NHwckc4lhxOBbeOMI4wcaZwe
Rzd5mR0Fr/g6YZEn9D0zxB24hNA4AmHBjOW9YdIx54HqLEhMdIpkfMZejQ52hL+zIDxbwwUoHeae
PfKvokvaq8AWbb5DGCiE+ZgaaJp8us/gCnd5S0WdbQn7uXs8fHHt/D1cyr7fk48f3PWIzyfTJ/Oj
8OYzKiFADeVlH/nvoUlIMXClDj1TcNTgecqbdjvUaKROQGZqSKxrlKZkWv6syYuDKKOhj0AIBslt
W3/OGqnGs1vujeIV9bpfeui60rAIz6qaYZB5HN0QM9dzdE2Z11QwVenLuMc4AHazHaB+f5jpIGow
SJ1K4c27JjL813Gz5GOqn9dFIRAuQjUb4TIDpPVCk6R/WcLbgGisw76Z/ujH5gMn48bCoMC0GuEh
IwdmfIwXWGBzXKuQlt4S7ScDY1Xl8emF2+0YshETfpPCBzavV2u0dx4WM+Kh9fTDGfIcJ/NaIO2R
HOrU/+O5lRU4VtGadNteJJtLiqaGiWSW6EbqBh4cG9rhSXfuqZcWFzWdb2ZncKP4KGQO0gjHsSoa
vC7OB4RYy+mkRNxljSyaCKtqqSxMGuJSjwmIfqxyPIgmfJfp3IPca6CpBEgXwwmbwfpAYBzwL2I1
uqSzxhm1z8Gz4SsM0dHXApL4AyqYe/vwJqBSznncHo1HMDKw/bCgx8IxN0KCKjCRpcOpIeDAIz38
4FZ+S/FJROqXnZJrNKk6943AqbTcOTV95uPy5n43YEctFm/ADlSPpQHDeLWPF7d1OYYmgn/xRHGC
pizffdcWbAAU4Q3TF0ciZ2U6LEBmvVH3/15qCFVmVKLnR5M07PRJBPLiMIm/8ImoK0RV2Gnk1fH6
PvbAIGxk/2JQfV3cvj5jxzf9mJT4MN7QPvfJBqXGtEaXzguf15Cs933Q06eDkSton20TJu9YFEYv
6fxItAmnh62T/tox7EBg5b6vUGMVvfS+phiPeJJMyS3AIJmbdEx/qFkXTFL2R6zDP7aK5oMSi7kY
Qe1Z2D+G2E1RKJwpPHG6Eb/DNir8rQo3tR9X1ImsC3F4z7O4sGTDsow1hcjBh2112SD8F3xoipUD
6A135T3hyblAamfPiGn7Wfuxe2GpjIoG8rWDG9xnorb2FI3S4Bje6uct7H/WII1jktXrrJ+Evquh
gVKs3dNTMrL2Ak2wfyCxS/It8jl8cal9D7xFQx86wJrm7/nmxrrqCZRZEFKOBSyUQbnbMH7vXCQq
wfu/a0K/cUBGX4Mn9qJ9cOeR1Uvp+4ZXEFAfIxElX2bb0tIY1BnwJcdmqte3kCKAb4GQp1iEv59R
uZsD3F/2eWdtvmt4GfXqY31sMGETbopRIKxhFJpiW38LTP3QyEFIrDxoKHYI6pcoTqvFTN+suzfT
tL6nEOzcVIABctC8FNH+wSRHk+O3VSK3Y7z3sBy24QiLpHkzm9svQ6PhmeiWz3irDIIvj03S9TDb
GFZpmOQKF/2IBY2/+i1A+CF1GB9HSDhoYNLrUKd/vWW+rjN1ryZk5C4fDiLEP3SKfE0J4I4Q9quK
DS0SSlzinWKOQXtdoBNT0IzU0HLluHZPpMMZGcxkxwPPSBmmEH7CIet9NbGai26YLtu2eDnCwBXg
jLJ2CopUHnmHNY6mE9/iW6sC/x4SqItGj/zsmiZ4tUY+x9pgj0Lf6bJFY0A8dAEU4UPL0n6y0JwT
gm4idrX/A5uBgXl28veQwHOSSumALWh4PiPLYJCVaykA+72HGwOu0asuS3kX5kZaJFkFVOSrUGPW
UQIjaT37n6JzH25Z2bMW4rM2rLs1i/cLBQU+wfDhGCCUfzigtdmCyg53Bod/lUQUHTo8pFCZJaeh
i92Ht5/tDuYI9iZzo7WdXgfunbQ4jkuSfsRhguwm1OhBb/g/Q6LXLeVFaOVBD834sapVX9kwYKWE
c+JL10FX1W0iCkBS3RdklTJXzKrTf38KCfefxiXk9t8fWiRTN0R8jnjwdRisTyGyuzzC989NRevV
QE+JccuZzxrP81kyrOamj//dVayOXu8txfqFEc9+1TW1mfX9BL3o5tC4epWipH8LvKl5pdRc//uu
oJbtWaF45Ea37qvrE5svi+lP//2lJZjeIZqKcKQM5j0ZvP//rlSr5AJlnci2OKx07YJP6HZ/Qe4P
9Z2Un6FZPk1MMT4zLC8RG+Qk1lVQiiMadF2DYvS23I+kPfetD0+bVB87W+tjGkqNNgpdrdR4mEOA
JK3/jC4ToF8Dk1G3ie2gPW/Pvbj2CzZSGGVrtArMB24GiAxh4Qm4sgkorWDPXpTXe+vD+wTD+2o7
FG5/TQ8EpvZDjRjzcksOaxRMWVgrUiaIB5pHKIRbTF0HU/vlGkUrlKQdfBpuclmiw/O0wMi0sMXD
d+1brqEHzCJqXClxT0MAGh/QtRy9CXKFpWX0ssLu7Oauu8lEXQcWf4pw4sdtqzt03jOBveBpXcWU
LSz185UwC+QHzgU7w0ESwmbDm7DNYflmFYIhutKfu6v20Qpg/oGF0i4/XApbreHTRzOiPcRSZ+QT
IkMXeQP4CCcXuOvCDQzisMSJ5XsTcgWTlfdDM9zayUiQ3zvPCrKqGgJePHnWBtjQRqKtDAAzb7Mm
JV/0qReOHrozNTDgsNmvL3Hzl6zxH0+pLZu1q6FICn66uX7pdDzkiZtOooZqKNVzZeHOvwRNN5xJ
E0I1F4tKukHlQq9ZM6JNT/VSv8yI+srLNIGEFKDPi7+fFgPLo1zBNdr22iSxAf8HJSvXHb8QmGqE
becMdnKUCn9G80B/DpItUBv1FwTSoT9IF2gPxTZlSZPqgwhQbeumz6SE5QmZYu9CN0GhZ/4JHOQl
ambIIvv6L1t2CW024Ec8D6idhByGAdrHYRpIqT04Mdq+u3UhBSLh5ji3FOeSjW5Tx3+ssvm+9CaT
+NQJOkyApfHzCIYmQ8eMyIYxWZ5cN9ymZDxOq6GvCnjQGNXiCWGAa2Hjdn2Hqf2erN+paoNLt9ti
3RAJuDUiuDiHmW0cprwb+qFc6/gb7AEyH6HyxKLtLT12/owtM0hSKMZEVZJEPwF0mpJwmk/Sl8cJ
0RaHfe5gSlg7WfC4/ct7SfJH49kA/imsPYK0sFmIOE24gek56NAy7AFwYpw46zVoXClW6LD7xa9z
uSB5YEaswYH4ywrlLRqBaZ5HZDPks0JC9hjTJ2jTRCk9TPdgwZDZZIfcH0XeRsQvEarxtrUpUgNE
cJ27FR9X1GGFr/EQ6wek6bAv8OXyxIEjgrqtH2I4Qync81ge8z4lbHvg3M9rY/aDINDIixgmFmzS
uoTr/hdo1Y2MviopJLoSkGwbz69TAKuLtEt8gWMdli2nDx7rf6WMfXBK5ZGn7gc2hj4QrWgQdUnp
h/BpU8FPsWYdVGfw+cMyxg18VF4dJriPIMud2BNPRgVvKDDaCc4P5FEycN0TmDi/COo6B3iKgibg
vOla+WQmmRz6AOMrpIOHPoShXOGNqna+9i1+XuI37Zlg7BNwihL/LMI1h/WKwP8I5bWs+bd0s1Gx
ByMID7ajcaF7FbikdH64Q0a+4q4m/akJyE3WPoRy835OwOkewiCfcapeDp23m6ekR0uN8rHlPd2q
NZyHSmL5I07OIEAlmxBasLD1SY+LgugV1w54hM82LI+ZzVZSg+w22q1ncLTPUZp2xzZc+aUWzp6B
UKqgh3mSuPEU4cTslzEurd4+iEJmQhSTzx5A4pPzIeBrrfAw7SSfwdiTAgaPigTPERCH00QxODQA
Xd5hDEIIUv2c1nq4pWZ4XYckujO5ZiHe7Q+J46EwbJ9O2/y2e85+SNjuyQBb6EQ58r0jv/R15xXN
40uR0MDXUIpQzFOO6Lz/eiA6PmImavOmcaFwd2wvohNgK8AunCe0GVjt27/u2FCRjUt68WB+x+iG
MSiS9CdlW5+NdB2O+KjOYPmx8SVYy6YGH8ZDsINeHPyigGqzuaFeRuKpht+uzeLZYWD2YdMYu8Q/
Bd1832FehnYCUJXU8hSrGEBwYOAkXZEN2aM9hhU6+TugczFbZ4o5RUdoPpLaTNkunH/VFhNgXAMH
eqgsCxmyHySo2Y1s+Jd7o98e5P6J5ml+jpESkicM3YTpInJFmszXpsOn0KRbDp8SLBZCwm0Icbse
7VxBKv93J/TGg+n72rVe2UIhGk0sOqsaVsd5Dn4mY14jkfW5DuoMImuZB0b9bmZ1NKEID0oCbU5w
DEPC3l63Bba9dJyvLnb3IPSGLF4HSEdFkNNxVB9Mp4Wu9e8o4tOBMY2tFwtoCL3q4Gyj4Bp58XBe
RnMcVY/ete/rgimAJ2R/baOwP4jVHXnn3sAhoRhOMr7YATV1j81bS5vkApga5mjpqkiHp3a2PJ9R
eC9huKEJSMw1icDkYFZzj2ANIExThnQb9uSne4cCMLztMN0U2/Bt86kHq29/6UeaI8sGfl0dDgXI
h+MiR51TutBs2D1EWFCJBPOhV7mriYRnAcWej5MtlHZdQbpte3MhULs2hMO4WZ8k08hQEMBgXXKD
03/KiA8DMhtQSdwC+lcYhXF5B3Y2eW9pEp/nekAKIYeesdYsZ7t7XoYNbZrXoQ/Z4ayfwVxNU3QG
BgWAbilGUO4eyQd/TE4LhPW73Leqo/GNY6/TYaea57zux9wz3r0ffHOQq49jFkNi1E5ojaKGgD3j
9UG78O+gxj9bnLyTDaCvD5fVuqU36Rt0EPGQpRZ0ZWpWBksaQPpgtcchJO9z0HxybmCL2oFzkbDJ
2kECkO/jAGZ9GO3CieQT1+YYh7d4JkgWiaEDSCMgRfG7mpf+CR0QLeUGfIYYWGECwHCw0yt0Tc2x
bwf7PVVLaVqsurOBfuP+fKunRWWGjX9D5sQ5phh50DFQYP7LicBp9/CIzUdBk/fIzLZIz0Eaxm+K
4O3EEvxcROAohlGGdcuPdk1jvLHtuIMryzwfnt3NkVe8/08vaT9JJ743gIsOSby9YCCUx0h7+jzU
gCOhM67SqKtI07xu8TjDJMHgjo6i4RzvEVQVilQm+K1D2eNn2sqgg4cVlxzWLZxOs4XjFT6WCsTS
eBnj6S4UXJDEyhewFUckeWZMpkOxJqBUoL1eyshtPztYJUuzjRIuDJjtJeb5KoS9F/otlvcI41HY
FnbkSHzIaxEVMG2X89aPJXxSaFR6U6Dwz2jdYdsiRLwJ1sOu38uuQqwT/rIWH3bb03fFUtDBkzzO
RsMLzGiQaXCDx7TueJZ2OAIEWrl5jdqnPvhAlBIs8tv0E1oR/oIe9ptxKX9tAh4f4FQrEzOmV7ID
zIrg9YmuDQGaE2ITeuEP9EyIgvQgIvCCiuUaIUIb47uN8iZJ7utGHmfcqHKCmAQ4fbFUjTusCYai
A1IA5BgNOoegDK5HPQCTAjNyaFwDx64DrizI3F/qNv5YYI7felwCv9cM8C8ippagFhAdADdtsAEp
AgHIifsxAXn5DDBo4IA8TRpaNzSLYzVjxWAOaxU6aonEgS5cBfDlECw7w/Qdmf3HHu77VSNrppj+
qnYo0gdBHMukuwGLhn2fBAg0WiiyiB1U9s419iQmJu80RPsP1+byMF15p4b5z60S8z+m1sxBhFOh
zZwuuE+VQs84M3CY2tSIoNzZIZno+wJy8qg51qWw9hVCqxe0YocWbXuuF43dDloD2/8d70io2QM5
oQcafhHIfuadLSXohg7pHOHnAuITno6wyeGOQ+uGAL5mWaqxd7d0N+1hnwAsolP5qUD2nqxJvk0d
bYpEbF4ewMQzRvq52aU8DXy6z6jY1ZbeOe/3J7OtfmVxkiFVTlRIinzqzaKR0olhaA2Ca1qz+AR4
WR0kAIcq8s0bn1qwxXM65iauvWs/VlvHxBUQfVR48Yzsr5nbU5eyU7StTZmESPGDckzf01odoXVx
z4KjAgI1ho/LvLgeSo1gA7llx/pfSwHA++sALNP7RNeGhhBeI/w6/afVJj0aRALBCO6fUFOHDOim
K3gfF2xCzkwL5zR6fHdAzzK+shMYD3UNF3fBDvIYnqpqHsKLjhlUQOEdh8Y16VsYTzsyFQussaAz
JLnwJi137dC8Dd6ZhDXgd5L3ijdn9PVpRnrmX6iceAbaHR+AsT/86Jisu3+ZXM8AzLYgZptCWYS3
Bb68y8Cs8LAyViwzBEqDa65GxyGeWWLKIYYzpJ3i6eoWCKTmdjtLiyM8kTv6kKFmkIeiqA8dUm0s
CsJOe1lt/UHHv4HT/gp4EOFrjzvKRwvZzPQmWtT/APHnuH4lN8jIU+zRkg9xi7YAIngCZ5WTPnQc
45ojd+J1atMGRtumBxfQvpkk/tSIUAKDArBTD6EuZzlXCO7BYR/sSJ4T6ltKa3yGJi78VkSghtHt
dwIq3Q68tbas9KilVfdApZdRokVkS4cYJTffvGCab0M8/fP3Zjs2MS6WCpA0saKxamFOQhxn7b3G
1K/CzvxGMcS9JeqfSU3Tg/WAlDT9DgQLnH6cLVSBnX/8pnjr4DNH8MDO9+PSE6S7jylupyX5ZaIH
zrj4ulwWDKUmvS8EpEKqjztZnhDZBwRsFkmmLaY49zUz/oOb/W+49fowBE1Jd3iQELCT5gEGk4sg
9h1bt6bDavorPGtINlkfvwmnWdYiRx1JDEguRKVFlkz4sYttyJBi1WjdPq9qOTkebRXKWJyzFgFj
4d6XsajXk9b+S6Tz0Hb+MVz1doi3DATxXCDcFkbGuLs3cbIcG+q/Iu2oOcpk1ThE4j8DDOrZVjff
iOvJBVa7jM8tGmj6gH+EB5dprFA0GK5wv7x1KW8hqcLVUsQVogseXsyLBa6a9xIpDj5qLYyfFjk7
e/u3ttZ/ANZIDRjTal+AzjLWoEmCEClsw6zHYX6wQQ82hcD16E2xO0kxgOxQWNqJRU75ODFWbq6F
61Iqm6U+8j1q5YP7xCzJ+6U/bTQAjuGHR8hHqm7xQLrgYThu66jfH8E8KAvISNvPBhjfGeNGqQAA
XrC+WF6Ex9GUUDzUAnJq5itkkmGrU9dErzE8yEhlQ1QKa+Pj5tXm6NXtHZ3c8zjH67H2wcJjt+M9
UtsFSuHtioS4+XlZmgLSm/hoFBQUmCq2zwXB6zDH1OoWNlMZSsgMAdx/98G8HDTwk4v970tIt0kN
/5jGFo+uH7/RMSDHCfQH9M5ZMsngznAicgw4sFBis4Khf5JxxSKURcNOjuYV1X0uditOZvVPCKsM
EDhIWT47EDbdRr94JLs3NMQvcY3ZaafTafEFVBbN0tyPzBKU5b5BWhqChySEo8sGSymxUEwkyJqL
1O/NprDQLsl1B+6dhUPboadd3q2fKvx8bEXACDPdYiicQPdAIx6THRlZ4rkzYCapD+1O2LYBVBXi
D5dbjYUTAnK65TjBOPmkINGCHjWb1mvYw4q69qTPnIO6CbM40I0+kAUQbqrTP3Fjl/Pqx5/S8RD+
uOaYAslmnEF1gKNKAIXN4iWRxUYQ+xcS3CvDOBz3ePkIYFQstPNeSTp4SO9SvzgKYydrJGEkcMgm
LZQRUKlF1xUjVyVmD+vtXQspiEt+A34F1Nc9d83Yf4ZoRRHMeenaAZ74Vb35NaKUzBRU1l29ltNT
67ZvpJ7DSwRuhu6AIBEycVqD9d2CTDwuQE7G3QDq9kRpw30pg2CreBR6zzBssTPI+l+Mwk4qE0hi
FkSaaTN+raO8pFN9wKjtH1rXYYqAP9nnfXtsh0nggGqPQYSZyNm+GOphy+wWWPB+/UfXpuza78uC
OEGg+yMwIwqHO+z5XVg4vvR5Z4ImG4zdL2pXPXj8WuXIOoPy4PEiUxIdVo+KArlyM1Iw8LF4Xddc
0p7xi9enT3vX7rBIWn4xRq7VzvVxVfGIyahOs1b5T2oZwC3CeVqEWv7AW00ej76/6aSqYTJOkAJx
IQz1lU/+14rKVYo48C6mJ/+YDLYypoA0oDP7h82C08U4Li/68YIA2NI+FCKyndhpk8f/PeHOh8oG
cAkBdDHWbV0KqejFl6gqVHcnE0LXW7vhj1UeWMi5vVqETHoT2PE9vW8QgFz+92J38ZIkmiO2pIXx
d8UGYLSo+BSnz65bHfq/qL2AZGgvMCb6uY1r+JF7WGaHVvyTgfWKrbYANbAYp+jhhiWGOYjEHoUz
VGcPeZ+HTfQsn+CozxxFYF2/PbJxOtjQZpwrDOTjmvpRgQDQraiRcKIhLjohSP+scG8Vm0ICwTwy
84RD7D7qXVU+g5oCEQphnlB0UDwYgVfa+vsaTX8MBfDR0FaUtefRw0xHwKG8bPX65gkNwCEE5DyI
FQNzAsc8FDkIioSIWLLukngj9J9oGqd4+bds/LfSASkc818phpx89ORZNTZCYCK0MFr9wPsfskk1
wH6E+4js/BCHciCRgr7OYaxOEntEMoTyypzYpr2y1Zc3A1IQeAQCUaYNFVGM0/PuACmXY7DJX2ry
ckHJTzaw6K9IIGTnrZfXS89OEwTNp8TncS626G2e9f4KqyB2r71Riq7MLshBG5tlRiJpPPzWIKpG
ktlH6Ctigm5b+z2dtmdgrYCXg8BUIbiMck5rUQbD8AVaYL6qmb4S0icI/Jrir7Btrqq3EAVvHnmy
M31cOL0VGmR5TtmijnM/ynLoxdkp90o8Pt+CYHx2oKTvCAZVTCIzBSC9VIhBnBF6Ajy066FpWgNQ
DX2UA/5HDBuHmye1tL0aDEP49yAHvJ2C4zxihOjBkPh1ky8Rja90fTBnIw8yC8HUpU3R5WgDWwvc
2dD9pj+jNb4jaiY+QTLw5CddU4HCPnIadHky7PXBCzCPOgohcEwXgySMpC/4rgBHc97lIpmHK6/F
y2zCoSRuQJD9Ak4AWaAILjUzwicmk+Ye9fuqhwEIAgTSglTAQAVg+OfuG2Skteou06B+CxvcnFB3
AtoObmolzSmhAuL5raAhgD4HuL0anEayrG1vSSvEa2RT+9pE0DRASv+suvSbShV0DT6CJXtJzcEz
e1fuIA0L2j6Ltjc3L+p+JM0UfzSGNLdt9H4HKTkE+xB81v2EeCRFMh8pWUeEA6dPdRxAPkH3Ab01
kv+A2kMqGwVrAYgyPeINs9yE+FM4VjwUDpCWUsDErn3QEDrGt8w8Ivlmw6haUw6mhSJSYlsEUtPG
pHmaQ4OUPNMP/0fUeSw3rkRJ9IsQUTAFs6X3pCiSMhuETAveFTy+fg7fTMRs+Lr1OmQolLn3Zp5c
j/A8J1tBWygQmjjJu2u/omMdqO3vSozn2tX7TUczV/V1tHcdR9tZC/oYwcIsVTiXNXB2fzKYeNB4
14NgoQnaBGZQI0saEJB5EhJdn4GG6FOdIdk4zgP2zh1d/GnOXYsFqNEcpo5n0FWZx7I0JmhwlbaQ
TfJm+nq1ZonYT+AdybPdq7JoyuebJEaQXXctBVigcOCadbVIWzADNiEHh2zgXm1M9S519PIQP1/G
EWOikgwiJlOfOSbdVZ4QOFzDHUoubCazT7CtFePC79IKdGpFpLjk+84061AnRbsLeVeOrf7o8iTf
ZpZ6843YWGFeaOZdpg2XSrEdt2jGdznXUMQ2/ZNs6HOeIaHJWydfaTG38GIESyKbasQXg9kNVT4x
LeEpbNxFAkXyOpWiPxnIMCLDIWaCW9RySvWlpofaySMsdxcmxjUZKohs4J//e3Gef+qd7WB7+bJm
f2ZNclFFH+it6gI9cDA43dppnEcGQuksR0sdx655KrGfWIbws0xQQ4ddlTHQ4l48sFfODK0NPifd
26IyhQ+RwrrC7W4eKkMtOxcAnUUO57fX+gvT77IlOocds/3nFlOkq6Fw4pXwg7PT9OoxxFsyNGcp
I54PE8U60jyy0SadqqVVpr1Hr3TBExJtcqvnZhqRSlEzIltG3j11RXhLSvdYFE/eTml/OH2a0zKN
6KH3YbAYGGnvLRB5kY4wX0/pIBkGFVitQZMagU+YHbrWth3fcr7PWWek5snPFOiwFD5R0+1HSUOf
oigCvqIncH/Ar6vMfuonvWmJUezu5yo89bR/EVl0r/RzooWhCuICWmtdpI26ixBFQNjXyUyi1T5h
5QHJlJVHhCSrhqlfO72lsOBPketmd3qkgDDCOjrEuJjvAdQDSqiMC5Ult0ZaD7Rn/bsBGqxPcBIx
/GezDVUGbr0uFkFpW/t6bPsZWyeARVNZK6sKoPM2xnRr+Ehse7uBUfHCodhaWAKhpW9MtKdV+NDd
/tHqlnhVTvYz9Wi2qjZPz6HuvWfUbA7D4GutkNjT55Yn+uWBbTcfbKzVwpyaBhVNXK6tNnzg96EV
W3pilqjWvOqa1c71UWpLr3dfoCwZMIRAINSdFkO23oEwdNdVwBQNGCxHN0fRmqOIRDmg7kc79Zmh
MA0Ldc5WlQAvLmjHwr/gkjbuW6bkC1Pgj6hFg7VKBv2HQ4O3npx8r3e1cUibUi19BEZLva66RY/o
82A1frmIosDYzBPOnCt8WnmFGJ+s8pEgUtPQZlByxBGAK8jVyVJb9jbEMJ0bbnFuoFMIgnXh6Lh4
OoDXhTJ4N0w5UVgyLrEKJIICWbGKpFx1tZsdI3loGX7HSRB9MaGA+Vr1+lmEXQTVKptWJHPIskBz
YiRMnab2Jw8QS6XTcAP456xL9KJeH5qLYrLBgnKvb3nTNmWou+UsiCvaxSzDMuInpThpLv+96FaV
bcIJEYE21OlMi+Fg+aoy94FZ8qsZNPrJMTdw0Vgwd9pEn/fIQfD6bN2yv7dxWh/ruFp3ut/uAp2b
eK1D+XHGMjhHfv2ZRY22m5BCHL3K2HF7T6/Z8wUF1kIYRvIJSnY7cVay2rpvWmP+jvhDhEdUT7U7
2qe80R9YOrk/g5qNOob5Y5DoS5LT+DmNitUxlMa5KKd80fWbeojKU0GDeV54pQWILcICMrrcXIbw
Di8LG1c0PNJkyLb14GabCH3mi5aUWIgU1pJ08PaEMxiPKjkHXi02U4fuRY/802T36dnHtvfSZ2NP
BaMDdB9QDDaVgA3px5iv7OFN9vUrnwypVPQaCvEWjdB6XJR0Fw1j5qwIJNtXnm91GgOUadop9P3u
pW2n7qUs3gsKEzAweMtQRIy7xg7+uIdGy1QT+jrN8D2p0BkXuODieQRQ8pClkbaPmbQdwiw65v5I
5au5wUunD8FL4JqomKamP/feE+IEwSRcVJPTHRvzRRaAKQPUy5DiKexQr+1o/tRL2PK3sgglq2IG
6cTctWZbrnqjwqTCAO7y30tiUca01KsAjPrdmMrilrcQYbWiXY5lwwS5qnw8VVWxHPvAffFTlpTv
lwcLDtjVExBIfa7eJ9EJ69H6/TIu+3jnODG/+EZkyGe7dSCT8YLAjD4jJsh9zsgoCpVYMsG1N7Ag
s1n9nAU6fv5SgpdmgMd1hKatsa/c3l3okh9GIQdcNcHAueGXxb6kTcZEVZeL3HKMI7CjRLknyKby
X8Ju0lBFfMko3ZdjNnG/hD9kTYwYkXaSRBBVj6xGIlS4d/t5L+KWCl4/h9fFyjW2aeDYiDm9D5EE
1rnDQo7ElWmslmjdhjmFAM4YmGthB8PeqaaHmbbaMR4V7I92GyF0OE2kN53Ib/qqR93cGTTKt8mI
iKyfWLhZgUU10rL+zDS6O+eT5dJX0PS1iPrsGPri08S9iPcvsdldzP4Yq5VTlXJvJoT44ApYF1NX
LKNC8TQhzUD5L4xtQiULiI9JXR1F08auo3bdOvqJbTX/rIRzNMTUnuu+crYxpsxZC4N/VdlWtgBe
7Z0DG7dg2JR7VVJKd5jN6VwOv37R+MvB0OCuVnhTaQG+EXJl0HYJkIgu3HzU9hg/V8PkU+OSYbFo
SRZBtVuEayuFIpaM/ISafjTBXCwE+W2XmlyTuW9B249Gf0N/rfvKUojuo1stSzSGLHSb1eADYwaC
VmgMA0cMDSZC73is+WAr3+wCdBJ5AANoy67zxpOhN/VlbN17OxLc1lfZsMzLXO7sxALSSbWxtVTG
k6oG+4jqjq9k9wgKammtGM2GmygVAkMXhYEcRX0dCr5ZWsE/iBBeTa6Bs2GCpxYEhbss6IRZZsvN
rW/qg5GoahtFbKX+2K6swmDulWeXsjzFbfLXB5qzG1L7aBntoopi896DLV+q9qsmnoMvWJ3wuLqn
zo+JEo79em09tb06biuH84eBYlcuG+gCSzp5+kwY3JNcD8tsSnnx6eYhnXdq5rOpteJsuICfqa7f
PPrE3wGG2llla+Wr6dbJNmz7p44jf5iMh8mWmYazawiAXhLBaDohiTEa+/yUnuS9m7w2ffLXQnw9
lE07xIv//ti4WngACMg4i3sJ8oJ0lTtNA3oyjY7B86U22xcpkX20lqoXgdsdC3cSp3A0x+00PuUK
3ZzicboaiQTXx8M762AJoypwX5RJh9dqk24+SP6lnY/eISiau0eHejH2WJcS71AB/U7D4iMWjX1y
OuhqdpZ6O7/UMApX4jVTugHIMfHI4+Yl6HDMqbmdRcW77GDN9ZBOt+wa2oseDgrFW6x9N1DcdRtM
lMYwui+NLeWICwHLFxhxraOd28aHnnUWC661Nlno3zqiWg5h6F8rd7olhuW/GoKAgQFED8ocUy6d
um1eugFVtcs5K3116fCwB7gQtjht0GIg6KmZ01ngWoM+ixBexMmdPra+tGUMRdHn7SsnYR0bCspZ
0/gXQO7tllZZu0g8OaxRya0SW9VnoZQFY/0+hHDdZpnmf9qhxyoOovjeRhxsRqxnCwe240yZIjkg
RNRJxDTeU6+9jJYWX9NOJddASz/zRFprWnJnMyuWsf3GTLLGUWPnaxcZ6421KRa8i/qqMoKcAroz
7qAUmSZXUt5sypHnNroKTAITssrI70X90kWCq2joHwsyvBa2SRNy1EX4zoVui5S4fQ2Rzq+cNK1P
Ziu/lONrxyzvhrM9MCnSgUzvAEDQAnMKdhah/E/NO2P+eLXzciMF7lxp1N1piivtgaIUxR+9aNpB
JTfJvFxI8Jl49It95Ess7+EUPWJqoDTUaEWmWbU1apBm0UD3LyurmSbMQ+DT2y5yI9uLujhMOOcv
lmfS8ImvrruqMcF8eEixKlP/502Oe+CHOND1SI+lrjHL5WVmGr44Cc+RJ7uS6EOtCgU6RZhuxwWx
H2hHq15sDIhvO0wR5aHTbMCxCnofCgHv8t+L6DIDFTRE9pmFJ/FQC3oSpOGE+EgQxo102Y5IQ6eF
jgKF0jY7laSrQ8vNjhJ/76pXib0R0fgY0easa5kGy4qqlIsq+3kZGQxnquqCx3zTlo51DJ8N5sli
WBYZ1GN6Znlrvaa3A/QxW3ZtE+1GZzpw9/DWkrW4S7WcyW3hrkhCv7fUVARiGNmthD7rlHA0k55B
cdkXzk5ZJlJQ89nYzOuTl0wzGUEv9fAGrJUxAqb0QTF68d/U6XJr6ihQ+lLgqrANQ19As3FndQ8v
tzApG0UF9T3ktrz2g1zOpwpuwTjYw3flrcKKaZVZT8bOdUxww1aPeiWwdyhvmrmuMgxQpAt50j0H
qj8bSVhvmQIVV8tJ1uyhZD1EZgkyH3YbidS4ZgzkjWVghLcuyPYtek0IpzCWcdkbBzMFqwtNt6SS
xdAoreZ1LGTLcBO8LPNO96QSvboWtv0q85bwKTE+mkHY57zq+Acug5T82br0BRNyJYvsClbzZ0QJ
zBlixRvVdnSh0ZygFVEnrare8b2Rcm+WyYmuwdkNQeE4dONWwu6bW9NY4TKMRLgIDa3aZ7JQexXT
AWCQs9aSVNu5Uavt7OdL5ZXc5J4WcSThh8lO9YNPc7KJDHsHZZPC2jHhPSbaSTadf+L/gUEivyMa
pnXqu+ZpcpJq46E1BYrY7P970akL91OCQkWULO6kiFb4lFIOHGRGJZOJ48DM6Nh3MsKZQuezchub
6/ZUbGSBAiPN2+baxDUG6T4r1vXki5ThJbgSO5lOkoEkFtPmZtQRT7xmlk/PVHPL0ESjPxoZ4uve
MugsnyG1HNMFo8FqVZCHRXNcmtvBGC/pQONkCDkx9MIZ98pG1S4r53UqtPQQ6/0j8HW1TkmzWue6
vAvGsgcnUv/3Yjz/qrR2M1Wttikyh8PjP9OjFtJfdPP8XDP+B5cwz+rR/fTcdl2Ul841sTLws8yK
snwTUt/4JZpcxdCPro83x5jHZJM8tJkXBL+phFPZMld1ss6c+Rm9ITomNJE9vNbOLafdnlgRP+tI
YlM9oiLRIbtEqoNMa5QBzYvorTGMDXUNeUn+38Rnnjd1niwozpf//RO6VIgzq+xf8qgm/z03w4oZ
TtlygFwT022PWsUEEKMN+S+hLGfm09A6AOnts8fIcJNqyp3jiCCcDtbggNN85ubIZEfD3vgBmUGa
//PUo1lJcsgz/8MtgrP9tOloA0AnC/9lYXtvkQ44FzMB7iOIwdBFP9q2OoxIwkFmw/mI+3SZhiy3
gaH/rOOhOUW0CnIOK7QpJOiF75gAz6ZRfXCT5qITcJOslk0jN0Zkf3aVd2+VfaSxt6v7chHTv+Uu
uB4VXSzh6H+h24DaLT5ypix0NJ64B+3mO+V1EMbG70qYyaYPnFBHlN3r8gmZekLN74Q3hOytGObN
h+Xrx3Dsb/RraSE6v27lD9tAGiUxBj21fgmrViA/XFq5zZ+6HKW+9dl2L05vf5kdvRBVBd3MYPKP
ug0TWzTai8Eiv66lnSOvmZ6C5nwO3uiAeMNBC8LvjmRoxNE4DBWx9T1NgJmsDFQq77Wqv9NnyFsv
sV/r/pYVGpASEP0YIIKsoXwbS29YS8viYhU6dz3k5jW4wdkMtHPfT6QhgZCfZ6RbOP1HSO+akohd
gFNkN7rWW9QxeEeLwRd4dtsUPaNV4Y8/+eCaW5hg+YJgOWjoQ81df+guPU3qFVv32U5bpOdJKXZd
MlrgBOL3JsalLmLyudiGiwWMeLSwzFxx++nXJCn/kT7OVCD3LrrthAy0udUklCqxiIrXSRDVBtYd
j+0LBSMDKuauHzpQgoU5tP48n8SDmWiwYYKbLBOYqlHaps/OHI9UlFFCV7KFieAe0gG7evcE7dvA
VqJc/yybnWNxgw6CkjeH7jdzH502fO7OZBcyAY/aNy1oySviqgCjlSIcZEnrWJcsDwhESH/p9WAq
tsc/M6y/MA1yHPBR6mvGWPmTttCd4/CZ48MHhEVeVGAhjfJZWOl/ZXSH2gUewb8syt5J7TjgOoFG
HM4T4SGUNbiqKRRQxXgfElKuaA1UDGPayg5nlFVGFLwZI80hlWIZNmfYOrZJVbwC1HgFrjAPEKf2
AsETqsg3DnXmFzQkxj/Rmgf4EXfLGrZItdYSeel/nyIsqbWjnMQw5PMj/600JjCYrv9CqXYj2CnX
DG4ovW/Euv2lhrNmWkoFXjChabFnZknNaKgpIFFj96+Fs0win7qusGaG5BCcfv26ujJjSefShmSf
v+vV+BlNCIcN0/kwdG2fWtoqJH+MXIiPsjIAneTAELzsYuAtnkH3+AcM4c2A1p+5Osb98dvmnsnV
1NhaXbZObAZMmT4Y86kxF2jhvmG0fmlt/1tG1pXbMBVrdXMp5mmmdeygmrsxZfsJ8H1vquRUS7+e
p1L76Gtn65kBnGIp8dcE0Q1HEmVWCUknT1d1oH/x+VoP8LD2D7jN1aTdTr9+6VXPLToOolkTenfI
ABdO5aXbi1MVOGybLmxmVio4Bhr3r9CfIH9YC9Ic96km77au/fpl/tkaxQlkFG0/HdpRshuQZtml
/M6L/GaGnxgK9ghI735p/fphB5idhIGswfNZnwJa7DRBtxSsW2Wm1LGGgBXiDB+Jb/+FwAooeNVm
6uMN7W2xCMMRTrbe7OXgPazm6XCm0CwUMIyUum5qXeKduJJFBB6xrH+jgJHsaPXr7pmjdJpMDA45
zr5ZyAqek19N2iTiWndIkIWwuIgZvchBbdqpPLjcGGf/fdowNrbCrNBq2w2Sh7z4ncqXDjL7k+r7
VwzjTxFtvVQnGMTD8Ow79bEF8AJTLJiPgUP5nO8s97VRZE2LhiBJD1607Z256lz9eNTQYYuPRi3i
pFgNWX4CJfQOdQNNAhR/d6ThEzLXV+tWd1ZD5FBuCpSz3L/zbVw2+6zQ8No367gO9pMUKEPMiyZ3
eZUfKLiekTNAV96V+tD8aYGSdymoyWLbPivMa76bblXiHqy0W8TMDUuDWf94NwhInRGC+l4/tL49
2YI5S2zj5XHSPQOukCTZZ04dY5KyMLaFy6lUSLLjpJt+NH70MmVMB6rpF0cdDQMZh0uoPz/uZNzp
Un6rwlfz4Vlbpw0hIIpMEczhCqAHGCMAYiFa9VmShQP64vCWA6YmWIGc8WatMZt1xxQ2lb+rHNgr
5DYg6HmGGZQcCG22063sK87Y1pt0ORniJpV1pDFQ6H5A2gNICXT41wgZE+9SLrQNAKIHfqNxFnvu
19RtdBU3c9MCdq4Yis8Q0H3FSw6vZBb25utvQqoD8ZlHEY8fgTBPsGYIbmH+PPRMCS0gi/mAY44U
xAaRYqmzlf8HcZgXEpN9KjapbD7NXN0jFX/bI5IFE6VWbUSvWszj79V/vuN9iQnlvXIWIm3uzA0u
XlaeVVy8ORGZTTwoRcJ/03cTTfID4ddZOdh/C+fUiOa1xDnSKJ9tMP4MSyLVnHCfRqDc9OSa8Mi0
LdWL1dSvLp6ZhSzvMuwvNmpOPIW3wXTwkndnw8LYGjTmlWvPtwFcJWsqFvb4WsYLRcKenw2fGCgD
rMPrKs0/pywjbAcN3tzJ1TYGGVClncsK8165M93pk3G+mB7Hj0PN64vXhmCgctJvNUIbX5t+ZJhc
kmxaw6b5JJPnbugQwegAAZFm2AsraWaK7mWcKJPk8KEMybOR+u/9S+xZt8qTvyZirlnUmeyvyXqo
zB9bns0w3oKu/REB8sy+VoribNwh3sckU9AjH8kyw6BuQWFqAiLUGEwYxj+XtFI+DLDTy4cvEc5L
0X3QJkEg6Fq/RfWYAvXCPnWTmX5sJAvRyW/t4Dwmv3vQqvnUR7Gr9XFT0uWeWUQRlgUXxTr6k2bG
pSpMX8hw5cLyXEHK/Ahgjkd0GbmRzMxp+AoNufE6wDKFEbyEAWgTwXeYaGe9bT5HDXyE0KpP8uA6
EzWab4D3c6LynDE+sBvtHf90BzSCdyyNSG1x7JxagCfZMay9LtJ1mUU/GAS4E2o/jMJfmrXh1p9D
6OFO8q4lT4vGATOJAEuEQnOMOqd10jedhmRPaA0cMMSlQRecvaG+2GSWqKHcOsL9MDKHnpXX3ULT
XhhETtswoBhbGY/a5q1XsAVK20O7SUOrRl/RA86h18OSDMS0pD/M0AJDP4iRGBuJwbC7vtMA+dJk
86UqzPum+J4QkU1V+ddqXLX7CZU4ow9CnWkNeCoBEhGVs2jI3nLP+olz+fvMsxVsJsPYnxTlNA+N
dqliOTcjC4tmUh4xQM5VV+7xhuystrr31fAdyGrVxvjr3AlZQ1PwC2q48Etms5lFtwWlwDXNuyMN
42uUYl62A3KCJkgetHasiZyw7BllG2R/qnKxCJqIKikuak7yIMvfBdpSxOF4LkXSkriTrlWjc/Ul
QU1gWZ/TRgUeqM+rnL5/plwupGb5LWW+riZhzihA+I0natt70OGqJ/Nff8Lz+/IngdnUA1aajfR9
wZBQ0jRO96M767YGPq007y9FXjPzCxaGcOALtf+8EmAuWcXnuNcXYe6yhEEszET7GwpEIl1UfDHt
g+TiVcRAlacc7v1CNwKU27aD8wuHOlkxSIPaX/2pQ6ePo4ESSa5jzo+BkXvEBy9uo9v9hQb/rsMd
BKHCXQ99M8zyOCxn/cQ706f2Pky/gwoNzfTcJp5fefBabLXaKyFz2Fwn+dv4f27H3jQh8MAvjs1L
tZIZIBbFwOp3CCRuQ4LbMhvwXJeZ+avVKV3IYamhQ5uZqnj3ClJ7i/+Em5OYxVZt8YnDF7+trgjq
B95wvlSPNolue9KI8fnb/vbN8jT57pfnPJgpfDQkTTFfRaqno54xtTREqinwosdwLqOTnJ4qdHFO
8RQtjMBherMRHcMqy0U1KLWWPj5/QfnhZ8+0b8bRrovgB82Qa+j7qBHfeh5c/VGhmKNSqMKMuAV2
hDwU3ZMn9VKwJYR2f9XK+mG4HJADcTaVejM1D7HR0o6DV78a0A5n3kHjZML5szOK8QGibtVzq89j
MA8AKS3Z3quJL62P3aNB+SFkj81Db+xZLLKPAZF604F56PL3UiM5hFrGJCak2eDgZqUa5R79xnco
cXFmrQ8PjdtU16SfaegcbedfGRM64WV/1WBesYm/t213S5LqEkh85763nrRNpyEdgnP7ADhzAT19
GwnXhJmGtW/koRjlI6cn5zePuAxPBjf8wF5jSq0C+2Kjq8XiY9E0yax/+YSKNemIbfT+CRtioBu5
J7clZUHiP8TOUnoMGpls4mjVDFS++TPuOt7HU/RiOGgDy3cz5NEsZIx7swGTRM6vgXBrhrM84roy
6HMIjMheKY/q6ZH46QO/8hjcNL77xvCuYLFi9OtMRwN3UaIVRVe9aEe2g9FtmK23DOt+I+AtTtyt
hMGCzEakw0VxzmUI4aHdWeMWFiBKcOB5eDS5QzuP2nU/BiN5xXOEelC2W8ewL27M0AcdGdCn3vuO
2HY62aC5hycAti//cqzms+t6Hpj00DjDceq9U+uMG130ANDMF97MfQJ7hk5a856E1c1Omwt5oLV5
o9175orwY3gFAbUdes3Utw5J+mdPVCNh/SldEqxLngyvymcjg9oUYgzYh7Nsi68iRRiJbHHmm2qt
WywTmccjqkm85qkpj7U02ZJsevBGvQVoSPIjgYCIBXHidiZAwcCJNqq4Yzh5U0WcPx1Me8vgt1A3
sIeyWFuNEjiObBTh3ma0RlBzNXL76JUYEKp+nZL8NyY4YZDItKJ9g0D58HV5jhUxhW6wZ1BBkFyF
485P/iEdFZG+9AqXVgYhrmBOI7RFY1hesMR+Ih88SKyMdRcfRCteK3dcW087EgGzA4x0eGm+Xqxx
Bs2SJzeFLxm5FPXNdBAwkKBAXAxj5SbFfcCuyQ1l4wz5dsA1DtH2QHf/I6k48OqWvcq9RkT+1V22
d7nNOGZuoYxLgKDWGrE3GC1Nc9JgB9o7e4iwCiG49bHi95l8HdTwjbhlLw1MCA0ZuWCmxplbRieP
HWq0FQmglolEJFykCRLU5vkIBw0Mux4vpkDuPp+eOxXMYHY955Y6UTMfTfbCwS52Re/+CURYz+SV
uSFiVNyjgBlTS2DmmioARaxsE2iSMmn2081laAa9PAg/mJxr8/8+WvScsra/DxS+GsAK74R34Flr
mCaWuE61p7UWkSCOVzt5N0S99dDkjHb6pTwO0rrK/qZRf9AeAgPw3SfuKenznXTUC2yEdZ/eQiDv
RvUcJEMN0f2d2cR33sJnnq11ax028TQ0t5GrnZrxvRfpm5m5V4R9B0sPHmCfVnFQnOK8+coCBjta
137qPu5Dn3Ag16Z7sA3L8aD7UPtaM/4XKu3FSvvPSPironsOxJRZLfwIhXCH1CSiHRKZ3AjCyP1p
i42dN+gl6quOb8z2Vk/p8qS1qNKbN/Opt+o1/T1pJxLm/KXKog9RWDc3076lYf2Lc3Gxi+qlKZ/U
Kuantb4O7NFdMqdbaYaz4oq7nlyinxoq3TDUs40b1VjN6130X2uonIeJ9WPyW3Wn/tvS3WuY6xff
lqfBDi8q+S3q4Az6idAwjyU6WdY7UsI+QL6AiKmHakDUcRcEqwGI27xM12PmLWhVrUp34DioaIRj
T2GYrm6pT8RvClsKXDHOHxGf2769KzxHFHb1Je9a8uQ+MHie+xh77FDtsiBdQmsjbJimKz4hQAFl
82ajnMY5DiRlQDgGW9KkDXHQhwTgXaatmU6F9EK0SyPqXwQh85FaoM7TnUdkGhEAr7E13pbcdG9J
WxyiQKwyM/iCFzrrXHfrux+qrR9JyIyzDMAXaI7/iOE0lan4K58cDDNjMirb6tXT95hXPnKb8z7L
v63J43Aowl0PfAKJEvxnGyVNQKE9XIoL9JVjOOkvIEfeVC1OXmNd2uTD17J9UDf7oSjoGzJtjvTh
JeZEsm2OzIZh9zihI6civns08NN8+EkYo8x8PiuyE5NuTHbN4gkTrkj+hr7c2E61SXyutoL0uiY+
drW/zxivazGtERpohmn9eKF2GbEsGWl6ZOlyjTbvEW6EWGoH8tj+nL6nn/rN0OKfaCD9Zs+3gw42
W6S85BpbSJtUj8hYjilHGugsLOpq+Cs2nOtvcGfeIgipJNqsu7qjVTwuO0kvwr4imNmlxr86DLeS
dGxPj19MJqwDVEfLHy75gC+MqknSV51bJSCkomDrq4vh7zlRMd3sp4JXAvKKS1UaqpVUNflUHf5c
eJIHM/5pNedOpupXa5nHsO+ev4OvClMoeVNg4+G12ZrP/sZOgnqVHightnXXLZwYJGAg1J90tLcJ
80paDqsB7BCgi1caDVewyR+AqkWVHZpEf4sCupaaZr574Qnu8Fuv7LPRtHdATcUstQWcSH/nGK29
bu0nh83lyfcGlV7y6Les8Q0DhxoPkR7H+InJPU1SH2ZGhaddmH+5rDCFjcPaU466I4f71/po1zUM
XYeya4hFK4rP2JmYsf/jPGDKV1kIzG1SIvKp6/ca06EVl/UaVkEZ0ThMEu7tMr5NHQbwtIeDpodX
pgflSsu+wzbQNnHXMdV2HOogEEJFkt0G1682gxnMywLdpVC6Oul0yucBaEzK/k6FigBTMEdp1hpL
3yRYnMfG05EF8MDu/nvJstT43z/pjZcui2eIndJ7teM0ILA34M7Z8K3MhaemeZ+x2rkxDkRSp0jJ
h2phaaG2N54vaBv8fc1ZODfHhOSXfGz3aki6/X9/or8Jpo4Q3PkwEDChFY2zsz4tYDX7unx2+AIj
HlcYU750g21IeNrKG8YKz4VT7YOurPZ+mmKk//+/V9CJFm4IHajWh4s9yksYAQJPu4PbJueeXEgB
agc596xj3IbwuIbsXEzOzEzWRY33YYp7stwnNiobWZaIEVjpCfpgx/ntteBAENiHaWUt4F8nmY/t
iH57as4Sijk+GVRCHlotWlZNePYh/UgzIay5qjE324gW08GcF2nir4RXHZJBvAVB+IVXlk6sEo/W
8B5OAyzKk69osFKkQ1h1DZG/ZSAdGTpjlPwf6s5kSW4k7a6vItMeLQccDji2EYg5Iud5A2MmSczz
jKfXQUn2m/qXFtJSmzJWNyvJjAR8uN+951re6vWOzFvSfgcAJnyviVPudc6fyj7jlRRHnLgpkgDI
VHhmOnW+leFSTIQtcZPUf8nTiB3lwo+FXp4FlNTYhPPUw0EpzK3d2afUTFqq621K0YAfu4ba04Fe
E/fgpbUX4zeWum8eHEqYAyq+k6Y/dhHFlDUFnYg067G9gt3mMnsspHNHo/eWk903HvhnKPMfo4S6
CN3qy6GYMJv7F3LXGLRHAXWqYCPMPAxSmG/tiataYmKfZ/SIfBSfGAH+tHX/oCmzBuQ79dtd5+iL
wIoQgV2FFPJY2yXzF+K8CZFfyOafVct7u7Jr4hZQHX8lr7DWjnvxhK05J0l0smT4DYGbaiUDCXTB
/0O+PLgEk+c7hLT3//xcTdGTudXZ1ayK5zJdkBXOMDM0hBAYJV30O/LEigY1jjU+/UU2+8DgJgpD
FMerhbzKXmDP87XSPk2pm2aq31HR7+z6ZgSKis7FvNZsnuSKONsQ98RfuQ4IXb1TQfgytXQRmm5w
Fmp6A7xYb5IWkTD23orWeanG8dPMgleALdnOMspD1PHxLT1nQKrqDgI1F6GK8XSEImIE/VcT/tEL
VEPTS97rtnB9Z8JqO3Iy3MS9A5sK9BEjpxO5VZS5yPrMpM0JBlp1ahfbAPaDbzTNRyb45ipCw/1n
ls5gQJNLVFZoBW33tzTGxDcHse/WIkSVLxVRuvBWlcRHrI0Lz243et7IQdXw0TY7363+JHAAuWkT
OKlyPktU+zgwdzbCOZc1tsW6jo890shWkK4giBgSPuo4RwvjFkTLg1O8JhH4uWXaBwOGszSrCLLz
Kfhs8Lkv4OPg3xv2XTfiKc1gDFVB81OF6W6swwswJOec1jsuru/JOHD9BeuLCSg9YeN7MTEybcd4
PyXMVlMi27B/jklG0Msm51E6DFNEkO9tK0l8d5EzVaoukiqu4FMZRVdtU6JZx89tDiMdkgJ8aMH9
zc2YzMUuw1c8QxqgZeGVn9g31+x+4HNA+6m87kdXPQJjXUB8mi6MBA2YTUg/2rWPiVWeRnJZYDqZ
w6OLd0y01ykACzdZGKwMZKjkD1H7iVEf0KvIaLG4TN6yHzqxRzChxkF5JDDaokELuBlzAQMGU+Un
9outI834VfafRLrb47Ke4LFBHZIJzmOUQdtCA9oBF07Plrf8UIIr9slULFs756pk48oYNu0saVtu
HwDnMJ1OMntbctTwDdwyHJpzUDDYJjyqU7YYndr9hJF3k1KZusedEN6h7WHJckNqE7wSc3cI2VD2
y8GKl+TkGtFru5T2LUsE2U8hLxjUWD9z55CTM9lNNcUP9soAmRDZdnP/j3ihgTLSb2uG87cRpcPn
XB6btoDMxlhW0jG1kfQvHI10ntbcypsJ+WybFPZ8gX5vXsqi+JoZ8V6cXv0kSY0j1uBON7i4rsPj
4pbttrcskqQ6CA+e7Gv4B2yq7HrSr4TNcCbuM07dZrH24xS3KrFyFNEcI+j6r86YmL7TOY//9b/8
t/9oN/q3Bp//qE76zwVL/6fupH+rWvq/amC6Pe9f/n9oYLIpJeMT4hv8nw1P/9bA9Lp8/0nj/61/
af2P/kf/kiv/hQRtuUKblqc1Ett/9C+pfwHJcujbUyb/t6f/l/4l9S8HG40nLJfkqecIWumgZP/T
v+T+a+1JsqBcOWshjfP/1L/E2Pjf2/pwkDmudB1lwsH0+KP0f+qKc7ISKydJJ1JklKdkxnhOAceU
9uSycqQMSQbCpnHoltta1xJTESst+aNsH5GIYzxdHMt0CrfhQN0pl7IGi30L+CH0MAs6M7oRQscd
1lSjYMJUxjjv0d0AJ08x4aGoAPw0nTMBIYm2joqCm/o9UvZ0IL+JuhvMne9pdkOqlmBUFFAoLetX
Paxj8CQZiJ9lVNdacqeYbcJTiR4ysk9clGfyo7F8lCFein5ZjbHoZNIFIJR1wJ69IIe/FKbBfY6o
o1N1BeiC2684dt2nhT+TfEnMkVa27qGgz3jbeVPgFxJ0TlYGfzz2H95Eb750ZYgTofuJmyl74paY
HkbJfc1UUXXr1filO4rG46ijmBCjCJepC3n0iYvLcI4TYV+4hXj7MtLMIZIB1g5ARyHOQaCnc3C2
VH4tpBfe1WVFsF61DkbLLkUY/y6kkK9VTczYdJgrCrhwhOAhPrVpqjeQZOsvs5GPOG4vie3Ka9MA
CXcHNhuES0cV0Z/FdO/VZCc/JkqHy8PL/mlmd1UMxZqQNEPXckMZdXB0IJntCGokh6SsIhJg7ZaS
gPJDD8jonaDlgfqf8sNqyAYRqyfSUEp9FTnlHLJZaxOM58WrAG+BJbtIJisNF7genECQW8mN4Xm7
Mz1Ck85sVVeBg8szaLzNQESdEumgrDfRZfziKNfvsibv/G5YHIZABm3y7Nv7quIvFM/RQ1DX+cto
lNml7wz0CDEA4K+rh3GCIYcl4qsEIkPelf1YzVa9a5+qWvPxcApuPG0c00YxPUPGfKrsptljkMuI
/IYkUOv5Wcvsr6ymb0tkpyRso7syicNjRUl8pcUxbNLkMEwL6DRiwnj1NrUNMS8Nk+e+59ul5n43
jWJ8pAqcaVRaPizsO3s1yIwdbjSfupox34w+httw2EQV46q2R2VpS6Y7ePXIGZdq01OYsw+ZgBjV
8pRkufnUlsOZPh21J8Oj/SRyfo+KWG3L/PExQLtzBYOfIG8F92/kp3kJHKIWwTEYm89GGOYZpg+T
P8aL1aTOltVY+3x0OSsC5Jez4lEZqVexdHTf59i2oWVRxxGtuidCctlU6k11eteHJCqLovyZ5/kW
pz/FOMldN+H0mrzh0IUBN3EoxgMg7hVRS4G966ep+A3vc9+YrCBoOGvwpz7IuTDfLYeERAfcNAxK
QAZulu6dUrKTMoirpTx5RGEuY018qAqz7KBy8VZ284tlwChKZvUSY9y8A8NKx2LBVDBU2f1Cbv2C
ZbXdQ94JeuKco4yZPRKKl1FgH1wXPGMlrbM32HsOx8M1S19z5SE8h8llJtW8Xw1SND9R1bwzTUJv
XZq/Eq/3MG4iJO/B6cRXi6DI6Bg+7uAFD6o6NSUZTFf3X0PJpUePKfK39SOsAoKv5sEgIDLVofpY
gnbx41eGTfR+cwwP8CCM/agOY8l0tVUdMqkT/ZJ9S/t2Rw9M6WQ4pAazBu8w/8L6uxy1HeNhW+5Z
QdqdKrUGpRYS7IrKW1DWt2aEA978k2+Ff6/R7A5BxtsuCsFgVzYzhlZ60+p+n7fIxfhi3Y1ZLZdM
cBvHskeO3k7ak0noaJMnFHctMrF2TTbM26VBM8B3uelV8JyUvzHq8WXreBOYMVZFy7g5HvC8aTsO
8ms280e0+z+NowiGI20aypsPPZNOtJktWTuGe8pp/CnObL/mtKUKe/XzuAzmCwq3oXK0vmXYz7IV
9/aIFDosBn3r5puXecBTPIfkB0ZhO4KmTdUt9R/pI/7pgftIE7zmX+j1a1UbTRpLhFDsMUg9GLHx
FTI3w42onqqS8VZaGQTIYw5gvMbuccoZVjAACCbl8hBWUEbWYPxcZf0pmglM4gRc5/AMcZ1wdp49
42I7bfCdMQJiWMiyk0BMVeQOyJONc/aiOnFxEyBHAx9PpQt7N8rpROMPS7UR3Ifdesla3GDXujWa
GqGlLUPc3wI+NfonohzEui/SxA9dpL8gpXA9FOzCtVkB9cjzu8DCeJk7D0EnzZdQslh5EaNMmIw/
VpoOH+xnPaf0uDoUbrU8A5y7DqF1AESDVDWBrwtCsmZkXyegocZz1BwnDagKPi3tHWDaRo8hQVIx
052zfN4EtfNRK7CxDO4pEDAeuDJenCl8SSy90gIJawZy4I1rmAoq6NGdY+9wzPMK9NyFN0XTNTu7
9chuJe3Btu2JCa39Zli4nRsDo+5QWR5EOciquArYmaQN+Vc6hAuqaN+oGKxZnJ1R1NhT850ZMJ3m
GAwtm+nUxqYW4jyZXcIA1yoOttk9QJg/p2nmnuMW/TfOXP4b6N4LnKWlkclz9KpJr9JlYD+lUYlW
z+fehIySliF4GQcDgxWMxTFBVEqm5C9jdPMiOmE+BgyE3Zp33yi/UiNOLl1g/Z4iuNQTnqhtPOoX
b9bilBj5D3tHzeUYd0PGsEkldnHuccM6DgntQaDt9PypeWJBSTIk19MIV5PLYh50Su9q4VwLh/Hw
2JIzVQHJ+tE112+93s5B9teLXHYod36E5xAf85QHasyjATUoDq8lxVEz5bFAQ0BqNvw1krwxOOKF
GOQkWPUcUZTBwJlI2A+hl/Vqw8xojdi0vbu1iNJeaKpbrgPI8qvz1TideeuBvI1pXJIEkY+lS3aN
9K7hEzGrrf694ge9H8pplZeKmzCMfjc6bbVbkvKqMBYUhNfNiclTi4240RmEvyDv91bPXpS6BTgI
gc27xMOFKGbbAAyqD2pTYLpNdMUR1W4vYABcH6LbkaK2Aiet9auVcICmwD7hMaQQLu7tHZhcv/yb
UTez01hr9tG8nAaL8VDQQ7VSzXeWNHdEO9w9n+tvmQfvzVgFx6J/lvVk+uDF/ooRAkQ2UKACdnGb
9aG3G8L4NHvSPoACPs8ymHy3w7YGkAbYYzkRdc259lcrzryG33ZiuP2jMd61VZDvFNHibWT0VKK1
t5T+1Y2LsaVXeBltxmlJdPQcuyLaVre7XqHxhD11Ia7h7DooVlbGWcgDHYAIL1mzc+8ldh+4ieZU
vbCABWpVcMsEkTHCuvjP1x/nYPY9zF5GgRvR8eBvgcXzs0yeLNFZHzpaiu1QuJ+cbNydM6brBkTE
ubHNebcIsNvGxHYhR9gzAcPOifcRbnOWb/MyYE/M5Ev+C7YYy3fHsqEDQAKFEvslrQtfoyRZoK8e
iTswPtRAqwed3rdurgDQ9EA3HBwyECYF0HYS/7aLqTUy69dkDoLNzM2AIFibYHVi0G3P5oUB9tbo
Nd5mWQfABhZspt9LpZstGwQrw8iK4UKksBHaKbfBABolhcmiZXxEoH7C0Xjrp9wnbeCP9NldGvrT
/AFrIFNHmd7XdeORpamOdS2ZwjX2D7IM1VHxBAiyxW3RqWg61uVoHvpUfQwtUnYBxWpbIM5u5jnu
96VyxrPgNCTC2oISPMW7OM/Qyt15WwtS9yPw7lsS9Ud70cOdSC0fssuTSxppw9R23sqhe6KVjA0L
B151XFrYzdbMkcN1DWIScwTKgkmE6BJwHPA3OHrld43dL5d4wuSeJCZRQSiyAHadVjObknqGmobt
UFUAqQRGVQdf94xr2hua4Ug/RnvzHPaeAicSCfU82JZ2hKe0Yp1gipZTe0AbTG26F/qdyVIaHUYD
i1ENIel2lwslD33x25oTdffPP7oRt1YxXXQYuJDJfuKhmW6JiDBYFuNLmXiPhTTre0S55v6fXzWm
GR2iuCMOB0cxxG5zH5a/y6gFJNSZ1EZNoOuR2LllOhQYDd2m4iTCxNxTe5hwWPeUyo66A1JZmpk6
TFj2MKgl1zzkQkhy98LrD1Y+J45AI4qzM9v8tY6wdJV2BTXKYHFgBfr0hiy/r5viXtQFTWv4dIHM
WocOXZInqo92PXXFFpgYlJqTdh5bePFnwPM0nWGWdCrvfoqdI6gDUqqyvpjSOOkp0pg8vZ7ZkLfB
0FcdUo01KwAZMUOP2QvEL59X+d3E53MqRPBYVt5vpH5719IjxWW5F+AOqVetdQRQO9wDDzcOUV1Z
PJflY6RL5RO3+gygq3c9Bu+yX6It9X6w36ww9tXifpBdguQwg260JHUEbrNzU7TVniABset1sx4+
UgLMUHsofKgHWhyYrnF0T8A6aSoW7YBmpvoXOC6wNkX+O2Hqti1CBcOsR/8acDiZXtryYlEFWXeD
H40UZBS5uU8Zp0ByN/0c+LiPJ4k8gnHspjK9UCB8UsoYTgEHK84QSP6pMJ+wEGFoQrtuJ67AXvWC
/6u9y7NNauDC7GA1M9hZTATdIL3K1P7LzCk8OMI6ZwmiOUQ6bwV5H4vFbLEshatrtaW1L3F8FY8o
nQUvPIhHA8QQx8/AXZggw82afzInHA5pDBDX4aXedW6gjg0Ev8EudnUvRmis8bOwhbnNzHrfmcj/
bh7H93lFQ1jf5h9JFaoLrWXI7kyg7VFwhZmiC87qPfBmqG820896eklEP94FeEmY/XIBMGdZkMd4
T7KEujH8SPuZYtrg7h9MSp9K626tGN6HQ+7XdEmycdruFquuYv36IGH1GnRB9N43uW9gmaS+Qz4V
NiR3vfRPTYytIrZNZ8tIsaZZS79oFFI8NgRsZ5zNvu2JX2G2+I7J+b8yq2YPJuaiQqjDcTIeOnL2
dya5HXRgTnxerIl1Y+G7LWBDefuh6nUefPomsB4SiQlNF2+dIBkGP4MsqdHwMIjqizKFd63fydMR
82mjz9z5KFsbhi6EybzCTlwSJBunmSBZPCDVEDxapH6h5nNDAdFdE7bFvaEPfU8pd1znajWtvmJq
kMeuz5qrmXDKnvK3PmStZRKHwsMygC+vzZ5LVwJiCdvGh+fGBtq5IWjAmpyRQQ1a6nVPotbTY3FC
vEUAqqejTk19NMQDpEEAyE4Gq4hE0GQO6baXgrlx6PxWOLP9Ytam3wTrU+VCfNL2Ur1+jEOF77Y0
j7rMHgCqXXOnjy+eEMDojPkhoXml90wOCmb9Y7O2o0tFv+iLtnYh/vWu1+haXSb3GvdxXonZj+/C
qFd+uhg48rX1PEtyjaM+2T2+92hkgBY27l9GgltJnuOASLN3rcFD/kkpqaxJEdnWJ4D1CQmtRhyw
ONgpAHz7xRlGfwq/mzgjtgc2xDc7zlVR5V1tUV2tOr8PZUUTUMpxhD3EDzS3zc4j3ObKSjLGpVRA
s6dvuyFE46/mE4H3k+cAzM1Im21aQLBE9KDdzwTqLSYOfcYJI/fM5lmrhuR7y2xXTfUjp0KXieHo
cao3vmMEqXNbz486Me/cVg4PCcwJpbnkrYENF3XgfomG57i4GW4XH9Fw6l1vBN3BnuxT74aIZDK/
76fiwtwlbdy1EZArZuhenUU+G+nS3hMehy040HPFsnig4eCoh+IunTTtM/PCXotosF1ke+ljm0aC
LGQZvXND76MPHfDEQu+DNNDMzk19/udXAWB3c2bE4dYDL3xTfGeEa9Yfy8LIeNsVwXeKu4dSNyyI
lEm+uUG37GGh+6IDObWgNrDmOT+OwykIvBhs1pnwMFOQHVfFg7ZBBYQh7k5mKiMEPZ8hmsC/xcsD
/2zaQyHF+jG/DAuyjRkj7uA9yoPl3qS37Uw1ooPjPqPUCujxOFr+NOIMcM9RP/QfGSMqowo8lBJz
OlEgYEO95GlflOnP8XSZRqIX5ooKEkZ0cHGfZhn3jGjhjEoXGfjyFUOWry2L7Ux6hS7EUcGJsqMI
KoxN4W1tje/pIu29C+jH6RSYI8aIO8k5n7VTdPhN7w0Km/xZptVBELR050IB9R9ec7uddqym1nZQ
U7ze9Egx49W34ndMDmtoq99RK3TnASvadhxXIXNv2JcZWIXTtDtizPe86BuY00Q+V9UXAYLUbp5h
fwbbNGYXo6ThxVas3VHVXWsYqkUy/iYT2OwrGAKejbutMqAz2ks+Xy15X07W6JuN6WDQHZZHM5Uj
weTqoxwKKu6nYU/rrGZmtvy15NrpxIzxCOOTLezTau3wADmPjiZNQWBgk9iy8KqUUYyX3AhxhY7y
QIfNAgk74jxHEpFCy8ouvmmGesYSlu/oryooQ03gcUt1E22y7Dtaa3GdgL1LKTfr8svU4VY0TPTI
KMr35EJGrEpldw2I6XqsncVsE0HHl7zLAiaj9Kj258KA1Kjtc1TODpbUttq4zjA9UgaUHqghY/WJ
kQrDsKabJKFRFBvYXwrCzG3ihJRQesy7WYA4eNY2j2rdLeexDdsD8aMr4gp6SNL/GTrV+g4MOVrU
sNOqFvk5jfRnkA7LJV2JsX2hbjFRUI8WQs4X1ltFFed1CdwTv7e6xb8KtbKsB/kegdm/wOnypyT8
qRYuCRzgoz3GkqfOioZT5JgVtv2KMqUqhlNnhMJP29WvGNE4aLQIR0rSiFsRwIwXTtQA4X9H1vKn
VtRnOUZ1omIK6RT7fCE0ZYWS60fbDvdNFPytrHKECoQUFVar2d0c+42sj43RQfuayV+KlXRgo0Ou
e7CfjGDYofYbFPwstNA5FaTjIRv3qkFGjmz111Lyp+KsyV2yv3FmGJlZYveM6R3lQDK8SXtT0Qhw
c80TwZTZtzEEYKNNlsdg9Z3X87LLVKwOHGUP40xFQtHyghUOUXggmscJ3nRpSXGXM8t0A/fb817H
1AHuYO3toqthHi424NToI3Sy9gQh/D3upm0k8ZIM0Gkd1OMwG82TanbAOr5Z939hgONNAyNQhRpE
bis9cnUre2eTBAnAx87Ds6rd/hqpR1oiPgqkX9uOOUTK5vPiwMzfCdrFHB7Ia4r9d26IAgsO+Bnh
11WDzWgUorV5Rnki28uInPzTRpqwEwvlti9yhqucuPZrUMPczjJ11VbgUNVsYida4Bw0RuwvenxZ
xujVrvZzhn7fKArq4TIdQb1sGxNbRujAbHSTr3mqfi0VVzny45NvlTZnArD1qTs9RnM5nbp6JJ0V
xIcWGN02Czsq6cXrVKWExJLoYtXkJl3nSWEquQu50McQSY+OlVtotuNXXyBywDmjYWFe4RoY/1mI
2G08Hh8PiDev9Z+kMhFJxt9tVpV7sRyHIX53BGukaUTgaYuuPOoERaUxBrpSBQGQgKNCAH4PYgTt
VQZ1StmsQUR53Tf9Cn2zzDdzItvG20GOeKumicqwyIabw4Rva1GtVHfUTxVI96zLnCypT/2L12U5
uF7xslSxe8rNOTqYQcNJsqW7xmn6LYfJv0XMLtKizOCPSWc/omlmW3DDCZqiu/Rj8+UOzbkeLIZR
aLzbFIKIb5AuT5j+TzqioJohNj6i6zwC5cnEeyDK55afG/2Xe2bnz3ka7SNcT0AhrgGDKSRmeNeu
Yz5LK9Ic7hu21Ylt3GZbaCGUo63IkVhvftKrFd2r8CAILC0e58KTWa2F5NS8bBEnGrpyME1TYEQ7
qKZjHWya7vww/Cw9u/EX7EX4LQJsDOFhjI0PXjFfeo9ladIe2h3rqJn2mssLUHKxVrElIH78ADvj
3lrvUENKULWDzDFr0Fyd9+VlxQh9mBPdxGyzrZJ3JjJiszb0VUyGuNBTRJR0CjMVP2wu4b/zgb9O
kTm+EQe8eUNySu2Z1EFpPLvR+K5nSZ60/lqA4cVU/HIZTq9TU58TL/vVgxGG5UNXkoPIs50odC6T
eYKc6cNIfI4YQlh0626Q48JBI7quNSHtAFhU8w3TcOE5zFZDml8iO+FXLU3pCz/CXsI0gtiKqRCX
ZtBH+KTIMcl5lHvh0tURe+HbDGFjKxt8WkId3MArjhW5FBtn+MaATnyXhRjNvIELii1IgblNsZso
ZtiHTf9q6g7wb6Csy0Jw+xrVjOzaP5kBASSLnoRgX5FkqrfSkuVhwmpazbGFpTf3B1Hem9lA+Kwx
OXS2ibNh2zpjGiIX38Py8bR5q9eJr51A6oq86cifDrMn5Se7CEiX9LCeLCf76GtieGbUQT+1MxD9
dXpkiO1c2sV5HWhbYyXqLUTE5NtOz26uv1xP/y0yBTahsw3yS/kGHs/90DWw2MXJBsrLMNV5ceR8
7wiKr8Pe9pOAgKYI5LzVtqWoNkBnmvPcYWuSf0Y8QJuETfVgOM7PFPMNF7K+69A1ImyY3EzVnWGF
7IKKsTCSYqJiY7/w99iTe4FVlzRfeNKGlwy5qMpzVKoY2EIYrs9PY1RXwBEPwqj6y/AxWA2tomVl
AtIf2PBJFh09RoKMpV476rt3SvPUED99gRnzoQS3CSLZ2PVyEjsZ/dmbws1fWDgeWXVPaTctaypu
7Z20fiH7knQX85fIhpIiP+ONuRWgHOq27KJhaE3bY0V0ba49E8cx/NE0pT4BetO9cqpPt6rfNQVB
djL3G0a4xnloW7lxYkh8RUSPYO5Y56K/tzz7SDyV3d9byBvSgF7TCcYT3ye70ESGrsvfHgYuIsok
iUYnOhlNBdoP9jPPPN4jX7c0U5jKe6fIRBJeo5cJXZmhQP+kXcT3GM773N5nztoSGFe7gvYR+Hv7
QlEhv4x0m7UQQ51GAFRqk7vIqvhYYsp6B7iAba9LXECfBgV/8LHgy6jSvJ0EZoydaStyxmb6jnuk
PC8oZqc819/FP+kKDYPLgUutCEOC5lDXzA6+J5pwdo30EixQYBg4rWoPsy9JLNlFz11Bpk3UQjPu
xn1FtmKSkKGUBFDL5d1ozGO4NDftUqlNARKTSiDkmf1RKA9TsfXa2MG+a+RysCkHHkNfBAYmdaAV
9hKt4K1XZx3zA8CXQbpmRxC/7JCOr6wl86CXxq8m4wOppERCPXGBzY691zwYOP45ckSPSUvG1uDE
LnZ9rrfFXCJ2Ry53fj6hkpj1GKQ83kktdmAmbb9LvXvp1u89x0tdqdscaZtvr3Z9j9XIxPx3BSnM
3Zo1053N4om5Bo50RrdWiVzrCQ/+Wd49pi4KYzgvlZ/RVAseiT6QKofWl5EQG9PuFLj40PniR2h3
L8ky/kgU7iVeu4DtW100z8QJuXlEWUYNg1X4qZyP4k04kCZ7PrO1o7yAlweXwbLt+6AivpRTzzRw
rbKxaDL24k2wHDgDsvLOliaLOxWWs8XtO47JDlwZFkMqpjqBXN8L5zNpVHUOk+YGUlMzUrPiHX3j
kGW75MkIcxBVE5GyqJO4CCR8TDBoklq/JT46DSCDfhy8o9vXZ3fs60tSu19EP+0DlsyNka+zYW0E
DENzIMuj+ZcHcs2y/iYERV/NzACI+Id4oAHyaYRAsZF2eF24TtINGF9WcwumhRewLZxKmnS7hN4e
EKS6A0hWFhTEVCxLyQCagPs36fpxgtuIBt4ZyEQV9imUApBrpeHmQLJwlljTG7nzsQQ0Pjn7dFav
DkxS5qRknGpCi4dec5QWyr2UMBbQluGgieAO6wAXrbr9zGmK73QZ+3lLZzvBsYewMmlMYhaRL/yU
7WClRuAp3bAE31w2jISt+UxCId5krZEx4S63ydwpkJwAlDHjsuiV1taoGLWMSGKXAFc5XwZLTSRo
+Eva+p5v8CHigHtx1UtU/bGG5ruLCAe3PRGSvrrmrUm3VEjSLR4qSlrI8BVZX0NdzIlfLyTzGOcR
cQ3vI5qbRkED78DdZJs6w9ucqkNqoi/J0iYP6RYfNCojNmEIIYXArYdHuxQWndYQk4q+5c5IF4eb
Dgf4QdTd0L+InOptUhV8LRa/2wCGCRDzyZFTcKnlRCfYHw6CmGXRYzaWsxtK0GhGH+A20Wcz1Z8Y
d8pzZQy32q5xuPM/7+ocxMTgshZYOfcdoxU73oKZ5DIdLTUJzfkTSfRWxBOlolBzt5U1PMhstE+1
R42Al14QAkEyVDhMk9mt2PmKs2M496oRD57b0vHZZvRXsrqHGNjOlQnjLE23EQ0o7yas+LhWB4xQ
XHugpteBfZtonOkbdYq8Mfaz2Cv2dVk8Qoh8oHjapEFXbBPcXHzoquSstTj4VMeIG4GIyRG0lyiU
zKEHC3ljvgxzK30elz8pPimSrTjDmjcvMX7pGKtObNWAfDT2ldnp/9Ztrbe0U70UdA5uyB9lWAJW
qi6qW1bBtjLc4QtS6w604XfecdlcHNQdNTKFEmL1b8v3AYngmrWKOUHEDk5LcYdoM0oTa1noniFF
rRP5dGWTNkAIl8/M00cVO5ivctyrOOhj3OcI79PNRL+mxmQ1a1UuKDN8gI4fhQVbXFtfOjBUKaGp
D6g5D2Yc/jKC4RwqcEJJD55iGVFGW2YGTGY4vRDY3UDUfC1q5CLHw/k1dHjpyEQD7S99SNUsEUHq
+TSjHJXhcOTHPbJdeI9tZ5cmbAsuWpGFQexILu2D4xO1UnV/giyL2w8AUKin9XBqFNRiWl+dZx6b
EfR/cW8bwXjNRZ+uzNq3aJrzS9KL9zZ2P0XVwuD6jKi32MnC/MPj9WLZ/dUQxPubeu2d4dxSiPZz
oGl528npAVvV1lMlU8XO6303nP6aY/pLdN6rotdgQznIaqTiUBqWahtMcG9yIa0bMGtaSKyHNJnN
XTvS+KEwTnPyzO9mnf9uhr+hzmemolm0T6m6sGqiUK65BZeQ0bH5FpfIP2G0WFx1+OFFjHJ9gOrP
4RDEbw04ms0Yg0uuloWNrvWosDU2fLFkz9UfXPsqHpU1ZKjMim+l2UQHtVrHRTFAzO3Shy7uH6IA
Azx1dF/asXisqVouFkSMUVlbz1jD2vj5t22j832LZW4Kgvaswextpsw7OKvhW/TRJh5LADGOeZAh
xNZG5ad+WEx/CNrnAsziwd6ZbeM8S9vid5QMDcSd0gsTgonuMsSmCxvDkUZJvS9GgHbjZI6cxT48
rkurXzCKnRVfn0a8yxVDJ917D53+SgLkq7wKUp+qnZkcmS3u2o6ii8yBRpzkY72mfAgNNt3OwvHx
4Mr21GnqM3L3FlBB9d/JOq/lxpUli34RIuALeKUnQYqU7W69IFpSNwreFezXzwJ1Z86JOy8MUrQC
QSArc++1HxzzEFXFXz0jVzmLpldWT93WA+i/rjR43MS0gjZjiUYJivGauS5agSvyoKDLq2qHI4tR
UohGiSu60dfH2oQ108/usKJpyRyZ5UDgMUnImS+t6rIjZlym1omx922waMzGCpD7hHkshDZZpegd
a3RcpbnYeX0i6qPMflQHzBxyLR2iK4HKKZLAYzQ7HjJ8Z5mySL379IBTbIgve8sbvWFVxpqEodS4
nXTKIDv868PmWY91ElSRSrc4dIy9mSwuaTjANKiNLwtiKLIs1llDDEG8WpzHlO1RZAThPP0dm0DD
DxKQXrnR9TkPBn3emSbIhmY0QEbEycXqGkgLZkjAaRF+zqDDwbeb/AqQAF3MXj+CDWvGfC9INlsP
2A5XrGoJpY4G84F5LiJQ5gKyx0O/kFjKssWMY6DDq4YHClmUDXGhDhlOuT0rni/bn167aeawjjzK
y5NfoYyNvea95l6/HDnj5qMD3qA4w3Nmj6/R4lyfmh3LEvBgo+GfQLVUz7CbNSV9Jm8SC1VLo0MR
hp0Z9GA0l7WYhhgD8iSjwZIAt9HF9WOqGnWNS1huE42fMblK5HEySW4UWM84ujRKfLk6gqXS98he
fJ6F6l4mDBeR5R+i2JVPy+qr78d+bYuC3ktMUpvS0ysGD3DrY/ZpdkxaHM5EndbE+3QQBCQKHMB6
t1SaBdq1KW31VZSyAshb4uvbbDFmg82YO/apvpvGVdZHXxApXil2IOUuYlUckDhpInKo0VkvHNax
qsMdeg1a/oRHl+E+hn296ipjH2fNFISW/9nUXrptsXS5zXCOEnomkClgDvRTt3GS6Dp72N7GPHye
anvcCSb5dgI0lPnDtLhbdH0RNeddEFY+3z5/iH2GuBg/VqYA2q4QWMEeA3zgEsZ5iMVjNVXVuvOq
N7/A9wLCtmOYmeCeYUqYF5smaU6GHv2aydai1ShaZL1Je/JDe91iz2LgNHx1LFPXYdJk7/1sbWQL
kmaKtYZVFr2FCQ/ioXcc4CVRGH2MeDZ4ha3npM7D1Jd7jCDuWlgwl9vire5yHCqJ+NESw4sSckUk
4St04Iohk1xjecwPpJNRmiMG8DTekzFzrGUvkYxn1COUiQaGkxW19TYdyl+ej9a9nQlGav03cpIj
qh2YzxPZOsibBuTRHnZHL+m2oCoshr1dyXFD3/uT7M55gVEmROC2T5kesnagLZQpihGn+9LueDF+
rke7RVOECVBb+ckzvP0Orqn1C6HhZW7c9IR/BqvTlSj06N3pw5+9gTp6lNo5r3sLOsHMisc+Rz5w
W9vmjN6kAzCLeL4lc+c8tRFHfdriaAtRnNN9Nw8ghdbYDZHqRT3KOX862VkYDJ7W/jCKP9XsDNtB
pyFduVWQp163nZdwjiHEIOzczBciktBoNX8S8n1WVUeFXdbNaxU6pMH4/BaUoQcTv4EtdBlqL4NA
5mh8xK2mE9QDqa3wPATghvFZayDyqyEOmVIW2GsyAjW6ON6o+KJHcCsGVTDtbZ23npMxL1m+03Mt
niVhI5n02lczWFKsVTlDkC38xwqEf1YzqCUPCquYmn+5RY40Opup/Ht4reHUHvpK+0BZ87uY50ew
fUXQj3+SGKMUqCr8/stkfc7lwS9zB+XZT83NXieb9h6RbG0aWQ99lD7LMmbi25n6yQePTR454w2v
B8SK/5ElKNjHunrqW/YbsFfTtgFKVFfTc1RMW023670xpSTg0Ugg+I1lbEeoZmZcbNa026EcvV2j
6r+QJ3ce6qyXdB7limMZbdzhZhIAwRQzXtS26kIa4fPgIAkZO58VYxrudW9w6S5agOIyyLF29eKO
CF40r3xNrBk6L5bLqk/qA6hrcmSSmWVVIXeuN82LgallLSKm12zhDOV/HJIxYBKoD1tDf0ye3W+m
ju22nFt37+vGuwI5OdcqO0nDv1L/ZWdMmStGrOinU4g0ve3dQl85j95yEZL0ssSKEjmM0tqLw60H
M0kHkr01Hanvhtl5iZKZoN0UxlcxkPiVoLIgyBxOiGP/6CztEE0gRBxNW0shsHFrKtyHjmat0nNP
ObMPB5Gv1SweiDCDJJNkzZtJa3jvAlUh4SFCmpYCbLJHrVsB+KsBzZR/UmJPUBggosU7SG3pr8Af
3izXbjcGYQH03T4YbrbbvkXN7zNkXWm1mbNuCanD7PxQtsJba8kCv3P6N59j9Aavz3TWC4fYsJzY
Nd3Mf5uyQwVOnQFV1+DoyfmnEJxtAIYka10Lif7JaNqNOmosirbi0Ib1B8HgDlHr9G/c9lGLIMG6
TjwehrGJLgbJBGOH8MKrMMzA03/uXONs9zgYSpQoHoaQi4N4LeWXZRS5TpeLqIVGApccu+qWaAVc
LVXox75ApMUQAKW53OJ8eUNWprNYnNAaUlzMXmz/sozpxe3Zo1Sb5cdUQ6IbUc80cR6oFB6MKhA8
Yy16glBLlAOcUbw9hHDM3JqlemgQvmyM5QzWLARa5sUs/ptNTkMkqEghgLPZbM0Ml7SS2yQsXwFS
z/u6W1eRfO+s1tlr5AJms/9hsecgj9GRlngNFEPD+du2xpvu//FMpjWGW25z1Bwrm7QTZvr5727S
SKfQ9GMEH8dUZBTYlfNS1szg06WPOUkfVIbQ+P3I7NrF+tq1pb41vSHcUzNw7gVJ57RoPRNXhLsc
1+U+71Etu9VzmQ8bYZnVSUPCs4m05KJX/JOOyfEtmyt73RTxS+w1xW7sOeOSLfgxmLC56urZaBnH
8+hyC9Q6feAQ2MAeW/kEh2+cQfzN8/TdAEJDyaXcNRI05gUS6GYFHh9zIlJnj27QPAvr5LmglXsj
Rjz7E90kSiSDEl+Q+9rHr72rvuKEtYptlX8T5bcnx4XsnE+YI6pfQwWKLm2GlIzLxlqo4LdO2fO6
aHeabcrX1M4JI5OIsfNQPWe5fQhhE641xqqeR2RYFpkMNbu54PnoWKICKRpgKtp99aNbzg4F2kYR
N/0DpeRrNptr+q4IrWqKMpxgxorVJlMaE8U8czSkJup9sTtkYBhufKtMdJontH+fgEnlgQGVvCJB
pdkZ44jyhlNXi0Mupl8EhrgrgGfPVeEXt0Y5v0AJrkPFPNmL3M0tErOBDVNwPG/HY9GF+AD0lF6p
72RglKcXrbdS3MgiXI+wxMNO/ZibmAOV8PaE3WJ5SBXEDmD4zkiLPNPQnKdd+wT1YjF/Yb9FpHWa
R486IRreoGaYQeMSDDIp66e5ANZxg2JCB9TizgBaWMPfyGcYmRBAyuccdRY0Si0nNa+6k/5owo5f
RELy4OBWH8DM4v3oOrTQU3QT+Htx2nndxopzHp08GXjcYU8gErGB0KxMprQq1uqDo0rC3quNq5Ta
5TOa2CSh82Q4zHcsRKBM435Y8G32OcPmTqKcMBlzI+N+QsfSEIDTfjK21ldzkm6t6ty2/p9ichFw
mwlWIwY5v5zUg69Me7FdwrjGurm0HVYm3NOMD2P0oaMzW9gnQHK3lftVU6ev3WyACEv0+mr4Uujw
b6VzTtEO0DH/kw7y6OnhMaUlqkmshQLDSiPB4HdoS+yydC5pkT2jyNhUGgUpjcUMtEA67VQMfNvJ
TbGycwtBkaJmrjGeJzoqS6PGV6YB2i524WTd4ISu0hxVQ6psDyncqRPYEVsvWmJyqyAdxQ8cYUys
ddtf1Cfs5L580UoS1sWIuyCLjWcns/TNFPIZHZGide5kenCqUa4R/9Ynfx5uzeB5F8+XG98iYyDr
H4c+sl/GxbIFah96pntyVFI8I8DIj4bFOnVAq/Rs45tn3WfOFM/ub5KWwveJoSFmEHojzAMbFlGb
DMryJdLTYhOOXvW7gnOiNVP2Nfew18juMFl4hh+d8on4dvqb0Gz72GjDw4TJ7sBsrmfbRFQaRIBt
WDcz4uiWTuTsULvoqbPKRPF3NDjrmkJ7ReTpXRObQbwl+7NLAup6HrN8M8M36fvSP9LIIJZHOO2r
uwToMdLZ+sRLbFxZoGMmpwE5Iam6tp3QgDLq4WBYuDxyi6qxnodNDpNzaX0YT0eQGETa/omhMOPV
rGme3ga/e4mbiP66nf5Upak/DPFX3FKLvzNJoIqm0HV8WV4RLbe5ekgkJrdcwmiSro9IefoBAwnV
Smnum7ynlMz3tdFhb6MkauSxTdWDP0znsIxeVe8HWZBq1hIxzjdfEiDA2utatcQ+L/bQPiYNkv7B
BoX9z8LEy5oRLaAxvMh62p/6QL9B/jXG+KnBGbT19ZxRJN3aimgzRiz6fBbh+ISwzDMiQbvV/UjN
6W/p9W+MdbYYTX6XjcIYCO+MMTZtXYprsUjus7ysNmqqtYDN9MHsPN33Nh0rvQHt7AlK/bH4iruw
CbJa/hVV9sGqN9/rSX6qLAezj3nmB/LbG5D1WQt8mFyLJ3PyaToNxx5pgwd2fF11/VNcgjX3CdHx
RDOu6qTVH6uKLIUBYxLAq4v2Wjh9fQnz+EfbuuIRRSJENwcDDYQhilSzNg6+mgOcxIRwaILSd4i9
A8g7XG0R4WtqMk8yjFENcno0T0vQ+EQFvZ/b3DjFeW9Qblr/e2352/2mx1bYFYX3Vs4+dlkHgH+t
kAVxoMh3pZWiy8oq81wy4B0dNe2xOKGyHK2K2biN4gloH2i10f4B08zYEavpBl2mRFCJRAROU7iH
tGgPFo34IfFOjcJv3Nbo65xQchQzQj0JvLBJAlpG9i4qwlev8sPAMHIN7W3bHUm+24KsT4L7hRXm
6fe1+01vNl5ijTVBVNYFGvScESyl1IpFBjcJeS+/r/ahh3IhwyOh2/D+XA2tbalVOzWwGUc521sq
ORrVndkEaXN2jCEYrNk6+INHMUgwfGQnMaYD4Fa9sstzJepYrRqNTInYopHtS90++ROrAxhSECa5
KMig3WEPgMxll0dHCvLifUKCcGdVKNniGxrh7NBqbk06qjgV0USzcM43Ff5F7N8qmTiIpDpj8pDQ
rwZlXcBRq4efvbW6dG/krnMcOhQJxJ64iEysQwEZm8MKOmDSR/BqtKGvbdC6aYG1bM37dr1fW6Kl
kDUNGOWWb+p+IUfrMtfYKxzkxAyCCKCkGt5GoW7wN5hyozCjA/6n9Th0fkB663uVYYeYumNSAKsB
sa8oNoZNq2nasS4+PXwQ2Acp+RDZ09lO9JOOTeHk7+DNzbvUNB7NcOH/dZ92gqSMrsCnjf5379XD
xVSGgflBh+4xj49+S0OOJQOBsiM842Ierna4IPq65NFf8ku6brGjoXrEG2avh3JY20Veb9OeXTOh
h6hDDBMDk8yhluRxTiEYvCJfWBeoRBUkCNM4DUSHrvxsqneyagaAI4P9CNqDcCUz1LYj+SV0G5v2
gMC8DolR7+fO2k0jJJRUqYNepMPJbCOCb4eBr7xsacqEjc4CYnFPePDm1mbEkiTrcBG0Rjgvv76/
QhMkbDf9G/xIYmQME4RTqZfHiFGNE3U+Y9+aJJ6Qbq/Xj6fva8tNM79J3ZiPTgX1yVou8uXJjSmH
NZETrKDmUJ2qgoBbqgGpp6TS9W+xTQQvvKBsKwwj3WIS6mPCVKES9Fq3GWbm+lOrEFekqY8CzjXY
9FRSZszhXOid8ahanFFu6z+UfvMikEQEInJYM/jUPD2zU686V01vvzSEJSzqQ0G8LhnMXQA3Gt1l
a9SMuZ2FpO5jVNRo55V+4j1DH96Tz0YrsJp2dIp3vguqDpuTfCPa5IWiWR20PrWeBQgt0lrqL92m
5V2hFOewRxNKdq51Ay4K10b+mKN5vPgAXjfZmHY738LIQQ0n0B5Cv1qLlHhF7LTJBkUDe4rlNYdE
E9rPyX+7G4w9u8aS6I7eHqJDSHegTB5IcmS9/guYZX+YUdfQAovGHS3B5FDgGNHjYnhLM8PcwQF4
oKM/bhDu1k9OOj8VIZChkPzW535Rn0eUIfvYNKPXaZx/qtAYtw3xPSctaemnNzS5+eQF46IQYYjD
gb/SiuTahgQESoujvy0uDGKbfb5EF+mopfBuwsNN+xRXAaP3kAUz+cNIoo2E46hzdVKl/UIz7Owh
A5m79FHRDznqae9tGOEdcyGrdZUQ/8DhCdEn3Rlv1K5LKTkLEEWAF/sn+GDsX97JTYjJU9WnQcIZ
p2ikBnpT2KeWsIlCkNhhlOWHVMW8d4243oUj3Jg4It5ZySQ6WsDLH50GMXXEJ1gr9hnLDx9i60vg
cWOjZ2eoR0RAxVO55ke40QYod3mEflcXCZgIR86SApZOXGWX6SM0TOiWSYvQmIjhmF1iLSOfCIUy
Sdc5ye4Hq6B37zuJOMz6qK2A09LmximI6nIXlhMkbLHBZDptTfeDvpn5KEwrP0+R/lTOpN64Xp+c
iLS0Ll5k7lzRf/KqW5yjwGU78zcEqo0wqioQ1B78sGVHU+Wi+Wl5ihmefl/UkxeeKjn+9XCcr/HK
nS0mRZva6iaydCjOm6pkPmzLHU62VR8OD1lM+mafD/bp+8KTzik2GVzGKHx3xKVMzNaPFlqkVTQU
xGdb7yFDirWe42+vTDIDbYMwLhdYbTao7MCufioM7N6MIDSG3yjZFLZJCkzprMyoBDUemzKg5SmD
1hOfnPzZS8JKZ/THcdl0OJ+icedkzXLA3pq98/f73G1KGrRVT5ZGQ9UQuLKxgvs1+/+uySh8lGQH
7f08/cWA0CZTwcJttVwo/bcGf/rUSPoYpT4BWnU1wZAYDJC0zhlLEXZrEABZhV/IGRoIbpbaeeJq
EVAVNF03ni1DTuf7tbElaCFmb1zrA5N81GvMXQ2q6nwi4mKadOTcWKzpnudGuM0NOE+tyTAnjMbf
5UxBVknSw92KHPH7RW+O5lHLjENcTA4qENBbdoIYqO+X9FG5iARGuCfKaC/JEmuCiLPYqWn4z9Pt
5YXyvo4482eXkjVP4CAGCOnJsHKpvQMzWGZm0jv/c9GEfUnm0bGYCnlRyJ3iXCT7kADFe+5nBapx
UZCF538uVOaEZ3sECmMwr3TNn5OugiQmJ3F0WX1mzvThVzN62AJuSefPHHMVmurULzqCEzIYGTOq
rHn6xF9E9ESrsUXNC23O8JAtAbRyeakIq25Nrs+p7/uFShexEI/Ts209VeEcXVIOj6j35FGOTLy8
5T9kchpf7jfDA8RAfy/l+NPNQG7jBi33Mc15ZDwM+AjD2QJzy8+4dluaTqN8Y11XbUj+MG6YWEkt
IV5pQZl0Jx9G44HoP+vByFW57dPMfQ7zcsnNaTeaAI41q/mNGN7knV51QMgNuC8MZ9hV7WNJdMYH
3cqRGB8zftVHGB91o1lbt9amtUlO2j4NYyOwaWMOYS/hpYDKTnJKDWnbJsDHpjlXyMgIamNMtMgA
kaH/hm6P5NRfl7PRfSW12iKPFJ+Fxk+61ir9OtbtT78x0HGR9PlotLSd2fdfYwB9nMvzbTJPfKUD
5zRnkZv1jn1ozDG9esqjZeZUBxRXeWB5RASI97gzAZED2Wy1XyATH2pNc/7OFYeQpNc/teVg3Trj
9JKP6JGjMV9zluWrqWGiQSLUj2kbIets2mmDNACWA/Xhi1ZnzQpZVPdlUamqabE+yLK9kET1DqhF
MHGp0JLoLMnb0suvldGh6sSn0Ts5MuDZEmthIl3WfOutRJX0xtulnKRYWYlY2G+pRee+ZztuBVl+
byR4dEztC+9wvxc5Bi3t0Iku9+fqYXnqp1I+pZMyXvPkdn8QkJX4ZlnzC5BF580IM/xCOoTi+wsa
eTSh+rLU9vuxmjlvnEboh/sLunBlwcoa1vn+3Nk2gxIFwmOcsKOZ4/7+14mBPCjK+en+Ci5oChxN
iba63xS1IMEdev735wdoZnMwYOh8vxchLD0cuuPn+9uJubrYQ9hgD27UGxOp+4OSwbZujmfc/vMZ
WApT3IjvO6NeRodGAYP/fiyUpU1EG/hw/+9m4uIwIkX0sJaNOQh5df1SYmBlS9z/JPw6foR693C/
Vao5PyOLZwm3PAKgZH5IBoNR7vJ0B4Lhth4mbX+/SR0iQNT5XnB/L0c4t1qY5vdGB82ReUP7Jr1I
PYokR9PFK4A66M9Tj07nfhOaMQPKZZPcbzIcL7f+3Nrf29W0GcbHXo9tcHluCLC8rcr2+/W1ArdO
Hb1VeWI9Gnwv98eYoFLPk4UZ+P758zwxoPMipe7KDgGEaK2zYWbOpkJwwyIt/YobRIrMo+snokNy
sjm7t/stchZgOmqswr2OB8j+6rSj2JWKNgzR8uarW0e32HL8q+5H1iuEl2Mkv1IVi+v9bsuVjzkx
qt+33Eh/jOl6km2im69Mop+sbJ6+72v5t0hL675vib59hspC+u7yyHwWzybnnO/76mF8wSiRf99K
puzVIHDk+wNoIKgcfYy+73Or9i0eJv/BzdFF5VZZ7WQkyce0xitmhGhTh1WNgZObNt14EC9qr5fj
Hy1V7S0h5BYt/imzKrQms3+Ylak9GFrMlF72+qFxInVl6qpYdyzWMh1SIoWjsx2jpr52OP4DN9KO
ur1wVDgMrRtCo67kmnlwYLSjucS1dwbh7wsybym83IXdkZC9WzApV24YH2SNKRpU2rnM/VctYiwP
5NxHBlojGa+cpDqF/vxklyRWeyyOOUx7R8xG45V5vH204O87U2c/ZKTPHuY8+bjful8kg5vsnBq1
cKZbY2CXAH1zn7WSzag+qkr9pEXOCdeF/hC1Qn+wkj4mPfaaD4g8LEyuLH23PlArFgQ+zp2Bfz42
kaFUlaCL6TrLkCb21sbdah879oOB/HMwJvPslxke9Yjo257h64yDl1EEZ13pK1qBNHBWTWfH+yhJ
7YdZTu7ewhdKPhc3m9mxHmzvytRouMgU8FBaRsSxYVCiwMFOAYDNfTBT210iQvc+2sxgCGv/oEn3
3Vo+CimdzsP92v3CYRPldEOPiiqW/lkJianHwQX0cXPfTo3bhydJ4agv/8P9T5Fi5tvqDZGyBAvu
0wY5VpszJMzGOULcHZND4UEU1mws7KvSxlRQTjhafNOVu3gCm9R3scKwrA/rvmmHayrycNfqCTr2
6Kml23Pxlk953xfu11KP1ppDU35zv2mSnc3cyjyMRiwemIefy0EnPpOi1rcjZLqYzK/k5OJr7eZT
4qRANFXJHDTBleZD/vBtzOyIcCnczPBhHCW5IWLeE9bskYBUkXUfATgYq8Y7T1T6xqOWlupoCfFL
62uITTO6Kgl4//p9sZgvKCzSnY5vimqm2zN/hYTWVzmSVO+P60Oi6DoWuwnhA0DW0XsPjTznwKo3
sdQOxGM9TUqTW9MoNcS9I3m58Hh67VxQwe6Vj/ZD6LBnqPpYz3g+JLgMUhEcm6gBF4rPOFP17z63
icNOsp2fv0GfWOWdC+2l88mz1U9JHp3oigBxLutAzI9YNmImy/ZDRL+Fidz4MOcMU5A8eRyEw/yk
G3lx0qU3cQr5v9swu4rTPzcjG8Y6k+bCJ4AjGcd/P9Rcnv/9x/tLtbAG0UMuL4U2DANcr0wkwN+P
+K/XvT/h/gKccymr/uvuf7/t93W7yHitfx7273cw2UOa4N/v9s/L368ZyHOa4N//xf2t7/fdL74/
439/nn+/s37fTv884/5vfr/l/Y//+ue/3+f/bYfvV/vvB3+/og5OZOoNxEAayCsoEEfwZdEeCsNj
Rzc7+NfF6N9ivVzG1H8Gsq3HWsegP+dftKK7U2N0KdYqzG5VbQRUQyGLV+8NOqI4TebVdUUVVPZU
BV21Z12DWSlHZCVKglLmqAr65aIcrTLIq+gvrc1+51bLEjPT/sbLQgz8rdhphfkjFLkdiHSwA0Lb
Nka/ZGdMVnZCcMWs4X2QnCUqMqNgY5hn1rX+uq2xRQ5Rhydxmbmjnw6gFiFCzfyzR0YqAcCpDPyq
YvrgJ4hgdSPZlj5UfM8xsvP9orDCGlNDna0zVBBBMliMeqiBNu6y3NQLiZ2lwBVSefFbOrYQJ1Di
X/QG6Qiak53ZNkD0WtI8k4nJ/Jzsp6lLsAHyqWkEnOqKUXExNegUwdRjTAzIdf2Byxh58ZiOR83T
aPYYH4Q6itPAcf06J+MBf227S510N9tLUiUnqTjpkclb6qWNk6M5luiz8gkrcoxWMVM/W9vSj1MF
IL+0DhgYt6mqn7FYpggXAwcV6BIRk73J9NrQKl3bs/fpzTE9ykYH/E+m0uEeuO3HqKeS5dN6U6pt
pWm/FQ5ahaLT96ZpPtnCK5YO3GsNPHnvaAx9Nb9ei9artqmu4WqvxdmLQAqG1B2jI4mviuxzZ7pv
mMfak9n5X4rxGtXBMtMhimGqk03VQEywNctbl9alX9bzHgGJZd2fmcV7CV2SgaSthT325cSxtTXN
Do4X7DQMItk1ATC1nZbYLrpg+NmYajDx69aICdDn992LPZfpzqdRvhBFLk2H5sx3PvWhH3YCZ6nH
AuikOIHXy3kyIxXBGit1CRJpyVvbI6UQBqDhGPnLUPuPg2ukz61A3j1gnwlZGW16RDm4+ixSG7Nj
6LdbPXL0Q9sS89i2A7kr2Z+psVug1fSIrX4+UpVat2gWtJdn2mqhtgc1+RxFhVincNtecXFjZNXW
oHeMAF0ODexI/bKXPw0g/rGUP9gg3BGpxXP/BlDTRxtLhodOf9QaoO5g5egvRjgERdZENxO7JFEe
3d6kciLs+obAZtwXJc+wNRZyzcjGlc5TtoCHcKC+Fw2BUj5y+8OSmvjPLzzMXfqjhEVLDpUnDSNu
ZF/pZXcvomRhzUwJqxdzH6taSIypc7QLKJtZhz7dnfhiK9q2odtxaDZzkpOT2OPUrkE3zhGIZuTk
zBBzjjg28JmP/PLT1if9FsvWmomBleQlvzRvJPnDP6QRYxGN+PO9N8Z/8gILThjOS3cf/96Ulv4m
NeJAc+2zK41t3OKNTvwoPrVZ+1x1OF1cthiieh0VJqiCRfK9xnkP175j8tOkP4umwlzgM9v2VIcN
H2Cqsu2n2PXafeimN1kLcppV1IJvo6OIztCZUnPvdpu+o5OXhOpY2GO281CrD6JxsQI76OltdTSk
E1/JOqE1kq9Dz33VayphhSmcBp17Zh6EG1DhKB8aYsarsrjgh0fHmRkvTVPOQVF1GMJ0YGyZJXdW
n7FjlvqfvkneE2X8AL2VZaW3TmCGrA1odDrO+73SHsPBvzUtWt7FC9djVF9RcHyogndqQA4dB1ge
3tI7cNhYszEh2zdYKEqXvnp6TiVZQKNeviAeRAZsRh9+FFKkudNnHdtQyWrjCVRAfR5b+xJHFdvU
TbDV4QzbZ275FwtO80BaevNQiDbdE1bIoVSZNopi3knRH2f3XsRliQsqxg3okDsgmgYIDEZ4lUn9
M7XQyQvH5aBSNQeV22APhQOuhHbitvfcN7+Nn1MXM71tmnQOffupEFLBuSJEmz43bZkW8wZCySkH
TRIVvnMGZGZ2OPg5rFhrTzYG1r56RUa5tWpsAauqmj/M6msGNk/j+eBMpVoX6bjrW5x3mLIFIVQ0
1upJiXUb9ycdQ8E24ceA7AzjyCi0YTd2LgHDQjunACXRJwgIhYaptgRw3Br6DQfGAuRJkFY2Z2Lv
q9EMLIc5EWGihZcdTAJnUEUJM2jZreksR5KOrraJnPDVz8CoTN18ltLfFVmlBQo0LvBwjaVwFqt9
7AAQt2+9CyW+5fQ6wkX2LAQKjIb7UdYX70h/unia3RlHl+y3HuzyPX0rpn/2zNzJQT8RmseRcC7c
JIPP4n380juUwn4oNLbbj25umk0cxZTpMa1pYWZq0yccBZEHDo9N0q41H1bhnOhXAL97U+b9DdZC
jhZhlmDg/WPaRNNxdjnrNFbvbLtUJKhBDr1LNR42iDM0CNB8qcNz6XbDIaVlR6CocIkusy6ix2Gf
Dm2HCko/A3VNDi6HObs2CJ6fadKKEiRT2RyyqLxFY1Udc6e7QmZhqq/rm8F15dYNw59u041gKfXf
fjqgHRkJzSrBz6WybQ+Vp58hrmzLCNVHO5L0HElWiXZFn20ULQdknCZ+/oFosVzHRWIRLPqJJ5nz
V9dyD3K4KGVVE7fM9OIn4hBfvHQs915vvYxEVeJ+dDa1ACRc1Vm+S9r3Qg1lQJdfUgqotayT5m8k
KLYsXT/mI4pF3UaOE5eiuk0s947O3LZM2g0GpZqVIRXNkapVXvrAT5cdC05A8UfJhfZpjyNdovG9
EwLZVk0XNrFVQvEmIpioJRC7sUOjnfEFFF3lbpNYP5opRA09Nd6wLLyDyIv2GeF6UzecGitM9qIo
G4DjHV6tDB1lo7mEoLivKLyzIJrpnkezbNaN3/Fj72iJKdNF4+zkRJrNj6hiFpvIjIk+wT6YpKSn
RaoGdcI6B/wQ3FPb2ahExkRCqUtiLfpYrbZXYBhPlgBiFWlzvNWdC27XcJy0rRgKH1c3CHIrcpdZ
X/SEPvSnrhfRo+rL33qJPSK1XmtMAjRVNYhWCH3IhiMPNkYwaC9hLPWwZEe6ZbWvmHSMQPheqi55
VcyY1062xP0I3JyYZ58Np41pm4LryZ1s2OZsgbrPil22VB2Js9UKAHAVXtx9SsWSxjNKjSlZlyCY
Ce4y6Y73mEWT0hLEqPS/o/9h7zyW7EayLfsrZTluVDuEQwxqcgWuFqHJmMCCCloDDvH1b4H12ozJ
Ksv8gZ6EGZPMCMQF4H78nL3XJunBHyH14aL28q2JY1Am8S6Yqoe4hvnhWDVBdWZxmooRqS+9wFYx
4R9pGaocKvqszfvOqlgE829TM2n7JftghsQAZtMNQXbjgUnShNlgvqfdR4crqLZWL/qjXYXVDh7M
AyMzmwD37PO81Ly2+YqG6HEmQIJmoAM5tmGF6Dz7aqftu3L0EuUsxjKbqeCEeWCGF/40nrtpnLax
7j4Lgih3gaYkRPT2gG1f30tsRTDcKSSwPn73SjKMNL25ppPZP6nY3QCe91O8q59bOOg6dFZjUrgf
Bgye5SK2nLxU96umzc7y2ZU11kQ7NVYYl+sN/YYi7IfdaJXaxqJhHmfELMRaWqCKQ8a7CFUthVFI
67QXY/AQvKMqGejjBwNruGwNAHtxvvasSvNB612NMP8aqBkdne0+Z3XxrZvJaFt0S46MNMbX7Ahx
Hm3LjrlumhvDah5w1qLq2gx6T3SRi0qYds11qEbkv7CFM6NwD+MgtA2veteyXTD4NExG6DDYRjxZ
W7dv0pOYupMpxlvZVowJs6Um0OK9rOWREJKn5Qzti2SoNxOJGXZew8g2pE6FvUR9FjcUYAuGmbA/
8KPnCKkMmej4JMEtUf/M6VbLSTkUJpTIKeBdgWFZbzSBXgf8MJNdvV1mg8Xiq5t2qAbybTUGxS4t
6OoVgNkNXSC1+jRYpbONyPPTPYYqgqLoXBrl2gR8OkZsIA6mijWpdMPFtNS9XiT9UYPX1+qtQ1/N
ex2kyDbSI/c02MPTCJdqRb/RPlWCSTT4yyeCFZF4o6oWrnrU8tCvsyzYosgeF1Q+VEA7P1K3X1TX
o5aNerxrqm7XtgxJJQ1wYfXe1iiK+oVVGZArcBPLQtch7PkeFM0Fnqi5Qch08RIKgKZa/PQWBuC4
QUDuFF/rjiYSBnz8nkN9YytqG/PDDhMSFbtJcrrDdNM5s4+i7HOXisVB8D1ALrmvwhDwd0KEiw73
wyQjedP31jkYojeVSu1CXARTxdwTG1VNDbyp17kwWNkUwUFEIzrX0nLeqymJifqBf85ob6ErzcbF
CYB+qJfaG9E0KQgDvT0c2LC/jzVHjSko1JruKvbdhfbmpXl1qFOd4M4xPyc52nA5G4dqZv+2l5NS
jcGgacMA5ewg1kJgLJ5t88ugO6QrzwFAD6PzeYO7VWx1PKEd2jNHMYys9A9MqB7AMQ/NdOudhg7n
DBTq7LEA/EHWU3KM04RwmMpVDx1ypTYIhieEKjyD7DwcEoPHLtmNBHPD68A6lfOb02oQMI4MnxYW
YUnLfyrD/o7ADmtZ86ScsTwwtbS3WIDMd5v9os1deaet/egGfX612uBW48AMtSkmRJ7qknjU4BAA
k0NlbEDWxKbgvtLvEltl0xdBZzGfqZTeEgHbITbHl7QtbN/CsWcmbnGwEUOcqtTPXWei22EgwCW4
bWcU+Q1FX3eMxvxBNfQ0dEdVx8KE4yndR0MpuCYBSc8D/ZRV7JjmFuKWc8Tiku+ZRu61wFJAKQoO
94UznDc1tMeTiTZNgj8KMe2UAWat0CS9stEy3MH9VqmQxMvZ9Tt93JvOWB8GE7YPKDZJnELyaQzG
keOLYuphdRyPjaOemHAPqMii+JjGAS2ImLhFxyW9ipK3pdKPFNIKtQRhJTE64ITD75giGDSCAOER
xWDN7NZpfEb3Syd/RM7pkMRbONB6+H4zhQ/vG8C+BJQAhU6hcVQfWBANPdoL/cXKk8Afgd+t2pPm
zu+a0CtyAJyXVJVfxkVp1gRIM114lAOYtrXtdo+lM7/JAoen5EJxE13LXHxPIcVpkNg2WhxiGJ9A
P4m5vtHIxN81mM/onECoLR3FOSM0TYvhFdMy31gRewaFXrCFlQiEB24rhzrrwsvhbcrJAvsAaiFI
UsJ7TfCaaHc9VvwVgj2gVAWui7pmL+w2BSgZP02rYR0YbXeoJ+TTqKzoeLQG6g9Ubycjmn1eie6i
w1ZeGylNo6KgRpkhBhoz5F8m9qE319u46S4aWPqNJuPvhGFWW9BXJUYPDDBFZcBXCqFTw7fzS01+
5G69L+XYbROjsWi+KG+XByg99RF2cxvYn5KcmhE9zoaYsgSnQ2ISgIiogX7pVtSsuE73GXfwnfSM
7rmrF6yKDBIqn5gtZdAfiTfeTWl+zQu3PWODn1d5a0KPde3bTHARrWd3lbYKXw7a2DR8HwkS1ZGm
FhjYNqg99BXV4rVbgjSzcpmZ5+Rd6IpIcNgU8XYYsLa0I33ILPiONqPc81I85HHwAnHX3Abz/FxW
UiFihKluEg9LFwFVvUNCWF6WJmr5JZevz05oz9t1qOkfjdEc5pkQvXgiWyIgp0nr0vDEjm6BxtKH
Dad+qD+8goOe78Adxk3ygKUk9teIjKaN27fBA0J13syeHMk5rzfklif7IEJfEqX5EdqcOLEJ7+Mg
DLbOXB6S3s43UxM8aKb5UfcADmaE3vgQ4IRG3zm6BCcBRWmdHNNk1hEg94e+6TUSnCYuWSof8GmL
VH6+DaSFrtqGrHan0MxN5zjQZFvxHqLb9uek/eyV5yZEblTM5oxUf8gOSLH1DSUswAMEFDsVli9U
QKjxp/adDbC6dwZvPaSOiyS3xm8ZYe21ED65KekyNuypFhvvvUW0u2rgKG7aLinXnX32IEBve0Ui
QWyVFPWO/ZqRBmcmdnKtuOvCHnWC9BS7nex2UCNsJjMDEwHIix0A1HVkA3drHIyPBbOdjdNbx24G
f+V4aYAseEFeBIYf2SgHVKRlrNbmHbe15kfjXKJLXBFSYPnBAsmyDIh87cRJYyIGkGhNkpQxmTAS
RSNkLTixfbtkjthGgmApsIKNkjRdUsMiqxIZEJwy1O+KtK614zqA6ptbYHH2KfsQMl4OCceCaDU4
2MrKqn5JY8ZMuqymYy5wOqAL3noJtXY+gWRLlIGugiRMReMUSftrSMX4So21V+74BQgLJbFN0Jpa
5rl97Z6YTc1vTk7qQJoPz6ij5b0xIU66an5jWEXSTIai4ue/qqolID6o4iOJMNOb0JGbQsV8rHQt
e8p0sf/5P40GcjePkfb6579q3+aMLJChtmv233l4LR2c6B5r3dFY/qgQGK16oIaXWQvHV1OT584y
u3POaJ4qNXkdGUh7YfoWzgQiG0J8E7Tx3ioHvU+UsY78/EtGj8m2C8x0//Nv7Rw9X1t3/YVkxeLF
JPav99jfBo1WYa+8lyAeGH262hNYFu+FzTwLxQG+Tfk4hfbAiIxHeyYTKrXnl7xTJPHixeSASjpO
iN1y27TwZHFhgPaB4gXsFzeEhUgSCYL44g0Oi0qSQBvrnFuczi9T0BiviY5osk3qguYXdQbFU7p2
wxTeVsa+ZSrWpVgo4oPyqvNbCcTcLXr+ScWrl7nwICcjrb5aAUZ9drB32n06+NLhqDEheRUCW4DW
rACTf8QZ4k3ZE5U50spOosh8zIX2wQ7vraIa3JLW29fWlqwNdHsplmpjV7F/+dI596oVG9qVp9Cu
m+1YWuLN9DjylIXDktAAh/xZA6mU2gM8O1ktqfLdrq2eoDIfibwiKDPHhkpkdrQvXNBlbVprb2Ny
LfX+FQ2mdm/hGj7OLft54H0X1JfMmakIeSxq3NyYeCVnjrdJvlOWlduiGJx96JJ1qeLS29GIRG/W
IvvtOX3OI0criu+YfUqOSPmcSu3CmEl6YUYHpATolZY2cKWxMHbe1Vucq3ZwJ6qUuUMcMDqASRjV
gHZVRHvWGIJbgWnpkxlEsCg8Go22CW2q6wz8jb1D4QIOtWmBgJXVEK2axBiPjb2gf/UUqm2JHW2M
p50aIuS4Snm+RS3wFhT9TjeGcG9NcLeiIcWhIZJxqyHieGtd/VNMnz3B6bIfJst+btHg+Q3It22q
ES6Ijw0xmEQZ65H8bCDt32F7mp57CVs8sGcCcZMIY3HhxIR3jd6B17Raw+Jgvt6f69hG771BPP2R
WSq4wbtl1MDCeCDB6BV+A1EfnOdhWtnzQ++qj8phOlPUzQnBpzijfBK0yDglNmq2djlASJwLSK6Q
eKp9jf0gsUJSeHmfeYThIelqb8ZyK9nMv84pcbSFQpFmZnQ7tRHRk9CmwbdpirzEXf7DrnTnW9VQ
InqF9264kN0dlze/sOHSpBWAlSFyQfmo+TN5qmst0/QvSBZ8t2G37YZFcRRZ7rMR36bY3Az4PF9b
S+vuibBYfDsYvWR7AQXI41tRJy8hiW4vzTx2twb1ySin7xQg4YVEqu45Wzdzf9IKrb5MxII/xGZ1
kvmon+Fp1EWl3zwobhjF6vvPLyol9QKDLDGJeflm56I4DQbdnKHCgkSOJTE9i38JUvFmtEzrggkf
WlcXFL5lO4TcpTkp4YCHaOMJqNHj3TApqXWXoMw4Di5l130p4CaP1SfMPO9IimDey6w4jO1RB7K+
btnuN2EGXzIqnYOMd1NPry5a2tJjYN4b2TPmS+SbCmmljo15Ew0xtXE39H6PamjoGaTLlmNQSoeB
Wja+MxPMiImznlWULS+8OxyVZ+ETrrahbF04tduKgmZdVOWhHocLnVAUQhNBThNSCoOlWGF1oOai
HVLRzOpYI0Zrys9exAmw5qncI2jnd1WzC+QfylswD5JuDYgszzO+VQmlgHShq6SBccP004OmGgAw
Dr04LoWnHnmS3ksxXrRREc5XPigg6MRQyPFg6n67F0g5dvYAdLfKOUt4tCZJzDJJ8z7p9vAyqCHb
ZeAQaJAjPHGzB6uwKecoTqTX8VLRn8k9BEm53m7S1PkhmTJcLJ1P1LFQf2DpYrmfERYx9uQgjx7Y
dQSy70ZeDKbUa5y4SMzrZq04JnY5BQ0x6F/COtyXzdzea/yCUcAGOCb4kBOQcSanC/ehdMv2m+MS
NwIFJ9h47VQcwpiMW49SoRrzZdiDJThANLP1Ju9L3ChG1oJNTcuVdUU29TokTOKuIM3cF6bX5lx+
xhBoPsyV/BjpvLtTUUED6hgdII/xTbvjfDOD1fWqNftQfHF6ZVxsdYwqLCAqdkKkkd9pV8CirhAa
D6U8IJtYW3LgoSifRG1DZJVo6BgvZXd97AkEhwQNDSskZqrkPG57uzkmyCCAfUoGcpUf6B0X53zM
9V0qVX6VAa94NuW8T07oM3GkTLO5N1Zgr8xeU+sm54QkvIozUUuugu04J9uaseh0aFKCwmquaFiR
kDs1OB6k7g6ymVXeBd3FSrVDnhrh2qHXt/LyvtqOavpGix4qtSIJC+X6j3nJa4JdF2zrYlGUJ/gZ
oan6NulSqxrhHae/5I06Hv4yzsxVnkKC4ZDLRkU2c1VNm0anI8zZ4cKLbuy0APxDa7R7b4kwqcGa
LtEwfuKCafJmA+Q2m84s1Zbp3ateejngBhpdSSWjDdVLvI+pdPI5A61cat+gx1YVhsZWMEJFeHur
O72k9hh7mpjDRMa5UDTJ6vLWWIsiG4k2cASoNC4hDuss8dxtlKhVSV/8mNPjznjEOYYpYDmtMG4W
/UxG2xIdVEs4HnCktLN9MQGnBmh9wwbHJIndA+j3lkiRjkFID1PEqX5wZMZHK3NcgIJDA5qhe5c3
h7SYScYGqmKa0ELI9Imh0m7hpmybLn10vWogo8A3BQjFFPoccweileocUKKZQlpJx1u0zC1wmxt7
LCWfwZUq7jkQZivH3oF2Xtv9kpH6vyGy/yj6/F6C8mn/9Qe4yj/+UeFRCsvi8O1ffzimC3TUQoOs
G9KSumG7/P3Xj8e4CJd//n8q20i9XC9YwWGBQgVZPlFE0xtwGxdu4mPgGfJeiTRlnb8xweMcmFS8
gguNuAcqb/faK1z65Aih61XER6suWZcL/dYBw10h1qKjoMl90IxfsoBDOUOrTZu0D06QXMBIZqxL
uExVQGaap7XvDX3XuvvB3fjoSrCqmcxfnH645SPlvN4Xt8LlFcsTwGyBeAyaYfQTjYDSoP+Mer6H
0aYVx0JYz5ksxCkLmzezMyfYlu3JMmnZ6vWNHnLN7aHT64AVWMs8hJiKkvaSyidN5xAY0+raNKH8
LPJXFbY6XgPKHLOY7l6R0MtrpLnVDVowRmU92gzIhoxxvjfkoNby4lOt9UeUZSQaYKPY4gt5nMpi
61Be1MkkKBfoEmTZPZ9nC5fczLl/QZS30E0cUmegwMhrWhT0WEegfSkeTeYhYg9ddV0O8asZzOU2
xm6GxKO0KXjarZv0vAsVZYO0871c7BOhFr0HaPYIVWy/gqC6ZQ5Z8S1yEV+ZwzaQGaiXmv3MnswH
ROwHK2yp+nNkM5X0Nmbu3Y3JflMoHv3MDA+RmUrmJnrqU8Q/Fal1sEQHmzdI3x2mNYBMgcUt7ljc
L3SsJAhr265/0MJRWGSKTVfIqyxHZjDWcG7GjARWAiHSXKaHcdmKQLivmKOE679+vC3x+9Ptop3U
LduTujAEh5k/P92IAgO9cCMWOxefJfM2rqKZHuFv7cagrQ59Kp1DzaqX4fbbNcRcQlnp/caJ1lXe
fMYw+6iEd9I07M2iUldHhOceKRJDPL1bO0MA8QXYDCVLvrIYoq51WpxYD0HyWSEqaKbB+OHoYU1z
Fl/T5zHU9U2lpL3pF6u1rVk4PV2HbRo0KTVQgiAn+FLjUPH/+pPQzd8/CcczdV1HKa5LYemm8edP
oo2W1TEoaOvVROyNDjOSzjoDZ8o2dFBcHzDTtO6Vu7cGTPw003wKpqUHD9yjcdX55+X8368/w5n/
f3r19zAuC5KnCzrj07LQMrv55YZtPrqPP6VXv8bfu+Ij/4//49/R1brw/mnZtvRQtAmHtZoU6uF7
27FAC+OfugVriKecLqsl7D/+wbR2yac2zH+aruuagpRqz7SlwRPRlj+jq91/8g8N+cf/C9P+0/0i
XPu/bBx831+3Dddmr+C7OjqCDQ8q3fK4/bJt9Iq01t6uGf5XciFX5U81wAvWlRdOR+Xql8/iv/ww
Lu2//DTbAZZiktNnLyncv/40jJpaJOrBOzh6+GT0EArDBPBAZh/MBkSAMZEfUJwbM3spLf0VMgn+
uNM86pgtZ45JewQ4i7edbic5TlNx4yC4TSlkx84vgN6vq4ZTapRaH3993ctl/bK3/vtDchyPkCAp
DUdfVqdfPqS8rmnz5Vy2WamvQ1vdjbZ9HQ24YKB0wsK4Iz7YTAMdi7/+uT+/8W8/2HNZ+gwqTBPF
9W8vu6lpfdmWiXOAre/XoQNFpR03pDd9sGIdG5jLjI/SjiqN3v/f/Oz//KVtW/dQ3rlCN3lqf/ul
azygENWt/uhmGmERbBprWGXDLi/mbzUsk7M7luNRsV8xSYrem3EMn6oKwbldZ9+QrZcnYaA1By3h
Yvm2jZcKgzL7yseUAw3864s1/tvF8kBZOveKU7tHWvyvdwgBWtHZ86SOBeC2oyK84jHLuh+e9VUH
xOlHdS5hhuDO5/njGKs5t9QglwwZCylMifNkqb7XVoa9UCM8kT83efkV6BuiDBxxzHHCU1p0Bxt9
6yMTix028I02cxIr21ntHCPPL2Ennxu9EI9/85v9tt7z+9g25mODm8FjYBm/3QYtkfUMxLc7lgOT
8NwIw4faqJ49woW8qbaIMFShXy5jd5fo5jqZ1TOVbbozExI5ukZHUDEOZyixd0HtdSAC41BA/nhm
lNSt0fxPl4ZEmnu6JJ/3wFuOf339+n++8ix4rs0zBC5AAOX+850JSkJ3atvojmYOvrA2o6d0gDUM
AFuyRQGZn/GwhWOhwNJ52aXqEWfkSTMhXeHsFGiNd/75hRHr371dy9vz57fLZuKn85SbjmfrgpX9
14emURkH+tJQR4wJ5AAh1SKUYV0a46nOUPUxfYHDEEIcGgWtmcX6anhZfw2Kbvq7S/l9GXZ1zxYm
X02bTZ13/s+XoufSQGZl9Hs7YbCI0hSFAobp3AIbUM5q9ok4nEvTPbRLrIbL3HCfF5Z3lxNumxEl
4kND/wEaNCF3yfDpr+/h8sN//ZyWiyO4jnrDMWzDcn57BFVHt4P2A1S7OfrsoK06BRpBRoXyC2X2
V5lPCjXW3PzdCvT7o8/P9VA+cLBxbNMx5PL3vyy7lU7yXaPTg7Nnm/O8qe/5HZ1NQUaiJwf6PON0
kkZOeCXDnQk/+Ez/dZ8n7hIrFf7dg7w8qH/6FAydXdsi/MsyLFsYvz0tcux1WKuo0MJE0vpGMDL2
WXBvLdpEYVQUu1vWoFTPm+wnrn9NL4HDPlXcKqvH6IlP0P6bp+bnu//7JUlD6Kx50nWl9dt22lg2
Rw436/chsr9dFXBCD6P+MbMAr9pEdTiSbObG9U0pqHYzX7ahemDnmDZEwSLOuMadXpC1RUYWG1lN
OKeFaioWNH3++gn6fXl2EaW7Qnje8ogLVCd/vpMoa3I0FHm91zLnpts/qorgVrIdAVkiJW3rrbK8
kObh3+zbNK3+866xXzsWb5SkVnbFb8uPAQdFahP5rmEmSSn2kMTLRdXjLF+shpAizdWJZsvDK2O3
8DqJIbxWbbblPcVE3iXedooIDwJd9oAnLEZVhLALPVd1JwNAP7u5JIjS1NZJ02h76Mvy6kYjuTUC
WGFUYN0tanObgUlGW5uBfNOOZiwM0sGSjkzQ3vGl5klUUO73GCXdKdBBx0m8EBzVrBg3mLdOsCPl
WWn9mCxtRz625ieAJs4wtsTcJ99ogpZgnsxzUYJg+vcKK4xynyWPwwiTUGezfouVRrawJz8XdPTX
Hn550vo6eJ2E6JBGxIz8Po0EO5ucX771pM81LY3WKXnvoAmDaVXNU5uQyQAalPzd3GZ9ElX7qWWZ
bGtTYm+HHlLUMnqQuUV0B3y13c8/howSHuoIyKNn4ZLuarq9gs1iz9prHochQt7kaJc57ucb/njj
FDcurMVJRvugy8oNr7260a95sKdcvVRdZN8TJY49iQCnLiLdwJhz8ajnIE8Dy3aPIdzJh6lA+JXL
SzFi5qAJshsgesZGARN4aTIpJKi3DmYHsZsLk7EGCzOL6sGGROy63ZcyMqdPYUorlaN3RutKtes6
KJyHdNJR9mYl5EDjh16iUPeENj5VgPQb3tsL5hD6qXPgbapDBRj7fWJF4ZYLhWPdavzWkHRHQBzd
TW/eESlnXdPBJmzLLRvaotb0SYaEUCRuCSwix0TgtPGwZpTqrEYJrDGMonQ1pIpLxd2/7Yu5uFQe
fQBmQphcdXlnYl4cCiTbJ63PCB4xyl27hCoD4YxeKpsCoOMDWzHb3P+81aaBqnWuk4/AxNfIUX/r
ii58DJYvTZWQnzQFR0NvT4brydPc0+cZCCRcVUIYl44YIGTjri9rYZ67vZqd8J4UjUX+FUZ620M2
FJoX04AoUtNvvnSlekjqUOwj2j1m6JgvE20yvWMuFzupAGs+kHpbwKp2PgVuVkGEgbceQMLYihbI
K2o47zI6bnqYp4CBH4kjLBqgqycO2udQ0qCcSvFAIKZ3MyK8S06pfxn6elNjhj9XSBLA7QYISrQR
DGVDUDtaPiiXUTnvSkVIap0Wya4Xc7GrVKh/JlAn7b4YdHje7YZY2jpo4Txk7dK1rHd8/PatlQlk
Uqs071k5fqFfwHmF6K4dzT44RKDfvglm12Va0uWdatdH3izXPdo3oFxZsklGI/DNMmi3GUm+m0J7
UROyaNFm0VHmlbmNRIXnftGZI/OeTmTizCeaOC2BHSY7jQsfoonAb47w7CTpsShg3XcixvQHFjfU
wG6Nx0BM9lNRfwjSfg+FZ6c7MK7KsJ96o/WgtiD/NPTrmDfdE3x7cWPLQQoc29VxLormE5GfTL/J
bqri8ciYZNUjoN1OiTuemrYPLlB0+dLRHGmTHgYSo9y7WT30XlXs8mYH1rt8hlJ/GLKhPCM6eNC8
ydoV4/CyxNqQhpDOB+vk2uQNt+gg3xLcHqtcebXfNtjJegOmjZ55B/rO7aNG+kookx7A/KgfxYTO
LOyOXq4Bd8DpshY1bh9lYVwwu0zbdEAPj0onUdEOgRVOof4wz6q+ektKW6KlLjNNFxBPH9mrrMMp
Q6iuHcXtucLjuepG1T4ORrhp+tT4VnvJd0RYwE5ya7gJ0fjKTcSrQTu9RJxxQMEaoXv1nomek7th
6mz0oORuhfMsjyCv5dEotzrqhouurJCutaAvEymCHkER1biXCuhyMwFzRTWa14LYB74vdEkDaPBV
zgO/eMrSYkJvg0cehceB0QlyUi15BGk+7wNQ4ushsPde5BRIEbjSRMA0+ymXE5hIq/Cblnnxme3D
PYhmcSvRla1EFb3oDg08BFw0hdv2xFZJWruMH/hInMsUmDUMKf2rUHEBEGwaeATs2dlh+66eOUbQ
9we0yDgupQtbOOiQKD6ArSzBeqlj7tymri5hhj54DOxm68bMQ7oyUVfsTcEpgktclkP5lMjyFpVV
eP35JzFFjl9Hl3qqRz8y8wwVChFPPNCneNZ/dNQ2j66Fvg8YmM7Ev9MvURv0pGzIDfNL5ec1mRsC
hP72Zyh5mHvwNHJgg3TM14U15PiJK4vZXX00FKBToeTSumd7Q+Z/dFoAtgr+lq4mYvJMNCX6EmNZ
E+vFOm63V6+oAFur2q+Voiddds+OK5szHLpjZPZ3kwgjiLopvNI6zB70on1pasax6OxZhdogXOfG
aL5J1YutNcTObioMa68ZdU4GQUVnswQ/FOtqo4b6c5eF+S1QTn+ZjHrbRtFaZ5j+PgQhHdlkOKO4
O7c2z0pgjYfQ4j8LR+T+gORik2HQvgZB/6XuUFzqzXgGwPUhGUU/juCg1nNHSlhcqbsuUh5r9Zil
pA4ohQ4RKt+DXtFWzxLajHEf62iE4Dq2Yhp2cUxDfDFKkpDzCiEvOsaiweiQtRVo6V4nvFXXHhFt
OJeWU/9MCMTVKu/Ma1FBcqDdMcX6FNbVXblNddNqF0Qg40iCfKxHz60J7sxiYF0p2KBx1r667FB7
T9LxyGmLXLxB15ase5/iGOr3mKYHqVt+SqlyKdiZWfIX4ZUGJfBaEO17dqvo2c1Th5J8mrB0IO/m
eomZiGTNpKBAQiDo1mIHsHZSjt9Lu7buXVkGfq8bl6xAWd9ZaB5hHBGbqerhs4mHxFf8LPrkXv+5
RhOKxpOYgpTnobVA+CVknxIgtgslivgy/MH+7ZxT0+x25drKVEaeOPXoMMfaWqOzjre1O8gRGYIr
CVrBoHM2RZZupxi6ZSsBVFldVO/s2B5JDgxQPoQhz1hDJBwmq9eIbQzB+A9n3oR6PL6m+eQjFnLW
GY6Wcy2MdGu40zOSp+wm8q7bl3MIWbhqXqO5r79beGaV5Pv301B80XKBGSA3wzXfICXd6UTun05w
iBi3tRHIC1IneXGBueiosbn2IND6U+GZKDTd+OT9wLYdXGpmNABPy4/Wgw/hAYXZdjKIj12XXPpK
httK1+vTUOOSmcofdjrBzA+GfDdW/cQBNxwRDOUrMtf6fY1p8kCkd0ZI9rsFtINBPSVOF3rPg6H1
56C1fxDq9TDrFBD1hfg7gS1/UucZTRoUJB5yw1VPcZuqp756zIPRA0mIeVFKbbgEgf1sLJ4D9BrY
yGzeuyjPfZUQrGHqVD16PkxP8GZw7dugvGJPEijojuMmEKhxJaDKjYf16GwBncrF88jGfBwJpVh1
ohZHfX7LenlupwkvGofmNX7MLYhHn4Qp6eOuBMqfju8hJe+2dFkB+w7caSkcmlYj7jimEuy70Sy6
a1/U3XUWw8nqkRiBpptufaF+2C0mZSSuq9ayvsxOgVSTw4foFYldNiMaTp93yVhqZQd8swRS386y
k3mdpiaaxwHQk6MFLD/cIYMIvntCWJczNludW3VdPGR2+YwVMyQEIP7iGUCNBoH9S29hhFQ/SgZq
zw1vFtEhyHulmIdLr3nRrlFEcPdW/1zqgbFFK6+tMstNlgBkBl+cSvbUAgyjpvLDQ712qxusa6Tf
5AfLncanTnXZE3urTnBiC/+sI1ec0Dmyn1oN460YPL8VgSK9qH2moeSCUk2lz4pVHULd/a5xSvjo
iV7vtZbtyq0GP4oZDWs0OZiYVbeAsTqk+elNc4y7i/7ejx2j9qvWIDFAC6aTzTE5KJJvgzMHX7Ks
v6AgmFaSGd1DIYAWaCU58B3bhm+m07R1ISknVl0/WKxTVazEpqown/eKhCPCtVc6svAN0ZTfKy/k
1OnqL6VOy8b1dHGg3zMtCnpxNAJCtJzK686jrjk7DfDrpQFitCutqYQNQjKLnevlpumM9oGeJLG6
EfAQM36cMEtpTm8cGFrHfhkD/eZo9zyq3J9U0X7pusBiXkg8n8mp62HQActYxChjqtgEjYLjOXch
QA47PaHuOUDMWUUJ/t0eFRrKcL4UFgoCD6/9EEzuSjmtOtbAx9cgU403wn/HQzI3t3kA0MjUVNvR
Um8fMtd5h7qtPjvdgLutnZJdyfPqBLn+OE5NBTE0vI+e3MMmm/wsgN+iOZ9oS7hnwqE2vaHZp7Fq
o5WbiSuBptZWg+R3sGdUBHk3mVfKv4STCCtLTwFpISDzpkDuWqe+KcCWwODGCKF9G51t5613EMVa
KL3v/0PSeSw3jmRR9IsQAW+2JEBvJJFytUHIVMEDmbAJfP0c9mw6pmt6eiQSyHzm3nNhmswbuyiG
czXbI58VIW8z1gpl+vabn+Vbv3TSL9kklBSZs+BZkH+EmZev0yMp3BE1vqN8iSNhI4IxTCKzvLkM
VsKftSulpndgFfIyEyH9NMWMEbNW5fvaiSFPj9KkHvaQCFj2tYboHE0BfGUshBdezREuQofQvJjE
u07Cy1qiUBilg+auy5xdibct7MhpyhK+/NrxESsV7rcPpZYLCLJ3BRj6O33kHE8ziYAq3v13KloW
/bKemdelIQAEcN28ZqxPm/jY1xvzyUqORiXrJ3BDOJSCoNsmU3dpW2k8GwoteZHX1nlQcL1hdueY
tWiCuIxJ++myv9Q8NXh+kW8D0iYjgR9rZxFqH2Qjbt+FVFRdibf/pocVM4C5n775/kIkK/9srXvR
a67r3ugoxgTtcT+YIQlpaCANClfs3Yii+2qHnI9VuzlvBy3jKm5HRQC8xT2f1+RFIl28VlUG3VHK
p2RosvusBS0co+xo0HAuVfdgd094KCednUmHmWxcZqQMvfwWVZwczelqyoe3JFUG/hGCLiqpYgSG
86V1tPIyoyYkwpfIsQEyRRTH+OAg0J7zpkGz9bglLNSpAElwvmvWpps0L9IQDKCNt5wVAgUzYuZy
nJvRwJTe9UA50hVvfAgUeXiRSCc6N6u3qgvMdxxSfrdcmPTgDxTq+DjXZ4trL6sNfy1KiaiVbitO
mFt3ZsLA3ybkgUGURwT9UerFvaR//Cg8PaKi4JGlCz9lNiIno60xqmIYoylPy03qoYyoQIm85MF0
BoVEVQbae4tz6obXmm/Xw2aVc1OjGqJfwwmMDnI202fpYpvyH463CVxekzXrJo133Kdf2RgkVzd3
Biz8poo8GqmPfLH3vqa7P7N5LILSu+CjeIu1hZBcgRu+UtlnlrMNpHbfO1V50ghViiROSg2bfMc1
NK71+lv3ZHtjAwRc1ljeQEAi2ugwyz1soktrAgaD7eo22OgtWeVHwjg33kj28ehph2Zu5KYtlidP
n+4ztQv1TjZG2kS2WuEYpK9X44vobBwRWqku+hj/MWWpvTYDLu2a1IKhzsDyK8d7a3Wn5DNUIsyd
CghLzenAOpfIisd/GwdggglwHcFZY/7yU/tiTlr6BB0xkIUPzNH1Vjj/fb5w31q7rqBC13LzkAfj
3e5H95SXjnsig0VztPFQ8uofUOyQGJLlYJQE4Z1xD72pbOtjM41Hq+zmF7m4/9yEcLh8ohHIe4h+
qVSYl9Jm+Fy+CXP+AZ8/fk91/HcYme08QGqhTyJG2LTtNgdA0nYVb9WYxiEluQi1MalQqc7DLh29
5tx0hrmXHjcI0bjrtteGfeE42ZFcpn7XBvjsdDfh6S407VjVJjoIa0hvnQPkvXFhikhhviRpQBb4
f//J8W7VFJ9LlybMaUkSQf7x7uMCJ/ULNJZVYtZwg2XnVm44O8nCp0eBT37csKkGQKmEnjUQWXcQ
650NAR/+rbfsagWjyvjlh1tr9VxuhlaMu07XmR35ujzw4msvvpb+ek6rfY0d7o+ib/xTw06jbeMc
mzkHu1U3xacAsxpi8c6PASKz9yD+dFNX0WTgAEWXvDyPGo2DP2r1FjVwuyzcVcw+I6sx5Q7na2ig
JrsrO1BXtPt/Ud5RwMV5/JJIZDR6rP8NZufW0wk+7gt1divpEhxNgjxkGes1TwoXMoH3OLZAGP/X
5Tgy+1f0jAC0BOYFptl5PwPoiigW0dNPARwpg2C9vqWunDvOEcMBTAaQfY1xNNjJssO3nSnSQhC/
DByMUPpe+eWOE1zYg0MLew3A6iVt+WEQY3nkl8IST87gPHtvZBKbYUb67snllcTZazbuZwVad5XR
eLxI89GeGOR3JAWqGk/kuz55ELCbr8RoyEgx4EOroQe1XQA8h0M3EZqJmhvG9T0efEzblr3N7Ofc
JD6vpNLkDC3e4rL4lvmI0jVL5x3f5jt/Yu97RtW6Vy/MLYChwkdfB56fEsiCClJNMYyJxHwGPk3G
UmOlEWJg47llan0p7azfKYfnpGt7YmjK2jlRVDUv3ZR/BXXJA9ZKMn9rS+08i3jf/gF9YLAADABD
Qdd/6LhkwpksZZLmgBqZxKC5Mz8NH+ybzoXoQmpdzxaGHl6c4eia8DV8bZiRJbSg6txSnsAqEWk5
k1sjBvpc7C7eD8amFbu8Ze+qxAUQ438HiJZe4T9jJCrimpvZSi6j2Y0h4uT8yUy9T19w4cOW9u7A
LLhxx28J5fjFQ77+klAWRcTjdKEZvFVePX3BgPvjqSW7YRx1Dz0OrOi/Pzc8kBOTbt1Hw9s5JLFt
nNm29nM21S9V4PIdTmX600KzEZ3CgkOQ+NbUNH/nTeZwE57/779/YHbqN1asG1IovRt+riYEiuVf
62wkmroWhFgkxYJLArZFwcF5T7QeU6pXJz9ouaNqktZvz6k4OXqkkT2HaTctGPg61o/t8CV35iTf
Fo3fh588eZoXn0BNYp5+N6QtNFsnm5KTXadTlBNFuic+65tpfvo5UYxEpdcybm1YcSxlywQRQHmu
m19pkOphQf4PjrXOfKaoJxuVPMX3rC6IjucAK3s7viGaDbaapo2YPq3kVlP7MQAxnJ8pC1jXuuYH
wq8hCmys8VW6BJfKU+SaVx+WEPPbLJDpuuUwfNm9ddODVPt1pLbRiLxKVzGHi4fMG+SCs4Ly2J1H
PbbRAabnOJDd3U0T+zhVSxLyLJR/dL/7RlJLsO+QPwu2xQcIJ2NkFr3zRYcA1+vbrx8wqamymPYt
JikS3XM6GLcMedh7k4nu4Dkzr+jjbwGr8YSMOigQccqmPHhqFl1/1r0ny5D6///Gy2tjY5BqEdal
Mu520RvR4hC+Xff1Ni+M9nVY8G7mTCsa3cdwYP2KrrcZFQ3BgQ8KgLeeG1GpG/URm0d3FW37WDB6
5g9ePJprMsKFC7Ew4Ph2evmUjW17IQ8OgwzGxU2QVGYYD93ZRrWLz6PY1eReYcxlTIGGunlUV9+1
h2cOCj34nMWtoB9hlTZ7wj1TiTtGiFqCnZng9pcPYyDskEOVqvSgWL5hYuaAF9WcbipNUkZDv7Uc
Ukbom191gAfDJKjW2WRthdNbn0pyqbLb2ndDwHyfqtINAVYgjU+dGf+sVZ4Hn5hxwxTnrhQ+07Ce
jG/PHV+ZYoPjz1r9jaEPYTmIYt/o0J205l8BRGcLGth6TVTqEommWdsAd8fT2FZZhPmk2ajFHD4t
feXmYvryfBpK3WtIhStjeVNp9aUPjUL4XhCuPgLTGXoHZoWpzfcc7+TR6NgW1ra9oK+CywOlbNhP
MXWqYcI9w2ZhX2nKnKvwhLfzR/EobVG2IweNmiIsbFq3oPUf1FBNi2B0a2urSPTIq8dXK5P2rgEh
RVJ9HNw9TbuUSvuaSQfn27Z01PzbjDSZUM3jsLdL0V3Z2ylYhZRGWeHDpkdBrPFjHTxDYW13ll2p
V6Qkm/P00uZfqkzcPWU279+kFYyNLknRi3PVQoTTEezCqh6NsKMKAJP8CKTvTSfEsF+R9jjBz5vN
CHicTanQdSunJa6hUzgIq1J8M7Aoj84AMZ6tix62tXYF5BGAhgusQ1nV5aliKZHUVbCZdT/e+C4I
lLT0x63rmi9kbUn2YvJqZSq7l7FzYwMbsOuNyyvzzWab6GkXOqXYpbZatrqhrmIazRCkwksSV9MJ
Fhh+2zSwaNTMCYWJ1YK8BXd79m136yePU2QmbrHPdJIlR3+T/9ps7Z5bBGOvM2sPIXnX2pKtHgIA
AJMLml0sdR6579LAuO3l70pohLBKllJWfUDD9NsE83kw/JC8Bm/dqaG71oI5YxMMTy5xYqtCWfOp
swil9sifx31efXZFQXuxkVRhR1n1eG7K6U/fW+KjW/ofYMBXvcld2nlqbLedJ9qafGCvalqXLl+u
mSacZ2UE5d5bnPs8OM/6WLQ7ZK5nV1gueQiEqwtdfhKvY0Q9EsmDTcO4avuYrZcmJeql4pWNX/7P
8SfgiO7w1pvedeG6eYzn5d1uCIt1R88FGlqqfcoDsTO6PL5oKJLW7phFgWSBMMjC3XpLgEqsYAWP
cK6OhPMD/bR4dWGxhOZY9hvILCHLAvJ386Qrjq3dcA0a7mvARpABDrSQinQAIhoCMledce3+gVou
vxsWgauqrKsny1QgDvOFWEhLPLnWkh+9qr2MPpuepnTxzCVdQHGPsum/v4wsS4GSxicL8hZgciIX
HkP3fdlI5yxAzcDc6+c3Qng8pF/MMAHQrdIU3GIrE3a5j1eKJMORTX9gYS8rfUKDifXytzZ4t3sh
HgGGAAxJbXRImUgd1FeCvWrXWfO9JNx3Gq3qXch5OEvgDtmcPvXS7Z4YAYuwGAGos88xSeCMijLg
jpt6HtiCNSrOTxE1LI2WoL9ZgdnfIfkAWsncaGYwdNdc7Go+blcT6+2rJG4Q+OI07aVFM6GpVzD9
8I7Nzj5qo3+aeNT1RLeeRU3EMDVzt6/4vTxQEJZERZ8CVtVzkR5jt/GjluNr9d+LVzlSXVRXPzVu
kF0rEHAv7fyGpdqJ9NLliAvkvO5mFd8ZHt/8An/HEi9sFmzzs9MfTnXHuOlOAkUO1CRu/Tw7ktPj
rAs/sNclRvbDWFY8Xn7xWo28FzazggxcICABdKgnJ2ubU+OzpvDF8OrYHam0IkaoZQanwuiKCPHD
vIHDVSwN3lPcOi+EmOR/tLhnuJ61HaGrxbln2kia2xgUx2SqyiPBNck+cftiVb2QfuncK+3iI7I6
OJk28RwJNZFBK42NB8oyqLzsbHJ0s9byCKjFtLoiipo4aI2FstsYr8nEkK81WvZQ6oZHg1BM3F0y
wW2xtNQe/uzscqrWUzoNiB1qbH8cJirU4mE4cxOrlS9OAZ8JVJZtzRZvY2goDdyZJELXrA7sf5pj
498wpW3S4Zibaj4kMRmjmWEEyBMxTjQpXgXBfOVKmrBaFYkp3xgoUCF42d6ZeW/z5HsGx/Ida8AB
Wmv5QIEsQFD7xjFQab5icRNvg3Zor/7Zmojp0uyJsIeFEAP0CBd0BhtTx7rwMDAh02GxP8gM5guM
t8JynkfOyE3q2n9I6Tz+d7pnA1heG5wh3gBtgy+y3Se6czQL2VyGRIEAzPwXr8Urw6I7Y0EW16Hd
crNWbRU861ZXHYmtHbdx81cy13ui3AJIH4MWyR62+zLZQh1d1gbe4E0fx3x8jQLAVfgfueVUzwqL
uF+12fMSp6GExZXxcRgjUlnKuBVBES5Hcvll5T84DY0XWyOkVvnecrNM780e+y29yvw0VBp+S9sH
IAJu5TBAztwUdZKHbgZATdgSctzgXTBHmN9env7tUV2u3bzWIxfj1vW/v0iMtmYQRG5S3CcYsXJl
i2RrqHi8kjzgPfZC7XOTnEnX0J4DdOyHSrV/FZK0qMljjNizPoSLJxg9inI/JP0XPhyGzHyubE7i
pxG/8rorWUaUhN8BVSStqDzb1bgzaJK1EihbABwc51dBKle9GeMkGgC1sItNVwkpAEVe3WuNbaZS
LEK8WOA+FcEqLx7h4fF8GdIEZxn63thRv3n83PZETDON/BN0UIoyeZGP4rMP3sdqpg91WwVHClRQ
/7RMGVoKWohWMA8sxgylHOGLLKDQTeABSer2FzwXa+GxA+DQMeEn1cZc1fEo2Gc2V3cR4D3mlkur
Pcws7OCMpkPEx0kgEYaMwlO3nInJsepK+8o40xj633ygw9HhX64TnZTHmN2bkXDSls50i63uHbPY
b8wALYonNtJVmcOb1SLwnBNT5GUkiLGeVslwnzq3jsruccrYvDMty6vcG/YMflri0BPk19nC+dK/
UmBhHhxgzuYW1XWA8MmpmVXblcrXBoFp1iPPJnNznEjZSuMB3DhoDpC8nO2eHM7JtQ4JMQ0+3B7+
kSLdz533WxdLZE7NVcp7NeMjwuPuHFx1JLf8ZPIEBTjk+uVhy5UiqptSR34CF72HM6tGvP+sw5Jq
yTaL3xurcT+q5YWaEUrh/ANcdAizvv4mPLkMAyIiiCfKAKMx8mbVHUSLjz441eRXNVJ7kr6ETLsC
WjTdpoDvhwoMmUISiiVzCfyDq6iICLPAmtpDelLN4JB09a6nJiQLGPaLAVjRDy1VMZz0uqsjjRu5
PFFfoyvtS9Dinu8d0gbvuJ+j5KxTw8fbDzNhMuxhZ/Y1EhPtr87+axUYececgOQqummQHTB4PL18
Mwa8psTcrFqzGaLStOlxG1JggbWEvT0YuIhWo8v/FaGuZxBJ9J/W5ONogrtCy9RA2a3PGOqeJxu/
5qDEX1WNMD6YcKyMmsmEv2ZLTfgPg6+11WXPyaQ/TLPpXjNNBIyq2qRjsqK08W+Bn5zy4HNKTH3N
zo2JlJs+dyDG0MCSgjsnP2OBkKadRzsKtubEEShlebBNgJxVbJwJ7vxj5XINXQu81AiMDkfiihzy
l6FgbVCKfxCkoLxaRCtbVTTIHmH1aMHUUumVLAdFtTh8Vynyr8IFKVIxOPBoOXrXfhYyfiHgC/G3
71KKOa6+rZZZrpg5xXCgqUZssDwT2KRMFYieyJU1VP2hK/NSMzRhX2bvtTj9o/zyn11b4BNilsYl
UF9GylDl6B31IJ8PsasOot1oJODALX5ImImCQiiOwBdad14rdfHKPILvnkXpOMLHysp/KcDLddYP
v14BOcopKfirUZ/YhP0H8GIrXeJDwTlwswtirLM2S8JlYC+R/ZvGHuXVSHlHlh/D9KT/WUj687pB
X4l24H9vgHki/rXTrU/KYEaYk56SF6f/0w2ISqUk8XHCxDkPI7EPcDRckr7r0f+wk2BcI6f9dR7B
b3kzsbSU1TYxZ1LfCtsOqwnXnDu6/9J51DdBLS9d9cOb5kRj7aIe1bV15vV/2WKzbfcTtXPr7tPN
Hpi3QHwQ8PGMXPacPjI4U2W7EWHlqKNYhUa8iY/vAfF++psaatrUabofxeM2isVvb30xBTg3Rbww
n/DP4DpfSa2ogcvNz1LOHdv5TTvoKRIJheZMAxEMzwBi11tdUYc8khCJYn2FV/vXIaATfTZyAlIJ
/faCx/xTc/wTPMweygBfb+xaIB6ygkiFwH1EnFjs2Fxms4G+hiy+Iq0Vd3UEpzpBNkqBT6P9T9pC
HjyeNo6QeeW2dX6acbw+EMDgQ4nqNqb0txLZS+kkKhrseCLHwPqsKDKipBzewbPCFJ6JeW3Nf6aX
iVAlIDy9+Iht0E8/IJN8BlBHNmWmvgOZ78amRDQ7uiyxtSUPu4AuqQNOjgRrVVAf8RUTCc6Wl5+j
2RYYzonkjCTy27WxJLzqBOPAslxjFWtPdvetJZ82E6EdnuiPLnVQHWPYX7kGahRLfDYyn8jS9jiG
co2gwmWFxYSVgs5OJOj5hXJ7S3KpHuoKKS5Gh7MZQPBq5MXQ5yYMFMctJWVgCUVDNnmQn01iT/3n
Pvdf565HIWBnL8nEQ286HrIp7VeIZsfMllVsPq8zEIFbfWRY2i7HpTK+xpzNil3g64fuvSpqCNFB
JXbuAW61zwbVr9iJSen/NazgzIBzaz+MELaVBJGVGVtvyA9tbL7S4WIq1uSfhXFtFfv6mk+NYAZn
bdqL2ijzgaudQRRx3AFCGFhfkgfGq0YXXfuATImTgTmIVPVloPMJH/Lt1aImSDk9accZTT+CtnIv
sM+sS/alZ+mmu6bhqLP02GAAMIa1pGf0idguAwsISkqfNs0unmSDPprXPDBagjt7m+TvwqdGyvMV
HSVo7pJkGB7jCGwRRH6+UkPkKPATRMB63hLG8myQ2/aQdoGjADOzwqYF3zf+p8cw2HGBb7IKVumg
Q4xpJ1jEvl5uhL+mZj63NqvGQWK5HnWTAzqYL6mBPz7T9V2gc2jGHMGroefCTaX9i/+7DGcMyatA
BsfOc9HQZtrDSXeLWafhPz+qoEUxMo4/5sKu2yniN8Rp9lpKJBxzDyI8sfFAPfJGM2Cl677McPrL
rzmo5Gk2qx/PMzmHqxsELDjCD9xJoaK6Kk6jsehhPzjTTmtd9MCNf1bKOrOgeg3IEwLImf/WKv2A
Ou+dXNOtVxBm851s7nHi3BlaAd3o5n+BLrtDQakfNR3IzIyZJTvOnBRanQXywgZ5PWQkwsVZspWd
UW75zGD9+i9pE1/7rAljU9stQbcrCZFhdBd/z//9KcSKcDG3yFKQ4gx3ah2fyKHs5UGu0CsD5WFi
HZpCXKcJNTdwELISeockSYDxMNAuDPXYWLJktI0nL6HWSv2Ot1MnzLFu/LsNWyzgPMtaHyBXVrWR
Jw3eiJjCGSRvOlE7LwIS4KjGuwIzvpXk0LQwQrWOC0CJYm9bxA3H7FL3fWUurP3FLm/hdve1Oo3M
88CJYT0n0AxSBP30CpMcKpgHsMAzIwDqKAQUDPCyPbbTokInk38znO2G7/jMm54Xn4hUcKP60wMM
1tviieTudD9wsZc1GdzZ4Edx5jG3N5DoV0M0YJkjQU/DAJBrZyghADA0PRxGm+0/2imosSHaFr7m
nmSimNao5HFF9Zvm61z2IxUZnhm9C5CV98cpHbQPItzaxb74ta9CSIPIFc0kDa0F3zycRWsFL/44
tHTypM7zwduxDcPbsdYE+WYs3jDL9172oU3ttc9tsZOP/V55KyuniSohBQ44xvliTrdWTy5e42Er
Mvzmt5iFi5INTFPxViTscJNqirzUfKqRwh0Gzdwb80Jh6Lgfi20O0aSz8R26/EsXpY7Im62RWdpf
mPUfqBNgSUPtP3X9G9H0dPk8Cw07LUaKO7cFTlFVH7HQnlBl3dFqPRu9hIhJ3YsQrfChfbD1Lwz9
Le/NF5RMRA+NOGdkibuyTzrC3ICO9SrmeOqHB1b+B1ZJsRUm+ZmjX61FYMIPTeZrNaOlSE38mmAg
ot5nHJuY+ywP2Ck3gHkd336GFvNaBfY1NdtsvczesK3+Fir9qnk4VlWlbCKDlr2qumL9CY8CNMkC
dArZlbeb3SBkDLUFNU3Un+vEa5RZmtU9GS0rwzpDJTQ2RbWq3Hm51GRpsJ913DkNNTnA1h+sqDLr
e+L+WIyEDi2Ge7eWkjkijaklCKUSnMl+TdhV+lcCTAkEPcFEEgXX1Q3rz8HuBBBmOVDCNG2ULtOf
BHfG7CkEynN3Cwa8+abyDslAsqtAMjG7/g438t1AkxvalXNvPeSYFSupAeKD5y9DJEkOnF0TeZbq
14PF6d3K6Q8Svg3q3XRdN2kSTU8Lu3/qTutcbcfZSsIBkmnlQahhtDiyLvdpfGNZhDOR7NtYmM+p
V9x17gHCcfxbVaTVkQxAFITUATNQupVtKEqZmvuuqKsQ80M0C5Pr+AFgr4P6UiT2mwledHKaBnxF
t6wsM08RVyJuJFQ3qruUODbWKjcGq7x76CT97FnXpiNbdMDXpIKvqqc6KfUnn0dUeIFam7o8F/h2
9119Zab8tgh5yrXmp7c9O4rN5aW3qxsTPit0yyDZ5vbyNylAiiK+HaPYi28giAk8BaiYqw9Kg3vc
IN7sBMgptz34lSAQVT5zKc7cZ+iiWsAkBvVOVzKkleYIyNNZnvE+7VqRNqGHGzL1muFCXzlYjVrv
BW8yYI46BPq5Fb0rjlbLmwK9hMs3/pqo1mgHPjtWD/To0kPCOXEegaLfuEHJBZufAhZNO3ZyzJsF
pCT5oI9SHZ3kyS31lS3L+EYwiHwpoCdpvYcYRZ8+keSLAtsGq+ngbQmMY94nUa9kgBaJhlxQJBYE
Q1TGQM1gBd3qcUg7cWFvBsXRmi/1JhuvftJ06BTmg8lbAz35Ef3koeknLLrDSrzxDMCMi5WtE4sC
F/UCUnZILsas/4BjQioGzrVEeh9bLDBTpXb1FJiXWYG4zJ3kN67FWzqizepA/TMzodcokuJIskno
BC5PJ9TvNQDB1WK31lbPxM0PqndZN4Q4zm1J2ETLVMCAEKYIb9CLM1Q1El//E3TogMDmc8nYjLM9
WLlT/FSxQ7ZKfQ4djWZpUjr8V+FrYRBXFSAdOP0OqRqjafJH859Md2/49Cso+vqAmp9vvWmN4Ero
RQHi22cFZzK2RAtsz7qFK6f9SFtwYJrFpdEpp4iasJC2CruMgKAU6Pa5TjaPd+OkQJwExbg30LBH
xhDsUGQ08JtXSG+AfwQEPJNDCv0UTBmetXUDdJNrAkNYYqJrCqi8rF7Za8HtvK59BiAtCdKsSuJ8
NWlJerE5ZRtdo6ZamUDziKA1STSvNXC0OSU7EiTIL6rck3DXRs0WsjcsVCAK98Xxwc64jLziiEpz
wx73B3D5Qab9C/4286lHKlvkpJqUQ33K7SLfVE3/LqrgwJwu25LLogNdKQv2TlpkaMuhGXih9MJn
upwSWu4l/tqNvacsG0qkXSiJ0LGk6xhEPxhRALt2nUW6tlM9jf3E8mOVD5BeG6/ZUFMLVj3IJEX5
3pfUJSaRcJ3udgTWLS/QXVClYjYnG89d6SRIolQuPgu8lhTdxnYAAhi6MYMZz+vJCsF9Z0EGWg8T
oZAkhH4o1H+tDsiOmdlIeRkuin6EVNaryIyCvopnIXsye++ZlZ34QahLnKzskvM8gcwcLKY1rnVL
dCoMM7VQ+T4imkt927BjZAjnoX0CbE9EBbFSVn6wtBvTrIpZk/eGPILAraw82TpHQJc+cChxjMlu
ypvdQBhAQQiClrV315LLfizHcY0aeQt+9NJW1ddks9FDFxc5Eh+kNwcxIYEO0hr2tQ26w7fR6Q+L
JIx7drPPyuELswGtSBpgYAGCel0/mYkYV7hSu1AfkGEMqDP85lV38WIxc7f3AoAxLQ2JI+7UnHWC
DQpvac/DeM4HpCl5xwom8WcIC9aTZuvpXjT9M9fXsh5tSiVz4N22UMuOzmdRS+B0EIv8FKGDHXwr
HXeyBe2DeSwNx4NyS7hiEuGM6EHeq4xhgEgjpydcr3mXc5CtTYaXMkEKPSATAi70p0jwkRZELvSs
iWZoAdteZGjV2voiKEBQrWbruAEAauWNua5sY9Vy05DiduiEyKijeWdc1poIap5UMbEdR02zZOJq
DKUXFoE4e0I841WkAPGp7Inv6PrxKZm7j/lx42f0z4V2kA154i++9O2rGxjQwDQOAx1l30KAL08o
WkGdGAHFEp/f82FRRQ+nDeJ9MIxvYg3GQ5wwavAzsakFGOPc5mwy3CRZN073ZcgvLw9iQKnTTzPX
F1snRHOYn7yyK7dTWb3lSwM3J7AQyA7pij49XaPKtzcjNakM6me/haqM4k0cRvXG8JgZxgNnPuba
ylI0WnrwGA5Bci+M2iWRa+7WltXc2nox16pcMD4O8hDPcxlOc3ZKRObsy0XbWDhDVp6l/SzJfzII
gy+ow4EiqBrHDp52izmhywgriBemo2jLjGY6NuDtQs6337IGvhscgmEeVzFSAlOejaZ45Md7pG0o
wgVaMPqGZFxeaHbILIk0kM4ih0K4nOyHIa78aHKCLhztnaPZwEcLeOZZzRvktYiUepxzGK+oEK0h
rAhKQrnGpKNFgyVGdHaVz7GSYG3L80GsEVdtUItcEtaCp5F8s0kY75nF3i0gcWbIzbsHd9vTgEd7
KRnPhqF9UXgwppB2f1qG6s7ehDEEVWupP7KcRaDBQhdvJjmJxdB9ScZeC2DNVZAmpJQW7fvjtHIH
ZDeQWUTUDvIVaBqm554fp5l8AtT4mZoOljOtxBn8htxmsoHYnQ0X9BTOSgWg7CYgJQ1JdpG0M0aR
s8NI2WX4vywJO0+SNmv5m6npuKTQt2xr7WTsGgdoquvMzC/MuKrDjLHZz62PTq+bU2k4G8Ngc1fE
RcR9T3wravO2mmisvPdyvrOHkjtLdWkkb0gL6fyZu+iLFs69zLl1qp+6rncypmztsAbWcVswIchW
yL2MK/GNNls8rLWFyT6PCfbTWP+2ruGtcsn7ieL4Rz0442z9gEZei00pFgfrf56Gnk1VoWxopnPw
WvUdW7SU5IQh0OA0a+BfmPg3XgxsjzA9ZNFkoFe6fmQ/uFa17l6rFGlwN5NyJYvpBylhyybVPxWB
fKF1G9AR7FtC2o6JnNntMnZTSfytm3nPUGHmuaStVly0cAP/MU7F/tYDEcNB0LDBeCCOahjZhfrH
itHYuHPyN0eOpDmsEA05+iwjR3R8gN4XvKLAzDhc5+8qy1m3LsekiucXOg983awhGdf9YR/Gyk/p
Z9OOsWswAZfNvkeNRcSguU3rhEQQyYgPQ+Ma1dB52MFEyPh7voPSgS5k0FfxmOl/UCWCkH3gFmdx
KAzxiSxm5btxGo0DV62LaINzmGgN28CuNyt9lbKEHSBanI1+3Nn/4+i8mmNF0iD6i4gACvva0Fam
5d0LoStpCm+Kwv76PezLROzcG7MtNZTJL/Ok7d95eMJ2E1VbjEkZlXc1w9MRHjYVbP+pinNzg1gW
YlHaga4B1xmwaU+z1Z/mKog7q/zOmLe3jAw43bFh2yBwjkkIFJzWmhkPLLL2jvRCFbk+IT781qRT
muK0iYxhVZinsrCW/YQSZqzygZD9By2tLIg2pGG33Wu7Q8Qmt+WTNo+34ThYSOvTL/+tjlfcWV7v
g3/79TlwxeUrN0D4Llha4KfZXJjdOY3KLj9bGfdYjj5/wcKcpuIpp1AnYVtxptOk/fokm+EW3nob
dyUmftso2TcGEgSz0HZUgN7ZKbf+k44OLm1JDV+FGat3EdUycXKeqqpebrPS+LEhoAMGRHGcrWfM
sz9lNunTCjuKAnnE73TP+aofarT2gUls2ab2fjG/J4YYc4B2RjtUgZfYORIi7eH5y4TURYmwXHxV
PdOHoqQMkVauf3hyUBW3f9WuXBDFKN9LA6Guaw1c8GGz8iMvp7kl1Ee0UhLU4K8qKNXXadya9Bhf
2s1Ec4TZ7kK6OkyLK1PFyQ4yJ4CnbLtRtW6/l95jgnP2Ui8M/rcRWfmLBNiTnDEZeCCUEvzc8zQD
0FhrfOUe0qXiqtIl42XBB8PWE/FBcoGEYOBLHvHVjnP27lC7FI0Dn8MzwBXk9aORMFdL+3Qidd2y
SIwDzeFV+Gygi3DY2uBg3a1y5upYS5cpteXupe88eJrK5ZzYNgdRcZTA/HdL4N9iGod33qf4P42f
HCHl5Or56hroX4nXn82yx5DEKSYFkID+M33wrq1UKXBVNKerYfJHfUmfII7/1+7dZ4nCPr7SxtE6
J0J07l7NjX8MJ7YQiyk+2ywJAlEwA8D4L632MLlnUC2Pk9txciZku38bHGTxegHCkjIkg5ODMvW4
RY6Dqfw3Dtrb01MDIs+NGuEOu9zhdkz4F7GuseNRktUoTiEBDXIgDSioxfE2+It1HG18R2PnOFyh
fHYaKnIz3W2TmolxFTxxhaPT1s1TskjFsPMWc+RpTY0wNtXoRebIbN4pk5ukLJ+h1674wpenYU2r
Q7LeW7r9o1cZu3ovzwr3meFsR2i7l3tAtzovvsuBboXOLC8mdIg9ja686O26B2nkHMzOusvX6YPx
W7SqNIxnl3+sM/lMh72Z5sR+142p4HKoQb55Z0KIf6XfpPue9BfvyEvYeB9mvk3C2VpyP4VKOQ0s
hxIorKJFc2h7l8uIeqRYgvCsmG1uzA5iTBqw6hjTS0IglxoQ/msB8Jv9ssoblXIwrvv6l4eFc2lh
/ctt7DVN9y1Ch6ZqOJeiGSJNmnij61BkgXMQqC/mHP4i1bCLE4eC5myZG+8rgwxSa8UUlyYk2bKL
esmHnI8qTEndi/6DANl3nRkXRw4M2ge852Q+hobbLqMeX6Xm3vaZpIRaPlMk0sZLV74NplriFBHJ
4aAfWYkhz0ED9Y0hoT+RixIGqUjQIEtRC0A/Bi3hdsKNdyiPKwwLPJF0TU3tR9JZZ99rWq6/Dmfe
fjia7jJB//CujjYRs3hfJfYhU1DgopBdCXrr73BBAA0tB+aKv53Ma56lgNI4g+zRJRlaVsSg+Bd0
qt758JJjByA9ZJOmjjOB+amy9riuOeuUHCizzW9DRxhBiX+p5bF169m8aUd4RQsuYoDj5tEFWA03
kgyipmwXp4o77UAg0sYpMLQGK8GcgOX8lFtDzczsJ+fSIkv+ekv6aOdVLr1mbZuceglzllgge1D2
ACajOk1Be5Mns3NTc0DmXsvaz+jW9l5CUPW3kllJ6FMA1fXgQrJ2WXaT3gBWLocee56Cc2h4FjkD
zNsbIsDILr6X/vQ+p1qrrX8nEzPn5JjfQxVGnBCo0uU2f7bwNxRL8GAFwU/BGQV44gtYCxwLimJz
WEm3Tge0ntVd/38eQ2JghyeH37IYX0cmf255k4vxsddV7FA7fo+2O0IATda9EOmVwr1l9GJmYd+0
uqdRVbQpGwNDI5Ypa8cYwGJmOQ6486ZP/BHiCF58W6T9p5XiFRoa2xtlosZ2/YbrNBlaByOHywHz
pCUjBBky4CT7b9XAB5NGfiUzgKuCMtq4JGFc4m8GNjLLg+owKqo5QHMm+4EHLD2GpUk9MffzzGGw
0JT6rIoUucIU38XWfFhP+SsUd8Igk1FHHPNe9YDcuWTLYzA6RPZVQutG9UClxPII9JTUDjt2ZAqk
0Qxyn/IAnc6iehRB2B88if9M8KEbPd0zNAc14tAOZlEOs8ej8+ptCfbFQBU3IWNXTv4NkutfHdon
38neDWlSrjeJi2UFXx1kKPAn7YmL+bFv2uBi+UaLrLhYkSZ+z6/13AzeW1ZYyAKWWVMUxoSza8tH
sJBu7HTmTAyLufyq9x2QlLYMmACWFhXp+I4JKH42zE+oDAPlNyyI9ZX9yh+7uykAz2E23veIPB/1
kx3ZXn+RnrccuSW+OhnoicmwbnBTMZ9FGIi0RSBODp4TQSB6bkL9nljOsy9kvssVQwFKrdGrRjZ8
UnJguTCr0yD5lVC5XWlCotn6JKDSnFTKCXyiQS3sxzLWhY35BNQQPtoftGgsmWVKprYwxp0R0gUp
lqqP/SuF0lsjNLxFm+Ql382azHEjTHmapHPye+bB6/DW4LhC4MAikwxuEbvgr72BBhac4ComS+Cn
gXPqCv/ez9lIsXyljJ9azNhDySmmkBMKWEJTbea9jGW3J3UaWBjdmPHGFZyEyOk4GmYMujh77HEK
EbWEfBsklr2zmW8yM2Pus2Z1egASwqixreIx4z4zEtq8yyrEDhdMApYU9zKG/S+yOeV4BcpSU7y4
y9odOUw7t4V7VSLcGuIorvTdrRwcPoqR2S+5nkMy5bPGDkKYITWaFzkxfggmUGs1CShCe989wGoO
KH6cJYZzaNT74skvrQJuOk36287BdaSPPCps7zGoHPMuXesf16ZqKKVlrACQjJvsKe2Qs7J+pCC6
Wo9KY9caVtsCzk6Yq996KijbiNCR8PS09XxyuN4mYEScGvhaVnZ/VdDeC2l+rQF7Ze0WN4ksWHRt
BPok/X+U815bTscnXdAZ8bkvhnMnlbwLkryKrcFdoAxxZ3RH7u6Lx32eTeuSd9CNQ3UyRgvIvZ3g
G3CyBxpvntpVTWd7YC3Oa5xJs8+j1YinHosMMxEiGMET5VYhuokHtM62tuMfM8+WcPI8EZNt1XxP
Gvi26BcQ2O1wNkMX6JdzmwsPOyDDbGSscPxVmw1nGXFxukNzWDP9MAYjvAMxHwoDu1JHZ0cwGQtv
QPo7QLNqKvecFHmyH7I0OEzc9hlYcrMIsnkfcm6ndKSjV7Uy2t/Qy5ZdL2lo8RTp+9IIoOcwwWbG
hPZBxidK4KsRjEAoq1s0v+UDggMXiq4iIFlZ705+rrSf89nC08BhiJTA/OVgcfAy8FsABhi4z4eg
zf+R6bqnOJm/v/2DqsLbfApBJIT0d1VeeMP220CWPtR6M19kM3dL+ZGFFltObnbU7PCv/fYVXtcc
WVyR9zYquWLRDURyDSEDwi3il1ni6aqx5rfQEmKsguneKVJawuz64DryweEZhBCIgSd4rxP57s4t
s+UJZxdJsrFjGO/CqJx8Ax77xDgq45BVE+dHZYaoE0DaqlPQKED5M4bLO6sybd4V/ejh1UwH8zlY
Q57IBWG/fscB7kULmBxKWxud/83Wqhg2ybfSyN4Mi3OTn3TrjcW4eBearX8ImyE8GFQ6rKNzVdn8
4nezAdgu/ayX+Rh2at15Dq3hDtbNXWFiJqLcZ6UCPvzXtpy4utmkcSTndM9aZJ1H1QIHSbnM8iIQ
GDN2ENLRjbv5o5r7Zu/SqZezBh2mErPTmr11KTFMwySMleXwFcyVJgZweESPohJWGioSyfhs+s/P
xYH5Hs05C56tGhsOSinbZJ09z0P4EQTGR7e1M5gZTZF5X0WTM/61jn5RpBSCwn5OcSbHs+c8jPaA
542uK0x1fR5PGf9LUMg0odUwXupPCoZeVAnS4fTMg99S8oU1ttnpYjuTAOKPJS+fqcyncuYJMtKi
BvHFYXZc+JmyEQdgWja/zrOi2T0GcpnsflzKixg29bETQrTyUs60ob1v6vSKOeaRgqIcQkyIZIjo
HImgFE8lDv+VZTjeir6O7UjvSaUIyNYB9iqTHhYcgjfS5IKU6PxjXTKGWCZQW8qAIu0sB6aEQcxG
8mxU+bXKN5dXAbI/kR9Nmj5xWeKFpajxjI/ysehwnJLHi3hMqb80tB0vWcV3sx+bsT6Qqv2WHXbX
HlsAoppx5YP8GO3648EzyP3gYQ7mTyyHjKKYTVmT7XKdRWNrFQYarN1MmlP72tIO1OLi0BZdD8T2
Jm+4tdxNtUpolQat5u5aN5G7RJmfySbW1klzT8Ngyl4c8Kprn65MSRVjNzBgwwHmuFN/Nrgzkg6S
fBYsoz3+oBFCf2WSdCYGa2+8vZKAdUQv5MyNiNl2YNNxIWciWsNvjSwbYfp866gBsHpOCwlb/apy
0n/DnVs1/1LbZlkyxu+AQjDqg2H1p1ibzaG9gbl96ARHVzMsP1XGqJJC3zuNAeuY2cFtmnFLqehe
FNiRYwxOFwInK3Ou1TiuNFRwLDbPltpwczmpwFaPH71nvixuA+YMQQHNLsBJVs/RkhYkw8iA0NQn
l8PykLgpDpeUBNGCSAuXxiBjFqyERas71OukkgzOhweXyiaqZ7jkOcrnLXM79P2teBejqaFc/BNM
3LtzbTnQyXJOl2z0J7fmTQc1ebdwOW4NZwNrkBdDszZeRq7SlIsDGzFJlbNI0vqF169bLo4CgsP7
ocnIRkyI3F3SfolFBvtixtiTpuk7aQ2+O5dkUMaMd1JNenCrUe77/DbnyHLwMvHspxQ38DU79kvW
qVcqSjE806AyzLUP2JN4HrCDfOe4ptzVNoRj6jn4WqX+gALYuMZKMhr12+8g0o3iaAd9exBr+2lP
y7edUvBqTi3r6sTtpJ3+MujbBwK2vyXXdbgtPCGmnk8qKB7pk3oRuksf69q+y0zqo/1M8Fxle5Uo
Cog9aWLkK36Fz2atQl4tnPH7FMDgvqbwMcz4nVXhDYdy/UJOlKLW4qVecLomPKJJPr5woOBbwUXm
b7MvJ6u5lCbOQTO3YbzM/UvSTjSkdGJzG+fhUGeIHagqHjDXlJy0B6Bi0JwX5ab7+NZTIBUXzQC1
NG+ZJIkVeNw2NOps87MhkscmOPOAvujBm84VBDFMZTt3scB+42Hy1pdi6/YWwVmO/i9/h4M9HnuP
53RamX6vy4JwhwE8otf9KGZ5bjvjr/WEe2Qr0d60GcW/GhZtLlv+XlY9olzv0nzBKMix1TUvsz1d
aTKiT2fZFvfLKhqe1ttyS4qE1nJDkwWPTTngrZmNR35j34V36pOJ0jlel30vMRoifif++Gl22dnH
0Ngl1VMYVoyp5bCHZuZwhGaEMeaErXE0DvPwU+BWGQTIgbUOsXD56WkI6G0zBSU/YY5X2MIgMd0Y
hA8PFdI1Mzh+4QZeih3ApRxDLOVPa8HlS0B4PKoZHY3Z+VVSWUGo4DoU7ZtmtzjXGx2wWHdrC607
6LnPpUG+3nlT8ePVxk8KwmZMe0gwgrr5outelRwdpO32MWnRkt2e8ly3uB1o1xwp7YhSl8UKuRDb
yDHAHkd0ZLMd1caKG2MrlmWJQxMCJwso0tDbVZes9CFcg08p8H9mA0J604NXwA6dkKUoHhxrg1MO
LnXDy98EdGHHhehhyM8z8weG9/bXxlve02/6CN4JT3hu3Xednd2N8JbDpMRcKRXBMDev9+yQlA13
cNbsr2wcPluBW8Gd8D+s5r1Yq5+MkmBvLd9qWnnh2+agv6hUCzjUM/zRe+Ol8Vjtla8oTEHSiQqS
mexETqya5iaT0x/Ujfy4VOVbw8UxD3jlSzFbMWRdTSVMcUOmf0KeE8gaxrlw+BmZ0Vo1kyEag9AC
p/6mEHAj3W/OY9luMJaBGaHAxenK74bOXUuGBB9X60l3/nJ2POPb81wRSzMDntDWDTyJ4WbISUfh
1wG0KDjmVDw2eCn2XYM7CfX46hnCI/LSv5XccXec/c09xtF7Um7yNhyLB1u4z6IyjrCJaR7qsChM
nfeU9eCYnRLpNgFOMGIDHLaeGTO3cYIYXG0LcMeIlA8JI8UGLbtykoKNpr+Z/RGWL3eWJOT7E+P0
blNdfCggD8Ruat0I+1lBrtvZuZ8cnNHGIKbFtTebqK+wJuYpXVi0KBKhVgdA7EbMVQpbRojCWDhP
huVxC2j5tlf74Ao+SOkuBJKx4RWbjNtRJtoZsEdMD3NE6FMLmTDSxjD2kxbs2URA62M9Oa/a/Wcv
DGbyrcomoO0waQltch6pJHpj1bd0zzbRRKFsxGDvQLFAReAwuDp5+aYTbtByk1SpOOwN72qK7iao
UTxD/ZlkTUbifL2uRt4fVG4gLQXBfK1L1IOZhyQRa0gPN9jDqv1/dWoSYyJ2di2zWHpVu/vZN15b
0zBvk8wTxA0alEk7thgr6hEX7RqEOpJj8OLPGdZcACDBAOnWVv5TgnuTVmYPNtf4FCyBOlKj8EBz
1qWS9bufD5+Zv/czt4II1H74CF2EWugs3FBihQwFeH4LCncat826X90e+uWIxSTb5Guf68h4gOzM
5MddeAjdei/BLNMFhUuTxo7Duj56Lmbp1bGwExfogGOImXrNIeLpbLuKT76MQazcYqvJCKMZSJDd
9D1lMxGC4tbGrbLLgbIfTL1CFPGm0yICoosaVkfjDAcLsCiyFLkdJD9usOSFzLNfrDXG9dret3TI
I0h+thJol5vCyiEc9rqoXHN2yveBZicqEDd3KxOQm0aDeMRPN9izc7Dd4Sfzv+VsO1dR0/7VZ09O
iCGqtNmhm9E5dw5tTclsvlPrmB3JFNd4uEwc30ev1phABFGipvDjcHgc2uxjRTgjAOEjp5OhXPrN
gWp/lV1D9S7UqAGLP9EIGknLeiDvkq0xVU90AnJdlD1Cz+rjitRR68Me1oMCDSr/GNBSjNoxGVx6
sh3DsH4aS3i7qq9soH0NO23gZF+dlV7gjZEDQNjYKZqLyE524NC410RmARdwwqTDOnC2uQpEuVwY
FtqcYgVynppHRLQqAQI7Vie/wKg8uaq4FMjQ2BbbHXUgxAmsnyp5xoBKbomQmXpqakqLl7I9Lpsr
Nej8KZqL6q/Pljdjem4l9m7ailOG1w4BwRzfr9VBSSTnN7X6Jh2ZVbFveVE4+qyhHG6Alw85tMCO
Hq8dKeIDqeEnOr8VyA5+c3aNyzi0OJETx/NjezPTq03r9mAt6YCfqHLdm76uaZkz6CEX4Hsb2XJN
pKMwmToq3Od2L3r7P1VsI+qNi8ioe42mlGeSDj/u9jneRzqL/Am7utLg0EYpv0i44WvKcUhXax03
NRMh1vegwJsxJ1xqyvYeund5J63VxfC3QM8TqXHO+/U9CJAEFkLvQjVJJNp1x22SmlMmZRhNalwS
3hpxjjxMyPlATOO+SPuDSDZLbWBSGkfpEqcGuBVePTxWPWWSdYCjM78na+jfzJ13O2wImzq342Ia
x/PqG/+1AcE3sSAJ+DYB7WYzkYn86rIc/l9482Z6OFeITZtJpMRgVrUHa+WX6PXeHg23uy9z7wg9
HreslF3kscgELSMYaI1NTKINRop239v1Mpv2+0yYwtvIZAMn4ahMSel2pDkyI4WPCReciPFB9fzX
baOA8xN0L8OYPThypbW+XJ9nv07/K9q4DllZh+yJGsYF5J473SQB8TqPc9AQQI9r3e7WZ3YNjqro
osE92g05JbfuydoEzXTFrWRG8DjnfyPbqjuEzOyq8d4OjTbybPTFLrc/fMsuSXhhYGhyzvRi3ew8
HRVvqaoGZHYGyU2bZjdpUA1RMoWfRUY4CW2IepAuPVslS7/KH1ZrtXfAy17XoQjjIMtG1k4moSUu
H3wc73WPrcvKFIFgi5/bHZ5ydAcOFfeuR7IStpPeV92+HdNq33BVmPreullZ11u/HLD5FHk0SvNs
C9SxikEXKTYMwUD9Iz/fL5P/lCmXi54HEwgqL0fVZDcbNSPOZb4k7GqO6IkDYK7a81ieraT8AZX5
wDKKAdWNYSFxHO+x3DrfDar5Ulni2BrFm03u+qzM8Dbj7QdGg8DNDBGnb3eP8y9aISxETCEPDXAx
Jm42xzbD/TdU4w/UBX5NmtmPb+evKBundgO5M3lzLqtlvVU0CzMNz/eUTjFyu7hV8hfg7EVxMlSs
y+XU+PLWS1x4/mPqnNoa/jg997EdBocxDdXWbvsYmvQ1zCizINMS0OF61/Z+EaUJApTbONN5bp/M
FI93oPGtOAlTV5/LDRbJ3epSLpw602dHHVQsPIPfgv8+Gb7FzljedPOMUhW+mx0jfiPnS7PG7pga
Hn+f9U5qVl6iJgZCCZh5oz0bolgZ0/untaRA0/ZvQmLtO2UlXJS2fziq3PygDmoHWc59BWi2JUQO
uBXacMkScwnm/lCbosHBrkxG9P7Bhxl3kGBFIHNqygESjVlO64uXdB7FCioWA1GGVJgirpIXr9Jw
8DBgmNg7j9BkrIs/4dSsjOql6AGsZJi0SbH/2RlY0U4R9g6hrTVme1ZOyt2Te5vJRJ2+z/C/GZgF
E4bpRK2saXL9JsdZJL+TQpVouvUpwdUJLFdd7SOAKnS0ynkJu2yO1NQ/4OdQrJw8+0OVXn1ZYVJd
khrxJkYkvOKgPJE9bU8aVqNjoF9DmP7VEBpwQXlEPT6LyjkEAhNT4YcgPBok4c79KtTw5qfmgz8M
TVz24alOL4kznvPCbhBAg8d6QggzEW8TE0iWtbcrquUHzlquoKRzCDnHryEmkrwB2Mg9Sm185xIW
+Dgiey3Now3Ij2plSNN1jpYacmyoAGDKZh+QO3QIuzlsOJV6a4JUkFf8dDYeYNAAo7bG1L1Z8uni
hYUbzVbzkaynKQuGk+/2+GDY7bsifOhSFAB2Vkj743wKhrCPmtYx+G9lJzqQL+rqVfJiSfFFONPf
9anxIbD+WWjnfJGay95mc2z1n4Fw+eIwbfLhxe9DFXqAd7ENFw0em8DwPLxuQM6F+zbZEkl4Yv7i
i2A6OeNwqbeo+1iBvDyYI/V81IWm2tJnSd58Z3koSb1+EQ7DWi7AG9dPgwkHy5gFlrhtfcuN3cHc
Gv2SeEjQoeFOoNjO71o197PHDGXRMBFQdf86LPxIL5J0phc+26l9Cg333S+ZpaVkD72mwLjktu+W
RdIGeY725Wk/WUT4k9R+qmaEFyPPv6dVnDlV3xkpX1+dXNZc/ixd6+yEmWJeyDGnl4yLza0xQJhH
2B/9PizDu6nwSQlBSIj48u+YXzT3oaTMqGZ+htmTfdfbRrDNDZspA2go1zVwBQXQguATk+UV+lMe
otnmmNATtpe+IsCu8ZRPmkS2gSdqHMa/DPbY0U1ooOc6blqq+y0mJgpmebXFlEOvSYkKt5W8FniZ
xtw7cfQ8rw6ZudZJRGw5cCa1xnM5HqbOp9G0xLTLGJ3IglvdsEJ7g6g/cbndC7zRNGciiZAu3dO7
Q+Jzqq/uGvz0AqfA7AEw7/qAxF99O9JuQI6pZ+qayKuecURO6l3m3Su0/ttEshGGiXcJTRd0aVMS
DlF/DhZKdgXj5Ky6P+gssaGDrP/h3ONEQDyZZVAQHV/ecFY9IIBgbJqbngRl9qhk++RnBSwjD+fA
wJGu5KGBnVvt08omH1Whs/e5Oi2MEOaAnFA6X3Tfvk7VwLGO8xZi2YYaAeu5E8BucNzgmSrI+h5p
N7+H3v1T5CuqrTts/3aMs1b6KPL9EXgSd8FQnVOg1TUXSnIuh2mZ/yA3joqYUgCL3VqhE7n1HEN+
wBfaifZ2XPt7Xw95zCbzwdY871qk4bJnDmKLzVlot++E8Ym1yAHJVkdFyWtdgBXDlICNDD4sDjYF
gBGmaqlV3AbwzQOczGbuM5YkwrBzmW/pllNJkVvfyZJLDlkSJZtZO8Q1zK+JqyxSlD95a8cQ+yoq
fScy+ASmFXj9LeqaHPDUorYNmFgcwjPNqeL8S4ZcHkh6fVblYMZ2tV138/yTXEDniPeaiMheGuZD
1q93whhAhpmyOHNJ3FXmdCfW4b8st4pjbqgy8sLpUldZccbAd82d8XYOB76kZJvT9/kl8LH/WtvC
uHVb7cLiV7YwkFKaV7UTPqG8lbHD9B8XggPXCqxv5qstXHrV2I2CzczaDCcALkRPzac04MOEjNPJ
rD36IWeEDmDBFtY7tW34BMH9JZmZZA/ipPP5G7cch2j/LIG1lsJ+D1b7C3+HjskeMOkxbiwLoI3j
YCaZUyZaOK4/c8t4sypq1EDbbk6WxTwEhX9N2wBdtSHXiIX6jXEO1voZB4mh5IPviG+7mudj3Lre
YTB5/MTg8wOu5a2uMcCO/Ci1Yt4y2TCIqKKFmNm/Lrr/S3vG3qX+9UnvkdGXL/wps3cM7gAamMI3
ZMdtIimwodMfGu/iYdPkewNlqkgIxNX48FdnSUBokKSEkkfUiFta5vCCZi7N0hXulL7mEQ4H8Swy
cfZqaJwI5fA3Z5K8trcwmcChPIGVDUeUC4zdxg48IlXGXXGVwCRInw5fuGDuJ64qdtp7IHerKFXW
GAl3CveM0AY8WTzBFNCmVruQ7zOfhVxvKpXfGw4TY+FlfaQ2fsXmvrXL9MYb2+d13Mx/fmNwY+S3
Xjf2wSN0imB+6PR7Xp5KEr7UdXO+7SdxZTCD4zXk9S++Qle8M7Z9q5pgmzCfTbAApT1hS9XzurW9
/GcJZEC+OkJrvHihXOS9K7G1JSo4DZbmzZS2OJjhU6EXHYU1ondGHDxSzmeuxv84qkDxVHTjbAwm
KpOkgg2OpwwwhD7rdfwKdIPaMC93XUG7Q8nJcDTQ/5Y5K2MYytC3kFQHL/mrg+DXKULeZ/SvJdgD
VvgTM39oWKN5o3RsTSbSDjNYaIG4JoT3p/zhAgHov2LIEzpV/HcT9DNmj5NFLHjq6/d0wi4GJBR2
clJ+MmyuuTWXlN7nwMU9cKxrfnbYCGFudBovAoYXjXdglR+Y1Uh72EPIHEu+19nyY/N+HMJ0kux+
4mLyxiTGmXflwyyQ8LNpps8wpdKndmLAD3ctZnz2hzPZsYd2OyNpgdFVMqgzkqneF8WTGxp/JaoL
j7kiGaX9SGvoupZavwtuj2CNeMgpsXE7ysGgCbHImcl+q8vmXgElHFHD/xDEuHEyyku70tvlN6I6
Tktwu6I77kxDw1nj0A72cThZ5IlvN6AplgzUMZlxHFlXA/CIVZ69FhvjzEyi5yfBJJB+lZlSF+2L
Tx8yReyIcogNsTkT/Z4S1BDKXD6dnZFGblql0vq7MQXKM8ls1NAHzTzhUaSsVTgrNqX5ZPq/np/f
26ZrwTcg4kN59nYlJjNlNtdlsCFE2TBvyeHf0d5GWDcLikvS22fsSSumufmBN31BhizuFqhHEsFD
gifbXttmL7GR7bA3Mfkgv5NDDtirWvO8Ti56ScaGO3cjW8DKkGjlGZnYEva0JoTRIgWO1YGtsfPN
iz1z1Hbpeivc6WWkRw9NAJs486dXUqKnKijIa6VTfVC2xYBZbbnDPvu0kBvGwA4u5FVpYk++PCjP
sDKa564DaBWuJiJVVr+WjSCPMShkY26JSUvryDyZz+HMNcFdL0XK2WdswGVYEuuQfAlWkLOD3cxx
2A3lbli4Z7c2qkRtfEm1mnShtWo/L6w3BtLkIODHd1nPS6u82279z7cVz52T0g21mBrgK/8/z3OQ
B3HOw0Du1ovmef4BKXJkgHnL/oqwb1OmnrW/KYukk+IMnoxgX2ZUdvgKkj0GgrOdYb9zNAUJlTha
ZPMj8O4PlcGw3srnXYZPeFdW6/ugeDrScYG3Wg1kM0l59TmDWNtXxIn86aQzrjCW8OaIXrk7pfFW
Btj7bcu8FfboP41zwIBKpFiFSNvawA3Yv5P7pZqfdcZVoKysmpxsmjwWzUdjji8VBYVXbwhIftlq
vbA1dBOfHkgVdQPFEzoF/iSii9iYq7uqs/qTTUopR+k+ENVMGSdAzx7n9kSEjfeNNYY5LhxcP0tv
7XXzS9MrhmFrPlL5AyWxxyZs0JiClut/h34FbzKfLx0hXpZibnVVNTHxRT8yq5JwnDukDwuCI7BU
L5641nLtSS6yS2+KQRDm6XSs87SllWOzGM3YC9ztWLLkc4slqlQHorFcSpmVNxZHafSQ4pDZcw9I
PWOQPVATswIaQ7xAovABkaqRr4zgq44JUUqYodp6LlcBT9WnR8xPn+zpwewbzaibEhLi2XlKiA87
cM6+p884j3rGqRAsi83o8xyCl0nc7tXIp1tXyCNVUOcsWRxOTzmJpJK5TTbR5deWfATk4NXsM/bH
xrhUw3xvNUBSF3IPjUdz2DgGsa/dg7nyIFGe6OPmxuTjEbAlkmZ4sr0ECm+suzbn8rIW7frg5E+u
HlHsAqBMQTm/Cyd9mCfKDypvPBeBS/4jZTqPHtrtpMreqoQxr294d9hN9T4pPCbqwdoBR5R7WuIA
AnPEWdTy3CrryNb3S9jtXxHgHOpWKPuOxZ2uLu8DIqSRcBBWmvxCRA5cIsxoEinlLWi0oytDdcEN
d+e7bgfNQh9TK8TUykl2l5U4wgD9/mZ6D27p17bSmgsXymigu4O1vPR+/SGs4Jo1VGmAPbzPrPp/
lJ3ZcuTGlmV/RZbPjVuAO8ayUj3EPDOCM/kC44h5nvH1vZC6VZZJyTK79SBTiklGEAG4+zln77Uf
Qru8wWB+iDqfvK+QA+C05IU6+rvIKvauo3/WulISAt+TxaPOdQxcc8Rz5grGPbAGP0/mLNp4c5cl
Pce2lBxEEtVZFYG1mw6TW9wF+4JQBGS/CNmL0t6GIHQU/P6oi+KFGQX9MQ6rPS3ibUH7f5HpFNlY
HMSsSoy1EzKItW1MOk1JkVn6+/GlR4K2ob/P7k5Jn9KT6AWSj6SRqF3wTBQ2TSOU+JD64RZ10SYE
CLGZwk3mki5gV/t4ocyKSIqqxU2qd0fV16prTv0k9sbxrVmRz1hjrVJzQsShbQ0HTJ03aBVRW+lo
Crj9MRAn6p2tYnfK2VhR9DIDyKkz0lJQsGrAq5rKeOp4ecaLzRXaCUTD5r41+LnWqODkNMU5Ftkx
oa856wvxSU4HYQcOR+w8gtTrsiI0zqFKJsmo95TTrWMSZyEunzyUMc4xdqVukQ80AHyJgBzAFqy0
AJWm03PtARTbubrDaP4aVMNNAra2L4bXprcOyI/3Q0zCIP/MDDOkKeRZZ9cvT25FKZOU6r6hDU8p
OClgxIDDtT0DiyB9ZQqRq5iwWfit0K6A8Roggc4qEIS22dyxm+3agdtWEe8BJzhh5TcVXR+kJ+V1
4xXrrKQmTr1soSEvd0K/2te9RNAgo3Rr4IRhLCXXCd2RppTq1uNMltn7mtYiRb4GZ5vjTdtz4Glw
Ni5G27h0wdoZg7eIszYTBuR9Mr8rnX0W3utJ5y/Mjra62UNwEVmozryWPSZVCrodY/nqie4qya8Y
Bb5bjXKSQfmZGcA9yw5KmUcScQ5GfOZy75NcDgNe6ZZBTNpa79c7AzbvrIJywuGneLL67E1Rrc9q
xAOQxApndNHhRHcewtGDroOinL6SmEtBTyJX31U1IDxgkGi4idvcGpn9ZEfVRxq853Z2Sy38FNfG
symzq5QlzJYTgIYKrm+sg6IX/ryVw0OrJp9jvVeccNYk2qODgY0c1ouHr23qo9yPwGdnKUethUcQ
U+AmO8E2M8/lGM2TkcwxJa4bONzjolHdW5eZvu+JHe3QxxhNGZKXCFNRMFzHEHsqopKTns9ZIU/K
iJ5DberR5Nc9EleEltaN4qjvlWg5IY7KbWHVHHUGJDxBFbxksX9jAFVyU7xGjojXdlaoZ0/3lMP3
cCbHek7sobqPNAS8uQYIQuJZ4BjCzNGjeEkKd6+I6hTnzNvo2/S0X5EJnqOu/sRfx4qBEALPWnbs
4/hSkXO6RGTAaEEjEy8U6DCl9hz09XDQsk+lgOuljxx6CXbCD5eFm7ExGlTpyAL10UUabBXfnRkA
iezmrgfZeCx0CzFnPpUdDSM11IGRvSWVgkcF7k3f529uLUuqHNsk1sNBHsMau8bX/2yX2pvrasDv
+4jOruESX5MnLOQlhInEJT0ox8U6pM9dN+oHmTTkrOplgN3UDDd9SxQOiXjeodOaYx6i+oTAhsq8
xKXome9R4SB96jOxr8GUZ6VJxSMyDIt2oSyASDBHI+bvaBhmubWJ2mZy4j+Q/g5dwB/v/FijgJbi
YCx7Lyt3orPWnU2Us9vhzx5y55mggSKn2pAcxKH7sNcTU1GvNAnrMU45H2gZevZEcsBIypNtKBfa
yOwVqXdEmUhkSIN0KHKUNwhOzJyZ6QnsHaqBeqbBPfwYD28uoUmGHLoVgusbJUi2fTtyRuuAjfSh
vLV0dcuip60G9p11q8FnT5c14rS93WjHgsN7FdiPjkNTsg6qY2WUaJ/oa4fMsudGFJLHpQWUp/r9
pNcH98r0KG13tn2BfScv93FvF5taxgcVrxSMnWgLezFaq2jhxrAmRqQxP9Raa1Y1CnM6vxBC6e27
897zXno3fLJyHrE6H96BS3gzD2kG7I0S0wXd9wIGDvrLwC5RsA3xuWLrE4H+rNvcc4F/Sgr7BePi
zcjTozfxfSBq+vXubZ/0M1GRTeMT9EXXco3aTp1YaOka51Vb9jsyOLzisXNQ6xa295AQf4ANFFOp
hx+AQgSKIMr/EP6JEofeMgzrkyN0DBfRdCJUkeuVkvmVMeTUzwkzTO5Yt7SOnVfbZIXmjKJaQRVn
1yzVCs618hpnFBe0BhZjZdkJ/qk9Q3CTxOQxVWNMP9Gvl+mEY72BTB2vusDIVhqH+y1k6Tab9wBJ
z+AKWEzH/KK1tMAV4GQNqXvLMFbKNe01aoEPQKgnlKL39JGvtfISeUWycVpnVqCZYOAA+yPpjUeS
NqPMeo5VFbMulTpX671Po2FeYUCYD5qLGcHHsDHW4G0F6pwYiMx8VMt4GY4XRD6Mm1Nae1q71+JT
0pA8FKjZhsHuc9ihdEhRNs7xLTNj1QUmtIC5Rlij+vfxLy78+9ZtYLaG5SG0DXx8tJAt/PTuiLJk
1EoNDnb1INOeCzbtETEBwlWBzFUTY/feARIao/4JPXV+8m1NoYGjJkuXQsLK2mPFnGxdGzkfJWB3
EDePiuuWD06czidGH9fSaFYFLNEdEUkb8g7CTdxJ1G0OaEovvB80lbJI156kx5gvGwqD8QrxAlaV
bbxdYRrtc6JEoFoDUsnMPnuo1PERaqYyE5F5qEMPVouffRht/ob10191tnqPrAKzWrVRWd9mQu/m
ha9sANb5FJwqHGGuTVGs0rR+HZt+CxNRQfAI67DuDR4IrBh97B0ttInEwLWnyDi7LT/Sjxi8Gi3y
iKKwHuSIICnP6M27jNRnmiyOdTIS0eBpNPcmZw2cF3RCTBrNuD44vnbKSPikRAbKU3ZEZym+ceUR
RxbHKOpiXSs3rQbuQBas0iUw+jkyOgaCnn6kMwR/pqSh1ibvjEn2FsetzmK2SLKRg0Zctivfbp/1
shfwU1MwdzohdyEVBrbP7Crp6+eeDvAO2TaSH0NzZyVakjV4GP+s5jSvoJPjYxrsZwV5XEaQ8b7D
00bkHt1rAE8rV5MVHGC8Br5khBEzH9Fzp17EFH345vLbpHqeEq22hRHQahmUPWpRWE7NuuvSO40p
+UwFTDoPlPJJNMNRjPKsiO4QFNUi9IetCPVnm8u6TpXoBe1rcNTTaC9rSeBcgnwuhz1aJjBRsBBt
MAScFHXrhs1J56wuJI3XRuLSSCL5kigvZAFtJCWCBshLSu2uU3kgx3BS+XOHe86NR+VIq4cdwCk6
VEcMKnWUWKcQ7aKpPyASp7+teacG3Tj8UgbUMs9RVRp0cLoYS0g3cXj08kWR2QfaIpfg4eohB/Iw
s3pUQD7XijH2VYNwQtOj4Zi2pIy2UqCLplMMbKhee664ISb9oupkxVRn1YOq5+BlsuiQsmoVyxSo
tiFfjVjliEKEJCp0lBNYgtf0XZ5Lxz4bMebXpB8/u9G88SRCVwXUJOUBjX+ScpEwggdAKNlDq8Af
nZvjEQa8AqUJewAmPRoVfbFymmzvhaZE7MHO4/sGPL5MwbmmKf4CxzcVKNEv83GiijLFxTjtg13Q
XyOVDja19WNcmlh91PxJo7mAfmNMlr1JCrqqX4agqba6rVyNo3pjGcVnr5nHQGNkapuqtcrslnTv
0LtvhyG8BGOxb0BB1rEVTuaHdtWErbc3QS3Pu4rWo4009CoYEIoFrsW0LCQyWA+riQLSr0opxIMl
pxTpbtBAaFNpVB2SDywFyCXIJNX6/KTZSGwhWvBYBkpULaH82/T7gDWTHiVKoJfhHedff2Eh51wE
TvWQ9JqFY5vDUoqDc1nn5grbHbCl0WXmmt6xtPqHPOTkmHiN2FHucJaEoOTq5Jxa1kEbtatUaR+T
atx6CYFeU9shDtB1WVDUONkC2NkOInukPcBptXUWAxCDTSsbcfRIDmKMX95IQ56UENQUGaQfJr0Z
eJvQRXGK8UCkZ57qcFkahNxb+HDgtBzjjtAMj8FJ7z7lEfkq+lC9RlF3m4cc7gfb+Sys9kp2bBtS
sd+GVEuPJ8dqnIectBMhCKKXFaP/wF6TgpStu3EANe4C8RhEftSIcWeT95JtUHrNucvVo9QGd8Fc
iJXUpyHUV/mJlqx58GlxzOtGb/dMFe4h4ig0RFy0qmbzKNpsA4A7upJxGZyakP52oiiPcaylG44o
mxBs5p5GLTI1n7y+aMzDC6K2c2iL9sysr72YZqMvgtECzFOkK2J0xIHgd4xu3Wee2+1aL2y8/WyX
WEJfQmGqRyX2Oo5WGtJ8MZwxddLzcjBw0/mahbb+zPHDYcamlZScgnNmFlqXrsSnMUDsbCvDWpVT
SE2mvhU1I1mn5JiAJrNb+6Q+Yi06EzlCmyeki1LbcrhyVTve5TgEo9HPDriYLg7ClgOHIvq1lmo8
NaP6ymafwAhtD4WoF6ZtW9eGl9hYhpOCQB9ZTlNkH35XcDajXL8La4TMQ1ehSOBJTxRoNIXVPDaZ
iO5ayREoEcET0TG0PqMoPZKMGIKvBMgq/AICOoyFs4pNpigURAl9BHbM94uzP6IZcRIRHkkJaHcj
d2Yb+udcWsapDcb4nAt3pO3Sb1w/i8/19L/aQAQrSMfe3Bw1NjkdUzznOZwY0x+tWKkPil/VB4Px
Imvj9GfJ0S81Rbwdez3aoxmOqHxDgh9CU2AgqqkBBnfrE7yyz5LU3NsiAyPw/T+//0vkNsxwMve6
vNMPmju4uynoqO9iBqmSXpzUpQb7J1aoXaf/NFGa4E6mH0qCuwkTzPFRfuFOUZim6DHzqSaGSxHc
d44ttoPfpGu/HgEfs5TToXCbK5WQdyytMUMFckeuyvTKq3vzKlIt48pqh2cQe3KbRTc+FkVbid8r
M+8/aJfPhOOn99JFg8xsFHa2CK46SugdITMj9lh8CDlm4YupJBcq21c3hx1qjEKsqiDmZnH7K6Do
LwBHnceSK6E0+HAxDNFftJ788RZITH3yG/GE70du1KrcwMPMdt/Tztkn3ZNjFDyZICoYdM+//fEf
//1fb/1/eh8TUQaqbfpH2iTnLECY/ec3+9sf+V//d/v+5zfLtgUdDEoIxzFgYqqqztffXq4DkuP/
/Kb9H52VYfCVpt3AIbXmmeWXm9EU9HHrAEiEJ69dI8h5ysPw8OsXNtS/vbKu8foQWIWuaY46vbMf
Xtn2BuYzGscAmSMlspA3sfONO8toF/R1XLSg9GydSLr7amAxHEW4sUNUoC5CwUi2MCwmdGzUXZQx
617MFLW8iaIpYW7CwONoxv6jppPtRQ74XQzbbUaxkd3FSeCdOCqB7oIWFcL+BNqWrzuZXwEOhZpB
+sWym8rGirtu7RL6S2a4mT2wW64zP8hu8FWa17VjboxyxfNGpQ34ks4xGT21q5q7lGHGyq0iiowQ
Jb0Nu+z460unia+XTqoCmZCuSscmml13fr50Wlj7Xahm+SbAbzWP7QaLMzi4Sfy7zMay3lRUucwh
SDQ0jE49eCVRx9xXGvELVfabO0ibXu2nW0haVCMm6xk1Caxn8+d3E6iUM1lDHjC0Gaa5gikeK5XY
eJFyH7JFcd4ibVIZo3FeVjHYqZBLzCEFQQLkQzQ1p7TqqM4zQhuLxjrC4aV0y9XqTqsb9zfv1vh6
w5sGQyoVmauDEMwSX294Xy9ooutetQMGVcHDSEhyhWDlx229T3S7W+kCq3LiJO1ZNhV+c3ACcOc/
S5k9h6TjHgYpQGL7JN8VRPuui1ornp0rv/CiZ6WbRp84X/DzkVPS1J6GINd4waM9brxO33fWIK/V
Et1lkJPyAwB05+t+S0AsvcQSv0GQWbi4QtjYHBnqQ90DLMtjok8HukEbBznrbW+RQBMYBrcbaiHU
zCoOzUhhHIXFjc6E3y/FCPGx9nUVvl0bXiOIJz9HDYY9uUVbP6v0hzDsupWpZrjyHK9eTNq2ZPbr
u1RMn/uP9wVXWqqqaUjB3ao6YrqLf3zAcZE5kWiqXZHkyS3vAa0aUWl4LJMPP23Lo8NRYsYDNr4z
ANJbBo1i8CJaHzGJBr0yVXYIYUx4abmBPrrxi/gOVjoO5ADtiaWlN/Wnofs5xxH34XsKTpkm2SKj
ALn/ze+i/cPvoqkmkgph6tKwvyxWSmhlJjociAoNQQRVBiKlQwlz2yhFuSP4SM6qyuCPnYLfxX9M
ZZ9ecLDAN/bLZq9rLZWMBwIkHcaHTrrqaeiKYKN53qcD6fTYI8HE7Wetf/22za9r7PQRmOZ0v6vC
cIT2ZXXPB7WrJNiFXdPH7XqUCc6kunSYU0pjL1oXgdg0iCCV8lIINVjRAhOr3lJ16m6/xCrjLsuY
nVHLMgTlaanvZEnTJYFOg76cGMLOhrDqFbfFGByS/LkuJcdtnqcHRXGUDQgY98jeCR2+f1S1yrwt
ONjDpwqGA3kQkKAIcDm4XCfGAGXy4NgdGlmroQtA06usFElaimkcSjw069YJbmqoTbciawmMwYGC
eCcnMy+i2ZINBCQT8gJOfcL1lY5Cwma3rWkWz+syCnBl1Pl8dOl4g1HSd3Gl679ZWcTXdXC62Lqj
sYdKqWMpNH6+31EAAIrGvbirW+SgtuaG2O/geRA2Xx+wPNHCaFIyLVqZXIVd2aHurZtlbjBiCU1z
VuhZfd/EpC2ZoI0G0rLvOQPTn8ypAN227edu0zVruqjGY1u4B8LxJO04k46Ilptbwn9hB6fCJG1J
5meNc8Hi13eT8093k6FqUhPCMAx00T//gizx2MEcu9iZRl/RdDD6ldJn5hQL9GrV8kE4lr9z+rp+
YeA5j6rSJ3smtMGSxCRMmzQxOvq3aDuNjZO1/sk8ShU0K7VGC2V2PciaKDOjCNZMl5Q5Bl0XM2Dr
44f7Lmqu1kkFMSpQa/OUIZ04ZkzOauulCKP+Kh8VDpFVgsHGQfVT4t61oGwTv9SiN+RiMjHkQXPq
mNBgKP9XlFpo+KT9WhgVM/3JQprCEt8PXcJUVIYVQfcepjpV7LMovDX7RKx7Q7XpejW3SkUs2VjT
uguT6cwYY+FJcYVsdTVAiuKr9mOK3X+mRdFCTpGKOJ1Bd2S+vVC8G7pZ6OWhay3M3DjWWlTtSfjI
QFkjLSXu3FtqmncbBxaWj16C0lUyJik49w+p0Pe6Uhs3CJkYveUR1S6yBDxXH/ZYFrvIxRpVIM25
/vVHr//DR89HLlj4TGki3v1yb6PaL+yOvsjOwvqzlnhpTqQ7gtBsZLej7BELRpcGHRHk2aksimXv
A40BUdltbZSHWB2rE8ofUBu1u9ZAX8yIW7OZEkifxGpujTAIwqsubC9EBF1ZnZXdVQNWXAqBu9aK
zZ1nlXjfMDQWrWpuFdhkK62rOoycQ4lsbR5/dJzoLsyZkH0W5RYZCOUmb2WZ2Jm7//Xl0OTftgMH
jwDLqqlqNkfnL0eeCCAfz0CS70h6YLrhoVglcJXAGUoJ+F+0FscALw4ZxnScYPFUSQIbv3KyE0Xu
Vsmy5jfPpvjbB8SirLHfCryShsE+9fOzySCyBvrhGNukA8dJrpsoUUf1Y3oQgwqOxl7g8N3pvb4X
XoZzPFr1ZJb4Azo8X1+P49pwrJ1iMnhh0LQUxAwF5FD9+rJ9XSCZzE7ie91Cza/ZlvjyHsOR4C+j
7wwsIshmK2SUAozUQtEFklkU6PNMj9+8JjhVo+X+5jSiWV8+sunFHQQMtpSGpunfV+8fTyMVXhpE
DsZ28EyAGCpg9oO0U4tjfHQDetFfdP5wo3dMyyLHJF7Dwr8H69H3JdA8q3tK0yhGUYz3vmmS65Ys
lN+8xX+4PJat8glamq7zrE033Q/vkBClscoUl3eotKdKBqtYddaOqbybpO+1PEVBinYtS39TiGlf
zzbcOVP1J/E56brQvl+5H15XZVXug5pbxxdxskNYexACXvyQxmsrdOI9HMN6UyQeMhPEF0bZnnOT
wfv/572BBApHqK5J2+QtaF8OWNiDO9PNgnGrB+M6G3R4/BBpss6ySaXUoNt5JyA06Y3vtpdfv/Lf
bgxuBg3/yVS8AFFTp8vzw6+vj5XE7NL2ZDYa0Uqvq4NnyG7pG6U1KRABFZlC/O6sMB28fjwbW5rJ
R6yphlBt3ZS6+PlFydGwRiJ1qy1u+3WppPUGuUnBvdimNF2ls7QNn+ZRgO7B7j6LpB8OsRXf0uWM
liF0ty42nv2xUejX9eqc50W7QKcZblzbeI1qjNWgY/17th8kBSxWu0pAOfj1dfvrxvjxl7A1Y1oC
acg6QKs5+fz8S2RdQVSo49KuSBjA5ta91AlXAT7SQGutkNyQiYagt7W3NrXolSb1hG0XFVfhpday
1tMXVA7qSgT1yQ3lVpMOgcu1v0WxAkhStYuTp/Gv3H9tTDU+KnZY7IXSHnsrMM8FE3H8WdVtOIiU
sYzTrg3VIPm0zZO9HTvnqjGcW89SF4r1VokcX0fsH6u8N3eakT50uRPtoIUfPdfTjpXgfNuZdn9v
2+6epu6NqrtcurBKGQkkcllmhLcW3k1jecFN5alzr+glfHFNvY7RzOOmLkEyNnhNXZV5sVYXxqpp
wnOhim7lUL0sOMN6hwzhMx9yf+BAS++9rQUiWZB9eowVUk8WiuP5GxGYwG09I17H0D73re0ly64Z
thyFeQQDOB69z/F4zIepJsIlxTgSxVClqVch9dUsGAJK/l5FDa9Y1TrnwMKoz4a2EKqnJHYfyC3m
XeRBCe0DzFAfkW/CeDKUvXs0osI95UFAeBZSM4442qbm+9CcWnTfG/q10gdXWb4gY/I3DljcnVYR
2zTFUtNkvdK6rjwxnJ2oWIHBgUX5zULxtaq0NcuyhUVVKbjp/laJIU9wUob92QbLK84b3GJxal61
CeghONq/eTHx9TmdXs3RibHmXwb71vT1HxYHQ8sbzYRfAskJP4ZWPfYYbJ/AmHmB2LqpGSyiRucD
sUj9GxJ9QT/26OZk9lje8JAyZ1vrlqBFM/jVMq0LWPMaFuKWJCEYKiTzIUlliMBQQq+sMyZD4ze/
wNduByxoGkRSs6QU9D2+1uBtA364ir12E7UG7vsC+z7hackyL0CwDzSZ6WjCUtEE2qdfLw9/v3K8
sqMy0dDoUJnfS9Mfrlzh8VwCFWs3WPN3fUZfxS/+Ok/8x0/Ny+p7M/MtywfyBf36yx//e/2RnV6w
f//X9F3/+7d+/p7/Pt6sbn/5FzbL6+XXv/DTD+Rl//22Fi/1y09/4HML6uHSfJTD9UfVxPX/dF+n
v/n/+sU/Pr7/lNsh//jz2xv2onr6aV6Qpd/+/aWpXauxXbB9/W9/d3qFf395ugh/ftvi32/yP7ZV
/JK+/8N3frxUNT9Gt/9lOwRcGLqhkyw+HV+7j7++Yv7LNhw+Lg773O2S+ymlWPL//KYb/6IC4NmD
sknjlhX/2x/0Ob5/Sf8X/T/dgkzgGI5jUhj+zzU4/7Vf/PWp/XNHWuPm+nl3pPnAYYQXU1X1e1Px
S6GZD0laZrgt7kpDgxSdHY3QuDXVEo2dxUPm0nCBLCLruW77R2GGn36RAvtWhpUHm66Jd1qfxeiV
kwMlmpwFvbfzoh1E9XEqDy+ViZxjQNLTKBkpc+OJEF60sb0gXJUysK/FxUTQwZDWtreK78BCGrDh
fodVIWRak8q8plVoz9oyKVZZin61gk3T0gfFiI/Del2I3t9UvnVKZb7uvWrAZG4cyMq41cfkULXI
CK24h80dNleWrkNbcM+e4wz7WEn3HXSIWJUXK0fiOXT6BbUbYPpoJbLo1XDlPhwQ5MBVsAPnPJAw
wTrvYlqwc6SW3hb5+RM6l4vW6NcMwIgGMKt86WsNoEFMETqBHE2Xn9G1X7w4fG2y+Hm0JOTi8TzY
QTi3Y38rK3XOlgfgTMNO4oXum0Er1I2R46eBjyMy3LgEB6mjQGUfo4xI1+FAfm7h3SFgCmX4mHlO
P8NPuxUM8n1GrwiNPsPqEZPYksiVG6bK1ELeSiiy3CodihdtK0X1MHAuR0QlEbfq5s5FpZplkOGS
InoNNPu2GvRN4qsntAY3quDd9pV5cnUFt+vEX6qNJ5nmkrr7ICptXSjGS+FVz1QYNhbn4BNA26ea
+s9JMFxZ2VWgjQyJRCehxpfLxufXCzULTWyv3gdwHCxtfI5xRTcmwmFtYg+a1qfr2U9+IB9B3H+C
PlHRWcW3ZTsHovmchYSqk67MpNqs3xLt6JuwoZJc7XBdQdXVw3cPpi16qDvkAMDtSPq50rhte+eq
jpJX1+rsRWmk52pE8kgiIWNjuPk0rQG2ZPYJZVU21xv0InRe0SiiavXQDkRI5BBW2xXDN7Yp5lbX
7OJN0LrMwRQi0VKSTrDwAAmwh3AxwrGGJuVg4O4hFXTBG/lL2O5FfFF9wphtKS5Or1+yHkG/PQbP
VWufUK+rm1zxl6iAy60zOZqUeCJ5kS1ZR0vN5CeEoH5415mPn1Q+ZKgNqxALGIipqsR+p8LYVfDW
L1sBRabsNrgoRqJOa7wrdOfAEt8UY1ktIBu+K7F+cSxl5w3XunTQRvoBvODM/0wV/7Msgo9mE0yV
dQ4WtjFbNC9MzeVE4qo8Aa0w3eJChx/iTp+c32J06AvkLum5DKJhOdTja2docOcAxiO4ZhCPLPZg
k4prOeKCoy9C8lSp/ojG3LnqNG9LuLxEGhwiCQNL68Q7VHhoyYiDSYjDYMnCuNi2RyZHw8xPMUiR
nHylGvuQIBW0k/etTZ3dZgpa7Hx49G9lRXRNmSrqxrN56Og9ASJO3TmGBSerFtiT9DXsePKv/PgZ
e8MtHiKfJPuOAVg8zGsiBJE3ICq9BJtKR7od9ult1WZrZqrv9I5YCs1TS8tyS6rHZgxRx+e+ebaQ
/nncDalCMgWmLMyUuX7h6FvN0S9uVQqJiKxKKDV17V7CghiOrjKvVWu0Noo6JCwPi6wgmoiLvxxG
lbCnal3XsIKBJGEa1YBMpbemiZe1HIo9FvhqaZm8TB5kZ3/YMyM6BsYAiDNOz5gGmJ/mWjpZhDBT
ox4gfHOZD9q9oyOZSD3UwUX4GnUBQo5qjXtxAvHwQVgZEhW20d33G0YlXzIs9Xu2uosCFQtxItKN
EM8Jpo6z2rVHdpy5jCzIpxphpL3x5Nbm0QXqjfUtBTcHyDpKWXmqmjXA6FH/p+G1hNoMJ2Cnu6it
ONIyvq6bjwotlVUm+dJJ7K1qoyLNeFdKlp5bjjnLAlMNUA2U2tmh0NvHMTRPght3Vg7540bWXcyE
CN29zOiP1dlNTzTurK2BNvdj9lxUI2IAZxX1jAhUce/WbBVDlzasbZgQ2tKZkylyMAxeAfqRNhuR
IE8bFUxkKJ+hxkPiodjSQ3OWV2R3gFYug6xY+Hpyp0y9oXyKU+0MFeIKrnfvoTKaYYcPfY7fv5mb
CiSRKdRRt40l8shlRbzI2LD7qc3Rs2NMd7aBLsy5paQ6a3B0DTO5QzHzrjrWqUAexHqCGcqolbkX
IpwTBdgskQmNIKE0XwCwtESNYqklB7LMzkreHKnkqgXmaAjqaCbnoYq0qS4V0uOs7ORDkcdog9qK
sxEtUvxbs9Ii4maivYHzoezqGtg1unY1eIE5L0H5zQi3L7N7xQSpHOBkGXzTX7TleBdU2jUOY1jJ
IWnbXn+CLODMOf4bTCbngC6eysQ+aB1yNH9ZIbZL/Ok2a62bouPk3iYLMvv0ubtyG0xP6pTmaxrl
OYNzDjJCJcZMlp8q6oNEsYy5Vlq3BTAQbn1awWozdBtPVCu3UJ1tH97UooTCm/s7aeWsKHx3FWOW
U13IUvUOIKg/S5wxnllF+QgK+lHr6jdTjAuLZJ55IBseWgJb+iG9scq8mPkjM+upsQ0TGyhj2/P4
xA9pwrgqGKxFgh/ZUHuxROpsL7CZrOgXrKxWv7GRKtmReeu2HJXUke3PSstHRhOLiFvXz90X3fQ/
XQMjTYaxfxFqF7/NXq28rZe+ZZD9DLSiN00YUNzW6mhs28a6dSPChQYjvaoqsEvRGL32sjpqIdtW
onNxhPNSeRmQfQdu98iPxXGIZKyDM+8z4w/CT6IenjEK3hnWY967/TJOh3un7Y59MWLBAyfeeay5
XZQwbu5WmR8fuNUORcIP5aR64jC7jxRAhnzrWGI1Vlxxb1hTZsRjQ/TE2qntPYrBTR1F96oy3ucV
PNq85bKT65HOg/FEdU/jvnA3UL1czasm1x3BTxkdXCZ3QD9EA7ebexE8WrgoUBtig6rDZTWC2nQc
Ul4Z52KUN+0NoJhNjsR3WxFNALAjR2A5uVHteKPn7RoblbsfHGjOrjcsdcmHoOkqeTkrAp7I8jN7
fyl8g9nHAIuT7XPesyXLnENiaGwiT9mpXn7jJOkzI6oLDdywcBsAWwWptTDRowLEjdXUyBl190NH
3qF17HvGGOmLKDZPpEAbtEnqDZvoLFB9EDcqnwQSXkqFYSnqkFatQlSw4GyVCuOmAOHlCNg3pvyM
4uiza/KtV5brXCPypmgwATsGdnMlGOiqCLnL3fg5/5RMVBaeIOsYvdYmC+jcmwj6oJICCKddDEHg
Tpuio+tRv0TGe6VnPnhZV24kos+4wsbDitWyVqVwe+cdEqneNW8juWzL5gp95rInEGomCP+usL5z
eNzUerYd2/Rm1LNzj3skpwnFEXYzwB4AtB+8egM/rkS8rcI9osi/hy7JMas9kso9LCYnRN/zSshH
OOaBz9JFtFCt19J8JOlkl4wxCzJBxbPaVj7UokRYzEwbY+I2deJnoysf2/DSZdWrpVu3TuK8oRZ+
p+h59yQ4IPIW8BlX8Vsn6n026Qa78P8yd2bLbSNbFv0i3MCQmF7FeRQpyZLtF4RHzEAiASSGr+8F
VndX1e0bfaPfOiqCIcpliSaBzJPn7L020SZezUAUtwaa9bG6Ffn0Ptnjrif7s0O71JkmBa7uZ8x2
2JGdCm2o22K6pVX8y62zQ4BBPnouC/snZM9u25TVYlUtkf8T6uPOq8ZBhFu/DUn804hZcPl03xgm
fnWJKoV2TcdmGGl0DMRJ5uXnroy+Wnz2M9ovzAXAbQx/eh/z4hbzK9aMMo5Q+jn42Nlnt61/Bpk5
Hqr2xcgh8FUW3lEk8ciX1Q/NVbJDB36j4UfmAeNxcE8IVPKfxRj/noiCYEL0k+Af/nmQ0yLrbhes
CUDqftPdQfGt+n2X8K40zKdWhw8xRrflvsJ0RghMwIKQwpBVviS3oEJRuQdj/p2JNpAu12claLh4
URbIofpuIsZY619RmCKNNbLfjzfbQA3agpZd3PCkhgNr7v1PPTp6zxRfbI4G4SpPi0PpsnyFpfHW
u0t5brbvKcaG2V0+BggjT33GsmTJNEc7zJx6YJOoJg6LpqdwbMrxbUBtKllC16pZVL4MjZ96x8y2
5gSKoHovbDHvZa/SnT1km8zc62qOj6hEOHRa2dfmPMxIYmvm61Q4foCgDSoH5fY4gT2ZWb5SX+a7
lN19n2cGnT2jIkorwfIuw/A1IrelPenu3IyAcTsDOWDl0LcyLTIwCD0JM4ptgmHe8xTA22ynp963
IHwyolGh/xYDpgqSr13qIl2V+mJTxfCm/Cw68UM0F7zFm7mhl0TJRHYqer04aANIVxTYrsjvGFqS
jTTJIBxj8aNl6rlZdv9V347vbsr1PXEYwsEEtzmXZ6UR9c5F+7msms9+QmEcZO8xnltIYpSMTfMb
OCMUpd8I+4A3gXrmgtv18TeMONiRgQNBMgrfht5b2qYmy/GWgTpvW6o/N/5yIZvxxkaB4DXzu9vj
wkdQmGl0PmP0NoVY+uh37PLcAZNBra2r+Geat58rqGgUX+BfHAPrQDO+NDYpf03MIbwiMQ9UBwAA
d1L5xm7vacxsnz3D2SKke5+i0YMEQfWGvofTEBMoouN4aEwPit+TL9i3M1GA1qSPvTPCVzmGDDIb
hnXaNe8QYbaR538GYjvs0El9Herps9txBIeIt1rO9RqtNGohjN6FekUK+S0F05tqTKotu0qaLHu0
k36f/eJzbFTnoqR7O3auQaTVuJpTVu0A8eEqtjDbF37yWgbqd5n6O0sYXybFQtCJxiB16qe9VGye
g6FY5l/71rpMnfNLEYOMv5QU5VLFwXoo/Lsfc704KYGFJaz8TDh8pJekwvYcjVRRSRS8zX7XQqkO
32MPt6JImbjFAOdcJCvfKRpVClFjsClAcIwSZRvKbuOx1Ty1+IRmnzBKIcvmCToj1zjuXuLYqayW
nRy7Z7ya6uQTIuBjmbi/PWs8ZmRNrFRPcpxox13WTe+icgIqeArKYaQyKHp680FsrIIZz3GJw17E
6kvNBvlwwa3IF/pg4MARq6LYnKR1lgZpST1bfLIEuahXzkPHcPLfrMJ67uZ8j8u6ANOyxmaMztke
ESnV8Fp9FgI/Hk9O+zy6q9LC0BhSD6XmPQiDozYAvT26gf+njum/6nX+rXf6keap/PUz/fbPHdG/
/V//qqf6/7Flukyl/peG6Y9f/6NVuvyNPxqlhuX8Q4Q+MnmUlo7n899/dUoNW/zDtZfRlxuiAAiR
uP13q9Tz/uEKkz/yab0zHgsYKf5nq9TjB6KgwSPjLQN70/L+L61S++9Tf2TNpm8iQViGE0vX1vnn
ibookpClmIR4ZPL3RAQXIrqAJS1ciARwdej2L4SN/CS5zD9FU1dd1WzTSsKEMSTpfB4qqKxdUfhn
1ywXDXnz2gTKW2WlJF/HLNw/OvZ/a9j/VW38EJz9OTLkBaP0ZThsucvoxmaE/vd5SoiIjpENOMS8
QzjiyoVO4kHGFOa71Sgo7qhttaZYDaMe4RSHFjrRRMSjK48yF0KSZWz+8nn/Z/v5ry9p+Zz+Mopd
XpItTEZJdohuKzT9pRn9l0HFODMJHEjI20CCANAyd5yjg0MTWADRKpKRM/3F0P7BSdyntIz1J8NT
1tWagve+DXZjFtzmaSccu/8Sev1JGmra6EFCDEqKE0dUsbYZ56+0cr79m9e9jIj//lb6vOCH8haJ
HxOqv79uKpC8nyUxLP5o72YPNXs/USbjEmq+iIGRoVe8CYNDmsfOSOE/FHcLNmZl1dXOGwAdRwFg
NF30bwJh/Vtv/9ZeePbYn6rBmE+DIsE4HaZ/I50Rwf98w23Lwz7LYM0PPN77f75o+yaUlI7eGuwI
bZHCdc5/PsSV6A4kkx3+/Nbkp+JsLg+eHXGseTxv0KuvE69ImW//1w8wxlacA48jqe00JNqF3Xgq
mWqeJBjnP756fO/xtJMZNpxkOaAt/8vjD3ryi9EfPDeEtd8kjuJnqz3SIcxu4fLw+DZJ8cMm5gA8
avMLgu/53kJVvXegmDa+KO+tgcuEDLYOkRv7naNUe3JLWjolF/ud9IR2hQ49/VpZzSoM+l2QNNZn
AgW7dWiP1lWkZXpMR8Ixg1B/ttLZPudBZ++GkZCRqtIwKNP/fm7SY7yL0frddKW1p8jtr206g+2Y
I2/dxrJaZGa0jczcP45ELZzbbHHPdTmhBVjhz4/vxWFMsdt4x4k+6TnyTH1+fMVcSJ/rcTHv43oL
zcqhvApEeBw7EpegiY5rbvD2NGbs4jGj7KcSocQxXx7semxIkYwLkgEf39WqqgDqBR9NqwHGksCx
sUoMvXQts/T0eHANoj0VIYUUF4l9Ermw/vKgkUme4okcD9U+51DbV4ZRfjgkkZBfkKmvJikaiWV8
hrIGO6DT9fbxbYvTeRfo5mNCIkuA6K+sy4mTmbvqfUYUQo6uNjaj6VXvkBmK5ZAz7eblKR3BaGW1
Wh2UCwcB3zLhDWiDlB2S6pUaLeZDYV1km71oYvleH98qS6ZGUd70p8dTa1DZYSCYzlpSjhmQjC/k
0IwvQ0ZIlRc0AEke3ytLDKRL9MPyLFkeMo4H22GOsMQvfwEJBxxD/GyHKk8/KVFgPDKL7oVWiLiU
4/DHs65wuqMzRR8qMBOJHXKuTwUAppOEPLRWCTH3Mb/Y7fvuZpahuBgmES2zcJcBCkFEPbX542m8
KCwfXxkGPzwBnGGEpNngKcXtNtLWLeJZggJdvowHY2cD9N3jpobKZC0ejtweOMrUIyQidKhEbmdS
n3CR6lMEmO+Uw8DG8YG+pkwS46gzER2V2yTHIv3a1Zl3MnWKdUFZ8bPdx+1OTA0Vd1wQeRU1ylnb
tdy2YWqdW2Ym6CC6/IQOhZZ2QHEV9+5L6YbnGHr03eLIaw11dcxCw7nwocRgvYboCDGzBldfuZfR
eh9AW12dXEA7xcpzCMr6R0f/eKezKt4McRZ/cqvEXLmJ2W0Kj66Rsa9IsTnBBScWwTPoW4i+gttq
cyR4fGlNuGz9kfBTjj/2pdTFi8B8mo6yvpaAs3F25fkOujpieB/y19RTUgvMAQc96g2DiU8GmLas
b6cvUyA5InJUwMHZngEToYaWpn6iFQMD0smyq2LHXyWhE10r10wZCgX+SUb6mU6lfyaxiCQS0d66
0sdi4RBqFUeh+xpKz34GSLEpclFdg5ncD7NL082IYhP2GI0wP4IGif9HklX9AuVmV7cG1FnODoex
tvQleQTbhS8Z99o7bL2KNUDDi43LW8aKum7HIxzB1gY8MZAanQ1IYZGT4fH0Q7yFIZEvFhGQeYxN
kR7hU0dRn+AaSZb8PoLt9Gay9TkwLLlOh7LA3y7RN1vlDycVv7Brm9iF5JlIIsLfhvZZ+Y0gOALM
eRZ5eKMnu7/VUbQ2O+EcIuQhG/QdckNHLj+E8/gjhIx1a+j4wvGDkNWW6Eu9Th+SPqVNGy9RBnr0
h5Pbo+wFGDutp5TWT2141d1P9XYSwIrN5YGbYMWlCsswZCG0wj76iIBItEBG3xQrUlO0tGkTE8tY
Nr2bU/7RGH66caZQkXa0XB757B1zUBPMMtuL1GV7gcjC9Zz544bR5fdmwvrFrCbcRwUSlzDT34Ux
9FfPc27cGqiLl4cqthnKLpDa6WxsGWmnF1vaxYWzVXFp5sEh1MoWH800zm9Z4IGKxmphtcNrMcJB
iknaS8aJzobbQ19aHJBlmtp7YzJeGI7urEpMd2/YGUFpAWAPzbMw+n3C/s6Zy+z4vGFWXvBFkP7Q
X8Kssa74LpmYiDG4lJkH2CQESmeQKbivo9a4QDrcG37yfY659iJa35eaGT69tOEHRAiaEWZ+tqro
i0I9tzVBTp/ISpBtOd/qYVJ3TdOn6XR0TDztQ9afSZIityfl8EbXAY4ncTvjusG9Qw44Xoc4bEHc
1QOtBjO5tsvDJIkBcwDTbg0xPU81jCTMM9c5Ncnc8ge9zRwIunVoMmD1gYkT+YzJH4/l24SFGqPB
1oCKcw8JpiBsB0P2JuqSjEsWofsSU7P8mzRhI6B+62jzIDoVdfcD0N6XpICwPnmV4Ay7ZNzA9KYP
jLzLdm5OQWSfFNLFiligjlVt8hK4/ffRljOVjDOdpl3VAG+hblWnOniF3updstb/BtO9JgulCZ9q
DDnQhft2X1Y93R3IbLvE729d7xtr4eTZxqj5LQ45DTsrJZuMBkg09jF7u/Thy0e4svVgvUQUE32X
/8wTi2AcVOupmCac9lTMJ9+ynqRn+CcQmnfXIsUnBBSBvWES53oOfmM+727RiGeUeJ6UkSfG2NUY
JIQmZT1IcqCFlOaMTEa2FwApp3ygiTkzN9uWJoqNkiV4XkYcZZPOmynRDDEaUJdm0/0I07jcJuqD
dOtrgyEPppPnbTlunT3546ELSIheYegFu86q1TmpQJdJqfwNxJZqY5rV3sJBtS4dRshdUItzxw1R
lRFLEJdZ2NRyhTHLPnfCfZ+CwqCLWX1qEGnh7AJL3IwrgNjNiv7mvIJa12zwuD3Njp/ei4npVUIX
og5AxHmIvrdB2z5jd1HHodDx1h8LWtZTcOwT/POTFSO/DpiNhGP0O27Ccje2PlE8ifWBvMwHaNi/
pJK6QgrryuGkOkHMFfTVcFIlLkiwwtdEs9aArNd9ZVAXVSSuOz5tXAfS66axmnYTNd8HYG+Gll/J
RnZPkJpDUIvAJZKSGJHIpiMXZH71FkbhcUpG/QSWjGBTf/4dGzo/KdCtJ1n701OaMy6ixnTYxaPV
ouM5xIk/7KwWzcHjniUUE/lNf+h0j/dGLrmAy02gY4AKXN6uJRfQn8EWPjU/PIVCHRUfuTXeuqBg
oBFm2EeMxfax12SKUbmWWUZAik5Oy7FW5aSuylJy/dWXQAOynwe94K4yvc7HKDgrwz+Qw5bvH2VF
t9QWKSD4onAJwWn6ZdQcpUSNpneq8OA6cqymh2cEz/G88aMq/zYmyfcA9FPoPku82TuGSUzKp6w6
yqRvN6KJg5U2XX3W1tTunbR/m1QzscFGZ8z8al+3cXNqPXJKGwNI8GOttLycyXDNWhkMs3XyIYA+
kd1tbfACl5c/Hyyo8oCzMmM1TibgJy23psWkJunksCaES27dznOYA3MD5aGDqTAvCT1SyUQ5PHxr
pwGnfuK+OQxn9o5JGsPoTzf6lcZdwYbz/YE4xHptVogrd4CfiK+Y9VsEyJBpWvIV6ADEen8BsJdE
ARYimlcj0sKFUfI1jYJ9g6JnJ5f1d+hH2qMJ6dxbMskusZjVOc0vruQwhh2l26Y5IcBEYrB3O88G
haKY/PhN0WFtLBG/CyP90daWuwtiEvL8ySfhR7SfZWiAF5yw/1YIiUwh+adwOPVoqdcGKhpdWi3+
mQhGE8AxgnzwlXPhp10LvxsmiVRdumPNsIpeXS0SWA4SjsBjOyp77TA8LP1FCuIcsQk8m8RWXoZm
0Ku5zbydatlUUgzEYzl/isfKu/XiQ9hOh3/4cY8h/7lHrcBhPHgzphadXos2LBn4VZdJzfD4MXTO
nU+vsSQLwY13iSO+ObF7CtO+O8ZZLgiYhpUUk7m9YkLaPht+/LWfynRnhnlzStgp+OgZbA3MQwkn
GrlkOocIBbfOoV4lAli3WdYvjSU/o68MTmb0MvdypPokgF3nTbaJClJGknaon11kZ8MvjzzTr25G
JCMhkRDHzC8RiNdt1+btvoEtdPUq8Nb0SZIb0oJqYcy3Hy3yJUYM9Q8/yMnezER/bqO8P9eumNZY
4hWLfZaglOrj+mJbkHRcYhGwqEHjPDxqBCgnHwbW7x08oOAcRcmx9kZ9yM3otfHTaYcLV9OtkMuo
C279Jl0OgsboJSc38H4HQSuPI9nNT8MctNwwg1rFjtvs/bkND6kNYCZC7wOA2ksC452IaAkaiwW3
kdE54A25uboKnpKaqQlzAALJSZnlI/F2ne8FB1F3r5x5U/o3xRsOtFWDooMFOYedyNl9gxwc7mVU
nCjG8HHnmM1Sv/Mv7Yw+qzKHJWwOFl7ctICxXNbkWE10IqoEc6OigTQFvftuuALLoe/dYlV5lxhj
Gz43Ig+QUUxbTbzzprA1rSEntk9TIr/F5Oa8xa66xigGV2OdjufWDMa1KAjRzAXQxJC7x25cuSXU
Z6txGR6qDkZeb5fEJzSi2nglQx2IMcU+7Y4sS9ZLiy10n5Bmh14SoQhb+x1JQrQpq6E+1LpJzkkP
9aUdFFfgMNOX9vyNKNFxPQgFztc/Lv3YLr1b2TliUzkJDpnF26dAPx6b2HIOxNK6BJ59akESbRAU
/u4Vc9fHvdgVVcg+TJoFyq4jwRkvjxWwzjv47jXoMiQNPUAfUtpUp8pNnATvRKojbEG7fuqCeO8A
27zMaWQ+NfmyHip72hQQjmpbH7Mhci5RazrA6RMa5lV8DauheyLA6ihtsh5aAIPPMFpAGZCobSCA
0h1oykb+hJIV3JnhPpHN+lsRM/lixw3zvFHFq4YUgn2aIwNySE7FJoD+ZckrN3AaHiaoEFtnoAtk
MmXeNEs9aPQzauo8OD0erCR1t3lUS0Q+aiJ7CHWA1aTBthQLkbFjqmWOOckG2Mu2ZBUiDlkaOUQx
VpGojnZevBVVTDaA4c0MlKdSrSFCFRczK0osk8aFy+I1LeJ278VW/go0j05COaitqnWEWxGdjMhZ
nrEmzsTcD1yPJORdcs0vj5noVX5lXGLyCZ5KIoYhGBpTuw5do8JdN1Xvunk10AdsO1K6TrOw4efU
ErRUGEW7aYhfPamKg6zmS2HHMelRlnGzVDtvy8b+NlvdD9twze/W3O1ICa/usJwQEvoRZmcj20Db
ka9NMxxkFzOVY+ayD5wqeesYu+b+XJ4eBUHkh5JdgFUFxlc8VMUFz0TBEjtJxKgI4ziEhMc87p4f
m5WgLXZswumGAsX+FDk/R+IbOeiP8ovTlMd0ctTZRG0fZHj8VTcV51p6H5Nsvw114fOzfZf8BB3t
k1ronfSRqJK0LrYy6l8GJufryjfHzRDk00nNzZtqveZA0gSJDA7YusTsg+PtcbfMWd4+ITgBQp/r
fSuJesbl7G+GiGijx1IJ4v5XW7tXWZQcWHLxBiitfCPGYdWFDcYvKsk/7kypTk1sNJfoLYdB5lXl
eMndjqmm8LpdIUb7PiThzjJYiSmn0yPwTuc+SnAnyGO6uiA1wU2OdmzTNcsJMuVa4ydjPiC5igXG
p34QpNuSeeRtIrujEJ+qbziYIZfDI9vH0hCvhSEJk2Gpmdz+ZqZnowEq4xkQLO1KV7sQF8q2B16C
S5MWdKhr8zR96hoz3el14czTyrFR/GUpGgmR0CvpiRfgtRmcTPz2OQ49UHhRnjKms3kzwzCIiMxM
rc+5W66zsaYnTWCHBp53qqa4P8vUIhwp9C+1bMgmm/xjB2fvFBaAr60MMws4u5Npl2taFiMGmtq+
+er9sfd3eUu0uzU82QCCqyYEPVEYvyiUOUhGNzXQS5lbymYDGuPT7A3c20hWKdUplmwika6cTTnP
5q+P4s4j1HpluEQSj5q1KySa3hu7a+cr71CqvEe41hqnAcbsOhjKEUpyNW1N+s2ENPmof1Mj8u6D
tOwVAsf06s7mPrfzH7nqw5s3QauDprFtrGze+hl3kYmgoZ6X1lsOfnMujRO99a+R4ctjaRr5ShjR
uPDEf5SO/IJYOjyHSpHylEGxIReIEjCKt3IYpzcfWartVuDsk8zcZQ0QDDkgk2rJKPDmUr+F2mRR
SPV5cEyuTXa3FDjZei5sZ92gnLonJlthHoP0CkqOABDl6OARS2YGhO2k7rwuyAOgtuXMfcjd/ux0
pU1+RQ18XaK5fjxAAJyenfCD98t8gloWrR+gY1uqCRomD/0c0XvtA2QqVay56aABEGVH1keINxp9
o3lyjNI+eBWh1O3g76sgdnaEk7+KzKbv0CAOEkmO7bYmGhyQi1duGwM2sCdwbpWJPT3FUyCeIemR
U1fM9jHCCXCMzOiWLbt8XxKMrSowIHRmVpR5zrVU2rqirltiJIejhCx3YG0nQNiiPkDG3Oz+KO4C
75NPwNpG9DB4A7uNb6bfblPc/heDzifk0+YlzPW6VlX6Uo/le1ujTX6sWxMB4xJD7L7haueq9uOT
kxTvViZS6KhDfO6p87HnFiFRPqHYGa3z8WfRZKZJtZa2+4MILGLyymn4MNX86ugrqZD2vRdpuB0j
32ewb/WH2EGNPrpetbKsiEadIOugqRWdzH7zOLA4RNv1Ita3POv9U4NC3LXQ7WTi5oPZJPVjtFEN
2NwYXJfK3cVJmf0Miu7DkNE9sMb2PE8NWb4lWpm+E+a5HDi8OMTY0gLijfD8odyOEIAA9invXAq3
3Vk1XjbXp18CDfCFSK3f80RnzJgbBK/Z3iBZrM8+9RSkdL5iGqSNTRc9SV+RfZM0Gw7ku+IqOdJW
3TBqqI+d6Ucrs2KKPsi2OGWmuopIleA7OuYUqON3njOhNHIAr8YDjC4ukmE1MYI5JmOD+1W7xN0P
K/rtxgUFmdxhfIOxTrvBGoK72Slzb4q4O1Rsdr3ZvaLk5PQR/ybl/cXgFINGpbDGVZeUCV0Sa5s7
3rybROacyCA015mfBa+z19sbs6AJAkddXfzi2PVSfsgk+s7rDPaep86BGWhi5nPrmpqkjTFhfc5G
Zb6rGZGjO9BjDCu0cEMZbgQKiV0U5wPhl/E33H4u0kDzK3jh4NIY0F+qt9ls2nM49Gc/jQSuQMIL
w0yAGzPokSE8vpezW19no6SwHKM9SQYQV+aJndhKuIjSPNqi3X7UGv2klnBV2Gl+P+9TjMSbHOro
Gtdr9jLoZ0TsOR0uUf16ieOg5KSJYMLolzkYOu80SL9NfaJ3lWe8+7PjHaSbbljGi1OUV+JJoUje
jRysdjCWv6u0vEkj3WJ4MA9Vz7Grj1C169pqKK6htNKDBnobzxMTH689DQ5QFcURcW3mAuW3zLv9
zGw7HTDFZkzVd6lYTJhdb+z0ylCzPk6DtTYlrbUCtrRTZPOzM4+kKOE8hfUFZiTQBtmsaZlc4S09
O6QCxMAM7lY8ZKvF6UFAyKZtA389kBWeNAGXmU2utt1U6c4ZGnARYUQw3ERqbpuN5rrwsTan08ju
y4IELqQenijKD7g48oMeuvew1/NL448wrYrg3E7fert/G20HGaaa+sOYm/3WJsZkn5CQPap6QhkM
4D0hNtYMYd1mqYeNdJkEOQJb7pDT/bKMKUBel3P6iwsU8u4OELCxIZqEIRWl+u4XPGLUyHQq1qiJ
5i3SM87xDrp6vZSEANXnjSwh0cYes8OBE/opFupFiCk4WKZNrLDKv8GLajdIp3OsR7QlDWjiF482
zFqVPr1PgP+5R5dNDBE5KC5a0iLrFipnKM5jN5lrbDkIbm0TpSCEsqfM6Ay8KGP2HOZ0wys3LrbQ
DaJdxgQXR3RwDzLrJE3imTv1yZ1JEfEBxBFCzwCMvIFho4KiBFPdAaJomCHGmRWB0kVilxczTbcG
CwVCVHunG3Krx2mObmP9R0U51ldrhmOC0kedVJgeMPHPyNfJf5GgJgyEorT2AchS95/LXjH4Tc8t
p96ZAGhWNMy6GskQmbPmWsa62GY+3VOCslxoWIW2w73p6S+DxQEtr6J7R1n8KhzNihAEb/b4XhtS
nsumDEBu6592Vai9itp63Yc9Zhndj8dQfuoNYu4UF8TW8yDTE6uQPmeteDUy95fpFO5xBsabYBfi
Tot96A8xberYotIZuhDCcThu/Zo6qJA9TXSKUOzb1XBIvdbCme3+JHk3P8cdEli/zI5Z0vwyR+cX
Iqu7LdPiWFfBS8chcafAGJzrmJDp3h2uxEY4J7KUcL5M8hSSPL/rpbiVM1n0+kruwDvcrJKTCh51
c6zmNW/ocBzN3DwYV7z4PxOzso5ak5+RGEP8UqGSc5HYbhUUASjHabdPAZ6TC7F+dB2snhkc6eas
0mS91qkyDwo3fKtFiOihQtsej8UOLQdiF6XiraHEgVwZ7yltGn8rFBEdjU+yJEOwaWVCv99EZfFV
jUO/dVx7XDtdTohCMchN40zxXS24kRidwRPtsO6lR5voZGQ5zNjyz6OgEjKQQPqu+Q1OFL3TWt1x
aXFv0bpHVl2U+5I5+tGC9ECQSJrtdYAZqoz0dDMWBobnzprY0sSnJZ2g0FSlDT5XO85WiPpr7VfR
iVyBe4TbmJFXgnN70sOqEuO8oRmSXzqbz0tO7SnraMZ6ja2XPhVxLaLbzdGo9owzaVuYdPi0fq6Y
JB6NYfJBZKOOFGHM9K/nyGXnNvUNmb1dmPv3NDgOovef0RMVT0kSi5PbtcbGc32UBhJJqyCLnLDl
L7rKAJKlaDTMku2eVeiMOSR9tu3q2Xek/QKy5bd0Rb9qppTZcF7ErOmM2nJp6xPIwpQKDuJaa0bO
Uxz7+lJ73eexTcKzUMZHOIpm7fksg5nFCmhE7bGq5XjN1MIjL6ODFPWvTqTMwstuaQG34vCoRTBI
sJQ/Th4ZWYdHRkLH7JMZTs803awvnlroQzZySFWFZ1URBMO7jyKTLtSuMd1m6f1/uIVF4TkDgp+1
2xznsgfa7ioKEWWVG4tGYDmV+XkqtbkzhuGVX9Ksu34yNn4LlhXQFukQRj0d2zbfOj7H/jKhso8V
IZFLb0bF2ZIGLZOdrBbYs5/k57rA2NHEOzKa1KE204jGCdgUWGmaQBvwlHEQ9MguBsUW8GoFQn4B
Xw5wnZ7WOshqZ1d0HofbvG9f0ujC1uWf40K+pmmGTcWWWJ7Qgh1TKP77GbrO01RkyT1nlCtaa76D
PN8+zkwKzieZA9CoRlBRT8Og3Ws6me/Q16pPM1Z4sdjhmLFrDM/6rvzS2SuX8JCcE+btUbUUo7sF
O+Kd8oVPE9q5uU/NAfi9aFFaODnOSeb3KCtClJ8+omsnes2XNOX8Dvn2o1dquOZdSN5EVLTPyZw9
y640Nra2k2sC6YUdHn5BkoTeQUe+PEcjJvtEGC/CLptzrwmYw4l5L9rG3KCzQANr4eGMObTtnD52
+CCS81Bjy0ysAtYC9fCO6al4TvMvOnYnEGP9dzsjsWa2u/ZY2l5NqvPaqPoX19Tw47uD50p5hBQ0
r0n8tZE/gPYCbfjZpSV3W7mSsGUdU8X4zOQY1dTdLWw2fSnfuuX3BInrHFuQRk86mg20Wll/EQKI
8yADAqfmqnh2IjhDhDIhoeuDGfBWBpLdV7QyIpYZWuTKT18rW9McGGX+ZFNfzk9wZLAi1eUzPkUc
jpLKCB1bRlq8dPeqbaznOKAhF0mFyRzyG43Js1F/eI4uAXXHN0FS2R6vYhRMw8HA8jrE9fS17dgu
HOunXafGNiaN9wKryLoEdngEwMXZAtDQZaC3/xQmfU3HInDfw0YD2prVdmZKuytpK34idYJzJrCp
HW9MxpQTSU7Px7QRujK3RHHTYMhBdgInJUDV60aI6OWGUULCqghjFg31ZXRrrqdooD9Po+ZplFFC
Nm2GQl/RNee0W5q5vZYKBGgpp7Nq7P5qDv6acAUIFiEZksFMMgfhpi9GhytSoeHc5tLMzknrVseW
CA5t5sNL74RkKRTVIV+UxLEf/ghQWL3GCWaWGAYjiWQrp8rDN2Nm5BC7PmhTEh6eHHMafuweDbkG
AOqaFjzRfIuQyvBqBMA6bZ8e46XW9DXqGqIUMss4VJZVsaZ7E3l0dHHyhuhhV8E7s+kBEutjRuxj
BAuJhd1txE19YEYL7K7SYgVNq+L15JKUNub6nb4H6ZscreBo+v3PKZqs14pgL6J09AuDvvDZEOTH
G5ksmd54BhC0eDz7pb6C7a9QAhATEZFYB2XFRp0yhoSUEkyIWZwp1XU0TfoBTnOHkk/CojKeffY/
Kmos3Yjf1Re8bO4pLcyD7EfjxjZ6w6vkbMhdzslMoehjcckx9ZWIk5gQXScCLf+QiQ33flTh0fF6
WK9+bT2ZWtJfsjjUpxoUZ/EfzJ3JktxImqRfZV4AJQbADMvVN/ju4bEwSF4gXDKx7zuevj+AVdNS
I93SMnOaQ0KCZJIMRgAGM/1VP3WQm5SplVC1uUE0neIKXLg1tZ09ik+Xwt2viTutI52mzbVDFzHE
bWV7zvy0euBMwTbVzSYWbed3aONnaThsZ3bGizW3Mu+PFo5h7+9xEXvn5YKRkZqngaqW5eaa/ziX
IA67mmFeq7ootnrIKFoub+GqiJY3llZ+g5dIAaeRFXdz6D/G0dUOcp6sc4OOSFyOUcFotrc+KjhY
MDgvTm3dGqQcmT1aZhe+BX2S3d0OhcKesXKOhnIoWC2nrZ3W5Dtpar3aUqYXWJ/4JZueIQctHJVS
iBW4shgYarfCr1zPGQhIpuPQvyVNgxmGXUoeu4yOdORZw3aIiTLhUTk/VZvZMdVr+mkX+UMboDVz
j4BONVJ1nwCmbqwiRNHhDQkBZthNLY7DipHiNSrpoSVAJpY6N84CHGQbTVCwR90dDLjBgiigTm0c
iUsj9Z+EPCmASzkp+kV+ysIGl8dATMHp5NnVkvgQ+nN6HF3nOlREmQNs/CeZR+ahnPEojkIP0VBC
67O2gzf66LKDQFLxqEhkrzpBq3fVx5Br5jYEO3hwW4NMfsycLSBlu+rJtRmkeKGFoITC1ra2KbLd
PJjTPbNoFOmigO6vuHpxmlGeEDKa4xL63qbd4J6brLk6Mp5vlaJMCZdMGlTygiCzjNMzTjYdeZzE
f5az3l8RxC8pi8ll6N3kQnWYvfVzNd+aCdJYlyVP33QuOV7JQxZ3hyE2n/rofA44Nz5DcnJnC/sG
434gNBVlqJACAN/LeMzQw8yAbzuWS6jyr0Yu8i3fGkANWZe+MLpoPTcdpSe5+y9YFfgsOnmSdsO+
pelibyiqYq+oKd1KEJV8rYKvncVBCbxCvB+z4mBaJXkQdc5RM28KSoDHsL846fYkN0CYy235qY15
zJ4gpLKlehMUZ70O9nicEUoPGNPk3rdT4A8sR57OQJ3vwkX6g3tsJ5uGVqI0O9USU1zvRbcjQOYq
AEQQlWiz9odyZyaRcW7bwRs0PfwjmTMhy8hP8HXW+csP4YjhLNfqyjOsq27N8t6b+ksHxvVKX0q9
z6o8wZNk7XjbKvQe3gmVdbOXd0ZAX8NunPuZ2yG9yMVVZxh95xGZNw5TyPdQk6Z7t5L6Cy5vgmHL
8dPsOrLPkgeoxvnx51NyEfmPlTEwKzty44M6bHovDqgL5hwaWQzMoQIdEWlIb099tCudoLiIGIfD
ugVUCt0o6yhwcWcq3nX9vmqwpu5DizUHC/vKbJ3m5W6LU4wQcflsa9rCrK/rEbCR/FutPhkAY0J8
cGtGiXZQfhKmfSnMMHyZmsUAzsCSHZyCrcreI0D+NOIUT96AqDxq4jWxfZPCvr27KMUyZjwLc3xj
RZbOSYmiH1qh9WfHETJmwrePnaQgYltMvGHzCqwBj0DNNsEzI14/U4uum7TtrhTV3zW305b8N6Nz
2msPaZEcubWnK/hdDCdx8lIiZT/6UKMri70gmevf7CmC+3phruHslcYXaFs1vu1NuaPdsEtV17rb
5ibBrzZVb2y8DqqZ3Jeh0D2DEo19EmMjWm0SxO6iC31w2ksRiGmrcOd5IDlwMS8j1Zj7+RKIYNxN
JR6oadkO0O2qbSEa8WyUi90Pz6KVhM8R3ijdOYpGnxQDG+/Z78jK2PimbWaX/ktVGL9Vw16dHgFt
WyG1bpzGr+5ZPPAFkv0PlfYIE5CUzlgJ/Yvb1CRImT15WnSd4VC85Mr/1ELTuLHztTcUR/3y8eoe
qPwN4cTS6Oyw/G+VKPErVVWPKA1oY1Ym3nK6XAeHY4Piy39OM3vBMyCSkVG68L/nXmPnv2bB3G1c
LpWRspUrOnyWiZfWamkeJqyudGinjCGIlIWxD3NMjC9GgbfZSQZoAU9/lkDTrHQkl2to1AXZ8shU
UEAg4WlcNScjQXUGzeAeQF79PWrl7wClce9gudiHILau6Qi/YPSrcnG80nEXFW8NBCMwhOb4u8v1
0MO3g3ZGRtK8ZI4tySnLYcf5I7hA2g8u0eL10qryVeeIiQF/FihaUfCZoRM4fX7Hn7dE9skPzE43
HVpk15OTDjMJ6v0M7YHXiHQ+J/A4DLZgrH1NG1vdSv+3TuHZTdYsDsZy6UxJA4Pjhu9x0DvHNvAF
uJ8k3pg6z/l60RIbI7YQD9C94SMslnLwIB+Oq3ExQhrdSDm4J5wj9cHsBfLHso5GtY6oVDFISXsH
v7MSc8wGha+gQ/OREdUYsCkdeOHvf5oOClkZvoWKrXkE6t1Q8q6sLjy2XU6lPWKDrgXjFwv1gtpG
M7zIuqOrFMSeZ9Jac9SQRryiHLBOQEPuZpu6WMGwfawV2o5TfDA9G71JV0dzIkJSpnDuU/KlUe0Q
h7eIzdsa75igr+zPbvrEaPdTqyKFI8eQT9dk/Epa194LmnFvlBk012ks+bxiDsm85j8aE4dGzkhm
zwTaghBjeAbGLix9Sj6zAQFC5qOnMi0DfCntfTbm03mu0L71MiM44laM5qsBXY3V8SVRbD4TatW3
45An3oh+fpxRG1iI3HzpXUcuWbqyZmUNtx5GCC2aVMQG+qmlU2TLUlx4MYY5jC3htCnaQX+IQd80
PtOcmW4IC1YSM6oWiH1BFVNdE+Qte8c4zNIMztF3iOHFidYsUAjVO7tM3cPLk3hdlBH6bPEy0Pho
n6CbzTyz+ryBSg+dpwLLF9ZhdFGT/EaWWftA0g0PUwKTzQccQx4zuc4qSSk/dsM99OXhV6kc+9qz
ukOw4Mtb2v1fQ9R9Hyrl7hhzjZz9kvHGTmIXxy0iR6f267m7cjX/Vk3TCPgaHH1CyWLoS+vbnM8h
2mWFy0r5L4abe7VKf9g5W0rdKrTTEFE1bIU0Mc7g4oq8oFmA97BPgfZbG6i/Z8023yRGJJwE8u8s
+fDdub0WyUDltWG9tUyJ4n5Rl2LHeLi3NLXCfcAR7pAuy3MaWvQQGn8REeZpFntuIPfhxxxyZ4ed
TbEQ4+0ZFquohUm3DpU/rJX07WnWO9HMioAoldp+2KZnkjT9AanHPhhaDSy5n34yPJgxVGgsKyOO
Dd0dnaMRY3FcvMmySmnpAqqQVMVdCx2vsTSk9xpuUExnxTYZRzDUPtPDemSewTt8PDDxBFRU+dOp
CeaXEY7Bw8K+RJkI+hxnH2o6q0R/hWYtK96rIccNA/Put65a3JtA8h7EQrVnVHTvZqaMDft6zQtB
YXpFCvIULEmg8ukjVFXNrTrP5zksEVgd/0mu6wOEhg4lpch2LmS01yFDYeHMRB3AaF1Cw9xkDbR2
eqLF3aJyY7tacFJ8VPcwzOUHk0J1yelqjQi83vmPM48zfPjDuJjqNHqQFuP61NYXNbPzzqY22ruc
2Ikdr15Hqxmu1nsvi+xKI2l97Snn2gZjPO+IDehXc+yrfRD1xWld+HW6c0ZG2deOmsz76MA9dtzZ
MwvH2SFuYjlwUig1fA03yXqjNjPZEaaz58CSxqYLkNzFIPxDFpB1KJh3X/6cvRyWjCSaFQCszt/F
icb3dNTlwx2wIfB3xBx2pXWM8v7h14NzzYBre9pU05wObGEvRcDpXCXTy3oSjhKivdr0wXeouGSt
cazloNgAxOIwdbyF+5mEBIRWxNmkcx+WqR0hrOGJyElJpDGCexpqBOMTzkquo9/WC5Y9+2CVlDzb
fqED+mnH6ILpDJvNCCubw9Es3ePQh9UDfwGtoqn7vZKR9ponwTv9AMNZAyB21BzWgqHFixYK4wMf
ebs1rOoHZDQIsIajvTOOFyc3I6Uv235HnbaT7bN23E+5Kk60Pv1U45S8yqajKafLxQ6CU8+KAVOr
Xi554FCxFc7lKSurLZvw4O3P6zd7rAbk1OFe+COS6gyutKDr3wDoIoMu8Wi9Y2Md0LyyaZaqq0EJ
jW57Du9Qqe4mzVDn3Kn0C27yE3gwenMoXdzjflLnNu3VeeqS7mgE+zBwPbl40locYuuxcihgF0RY
0gPTyY7rR3mV5Md8EM6+K2F74N5ET8m78tNnN39IElDg5rKvnfuTW7v11bWiL5PQHE8bUR9xfS39
EWgpNWCSW7tcTG4yuAbapgzav6YAd4Y5dZgK/vclsExxSahiO9hRiYln0RnqZIY9sX64XrBKACUy
o+eklelOYlp4ifSgfiSEWSiKmu5WC++IisxjNjTfLfGzp5ftx2DVILjLQsD1QdcwLXpEOPl8lkGF
TQhABgzMU17MyeXPiS3pq/ySlfyzypHVlNUHW02NK9robets5a197ltKegOnb3Z93RFhdVWWsFhj
0tAUZ31WLXtnDyXtG2nY3wJ39uEJgGzjXcHAz8TZEnXpR6o3sEYASNELzMz6T+aFbQKLgvuOH8Wq
LDqi+wleXg+CcLmQxAEk5gxqn2d1fMwXfRYEd3GaFjNqBIqbro/2t64hTlDzAlUckDLH+W9ljGwe
MtrcmIQoRF5eo5j9zOqqWOQxYXXmpXd1OOVh98HmYpexHflK+mkTZ/W7PaFHhaDqXqYoax6mxMw2
7LCKJ9Qm++JlaEr9pY/1nQKTv20cw2YLNcZ3E9Laff1ISyrU98GETNzdbNOunjDzp5u0fC+BD07L
bxHZfK/xyWrq3Jk2owin4I2rucxnyFheG03TyXpyUcHA+2cppdZYZkrKi8+jrasTDykvWR0uAQem
O0dyCjcthfiUuh4z6GDh3dW3fGg+Ag58E6A0HnxkcA1DiBa0yc/WDm5M9w59UDQvHQnmC9SnX53L
cxUZJcN5X3/0C68p6nX3wP0X3ru0Cu/GaF/TMnjtOy06pWgWb0MaRJdBG4rNGNPxVxl43pslE9uk
GPtKYQV7c1lFzZYtXe1C1KMVeRcuu1c5W9k505x76c/BLaGs4fDHuyZyklQgvYMtr4nyp83wgtLQ
4FiSmNtGy1JguuHP2pxmL8pw6yd9/prFosM237wS+glPegQ8sFAmXoLRa5JCPSOmZCcnZgxQppp7
xHc7HgkRuy+ppARmwnCzm+riVOk+371Y5Vds3t5iZn+LnPip0Tb11BMi16vG2vqxOI9pRj9bnnB8
0Gp/b4dmv13DTbMTDi+4i3kkNnQi18w4tea1zcPsPGSCLoiqaw661lfb9XgCxJrNgsRvgMiobmmp
BdfQ5KZgt3GzA1A3zsgWgV3XcTXzKASTjQU0Hd+rhRXH6ufbkAV/TcRjOHI72QvzZ23/56WmwM8A
/6IzOkFbfQvKh8QHRP252UHkcniisZhFuq1eCAZTpU7YaykRfmvqTddNZCfA7ZnX1sTHS+UsLt2P
hCSKp4PGukqnX5hVF7OvtQszEP0qKlZ4Ml9H6iXMCJa4PhkDSUxaZjXGu+RNpptyaGFImIYeOTD9
LCmLv+vuMBE1XyJdkU4IE0AcsX01vDdxw9T/woGh5DiPsrLGu0rHOfqBxjKHYLeL/aHwQCn1/DbO
vxUSMOOhxVPTvxGrwkkdjbe5hltTJcEhZip7iTElXHpZBqz9LoBpUfvwdyxASR3nPuKU+jkgjMhQ
vmq+BGkWXJoGoCNsrI2sWqhnrATmHu/osHGrsr1RQ92CZuZSl7ibqRhndk7hBGDQVmF7Bsi9n6S/
k6qwz+vFWD5K9JnQ28iUaaOK6MPuLZzFnXTJ06a7SQUtTZvTXwVCJgyGiKmqG/FJLOwFMozTljnY
1whi0IstU2vPJs/lbA1mSSuCdwl1/MyxlyMKhre9td6qi9bsZOkhn41mEyIq7dpw2fgFAfAiR850
3ujigBFau7WxpfbmDG0Wssx+0u0PVQ3QZVvxhig9bicbJw93jq85E9sJ7dRk9cjEMAsx46HgugGw
x7FhuXGnYT62kaNDh4WNIiJzX1Rlwzy80TBxcuJbfCOun3+0cdLtVTCLJ3riNTBakHY86mRDZ/CX
0t0OM0MS7gD+967QaEoGEUXDE1EAVjVKdmnOtl/S4jCHffnSzuFxbtLpEi6bUqrMBBvjbVbI+KSp
/EOopj0hTVYgMovpAvCHLu8ieVVh/UrVlrNdvaZ53VonzA/Da20OVCnPF52QCj5EDbpnZhz+rEXh
r0Kq9oV4wq9mLsMLolywFbJ3QSMROU+j5ptfak+D+eiXRNg/ePHYd06cjwZz8TYvxamPbPGKPpBt
opnES0d2b8DUxCLRToeUDdwtmsk18/6YT1lC+zURNGOHov5rrI1DqDWnsGqWTm1f7kkeJcdC+q82
65pO3AoSPclWmK+910MzIgndEs9b7GSr7tbGZuE5qugYmKmvdC9n2BE61gtC7nuEEQKmeFipGAN+
FyviiOvuf/2uJUlPQYrbSK+Np+kVzBa3p0uIw9JShIv+nXYxIp5d8oIVmWhcMQY7ZeTm0WfJ2/LU
zd8sxWJn6doXvhQFrancO3N7EbPjI/mCkHMYAox1/jee3fLQmjb+0goxb7b66xxpR6fo5wvK3q/I
TItjqeiRz5LGv0+9zLdUGpF9SZuIgrjC44tuw8Ab20PQZM6zw+MNFRN5kqK4WdbzZjSL8K0D7ATO
gimYWzBK6uv6tRiK37GPx7sdsVpl1NGAAX23JkhZCSNAUmdWh32CM6PsLFC0ddy+TMsK/McVhNH8
V5qbmDQLyt0CYaNxh/bfetek+9Yc620/0JcWEuQl5AIl0g7yk+5nxR4cXHjIxzD3JgK/W7OT01kM
yU9NSzPCdWGLic0dXjriq47kGCRxs2/aRGpXsyb9J/OOVXegY3D2YWE0XYFtrM70nWvijbIS9K8s
JYRaObzcqx5QWEzdrM2DXYNnMiRFxSCH2qs98WRrI4GjhEGWF/T06TWLObAuY41NRB6eRclQityj
g4TznqjAuDMV+Zrgw01xvHnsczEPLsyFlb4wB7wg8CDeg1nvXjg7b9YXeF0kOCq1TBCkLsl/WqRi
iUnQQpGMmwaTyW4EnbFTwbFOz/lg5K8En8EW2k14rpYVt3OGS5w5I5ERxkruGMW36QXeFyMILYov
rhVHxzEaLg74phtxphrkYUxOuuH0mGKl2BqOy0phY1fwQyoWkcXYlbZZtxdx3oOfRaReL4aAI2Ha
wzIf/asaSvnqTq75mjfJh9QO7OctRvlt/2qEw4NmMg6PeUKj+hpqUk3Cs6TJd6WE42JO6ZGg/Xbc
KaRyWRvae+ZHzfvEXJrqycOQyYjROWXHJtu2a6Jj+S7FFHjRBI+kScUX4TTKG+ye6Bmq+F2zXbS1
Qntzyqg5r+qpMLR8p5ljsY30vzq6gxiKDV81zL470683Zb2MTFgk9gH5RsSZVhgeeMq7sAnr6Q07
Ek6ONxdbLLaj/tmnGsEhHB/C833xI+8pxk3zR25Z2WMABSo3PYNNXhf7uMN522WDPKtqAagVjNz2
ZSLbjYZkdlsvheX+8yNd8bAS6b+mbSvI1/M9bFIdVwk/0lVLK3KG+SaWXXtBk0IbjkX/pjUJrcB1
8Y2ICK+130YLiLqR/I6YLZMZGqTgQLVeMQIftILcAR0ctM2lChdLYwt4rE7zWmqN2Oj176lqglvO
2+kWl9jTOaBsjMZvXxXjrt0ooZDwCJOhXBYYkzTjBLht1V3FLIyHzYhvqlEJ2oSC6aKn1zPjnToX
pIMIIrLdtyycuBl2/ut6QQT+50eoZASJeJDkovOue+OIGTrVvDaeaQ7kJ/whH6osxrM/pb/XSY0y
2t+ZmcnDOp/tlyFtZFjYhmLmZwiDzxAYz8kc4O5Vy1EC1h0EWz8pvK6CgVdPHFEdO/1ZWtXXRDPa
s1zYHRFEXb3gKTwu8f2HobEoyBAzzuDe1n/36gRbL05tQx0P+NzmVr+7mP+CzMj26SJWqZZArioR
KIQfHsQ42J9uXB99iVpsFq28DGCwaQukzBPNkshIfy/oIgbPV+EZW82UNp8OyJCgeTQDI8YAWE07
8TV3W5v6lfRXyIBmn+oKI5FVsg8ogYYgBN9T34h3dLlV7PuWyWsmX1dPJn7Ef63ItLgRvcQargyj
PBLaYhCVWdcusO1jKcofs5vuGvDlT2E4V5fz9iFuRXzKbOBHbiM8wJD1kRwZL0zkBVeSjmJ4y8im
i15tiHOjrn8j4s4IGz5B0lWdV8vglw/EfW/h/9kFjVG91ezr9gGDXQAPMS42TWvYSDOL+vPPb2Tn
YTrCUdECe2c0ULKTNf15eIOqhAmBYownaf7kHDhlffineWAZ5ov+RPDqY40uOpKNSuBM3cFqc0k0
nb3lZLnVoaTB75j302nN2wKjOE6U7RAiZfFtJopWU0p3lvGQFpUdLkfcu1bKvKcLwv4A2iNhQJBD
BsMCxQLiF5y14mTZwvecGHMMOIa4rOPudUq7TNdVwuHMZkq9XPpph/eypNySnBJnzSdhy/5quukN
5x5ZLPybm0oOyWEuiauaQ2bz9osOjp5a73OR5h63DbmVJQxNcEk/ZnjEliPzyAarBpF5b4fwVlY/
1//DYfJ1wVe6EQIJsa4pdRkdlnM+pZPJYOncuwXOoIbC30naj8nR7utDXUBr2kyJMo/xrDNeHtPZ
y9vvSjOTc9IatHj1sHvjrtdARDjDwzfHf164WXJ6fiesgsAfbED8J7DXE6DSSe3htLjXNU2eJLbo
MRHxY16A2yKSnBnL0v8k2Petz6rqizAwl6FIeAAf0TMWjEy3AGWG5dI5b75RU868RKZbLArLWTPE
+2/vdTJQl9UVYoovAMO2wJ9tBqvDh1aqL3xCzpG1BzmWP+CyfmTb+F7ogHA39MCK63qxl484Be9N
4eRnp00X79aC6BhYt6o4MjzkOuu8XkRoYjAxp1fAdQjeS1YcTt2PoWtQPTQ2zhtdl8MhjwnQLZFJ
vUm32STaXY2pDusCE/B+8t9bfI3XyaX4xyaU/udHqJqHuJTIGCA9PlTfEfovcLfaTW4ccgJvW78R
5k0MiiIISz8bGnLBYLm/LXcm2ZB0FOxI8zsDZfPT14xqmzQAsTA3/rWORKu8vVdOM51aPQv2dp7m
GLQZlSbWkxAbASYkIKtjKpBqIJOU6TyU27p7a56w/QwSBi6MDKpE3WBv5fG3sASWRyKN8bMfuAdd
pveR7961809ww7Vt5FbOTgPOulesGV6E536LHk5MPaZw19BSRKXIouc0o8eiw15qhOlPe3FdQ4Nm
3soKB5Efhjt2CGYx75FgYLOuBkXVcnuLttt0ibZwzmS1CDHD6/qr/Hn6fR2XdpMDAU1CRtWifiYq
h3mXJWVnM8/b96WDvsfw9zaEenZQOsGUgO7TZ28W7wrDTxnL8paYVbh3mghTQmMbjyK5Ds5Pst1E
PG31lRzaQ4w4JJPenb5TDRJnxD1MnA2GOZ76hAfGCc1qJ8ZHig/4ZiWAw0ohUqg7tXVeHVQYP9hv
L1I9EAkbBYftg5WGJLSUZezU8qpyhCcVkZPR7vh1GNGROxGRm/xjbdGaEsiReZvoBZyUVNwcnclm
Q6QgTyYEeDvYB771NUWYWUifcJt1Okfq0YphOOjpQ+EOOQeN89paSBq+a/UbaYruuFpUm3H6bneN
e3aGsTm0iWkcNRpBZJNNp2TIdPJdtTrECnG4U873imnw0Krmy5RxePCZQR9LH96xM4dbZNLgZBsl
Bv8luoQFLTqUCd+DbPAJqdpZtkQ9uyuFbnw9nDHcdWPSwx1hbJv2eAbcoBh4frBPMXODv2bqv4SS
9QVRqTukGgNQrSj/QpN1d7bgoYsjP/GAPn1HP6LqoOGtieFk2M/4KoFDbAcKYPZuQSCqmdnc+yCB
qnHejbb80rifKHYtZubmWA+FjSVytC9UstmX9Ydmwr5vlKjEDjmukwtBA85QrD/BJOjPupbd3sZO
F2sUBPhN4L65SCzs4tS1GxRo+ch9JkbrPgtOeq7PMcl1U6raZ818Zk6JH9nEchHNjrEPCg7YDad8
/Fa0K6x3kQrIyExTYnsp1n+CQFl6FBPi5TTDa/Ls3Ey9rmfTL2YTHsQSeptAfW/zbM6Po+5PPFM5
PPsl9Y0z73OcGGhVeA42Yhovduf2W1V3h2lZG+pspkoFItvG4PS7EZlPNKfUqBu+xvk0Yim0q+Bg
Lt7q1S7X6sUmm5PsvPrlS5v6Ew3jTyStiJnxxBetE9fVPj4GbDJDy8XqH6aH9SiJqRikdtGgebXy
lcRuuksigFtMteKrGOsrQZidVVL8AS7+XQhlXkjXbEWJARmLI9YKiHq+y1xDH+NDvoQNtWbKDm7J
2LujQ2iKbX3f+m79pI6OZYlQXdS+Mn3dkjJ1XyEF7aOK8FL4ssbry0ZMB/yP36Clx0QEuKDaLovy
sm2kdI/Cg+gRdFK8agY5A1PW8LaEIISNgcdzfMaGOkpridOLd/hgXHIEqO3q3IZnTC3GpBv3Pzsa
tLKvYSeWVIwk+RB7bWA7Xw0t2Y8J6zb4nVvq/8WIgSmQPxNbFOF7LuTGrqfhYmDnQIZx4DKN0Lbs
ivQQK8ClS8zhgY8lQVgtfCZCdnrt3XB8aADOa8XIc7WK8vV9DeYw8MpkuLe6Y2yqjOT1uvl2FXwU
Oy8hxy0J8lCb9kVR62fZBzZHw9x4Subh5WBWME4Gg3G9RiKIEcpB0Yx1BGCdXVjntH1361MVn8og
mIhLhtb7mDysuSDXZ2TNh9BEexoZhOJBnZsPB5fwWeFW3FCIU3/oZf7dFrz1zFLVq/19azo6WLGJ
V3bShNckAyONUR8beFPvAhezgyRovhvdpfJCDdWe1K++7XqaCBNFuMXHXITywrjQhYwXCHFtnXxr
NmSvsiXnJUuBJTNJbV7g0YtbB6GXpi7jrrFVOE7jV6zVEK/KkG7t0eoOHNOYMTbZsXdLdcnYn2GD
MCy8H2F5N6qKFG2axC+TmRNJMMzFg6x57BFQWYl/gj7axnqaQZuUYpu2PI6i1eAIGAUpn7TZdNwI
LyMPw3O0wJDCj+z2q8JAgBEvoVERByiiY9wwb2nsZT1M/HBrI7dOTCKwGFs/mDIRNsnwN1fHwtYv
RDZyyhATdAknklsLh/ZuXNaK9cLnF1zZsCKEl6HGfmu+TsxHzSUmkDOK4aC3b5ZVOXMAfFOWVaI4
zgO3eSv9PQ0zxPUY1gYZMYS2tDYWQeBLqCL3PLifBYPi+3oJG/ENggIhUR7kiznQ1FmDCE0mZd36
hbZgxJx/q4hTqwHdDBEB9VFkvNjSvFhsBfpUv6DH34usru7Nov06IWBZx4WsTl64gsKF4Q/Rv7/7
32flFE8pYJTzst8AiPlu+I5+cAzcDaaVjNeY89tVB1l+iMMCoJMZ6w+zfI6ZZCsNsfYLAtGuAKUO
GQxZnQxwsLSR40WpFv6RH31gDukYjXR0IgXmX8FUdmyBsoLoCxdAiEnMRmvd7a0XUxPjsR57DsxY
lRY8QbUOxa2YJ7ZqMnTLPHuOQ/qYVV1cdT56rj8V2f4vw1jsB0bwpcyT1lvpnxXwskugsdXts+D0
n6MLbolz6eLASqf4E1QE8Dmk+3vUxN66eRYLSGN0MXCa4HqoQNwrLEU7XI8233t9fHXNbcu56Gdv
p0c/LPVviWn+9tvy7zzJ712pB7dmxIiHiXX6moIDIVnInkUbblj+0l3a2ewCJ1wyWgVnnwKKYqvg
VH3NmoSxbCu8kM3/jl1D/KCJ1QvM2nylvM18JQTl7jQ2pEg5owuWDy2wQecSubVgiBZg36KUUude
n4xKJF47Z+NOiLA7DsDqOXFO7hsR7uFpqmlb/vlR5r4lkgy1mZHKFvXyw6Q0sQbz1K6/Yc5d5z5M
5W39xVBn8pOJ6kecVj5IQNyzbhbiGm8LZ0GGjQvZaM7A5KTGY07aH2Op9z1mBwZH//zQd6CcuSiS
60/G/pR5RlR+8xPfOccFEQIblPsZJkS7qVy6bHUSRF6VsRWccAsNNsdmRxBHG5iqbSxzjgAYhOYR
rV8OQ3LX8Kje28auDU6b7CY0u4Y2tLTE/Ocv+0L/qrpIP8rZoWicppf0nkecpQqBgW79E9afo/6H
dhT6TOjrc4xux0ut2mo60AySWyNO2IrGWIEv87r+eL3EafkwQ9kdE1H+nFYgXWTUyLz1EXeafO3Y
ziFFwfZb7/phORl3y6V2nK8QKwJsc216xFl/W08kqnQ5lixtLuvlzykl1dv/h+bL/wrA/m+E9v8R
9P7fdWf+/4hxx7UDuPu/B7lfuvxHE0b1/yKW9H92X/75vf/qvrT+oVxkWxpJLSlpJ/0X0R3D+j/M
pbHUAIm0VL3CJv9X96X8h9LhnNk2v24bhgUGvin+dF+a/7D4Q3RHBxgmpWsY/zdAd9jx/0b1tl2D
1lSLaLYUDrlgiIX/TvWuCpDZGjQTDtGk8eoT3VRfWyN3MIoh5elx+stS8U/NpTzSZbsT4nnbsaEO
t7MAmVsOsvCIOaQOxjgZu29N6DMr0SYP60BOqVR71qe+OBqKUhvpzADLJBUbw/TWVjnuxHhxI7vf
+WvErnc3GuI/nl6sVclciR10kEsQVlQrZicpgTUuvRnSpFTKB5vEo1adOk6qXd12R5JclDPp0y+I
VBPDkfZDr+FeuA25ZaSPAxVLJYCMOtmZ3cYMpuCaW90Teux21sDCMrLHJWF+T3xImkEjn5ND/cyg
Jz+W/0qLlswcz21sNj2WPH2T4cnYQtnGTRzcs57/N7NKCpY6VVJDAocl/cx1s/Eym+yaaJC3fCKz
Q40/aJiZXcam4otbvUZx8Z67v0M9j7Z0qTAMqTgEl59Q7Q8icX/k/8HeeWxHjmTZ9l96jlqAwQxi
0BN3uHanDqeYYAUZJLTW+PreYPbryoqqerl63pNYmckkwwlhZvfec/aZPwBIEtPGoA2n1Yk6oDj2
/JTSxpJiO+k77N97Z36l0mHgHW4R5JESFL1Hdg2OJc/Orq9fZVj1K2jJW4cwYULT3olsJky6euzc
9IwxhrCUOtIJpMw8a5wZCmrFmz2jL+3q9NIXTOkHX/5iGKPYxLFgWSUc5MaR95AwCECs5LyyMizQ
TvIlHP/YjeQYQqvwspj2VZMXv7SsKrxIJe/SZAanfLamsHhcHLbjMhy3o7YCxR/dZlI7EcW6BLTE
7z5sMSMakI9m7xFRNCt2zz1Ck71d2w8Mxvt1l9Dbbu6NgkgmIUu5Y21c1wOuEXiqSP+HqD9grll8
59sQ1co+m6mCcg7q+JbirzTUryUYWqe+s6ZeUBcUd73sr8VcvAcihm85T88C/5mXuTx9FebzFfFz
couhd7cAYbuk4lmzxruyetNb/gPZY2+jcN4SEV4yxC1Kzz60Olsb9Uuc09pevt70ij5JcKBF97iQ
V/y5LTcCP/wqXKxB/cN07RaZsNlrH9/xgWqsH/oUPKfRXoiUZXxO3cdM+Vdn4JXDGqqGaxYwHnao
Fbo8+qWRXs7en75pghiXHFrgSg2xtp1EczMsrqiGI/vUUiDE7fBLWem8zTV5jcAveu5kWuuyOoAE
ajdoOKZ1kDs3dmPukxQtuxHhV7Hq5JfOYyerjMA/ol4qRF7roLzrgHiskQ+dLW26ivGhrMlbqJP4
a0lMTSaeSCwUj5p167oJGDBLZ9+bXjK9uEvcpRwWr6nIaUwj1OUGhftByHegLfBnClxPfbAjh/s9
AAKH3/3spyLel1em2YWH+QBE9WjfDpq4j5bUxtGEcApjbDXbAfPMsm/WoqTfWgvuZGAyxnElqG/V
8CGYPiMznHREADLl91xTUVbHWtnjqRnKtzjBG2rlw7TXK/M0IlzdSHh0tLcXZ0P3glGFMwqhgFBK
94GK4OhO29KwkGPR7StswjUdpkJBAjiSoehb43Pjsb+ubP2HGeePNLK+YCO95Hp2F8npZlbBBvL+
xrHgO/t+eu6KMMaqmL2bc/aQIABFdfbsiv4XjrsQRC6Z3uwih7RxYNYJhvqkWBV5Ra4f1QDpaiyc
afRu58EJ1c0R9NxjZg2vODyoyGjCTu0PlLS0ixP8tOrJsI17vyAYC80FwLy1yopkmzjVXVJj2y1J
gDIT+CFNRuOjHg4yE48cjAAXE+C+pqW3b4oBGjEEly0leBfF+TlfILV27dPfrW3yhkRUHPWtn5D7
AwJjr6GjEbXatyO8dDPIH+uJBZXUcCcWB7uJYNIa97ACXgP4cmbf3Ro9Pw856saJ8i9FgcgR0kai
lfY7OiMIeOFWrJUWv5sR3GgqSdPmPfEzMh7BoCQe4OyLNma3Dpbz2SJSF7tEsbet9raa+4eoSvFE
LA6ekWoGmfJLl/FJfUB35PbGu7CMWRApniP+q9sOhedUOXPyGlZ2PMlHa1bt1nLTaZNY2d1YxefZ
ZVEdMTSulFMvuhT08EEW5Phb/AtGEuMcZ15n50R4pTXLDxey6ods98qKsESk5fBruHilaoJNZrPk
RnF6Br6yKhKYVYNBRKYPQdPLzkaQvDd+8Ct2AwP4WM46YDa32MS3sCJflni3hEVvCIYr5oSDKe8D
1uNSJ/6BUdQb0U+knaWkkbRwlL5jHpVe3HTmg69/ThiY1ikP6NrXoi/fkTsX6JaNX9uwOy8v52dz
jA+b0gzi2xlxu825wUxq7EG06WTV4eXIH7CE57tEsLWEnHXTxsNXpWh7Ii7QZ42J13xNwxFs2UT4
satf9AWNhcCQoi3RV4XDLcj98SpJKwsV0gm9CX/1ES6LfrgLS8JcDPK6W4sNsucOYPwmVE4ScejD
BKGDQGKWyDIDResqxMXihhnNzRaPcapA8pWvudVe2RnClSnql8QJ3vWkeEueHL1P6YXr91ypwBMJ
mYtYlPZ1yQVPLIuoZ3YqunOEH3I+SGSB7JQ6fpW2+oKfeS10Ya2diF6An7hXxDhkgjnI/EvSHo+S
6U6r5aPXj1m2c/QaUpZsEbu2alN1P7C/MZ5wGD8qEKQcjGh6CwPdj1ngr6tZrdKaoNAUpiDh2eZB
x2q9OID6qELBtW8r+2xahBxjZyiXtThcaYL3LZiJ/8UsQY/Jn5nFG2RqTPYH0gRS+JSi36sNZ4Rc
FFESkrMxWF+AMy7fR+b/i4f6IAq4BbX5GURFTrpTTnd0Ovz6z//gRMhRn+icf19ZPIZwWdqf+b+o
LP7nu/9eW7hCpxYQtqSHrv9PWpQhqTocpSROBUM60uTY//9qC/NvjuNy3DcMQ/1TbWGDS3IdR2Ih
4rvt/01tYcolWOfviUFwqilQJD9PUPYoSzd/SzoiPSctgjyaf6CZvHXFJ8adYx3m93FtfMSa/jzY
80dMa9pwoJRD+Ebda9OWnp6btOB/nh4FRk6CyzadqS7GsnrHjTj3i/AtBBXfbwNSvImU2qk0uiYF
7DxHLxyoxQKDZIx4PB43fdG5UF0CKoXpEcrVPc6NKxKflZswoaMdNUGhxqnikMDHVrWCPzBhfzW9
0GmeOwfTSFF89sgRV3HMCEG17hO9rscMbHRkaZxJWLqKine2JbbJEc+IR2671jyPQEQcgxRtW3ui
OqSf2CFdj/ZVl+47R6OVlb3SxHmnOccCnH7kTT2sQGKRm5cUn9NAgq9KtxNzSBeCXGnVT8yHtzIn
+lNFNr4AAubQ2LSwYx9a23gschyfeJBfM4zTZTzej1F4mPzQXLXZsOoz647m1KO0+dbaUOyOjekN
PRxua9B+ZGDCATGWnXMLDsVr4COuGLs8aI22j41my7CdVWt+T2KMlrLEzzbAF62qHeQNyED+3i35
uU3dmKtBDo9VU+9E3F01SIfu5H+JoWDgyCUsR/8xG/qLlU7+ai4BX/cTJhLRYUwtUJnK+E3qEPdr
Yi2TBLoEeE7OFAWc3D7O7gUOXhit2TKMvfYpcyjDQaVg2fwtBV0prTy2oj2olq840r6JzX4vREOb
MSJ2mc0ezIM27+LQuK0qC7QNYBMiGcoxO3Tzu5XCVurDLF2ZdnOHM/rM4GVJNeQOU5Zd4d08D6bP
2EK7tVL9lMaQxELN2HcEQGmD/qEKNhsHSNDKEDBUuaMPRmc96W53o6knmruXAi8sW39TOndREEGm
YGVtmvwzQA+4cp1t7EJ6YZz+OZNm6KVy/llTQFmUR6uxODUuxlpWcZp4Q7sbWjltx3hCRIMWO5NH
BDsMQYM7Lu6K8gl4hObiF9G+upCIwWJ+DJicrJqpgb/QaNGmcn7CQUXZDIa3ZNP3FF2nKsWeVeTb
ytD2NPOe+7S6Ml46KLu4pnqL9ba7TMjsjILQ56HIrqm9wr5xL9yU+bQ2P4Z9tmsdwlrRT8wR5Rh9
VH9ll48FVevaCvseOnN8zNLO6x3YQyRsgXfRNiqUZ1cQz46Ut/QqrfZMgF2JwRNUC8rehAQOf+NM
EjxCuPd5srqq/uyRtSaOsYm2IYIuI+Lm2b5zD7gVhBk3o6+hH/kbzenJq6/bXW9Xux9tPpzDFgh7
1/m3Zuw2a978Vy1ud3xejmnTF/srPlDya2LmhZwq6P6i1tXfhq7cOINgNpneG9OYroeB/OGiI+Ws
qs/VID/KHopORLKsq0AOM4Dlg6KrWU8DQgTlfCWhRBxhkzbWnXEvvMjBOEt8C5POwds0TuBT3vto
+uGHKbHM6SrVEQma5UOTjI96pe1VnO0h92HykOG7Njj4u7ALifGtGJwvJMi3YLePuhAnaV66luCV
wjokanorGcvUU3YcSwHvXPOYtuxswlv+tFH9i2w7Y4nT+6cVXynhSMEuZxu/rfh0mSLsKeMMNXMZ
J1kEA1flCwMbei85bdIy+BjGnJQgawsh8uwP4VH5mEczCKWD9Vfhf8vf9vunIfdauTTTlAHThq//
KWkvc6uhqupa/6Ev/Kgx4/lT+toMyHsvsUlVRHEFIj03BUpb/zYus7eM/OBy8o9FzXzZ7+4GBF1w
Cv6IAPy/Y8+/PfYYNkeTf3/kuflsw8966aM2fz4sfX/XH0cd+29CcASgValsA83t34865t9MSyCM
5eAiDLw5ilPIfx91lPk3tXyFb5TK1k2Dju5/t1GV/jdbkUrhGow/HZMwy//NUUf99qTpuiul5WC3
FBbHMeI2//FJM5wZ/UdS0zDrTay/OlEAMPYWlTutKDe95Ebn7sHd0fv8PsAXcbsprDk8DHqsyG3+
7DMwVUHfOOfGSWzmeJW5JhlvF+SNu0MRGG6LoGTvsTWHHR+Ie9PfwmzYGTGJcUzv3F0jsZXQ9Lkz
KnGAsgt+HaREDlgWV3bP3lJgGKNC2Gmx9mlpTXQndWO8BHgj/MKmxACEd4xHpz3XJok+TDlPc+oX
OzuIEm9uRf1kKSjUllvTcALaNsYjoZ6RCvdFIAnT1ft1zEY4p3P/x+vy70M8/8XVVdwjhUzMMk0h
llTSP73HOpzPylwK54keU5qh2cwLZm5jQd5A2a1H6ZoreIobMtHntWzjF4EYiJzzFvRYWtT7JjZ/
ukZKePRwHe18/IvPZ/GE/XmdWe6+chxqOFY+UyA7+MfPN8mKoeoA5JSJLWbq8BiqADuwIRmCB8c2
4OTjuBgTVIyoqK2+Dzc0K3GaP9JNPbsOQvUmIFvKjpvipF60CJ6aDMQ5dfB0B+hAErciHDNIvdZe
7nfUuTtiVt+sEoWin1i3309A1s/nuZpzGOkjScaifNVDHRp32W2mFi793N0FATzbMp334wAcQOP0
e+prY9+atEeaTPQ3Igb1WmQcrdEDPSoLCCQ2I4CpU3s/S7oYehl9yb5FD6kInw9j4hCYK9wi8UBz
Qx85cPu9AbncC2c6RZOdzFtOKz7EUB4QdDX9X2w534v4nxb55eJbrnAYIyuax5Qa/3jx8wDBpJ1U
Pj0RFKjKf0QqlR6AlOEvyUZGzy7CmcZy94YO3xzzzTaopqcstq+mopVLNGi5aVCjrXu8ADtkUjCq
sxEBRZw/uzYpQQ3+MwRDh7CYx5sBy7eFgAKza06ht4EwvUpqrd7UaNiAuBumZ83tL2Yn867oaDYX
zmCsNPQkJHNAhwVI820k1ZVzsKIJRVSUFzetRKZG1CgQpS5BYEpEObDgLPGmoet5qavighai2rl1
9xkuHoZCyOiCEPpVdtWi5mo/Ajdvdt+eyXwxTlqL8klWQAW+bSY18dqrkjxHtxO4zhsj2Db0QTbQ
F3+E1uzuLbzxO1+luHGNoF35uR79xY3ihvzTa2I5uEbRoTiCVVyxJfz5NR5MSRe7zU142OGwDUKO
ck0RQ6yI77qQjkztmney75+Rr92g0rJX5sCsGGb1wvWzN1jbaCdSZGyBek5b2b4v0Zj0Osobfxyb
FQxPvIALcVmLS7APmtmSwWojAGsYsyN1zw4lq9O6drX60JsCPLYBJ75xde0l1asTQ23z5NIroXPl
lwcnikk8T9wOTqj25Mgm5x+aozXUS7oHxgzNhYsbGbC5unlcm3OebEd9EJskGWvPKVBhir1kyncA
D/5tfp3VgHE5qffkexCiEm8sAwAG3dWbwk5eEnfsPEeH5kv7cN9K5wtWEVl3iJJwrkJ29TMr2ha5
8THp+FKl3b8XCk4yhqkB0yZUYozVTUZRVZbyA7eWTh3FIVfFNA1d2LHQGx10GwTTIsAaUjXC8wWZ
nDQKl0cxUg33nbHBVUEdOkzuJgqAMWSIofdNw0wbQ4S2bgT8nL7Dlmqn7Xg3JyTwzSNgwGDvaL18
mFvzoSjM9yDUnpKQrwSW9sy4lOjygviPaUKAhwop9qQuq40b5/Gh16vyu3CNGowANHO3brPkNWsR
MYcFVLgo4O/MIVtwVBSvCQXDuorGz6pukC9ieyLkZsOMckbgz8d0idZC5PQ6C3/YTa3zqUMf2Xe1
vetKvzqKakYJ1pMD0xsvhk2TtBYE62ThQtCuVq0a9MsU1vbR7Mj307oNqLpHq9FuMd/uu97JH8n5
3KY7N8+71zqKyoOJnD5NY8BUGXDrsgtYMNxyRwQhI7AyB2Hbumss5cGp0rWnogWTxFE33aa9heo/
6nV8aTaNX18nupXRhqGmjawARcRpGHm2I4sVpvhfaYcgrQ31nQMcgTDrs9WCryZR8MXVwYtgbfcj
F3YGs7O4P3DoEY+dqrp14zKrVU7+M57MO3DYzKDwgbWTBp3UEt0pB7i+6J3K/snownbLAPcFI92H
9AWZTeZqzHtrN+L08sr+gN7K2jCq6yubYt4k3LUD0+050AN8twj3k9/edW4O0UzStNGYqJQlOIHo
KyuM8tC77lXaaonlTfZjnn5ga31OgIigQqOrYR7z6Wcc2XTaXeeJOIyb1ATE/adz5b+oUH7vSemG
zsJkmfTEiHBk6/jtLIFYKxo5PATrsEpB4YCa78k1O2I9zxg6uu4hp8PTzVV2grysr9AM8orY7kXD
4HDoSot9tQouFbEhRyn1+zQvmxPs78wNiTFuozWr747zUX9KgMdhLSzF9pvdCB3/TbnNeBNz9vI4
QxoXM8bDQFAk3SpK8z9AFWUVHKI6Ew92tsHVkm4LSfDPPON76ZdTHjCKvcuqvQpRzHTtZ6cgRf//
L9F3kPefd1QukQWRAosi+fPyn9p2udMjTCgIfvZDVlyX+22WdM/pJ5KY2gbtonntvS4WmOUhdoaS
LktWLNP8PN420Tkeu/dWqJ9zVNwIjZCVCH2TZ2fij+7xvz8XLtqE3z8orUVHsYdbhvX7uWs0tYJT
hsA1eu/XdrVJRK49GUzzVrQ7gnW3kJQprleNBqh/yIYCPvxfPE9LdfHbZ+BUatN+1Q0WcyF+00/o
hhVgiBq0VVhXh3bRYZe+3BUu9M3MUOGNXdz7SfIj7+t8d/rj9FCxwHgg3ZJbckSY4USa2nwD3bSF
k9CSEgxYQ3aMmLjhk5XPe8MMbnMfRn6ABHydJIW7K3KXts0SZ5wvf3z/E088E00/YWqi9OO0/NG3
g34sx5mSotcjT+/Nik7meNtHs3YUjBUraTe3yAmZwDlVu5kCj3AOzg+lfZtyAY+Q5IBQOBbT1cjd
DUF/a1UYExcmKHPrNXxpZ/cXz5/zncj+DzcWwPty3LcU3WMUML+dFOrBdvJooVu0s/WetRiI5jrb
zrCDVqBlH8w8z1Y91Uhratu2Iy2c3O/aq4zkuepiQuFCW19X2cUejjOJnmh0OT5o0K2MBKc2Cqt7
Apv2Y9xfbWZMa7sMf1YjM9PZefIZexmR+wO3hoPSfmIWA4Bh3doPMyCBdTINCBoGyD7KC9NkgMcA
caZOhlviq7GnduqnVQsOXfSF4UaJj9JG0VLZFEZkHpL34EYrMyXJla2ZkZ2ibWy5x4JEz43FiKsH
Ow5F0mrIVHIHC2dIk+xbHUOuhRai6fp4C9vwKgPrdiS2vc/MF7OM1/ijNkLDKS1jxBK5RJmeb2md
kg2FEH+FyvEj7DtzJxPajFqNR41qiikSAsMYOsLMHdjQZOQzuqzbZiMe0SHvpkAdyfXAojmwTTpS
55qXZg+cY1fbOvQNt/lqrA4DeBd1fObmTMNFrRoVAiswSI/304Hbo1TkNbKZ1qLqw12nhy/j4FJC
EO5ejoqBKBhLoWuxp7t26lkEwTLkZ5MiFW92Gwh1fg9iPM/XIcGuWVZmKFjpdFu+gT4ZAmSXvKCJ
+AVO5kMqWOnQeuQRptpp9K9WvAzLZS+8ANoYguFMYH6oic3cdXgMs6J45UPaayWFdut+wFveW4Ra
39kct8IkUHwCbh/d42hjVez/tp0crQvan3jtNkptbKhafWPfa7C/vTAy71O3Y1aWEn5ohtpBJI11
F1015LMQ4ORek+MlNMe3QZFxgIf1hl3kgduA3xK+o0RMNPsyvrNroqzSlLbTmJNyhGVxBe3KYKYh
BXrKoryX6H4KPfe35ch1nDOfHGjf/enDH2Yn2RGTseJ01JATww0pZFZe3Km9pBoeZZGR7lRP+glF
zbzvs+B27pjiNmlD+VykZ/Ahj7pTPhWprKGez88JtpRZkTbrTE7wVAHfwGzXbaIMVImu0cFdEkfW
aeZcNEYsLIMNdOZsDX6rOBYdCJYUZlLHoMIdM2ttnqtw9C9ZelNpm8FVnz1EF44rEWbw3nlr6T8w
GKhwS8Ro5vHOpCMmtSkFdBCUV4R0vFZp/Ny2o7lRijcz5/VYz5iUPR7ek+kSp6Wm5hJoJEVVnHb8
DmtxTNYF2a6ACYR1V8668yD9JfzYFgA7NOchcMTNTCnnieiXCQT8lDc5eDHi5tYcEPHur8RE7RtO
Vu/lAXkOTH08p6/GrR4NZ0WMBLSCASKjcSdii0EOwyU6QCR7bDts2OsyQpkCExRXSvyUl+awynPk
uTrNk4S3cA0eSq1KgwxvQ3hJjIYXPvRmyMovXaNb4M6z4FFsy3srXRLUVXmoiIPcIgF5KjkipZn9
Mk7D01jo7gn8UMVzTl1aCRCGWrVVqNw86UTANZvHMOYknJKIO8zkI7nDe146JHtIlsl6fu9nRtM6
51ekTel9mL2F07iDfR9gxcA4AUqWYTwktRLk6pqleBUHzc8qTTFEUGtnwfBiEL16diCrHAGveyNS
OT1B65YMFHiSLQg1c1tt6kGHOt0wNme4g/CnKseTyKLWM3KRr3VbjVstGaQX4DZHtURYy6hZRC6Z
d6HorqYuNpk+bOcp9elyq4s/BRjASyRidPqgVGQAfH0rarxcmoR1E7We1nG+lzfYv7sQJgPJAOiA
MJ9V8R4bJWlkHa9802+TDO4zBX3E6cshLBUEAoduLjUgOA/oh7vc1TV9ynuWpMRrxvmndLExYCpa
k05GGVHn+op7nq51I/FXCn/6BrY/L00w4yq11mNEWZUv0Ud6kUA9r6kcLNlSFuE+0MuLcrs3jAX8
to2LlGRELR24V2MKW5RV9fmJqgyJkPME4gBYLfHnohMQDwpFB2QM7ud24BqPFDQ2VAR3hMYwl6RD
Cv2s6AoFXL8NFhnaGrFDDeJox7FRT1kUfwSAJFeOmsxtHWgbx0YKEoOQPThjsWkbQOCMeApa+Hp4
jObky2J6S8IT6K+gL7LdgF2hCh4cQ057syJLt4PhSkkt0F/39SprM2PXYYZb9dh8HIZEZtudgkZ/
YbP3VBNL5Jzjo1FZj5gFbE+fS+onDZer6kY6IPhSyDSkIoBWVs7lYyJ6Sd3AvhpbQbZPrOKqV1SC
S2SW8awYLqzSikq77n+2/RHUhVvT+AEyto4qBso0vW70ACRZrEG0p0CMBvqgnVYGZKrjRTRL/QM2
r7vNGOAZpk5PTDjOjUYqi58XGBtU59UJTbMhn+L1HFWvRsbi6w7i3hzdH8Ni+1xlrIcHaD1nu+S9
KWomIkOAEHOoAbpG42JJ39mxffJz1Ji1nO3D3Kfo2xkvanZzLKu5Ofa15ewrxYjKsadTC6Nnwbnf
2+H4C2kku9LgH0Ic1ms3l/M6DqdN1yC+zMPyLUOPDLy9uRu0NN5hVXitaaUESXrjl4h4rIn+XELM
E246I/LM2iFw3ar2bRECwdX9F/dj7J1PFoBuBYbt03a+xCyc/WJ6i1tiIIWTuIQcWlAnSREiIsI9
CT/7sFM2YVKaxzAW3jCR8zr2db1JTWQ3bW29+/2IRL/PHGQ6jlz5OKP2MdJSKuDkZxZ1H0DSoSch
y+vn+s61inQDOGTRvOUHWrrm2ebIsETA0Rz4LPxe32gWgzYtxHSDBYtnLgp4CIBlsOKe3Cyie2k4
A7kQXQLQoYaPq042g76J4xJFtqHdO/V0rka56TVEoNRicFX8+Oro15FwXpwNrHVmnbYbSwvX8QwO
raAjfbLikWs3nqeIdKC8bfdmM2L4h4DPZdGHx5H2HltGNG/LIqIrzwKdt7RMHfz8ha3Pq5wuum4o
opaAyfMOkJPYOybEAlsffmhwgPYQVJu9hQl6ZU+PVQ2Yg2rsgGLN3nYW3VZChu11KMaL0WQXtLbz
fWhWz1iK3Nu8wWDf3M1z9m6EzV7MTbOJGi2k75Gd6DnedSZYhTEuC97EIxYxqF9WWqzrSr+GEybf
lRvoeLGAvyCxgBqZheTbC8PFsILj0sDeIwJmC47dcmBNF+0Fw+QiSwljaYMrSH0QLkt6kjYVX7GI
66M0d6zrOt8xP88FIzhrFrxozm1lh9TYBeryDKAPjyN9rtQBsQlaCVLmqiBX2yuaBvlHHdyFw1Ae
+8jax3irPFHBj9Ic96rqcG9Es08GFvnxY9XwVvJvOtHn51ELs1WC3X4zj0V/auQYebnGXHer+7Wz
KZj/z9bEHEaNwwNbybthIegogpkk4bSM9kVpTrTw6rcRf8mpgCN4GJpmOpqMRji8l+e4IRg6Ikb4
qHCdTPDiPCRuxpNrIqDosnqmDewleuCufSsO6ETZ8hKBb7UBsjrKfYEoqy5JtR1V5h7iCZOnNr5h
gu+fLBJvk/E+AHtrNNqBhlO0jTW8wGHVqDtpE+XDcYOYG5sQhmzcidZRKFvlq5VMB1ua5TaKcIMZ
hnzSk/yXPoczi1/607TCdh8sIxVaId+I1iKI1p1tjg9dPkbbfsHj5cTUqIgT2TD4+Y5hA4UNTqK1
rlR7GMCvrsWjQeEFBjc5jPlNVTo4FpmRkAUC8CPEUN3nwE86RbMvwgR38PW2QP45QPAa6XKyj37K
+KZ2NOsS6Jyg2nRsLgj4t3OrnnU3Fkfw1fdlYOV3jt35i/rh+P0RoCZcgedZB0mbipmM46Xl5puU
kuQ8MiPcrlM7yX3r0gfvZCHXRncNuolJSAGakCC90TC+CBz/4eaqXxm5yRmgjYOzIu8lWGUiff9O
QEpgmK2ILYTrTqQNmT3NhX052CBbgjLXjtatFtJEnqJlstNgwrLETT74D5bssz1yhn7/xw90ZzhY
35zTb692bmfbrqvcPW22+mT10HUqs7pvMSgcikXrM/fEcgWVfQpy1k2bq777nhtM3aXENXbDsNpr
whBxZTqVuypF+DfFxbOf4rQt9e6D7AmcFZ9VM70RDtntEVzvk9oPjv4CcGix8fkBe/tkBLfNQluY
9MTCUOzozGg0ixAI/khECv9cj6rtxBjxolrtR1pathfm6dN3wM53rnNGdY2VAZtDtUBIw3RpRTb0
UqEgIx4OjPwh7GCnTll+MkZmm/za2g4X+rsqBvJtVGzc6Ygx2Y9MJJgVhaJrdXd+iy+g9X1j5wOe
ven0Xu6GcIpxj7PW2By1dvQrmY6ZKCRwjIaeHNsDx7jqSbQgSw3jVrqU3DoAZ6POzR9jiTNcm2g9
y4L0d9SjK0PLjFOIFDwNNGyaGRMzYYHFDeFV6YRjR2xStaLfPzEA69yNOSA7TmetIR+y+NLn6dwi
pfQ6QTDQYHMCJXK4EezyjcXZkog5GATFuU2s7qkOem+2sBxqVdmdGnpWQQG5CCRltPdjvPl1YE2g
e0uCaQINLGEmjWvhU33O6DyP5AlFqyRquhuBQNg1h/SOJKnmOs77uTez5+WXyAVkmN7Qvbav7SfS
JKLDVI4P1TIfSFUZrU01sy3bSIzYecW5DiF29DRPYuqc1UzLc5XFYbdpAhatQM8+dfM6hPZ4DkgJ
kSDe5srdfPfYRQPsgqgYd+VYRukNIf86txkRFu1NLGNE3VFIG78N67VJ9vtuniD/zGnXbJwMZInh
L1Gns+3Nhr8H/TTQXFAl/WJE+E7peFFnYVEQXj10D7xncC1h/yHanyCGJS3FP6Fp2PEtw8MlxItv
XmrTGY/FzANT6hbC6AEWWJ9fKGfLSLKsEve1Kdt8fJoadAjYoc4S0BIKc4cXyCQPvczd4dDZ1cVW
mnuXS71Zuw6JrzEnlNad9EvskLvhBviFW7vqLqErqKc70pi7tuWUOGjPlXTjA0g4hnN0TSeQeYBi
ZXrrs3jRrPKx85jymBU0hnrZD9ummMiIZvIAITToopsgnr+GMEzXVouVYPDDr1CE1r73xY2RImU2
At8g6JkwEJVXFGl1j2I4kyXRyQMG7Ck+zFFp/jDb9mxOVbWtZn4+PC/9xaU+iBWaX0m+z4NrF+zM
JhouRmDZVgvtvSSYZVfWWfA4xSx+KTIxXcrpZ5tDjMoCnmpLz25MwuqIuQjzK03ozvNj5wV/Psfx
sMIm7FqQJmNMW5WU9X6JEijbeXxO6yZYtQORMdgbCYohJPDO7bElDP24/SPKq3QuUTKNT/hdjqMC
2F9VsXMofdGcGyFKtqLjNwMN8wVl26S/6pM0N1GdHJG31/u+1Km8g+EezcSVCZaxGbi8LOb2uxbB
v7YKMCklfb3M5vBR1i2Iw759DQJ/WJcmb3iJq3OPMIy90B2abc8iT15RwSx7yn/YMm4BDfBX2AHT
OF2Qx8s86kzUXHGa9R+EV5K1BalUL4xn4OEPCb+AGxomTcEAyTtOfCxe2prEJXdt22kBZAYCX5GD
wR5r1Agw/eaEyWHN/CGiMwbNlKk6JV4Nsw3Qn7Vuw+oIweX4/cS3Lj6A0JrKdS7Uf3F3ZjtyI1uW
/ZVCPRcTpJE0kkBVPbjTZ/eYJ+mFCIUkzjON01P9Rv9ef0ktRiozJdW9mXUb3UB3Q0BAEe4RPpFG
O+fsvfbS8e6fraDoz2md4323e1qmmosu0mHC2uQg4pqRPlc8QemZCsq7HnhyRwugs3uSOtCDbAd9
gSiS203TvO6vOnKphhpqXm3VbwA62yj1DgI9IhaTBsLVchKOE7BZPpNop808rXEm7sCUcJGcl2F5
HVIv9MN81OfmrpV8z9LW3xhO+UlN3mNYMfQcyHBa/sKZtDsCjxirJGM97Be+6nvmBBUjCWPuOSJC
w9EtGkgmBgpVvuGqJii6iCPST1ZDCgKnXPo2bmL7Vq6dqxSceW8b+pqVBrWu6m4FLKQVmi5WZLtw
OWVgupSMzyDkMi8n08nN0nRjm6G6Cjvkt+/jxtFlTBs2MO+WOFcwedEqKsZpG+TjsSAXYJVXbbW3
WrqytKizXQ7b/lQH8CVM5ARB33BXnMw+PR+CILVwb9AoovGoOhr6X4sysg52Afo6EFFztpwl/654
qZRuXONJuO1LCxa7bA9a2cyHcNRcXyl6JfVIontuXzSjci6oBT/QiUN7C9pkXkPJTNelisILNucW
ZhSaWlnDdlmOvtl5wQXeXEN4rjdm8VgI3MxFGVzJiTOoK0kFoul0GvamkU/A1amUpmV+OgwfteVA
b7TiKs4LovNMOK+1492EphjJBGLgGtveeMfeMt0WAFPOeXjhikx9OwuGHIUYD7k+X5J57JmTZ/1e
r3trW4KDzhvrFmzWmWl/s3dBee3UaMB6dQE4WzpDS1SVUePdQfQjUBfHni5L40jOhcEwoA/XgHeT
o6viSzeQ5gFo+TMtBucQdN1xIm5sM8cFLRmcPIx9XRpBNBdM7ULjqeRctXEjRtpH0rw4Na3iKY4W
b1sNegyJcrpVVWb7XUrI69wSalUuM9FO945qIA6utyN692gOV1E+fVYlQizUurg+BGC/PiN7JWDx
CLIOPVDlvZH3PJ/M6tK5lThUePq6Ao760D1CTJd3Ug8ekSjVV16iw4/VOwDDiUVxBP19K2p7C9S1
Xi+xmMfYTopbbLPuKnFR6zQsuFogt300gryCgtXGoEfaHmmEmowXK513nlunhyAl1AtKIN5dr35k
uyFDfCglrZiNPX6A4wH3ksdp8XaqFJxUqbs3ecUeaxgWv9IEocvU0vTy/gX8R+7TWyQBsE84cBJ5
QiHw0jKIuzQHWm6nJEivDW9W24aY3tUwBS/GkKq1JBiCtpv9NtO+WJVDDhhPsIlgZLeaECPsSarA
etSzP0TrwGaGtJPYEB8tNQDvBzuEW+0+DqTYTzHrcMwrdYZdQb06r23TbLGrlJI+MPW/w7HCiYH0
RpQTnEHnwhXyPmWd4JhR7sEYSFazgRRYbTL5szJcehXGKQ/GYZ2U7T7QKUftSnSrboryU9A7JMN0
4soBRLOeZwggWYQBqJgJ0mEVwM3azC9BKm6bwLkAoSDpqJPdjRM0X+AZRx8aHYGFaTbeHmXQmx2a
ROeOyScB1TZBL7GJ5s67SpFJZCbWzqb+kGrZEzWpu5iFLGqytWfkxbFyvVOcysb3BitYQVJp9jXa
5e2QR65Pp7t9MU3WdsyAz7k9P0xZaq0Me5zORk9DpODRUNEZD/dDFVYEI7YHk8TXdTLCASVOng1x
3GN5ZPSXd9STuBTysoe72Mt2NwZfIabmj7OYP2cg6eh206ZwXWas8Ijndggx71p7I4U1zlLSIaFB
rWlucDH0x6Ko+2OvJhiZrmf6hvd58lyEHuyE/K4ak0toAVwcjPqhnjt2iBaMmMYeno0yd7bgRA7Z
nER+D3gffXlwPyFFBP9KU70kO+jegpwB61h6Pm4EVj55TxL3Sxea4TZ0cb/FvO/+ibcMWOdYkV3O
TjdwD+kUpXtSGuNdM7b7xtTH4xi1j00R9LuodOfTbN43kv2CdBu1q6cqPA0kK7LCca4JhrbLuIz8
GBwD8KXrm7pzJ2rN8VnZ4poY06ewHTcGQdFz1D0pEV91YKp3njNunCG9i2Mc4I0FVW6mHbdy94lD
bD0RTzCohteiYqtQG1xHJJyQlEC9ik6W3w8eNMkYsodFAubSc/vYxQZTNlyfDPRoxzjA2kvCumj8
rY3Cvg4gavdAzTHQfio4ONbLk0nY3HkZZmHLzHmWFW5O07vPSbttOglMulnh4itXrjIhrKjiOc+c
63G2xh3y0nGtIq/aC0W2kYiDidQC/XGy4uZemOpKoTm0l11ue1GlqmCnVw0CUSfdB1oagq71Z6RV
CKcSVX/NamLJ82jUtg0x4RjG4dam0H+bTluBzWPxCdOj0c1vVT5w5HQ0GFuc9n1MuyfSjZsmbJG8
0yisSGFNndcutl+K6FAPKeSCEeVFV/fTpZb6VdoQSJIIZz6001somTYkeflo9RRUNZxaD6b2IXP7
K/xcvmDPsY0LExlRBOGAyNZOLOVJD0GyZHvFlo+Yc78Znfu8CV5kK4hIjzzm6kP8pnXhvUNzaFWn
0EG7eGabPd+UusVwViHlN0uTPRZto7FNsHDoXJfpIEdbCAWlz77XhRvFulgGhXNL/3bduOaNVnMt
YDfpsMPg3Jpdog7D0l0zo2UPQtE74XcZeIEBdgyluQ8kG9WOWsdleAJbsvoX/kOkJ/XVivr7AyLB
G6uNIFRJRpilsRts4Hucul571ebxpb3buXCwIjJSi2I8RmEUrLLjeM60xYVJST3306tIjee4tJ4W
73HlKrwn4qDPXy1cJqmWPJhz+lCH+rD+F51syAyL+IK6dRjk0TOuKgnhrTwOWfKQMChckjxVMBe/
ag3/9wrs/x6N5Aemyd+CnvxfiCtxdBdN059q7C+v2ev0+k8n1cTZ//yP/9Gmy3d38efwy/eS+9//
0B8OQ6yCtOyQY7xL6L+nl7jSoq5zHNglqG9/l91bC6JEt9Hr2xZAEVwev8vuuclEp6O7DpJN2/Xc
f0h2v6jqv5OJoN6XBvkN6EQEEmBD/0nLNRFqDy9Abx5lUO/sGvSQxWiylX6pK59fZppX7ZJyuv4L
gcrPIrL3B/ZQsuJzobIB8sQT+06QjshV1F1ndo8obwZ2gw3mc3dqtiND2dhLN1pG11Enll0b6GJp
hbsusDrXy/An7lkKynZgJMaKzOxwB1hkEUgcrVFuBSPXZJ42UVztSdK+S/C4ZwmU8wBsJFOoaow2
jpypKz4Zub3jnGZeYd/mWfpQVp+wLG5lnZ8JDNy0uXwg4xOUYH3WiGHUaWGnY3mQhURpka8jImfN
RH4Y2uajE9/Zlvegdzqa2xohd+DhBi5IoLaqnd5mV96MdtOKX4lvQqxRGm+1Mq97uO4heNCwqT4Q
UXtqWosVChUNj2DhSiryZ9nf5Hr0HOEwm9JyM8Hul81410sKjKKvPBr60KMy56GyjbXHqHl5wLZD
njuQaNZqwyFt3OvBYwrrTAxXyYqk4St9LbBgi5xBA6w1wt2UhDGptGMi8H4LaW2QKq09k16mHrzl
1YA0NpTRepwPxQDiWEs+64VDDoKj3yyUNrxr5hJY9OKRijHP6ccMgyFOQ7de8MrZ+KRzmRLYGpzR
eFwYISUd2YrqzTEbjTRneWXnbLGbM5PdYwFhxghSH3sU2Wc1mKxHvN3oICU1CHZxl05nCW8muAI4
A5JhlUnl/8XxaSzGpp9ODEFdjB8Bm6ME8fPj8Yk4IKeY0prHYbDXdJMgr4KUa7dePbFpsW/BKH+V
48aU0LyT+KGXXC08DGdo3wH5XcWY9IA5+BDLdhXsnLjWjoy8nue4fWFK/JR1vM9AYMFt70XQsX/k
2hR+iYzet2Nrj9LvNmGLwr6O1rl3mGqT1mKZXUXOQRHrxjya/37KW2Q8EQdYIs9ZyzafqBcjAKM1
EDsQjqcazQ+hzxhNyY6aOZnKMvFLu79uaxKrOrGmXLzTFTrF0LSxqptkKwR+E9c3ZOygn7F3acSR
GGUfHRc7a2af6xY9dF5024hciKEnB1PZS6+EFu5UfYD/fiRh+8oRkCjIi2HfufcAOOTCOSfZeB2a
43VV1/ceYcFZpp0CcIdzfx3FJXMM8dg34dbA7zgF+Y3DKTxG1lVKQLKD6KcP3yyHYz8nhgeBNh7o
dUbqEXOiTQWry8zyg1uoI2fDOZqD4//K4WCYHmu0KSwTfNSPh0OfNqTVD5L9re49VNJ7SPQM7Oqm
I9yO3LmX2cg+l3TfBmO8jkebVmlCVV1RhJZ3bIhLEBGBPZKTXu8aaBbE3hHbEW4r9kSiEpcKrO9Q
VDcy0B6sSflx5pyrGTaTyduvIw+24nuG+6emrg/2aO+Qrl8I2DxM2JA7Z9iQLbRj0dgwZfHbgKXJ
tHYFZ3jCxDuIPqbuNeF2uyBrjsFISElD7bS1Rv2k2nI/jupFR09eF8NT46J9VybPbyTwJN/IVvlp
1xHqxYwzZHEdw/Wki22vIH3jfYQAwsdR3fQ9E+hpoAvZr8dKngudoGaWyrJDvV2hJTL769xUfgLb
gSbiSTTzhrnx2o1uEmO45J7YFRVD987I13UjkBxxnJbeVVQ/WZJcwKHal+lnz4UCahekZhD05b41
jP9NARWnaY6KXpKBUgPPLzRFAicxbVZAWJNAu/nzY2HZEvyXlcFY+GFcL/Fnip/cMokj2Y/FVfuI
4mxfyhfF9NYIkYwx/mytYg/7eGuaBepDe68h849avMNOcFM53gZbxY4AU1/DqJAuRxDCEAEwvUJR
6PRbvTuO2nxFV2+znF+0EGgXNdvGgm2KEsHxqBCb5z68BXSMnVk9t2A1hWk+IqZ+W04wwWKAsGrb
QHYKJo9+fHVwzOcGA8+fvws/GVGWy7cwdbYtro6QEZXBj+eDlYnakenc0QezHpf10OSRBwh+8GwY
8gXJXy3If/MBUR9CdLNxIpo/n4BaY2rVwH6B0RMj4nKLKMln2LN2wlNX248BKNqpt89Ng02Va8KY
PntLgICyr4ye7DEnKDZ/8RYsH/T3lwjYDMsrRwNv2Dp6z58ci2ReM1Me+uFxIH1uTuqD5gmadsFx
lhY8W3nuXVpnFXuqzELvae0Tgb2wuAdaDYfG3tLC8Geeaqc9N0gEEjfeuJqHnWDTobYJw8+sAhvi
dc4l3JmR1IAE/BCJH77oi0PpqYvoyxu3xdFWupvYbsBIhycaUesiFo9W0nBlZhICy6eY1HOukqvc
Brpp5+smM89NLVGbh5/zvN71oe2TZnDRadnNNh5E97VlZ0Ig1XWb8JBsBzMypMrZ2FDdUp2F1Lge
KfdYG9w9tIkng/uuaugvMFhvraUExlWyKYldaZkmjbhSYBkPf3FMLMfYj++/FAQSQv/TFw6H8ZPE
uTLItGV+OzxKzdw3g7Uzs+DXz/gfqoIu8VtTtuXX7l9/qFr+/V9/qHL+ktz4/0oZJDy2dZxdf99q
/BDnZaOdv7Tdlx/qnt9+81vdI5xfTAtHg+Pi7HSlww5r4Hf+7Z8NYf2iC4y+5vLZ/Ypm/GY31txf
GJl5lD14lXUbaQlmgG9+Y837BSm5LqkWMCObQmKNf/8Qwi/sFwlkLIv2p+//qVAENcRF174/6g/H
Dz46ok8t3I6Sv+W6hrlsAb8rQUaWBKsD23AK4XscvULZO5wl68JZgl1tNrfZ1D8zTuUMrYmbD/J4
XC1CFwO99mzVN3PyarcoU6ckvh4ijUjVofpCssqwLmpoh64ZtX6jjibbplF5WydN8hM6G3wzgeDc
5ArvDOGp6KJ7TupxncetsU77bjrpw93cV/J6CpJPQ/RSx423Npi965gLj8rpieIB1kToZyg2zMGO
kiyRAVZJxfBig9IixZCTUILgvH+f2/czRn2cmaYIkSvQ+0BrhC8SDGIbNoRDLWY4t6Cn3I/zpdWM
+26m/6FnGe5rwGAqmphDEL8MkQxMdIQkfVA6U11FXos2uTewr5oNwWtAqpL4ScXzV4MswV2HqnO0
EMKO4UjzNW0mH2WJXNk1g2C9f2aQ+arxTh56TJwdmeBNHm0VHY+VtKZu43bGqzsBiSl2XfpW0YnE
dRPc0k6/xulVXnRRILJBqDD2vfKNPmJzqmcExDM7FqjQcF+lMBzkvtVNaNMEBvm1B5UlivR6V5LE
dKhcB48RTXM1pPXFyvpHrSmZdTP7CnT7uWYnhaI7eHBsuo5J/+G7k+bbAfn9AeiIHxew9wOQk43K
G+OLaQMf+vEALCly5t6tUBIHSb3Ftlrvq54RfDzj0CxRgRynudxoOoGfAUUU1In6ibxHFjrsFXM0
DYgz46u0xnmiY3DdtDQYfWMOwzuH7bLRoZZTg0meUqP75Rj4UT+z0Lv6LWEfX+OKOLIqcdNNS4cC
bWAOs4/oiblsomfteoGKz0lvPEwGWCZBACHTGI2SduMZmn6PnHw/sefmcNdvdU0+ZgMCHA3xmR8l
VeUTRCV2DM4QZODSVJlrvkSFQ7aeOfuOjJKNK8qAfGNY5bnEoxPPzEPLLon2xRgghZXlvJ8iAkXY
FQ94FD/aHKitgINCxx7rgMrgfAmV3s4Eu3taV+wzdtyaLihQJa9ZBiYiPsdmopjpbEFxs1LaLAEC
gChtaq9M7iGkaWsgNfreS5CaT4Z2Y+o0CRZyJADSBLoiISIzgbmuQVk/dJHCWoRSQLP0bCsnqmMc
PW8jqap7Hab2dTiG57ZtLHJ0BCr3YLR8SzNS0Cv2E3DQu1kfxe3sqZ3BMrIHuFyRs0OvfrJFTs+Y
ygoHjP4QZjEmOAM5FI66JfoCsVxZfp3bAN+xsoZrrWcmZ8h26yCJvDEz/OzKYs7Vjl8YgpPZ3tag
dbIZ5RPT4NRALZnAXjlHyxe0u19IzEu3VHKXSuE5cfpJv1Myvk/eca+mESGFJTZ0VS6WYn2APIK1
eYB3NsVQV+yPgRlfjEaNJ1fO93rD0ZNWBUr5Rtu7Hl4QaeXlYSTyfK1XdEb7LBnQZzRIk/TgUzoT
CQj95UWg9fFmLUb8goC0oZFNrP0ZCUXpt6ATfKLriURPcip+JmGIHybx1HkYxvEEUPEkZ/wRGuHj
HHtL9lfimeOaSSu5fORZAGWjj1rJ1GfmCRq+vg8SlZPUgrfDIGMaF/RY3uqNFvi0bK4lOr5NbyCV
qPCdbUxv0SSMpMlY5C9tGayvB8dLmFa7ATNa96xpvXk9zDXZCUJA5A0ep86Mz0NopUS0ESMYCqPf
kkQyr2wHWU+k5fMhDdo1SDvUp6lEEoRHbBUu4USaVxf3eU97JSmCGCgnVIg000efYApxhFydP8VD
vK3t2kVFrqrDIEhsaYEoHQ3X/eiYmAoLcERE7qHxlqPG9SGtLRR8pd81Tr8TyGYI3IKDnin7HIYh
2LyQE9+dMCxBG97SiItJJuvm3dQwzh9s69jUNLzTWXRngzOVybGT0NhJgi0+YIHWvwywTbvWHceU
SSAKBuShDYGph+z+3cC+VwFWlIVRpSHT3uQFAy1rBHZoyXyfVAiAs+WLB0KhHAQ5XEwwoQAsSlYr
PzFqeUQZ15/twGA4mTWbLo8YYSMJP+m1r8kEAm3b3NqpuzWdojnwdr/VaTuukkp39n3K2CEihMKn
604XTbWA5RU4oBTe1CE2W2vdqxipO5mBrsUy2qPG5MXSyajaJN1Febd3jfRsFcm066LxqxLTlTWP
WIRCa9uUneE3VQcFF6fAtW3gws6XK1rqRIc+6L1N5hJvoASAg8RAbIktfa11fDQx2LgN7zCnsade
K6+HP1DNm3eQhIt280rYd07hMn+wnm03yS4gjPKtpcJPZBfhV21JTy56xf7AfJ2gBV+Zd64q0nOA
Q8UxQ07ktmU+TsY99Wt6KJKHKnmua6jOgdfZt85MLoucaPu0M3RbsrfvWW6mkxs7W1mit3Pa/GNF
DP0h1hFSIh4+LcQhxcW5mdvnzCIewsEkPpMyhdAbdwzK/MdMuKw81nTR+yiilmEfotzmwYtT/Vjk
U7HuoZSRycJIGZY+qAvzI3l1132CW8RxhxddPNWpvZPGrK8RGYu1EMVhFAKxA7MWYjHQrdUJ0Is5
4hIxi5EjA2KU0eORniaSEM0lsjPUwgt6T7I5U9+1LW1jBHNzinCbLzKvXd+JzO/xNKwcAYAfxzDS
UEffktOLHq8Jjon+octpbmh2WvtBTI5InXItiEuK+dqUmHZNdwO4JQFQMpFiqiR9stIkvmg2PiuK
4XWrI75kzK4IGgrpxJQIpodm6tco6wDnti9V2Z3TcjyQklSt+1LjCqHYPuKsQZiSXrTBuRvigZ5M
5OQoGCIm2UlwrbItMQ5o95EnVymdLq0lNdDSS4z2ZuoTpog5k+BSpMRAOMNCoUF1eo7PAjFC2Yg1
n90HNjCQvdnO8jwIYu7FMxfE+Zjm1OrCYSup5VhNTAOwhdV+cJf4sU6aD5GwyfZzciwUdF7QkL5I
d4hXCTJr+pUE2KqEKF6gqcWQpags4zVCoQEe9ejHLHQHp9IepzSdfUIsy7XblddBUmYM+BFNJ0Vk
bbQYH0mRppgFrooW7UwhBl9GKbKNEoqPVh+cgFQ+EYv56PWh5TPGUwtFUJ2otzU8kuzz0qAr18TR
yr0WeO2uDaHTLiqQk7IIu/JUPnKxCEnhM9GrqkjRdlQjGeSjK9a2gTOwNKZgN9YW00wDHG3noKzP
EXKd6QHp+1GJUzooayUa2syGGYWAWhG5o0EoxcAOtzGvBlaDlTkF1qUl7mtnL0sSMWSNL2OCfoxk
gqF349VIKO2uFSxZ1n1lAxSte/RpyE2R4u4ZjG9lFF3X+XSpJvEI+HGlK5xc5pfCS28zBaLNwFg4
1Re7zfV1Ozm05ux0PVmNAqIn94XLZy51UiUrHFNjg9ixJdWz9sLpaBGFhpQoWVV9tqS3ybNMOpyh
uTzNgbqMPdxCG593jf9OL7TP2kw8W8KaZUp5nE2lKAppJwzCEKuGPtRhCdiqInZ6cyjui8CeV60M
OH0M0tTTkBCmLPhcFPawyxV2xMAozsjVSP3C6xTdavGraZXDpo+cz8Yg9h2mIiOdzxWakjU2hReI
wAeSV4yVcrmCJpBdw1D1G8LnzUHCyQb64NtSGBA9iocuZdAauv14FJN3TEcNYZaaPQBlMSpV+4BG
Uhyamhy1fm7J4MtDMk+ru2iejnm7wZOnSHJCwMtPPKqmESuLNRbrGJp+YfYtnUlogNg8fRJ9izOw
CjgZyaMjiHad8xicYhhuqcquLIMRGsFeTrVFUV5sjCJDlypbgnJjuunh+ZAU9XHsvHuKzkdDYHuq
NhpS+2aMUp+FZLmkTscSlvMaqrncOEZHPB2b7iQkWRiJ86YuLUFuNPZoq8Ig246g12sTdPa2DnHp
xIR6U1nxLpQ1zrkO12Umo8/5kBVbDS7tts61t3yJho72cW2wirbyUDTiKRBI8y0CBJog3qRV/qqR
Jw4zAKi6QtSpSJkebOdjipszFzWeqEGDQhcdsjL9ijai9U19/qInwF+Ub4XoFeuooA9l9BYLpD+k
3AD6ixXYUus/r6LEj4MaiigQoDQK0Kt4VFD/ZYI5Iw3KGrvulwyS+8TdO7XtxyNDNrsC8Nyoj2lv
thhKWMraEO/mgxlaOkAJ7LTFsglou9VkuKlPRCIRP2tzwF4YUQuPlEdhxeXk/fn+Qx2lv+wV/f80
V/e4uAjnTxtK91+K9DVV32i97fdNpd9/+7emErEeDqCK976NvuB1f28qmb/QypEWLAmdx7Motr81
lYT9C+kg0qR55NjSxb/6e0+Jm7irdN/7+GIBAP8jLaUfe9SaMJhAuaZcHvr7RpJXegHDkdi81BC8
0yR7lom5Uwkm1XAobgwDTeSfH/TGj5EjfzwSb+v3j1QnEVytxtMvqEeCXU1Y20pHpKvM8gm3x8Wq
xsdZ1qgAZfCEGnAPS/Kgd1O2Ge0t75bmg5bbG5a6h050P8jbv3haP9JE/nhaP3XSvC4GKJDYziU2
mnjVTvZRqOYCAAufY+QuG6gbmt5nHEU3uiANudA//x84q57jNK6+fI5ff27k/tDXpYf47WT2X7vX
H75Bdxd306360oClbjHc/9ZuXO75373xG8n6Yaq+/Ns/v/09yLXNW/v3O7CIL0sCO16/P1OW3/j1
JNGk/GVZF/Hef+uhcpj82nrVXANoo/R0qD3it/7qt9PEQFjimohBJNoSCb6ag+631qsFO9I10IlY
NGbBxXE+//ba/xut13dxxx+de7gkEuCLiVDGROTCv+U4+q7z6iUwcnMNImM8dhSATrvRkT48KxzY
9JDwU8ZTBdu3R0CQ2N2rZrQg/FtBvmqjq+sp0dR1TE9t17fTTdpheBZt/mVC9btWFWYX1XYAEfTM
vUQnRYl9CQfHuTTjiJDfVE1NHmwVrImB9f5iJGT8OBJaXpjHq6HXzZCK0Zj700hCIvcJ3DFLth7M
mMyhN9ZH5hfsrXKXkmq6cRqjuc3HPQ5bvwzSc+vU9VvZW3cMiItToY9oVfpZ7L87OP5Gp/EnMQNP
i+EIM+tlvQQ/Arnqp/d7GqpEX/Y9bj8Z67weo/vWbN9qKb1TMwaM0kJvOGqYpH2FKQmH92jrH0wG
0XUTjoc/fzZwmH58m+QyOMM5TfwSCDtGA++3f/f514MbTa0JFHMqG4TCTbCDOPUQtOQ6uqlrbdDs
7OmqsWcUdeAjsGbnOZX1QQ7TXR3LUvgo9NKrJI7nM8mSqyZKMSoXIyIhVCrn9xt7wvwQxkyHWQzD
UcxxcJlKvVsZzMZRx7bBRZ8aA/UfUk/KRu/yfpd5VOHenp23TpWkK6uhu4nCuSO/kl94v5uJX+f9
T1rLn/z1bu83tIw8fBLp9fX7XxKD1jN1TEf6yba4zEXnTKvUI00Iot4hVGQj+6UF/JEuggYOoNr+
epc+xOgb9/Aplht//d2yFRsV0EwJwqrGDb78QQvBEAXwaGy/+yHkCGw7+KHff3noSvsQO+bZTtif
AZZM0i1Taosd9fI98G6asVXlksuhvIu7fJmgZZKa3Z7fv3v/ORyabzd27cQ+1QleaSG9ItjHcGuk
Q7urrXxTMBE+vf8MRmtIkyDVp51QVrhyVG1f3m95/6LC7soSZKS//xynfLdSSWps32/86b4wSfRz
H30KXHygfltRm2PJQj1aVnh6+KRVsJj1gl4uNoVpSSu13QsbUs58L5wv7KjrukMb8f7zPDbGNZY/
0M3LPTDEjKu8EelWIvtdAxF0fXo9uLcVNk4ixVWQvCYDA9EOhzlAcrd4Ek09+/asQK/3SyO4rnEW
AAxd5wBrrhZXumBMErTVlwwy06ZioaG9Y3s+7apgPdi4mpsqwYhXtOPO0D3pD7x5azdzH7y6HHYK
UQ6AdRn5gZafhTeWu8JybnPSb88NA/5tu+jIanJNN3mslRsIOKCtUjbv/UAAYU6r7MibeSVZxdey
qtLztFTsk1YMPoGvwRpj+W2MJnWL2voFedPOyoazi0R7xeyNMVEYHot7M3FeEhvYIBHjFPda0NBY
DbczLngu7m64SlrjSzziQgCr/qEB0UslW704SUIUjvaBIF1ccZ6ujq7qbuYg3A41OAyLrmvQaIyg
bHi5rXmfd1a4rhMQKHXQHCtscWuF4yOscZrJKO5OUQEMJHTvy9YeANcGb2k03EszOA+1zhrVTlAa
bI6mYFrX9qztZE1FSHhNstYXp6x4TOJik+mgvsPxQiJyu0+VG6+wFJPpom2oD/P9mKmTUxBv4zFF
6fiESEg5p2H5GEZf5npEls1fX86cDQE2W8Y4cIDCr7pdh6vGtN9CkoI3zAWBulH0eN6wC0l9NTpJ
LCkmOagSg5O9lAZBIA4to9yyySX6wKrxMZystzkg4WTEeYwWPb68v79cOJ6qUfI6ymbXIq8bHWKM
rOjOdIJbOEP4hEm8deobafanGIdkIeoLLCqMsJL+ytw7m7kEWaRI38Lt5HlcY6tr2iiNjx3sNkJm
s3MGRl46NAOR2V+aTqFCw3tmVkrzPb6la1oR1uoAFvKyA31pugK8bemI8h9BMhMgyKlahz59qDXi
I8eiW2t1iJfFjOn55Nep2TzYtbjteoZ2YxcOi3cFQuempnO3GTtgXHEu95BZY47bcdwhbqvYKG7a
eUgxFoS71NQtXxuqDyRgEzzudDhf0IJ1nY6HP76pRRmv2eTQFquW0vaORmB2RMdWHOAQkWmBYbHF
ASukCo+VxccUW9l2LMXHKNO2ukmktBGKfRQ7ZJx7QGWjyPET+DOQr+aPET77lZjLZ2A55o5YvYam
zibOktIP7cjbRp2BHbhwcRdU0xG4c+SLuTFu0jhGFiGPBA7ELHt6/pB6OoaxqfyQR0tDnXlrx/Ow
jHBTE31C9hxzD7fz9vow7MhIa4/vX9jg0wyvIFz6GI2CtWyJMO85Br/9NyqBTi6+1a1M7U9D4XLD
+89gYZE7QOozYHabGreAfvLHl9CDiPLHt+//EzbrEN6MAx1zrM7Zk4zDaywcxJ5l1/B9SDGVnOZT
iqMlad21PTMKLiQyl6DfI1S7jq35MtfdC0F8LDNohQ2uckKvjlLoPVdpcrA0AKSzUaSbJJ62dccs
1rrg7iEIKUEnO9p3wcDAI3Rm2CL2Jhpy049LZiNGjqwmrqK1MUbNqsc76mNHxxitseYWDgsAJDaj
O02kSeFJ96yeGJF9vsL5ss7S+NFpm3SVBOM+gue3UXZybfbGB1qJyUZbSC1TeZ0W5kPAFcAv3TDY
aoE642chAzuGiQZTpdenG7erx5VhPVeJ/NrgoteN5N7Ogq/YiUfJUIMkgq1kydmmFUdxP0Lir+B5
inYZ4iTqOZHqtkja5yIdDKanGskbg6P5SU9TKYhBgWp4nzW73+RZAAxW51F77E9SrZpBneL/ZOk8
lmRFsi36RZihxRRCR6TWOcFuKnBHOdKBr+8V9d6kravqyghwP2LvtcOq2gIsPy54qp2mgOeaYwqS
4z08nCsSqGCUHFjJMjsVAmkGgXKwn8z0aTZZQmHmS8yme3d9AvzGzrORR9o/qodUp+/lxKfakl+M
yNQ7qc1/X1hkOGILewhSMzAHSfhqqlkhovCc8oNb44o0qKt2k6hvfV9dHG5QZnkyIs8X6GIyyJbx
oDVCCE67b4LAfI4r9hbDrpvMB8kT4NeXCHBBMhj87mg+t2h8JatSD7IAoz4jU1ZiO+PHWAzTPXkS
/PLhfde1HRcBPBqaiZt0wFHGSmUu6w9WKJZ1xYHI+ohQ6wFBbxa3fX9uSzv2DPZ57UpwZBG+C2d6
quriVKKS83SIsDVur9jcFjlzEfnHBnh8eN2ahQIma86hC4MOp/fyiyoCp1a93iExIrJiuB+yRVAc
tDdlxyKp5z4MZfM09c7ZBJNXTGuUOPXwLhVzfAC7OqUQJCPexBuz7dvwr+p9i1n1gU4dhq3PkDpA
RZGoYXE2Qz1uiH8oUUrySBsszKKVZQK7Z5KW128wCez6jOg2ZIFDsm65EdI6DlH2vSpiqJQB4its
MjTXRXYXzGI4dX6Hd5tOJy/QjVTmAsYy4LNf5fpSmWOH+YY3MW+/1rZgpa98oHHzdJ9KAKmew5XN
CvpSwPXYuIp1rkjhrim+iAy/dtb9GdAjJHXtuP72q3I2ZsCYlwdI7YlcvDMWROxrKvhdSqCZiy1P
6cQ2yF+n93LRL7aRvU2qO4U5daLoBNp+z360cyLobQdOhXJfgWGECeh1lqHALLXkKWOcs8GafBFy
vcAvtRNXMcW3J8MhleX6Rj1rL3tcbKoLqfs/p8NmDGcorHN45uPvNJMNJ12YGrN3wVDbxWg87shb
YcHgJMaSci3j/1FQ9jaZARuSJXINk1BwvOI2YzueNQGSALzjTFrVmTyUfFnPjctxZdeLdTFBStur
613Qbm6WGfGh3UWks/k8D77nXyf2b3Apyu06dWD/1+BgQT6NPQ1FpcuRRldtfln7pjp49cBYNqhk
Mk0vesHDZHIIW2PQncypGNlceB9ebp+HrMdPJ6FJdJELJnA7qvadwTyINxngeBDvDfMXgAE63wwW
VwSwK78JTnQ4Jk/SdiS7LxbVkEP0rI5i5BOLBEHTVfRtFQQw1RcsegZEBvcuLER7YnQeG4UZ7MeB
t9eMfsoFP7MMfwkTUjGGwp1DLXQO8FU4dvFXwc/YzrI/q6jtt6kpeDfdckPg0T5Mo9u2HHjj5qEn
oSgLUPkMdEty2bLQorZXL+kIuytaYZWygmWFjRC2IMM+zPAzRiULPI/vw80yynd3uumm4Lltq4aI
xTpIeHogk4GIz9U2GK166+RezC45jX2jYU/kR29Gqh6k1f4szVST+yKrNVkDpz5VsgjWLRVEcwql
hjP33/9tkfJyUV1/wH8/6v9+wn8/14HItW7/+7f9fz8q8l9LSRY8t78F9woXDpb14C5NyZEAB4L9
MkIQYMetBzlriJA7Q3fBJfKJ6HGIc3HtOoz+d2RQn5YoxIu6+rQgnnJQBReC+HxcfZKBAYtHFBV0
8SYqTGeNdteMFlAc784Iu8/ore86MmB6EI4orZllJNy+yjiLiQLKDoFdTNEGlQSlN9A+R1kGlEKX
nYcJGdNCwVwgd8Z1g77L/jOQkdXWC1MkFPwj+5j66vgF/DcGOBJysdNThPFOxCEW+9hsAFuKpZ0w
F/t4hBuAVoF/UBrGf27HZJ5iSufOY/JQbAcF0RCwU5eYQFZrfAJkzbJMr5f9tFrPE42bO14BAvDo
I+M2cwbemY6bNzTgJgWvuseSmStjx9oTF04zY/p24MtcjXfr+G0uaiSqa9w1a3VeKA4InnR37Dwx
+ebIb/XsxMXCtipQk5sAlr7jrw2A056b0xjiLs111GwrviHEdGqzSDYHhHeA78xK9v3mjNyfxhY8
2DrJbeqYT6ZVNzsMru2pn2EXKbOFQx1AdA8bY8fwBTIOrJDIRj1XCXzXpmkTghhMVE9Q5CZrhjdb
ayjj6YrbxXlQAXkS3OqL3A42TGlLS96QkdeprPEw1lLBw8qI3WaJWfSvbG1YH5bVM89ovmf+g/eC
itC9kvEoZdyjhc+pT93dWEZ3bY5i0CzaX1vDZrA6g02VGP//f4a6fmQBFiZ5qZ/L3mbBSF6iVebf
GCMA/k/GDshfF9TEodowls11OhWNbe5dRr7wvIkNonqtTn0/vV+LMBW6FJWVvzNNRgVqtD7cvtkG
DZwk39LvML/eUkk05YD8hrulbFne8inaLaw2KweWhJN4PF6fEpbq1xxtb6UMouwSowMhVF+d0taV
WaHlgz2veh80Hr0fv47qwVZp8nkhVv7hkL1G6HbkbxEvMk1GQjRyEKfWclIerF6YxwV7u9E+VTTU
p8lkpm6qayfw1fAYMKRcwf9RutXm5+R76ba0xw/GlIJRS5jvAJFNob6PnPYS+AOwtYeuZdQ5IUqJ
Uw94uTUHWw3sfCYjj3wsroh+/e7Zh7ONhhtS8JkAMZHzEw7+op1hXuZgAKfSfunGdGe7RCykULXj
gmm/X6YkzlyPVrIRl4OABDSwsn0u78du4eANSENGexEPcCPbURsbs1z+sa6FKGnAYB79HspDt4f3
/kd2K024IMHTMMhkhT6b0FY+TMSoGcHOrr9H0Bg3bRO8rqH8tCLYUY559ti7JMoUL5PKJthqd/k0
Q6Pyjc8hsgmWMYe/zCfzug3XMFahepIVrwM6UrT6xlejFWEi3d3sM7/FxfIpkSQlVYRyZ7Sib4oX
AjaBGPvWqyqx1gXcDXI0USKZ0tqQuM1L1RJVKLOZU8W8NbsngDiENgcN6a5KWrF56+ma02bE2NaM
7hEotUPBahgJQx2Evdq9SB0yr+2ybVYFGx8J2ala8peiGGeoaaBAy/J10N0xTMvy0sx/LoqygyNS
a+MVAREDgUUjGLbRxkHag6prvWrB0KQ1MzWVd/WybWTWjU8KU/zIKD4unOlIamhx0/EX4THbKKHJ
VwH0nF/NM3hKz0Gwhkk2wKOtHTLWc5Sxm8kQz61tEClU4JHE+LDl7QhOnfwcB7EzR5wi1ghG0W3l
l+y0t/MGQE8mjjaKtXSKVxHKvY0gKk6N5kgTYp1VtdzOLlYBZSDsnVO4yG5msrB57M0Dg3MUv/UE
ysV4YqNKHtP8LxyZ1YPnZLYCwHbbp4hceptxxMpFVMsUy3c19CeHl4Fo422FlhAToDy6WMc3dYBy
JBpA4trzDpl4u1Mpj1pBUL23MOSiXd80WMhH078Bb+Mno2e+T0jyivHLvlrlqsmSe1bn1JojTU40
z6c09Ja9JOQoZn2ej2DORK/No1lk6FK9x8ip5iT04Ht0/kCbuB5qASS18sm5VddayqFC2nYLKozr
bM41siTwF0gBXm7tZHCQxC4nZm4bRD4uB8Bcm4XAA6BD2Q81Gfdk7T1HmD4ZZgIgZk7TmoRLlA4O
b5m1mL1m9zSvsKwc/z1vkO+EvHwQOFKKWjMW+UpYgQpqgBUNz55VloyD+1PvrR1Hv8RNP7LFJtvQ
3AXBjFqiUZe186rtapAhwNvTYfwcN0EBucgY1ov+gti19WD99WxL4agSCjK6/xyyhUBG7IYFyz7I
XD7SabBumXH9622yqceuROFUGV8dQquT6R5pdRAXl6sbS8c9zzI7FkyH9pNZf9XdCup6gv3prz3c
M9oLfvPOsL/N6yCwhmAG8GhGJGvALF7AyUbhWDLU9HnoImKmxrb9sUGCTRaLHdG82qVLZ2mOcTRH
w8askHWNo/nmjfLf0hs3a5YbMdrKF7UsxHHagbXLRNAjRwrx+bTBHihjvUHcCxptrKAL5OVpasVP
Y3j+wWZMHGrwMC4EULIrXuxuugyBmpO8EABKyInvXkTu0KNazErtcL5g1CeDYXkNAm0n/xU/OjRP
Y1bcKqG+TQhy1DDhYxhKgjHVVSAESMBFVXTnwSZb3WdlTv29tEGLqPRZzoogxUof2jyb0JVFzDhT
xpM8sbxC5iJPmYuh6ZpGVeVSx1L0qBY6Ih4DPKE8WPC+Bj1vAjQwDGtmwj3ZCfTtT22Vm5lY9NJX
4CYK6uo6y2egk1CI+0itnO1wLFyL8Yd/4GbkKXIci8LCOjiS0siZpg9Vgc0Psu4VxYY8jVGOTTPN
qtjrg25jYKI2zPbb8ro1xtswNUzEPbIiIWRjgaxvKwYIu9yfmMIxRIESnXSkofj9egmxO9ojkXWq
GtHpke6wMBEsyuzBVQ0a5fKOh3a5wEykMOuLBEQ4UUy5d8szq2KJ6hw2DzKo3O6PWHUfDXu7rEtx
hm0Eepy20uBtQ2pHC95xD2zHABjDAj4YTU48BGzGS4RrkRXd+tUYJmHYfAwKQJkumgRPiLgKk4r9
tU+wXKN4dJtl30EwY0hQkk4NEby2kJaF2bBFvFVDOa3nA5iwmJcONGLabyoUxvzRv3LmYbzjyLgz
n9lCO3z5i9Vvu6FIQpeWG0FDSm91FWIxTm488Wuix0U4T96MSOu7QG1q3FmHgmy12PT6V23bPoA2
Wlhh9t+MrbnOHfOtKgpSR+kDGI7SJWXG9c2hxk+Byu0HOPbTqJ7G+cMGYAkNJUyPvmq4+DznuJgc
OnXwGUqnZM4vEUWWwzlbnB+pFxCWQYkmMzNjw61YCPnEkqydfpWEIiRRVQ2b0GEtm6oWbhcmCofs
jYSUFczNkMBrezxFFlPTDtIIQSWy9b19NY1rjCoCTLCJRVLq6sbOqovPpig2gWli4Xd3LiE6a4oB
wHTKk2yg0kYfpRjvKdrxvtng5peVwkMsDLngsbXWMmGmITW2C3pChAicZSB44IL8KFK2JnK0f7Px
k9MFInyPrc3K2u/Iq0mmNJjOtfW668dsF+W45NhsEuS9rvt0WG9byiGaZ+g7GiFq7JkDuFtjm2ct
ODi3B0esJrpEoi5w4BP8EKYurKfoOIAuPRQprUOp7//76LzafY1S79srOEpz83HoUNLDV6bmU/RL
A0hCYqY0w3nu7GB1P/ISx8tcIDeyMPNdRZVZwsoU9WfG3RCu3YbGAduKxZIH1lYaMj6LOnfY2DKc
Y1Fkz40ewcgvwgcJi5uPmJ1YlaAEIruGHYSXsMnFuSmZiyDuJXpwYKlzpbh4uTzAwu7QnVMUFXzO
/ZVmU9bgc6tl4nparEfkdCZTWVz6VXEMrDTcVF1Dqck+i3APIsf8hnplpDizTPas8taq3WkHvvPO
XaHwF2v6EvBmJMzwn4YGVVrZ8aeuChSMlUW/xz5TG0YG2hN+WNb1H0p1/zIFlqFKbdTA5jnocmbL
LRVqGE33QeN+IAVUbSGTEMdf3Al50d9Eguwagm9jq2RFpxUDXhBBSZOCPEDKm2gzjIXvHJoUYGV9
fUwLZKOggTa+MZ2E3965NsGB9npwJhaAooYQhfeEm3Z+9anvQZx9gra5A1auk7W9a1pmhgEEgxKi
Y83g31IukbnmehatrbYe6Ia8qLeu0zAMPaRV/1Pjp5LddO7I6GgriaNKtBDkyDwJivwTE9abaYDa
YGaKqcCEMG/8pH4n4DpFv0WrYATvnd78EvJ1xYwOKjb/dmznj1uNyNsiqRz5Z/TL0dUnqxqfZY3L
FCqwG+ecuFaeJoufmUnpoQguxOMygXNaGXpx0GwVSYokDsXL9cwPuSLITdDZjsWkY4angi0mTWfN
kciCfuMv7Uc7kIhjvS3WWJ2nyblvyWDcD6lBMmYFkLvnszbM8MZMh0emYhW+DhzNM089jXgIC5Ai
Kx3y+wzVx2YZrMOEXQjwaI8zBGdPnFPrMOmqp3uyLCqkn+oVskBzbjLvXljtX1aE/peo3KSA2yQs
AmEKYJD0XXf4qw9EBh0rs8V8sgSvAXkacy7cPQyy6aid4RuHoYVAC3yTLtS5tZofr/PWM5Yac0v4
1iM7IwZr8wxNf/EOGSjtHbHQN2K42tss9VathXshfAcl9rxg5ymUl3hL9Qs9G2Zgi6ybbcQjNqEf
r9+6IwWj2/BTZc7x3K7tX9QdyXCX5Qg/ISTixWmnNdlkBa8BV+CP4wX/QnPy3+v3LCtvp2hGs++u
vza2hWNdkDb2QZvNlEjTWVNQPpn0F9sgIgynJwhz1CSeBkhaw5o+JMI5pg31nObMByPyNNAaMNlc
wJ9Mw7bPbXNnpZS9WNd2Vi2KO1wEYFiGcNcIDeQKgtR1WGTH1BtaKX0gfuuzcTIjrn1XHVI2q9og
YAXa4XfDmZaEkqt4Ed/9DNBMFu6zM2PRLluGV1n61wN8Lvysvc2g3W8ATd2zjb8X2tNHWTindBHm
3u+ZKLnX49WtzftVs8fyGO3edLV122S9uK1qoOPLWMyPqYo8Ek64q+fC3NXK99HPDifDJ1uousZY
+8HlCvsEbu1CuGaY3NRciwPtTSxso0P74J9SZ/a5md1Xro9zG+qX1SxY4hkp7Dx+QbtMuR/Cz7QR
L+a1qSoYEfDfh/XoOMYZbffVau7qZLHmL9UPNNjEmJ3dVnCOceGVONVJ0xz3GaQGZHr2DoCE2JS8
AJER3jIiN4NvhRg+wfL6J/2CdZefR1hQVne30D3CQJ6I9Hll7gjrZfS8g2XPF8U4qR2H58VPmb9g
G7pbWLCwffIP1bbVbnfq8vam9hkZpHD6derfsDgCSFiKLbyI9rwM/mES+ZaolQpkmYu5oB3OdeA9
leFnuaBqdiaYUkB3t6iTu9uhaxOyQlj0B6Hc9p0FqZmvaDbDZGnc9dJHBrddqfaiyx4h6IGuZm4v
jPzH7fQDCARykhplx0VKTUL051PTZNZF+OF3mk4swDT3Ug3l18vuedHIUsjMNg5wLTAiZyOXNw53
TC73WYdcZ2Fxe05N/ZeSVXS14AzoUtKUX4Mb3ezHozELLE55/ehX61OwRGdlsUZWI3MofdM3zlUB
wosalAvGHLpzYPJMctbxXepXuroHolW+7HI5FBDOdNqNOzRVt45sPySzN7CkTPpRMrNJKV4hbzib
otDOEWvvvZrhX9dQM1cbvN8Qihu3ZXIo1v5eG2GZqJW5Drbdr9A+mbqIDoIXlZxXjbbJ6j7RH7Cx
AcRMDdYkXrt4sQiB8zcp/yRoJUN/JwWBJeZ1f+6NJXs+J7oJbNT9svd4EUVwkloBes2dGr9wC3N6
WdWVjvykKzs7qNK2wbVeCbnZ+B4Y9SebiJic++5GNflmdabsYpQR1Z61bFN+Vr82v8CWJXtwyyYz
Apde49CrdOPZzzPClDLYL1FlUmERllXa3X0gA9an5nBZ7OwNh0tKyE795lYtv09RPyJjGqjdT6ll
tXHvtvuWfNoEJyimNUbQ/Wq36HsW7NB0y9jdLrbi6bRSI9/MJTkntdaXWuJZsdh3JF6wHL1OOQiq
0l81rjto9cuG0JQottv+QctI4KwgT6ZgUbQzXe+Re/GtbEKFeSIgptOq33pH/aL6ifY822+pU9AK
RS6T+bQ/4VX3cQT00dnvsD/URYDCR735ITkFQ1gO0Nui56o5c+wHGAllecJl1256Z7GPjZltliyc
H1J3pKfj9yDvd1tD0Yz7GnBVa+NWXu36uWZ3FxtQnu9lNd6MbrqrgHXFXumJg7OC52UZyuSL/NvA
nbCzGVAexAtqkYCoCV0wrZJYQokk82kevJ49SpazUfG7idWWYZ8yDNd7AFZHeyjRQyZtLzhFPNpr
Ud2zwoXur9Tj1NOLBzRHBZBxW9XLAf0u4pTUTbpICKws6ZGwPQrRpvi0K/BTinO7DdWfCkZzS55u
1CeVlA62OOOhXPJt5DNWsQvNrS5m7Gu0HENe0mExJkaUTYNxNerqMbuLhPVhUG5FQHjXgE8yXXdT
JHAJy5rhdqgxDq8pabz848nSb14b/OhGHZeufpJlyFDCHF7TuekSdy2fKxsjTobZMqhLtqmK/aWU
U4wvHI4yVtiSketUpiRfrOUjQWea/IQ04yFMhXe/knbLFr49EUll4KPf9/noJTbq1l0zVp8O+9le
tlj3jYe0sjru0eKpsys2K02b7UGNJxUYdKNjKNetxkaE3X1Rsfe7ui/yCoVN06xOonvx1TnRB3b/
tzrkJ/mzCGPvzZChc+OO+U3PkiNqi0/PN7ydr5wbZpPq1okon42QXVpLhGSaww2p9oYyisTrM8jg
p9bQ2D1dja9x9B6JuvJBNVa3COejpDTAJym6unLnoW9DJ7JgopFX8j2m7Jw4UwC8zCairWtzJocR
BzxTy0OrA5qmZtjnk/ctMmKRXF4SGLjRIaUWSMiIYLY8LFc/OJW3XnFUwQxNer+Vm8kSVP5pxr8i
0EiMiSn6O1+ARRvQy7Rbnc9h7JYsftygzfdA0r+jUY+ECeXftWH/EYLBSC2ktWRvX5HtAcSdUTaY
ZMEqyfin6HTBDB88B0YkqbrrNq14wUYEk0bkk+7Dwj7BQkhKYPdt46FPce59opnaYpNJcP0aG2eB
I2D3jHYMT5CT/Jqp/i6UEqMNmyn6Pir6TwJjmGG1mzlgVBuqK/qkRVRhy8hAmiLJDWLpsmjmr1ZG
jyPIA0nCoLfhv7h7thw3QzBMx9Akjbi5ftC5sVBNMqVYcsUYemYRwVpGYFYcPoHK/kyR+1AT5iXM
4o6UufaMHkNTxV0KlV+s0QduXWqFDoa3ol3v4WMXJ3fV6QPm9005afduPln0E4v09GZUjFojh5HJ
NY91Dfrr4dObfPjShJQ0fmAiRDWVAbOOrO7EhfnGcktf7KDdlXDlsLZZvNsTe9Rxpn8QjpE4TfA8
TLjsygCuVwRotkv1fUfgc8285SWyToNRcmrUpHS5VXcTeQ6J6EI/+wboZbDfvM00jEnhOiei3v5c
7T5KfzUOvu9/B8L6LHsi+ezU+A5L/TMB16bDWRgj0gqa633W5yhk0z/bGsQm1LU+VuTXmf56n7sF
TeBMYruVOrvCLeSWAPEwDsHWbwJzAH76T1nL2fVnRYm/8NMNZ0zwmu6b8HqFWRSAWvqvpkZjQbYh
q2I1P4Ob7bFLJiv/aY/GMA6Yiaz5fN9aWc1+Uj6tppJ7pDNmeW2PJxtOvTHeShPPNGDkn9HxclQn
o9hmsE87p4PNrS0ARRjtrOkR3mo0qJs5mgZ2FCPo3Aztg3gGl0s0meY98ygSPYtQB7pCpDYsGBOf
y3u78AApPeprk35SbQ3BGEtyVQvUnsgS927Kl44YhY+gDqvdIOd77P0DPZ6w8ZmBs+4m47PmMsud
mXpHDEQo+ywTzObOWpt9rw0XdZqJLnokDHnomP50K3Wk++kBLWcWH5IsKb2nvu8TjP3zgZSegxhc
5ntK3hrzazHnOeRCcGIdXXXa+39+QLxVal6r/MFUnDsbHPVQLlIWiOuDvYgHTp5HV3lxgH7AHTg7
lBPglPPfkShBpS+kRfTa8DKnGp9weZPNXXVkb4jxjej6zIe0nI/PBMcg55Re7GqIrWghkrLutgYd
SFUgdMlaCymZs4gv0TGZA1ZJ0CQ5OE1HTWXKcO8CUD4SkaA5tsL7ObM78k+jhoEuN21GbglFSkZs
jtNtQ4vZNrmCPfovTcBmyriiL3GY2l32SkLLxlbS2aHg+vQUqV4O24eXvDcuCAP4zF2L4BtOZgpu
NtvEUv42bNh3IseNVyPhAFH4nyiJ/KheLNvOWbfis2hc7y4KvW9nQvQ4FtvSoFwnun7PBW+8IcPY
ijWvLuCyIcoB6UrQn7122B72odE8mwEPThkQszet5rcQIdWf9i6eBUvXGt3nebYG1iuMjjrW9Ee+
XZSWPVNvuxq8U0ol0GkH5PtiVg+6mGrizZ2bUevoMEfZDncF9daAMIcsqls7zW6jYUz/meH87eki
pxpdb4d+YharP0JEWNuGd+gG47WbqOjhGlEwzQux7hEDqYlRPs7d7KE05vDCzomgSr5PojV5mVe3
2A32isfSsSFclXe2cr6s5sCGW24d7yEaKP17oj/i0l36O8kCgD/ljRQVZTFV+p42vkbYOB9T3cWq
Eua5JxAKozz1M9MDAcW5wnqfpFb05z2ydHaxR6Deq4PlrTCLEfczG7emtIEUhG9XPbkDlYUdG/HD
EgxbNDOGdIzXMJ/wHcAkGzVLrwLt41TVT92yarYSQUjNPx/E3F1yRN/j0HwapWYDtt5PPfIJEUSE
SWuTJbn3ZaQWe4u8cmJjrJ5ViT4t8CskCQOqDXcI+WtY6jXqcrAuw9/yUfflKxPXR8T2DR+rT0fK
fDS1m78phNfQoVpLlborRXS2xuwIrqNlwSTPTtgycQbMz2Yj2ID3+kwXdejWDFjCIP8KfzzRg9dJ
aFR9kqE9R10/+4nLdC4lkwKQk0k9Pz8HrLDLhT+l3dhsXwaeqyC1Txh9BIvBEaD3AjdessnHNXoY
MAWRPocaPDXn7zE3ztDvUZtVGSp0b0MeYrepMov56+KSFMD23qmXdrvk5ivzq2CXOUjQ+Vxygm4O
xq2XXyNMV/tWoOR48FLSgXT1GGrNomVQn6ILoQVej4W69gUVQSF28P2OwGUAi8rwQ9awX+pO7bKx
0Jvtbhnqlmrm2mzKJx8lWwwrDRYrZa7hzynFgYXTNKgJC6ISz6NuYj0TOScvUsSDEKdFPm/kZi9W
ad7oQCwUZA3fgT9cUvtzQMITeytTdovpkeH1Jd+V9V6BDxTjPiQgh/FA8MoVZxHnZu8UmTHU6Nwj
PbTEALTiYcY+DOOIW8QANUWO88NMEExcOi+FZJ3QsjWE7Jm/IfeiJy/jlVXyJoLZE3cNSlhB8mXB
SookTnDc2t36YT0niMAtYJIPpf5FT4+gfwC6HjnexLmyFEk3Rsio6ieYFGj91+aI6IJY347bwS/m
Z9ELGkET7q5DAuzINnWU8rFKBcsaKiJjKFciNXq6MdA+dgcmqEuZzw0trLo1sv1LsGT8nRDMEt7o
eWm2qcaKP2qaHgZyt2k2EYBV8tNl8QYdoKXQkJu8gzgvvdNURgOJlOt7O6EXWZfvCdIPs3hilPxo
PaYTRVgqclR5A4mUIFvxhKfeQr9eZ0jpFYQRL7wfeVfjEAxU2yhiNqBPajv7MIMXr9LuLQigZqOQ
QeFR4e6d/ebeqVJjm5GVHeFCT0ZV/RYWj2t+ldO6wuV9sdArD7NmqEtl5gLWz218Tuz7oVwYZEpW
AA9jGGLMzwrJNSs4CSPvM6ca2ZogLHjSeNPXdkTx2e56YdFE5usz4HgLNDpldxiQFGhaFyckvCPn
1G9eEFMNuC3oxhQrPMTXZzcPj7lZJtk6tnuc+gURgh6yUMY84FrtbFsH03Mr1LMQ/nOb/TPy5cPW
9Lh6MKnybBxQxk7mQAaH4lLTSvF3Ld7sfuHB+fXy4CXNjXXvVyGwKZOu84aB1u3sBDdLvnzbFgx2
x1hODGEmouEMXpjKeshD4z2o1L1NuIBNiphdaUhk3ntjlE/9HNyFaMzY+U+fVp1byD2oyzvJX1Z6
03tbIihU/deyZjdjluFqW18gIKBer4tzSfpF0sCI3ZS5/dgGKV9lsLflNf7cYV0tltt0RsA5tEe3
zX9C7ZKVHIw/tu+bu7dQkCSDbC9XacG2hBuZbJqzkfnTtoNRn5AZpW8Gsz4R9v7a+VbzBNTqFESV
v3G8eT5KCweK7RnONsx/fQc9lmNWfys7+dMwDughC0aZPrGPMMyaltdnHe+I04tQbz0PEvMMX0cM
6n3kWZDOYVQ7rJwZMyWMApYIeYY6Fg9ji5Y7F7cktQ4b+lHMTEDRLNWx/gyw8ZdkLV4t/KXPl6yM
YS9G4BsDhYuGEgNOM32TdrrNwvwOpfYlC6Z7l84cI2/OkMU8rGu0dzP3kcu0pS4h1agaZtRlwEe6
+pwJlMyzKJ9To3tg578fCy/cLJZzH+AFyJV7JOB1ZmAm3pa8fwvBmCwZHh0yTAx/wpZyFfiuWBu6
ObjYeJsRv2Xw8TF2ANBPWlE95V3xU47rVhv/BUdZz2aOcnwkjmfI0odusF9Yyr4tk2HENuaZZAQT
uVVrM+11IRIgZu9pBU6KkrLOJydpaOlRYi7muTjNaaYPsHym7WK6vxZjNLhApJXW8JVmMpa7ljLc
/uY0weS1EkYNwlc68pkzPSJkbyEYNf8KyuoD7TFzAvJVrhFBibYZx7iLm4MqnvmlCjKxnTw6VlH6
MmVrvjWW63LPT7fSqfoDOjAngx8o67uCeNL9uv4xQBT7HGJsrMYm2nYTi5pMfxVeUB6sXrMSKO8C
MRVbqxVHJnt/rf4ycxcNbbu8yKE5Wf78W7ddt8vn6zka9acq5cO3FVCVuYbNUyn6iZTt7sreD6f7
VWZevlbl3m/GHdPAgzSF3ghneOPzuHXVdChr780BTbNpfet5DuQdoauH6SoSdK2dQfoarOHMQ/ZM
aqoR0eS075odPTr+LO6dGUzY/9g6r97WkTWL/iICxUy+KmfZcvYL4XAOYzEV86+fRfW96MFgXgzJ
dp+2LbH4hb3XLvyt4+kvBscQho9lTLVehtFHAxINztErd/q9HjA8MTr/J21wOJhsjeM8edIb9kOk
rrUt+1qJy5xcPVpSE/+DdLOLpaGQmbjYV9HJr+Yk+IZpciC81yKsjm6J0q4Ft7HB37X0Yw33w5Bv
STLEIsed3PfzG9T9/ehHzVpLSSPSGQGjTLdasnrNcePk1i/pVgflFbcCEYK04wO1DrCwaXrXvbZH
xX3s0uSNoOf+AV3aopXNdKRj3jSC1lD2PWP9ADaxd6tl8s5gnIk6kg071E6m6NnXaq95wvoYRwo3
PPpLQoPAKBp8KWoEKpj2k1AhfxMGzNQ4qQDkp8NZYIqaZI8zAg4Cl2aKx8UlpdLvEI0yskSnima/
j9ZZqz1wTCAwCICL1Ex6QxXmy2Je9qWpuYnD8qkvK7BOKI99qGCaAuNup8P3xAAPUS/nkPRSQoqK
7zAadwRs0gECIacIY9Wa1SVQN2+oHlUdvuO6ekTSLXfkjhQHlD+Zyw037R97QndKlP+v2sR1ScyR
PReSLJoA/i/9AsIxPO7znBzMVHq42HHPwVMgJIlMd0dmfX0Mi7Fg1ecedKM5yEybpUY5rRdTL8f2
P/kLEFLvMy8Y/w7tS2xVq59qENeqGYelLo3d5IYnTJHNcoS1vtViiDv9RMmFUqIAba2d8sonvyki
3ydNmnLVtc1EcDXxTIlpmscyaXetVUenHH0cDCf3Io3aubTokFiahO6SwuvNofzc1xy0l4ycQPJg
PpOJZF6jAGTE7WUGxMDnPgaAV66lDeW6ai4VxsFZUObthN5hjSMqkZrUOjpspc/NMKNaCnc5utke
+xbMs8F7Z+eKx3QGQrLSUPUV0swm7JNv0uPZxdxJOjL4YG/Mrc9odqj5zjH6x1AkJ8cnBA/bT/Gj
Yo/4HPZkadiQwTsmL6bi3ewa5MUnJEap+pBmHxqCLQrg9rN0wMBjXNyFPrjixhwPfvM7QGbkJt79
DtJ9xskyLCwolwiGvK2XdSdgl5njRSum7P3BY45UiwypO8z6irZwnXjGc8tQyquqGY1DVpvBheGY
yUsCF5C5eXkYLfOLLeZHNvGj4ddJ/T56cmLk7MaxC1wmwArycCYeii4tD0MS/60t70YdvGuSjvfS
ZHVL5w8OFeNospoB2VesBtyLjiARLc4YUKRj1SwcgnHxwu5N0oht/KnLPprbHoNtiXCcv6Hyidul
yM2nmzeoh6rSH4hYmDWNjANX/VRjo/BsZFzDUx+Idwbje6oWNStZsAoxO8MDQDYdAOg5TM8fjgqf
QWkV365e/vE6gr9C6lg5j5Bd1o564bDxaBHkKz0LubrkfJdDsV8L7ODVVevtP06Wbyl662Vltg8s
QcFxAS3zdQ+gXh+dE0ncdVurN2lV6hipetngWeK1Sq5TZtX7yCH+jop1B0R8GRv+cy4djRTheELN
i+xD+be0dr8Mf2GVwJD6jiKwkeSeDQOT0B5m7KKD/JUGob1vUCgB1MlP4OkuLiLR0WazYAz6h20q
d08k6ZmV4LkCjWslYjyYbvESGfJmcMtSZvBVZApFiOmPyI/ry1CramcWpCUlLVVu0IGvN3trYf56
1gTWEnIX9tuKCyHUEeNQohUt3IDeDQ92ORzTIEUgyMhgpdnF8MK1uxr8PVqf+FEpowCEFzZEAH5H
edJuiax+7g1OzBRE2sIrPOesD95ZS+KvVgvkrUnzc2tMYlHw+waD0+0ppjAXOe1ba8r3LCc1LQyC
TRnVZ8vM/qKjSRZ1wjAuRQfNVpXADrfZeAN3XzmVK1MDm9JMJRGOBZDhiZIXP7l5AH76RpbjFUrG
Smo4o9y6UAyR1MWCkLwcAm72vf3e0td5CVF/cWCa5wiBYpQRN0e0xbLKu7nfyKfjgDA5GMO3sFL8
spW1Rc63Stld761O0m/6U0nDTa8Bxd6ULeo8X/9rtGiaACYQuZjUa/RkB5El8alrEMZnnbq6bk5m
YF9teo+YUVc3j21i50vdEK+9pS44g4qjA3BY1GBslYLdECMZLecQAoo6vWXgDGWNg27oUL+1XfGM
nkqspFdaVAE0+6YglAmxjL8osgfiM7lBScwQQ2zuRBTN6TRoGICfJZQFZbQR4SZvB2ubPUxwfrZa
+kkQLZy5qFLbIbdfNLJmkT5XgDd8612FKd7A3HobVsR6Ic7ifrsCu8p61MBNyFukS4NlYzj90Uw/
DA03XmlPFeUxKxQHfS4hKtbKwFKwI6QODHVLz+psNLd91Jr6xfTtJ9x5at/GHoNkQjMnESBwtmKi
O2ZcHXhCDi9s4m7ev5Smf6kzVBshK/JVT02wznBp4EYm7a2LWn/FNYj3Ndp2BlRB0FR/2KtsYa2W
ZPnRGvsb+MAd/oij9J3kIK3+5DTf0dTu5KxCzGJvg6SIF0cRu17gj0XU9WnWmQ6YFAZWjdx8EesD
hV9CfVqrZ3Rk1sIJvVcr8ts1mLkvt4zNgxxGFgl9vs0Bny2bVmeaRHCzsJDg+MEX7q2j0frEG6Zm
uq5bbKQVxOGxyZ6dgB/TxY3LGAWNmx/3Sz9rz8wAIti0w8pHy7GdKZOojf6ixcuRVvqMg1LEpBq+
pbiefs0GVxe1PnKfCEMSZhkW4fgEtrbOMI3ssGXPDHWLpc9YTVPzpIXjWpR43cVoIv5U0DRqjSkZ
Y+lVAdpv5Qugl/SIT/pIUledf+EeVWsvsx/YZd+kW5GNQ0Oy1jkOwgl9qsbQeM4CX08BO8yGbdXM
Q8hRNTEjGlKpL3q3XeeV6D/a/ksFl7od7asauYdliWKKHA7xCrIvXDtbTzdWToLbrPr1zc8QPRsm
1PFFn+IXR4Mx51d8n+sgoJfDzQyz6yBYYNppkF+QWy3H0DxPGsIvYYfvOkf5ehqRS4ipBz5jnVTI
qU84G7GXOyNu+udGxybsQgCNtPBqkrNL2YZTq9GVReo7sLiGAGPdrzZI14CIIFjHqwloJe3qU68/
R/wwo6FaEofrZhVG/FmtTnC9EpTM5lauurIRlP4W8a8Z5mxpCjLj8D2ujHzGpvNdyTSxmzKmBzCa
b6nRP7B5SzZS6mtvIN24gHiwbgeJBU3wE+h4AOeq8GQSpfAYZQbxz0ZSEj+IbyiQXrYJfU56F+AX
s+Pxo3DC/OB5ob/s8h4VFxdzZ8aSc+GRVrdn8cfpFE3EqHAP6CIhbzrAt5ExW2sh5Wty59b6Y3vg
96iXYee4BDPK+NDomdo0JG3b+kRZ13r9KwjRnCtoZPGXevsGlsfbFGb7HII2pV/ygCKSxNqJF3hU
PyHy8ZfY9dTj6KiLYefOOanzS57RK8XF36TXv7O80PdzwgvSRvWgU5/GZDXozz6sgGqAcewRwGDY
un5y0jC/AjoxTo1yuRlUQA5JTd50btQvVOz429IjXHPAMoHbEZv54PEGcSoWDzpOMQq5K0TwX822
0etqXfw4Gc4iyg2gjK3T74hBDa/TUPA/69oH7mJoXqiqkrg4ZXM6b2HE07VssnA5yHl1709PuTgO
GBBEiI2QFU616UpPQ03dG8TffcAxRVenMaBliqOb6S+GVrGaCl4f0xgwytliXlZdCl2F68YOZ+Le
Q1fH4aYxi5PbWAzLZXnMtVi+hA65f0AAUAfYZJV14fzaCljHgyiyl66I7HWnQjjQY+cd4dQyuVH1
SYtT6zLRu13ujzLFpNohMnXtTLq2zVwkRV5eR2e71cF/apa3cZsoIs6VpFNF8pNSnjqTRF4daHv1
rUQY8uCj+2ODPwXvcEwbvzpFWTq+S16pLa5pj+gWntYTzRomNv2qE2f2NH+bgzlg0QTCuGUePN+V
qKxu1xtPYMqrFW2tf53S1r/eHzWjdgvRvR/un/KmQFuGg9ni3KX3KsA4ff7zSJbeZQCtOOMmtF2X
dM9lgFfi/kEQcilWlm5s+O2S4/1zSQqawklisdagc+7ZeCOq7vTycRy0t9BDoTnRYGwm2+nPTLiG
MwucOO+1ii1XiPLKpkei/nhI9fZdkdIJl12bfTWyPgUTyNhuGneKTeiHm+TJtqm5ZwXQYI6pMsXW
yJu17ofmS6jJ7mbxzBNht5OmlcNmyp4SPbZeAuniZVE/eiblzdRI7CT/QDvQswkStMgNK1IEFC3S
U7ITQzDxiUYWUeQgd7OzwaZYd/ONjVoiXUcmo7ZUkPAqsQiyziCQgOkzDjGbG4buBAxZkUBd9LQq
UFpyhQiysXjf82bsbX2t9566VVXR3LoxO1uC3E8gHmKf5Vb4oBE+vyjacvzEHguK2LcxfVI5zPk+
NalMoJkYCMjuedSsAomDRv82Pw2SmUUfedamYYHyLJ2oXiPleQHBBeRz/o6kqyG52Nr5/uz+XTOL
tDCM+jYKViGuVzvrwQrVMVTVuYIMQ7qX3aBMy7ivcgZHqG0ytkaBx7VqNGm6aEy3+dMHXxiS9J9J
jMiL0BneHFE720oNzT4xXPOKXIlomli3d0xuiKXL3B+XbebX/MD/7wNyPbSXyqpvmvQ24MVNuG2j
d5h8QPv3p47v24hg1UXXvGHbeHpx9kn9XpdDaz6zSqSNymXwE1sRxgFI3XaRlicHle6KXDCfyIig
fHLd8tnza3M/RpVcl2NLYp3DOe3UZfYxI9zj6sPqLAFMKOePPQstWHyeU6DqvPl5lAWGNheEMQJt
sz+3WvU9lrazVeHYYPzprfQ8kee+ShGV1Cz9K7Fj077Xp8BG76Hb+BkD89C2ZAvswc+p02CTpA5w
0TnZsikuOuGBS6De8sdUR9W4/pmKrUjXRpPbq5RYhGvlCXcF0IhSe37aCZLe54VSY2r9NnLjcmOV
5fg+VuGP34GQcmNGs5bXfDZxKn9ST3y0s+ZpiPy8uNKwx4eo04AKlKiksvq1BkNxUx1SalDP1Hx1
012tntCAqQDEIHBKgZmxEx81k8M7ixh05Icy13aBG3VPVIHyaBO1sAi8aLhZ5hMLaXEqeJFXIhbR
d+dzxgVW8jEZ/rSRYTMu2wK3sqfbJfCk1txZWcdfbuhboiH6IBln46lLzGJVfrDysNlWRWJD/Sgu
vdWKTUoz8c8jvNTm1ks5a2zByx9bhfqoSmOPcMb5bazyRjkc6mUKQ96MTg062yUIX46avnlpbZAU
eWxplyiMw6VwA/GKcAXq7fxI06L/fO7+Va/Rh72nfGuVV9GnF4fOr5Y3O1W29gelNosYs922Poko
bACbbF3WALBB+CXvgqyIvDLGTy9n84uG+OhUI/TYivjJnsjw39B6HU0Dzq5HOn2aee9dZ8ff8wMM
Md3VYHaaz4asVu9S8Bj1OqqZKPdDtREweh6MjHkl6tdTavHP2klhXxl2gFeinFxafHVri65+pBkJ
Frxm2rZmQrVB08F0bZDqMbGAwd2/MIrOOjU2Xep8WLmRdqtjzTjdnyH36c6mFl3mT8850IWNkTTT
KmiEiUFlEMfWbrKc8jJaWnIb4U6d0kbpzjbJ2839aKzYrV3+9yH5XidRdnY6St/SMMqrVSFDygc1
nA087JRazALgDTfbUMcdcdRqQi7we2WRM/wOToTvgpzvp670scg5HEOJ0f5FYIG0NW9TMHiG+Qas
7aAFQBFVSli5PyITd4voqvqIrYwfPYWDTiag08P5MrQGSZRXU+OGwOx64NDgAmW4u3+Ozfm0qoRn
vEQq/c+3FCyKTp2Ek1L2Y/2YhkENabxn0o5N20i5h2EKShAZczP8KMa8uc1Ax6WVQa4G6aZuZkDh
oLqxQpDcsDgTlly1Baj/LK0+ythCyhK3Pm/meZL95UmDy8ES9O8kkSynRvlbHY3cLYgzJMcs8b9j
/2eInPnenx0sBcJxZVWAn1HSHDw3+0mGzvm1MZjUyez+KLWWHqB1kACrYCfsgGO6Utnjv48KjL7/
93P/fvXfRzPzg5KNjI0sEJ8tQgZPBfEvNx4GG13T3ZxhGHcRNPBt4rIwcDIJTq9Lbvf7u0Wcyjpj
crCb5rNYmmBR3LS/xan9ApSNv1hYj++mQ5Df1LjDwa/oGIqE1oyuu340s4I8TdE93XMcJj1Rj/Sk
I61owkkvAILGGT1Vy7bp2mCvXiNENZeV5TM6tTC8RT7RGB4rSCs2jO/JIPBsfqD/98H8pa5uPvRS
nWgtk1vJ6vPc6SFLcgaN7PlDGmhp28vOC4pTPdk2aZQGwm292yo5/zMBe7msz3/p97Yq6MyXrGyc
x/lZVzklO4iJOFDm5mob9F54RmMWAiPCqIe3e1zcn1ociXheTPTJeQG+cE05ni/vFUXYc/40hu4c
7pdqn2Tj1S/RmhFGS37faDkHs0/7t8Y+J208vtOfIF6NGad6K0zcybmfq7M2kelRnzxqIQO9R4vd
L5KoRyxyXiI92U2Zcxs4fU9BrPJ17AHpimTOdMRAPOIm2lMbR/OMBegZzdLaclvnqPRzAQaItdoO
sqL5UgZWMD/p67oHsDjY+1SPo3PuWuF58tL+2AvujnTSFVvJFzXQecvho6heitifB8No7/7fRxb7
bB2ZyQVJTrYtBZYLl63Dhyu6/WDbHTMDX99XE2OYsipPYTk2i2Z+ZSo7/N9PMyTE8xYIgaBQzZpi
3/mKH5FhRN8WAfbrBvDZIWPFVYEFXzX+6J4ZiLtHiIyrumXnlOfs6XT1gkE1XImin5alsSXR0tg5
cfnJmAvRTK/v0IcholdqxR0u2vY+ou0pYqTaVV3/inSYU7Dz4DjQgFv1nM8oPC4cTJdDF77YiA8t
s/9tRueMrvvapHIbOA0HwriCB7DLc1o+qe+AX29aO/wcUwe3q9rWlfrWNE8ukxipUp4XfxhIer72
hcWw3VkabrGEN/A6mfBxUpIwhgkORiSA/CVTwWwuXikjvhUCQ5wd/yUa4lnkvXsgpRUrS95sLS9m
rKuTrBuWG61C41WHe3g0zVrUGEamkvrbR20mUyzHOjmzRCl3sxRsYn3g4I3FYISx2WEGijbUZWsN
WZS6BekRtritKoYLUJUPbd70u54X7zLgEwtyTqdl38mPxp7/30AzF5oL4KK2dBB6IbouqrZiraM1
1Ao/PrqDfqhTH2KqhtQa7/amDAkobEFsCIOxqcEEAFRP/WVLnXglkHzohQOWPH1wdsPuvc8+kgpR
ZDTmaGPoabpYNcs6ZjThBURzuJmzKeZfUerA7Tlj98JHh2Hm+SbtdH64mCDeKGJ7ZxDFQyaD9Rqn
sM4CKBiU/lm1YQwJgJ4ZZSWKldZsKjMAvi9jWhXN+S6nHvtpSYYDjfuyl3m20eLpm0tgV3jfNprp
ZRur4oib7DGr5/+XSdh0bKf4cF4pasXGoCjWp69eDP2+6OQFakwJRdGMdqp3Hou60HaFjm2H9C/0
WikLjVR3HgmD+UwjX1tVI3MkLa55O6eAguzu06Jf0EIC46oU45oJJikTIlixx8k2dc8Sp3Hi39zr
ipVbQ6pReJziiu80jHYXuf6wHWZ1PgOIsWMiGrT9SkSKUaRp94smZ8eBTyvSD7IMbRSa/EqJ5/8U
U/NuTo9hjduQO2O0LccXpUx/zUYXEHBTv5Og+twENiOYCXnZ6JRbdJ9rHdf2TlQyWpZhdSukpbZt
gK9QNB4ihj8TV+PSUColm1vSdufjxTVnB5/ZPyQCM4mduTBg1IZGteftayZH3jVn4XQomfJiXcf0
iHZA/Co0mEuWz6EYxM6kpm4cxpe6992bGXe8uR1FGA51iBv27mPpAQsq02QXB158rR1v2skQz3Pe
ZlQmEnuLjKp213mP2gBuDvfKOe4QuY1IWKQM/rZzteLW9bYWJiLAME8/67Qi9qnvEenI8BxGLeYH
Tmg5UvE8uWnxRzINfvCQbvh1Snq3fYl909zkUaWvc+SKD47nclArOL9DO4estF9YJpKtm9lfBIyM
+64B06SBcYAIKpeu2T35A0egpvvj3mXtVRcOCLwpqfeipDF2aNbGkjRX0lLetSm0D5AJxeMQaNs0
5k3ZY09RrX5mhmI+JkTGPqK+wz7Fe0TW+TlHWv/YWtI9Y3LYMCB4UxlhKE6c7VskE4+pdI85oyNk
6uhK4QJ67EyQq8iwKvY5tRC2P19Ql4/NkxBElQ+0QZ9A6h7RzAGOQSrSzutkfGaPXlHnnzq4Q/Tw
v4BQmtv9g0T/7RjacL0/69sMig1Igv29vo47YR4m1X4HLUy7MBVwfWtqUSpr+2I4NoeOsDnOyaV7
MafkrwPc5zeyxLrIE+fTlvFHU2hH6HPmC8czYGZtNsfNN03h9gfLJqW8Vn50Yk1bnFtI2KuaHfIL
d41lHCbyR3QtuR5jzc/tnWxbJm9ZrX5aTD/P0kIAmSXmBUaWuso4yK7M7ZNIfIKtkz9ZpD4SOpXn
/3RhYnztc7tDYpfk1i7T1NypRfjHCLlMF7bhtvskwzEaZGG3vbcQIhnHNaMja3kf9mRtAh+xQ5+o
OVR9Tpe8TFSZs5PjS2iduUuQZqyE2aslnHj7eJ+o4ArM64US/EtYnjTWrvoCHX6OQpzQ6KkKxE8R
4i9qpkG+9Y0HZcsDsG9xx97EqixPaODWpQnOA1pFfRpFpU73R/cPTs7PH+GcAm3j7E2rHV64RmE4
mVW4dqSmH5N0YKPVB0xiwoYFoz1y8LtTzXO0qws/zs1NiQyWwCsidyydQTKeIwz9wXTp0SVvcolB
nebcu+fdTcpvwG7NkyXY2CzH3wbYCNdGr62HKEfDlOG5WHicp7v7U1Zl1gN15bAmLgeO0L0ijOsD
GhqHrLDeeLaUaHa17VTYDUjbicrizA2CLuj+MAnG4mw4+ldgWTXeKEkXQXu0iMJIPyXzBxGECX+g
2XQDWmHPhGE83j/E/oBI9N/n90eBwUQbExvsg5CUoLQKLvcPniH+88guO0ISR/1w/7zyfO6R9596
MI2ba5kNQEC/Yf6GyYtb+cBqcv6AgkICZJ8rWMYgUBvC9H0YHP9pZnnuHcdNN0A/k88ZV8hsESdV
basHKe1XPSyTlwSqE7Seod71MoqfXb35MQZGRqwNjFWOzogKwBLkdNKp3Z8OEpQ6l9fTyD0Nq4Oo
qZ8d+wmZXbVPBtKCaB/SXaWwqEa6LR/caCp2TYO7NzbS/AFaX7+U9egfujkdpyqG96KR6DFNuzsQ
wqY9WIlmwE8rFWNqTP7BiCDOtqzvUstBWoZ1ebMZzG2xibt7vDHAfp2j1rN6vD/Ki9HcjWPoHNGq
mDuNYfSyc2sIUfP8KR3z6Hx/xH88IxyXVU9aVG8aBVaHiS0d8tnqmJoNlB+knRX6BxfJ0zyF9OIg
3deT+ewwylSGnRzZeZYok2REJldgbqWRZStFOfJWa9YvKwr9T+2+50VZo3HMtYumNPdVS3uGNwXr
A4Mp+f3v+u/Te0Nsk/3F7znxkrXtDj6E/uGZJ0fJ6X1k/LUn8TReu9oksKjVrymTyFuNXntROHW1
G33vT2YMJvK9zNxWWWquHSDWbyFlcSxIjEOStfl3eKoXcotgzL/YDlVSlejVMRyCv54j24coHfQH
2Dh/7o2yBR9ipZyeZZpp6QhVyZRDAczexM+Hkxe7NI6xr639Dnge4hAzrLx5tC6fE4lAstTsgeGd
KZ9dUHErMq8Wog+1q9mzyTPCUZIR2K7YN9sfsvIVTEILAkCBJT6lfcArxIuXlL4PfL2U/wwU5/Ox
IyyFm8LA7X43GmW9Ywghd/h54id9rgvvbbNLQqM/FcGHF4/WyiNXEf/fIxGg09JPZfU+pvHXIHXz
j1vhN45a7lqu5c/co/pl8MJD3Qeo5rCQrvHrdM+xNejHlPvgwpifaprGCxBIihxtZKvYfBRMeU/U
uOyGCzf4nGZj+zw31PW2WZZtnFz//Q6QUsHnwHeYOpkL/1zwuhF1S0ggbz6Yy2vGCO0VuIjbtd3r
1FvGgzcGjzQs2BbcDo1DxoAr7/dj1llA9uhHpWfzAtnQSv85niYOpA9wk/rKAAPE+n3WkDuJulLq
qSvTcJvaam5t1Ui/jZKXs50kvI7aZvLWiRwRLJRQuKe+YGDmakO05UgPV02ZByd96HjRqfieEo2Q
PgUM5HPM7VNgW7ztwxG1J7wtTo/Uh8Q7v/uxLBsvrtahwR3b5f1r3BeQ+SZNcEjDmRlQFcbRcdIc
RZF8ZoKbgx+q5Q9w3CVYGcyWMLAXM9Xg1vi43HPTuE44MVdGHcD9AqSBiRQwl6ojGyF0320DY8BQ
X7Q260WUrwMmofXgtp8GfKxdH+F6UCL8a7eKqR//hD+O1g5giV2HbCRyO16QqknZrqpDoM1+u6z7
GTrzaRxLd5fhou+yC5mN2qPdjXBPhcQwIG9Rg1ou7RmUWVO3xyhu7fURHIzD+2DRWU+RSMl7KzjD
HCa962p2NQxK4XVToKEqgr3ykcSKXoOuEjAOttNyhakZVLARXwdJ1xBl7htLaYXbHyU7ev584T4P
voanWslTUvfJGswl6ZAGICfyspwcpyvXxdrSinArhMBDA3hyIcdgH3KPW/aTSy+KFaWPyCyrJbOu
sI+3yO8rXF76q+EZNV6maGNNhjiHFLvZJIg+ze1PZc14XP4KC+HNYDLWQXYYeUsq9GlnuI/1hD8X
JeduSKEuTWl38QEIX3o9eqx5x+2t1rLBC7q82Vz9XfSY9FE5yZUpEBf7JQ1rrxnTypPiLDTS8pjh
ThvatRKZ5LRi+7UOdPdGMqz5i7go89ZYl4oQlY19KxzD2eKpatcVuY4rDxhOlKBwJUIEVI9rwnsm
Fm+YoxcArLGRqpI1lHCw65U20LLU17QrEN97ubk34czjDoL4MFr0nDU+tRUKM4Y8JQKiJtKPuhk8
A0g7I9Nv9rJ9lRVCpxrgV5ydGBYWJ13k56GwRyiZ1aEOzHYdyfDXQVfFvEOkO/zw35pdHYMYYRyw
YTCxw5/OpGkQ5GIGAzvQjEVVVuo/oRluSDUg73YUW+JJLynvgVXdeFDbI2snCWFN9O7Rp0/EP4X9
yZq9sLbQtwXMgo2fPIQV7+6Eb0cGf/bZ28zYgNfBjBiBamQp23oZrLW5FmP6qtAxnMeh3dkgYuII
i0rpkVER5J9WW7gMKsQOGtRaWEOFsXw0mXUWW8OY3LUxAPTOzqaP6kDTsMiEjTeLXPlsoAXNthoC
op7D574amV7bbb6i4iTqDcATrWRwAGKx4ODJt7IFuAR5TDHJITZ20P/kefw2hFWDoAzwQGTv4hhM
FkAJAjyjgxw1KG+GU20Q+QLeqsJvX5fLTIrspJwCrXiTXfrOqRagNSjC2+oRIdssLx/tLU64jktp
Sjat75q7qEi2tiyNjZex1O8nj3oEWPymnTlhw4uqyIWoTfCjg2jGTURINH/H9TABG8onAScdoTO5
g74AfEkQLdhZ9Dxu+jJE5NZPRi9A7QtG9iIip2bmaod2f6niAgc4SR2uoe11MX3OsQtO6Xj8celD
SMoJVmIUKOg64ZBa2z/Zetzv3FolZ0KoEfaDmTSsjnEKeZ6LgigWjCURRIUmBy8rfhprZfNq5gnw
4ppZSMNeNzD3rus+YBMIzhlS6TOi2XfUT8VWoEjoHW41oMjxJvTJHivln6wOzt4wQomyvHNfuO/Q
7D4bLzp6wQgAIVt5pf3TumhR0COdnAkCAC6XYUtRGIKC8zXjnSpq3JqoeLhOnkIzuPWAPXdlDf7O
CMkqKNwbeMPPJsLt7ZfFW517W9eGtu2lKFacklQP+286STBc0t1WqFoZIhWPfT46CMbAiJVqk+Pl
2eWRMk9G78FlemWPbhLB0v1BPUDequ4hbJ7UOgri58Lyv0ESAM2N1y2jm0UjUm/NEoFhkwXbM+Zy
FdzSDDd7M9P4T4hqNrJ8fvOYE7pABVV5lrPSOx1+ofcuKTzj6pTN7027kd/cRqE6QU/ojLbYpLmP
OIbqbCGPZTE812aQbkTlvLOU2EQdXkfipLHJJWplU+uwVwytRTaFD31crWhhrwwpD1XrngPdw26a
Ay6Jc14I75haG0qRlwxp/6a2W7JI7kSyNmW3Xx7LzIV7VnfOxgqWheH88bw5nVVUTMqF+dRWP30C
abtX9BzIJQmk9OobWSJ4BcwkoZYykkv4LfE47wrl3ODELyZRpEtKHW5KvNyGxazOQAuyVJ44KZQ8
GWtESOEQsviPQOcUS65l1wUw1U4WTBVSBjqAx0uSKcFBZy550BkiVfh3x6Su2dOF0Yag9pZWuXtA
HMtm22CH0/pib2ARXUFwvtTDDNv16gEmYYmcoAPS0sDNYlYS8/8oiLXtzFOYUEHyh+5Wmq//Ar0x
mf8gcdR/WqK2cBDVMOcjBWjURYQ62yBFA05EEJbCBjbC4LFEKqoYdAALV71LkroUb2Y0oP2e8Wi1
vu9S/ZD8D3VnshvHkmXbXxE0fn7TW3O3h7o5iL4lIxhksJk4KDbe971//VtO3cy8SmQlqgYF1JsI
kERRwQhzs2Pn7L325JmJjXTNUuf5y7HLk4zir9PAuCS5i/he4l7QkBPTvwVuBf+lZmTbEe+wJjkM
tXmecHUz3gPp31t1UTLUrBc9d4PExvaBgBK7YwoatqQoGktzl+jRj76S7o3buFtdRhVJE8VDTYjQ
7RA3ZytWt4FGH3VU6AY0GhuuX9n5nInuejTBh7VBCQOsGZapsC9mCdHN9QggaIaaZjaQSF2X3omz
fzpjUiDmoB+5rrR04iuknFa6cHW60lphLUVn2huG7Tg3Wnqz8DQfFS0f77ShAC4K8HTWjyZfGw6n
0I/CdRjp/o1vOfGMGTdIm6r+CPHnIkocs4cifoo7RRxoUJjJtgghpPYjduayLDGKmcNObRzwhQP5
9DR7KjiTLFyrGTCI1+Q1hP4h07mDY8JQOOfmSUXJhNMk1o2AHiySsSiqtlpj7h3qwGWrD8e6wDqd
STTyWP63SMrIN68s7BIiXE2HHj13BMT4Ehba2L93Bu0o13KJ7NKdeTYMeJ+jp7ACD5c62rPXqj8c
/5mliQlcwBDSiyliwBkTgoZpSkrrRFIlGZFo3ZWm8TelqiHQ9MXeKKJ7bHlUIqNBj7ysgWajzeki
QV0u3/wR+OdQIreK0hv2thdUkoi95LsHN5EQXnq+NMZnpmW7s5xLITZIBTaTDU8ua5djrV3NnGJr
rBxod2wrGoMZw4HAH4S0gjD4z8HB6wl9cLWvxQmlwUOFwc1vQ5hRAZztNozugg47LwPFlLGM4+AH
CoeKWGN04TFSIkW5DzMtQfWD3sapiZ5GGzd3/C5ekmIV6PXMc+x6pgvq0N6aM//HnNnX2cxt0lUH
2IlOMuqwnoQ8Psd8Lkm6Wmi20uHXrLK5oZX6je/3V9tjOGKVYFSQxeNZ8VCDaTYuYhGdu0qJdqoc
kiUWyXEWe/0zNFWVKWe4yArazojE1FVTBPeGWf1wY3W6ZFe3auW9xsONVSJxGtvX2gbwpjHSmbts
VBRTkHZShNMkLmn0+JAlWzP4bCDUbeU+x/fc1QJBnHd0S+SPzWhgsqbaw1pSvzktfp6idAho07q5
Xd5HSXyO3eyJCwR3D+wjIhFHa/C5A+OAUnQ8gAW8o5LTLPIsHkY+uIWM2ouCSCQaMsHqlsG6BWfF
JmeBegzFpeyV+6iy+Vw7DMxVryeLTsM3jCQoKtFa2arCtmM6YtaQwd2QtaIpCJMxOEKkTObX0BlB
amVesq2mXd+IVkFqK6AiMK90qJEYWs6Ic8Ha0Gpbe9uXxcV3k/w+tNTbnuXmyPhI2Nwc2B0XaGqS
kLFvnGzqocJKVlBzKgf8COve1o5pZLwVfoJtJaAZnOrug27exm6bYk/OvEWpKhdD9jtH1dmUTePY
W+EDvqYNkodtp8j7kGn4rEzjF+JJcG+3ONo0mgq+sVJQws/srQ1tmeyfelIxtjdZJJBJZ+be1px5
SNseX3NJ3hJ689zbwqGT4PmKLSzVGxx5FUCI+NIgspxLR+wLU2eFocijPKlXXlZse/NZ8K7KZKKc
+PGLi+JwpgXAoaTT8x7XaAyDCpioXkIYH1H2N0LBLQviCAqRbD+qoXkj4OlrjdUiZ/z5YGm3JIPw
RTq0pbo2iMqgCE0UPjjOxhldb5Cl6rB0NOXeoD+86DPECwEuL9ENewFk0CE2WgO/BUV7WrHBRqsB
+8eNzkN90H3Ak21bDFtvdDemk79Z1E2tKScLPfb92i4ucJ0RgMozZ2K/7rDjOZ395mjaxXAxakdq
dWmc0EdUMJwx8Bwsw3j1vWztFtxbhVK9IFxeqk75bg4diB2ryteZ+anjJNKDxtqm8XA1VOeZXRh9
oVwQPjSvGJ16RXHSi7D5wfXYxyQCXQV1pR8R5ODSh+UGuCkhV3oRN1qnObUKM3vIgik/pnnSA9zB
Wj3clipzmqAeTpkvF1SMLHcz/RgAWC3dgsAcV0UTE6qcoCOdRC57fRS/DHV3rbj8zBjVWXO67CwL
5Ghqg0KmYSw5PJoRo061lI/WYL8Cqfi0bcAefL+yj7dKGbzDChGzFrUyKXKPmFzJhVNvhWr1c3CI
WoxHNSWr0QaFj2fwvgjlqystuYzLxwhd/YJcgNcwAE1JNsXW9PQ31LOAJORBDnUyJ/lvRAbC0I9b
SN/lT2T8shQa595pr6bdkvPUVoeaMYHi0hyTCgPw0KCSMPIMj4BArFFKUFotd1RsD4wkIUc0wYZD
WeNizvBGqsSgZXi32upiCfyNaHOzSZK0Gj0cfGwMCyiSVJ4SubCtrRHIpDd2ZT8G+a4ztXPWqwYe
hWpPRX0CD4el3nMA+QiyESW8R4dC1/GoDAmgYzht4uOpqFmyV+koW9Ez59KgnK2tAN+gBUdu1Qhv
5XvDe0UDYzR5mDK2INRzhxQva57jMvfkJVaVc1L1p8autaXhEYPRVChbrMr48OrwUHrtKYKHqFjR
PkzcD7PYEXdY0MNO3xufKh04VUajghvee+WRIJl1cGgqd9eFXbnAYroAWY4RXbUiyPy0t6mA19Lu
UV4o8THBVjedqaJJNwIX+zhSJ7RQG1w92E/G3ajjVBwURrzYMV9Sr7oOZnrrC+sYlfGPCGuBP6m7
mFF6bGJqX2GynIy1HXJfkAsYRKgSSumSn9VxDpg+kS+YNRAFD3NH1+K5Yb4PQW9yZ67krKpnScUU
VpDKkikc7xQGRxEXz+VZGUwmt5ys6EyLNWTYu1ynvTPoaUFv5oYBMxlAddUtAS9fOhukTuJ/kj2a
YCOEcaNrM6enovNwCYwjA1DULRhZkwJFI/CQ8AoIE0s4k4xZ44XPKmjzJkFSS7wWhMrwNqfvNmuN
9Ef90OlL26fiGBsSBlQ32phdzzni8oznJc3Z0r8QXtnPEN9cY1kenKh5UBOZoU2xXy0jeoIEwvUt
0N7iHKCVnolT2rPBt8QViuAJMTjiyhBTyqC1Fx78c5xWDyWRJhhsuZVMyXlDgxlBtGQPiHgymSsI
y/LnXlEgyoYZ2CPyc3SKakRDsMNCMk9wLr02DcNZtzmJKsMPBNyaKpkQbwf7i0BFL0i7zaAmOmC2
1mpfXEM7mFLwMK9jVt+WaQIcJa1Xg6OdzZZSsO/SLY1UwDVm6sxGZwvf6gW0vTImjJyUirSKOPqR
O/oiq213YUWM/y39MFJuclkCHWKnoJxS/Fh+gbTfCdnI+iBZxt5jU7cHvCgXYUwqA9d6mTqFDq3t
GdpjFKiybmfmCn1vmL6pmnLntgqMGq+TMFwWEfE9QPg7jPpIB6o238k4fkmggmCQxew8MEVMgWTv
lOzQlbWGfn84DUX6pEJ6XVbquJw0tsTTLOi37T1hvSVxsWgM9+xUHFNV07f0vuBhjLAm24FIJ9S2
aPnyzwIBTtfC+wik5q+EEsGpyJ+sxEClYXAFT4gmre1sUynhNtKdR5MZkEXHNmyi26huruHg3UWa
ehwxuEyHZVuWTw3qTkLCTn3BzmqHydqni1W44qThudlLWymgXB3ViHsN59bKM0U770nWKMdPug/0
gN2eYSpMgKIm1TZprGaJ2/IhmeSChVYys0+zh7Q0z7XKwzVw6LI7J6sANyzT1K07olLOzNuqFiG9
c9z4DuyVgTsLjM/HQVI1FCWhbJ7it0v66DtE8TrOkOG10X7QEyp4moEqBbq7HoP4ieSChA6pc8zI
w6gQIh3yJnzJKf1ELI42uXVLvQspjhUDHHjZsauH7c4TIMwzdyGc2thpUbqBq1DNQ0zp5BnCTYLF
lAoF7FPwhG7rqcvF2hnUbanbb6Fwt2FbnHk/DujmbpPcHucByDUMro96kE66eCqoEP+TO8jFoNQH
2kJkKTTDPjAtCSHFIKTP+egGoi9yAY+j3vctxzol30OT6G+5idYid1HxeyYqWyaLnnKvGjwoJQ9o
pvG3RJXd03l2Bmmiu7EcKiAPfr0KMcBDgYv3gP0eFM9QthcXZg3s96NBoSSDRr1RBMse0RumA6bh
4KDSRVry//vBeIn8Ftm7tWMtvKN3x36ArxQWBG1Bzr9UGzp28rsuQuMc9AzVB1fC3y0BnnVTf3oU
V/RNTKb0hv0RbUqrKSe0L7T8XPtm+jn6nnBZ4I1NAiUiHzllMfkYwGuwYpHyFwFLw3eKEH56Ljza
cL794rnBpzKE5tLgBErjHJxWm9QsPbKrciqCLgtwd7E5mdxWFAEk1yJ9gHQlL0gpW3Fh48o4zG3C
naCPePClo+I+johZp4Z6C8b62GQMvLlXzSCjQ43FKzB6A6x5qgvXlHRNWBmMxdHwRhu//DT9rmUP
mqBKciyXmdPzxi0w5oJtNjASDZJKBGoOCAws0rWT3I5aTVCAiUVNw5+BcbwwCA8o0eb1yS1F7uQH
JnLJOHfshjSU5K4yQQVLlbIrT5s36pSRwDmD4HC0JOU6D60nJR/2TlKtMo/4H5VpKa3xkND02PRg
EScBoypZnsb8UOTtG/Ecq2KSezhp0a4l+ZLhGG1ybMIQ4hC8cK5YvvpEW+Jg5cVFmtYWhh6dTKKk
UFhPFt+lyDVAFl0BN9Azn4tgIOpKPcnQ4DPTuI4Cl2nq9MGNXB41mrYzke2k8G8LXXmtCzziULv0
wn6I3+MC1nhioKsBSr7BiJQtnDjFcVl0j056bZ3madA1e+30+rnxrWSFCSbCtvighOAOHONchUTW
Im0kSw97eac9elMga2w2ezXLYemjQTbi3mOIVNwltUMUW3BnZk+pzF6D2gpWoRIfSAQGa4UAdm40
KTd/2tw0aJw3/IJzPVSKWamoHwQn8MYO6rVHe+dCj5ynSvVAz/+lC/07wnHIk8tO3kBsKlm9JJVx
XqkBoa2J9vL1Myfqfda2R67pOI562kvKjT3SfRYT88cQ8fvIWt5JcrhRVFnnGPv44NJQSWRi0dev
X2Tmp0s4GQmhcycUzlecP/g7keZXbbsvgPZjDU43+OwBScjiTshmjoOHWC6OR70CT0Np5JNgAPop
eEpLXMQda45jsOF7RpbgGl7gMC3bQyn9R5gJT2kNnSso7M8BJhMDU2lpx4oEslaJiJZ39EMLZ5e2
F9LHdJMo0Q91ZPhtJBtdof0XWRHiOLzIM8y4D0Xj3zKeJLqNDUH7yJPspUzKd08F6WZzdUxofTaJ
e0TeXs6aSnx0KRKWrKTyGWvA82K4RblHAHaM4hqlmZoA5Oq79o4uDbYaWIdD1KyAWNxF0OginO8U
+Ge8md3KAoek4wjRUFmYJzXEDwOzMN3QWsZDpDIIHOLrEJ+FUJ50vaeFY2pH0C49fWum8cwo6Jrc
kJkyJ062WXixfycL58ClHCylqx2JSr6YjroiYGABgUHZTBLSCNvIIqzpsXlOdMI47VAbjtOIZNW5
/dx2+lmBFmCh6u1TxZ87bv2DXtS+w4ewdW3lIXHU7fTgJtZDpqHTJimL6xx1jiAgWPKsz4iFR4fe
KteWHOOZYzO6sqvsTMz7O0yAZWbCwzIzsOJceKZM6DzObtG8vFlps0tVODZlTvM5Cr2V8KKF0yqQ
hzukga13hYpzb8fee64BGPTGqfDOKPZlexmKkatJeJf2iC3RIc08td9yzNmzjDdXsg9prf6E+emQ
Jgc7JZFDjf25SCSPjeOsUbnp6wGnamVRTGXDceLnzSyD+6U0grObQ5+gtHSL9OLS3aRMdVfAU46x
Z611SF+VU58gVl21OHhXsRmO+viWEpM0N6zqgfnYVTG1KzOqfWuRd19zNZB4fKk+FjZVHkWxc9HN
9L038Eg7DG/6KcwjDJqLQkE4mPa1jNmS9K4Et9ua0XpkaExfbNMiO1uTUKKuPMIk6PTNlW5sX6DQ
zvBKL9JKM5cSTS6xicOpsvIftXOFd/VsoSoDpkSDTomrnc9mSB73uR3WUo0mxSKHkoFwAck3ISZj
tQ1aF6NpsNNoeyx8Aa6fOIVlXvPHg/UUZ9ktmav8oTgnuf/gD9ywO1FtpwBiifJUkHAvyWzH+xe1
xlKhTcDhz2HRj/TDkoQ0A2jzYsE+fRvZylLVCDFwPNqW5F7ve5BBefZGSlUZWlc0Ziuj9kvQ4/7e
qpuLi4fRifqbKgSX2MjxkObKrbk2HEL6knhQ6BWR01q1qBTj4tVR6ivRQeotPIN9lNvWje22tHwS
4xq/MzbkZy5u2IoIJ9f0a+UVt+EIitQ+YepComtn26L1QYETDIVPBkiV0i0IYUXFRzCgyJOtkdVb
gVDUHU6GJF7Fs/ik0xYCksW41mkY38B2z6f46XHoowUQChr0IN07al1WTDCixsFS1obZQyA7gb06
2ygN/OKcXVzF5oNtF5FcW8WPGgC9qAd01Eecp7E1kIyF17kt+hW4i0l90V5qbhrrWhviTcSGyhEB
PTuUZ52CdxUlhBM1jwW1ZjkyCU4asTIiRZkPSX1EtUlYNNMdju1LYsOpsS1kWGOznVKdQYFs0p6q
KgrEna3Rt8vEvYjY0wr2NCwiUxpf/OQFU1ijg5eXKniB+ha5tH7gUnMw7LzcTvMBBULiIjPo8uGx
oACIuWrksTsfQzKsWo+ciVynW5Uw58GN2Q48+pCMIRf2x14Jn5h925s2iy5VnmmL1im5xS9dMfpI
uV9w9tCg6xESNQS3ANMnEzOu1gqsGNXMd16yRhKHtF39LNtjMaYvRZfkq7DLAOcYGpFhERco3QGk
0RU9TpzuCBcF5idefgalZD4wkik1vjrBOdF20dGwx+rG5G0pSyT+siURJ6f52Bj5KsmnbBX1o/Fg
aOCVeNqURsGDJ3iybf8mbL33DpnPsVGrXfvm1cBeI22JQ5ckFmt883qvXtOaf/Jo2fle8tzGOLbs
DD1mVeh7IgOLFejoi5okOjCH9CPuZDHpRYNFyZVoKAnQReTfZFP+cv5m6z63Ul4RPb1N1jETBEYE
H4jBKZfzICze1dKKt0H1qDUUrz6gpAWV/67VgZVR4kjXg9Gg7EBUPQxFWK0j61koFEm0MhFD6DXw
ZOVjkJg/qLbDOY1gy/IX6TjeSiioXLthMrb1pQ5S/PeExC85QBYNcDXmOe+SfJcZBSH6WVyKQ2bt
nHRS5OpXC40UC4puV5W9NVUDokVQjU8p205uHKBOQu63xgvS/yux8h+6Yay72L6ilr9y7k2fmUVw
LVILRjQSK2RHgdF6cH/TLWw3/8bN2TFhbGihRs0O6afMnFf1AXLRS0e0FHI9ZgZuhDo2JowUh9JM
ojSaRWerGRnc2sknyrJmhi2Qnd59z9xCW7gRoUS+9x4G9IuhNhDlF4PfmpKqurrkiI6TneF/6lGL
4FGBpWkyP/NyXZsnMJszFI6lkRdzNc1wyKHUd2zEOSjow9qRG8+gPdqkyBiBI3bQKuMfjWdgmfZ5
uBIzvBhl9R4p2sZG8wzLumGAKs5GhBoO5IfWWxlj9y3DbR5HHp9ZXIUPaJ6Ghk6rJOiLAzq8QbTL
dCrhIqJFroG2o1m4lXxM+urS1yWHoUnTV4b1XWpgS6a/Uy2ivEaEJYt7+l03elLws5Bp4XUfU0sg
nQCcIfdNB+evFVCZJCQXzeMKwmNB6lqXkh1D+3/eWeM9dwJz9km/827EcDGr+55mlkDSLsplVAH4
GYBJZKOOAIb88rDuTuiigaBTjNQuuMHC+ywiuWd0uK/4KWEbxKfIK860J6c6ZfS4pJfxeO/vgfLD
zButc+sUyWbMyKGTq7LOUIkMdPZCzGI8TEA4rGPq6jDE8IrUzYqMNQWzRPkRhI/egO8G4tAChcOV
eHX89YgWnPEyYopEzHUvCjZREg3Bc00g8aehCq8wD6EChQNdlKzcGi21ICPEgOZc8E6AyqpU6O84
YBtALqJkqRcmoHPE6GlAN0qj4JznWJQoxlDVpVVB+mdyTknMDBxGeFoOc39MenUpIdfrafXEQ7SJ
Am2gBiWnzVCvzYRzq9JP0dEfL8R4Y45HvR1pRxSEYPjh1FXHnrXT0h9qimEjYNpf9+3HJEef40tf
krfqsllnRI2OiAkbm7asovRPtCfjWQXlb6HUOZNHCN8UmAKAfUXkokfTp2upiel5c/3PwXcqxJyY
IreWik7Wz0B/mB4xAUoJeAl/fC81+TXqn/lgzQ1aaHrBrK/Q+EZS4cqurT3ZyHlq5Du/ussrNWEw
Ic45SSs+kVOkbDKz52QmUryuMBehF+FVwXBKHnuHFnZjPxHCjaoqypeUNOjJ4uLUoxbjR7KZxRnV
qu2N2z7HvQYs5ezUdKgBBT+rQaRs4ta6d4LkBV4TYLPxlFstZL4AxYrev3Uwkn0Ek/NGMrrOSVdi
StJug9wCQUdYC/xvaE6qPjDkYyToiNevP3DzFJgyyPOWm5ztwSOC5sxZqfrnaOp8jNpB+njBQfow
5q/IDk6FtUkAUECgo3Djh4rksztYJSyauUz5bLvR3BkQct1xPAs4sEt4Dg+GWOlxS5SqaxUMLSTj
9pTulrMN6v6FXsfAtDR+0fth39NbbwPjiQUmaVpZYBe8KU4D7zz4vAcnEcRey/COCHCwQoVzRJja
c/tFjOUxTahEuGGi8SQaZW5G9IatGApt3N2yby4abTwTADTTzQQ9MngsyoOwIN/VkAt7OPf40RMd
4VdOG7cq3HOh0qcDDfDcU/sUPmAS3ehvxr4wwGqmEV589L6aQOtvMpZLuzC/gr4Rc1rAyl6TcH2A
gu8L3ZbPQopdEtI2YJgC2UsZuycn5n5rBC9+XddTAky4VonpeWnAJAd1ehK9houpMHJODqVfGlQg
V7a+lduMW8V3sgeHwMGd7zK7zXs/e9H0+H4wyBxWTCvfD/gpDl4Ep0rVqdmZ1T7JJOd2nLT6GhSn
fhxzbr96CvOAe7eFtTUub1I/r7b0rSi4evfVosB56UimWyDANfZKmxT3zJUw04r4JZb5TrXtYt5y
emxj0RJUcQ8vVd0JrasXZYCyV7Yu7onPdvJdJw24WWyxhwqdzrwijq/KcY0HeHmjJt8ZgWUtzKH2
b/WRYzqKmfM6un1XpnZyzMsCNmCQKMwIEfpwQ89uOSmWzkCZhuoKccn0RtIZ4zuXaXMY0ky9TG8i
CX7eKTMsgoVrtYQ3grNfb4KH0iom3xsugyEj+zRAbcs0hRBV2uaiQ2YZdLjjGR5IzX1IxpJOh7zv
POHv4tr4IQ3ub8hW7nCMcdsaEbtCibGxYDagrlWYM1390rocqin6BnKNAdMK/9MK4C+hZCDdD7Nb
omFGlvdeYa+jnMl/mG6VNCkO05yyczrg2k70ouGpWkLadWfQArFVCtDyVTiZA6I1/PF34Bf1sqYv
qRer0VX9lV3wBmVVsEA2R23cBktortPdktaMIY+hk5gLO0H37tCU8333qtjqMwQN4ERp3C5BHVrO
NmcytwgsUiuCMfthjGjWEVLQtpkMPYb1HogajKqhnxLFeC5UgxXRHQWJ2BsjaLJZOMAkZSTSD+Ke
8E/t1FFgdukhN73g3CpCEJO58okvn2U20kXEIzqZpjS/mSQPmxSmtshQ6io96T/pLs6zh1IDqRzv
uLg681wxxtUQapgbo9pfdQiBHQt0soRYqg46+fRmOYefx8y7iwrcHQkwAyKSklu8SMYakURJ3uC4
9w1LW7kBI0iJMYFoonyFJjyl0UtfPrBGaOy+QnchLpaGoW64prUBEcZB2wPFsRBLKzbRRc9ajz22
kxUC5PazbtKWh4ULLjkjiANpSvtgdTfCKan5FaYtShg/KWSj7zwA6PXYehhYvHmaDPHCqtAV24Rd
LrXwPYNBtdXc8KGwZTD//u0vf/2Pv7z1/9f7yE6kHXlZWv31P/j9W5YPEJnQmf/6279ulnfLr3/x
96/4py9Yf2Q3r8lH9W+/6HhZ3f/zF0wv4+/flP/2j5e1eK1ff/nNMsXmN5ybj3K4+6iauP56AfwA
01f+V//y28fXd7kf8o/fv79lTVpP380LsvT7H3+1ff/9u8ThbFny6136+SZN/8cfXzD9lL9/X2TR
e/btL9/uX6OPyg+S13/57z9eq/r375qh/ebYhialKXQHDp3x/Vv38fe/EUCbVNMxaG+Z5vdvaVbW
/u/fDfu3iX1gSc3C0GeYhvP9W5U1f/srg5foqJqqWwbf8Pvf3otfPsx/fLjf0iY5kftTV7wa/fu3
/OdnPv2stmOYlunopuWotm5YqqPy92+vdwEDZb76/+gqUjkFFNTZSz5D86GneimjaoGad97HRHmU
jH9QUNkkL+BlA5lXzv70zv3xin55Bfz8//YVaL++ArqukSFLXgETKmqIHjSstyDqZdEdp0A4+m7F
GURtwoSv5mYulff//gI/Bm9lVmWf9T+vzz8vz7/+qwX8yxf8q+fkf+EK11g6wpYsNzaC/2SJ718b
1LfRnxf2P/7Zz5VtO79h89c1Sxi2jpXA4JP7ubL5G1NnZZumI21TqNN/9beVrbOyLSlVOjSazan8
p5Wt/QZzzdFUVWc1Cs3W/1sr27B/WViKrpk2DxZPyq8Lise9gzTlKWtIVTAazQj5NX6kpRgQ02VS
2yfIoOZDoi/jrH2PoRrB8DoULo2Dgrkb/M2jNimU7OiWO/yw9Dt/iv6eG86dbpGCqfg0Esg/c8yK
II70rUjILJRauMDNmB0MV70x42wd29A4E+UtNZJiMZQIwotkkuJmJ6fkfjRKcuyJhaa/zZJvBDad
eFT2nooy1zSbJ9P0/EnYuLej8pFK6dZSbMx974Lxd1UJfUmL4RIwlSIC1+o/mypZd5b11Pk0lzD8
PZqk+hnka+ALrl4piFFC2veZr75nqtrDV59I3uOSBJQZVongvuvb7kYJx0lPOQAPKwk+8WJacijj
yBGuXyzSCrZu1nsrQ23ukty6MZyecYz0NZoBFrfWXOprMEVTSyvMlxoBx3MakXDXPaJxC2aQS2vi
5lMXjgtmi/Ys9Iwc6S2Tkr6v1LMK7XsZocDEotetK5vQIVEiFgfCtpX60Fz5abKtmdJjyxGHzHKJ
V5fBm6/ySzhdWAR2XxpyoCt8QbQ7BeWTn+UfsYZGWrei9zLINeojvV/JWjfWJRsNydR+8AP1DJMT
t+JE9cyP0u/r2zoOMWPp3krFx7nnAmxteQK4ewHXXLQJhlLLIm5EbZRm8z+1H/3/st3YPJn/+U5z
k5Xd6/DLRjP9g597DIenKniIHYlGxzQ0wU7yc48xf7N1C1yGKg36n7o6nWx/7DG29hvGdQ2uh6rr
f2w/f5yelv2btCVNKdPWpP61/fxtC/wvnZ7TXvKP41NIC+IaG5bFdsorsaX4da+xG4N0mAn1m8j2
RYxxiakQcbnKaK1qb8uJj9SXJVhub1JL0+GwbS9ZOX5QHfzCSbe9GG/VMjUexCAMenxFs9daof/8
7Yi9b5nmQ7L7AlxVRRStIgYai9FE/F2YpL+J9MbUR8+gCeUuAl84GASzJz2qzN1Imxq1knbwtbae
mWVNtmCFb61Li2b79a8dFW1PmsTh1YAgwUUDBLuLEswMgmofYWDdQi8310FS3gtnGprqlbqpW5NC
N0kwU6kT68lxsSwE2aQhMHr036p/URsbfXpOGGlh+BeEIlxkmfYteA6BlIdj8lYqDWV13jzGxms+
lsmRXnl4yFQ6uyL8EQx+doO/qFnqjijmlp5kN0xT7vrSw1SWmIcut9SLmSgHRxtXX4zAr1+UxttB
t+flDQB5RfPQSbyGmoPXADBrvRKw9o9f1CAYUea+h2k6WV1N9IZF7aQ3ped7S49OdE8q7VyfPgfT
7u2to01gQtnflnSnb6Qrp+H5+EmqaM3gk4nFFwcrbMjOJChp6cIpuHhFenRitLx520DP0LJxHTd3
OkuTHMqwW5YVXOA6nAjLuq6cUE+qNPsL/dD0tr5tyGzZZhMH+U9P1r8qtrRfq61pwdqsVxWutclG
aKj/VO+po0qXZfBppSopDf7Cx8NW+xUKR5E9xo7Ek8Q91zHz558ftI9EeYVBo6c1ijaLw1Tbf/0y
Vr6+1yIy50ugEbDdymtT2iF42SA8mARrPPRo7eqPHqcYCXAVnWNdnzJbJ+IU0dEC8yMyBC6u0t5L
NOgoPFAN1kRsu3vNjZ11VZTVbfuWx5V24CKIxcwvz5o/ylOldwVOAA/ddNkW26/fZnHdc8+qUBp6
GYLPpHS3I1IFEjy9UO6+FoiroidwRQKZChw/svIi2zSM3De5WxIc2TL//GJIZFmrLTRILgv8h9aC
FqIDwIin9MsmlGe0BnIWVYn4dvb12WccKBurKUnQ0TMfB1puhCubV3QaKjpJNRCvavpFGeFS5W08
kf6NyXzpXQFZc6dn/IfFsvSvmdBuvFauYjrWEYsrohR2dm1moCZHjEZoTGrOCeyRC28QOFNC6waJ
18wz6KNK34vuU13eonIOlkja+1P19bTmderRLh7ce9fyOYvDu2k2RRRUgHVNK26aMpPcxhPUEzDB
XFO9/Ptlp+tcn37dJ6k46cDQrxK6VLna/LpPonVM4VqkyqKJzLevbRFFWbhgNpYyXVCtTadZsKSG
JjyFWnSrT282pBw0yHUy9SjqNP25mRl24RDwIA719H5+7W9RkJngfKcsyVQ1HsDM4Z9R77/2USue
TzMtuUrtglY6l8y72gHMn9kDcUqGgbhZBhOLIA5gG0nrUcu0HtspCVqID/ZpXASbwKTJkE/sWFEH
9KZ6B2vQpANLhnCESSVgmSm81Qxw5oNT0OX0VT54ZbyrXGx6EFrPbaUDnUtKBGj69GzZOQ7jKKIZ
gMrAeKihoB/T+DjYPWwzxawPDAK0Oyg7NyE6bGzR8ZuvdJexz7v5z5dOADVgiMFcwroYtcXXRtZX
BUGI/acX+vI69gwEf378ivc1WWrK3f+j7Lya4za2LvqLUIXQjQZeOTlyhkHpBSXaMnLO+PXfAsb3
Xluukut7QQ1JWxJngO7T5+y99tjL4Ahac1tA4Ono79xqO63WyvUL0PDpnA0yr55JLfZV3nl4C7mo
qCE2WBb40gtT30QACQwj1O9+C/0yja3PVVJcFQulOEwyJMF5xrCAZu9OVkTXi8ToFwvxkpppzMul
THuyp+ZHc/6zlj9CC7Vsk85EihikducUv9MhcjeeNakryBodpTMhljtd4ILwkTJd9Az3KOfBtzhW
dM0cPN2O1DIPz3P2NEj9SRtBmKa9wXY8L+RtgNkhM9JjE09segtfGCUU/VYiHFH/kbvlmcGzNnb5
yQg/QTiRr6w/1qYXin9oANqAYtgFvzeSU5E4kGE5wByX1SxpY8wRLTIkKDr5xRbg6Zio9/UmH3oc
hrN0dAaiIkj80JE9oQdtvwTmGEFNHc1bEZEPGodesQOLxrISS/8t7UPIUdxDHYsv/BsrMMlpCM9e
7EzXKqRFSdb1uMcqnN3QnWIFcMtPsgD/MJMvsioaDqHW3x/PUS8IK0GUfiZGJtgQGae21lR5qG97
tZNIEo6PtX65iZBjEKWWetQUetn/DrzN2Y7aXODPfGCLYn43jeCB2BLDomiRcNvsn5oGdFwYmA3N
bOr3VpRlG4Z+zWZB9hq6ZCoWo2KyVLJrAP0Ga1D6n7sCO+mCkSaW+FOrRgesemO9S76KDbp6IAo9
4hyNJlupfjJOy4V2inECSZnvfr1KiXkR+lsxh0jBwTxicwp1Z7Xs3xcpYbZjUIkBtWtqNMiO83yr
Rj1Cr8MNpGXhn18ubypYkmubxHs0heFZGwjWTobyu+coxqrL9wbeHVwxjUVCNqlI5zpNx2Nb65xb
Cubwnd+Wp6aiVztphBg085c2WppV0pQkOdkf6NXCi+F17Epqoyt//NYO0yll7vM8lpgYhqp5cTpw
6TQ2UTBYal3VvYuLlATuLYJaUthUam5BfjGzcIJkp6PDuHoT4Lpfv20U3f9831wJKl+nDyBAN88/
/0sPyQlsTKVup9ZRWDN70CzoaKVGwOkw54Dasrz40N8dfBHMw82vDEOYCsVkKszGB3wwZAlBx+Wp
b4lsxCi8xuTGjeXljf3U14jVtKGRh64o1zr6surJdL0fqoP4u4q0TH81BPpSOmbGq5+HCg4dWyGu
4mfdzN1bKtJzbGfmjXhytK604stKfSMTA4Ru2BTPhLOUdHFhQXZejIp2RpwIVKxHDqfy8ckbfnCC
+Ozdlg9+/krUrkuOyWEIuvgmtaLGOWW/RJ1r3ZYLOpDfo6zLtziGEVKTq/t1ebasoL9RbzjgHDp7
B03QOgyskahK+PWXd2S5BE4HJoxa1MFeuIr0ePrW2l9gghUnwy5hv8zvsDFfNKISjn3lnHqr/FJS
9t/tIql2eYoV3vXr5nWKyRYObrzZ+stySeWEthKF347QH7YY9gG9rcLnxB3vqGnNE2wcduKxJpCA
DULu0MR57G3ioy2KaNtFxEnlueUygSfsJ84kJYXMX10nKV4tQahR5Sb+afmeUSeELgRIjZafMrhD
IJcB1NPy6FPWltWVXAgmXToWZyS5ZEA/haXhrjRD+wq3aV7ixuqOCqxZE9AON8sgawY9NA4PgnE3
JrpkULssgPaEjSjqr8uhBtNN+2zl7pXOZvemMqb/blYfegjU6PRK7ZbPddGjrCDnbHouFS7wHgTQ
rcVmsqcf+twX+BPbbrovxJuASORnDPfDLUzJoS9GpiiO0mImIlZwc8Pgz0vMSahkvnOWIzRtCdFs
H8+E5zLnpEHHhZEkVU3gAS6S0sn3y7IyOcH3StMufZS6LxyooifVALGdCTg1I3SSMUgsKVqrPYHL
cValTThOnbNxa8an5fzVKDK7854NnBwq+2Tz1p+6/75avteoToPjYnx+/LC2jkMlMKiZHr45s2ez
jpr2oI3oqMPJEC+J/K2HFfGme1VyzLsIRJ0L8wR1fJny1Bb2h4NJC49E6GNIymtr3ddRd5R+lW6n
uo/W0rVSEjPwn5Jgi647NfI1XJh4jVol31XCDl5H63ORMQEvP2GTVZflo4sc/zWKAto3825JBFyC
oMDw5O+qaAjvtuyPPgvIMXACZyu7tD2mkkr/Ubu7SfCdSTjOd2T6tzar/I3S+x/tZOKc5kjXhm32
Vic6gZ2FdScf7raweJU3R3M5alrjW++uVRb3V88n/gwrOpQjybfm7wuRSBD0TXRqbEyszQSRZGS+
1ePcvyECScFIzuowybSdgiSFS1LAa6lktMo1zDqPuqougpHSoyZOs2v9bWdA0k9qKd8KN1knHjVk
21RYGknPuAem29KF7+4dir67pVAfGB5euCjWo2NMf/JJt7QazwqvMod0CcQUdAbRCdi7xm66le5g
qcY1qpm7quJUOtFn3LAiKhSxaeK/O752R8pozQc6hAp/XszCnI5tUz4tHOfl38pxzjDHfl4Dqjv+
1vCsq3ob2/HzIIr09/kFCX/VPkh7KvWI+QbnYa/dDHDa1gNxqCfSFu4cprx7BneI/PlZ95c7BHy6
mXZviq7mKMgMWDdhG/fTyUlKEu8APq15hHCHpJiEWrdCq6fZh2gC+o3ujFsVZuKeRPgXba7IJtUF
T7FTM13X0+mIk8I+zP80L6WLGUN2ev7fJUD+hdW0oB07/wDowg6D0NkarHpv49rZcIQbvyS+DUPJ
r6PnyijtV9MeDh0iu+tINPSqtUE2Z197S59WXRLGx9GX5dGtSoMeqOHdpPMRhV+pu0luK6f20+PV
LCwc4/RNyAm1KkiCrVs1NRFrE0TBuWpeLq2adsUsVkvq7LCcW23LAhuxVMwFdLbDcrKUU2JxbLLs
m0T3MFr4L128/bvJwgGedYikm8mZkbZ8Kglcv5uy0RyaQSquIodPPpHNAjPFfEaQpXGajgLi8Ip7
1INrN7i9RgNJpqlx4KkAcHiTxyaHnXB5lePkmil7nDz6vmfXnrM3IOTu5xjbU+0gBqqVHK95G4Bt
B9+qiPB7zSNNbZVU+N9Cg30csxyBQZQliJDQysnRVe8E3pHkSOm48nvSeCEHuFs07sWhqkdsYSEM
zwxD1nq5+1Orf30EQOiabx0bcNgN5rv7QBAshtEqPIRR1R1F3r89eONMrU+P99GlcbuJgtHYZUUn
kJs6xq0w8mR2fAR7PDx3nwSqsyzlRXn+G3pDIGrzBaDoffTr7mzOX3UdnTMT8+i2cvtNEPX9y6Ph
JNuBP8aM1MWcN+q+pJczhUO7UvbwTHBbiwayocJIDeOatfmHKPseXYVeIEKWYxKs4wR9zqObUCll
rz3Ord42BSJ1bOauHoNnMCEFUdvF4zDjS2J7/B0rqXOSU2O+F235R/CdolzbizFH2NL6hsfmC/OA
RvhrH4v8aJPOs1oAqgD40GiF2ZrSHbTlSLZ4HrvVXqHzWpPgVVHBetHJAFfkzhKcrv/QJssnBJoL
rfG3pIrEoQjQUqq5YSeMiU9Y6PLcxt9CN/S/hk2v2BZxUdKisvcRDjYYgNUXzWg4WsPzgUTqp+xl
ob7+dYlqzfPSv5f2pgDArgxLUN4r6fxUotYGGS5OE5Dok9Y7e/73SYODrwSttPbzarhoRN2jF6RT
NcJ/qER3LzOnvwQleA09QyoiG8A+Xe019xzE4CZWX6ZW8nS3Aj6cyGGLdWLE/HFddvkuKItbEWag
Z3G8+W5EU22GQuJ7+1GWUXyIS/Sisu3+bLOBLpkFCcS6ijLBAFIZbCmmENsiHukjV/IlpDu+fpzT
EJsRBDSfCE1v6q+N4e1aQI7Ac0pQ5NITRwSYHUml+yLO0XsMxW9IncTx0Q2w6foIglORfwZTt4/l
dLbgK9CcrQ5G01GFRTanNSqK56wR6V3cEXQ/CjDUEfmXokAPNc67vqg1miiGn9qYQCAwkZ/9Bw5q
YLjsc5oXQESGthfm1nsRGQkwMQt3VAJYVIu6+h6HCP2ywdwgXrfPg+ucddDCZ63IiNWKiNDKhniT
kP4+d4NHFgcGcZEEavCfvk+mp3dVhtMaWc6+hd67gAsL3LKrlPSn/1WPnYusnypcXlLR+Zsu6UeO
39qm1dz44mP9XWGXDy4+UqOiI8MsLyEV57M+LuekvTWMWm5U2vSXhH7T+MR7Deq7y44DiWUIegZ9
raemeVsu8N4AvwFf+t+3AjPC49dZMVjTwHr8Z1huu60oI30VUWWsk7r74cPjuzglicvBADUg1jv0
cfoAaj2An1eQL4NnDAkwuDgpwRBqEg6QKMc1+PEQfCWTs7BN2oNQm+WwEchxOgQGMpKG9v5b0+Ty
Hl6WrWMpgRErQMJfFgaKwJioBv/al3jpm7nicCyzW1cVSvwhoUHqDiaSunoScwUqNmUVu0cisVoK
vH6HVgWHTGThTbN6DnMj8RhVH9ObCdVtKBJ7X85SzbKnvePl4Q+Vwo7TR05G0+BtjAxrqTe3VkJC
r7a1wlxbD+qPzJfO1cLov1m2HC+3630nIlxFNg558Q0yfnbzRjO9jc34HXCYs+5RjO+WxtVyscYq
3tNevxmyv+s9PZG28fgn08+CppRwkkkH3MsRsIIdj5P/oUXDO9tn+MEmgKVQH786qr/AkSUIFPH7
0/K3LX/vcoEjdSaN3MfTMM8Y+i7TDpTeB2tsxRV1dHqdYltcPURJT1rXl+A+gnqtY3XE5KT5R2X6
4jm3AwqX97Kx64vdgXJm+Zyyk2VqNErU8EWZ7Q/J/70yhWsd2sE7PoibMoMFAkdh3DANPfrmUJxh
OPkH7N9i7doaNAQzwQZIQp6nMLe6/nfdj8OPKuouGpC344xQ6APHRijWx2fNRYUJhsLdpUad3fTJ
bLdlwqMke2ObiyG6pKmFoSUJ4PwOZgDPPac1A2LePi75ERZ2rKdHnUtoSL1dqjJFX/vYtAYfnAg+
cw7H7BWnAltP+jbYxHesgRBvgTEGG3Sz47FGwL3PwzzEQdi1h9TlAL03eigmC9W5bgp9HfQEQIzU
D2TT6d5KWD6SSr3D41nIj5AHhmZ6sdV9E9HekKdvVQpz0Jq8bVZk/afI7YaNPr2kGbEv/9ufl1eq
cw+RENGRCcoXg3Eb/BnLOUem/TKAIH7tMjDaWlrVe+Za2elf9ig5zwr/1n4yJYIemzaKYdqmuUh1
/tJGyZsgzwcOBZs/e97K/9YtfTh6Pvj8EO2h74SUK3qD4Xnk6ie968+AW9Hcx/jTBGbOY2tn4bMZ
tysd0z11FJhL3072lqMXn4eBAWQ/De1x0jDvzWep5bL0vDX0jLukQQYfEvJrzYjdhtBEu3Dsz1Ef
RhvwFjtO4NOmI+f5hbfWuj+2I1/Tws9ymqyt7eZYc5wy/zo0LynE66/W5Mb8M+euTWNo3KcQepcz
u941u6503HNcxu+wLD0akVSXw1h6uL8JjLDK5GBBNmwc/4Rok+2GOFRSkyW2Y6anaRTkJ/CIT0Rx
UzhhJoZBR+bPiomsui6XyaK87Iu8XZmcHOgiTUS6DY2zgSxK317/vty3ddARMab8d631cGKl9Snv
2wCFZQ2JZPr2+CwmptPv/kAaNZtqMiOuYun9sBzr3Ugi/eoUUE48HTyaNjXdu22JcKdiEr+yviGh
xh1GPoa2+e2xYdLUJPsWt8PrGOEi7gaLitlJvw0OJgyndN2tgV7jLKBQrERKuKnkxqXpxaBgiN7g
N/ZX2YvfLTlq+6kqzS0A12g76B6es3rQPgiVXQNBTq8gKYc1J5XviBydu4gxvNhKzbZP29i3hg1/
ysjFxC3d0x70tO2Qq/e+t+w/5wBGYo6vnLEvkfL96ClojYNmSmx4WWsemt4YUGu3Dia84XmZJYxz
M4YlZFM6pJB2ppntl0K0MvWWHh5KEj8Jnw0BF06YItnRn7yFlNkXUAzepsCIfnycKSA6e2utQk9e
Fe7vZjSkb4mf5xufG+wpTxuQ75b9JSkNwrxkn5yWv8ALu2yvUkzxpB3FoAqZKpdktjRFPbxh9T43
dhF8jwH20g+trZMTRp+QCVnXxHI/L+/u8hUfwpeCidLJxTkJvXiKD+0cRs6ZszhqUUqjJAorvA7u
fL4Lv6mchlzgaJ9s0sS2I+Bg7OOt9okxu8CUUX6qwSJvCpU4RELX4pR5PvViq5+XKj7M+DZjD2c3
5KF3KHUJCqaV+ldL2l9qMNn3OMMxKM3mbLR9fRG3tKKtkk/IUd1l3kEn8/fHSKhtp68ZGNMPhRGb
0NSP2qHaaUTJmccmDfhxgigqezwPyrJuuYHKpy04Vi1fOgLMaDeGJI+H6ZEen/17PASflcHx1VKF
vRn1ZlgNyzjEGdR55OB2hXFpIfWfOcFLmQZjrssIhaZZe8qxLJ609j+vlu8psgdWDy6/ldLZIpYn
2Ji2V29Lmnsvj59IZNz7pSJIp8BEPzufh0RjMLaMOxwSubk2cIeFLvBhwUi/noOA6mYibnaZFkZE
yMfwg5ZaFMbzvQmNHWgJB+4IQJal9s2KKj6nKojxaPKK9AMYK7HurGpUlxuznWrSSvzis8f7i+sQ
qCDBFhae9pl2TfLK5fFGNFK+FIOcNoqN/8mwcNS3No0hCxZD4p3aoDpaslDeaWzx9E/zMxyHEGZp
iRCiGejmO+NOFzpSoO8cItBuZjtnc1WhhavLMMUeDdujohFFadNVdLLfHG5JmXbpZjlnLcoFists
99h8Qe6yaPaWf+rb7CUiL+OC+OpSe6bAPO8YVxVj7TTjcZWWkAqZkAHCHME0PibvcuSGLEN0Ik3o
M3ie13oLgfpSW9tO4ax9AXRk6VHlPTD+uZv6651QzBqEnzZCSzCJYamQSuqzLvav84QYMGyOWySj
8LNzHbZjeZcI93EAudbn2G0PQzQaUL+JmVz6lOHIpwO85JRNVX0Wl77wP/dziN8c7KpkRBByEjSH
+SvH6MkZ8KHbTnrC6aRsEmq7xJYwMZDNV22OTKHlUFi0cIyjoU2PgszlOSzrFdJ78DGNyYsVsCFr
iPS0zmmOfQ6HNKls7+y7fnVUTn7/9fthyZ/eDyYCpnSVFPP83BCLpuMvhQEpf6MR5CmocNoq84DC
D9C/jzAsIdnx+ejJ9DsZgOKQNvIoM0/s3VCbdjSwW84yA4F1gqTpUEYfj0IVBiIx90WLcIWig+Yt
PA0wvhyGHifEISXRCav2NqnRMxGnKF95Ur7HnfOJQTGY6wBGUj8vIcslHJ3q5oFaH//t2P7zjTD/
4ooMWpTT0kAZ+tNAjnAyNvNOH9aRXf1YflUZma9p7kznMmnLVSUJtVeF159k9ca5pzHiZGtbQ7rN
7RZUX6xjc5+/VxW0ps1gSO5w+CGn9P42srwe/UAA37dpn10jtI8KV+W2KGP1qQuHu/DSO8lgO7PP
oHpYnV/9y7yRx/WnD1Yahi0tpLC6EsKw7Z+UqghJad53BDelNcVv2lI1JYObHwLbvLVt8aMEiYuI
oEj3qSUhO5XdhPYrrQh20+ODo7rqpPuMvIi0uIQW+IVA1vCP2Uqc6zRfTroRqsdLkU765nGMl3jX
YdZ4O1PS7CznuW6QDXuzyL/qqU9DATz2zfPCEpSLOX5LzTscjhEOgpHvy4ipitlbuNpxEa9bFpgd
ZIE/qzq7Lc11NI0pXm5Tw3hGSuainMi92DpMSsLusPPfIOWKAzWJ8TywbrleAdNonlsT1pDsIdSK
g4wKTquy/SO2A0SicenYx9HyxK4PnafKls2Noftw7/uTU0vvFDXJy9Kxrs0pvcZ5zmNY8mDTVbtG
PUq0pTnVja1HssN8PsqN5P3RsIJQTq9GQ3RrZZul2xrq01oYzFIeiht8bOPTkoVqOZC/DX8Vycbb
Lg3F5eIYTr3x9OiFE7y5xeHbHiO9SvZD1JAbRnD6U84u+438eHAdPilsehuEr369X2JJAyaBsjeN
fera5FRFMjv6iZtvg6l8pvoZvkCzhMFVfCWyO/sEBsx/8eL3itaoVp+8WiXPi1ahptXzL8p8OSvv
/7YOI6t0LfSN0sAC6Py87ggtwc9SyxjJR3hEqFuxzdHEOtIPWhRiNQ38E+PJj0l3htOIOO8i6+BL
RvrG1WQcrKLyeXlHl0tv9SvRpQ7maNcHWMMDKow+eF4uQaEC5tqoppAhwhcBZ35iGg/dGudZTsuF
l7lnxrtxHmi0PorhJ5sWxcozm24zosRYRuRF0LvrgECso8sHtaly4W21FuxqW52Q5+ib/9ULrZl2
58AsaXpP4upWYchEkeiKKXSqfznaLYrzn95I+vDoQdjQHKWrn1SijYCar/t5gt6aLhkF0qXUWW3d
+VVYtyiUffRG87eWH0q3shADCuTI/xU9LK9qt2SqATLY7xuUYZnn0RancdgG3tWYx0HLhVBj0rjD
ZNXqDkOsLNUuFgXFrgZYXRiU85ostrXngX/rwI+hmnKZ5PaaPDgtDeKRg9qnFpb8ZkYW0BS1DwyY
9HtCB3VtI1m8x0UmyB5hbcpaVIy9ImG0J2cKrLFm/L9vQpO3DNgw0gwaHOh6uUn/svmhQ6khDfod
qA50/Hpru4/DqY+Wu1XklWqwlTZC17WjsBMmKlHcYbym3e4MQb81VJmQw+4nzyjHkmfKf45iZAki
3OTL5XtG4UNmm+cqJeFPkDZJw3QKunplVp1S64+YkwjJMEF8CWQwrqMhBBIbhHhVjZKYtblN7DWS
PuaitetDksCayUzWnetG2yofku2jggWwWKx6i4FGWtNDA0eBEQ3R/ibV/H0Lu2EVjAA3l9ijssjT
Rxvv17XEUjv97VY0gYW40tQR4dFk+Lm2ShIZOxEUDArWWUBROUF3aGaHRNu6Lh+0/YE0Up4cjL2H
pkUeV/XwCdyccQ/r+iHImNboUvQIPsMQ2cH4QxaII1XooI4lg9VmV9q4MdiQJ+bV7R4i3Gs/chBP
7Kh5s3uoRwp/Nb91ovrupACSLToIA4YbPcTMJ7EW7Nk5UDTXAO/pqIpCeQRIy0QnGpydrcMzQKdR
mM8zBjij6j1jglf/ct8Z8h+bs2nTNcAoIw2BV8X5aXO2pZHb2sxgZAbFnCvS+GvTlgB1B7OgZovn
5aKTx/dsueYXo6fpHupfg86gXDBiZe91L3x1krw+TPVcrzppc4/cFoDq7MDIguxr5AiM70IFh9pW
m5w063tgNKQDluEHkZviqU3E/jEa94S9DbMCVVbWZC8ZEY6u7Kb9opGtkGudbC2/87zOXHZV38md
dhCdkZft65NxIakpuJradO/tGlVc6SDGno9vIh4YZY76S54GNeSG6ig64OrCLOS6SxmBL5c6kOKo
BeY3T0L+TesCJHqpN9BMGmtnsbouIi93srD/jz15Ipr7W69X/dUk8OpWFbimyet+HE9C2AWJ1bUv
FZ29HL371qfBjHczQXBZk52ZHAancs+1BMU8FRoME4THONXntv9ybibbb94aALGOWXUYm5CbYBZn
9CyC3qQjyf7vShinvNGLpDFXjToPrU9+/XJvhnX/uWkIyMFf124jh1QNB+EzjCli1LXQvcBPTk+2
DvPHIWdkQ3We0t2WDFWXXm+VxMQvzW+hD3Y8hKR8NsLC2utTgCWcTF40oVYJjpR8Fruyy30ROPE+
szJzHTg91AVTk6QMef5T33LYheuPttfl0ErqbB4iVNoFoVX85Xib1d4qLgzzyu8qV+CYp+2iDCC8
G7lz9MJak8CWB2vvsiXiwWmMbdazoXDQ+hIgJHEqhKoO+x9jEk6hy5elKH7/9fqyaL1+Wl8s3JOz
zBzDIweWvy/XYzmO3dgxC1V6i0JUtc3ZVtnXAZvGdtGNJxXLXkd40NPyZaCg0A1WguWvcObuZmHb
53rsmQjNYu1J0Xgy/Fa7EkuJElZZ0bMTQybMDQJvZZHfWEuxALsUv0R86/thnoODug8YwAQc5Yrg
iZSHg5VmK1nRiIETlcDDnN7duCL+ZNZq1BVtbgRcEJIGiWF87rpbYGD2mrfJdP7g5fbu4PuuIWKN
G1+J+uYW02VpbvXKPpVybE9EEBC1WaUECMfi2pOK4nfIkZHO2wg5DQLiiRn4bBzDjl6iGTnMWcrx
lFcgAJYY7pJAlqdGK4BXddMNg5L3b0ua/g/xPwWIq5Q1ixt19x9LWjPmZcLGhnwTLwr11ETn878x
d3odThtU2DpqgRH5nWt5JZhXODUZs6XyUYv4KQKekBv3bHs0sgK7zuJtFaITi0OhznaL/DeY/F0F
Jp8Dd7ayVUuzLBRvYEX00+Jj0Vw57ZjLg7qoxnBNNJq9TpSHHj4Mys1SaTv55JxwssOY9OrPsQMe
MZLnZbKaECBa+t6V7qi1tRjor4KyFbelhdX2bnuePHlScHiWbaU2GBm2JWobMc9LrdFOdn48VNg8
ZmE1kwIEbuz8fObEqcQoGLwg4aioyulQ8Fuvlh5LjflkqXh1deYbQIkNJ2Ethdtiy/pluVQDB47E
+1zaVryjNypfKxHkR60+OynumHYK7Hd2hv5UY8TFS5uGLAKMyJTrdU+jPmhnrVEaD4vurg3bsGAd
e2axa+3yRfPo3rVNEr+FqGOfTHSy38EPH1K9OQ4kbehqEm9hXkGoiKLhpacLvF5eZY65/fXz7fzc
i+C4St1gY1fmWGBTRfz9+SaREpWXxpD00cuuZ+r44h3xjHsxiogwZUsekF1FmwD+5r1xNJozLlNI
QX7DbrAq4yHdn9I5XZmagqef79kxTfHlvZcJy5bDWZf5Du57WeCgKKoyPuWR5X6YOgEILD7dlnaY
tkZoRq6JNkNk+zQ9azFpKLI21tQ2LANNWj/bA0lXSEnOtLrZSoDLEuXz1wt0DZrEbaEOGvXfAU3g
CLwr+IK2jBtm2T24f3+z0/RHNTtSYP7XzxrKVQZ38TOo0o0+64Mj4gAeFaBjToQ7xm3/ivXnya+a
E79+eDKYfJOOC1ciDLV71JreXY3IUDkkE2Wh6vaCDJ/YaHroaIoL7hhCxKuqOTSIH1EvWdWtnsbt
RFdk3YlpDviFCKklU3PXM8KNmqaO/8Uu9E/bhsWHrHCFM5ii/J7dd38tvl3fJu9K2Kh0xopoDmg0
ooCpibvntRvhRrWJF18eB3ajdZ+xdPyRap51jirZvWUuI2SvCAj0Q875hN7pmk1MbfSuDdVTbRYN
SN9szS1lb1SIO8oqvqdGoH0JjPFimKR1LGLwUbpik7fmt1/fyeY/xm2WIbAWci6bG6nmbET+6++m
ECMFcankwyjTq4lwinkkNuKGwoaGMvDHFL7gGRN/SJF+GpANBlGxk3WBypaQ47N00JFaB4M5zAsV
JOOc2trbZdw/R7Yajo09fYzEdp2pFfB7IQ2Dk00gy69/Dedn0TrCZpdnEkmBK5Gt/2zgF9AhK6Mw
AzK72nxXExbmrVh5IPeU08gRnPw6AnVO4QiA8Emlsrvw3gMO3LmFbW2xLSfH5QxJyxsoFLOQN9fS
Vn0ZFy/QKsjI8NQXu9C9y/KzLBivXjzuEt04uACBv9W0YldjmaenQWE5LsiwWS3KylZpex//xiaf
KgrneajcDxxKvQ4+v/CS+jnS6hpguqNvHv2dvBT2K8fyszN2wTGG9AJdZk7wDWwvIHq+YOmrW223
CBFHnRSY2I/uTqa3pz/7lstsQnQdvowJeY0IIhOyNY1RlyDBlSzkyTNCUqmiqN/1no4Ozz72U/G7
0Qv3RIbN2Z81BTK8Wt6t8YNwb+b6CbGevpWIDb9i+5MDWa6IPd7T10VIhZemu40SiXJEx37pxBgG
sXOFyBEekxH5609b/dySYStRuPeVms1UYJp/eiBjORRN3mvR9mEVUUmsPzMeA2Q+UGDVYK9Q+fzn
4jUmPE/ve2H03ll2Qr0ZzFmram1G69SI1BeBBA1Sl0WqeNZAwsv096GzuqOu0VvqBSrv5ePpIuaF
GsGt+8Ihj920nWifqSR4sotxvJJ2Gh7HquIIErgEyhnDnqS76/KcLPt9aZDhl3HDmIEoQbKYg4JI
xuPth7E6mIWzCjRY/jRIkGJ2PZaFetr14Kt/a8xq2mqDjf4+bM0jRF53/iJqHXdFuS3WjOUvfgLC
cZED9h6YTvoa9lr1OBGbVJFqMbtVc4dmNnyViu3c/M0chwx1soM/3/QEFrM6ja+//pyc+XP4axkM
6Be5mS6gNTmmaQnz74tLnNmiEQZxKo+JFI2JhHmLFp+9IALuMgvBS8GSGkh4+gQBlTdBmipZDv2m
mZLsmA7IrkjEuMfTjorWFYelLuKs2O/zCopq4iRoq8iUBj/sMPGfrPYCIgA7CarbgCL7E2rDdOUT
z/EJBxbUcJP6P8jIk0/LIXgVGdBknaMpmLVb7yjE8YXu7kyMEE1ShDvZoUDtEsPdI3cvt0HrhcQD
FRt/RGQZNybxJOm9C5X+Ugft3kN8d+1ThEyaiabce6EKKC61E3zUvlvumsGU24BjFJzDFDxLJlcZ
wSTLAUaaBtw2u9MYRmA2q0PvPCV4Ppy8vHRaW509T/vIZnNnTLAEHHGOelqftqfeTxF6cvqCweDt
l2ZuxdAV86qdP9faWhnet7D0nWvRx876158v433zH8MJpXRbdxxpmi58l5/7A2Y62n08Q9Ifj2LH
KosRyB9PLQg0A4YNftcp/BzAGEvxYl/NMoDD7A/5tUvc98haObIJX9O4lDNjgO5VydAt6G3YbUt6
sZsMq8dMDo/rVwC5+27+n9PG/ShkFt2FSP2neqqLt4HQhp1HSt2hltEPffCafcwEbdu3+W8ZLvpn
guN/s3JaAFhm944WRHdZddcJcBvdHiCJfRsf0Yy8qYpwOwPw0muzrqkIZppgcDdz8GhDYBafqT1g
h0MJhcsyG3jR8TVPvTZTF2pfnXKZnGpAxjdR2gFU57a65t33WOnyHRdJf+uU/tYq/250efFeiNJ8
ioKsOSae8tBTgqcPU/nwzEuHBD7uFZLFzO59eVz+j63zWo4TWLvoE1FFhr6dnJVGwb6hJAegybnh
6f8Fdh2fOvXf4CFIlkZM0/19e69N9TFZ+zVWUdRUS6sENbb9gFEOv2XrQ4FKysswtv6zTYxFMmbl
Cw2Xx7DqqL/FBXP6+UNXDFRv/AqCfh0Y29pq83vmGNq5KsnaC3BvrLsiyM4MoeN3zWZyKjwMDG5Q
Q22uwN3nJkjkXACQH8fUBmRRiAddITGx6b1tkrlVpjwtYkqImSifxYQhbxzIj9DYllpU7f0kJXql
98xNJ0LnziqPKIVYFN8D13+ZTLf5bRUPqPsMoMRfBr/ZOqXOtIHNVRFYbjaHogDiCKyRB9Fo+o/w
N3j0pvnj0hzNbQprZT3LfEw4qkUZwdSZbTwHulqHWBJ0U2mZBSTA0x+UrxOcg6N+6QCVcaYuzkSP
Wdk/Kir6/iqykQ/PclSdv8KlYO10mNoOEURDIx0oilt6N4NePQUdQLHGPAtednmTz6mWoimZ3/Ll
0AA1w2u1+CS8qnrJ4+a+2Jo86qibsskxmTbQ4aThjSubeIGDYTKU8Thtn2sJdCtK/V+C+JIzBdq/
m8wXn/gczoPZN4fF+JukfIAKD3lbbiRXD3z9ofJ4FwTknz9DrlvaBjApsqlTTJ23f5tEi+7jnJYZ
+Hh1/lRj8Hj6F0ifq79utBoAyp+mPxg8+jP2MG7tFMqnsPE45EnNO0++6bM3irNMhvI91sC04Kf1
H6LJftAipCYEdGd330hXY9APwS5sYmdjupX9rpXWmpw068EuKDMgPwyvTlv3e9suJcJUR/sSmKhW
fx5n0qzfJp6BT8ualLCwlIgOsrWTdIrXfIawpBXuw+I5Vpn1KNrgzBMZrgNp5y+RRgXO6gqTlUT8
AinRejfUgETc/dv9dfU6fFjqikzcID14xXgwKqlRPouqXWw42SNIOsibxD3ah4EuXDM2yUOoSMZB
IPqioZl8w6b2sJAegONkq2ScLNho2OHpsrs3x6tYcU0V8m8JJDLogBVmeonkPam+STj4m4IwMIxa
2GciYJJ/3dppMkZ79CLyItVE+ZiKQTz5P7VEWi8B6m1U+JCW9RHwvtP9cCztJ2IN7wNncbguS087
m6ok5RoXAlmglDXAdSTPSVmF51G09+Xps9xephZp51SlSI2Kjn5k3yVPxjf8qvVfN3qkCWLjkF+6
Bh//dsJxvrwi8/joeDlM2rged57JbQH3VwU7J6lYBIZDfzMLsG0kS2w1BKvfa0uSPGWjMIHEbCEx
J6Q94OTQeOKUT4JSjFEZxKJYOnyi6uWPDks2vnWk/ngeZ/7GmLL4jXu33buNFp/J0PhWyKQ7VV1i
rQar7V4Hs/1h1aLZpjGxwH90OpgSsdlcEcIPl9HvVnB8wrNWypZpALm3YT7cNdIC11jHtZWFk2pj
10kIDDmpDmC8IQcJCJDLgxp0sLFubHI8dZgQ0L4N1MO00rcJpCEQp4iJEz46qBbLrVVn3wdbC9Yw
e+S1dum8q5Z5T+llJ3DV3l0v499q9GnTQq+E74O3IHflsOuZC60pmFnvQR/kq9kCTGQ8/VLd8fxV
I3dtqL0af7QzlLB+9PSMzkleMbiWDnQWZc5k/fAmGyM8aAP2XlZ+9TauITD40vplJ9Bg3ZyBKwSQ
tF7YCa6qwsPSjYmJbebRrb26vk8UEPOQa2rNMUYY9KGqyaeMyWQ5es35j7CeIuiPUA30bGd1zMCf
6IyEDAu1aMObHgJnFoF/hELl/vRV/66kySenCB+nvJewzvwzQwIGkY4b8aSlQ3gKh+z9T18IK8xK
97tuvUBS0uKE/vVqkg7Txkn2Y9JJUg8E9QRbvPwxVhO1lKFszBuI4f3kt7faFM+9lV6W/z7Ws7tW
mcbfOxtjxW0ZfBJrDJE42etliCHx/nceNLRgbL2jCTfPz8qUhR9K7rdA7+y7FL8dbaK7P3fDtNhI
meo1BI2VY3QJY1Uw60QlNg+tebSVgf0wDHi88M3vQJ2vI5+0gbS4527rn2HZrjPCWPQCUBNLxh+Z
LLUdjf2bgdz5ENCY8ygqHA2iDA1Ze1u7xSpW+ns/p4TUh7YiMRvnmdP87hLyIyat/jYACU4EseWF
S4Z9Byp45STTrwkQVzXZCN6cAVA5bGIU48gWGiLWdVAMaRKBPFH5pRLMthuDrPIxI24sGWB8jhba
cTNI52g6g5DrilB3hRoVSnABkIOKV+xccS3ty26QB12YK4zyc37LEILuNkguMMLiLJv61sZqIDBO
Owaut7bs4G3qobHjmIIA+bNOIFInvYh2Ku5XdCE/06x4yIfsF6mv16b+JCXvMY/NvdGpg8Bxq5X2
AwLnSqs+XVq/ejn8KgHEyzB5NLw5t2pPBe/YwSgSCGc6N7rb/uhsh6n9mhIQfxko0bXZpvcsn9ZB
TlLcOFCYzytMMka2yRraPIxvp1Rwpnp2EQUKd4+l8KKF0Vc+E9V1h/Yfoo68g3FQKI/HwXBTBuwG
r8ZuXQPgVe7PgO7auhUBAsDZo+dPs/S9SHda39DlS8fd6IGABs66shvnlJGIugE0O7PYrJgEEhot
Ge7vKCPfyA63JvrAPcLhn6oxjzg+qDpNTv8Mmf7JmKpr6UaXWI3ftLzCbxfupZtEdBH7TcRNMyXt
xOjbPUZwiTSlv6m+eFBYArHJHkUv0EARF0n1HG9Dd4mT8W61CZl1xslNvG+jVSmeXSErFWddz6mV
NRM38BriF2iGNWMVaO6OZ5O0INaQXoK2Lv0+56Hx1yR+vCSvLVC8Y8FkIv5c19Ggr6rKPvRD/q74
NUdNXDy9+jlhERYUO1fIf/Vt2UdvlVFUO9tODhPi0LU1NhDqc1jgFfZcPe2GdeuVmMTHJ+As79Jq
b5UM/TuJsp+kniabkWAWIglBO0VN9knJ9clCEmqPAXEoQLjb4qgX+QaS7QZkL21gCwy357KW8MFB
lqnYlJmdXMpHyy5fvADTX8fjZIrE3S76egVKDp+Yb9+I1KuuWZukKytNibWvMJvicdm3ph0dSfcK
N6CjP33QOK09VJvIJHGECjvZk4bOcDuI333nYpfruPsG46nPzZ/wl95TVB7Os0k1lUIh0+gSm/A6
6SG/aRZpmrmG7RBRZzMzCcrr0MPu7i0yvg0dD72pl8nWiOvyQFbmBb7suCf47Xu/VDnIqlqh12U0
w25S3uB681Eq38B7PXW5/AES0UTE2pTAa8+Jhl2eQQFaXwSTvmLOorr+tQSfB7nK/ZJSx6Ksn10D
jId0rROt9CHDpTAFN0t2vKFZmeGqKR88u+PvPw6USFrzEafZMwj4bzB9ktU0518YhK2NGkCthrpe
0N0agtrX1LLjnZ5469xlkU9wzjnwTNq4Quk7EcXj1hgmDXvE8Ap9hMCzNv4VR9reoCZnlMExDNWx
9dwcDSRpK/Mv6coRlaGDkz+ETM3fgeIseodyvAxKj1a1U5lbvZGXCF3vfC/UJGWRGZER/03jo6yR
5JtV8uVVErxHtjNw3a0JVE+BLcrHJB2jQ+eWdyuJMS6qF3LS/O3YzaLeWMMNC0hF08GoTxFQMkc7
1JX87UTiA+19ugbVa0ZJvREUrzYpRMbMxTZVUFNFjf27dSZzHSIah5tUib2Q5Qv/TvtkIpiHEux9
wvieOvFenxh7CdfrL6hGLpmTgqUedxUFlU3KjIVZBNU8smqPE9ERAXpPkFTFyS9ItQmsQJJRKNQu
TF/0odgTTQa+nWt1JyXlK/QIBib/oY94MUq68dZY3XD7b0sEhBt4Ad66isrXYiq2BVHb6zBHuyqc
H6YNL9yJ59jMTGon40dV42ppHU8eA8Px1h3L+JUVoM21K53ItNq5a7pgOs4C6lAE5MNqJx1U175G
UbEnpYAVwZBxA8fWdbLid3ek5MkMND/0btztu8pQG9wT0QmWtJMSa2Dmr642EvfCyIJEL14rJkRW
6/R7HvxHx0h+NGIYr+k4/BIuH1J83ZSeDC7sKfvYUcmAYOTudnDczTiK+oQcD6PnHExFiwHUkqTf
zVJlLSXdMD9iseDByyXNDMG+b8aUGo2YMl9OHnpukSsmkpH/H1C/4pfJbAZ/2mPEbgoCTTDobQn2
BtNe/TaCmJxUgBcsaqh186dak2pD2FLQ2wS2UvTWZXFQseZhWTVIT5Z4Igq6s7neNqumT+stU010
X8hmQwMgWYb6H6SYvnejJD2jhN4II2kOmYtJMkCF7DdJecX7hvNV/wI+ecZhXqwpFf12nPDHBDN8
tLv7UOkXR8uAJylWctHrmHoEyqjnrDHvdorIvrWjPRYEtPJm9kzfND26AUZaqq5HVmfjWg6p+Wmy
EoG4r70OLoMwxtOTSZD8idAiUkjdHpFg7nyPCfndRhFFYTK8nhplh+/0NqiFlA1PZjkR5FB9z/hh
duh8v/BMb2t+/M2EfR9cGRQWcyTSMbqg+fkCL79NE/XSBSjn+lKVm3zs+cCpD5aNxaXKI955WgRw
j27MKrzNmOGCR1UGls/Q1jlc1I1FYAHEsY9hyv3nvu/lqTZsSUkkUmtYxPJmzpsED9pm0vlUMDqK
qyj96NRX0WXZm0Z328t4OHaR9A46t23I8htXC7MRNzfMQzD0yP55T4XHAMR6Z0s0cH7UiIM4w+IZ
M/xZvtcQjeGCcGKohzmjb4YS2aAqja9+Ztl1sIiMAbJR2yFY7SL3e+ukX60YzkIvCUONvB1+bbMq
fkySICEBIXxli5nIos16eFOQdaQfxnA4DFkek4neHWyRQw9wWAsZGeF5ld401zpq7s5s36RhFu/z
XDN31rxLoPcWMgmxc6XzytLPuNptxLrMku5r147VtfYzTDfz2dppqAeEHXHBKKVfExiBrPYs6xT6
MN7hhTufrhmcwqCv3jRp1IfeC+N9CGPuo661datc57Me5yYF1uWLmAhsUMx7VvV8InfC33majc92
ghAntskPXI5P3SP1QEWHh4a4ixl5VUXql49Z+zwEWkuNzLXXTgoDMXXN9myBAuSBGIhZrV34mIOZ
5NVu+YrZqnl0q+YNr03/3saESCQiGzbRVPbvtl8jIubpcizms1lTvdSD5j22VWvfGzJCli+aQBdc
TI9n1vJFgAa6XUsffjO6dQS9Yoie+imrb1LXNvQlo6c55ulpOT7JT82cKIH+5wjWige/7ZKLMAOS
8UqfxKimJCZTiwxjFVnh9LRs3Db93VuRQkHZ/D1kmtWDN0XT5c8F8/FYJ4WJaPXbv0NasVJxW5w1
VBbMgrtvECCsNVjE4mBOKZFculfz44/Q4pC1sro31jR98i8TD/wGK1x87X0/B8oy28sZvL6IWb2k
dta96S3OVTg5Nh3tYHoztPK8XKCpLlm3WUniRKJds0rXqcijZeh7vXmMem1aa2bofS+Eswf+1e3H
ItNZBWAB74bJuU7oT96px+NOzd7p1vQ3+KFkcohUf/cwHOwp8gjMVwjxndKID0C5UJhObbljFdOy
fqRh4RCqhW09ae+ica3HUE/3XaAPV+5wyH3WeI5gQn9nNLSo99XuCeqjcTeFeV2O02djMJAqPeeD
kd1Fqz3wrRsW6cT/ZEGTrVUZT98mWd+bIowpQoudJIgjBFgz8iEPk89wJJnHLv32rsdFsqV1hLPL
H8DvJ33IRLFew0am2aNRt5GMkZQxSBZDyqDtIBOKm++kmAI6OTx6RYznuPbrY0LB9QJxmPs6m6qf
jSQ7ybS032br3SrdHC+tTnRgMFBpadOgpnaDvjE1WvHi1G63MSqSrUqU/3tPQEaLa42ypN6Vx0r5
w3EoHO+SRkrtSC+MnxxNmdi2avNBRaIjh7Mjitz28g+Vev626EdnX7Rl8dEZ1YtjNt/rrjuUXmfc
J90gl7Aak5PdzO9pS6SgV3vZbjkbZ/7ONvBKlGNiPEWi7zZ+H4kXHvFqHfpx+YaHgkhtaCiHZpwE
aQuEELodVfOuKnfjUATvrO4qr/2qm8qbh1DrHDOXfLQIKlwtJ3CCPBSF4byyXnM2eTg9mng69r3R
+699Uj9y3vhKtKEngiWun2qK1CcKOmqb1077PTfwuM9XUAwj18YxrOuAvBKYxjTtkrcgbLOncXQb
WBEpXWEKXVi1Wfqh6ofPHD4VsMYekTSP12yiMd0QpNskbQBNsnizlWs9kAcsszpiTSnLw2TXd3PI
xHjrnDDdlbhhCdD2tX3mMFTNMDd8aRpTBdJll11yMkDVDDPHTRtjIg6T6WM5kaNzGUcL0BbQQ1Li
2dito52XTctNR/CO789zy6zfaISVHHLG7mFW+uRe/nezaH60GFfyCqNKcrIgkCyXLIqgf9ctx7o2
I1clz95quI8QSwiW84LPJk3nhKNmCyTbptpNrHGTF/SGhF4d0dCZP1srf+5zvfryp+Kn5jv1bUSa
v0mCcVPbpcZMgjIHd21/GfYs+LAazq/jwu15js0vS5miy5XhCJotx+O2HLQsi7qySg896XjbcNBd
9NHksJOYzMs6iaxLZH93KhzgUUfXsvCqRy8dqkeCilC9mPXvaj40CQfUWJlYz0RbR+fliuVa4AHJ
PmdtscaIppHW2bIsxe91g0Hmr7iRSDc3NGibhm2eSp6oN1U0+aY06uh7z1/aZLLyyypwL3vh8EZZ
hd5HVjKS6ii57d6kQwhQ6UMT08NyKQLaW16m7cfUcZ+7sVNfQRZ6G8tCwNc7VAsz1HUfOd864YH0
Q8HtWzXkPgBhQiyYtHBcGyXDexnSJVsugWRygQNvvQNl9bf0BYNTnPX6w1jWzXr+RkjNg7deuGe9
8ezXnu7sMcHGumull3+WF9+x2s/UieJdgFL/2AxUc/sov2Iqaj9Vnltra/LBhmpog5xGh74ExIG2
Ce8KcK5x7dmt2iYo07ZjU/AGz5uOQnCSCuvBKnXrOa48dQg/Az3uIVty0+SNVtypTRf31oL+I5yX
ZUc1aAygI373S6M6jmTYo1SSMcKLgjjI5eWycWUTn0ukLo5y6c2ERnpdNq0f/H217ALQ29u5SMhr
cc0BrNjIc82ijyG9TqwGO+9fWUSIdRFW/o5E43yNJcZijkFEUcgU+htrgWIVjr71oM1rHcTZT3QV
FDB4BWWR4slJN0iDxSeRPnrVloUqH5CWdioMh7Q5hk1jPC6bQQbAPQwSFeHRmFBC0ji65BV1sx7a
BkkGn1Pm6KdlQ+eUis+8sRw1ZQSZcaYlqHYHHObl3yXLq+W65SuMfxcv+/9zetldNvB5km1pggDq
q6l4ZPkMObGNd0UTFI/BoKRgHWvJdRWisITERrrLvKkA3Z8Np7sse8vx5es7YySGx8TituxKAH6P
bkfRKo3r1+XQvy9IJRaAqgVMsxzTLPUC8wcCiE9CcaaTjl1QeM4ia6tDbTjWgkqQFvavWUzxv1f9
zy7xqg+7s8nnKHe9JcRr2cLxKJn5aPhqbiHJPxtsUCNsS+tn3TfIPf3xs0HvhkncIeersr+GqSZI
nTi7c5qkwYsaGguMy8xxhXvxkto9j/QGPSdLGdHG9UtVmdULqw8CGitFy2PejafgWQAk35W1Sak3
yPsXt+nPUUATFP2RsUlsbW/WnXYBjflzCM2zGRTyh6AJusodjUXthM2twZ2AFDSuD8B/5TO0Z5op
rJ9f0b18i0sqlaoOPmxQHfs2CLp9XEzZN1DXJDAm6WfrtPoWlAeZ7anOui0zo9egGG46XelPz2yg
qFgRiz24Po9aPlX8mNNnUDTGS9KYz209Ml9tIce2yXdDVu73ODAKiGtYp8uibEHbav3dUVG2061q
3C6WvKlyAoRc86886PqmTnl4/sccmpV2eV72Eh3Wo0PZHepM87wcCvtmAilYPVQ9FQOqZQXZ6m7+
BNnP2PlDTUS6ZXTrXGRHePHRLrYQ4LdFNDcD55fU2fA7oOw5g1X92Y15+KPzyo+aHvc9Zc10GA3P
2xsyTl9FNr0uF/gzKyEeiuJl5HNyFKkV7scSpKGfiatSZvhD1i6Z72DAn0ITVEpfj4CiAWR8dBYV
pPk/cRPSC11nh5cfJ2jquLC2TfS7FvIH0pmLJwzn6bpJZfLqVdhtZNmdl01kWuPOaNNvuVJY8tS8
mKmp8UH6STV85VhRt141y6FMaA9NPL7yXEteRNpg/hDl2shHEGXmXWrdMH8+cz7+I0j9aB72Ex5L
jaq01zEauBskqYldLiCNTGA5faQFEUTiDMzQ61CA7xGUyBIseNSjWDda4gf+RR5TDQrhxnbPMYAc
pgwZTqep/Ra5ERR5C1J8LKzmW2JopwmW1b31y/RauBP37nycFemLQI0wTmQYZzkcp2Wjwthdxeko
dshlwZ6Rq4H9vh0flg1CmYI+WqxhjoWoTrDLs3QG8VwVIKL7HB12+r2vHPGE5RezXeb9TswWK9i8
oUE+7ODqy82/Y5DMTui57whE6QAVLm1+V3XHAHwxxEMWeCZKBS/JvZ2g06+ZKnuMWsEdVWp3ChP7
WrfBS1g2IRxUYg9O3X3UjR7dohSII74Y5gFWllz7llV/H/3gkdFQTh2b2/LKmF9BUCb+11fGJlTa
c+i16iZaqW7kdarbshv3XU25AvA9UsFVBAfjwaEn8NBkEFhdgCfEdPUpfw92l2Oq1n4bws1OMSUt
Jzesh0XM66nGuSKTOjWkmz9lVu0e6azaa25DOFSa310LoHxEDdZiln+Xx3CClzlGiXESYHiOhMHL
i9519LAAO1CqjgB/laxTNVPOUciTfCrzwtkMdvtDJGF2q0f1K5UyfqU4xhoob4FDTtWXAXVpjVCu
rDvjVgbOCzNtn+9eTAG1fsdeW1UIODWC0LRRgqaQHhC2l6ruavapdkDHnV+7cvjvTV1N33sMdpVh
1OlesysPOIJvrpoxJP4utZzq+uclCbP+Bepm2emcgH70AlzJOfPDn5tM46/VO+pZTwZ8nbr/W5uK
PMMKFiC46euJMFG7oIwHLrOlwNcSh7A1KQJBKWSjYQo5wRwZVjbN9s1yYjnWzkmP6+XlcmEb6iXc
4/lyUnyqHA1184QIRx3KMDevJkg6+pCW4r5X5nU55iJ0//tqPjakjUDgaVvbadRsxpf54L9rCtZy
em0QW/ifb/Dnu8y7UDDUychoxvz70uXssklGyMuix9XxP1/77xvQuB1WgYo7QDr8VP/fdSaI5zro
cFLMv9BymW5N0LUVcuNjTlz8cgJN1jBnnaq1UzViZzeVfW3befSIowcn1IZTRrsEq7Q2WGcvQGwV
svQ9EC7qbnPVDfDe7PZYmxTzaWPho5nc5KTCBhdoU2AAwSozTbPFsmCsCTQP7XpSv7Go8qKC+uZC
H6yeMl18dUJ77+0YKYNMMdeoUga7ugOpimMQRqCKT1NgBMZqgBBGGyeL93wYRhbRzrjNgl89Ot8H
HZbc07KxSeloq666uJVDc4e4XTPsn2nA5Vh5xVvt692z8NoBgn97NeTww1Hyu4Y1+FA6rvGY1BiS
bTIBjMxyz15nY0hAYbyz5IWxLv7outI/mQQVb/wxqba2mGIcj90GoBtSCuWcSHqut4x21towm/Rh
tgTWZeSwNuk9/r/+qa6rag1GwmQW3rm3LO/uAcDlrjPst3SajeR1a7x78lUCN9P5vUWRtKfSSqYj
C3vklyP2XIMSqa2Pm3YKC4jLPoFOyKcAgJC02fD5BVROUYQUY2vsn90RoFWVUidJTF+7ewguSRqx
m42oyvA1xPVwQlfjslbmbFkXiPCr/COe9+oENkoqwu1yriOh996RqEodQQGIaKzpl2kRVfpn11wO
Joy8p2XzX/solRns5zN93FWnf7uuJz3IpvOZwFbZxsJkuu5FGz0DsImeS7j0FFuaRxyn0XNK3M2F
5e2fc8tVUb2ZfBi8AXq3P5swMIl77kBS/ju2vJomfKB5PfzXcdGN3s1bNloATL8wyXL8z3eKVZgx
M3NAygI5pQtLCnPYozyJh9wAyKQX5/zdAky1Xe68vqpicAM4iDP1gEYp+Iya98mye+YhlM8nwvw2
DtyEGY5dbKmB0MLEbUQwR/kcUxU9jkr+sjwMnoA9nwJsv09ShfqudNNdwCRrFTbj+ERrb6Ru2UV7
WErJKhvGfeOXOb4WPpM4hWZQde8/ZmPsX8sSLGBXZ+eqyB+mOCguXlwXF0OqBkGeWRDIXrTpZjmo
j/rf024qwZloUeQcmzbAd8GX/Nss38Yt3iXu07sO5xpAFRA8nnh78jLivV9G0zcEB6xHPWoZLpYu
QnN8dB4cl5KmrxbguYF/hQIR58RF2mi0QuM1gwm4x5HFM6wgx89MiWmp6P6aAxHNepkOAJ1pTIi8
mk7kwUNe7B47PJjb0aCSXYTGSCiyCc8Ysg1NqHx87+V+BtK/mV7hweT1ItgKXIU30d2T/qS22bwb
h4LUaVTlENyDLyMxm50ItOZNUxQfW3/HIk9dmy9l6epD0d4+OwMWoswz3I/WtUJMz6V2wX9hv9qk
FucIVA5UTMo94lxxCIRUq6L1LbLiXL85DIWHwiTpkbvL0WKGZdCAmDdZFW6bBCRPUGt/D/mDAd0q
vwgnK/XVMOFwqKbhpUX1cezINkD6JURO7x/Y5zplbY1Ag2v+bdIqIXJccueUTmWcvEDHCiqWra4y
g/F9PrwsOJeNYzDFBFFOI90Cx+9AJN5bSWe+h2ZVIkHNUpKkZP1Oh2s5DACAOQMQrcU8H7uau8Nm
jJ5q9tIj0UweFge9Q7eUNkTz+D/H88x2oXb+1+UJihPKpfUpl+l0Rpc7nZdXYozgTXcpWqcxOwc4
vf8cH6Slzsj/y1j7ohy5mvh7/AIO8YV3DrVNlry5PQbeqPStrZQy4MEhD6bfyfcmHT5ko8cwbqb2
yjjYQvnkjV9e6W6hqCsrSgp9V5wz1SJ2D0Mac5Z2as1YR7UCS84mQvAaDgz8NvMjanxzqHPs04kN
BceignDfgL+cjPT0bGQ6avnl5STdG+atjOHiQGS4QWmzwDwxke8nDUbyvuzPZOR0G4b6Y6OVauUT
pvxgkubCLN5/gsj8GcREX6WiuasBbbzu23T3KYufMjfbMaEzjmQDqEuvl+qyvFo2at79c6wgD1gE
oAycWlEUKmA2XFjb/91YQP4uqYX+DMvwruorIpvSHJzXqnED7zGSlf8IVyE4FpX6Lee95Thpw9PR
0IJzIHm0jpDJiNy56t4ktl2XwE6qiuDAzBc0YUZnQE/q4QQ/DMuOWlmEgjzmZfc7qgznrGzeZKue
BHTm8V6NmX+Wsv7GVBD0kcVa/xMLbnKUjvkxxCq9OE6rUfMduZ1Ef8xQ11e6ph/rNN4nBZJjSuin
wnD9U2kH77jdy4fBt4xt3Pj0nge3wCje0YAXLfb0SFsZSNlXMz8kt2lW1nWOziPGsK1B7DpGBDcY
4UtU6+qYaVT6pDkePHNVEG2xkZERr53O/Bp6+TJIHysp+TVTox2tpijXdqlfuC9IzjFvmc+zLbuR
NTtLergVe71GkgNkZTe5/jYGy/M4WYQPGNqMFlA3jbzvVR0I4g9d00Cy91UwD2wVgHQ8rmdsN4XE
GzO0oCt4PmzMhAlC7h/HpG42qrgPJaCvyW0KZjrhr6Qu2iMo/WYFmqdZtSGcTFMBhMR2u5J+/gmp
fDOiwh/5PMnQy1ZR5N71UJEyHQ77TpgsC0ygsNkgjtHAU1uD/LkOmRCPCbXngSaKr/y31CmatZ5l
j1jpgGTFjbu2YhlvGmZHqxRxwxZH/mWSIOuEL3kkBuKMRZwSnzHYDGu8AQW0HRHn10Zazsos3oCl
DjsTcF2WU3yVGURqtzQ+8OrTeq8xYcUkkUP+ey7QKW/Y8Ds6JBqoXtuHY+huSeBw3nL8/PpcA0fF
fc1CwAoq7ACu2NvEwqfrw++9FcaH37T5e0nXkZlaltDaZ7cdrecWbfw1+ili3zyiTQKkaR8xNrwo
AfN/IOm6Et27bFqmYMRRZxmiyMzTFf1i/eqIPDyWuHAsaDbuRMFA5aQ2YwFoD2HkuSvZMHXF9dQR
07QFR5SDjvRNGgsoXFNKM+SRI33y8LdlHR4lA3FcOthwyXKkrp7hP6dxd9El1f++zjZtxbLeJ+un
a5tXKywIsU6IPQV0AqMrctCy0oo4GwEwQrCoWdykpyqyf3ohjFCm5Dm1xkJjTdfumwgsXPeLEvhR
FasxVPo1L4LfOk2aVUH7n1wBtW0Mqjr4kYER0CiOsaoj50uMNWJp7EQI34FWVDgDBmoWA6rvskCG
r9vjvVVWTZ5UubIJx3aZzBKBWkIbx1rIJHh4qyOhbVQgD2NkaTdpUXlzVjNOsPLGS90Qmd35PJBj
rUGF2msSeXH4VPtC21nIBwFP8ETqrP5gtS3tMB8kE7KG4pmfIxYvxSjcdVn146aPWQ95Ppow2RzM
cKofRhffNHhiRZvhaPQiPWCJeaFMRu/X3hURUpgeasKo0YXEnZ+upN1+n3EklpI3d3Kdswb+Y0C0
d8nzOS9lQJdSoggMHJxwBGDgcdSCDRPBO8vfW+CM8jgOXXfp9Go8BUQwNkXOClz61QXrCgiA/2Pr
TLYb1bYs+kWMQV10JQSqC5cR7jDCDl/q6lDz9TnB7+XNRnYIyw7bshCHffZea67EOYBH+gNxKbvb
40IIQeSYxOz04URPKFu6wstkq/cNXfksGK5cnIE/aAaX6qV6n71Q2cYyMi7Haxj0wA1rpJM1K9eZ
xfgWMwYMso3T0U1tJXKXs0QUN6aAW3U0dgWDiFtW4s1RxCxdAqZsRdWSNjd2hmu3VHiiVWcARMkf
xoXtxSDm3dMlwtfSaHptTbo6Wk6kzfis8bZYBJvTOc7L+Twmkehom/738fpRP6eSS4iM9POFQUK/
3Gokr1JVKEskBADruTkoWuw3gogvtB+wXxpSQRDeXgOWirMNrdak1XWUOhOLlKP7Ci2cQ45YAN0t
hOe0p2HMOFQNlZcJnXLV2fGGNT7PAHR2vY5+NLMOQSoznudev5u4GRFKVWONYrAKmsIrY2cZ0JiI
lTAuNJZn94Nz1M3KWx0FhbC/6oa8PpNkkk1QpVsTeaObVYHEGhAE27acEGEMS38shY9WijjZBkBQ
RZEUl8IW4u6omeYGgdBdKRQW2PHsXiJyQk7RNNdZmW8iFsYmHEUKgVLSz6oNHUcKafMK2DExa6Bs
wiNlefdJ9sLGo3CpEwnUy1wfzKkQpndMytBx+3rU7h1lqi5Zb91ikJcYtZBlNTlXcl1jbQ8sRdyC
pLlM/K99umg78izWcFX0bsW6P9MHR5regNHAm6U0mcMSSdpyiDIy06G4K8i1zc741aAdRFvTlZ7T
I/PpmCD89GrGue93omaPUMttfSYppz6rcvCFaQqdhBayV4v0l4hYA59REgpQ7qbM9UwWE9aQFPm2
RB00IwJq86M0KgQpsn726NFzqfiCxCWTb2aWO4hkMCZG+Nptd0lDbTqWzkfFqNGjQ8FLlqnobNku
HTup+hsEucWexGmZbjnOdTaK704hgpzG/oNuPSJOxE2bDkSVmwdj9tG2xhNhfwmxjzanRhPaE4ua
2BaBku0j3OQPjX1b6Jj32KgeeiQUjIGqhHEWGU+lZPTbZcBGUwMqfHlkiqG+tSPOeEL2uo0IIXT0
UoMunOjqIq3ncGtZ+gf8N7ZDWeTX6nTryky7rAcheu0iiaradoqT77AO/ecLJqM2ZgLLf5z0ygss
qtz1P//7vetHWk0jNdEAj/x/3xphr0S4XpRu1xnaBT8T6th/f7HVq9fabCFJLd/8f34lV7tKqoTp
NnX4HRfFsKNg2IWQav+QFpFuVAQav1qnpOeG9Z5uRW9vR3XQnzA4QlmK9Pyu9mrrdbNMfyWcJZ/4
0kWW1bwiiR9PMjl/xGb7+Hzeh9iyWe9yejqTvAkKZn34JK7ogSg+lEjcIi6DlnzaY63nDmc/y3/n
hY7wGw3iSa0TGli9xcDAU4xofp7kjO5MOxjHupJPuOCcWzXI6gtDWkK3cyEd14eV6TguDsjIXx/W
pgTNR+BqQ0ow7uVF8BliHj2bIv9mPj+80IVXn4zcL6OnKbWzF8yp2Utlpv/YjdSf1081mtzuUkXO
PMsIH3VrXUgsz2nx9f9oUXLoIFZtszrMcNv/BVPASK1afAVxAe66HWRX6tp7Uw/WkRDYrYZd+CEl
OJpgKOwIUMo2Zt3k9+SCR75wbScefQD+9iMKdcurC2kh+GKRikSzx4n8GQ7YENKk6v2ypzjrhb9k
TYW1+jEoomSfzmUztPo1q1ovszDuE2HSbMK88vPeU8Al2435x8YuuDGt8M0KqCnhRSNnDBhPo5Ws
KzIrcsv4XTqwO4S919Sou2VhO7waIYJliyEm+v7Iz6x5P3cpsLFyUN26wjwgBkr/gKL3ncSGu05K
IdwIZOjlpdDzJyZFt7wT/jjX7Jv7fdLVboJDqUwJPFSid7MJPhSFCkgppUNZOtuhGa6ptMMZj4Z5
SpuNwBuSa6WHq/eekCbDvPcBpOC1dsq7CJ9mmqcNmJDtTKhZZ8Ul8fLNzQ6zh6oeOy7nZrL+IZjn
wOn77CiQc6GJTemwljREAVkQIOkAZYOGueGObdeTK+mYCVIb5ielmDFTVwcrIBtw9OR8xH02MRxP
A5RSUf9AOUI9QKu+5STO6ll6QvGKYg/vSZqTVdAM2Vmb2BrIlziPIE/a1T5RzT81eaiAiZ7Loco3
jJUQ4/amXyeFpwEHHpv+XtORdLL5I2yxYn/lQ8VuwfhtaE/E/O3NWEXkXppccgobK2Wrj+iIrNaT
BpP02975kucLcvVDnamvSI3fu5hgIcwtXpkjnuuy36Gh35V+PDLeftNZMJfNCSKfcxwvc7vag2+2
q/HV2VJzBzZnEqlVOU+kYZI3eq4k62Fazt1SpQO9lIUgRH/SuMmg+/tqKukjj0zhzPaGz8Meq0cB
K8cZxmdCXO/URHjzAkr52ssm6T6w9OuyT18ab6Q141zIjkNcvQ7UXIEIdsS/6t/gB45c5MceGhR4
oZucMKWKgODhfGJQHee/SgpnxFXPPWGxhM6z07cVbjWDfLBTWgGNZHzUOqMFHbYUWjF3JHF3XsaV
i/Q5ol1m1fKbVTAybpdm4PJ60QVqNhmX1aaU9b8Ynmu5+1PkxCfUBaI3yDdHBss7qWCDMLYo8ilz
h7YZQLQ0fybZOeRKvDOoAHH3u+oiUt2OJmotKpuENTE1m2OF1TZn3x5mis9SSvgtGYnQrQxrOoB0
KDZtivskDI72xzCaB4YAkjk/zU7+2ejj2xgaB1Rw2zTIvXHSLxgWdxUj8LBj9EWiDCfTdYzOR77r
xRMESYDqDIZcQln2+YSDeZAvZTI+ZIvu+hDRMtGwcXcv3ETAbQcXe/hgQjtD42bXGqsKLv95b/fJ
JxbAHcFFV6vhq1ZlIFih8YrlieV8dsvI3Ikuu3GZf+UdC1fGOC2OGNUll0yOHxZvF8uEt92BKwyd
X/0IZydm+1qU930nbwxNHEatP3e1flAUaV+qydmyieGESAtyc2ulaIGm9k9h5tpJUf9W0oeBUnBf
KayNgtBosrzlnfLVqspnbafsnfBWzpmHQvTJMBogWhOmy74/wXr9zbQCkaUWItyPLqMpv1Bne6Yi
+XVDDOCgoPiPpfH33OHtUtEa0TT+hfAo5IItPpGjHyqTi7YWaC8tZuMagmgA9IvQEBPoxjLeLBWl
Rkjk5RDPL51dfqIMU/CozFQEedr+nozpKLCElU55Mr6wERHFPFwVbkw4v/IswknBdTlKLcqjc1mM
jBQkOOwlKWLp8GuqZzShJQBA54qP5m4QD8m7dZGcJL46xifkLJ5NFlsYevkwX81Aj7GSpZyI6Fi0
xlmucSNYITcJsAdxt2GQ8UKmDTtPppWD/RXN0Tt5s9fZofM6/lNQKc2A+FvxjqyiOxVh+K0GgZeO
KbmiSug79Xg1eq8TBf/dRBvB+62ltdHXHQaB+qKzfbUlBSN/vpuvFcGpOxOVBPJgYk24VAwaFEZK
8hgbwZPSD3/YsiA0UVqQHEHptlFy10vpOGgAyO1yv9xt5DT4pUita+dYYyz5bdJxHFl07sxMKzfc
W3yTaW2optjgJPGrbzJ3sl6Qaz3kUXHI87ilvfGpkURj9MASWt6xVZTi+xC/yyx4JCYlhJy1O62R
ERMg+p9VdEx63nzEIFYqFHH4+rOdikda4m4HLnhD4+AAnrWYtT860YnmILBTNtYTecFbZUR5J7fx
LzUbiQHk9g6Hg8aVbtxHffiNGIBuIa2zSG2eJl35ZRRnNsH2Bkt3iPsk32vkdW96miIxw27Cya+6
adwRRuzKYjghXMO+3kK5p9OrljQGm7T/THzYCr6gsqWuqj4kO/31gDQFjk9S2HYhP4TwrbuNzo3L
trM/Kf5OemVX7Klvoij+mYP4bscZ7aSZ9lOnma+6wOZcgA+uG11sLHgORXyNZaaGPftEUTo7QVb0
nnRnYrETEo7JkmebEriEtF/VYkGpGCm9xvS7iJpX2fKgc0R0aiiocNJc5ViLcVLMvmnKf+Qq3BWZ
ukNtuI2xyxgU4yHTiiDdmJLqhtSf7W8D9KKBQlEbaKSkSKMhLEx9vVMIveqHfoshQQvlXZBWpOLI
u2aM/CZuvC5h2IoxKrVCCMuph3RYz7yUH5vwg2Zp3mkC+FGT7To19VKRLOhfN9dpiU/bJkLNrzAM
B7XYMHZPDYuJh/CbJkcF3iJlKXy61elcuJ3ODbapXNR/RGgpLhZeX9NJXMjafWdpu4YogSYFmaT6
aF09pQz8yPos2DuBQj6YyKLHcjioBZEV2uxF8Su/+5w2PGnimmRp2k1j+GBlPE4lf3eZ0Rww/UDR
/Jami0VDqxkmb7QR28aWVyWlBzJzV4FvVLmdNbarldMuLceDmln7DOduTxsjT5RHx29XNN2L0Afg
ZCMhE/e6kPaNgXyneSno5U7cPgK06TSFD2HaM+anudPCbOIOXmrWbkjZ8I7xnlnCTi51BKPxLqyu
PVOQYEgOrex446wcgqXRgHcgxL3BNs/L4AshN0BvIaMB5wQybgz5CWAOFWCShTl4sRofKts4DWaF
RKz3Fat19WTypNjcFrBEoiIl48U6TDSiBF0Dq76BjPTHevboFO6wN3kT2guDvTJwSLdpLJrClifI
2RjFuAef4QkVQUVp+yUxEFJg75J8WxnzwrLa6UAyE1osVnKN82Y3A0opVROVsbWXOijdicq/GJPN
aVMgkaI9jaF53ukyG7As9cMwplZf4uwG9B7ysw0df/l6aUnukxSXrlxsseYcMgnDcza5lZRd0sA6
sIHzS9PCWz2/hJ27WLkV7SS32n4x4S6qqd5dno8VJXuGiqSLTW7U6X5alQcdqEnaIsyHsxbCpWWD
fuytDBBTvIvtbaGp+5akhrIv2TE0p3DJbe71U1nF+xDnSlhoXyV7K4U3byRPfmcYvpmNLjXjQvWc
As9q7F0qyW4cRteGXi10B6Ja5D1R324tHXKA5LLxlaaTm1YkQkjGkWBgun72gevXHeR9I4ljDM4y
5dWxR8o6e5Nqf8dF05J1XkHVWQ6mm2LUVY3yvSmbM+7msP4YzY4embnTZGWXzxKRrgqOKQn0lsE5
dYS/GDbokc8G8CWiwSRctYgf1gMuyr1UZgy6enSzC4kyafPosEZy2XkU+sy4PhYCHryJSt5BirHY
X5N50jJDvbRI8taY15wE1j3D9oswpqeh6X8zNMJhswQbrvDS9SAUw1shHK00R+cMpwjgq+rXMOxF
R5c/Q+2/Zpe0TGpOs4HOo6sya9cESnqKcFThDyhorZInyV53Eg8di9omDoRyFFoxX8fipOZ/0O1h
KisjCu0pSI9GNn+umHua9dLNjpzSVWQgCPBp8ZvQAzjkkcRGpx0+S6AYSThuGNleI3C9pA5xWIO5
8JpgfXXG6rdTBjXrvSOfZQADZ+L83uuh0l4N2toIlW1XUUOykHTydVZi8Bqysz7UkTIuheJX2wAp
XyGvmTK9kGEqGFstoelme2EUCvhsfRXWWBi6r7NHwfiX/Iv0HI5mynuIFI6Mtj87nj4/63EkHxV9
drhddHRk8sin2Bw9iVXKXbE0IBajPQvUbgU5F0URHkE6UICXcbFl9dE2jQK9YEXiWXBKaO0vBEr0
Pdxy9Huw/LGSnSv8Qc0W3j+g3IXq00RyilY1SH224LdKYn+DG6HzMSPqLBUM8QNa9j8/K1MTYlyd
mkAEEKNFOxLivBxwHKPD7hnGs1RngGz0dlvRrb78eygGiJmBlY3pezawiSfUdzVnp89hDkNm6vZr
dL2u9dlys2sYVjsqLYigs7eZFFGsLKi/obWaWyFz1/95QlNPKR61x0CZvqO8Mq4Jxst+jQCnZxMd
WjjGa2gAUQIhzwZQ7Xpo6xYLjtmM8CAshcZDDyKWIJeD6oju9vPCjML+NqxXu4P7N+lSQiXDQX+w
q+8vahbuoZEEp/Wwpo0VVvxnjGfDa5WFfhQvX1WvMs28q7EEQK+HVmeZYPZyXB/Vi4CpKswrmFGm
CGA6fsBEFbpOP2jCP22m1pr7+CFfRJPyu3Ys4oyVOLoosywxDEt19k78JrH+0n+f0s9ju5OXlMwx
9NavrM9pDKzHOCCQGqGioA6fqDrCqrEBq7XTFUPtd29bYj8N2jIplVHLa2Q3XHpHlnbmkni64sPq
OnsS5NYf1kdmqH9FdT3g6GtHDINa7YqFidXr+quY6mAfx5Nz7s36b05GkL8+Wg+GAgbVXT/EUk4c
b0lguj1hDUgq7X3SezC8o+rbRtg/dPUxiFG9OgajVmBE/RmVPhsKtapxWoabIKSNv36e536QA6yC
I21rZUqmW9QLJKjo26UF/LS+0rw32cWqCBFxN2DjNVXhTQHsUvzuOgqi5TDoITOKNjFQeiGDwTUc
tG5UA95NRlwL66EesCqoqEvdPMkgthHeVHhBTS88n9vENQG8wLwiBjfkPz6VafiSFtGL1EYe2Zjq
vqcX7iO/xX9ZLUyfZfERKeIrq6cPRxwBF6o06vvlZ6PQ6Q+B0zP4ccY9LYb4VRBtxeLR3H/A06Sw
Cqw7tIc6Xpw7U9HE0yF/AXnlj48DtPR28hkvZ3om6vMasMZeMWz7VakQwzAjGqj6UMLdAHdSCxRY
YR0BEEs7Vh0T/cL0Rrvo8vh3ceDTNxteohYjqkmpvu8GOAJCtWgsV+u7kjy+gFS5rqeFD89uarTB
r4jHaw8ad4rFRwWwPXoLIt1G+J48KWp/7JR5OsZaztu+LnL08wkBoX16i9mwH4zF8Ksth6EO2WYn
NdFqBpFGbqbQH9aXysaRC1gFJa7vceaXaClRnsStKj+04CEnUg+sdtxo0WkNayP1HllONPqKA1J/
sCpiWWzr9EPIMtUs3jFvYs8hCvpq8hC8NB04AyYfI2LiGPbbEhrWTb25hyD/7iBQlhcenqYyhiVm
NHsj1O1Kh0mYc3zBJl1fCt7klwbb1SltkaY0pVxe6LmQg0tDdZM71bmOwOWRyib7i47uXHVeGrcq
rRUkp1bEpaproqVHpI7RDr+Bg70iyznlyP+OZi3Zyx6//mrcTkP/YK0MIDtF8G8L/Z96Ap8yNcSR
J20IekrM1i3rRv70nJfNlwu9OFVN5bx2dnU2FTiuFlukUJN7X7U0ed8igHQHB1gUoVupK/pMQ2tq
2r6sKO22GPGqJm0vf+LduPNyJfTeUAZL6T2GcLhkkzt68whlozsi2eqREuno5ZaHBbfoi0qLzKIC
kqv7NIzWYXnG0CKjSUSI0eAfqLVOX1JLnrndoLZrWqlk5tSQXeSWamkdYG/bl3i542tLXnZObYYi
2sbrnrXhMYXKs2KbRcFcne3R0tniXZLZf2yr/J4ap/HX89FlWbnv4WXR2kyiA4jFbp80nAIVeUsT
oExez2KkCIYwS3NqSj6VoaWOX35cmABD1Kqov/BuBLCsl9VRlXF7IHjIzj8ni6iL4lgHYXWYg8Eb
h/QYpnZwMBqFcCFAuaTRAIUgg3CZXc//jbFZP2qclrEgA0dV7YeN3Eiw1kWa18ey1Y5rubIeqmVM
Bx/8Xe+Wd7YTg+Xs2+cSiRnO/YIGKGlIjzgPtI2Rd+2+QPgVMJeB8VdMB0tmiriWK3rm4MZkpJFR
DG7VFc/XKzoj1cm3MitBWwYrn2z7FMMkkMrKMr8TXIpY2sBpkRGTLzXCYAb2UR9CMGHTU1Ap79Mo
kptcQZu1J0LFQ408gjacYLqG/X4FXtmlpXyQZrO5appafxSSFXlVSycJivex6whm1a1y2GHpRcFo
q7B/oiB+anXqSmYU6Ldx183pHmYr4tf8vh7WbMlFsrC8Rx01/soUBS0BSRI+1s/pWmd2flgX4Z8F
VU4dAEsZepF1PR2B9UnqgKxuECRZLe/nwXByWMIOnm91aG4/9Vddf0stjimpkbWLsxwQIBZnq5f6
+6AgMluXhh8OW2UiLENtot2nPObPKeGG1Gqp39fP5fmkHlKYq5UN3HVZ+xrkS7CMlg+lCg6zQkJI
I9KrIgyN2CEsS3mWmU+ObgEpIHj6KID6PgUB4gDWuHvEhA2Wc53tlSxXryHWKfy0jvYeTh305/BX
zcXx3AOSyMk28LIMqb/BvGfXJcA5Urqs7oyMz1emlDiGsjvwtfGSMpfej9ticj7RhIXPcjHE4K1L
5IcBblAbQE2Xt9q0CQkAuQAKNE8TSYYEszjAKmhRIh6IPSORnMv6OQfI4GVMMm1fRsbLWr5FAhqH
BhxtAFSwT1hG6gUjvJ42EWdo0U3agmzrS3HM0ya4mqS+XbHrLbjTyFZ/kSwMWHspYUIQPXKQ5AeD
FtVNpqz09EQgztb7IdoZc9FgAWdA0QNE/+8nBR0e1Y/7FADIunIZy2eERESAgbHjscaFtAlDSiNC
msVIEOlKVobuT+U9IWAaA1s5WebLugSthy42ne1YMwCLJ9KCtxATDq2pWkdBHBGwdkEzzqKRYuUC
6QiezRdhfOHoaXc9GfduXCTODaKffOnTdLtS6SHGphttHvSdsRijDuuvWb+SQ0FAznjsVGxZmxo6
HjfaOjgqMaO3sUqTJQD2Wa768qTGiX63WuU7ihkh7AcdzOWGLcYdDTEOfaIgFz4bpQ04RjtofKNV
n8gqCHx9QlC/5mzDaerIyW4IzB1y8sk19hMH+kKPtfiIDaxUPckzu6g2jiG+uI+0lDqmX0PxyGl4
eDPhjSd5CWFAnstUYlm+2mEQXog2CM9f3SFbgs8zTwh5bCecXDPNajenAKL1VGdv3YhzmPwj664a
aM3U0SFRxu5MYCfwWEiugUkbwWwh7HmJHG0ZLRywid4QAsfXdXnQq+hrPXmRoPXbRnroUYg6dyn9
JdKSwadJMdxm7Ymp/BswG3YQYX03VEm/q+o/8QxIZVksJ1ryRtZzg16fcKFmyqkGGAIikD6cORR0
ufq3lbJnJcppUocMD1dM0pgcvGjLqw3cd1vxtjXjULmbc/VJ2K04m7KTedqSIcmbA2LO/8YREMZI
THKTxCQymR3p6dpjjqrO12t9vMP08dRSuVsJTtqf8zMKBNK5CV+xgvZkKBGs14WYHMUA8dQW7Whh
kWUFbn9DVZ69kRMTvw71PG9SqX8jsTJ5UeSB/04ekTpgIyjS0sVNIj3C6CtanmrNoOMI9f6EA0K+
6nMmuURAw4KfKU01cMxrOORolTirlPBS9k3CuMOw38J0eKBgmZ+ixHDz0In/sGh0pfy8boIjLbHp
8uQyTHY0iqiNpg9TVjIac3FxarolEUZPXUsfsrdQn9Dpv1HdKr81DFSYVJiUSUTSm6lBL98W59EU
r7LmlNcZ8OIeR9i7VufvWuy43UKMlBBgkpdNqlUQMlNv0ACwl+Zg1wp3T615xMvati5wuDEINaeb
sFXQkF5CMgz24zDS9JZI9MophUF65p5g39soXAXkqEQuGvIjtzxjwCjSf8zoEPaqoiQ38K4o/YIS
4xGPik5ERw3rbQaD4GonLa0yw7qPTmtxiyMsWioD+TOPdNwfQ35u2lZ/bl/6bAyBydTF3aqSbdpC
qlGf1yCjhrbipe9ZgtdvbHILruuyLOZmBNBB5VTU0Sxfg5qYiMzu0ehBfnBDVfotyT3UkvBXJCuc
cAVfTg6OZ0+sZ3Awq0A5RLZZ8NeSqLQelIKpXDFlYQVagLQqwCnPeUH0LeoZ86kpiVkimsv2i+X+
haL1GNgmMwK7/irrOH61ndS+V4m+RxQdvyZEsFLVUaJxE2S2Fxlv4DmXYbnxe31U2JUGDdRuiELj
i4Zixtu6otfm6AXuF0RHYY2D6d+VVsYIj1EZQvhc264j5s8OtFemfWdR91R2qI7G6ktf+NfUHTB0
GKac+xl6DVtXrGGYuffVBNiYPh19fKrmaMJGtqZ6zIyDgOQf6nhQkRZ2iWv0LZlVRiQ9OVyta73T
huLDmRztqQGMsXOYse3Wh5laNHBPmfIBdHL82MnfM9m+13k9XbgujJdxdj6TKRWXLiUGeYI87ZvC
5uThpDhNqIX3epsURCaE2tHopxckJTlTa3ZGeF8XjFDMADzMzk08NjszLLDLzH3pi/5VjFl1Bl9w
gicj/HRpB03GF0sC954Mx1MeStk1Rl/Rj1J/FWDeDSNX9ty9GfoZNN+NOHoJEiN/pJn2yxgIww1m
KzzIkjW92xFzJ5upc6BOYkuklHUJ9FY90yMDtyr1ez3R1M0cTKjhjIlvSvZCbXfMZNDpR/4w9MTP
zs03T9h+YKDM/TpKy11sIHldF/DQUuVPJrQWyaQmdGi6wkiBZdDdmZrXBxZnmoxTnp5nbELkHreo
lRuSnhJFLT2V/ts+V6WS/nTToBZBNQsQOD6yGNaAIgi1pxQaaRncEiPJ2Z1hSyWR0zVFrL2jN8aN
uhSKvR2bN9GgA2bs8l1W/T5r2v4+pzlA4455CtsqayukrD6oQ8JkJ9OuXRSdtJkae31fKCZY4mBp
3QG53YnZME4K7WyEztFTGH0nZqL6pRwUvsqLh38PPA2E6nibq8Y/TTmVhF8WYj8HsnFSi+lNb7Xs
UYCJ8RToPOB39NMY9j21G1VPqHJ7CMBJdkGOukXTH1plpeihoNvFmv6HwkKc13zk9SPJTHoGDbK6
tcgPcZMMY6Oz2MoR3eKHlm9876xQJUcB6Nuomuer3p516R3K3s6eK/WyFsKm1WPBo++sLps2bdmO
2mOaQAKmHyRbxfzaqJRnP0uHbvCihtDnmJ2E7zZdBPIOVGZpufy9NizNpt53+HvpJ9fMG9vWvg1U
OO2A0GVNgm4MyR9GuBBimIlojgEBjYlU9vRjG/uIhafLnPodaKt2hM9111rg5iv2fVgg4bmiClTt
o72lTnQ2NhKi6wBIfdfLebAtjAY0TdkNO6WNuu3AvqbxBnWQvXVXoRG245HMnqCkJGmaUNGE7TaT
RTqjKIVZdseU4Emuke9ucr5WErzWABnLZQrJ2brqTvBW2mR6hrKVkI9lXWNQ3ztiukogg2N0Qmjy
nwMZeTFTlfCzKFJIldDe7gV+FbwIfQo7kvogzulhFwyMXKNGZbvWxmxi6DdUoPBh0e/TARejQ+oK
M5CeOxwBuXFkgg4Gsb/eb8dc/EWq39+0UUEj3eiB34UQ3g3Roa0WsAuSToWGF1DQuYNEpqHDMGqr
Fpq4ZaBBGGRcs9R2zghQuc+pVZI0O7tEuRDbWkMFw4ItmrLfh914biXjzAiBslvrn8LaehGIxuHj
2ed+TXhhe2wg5zT3ev2V6haQTBJ6NwOrpoIcfkS9krOXlU0DDkGvjiA9HtEwMqcT/YPa733tGZj4
bvf60D/biIEGzu5dq+zhKSWheLYc+Y0ifgm3GNizOh0I0uWAUdaGPEgGoGlrvp4lygt54epRX8o3
UZR70nfKXT1j3lDU+FmlZj/ULS5UbErtzzXAu4e1XdbM7foTtVRXTvakfv+0C9Sx/JXFPXX0WIyA
fecCoCIyG7U1h7eiju4Vg92jWqawICnzdkEiM8moYryFc3kigPdPby2AyzpfJpldcIiNBmiWKp6S
to3vocD8tGxBq4ymX0uHYSMNAjatjR24liSmqCYb8UAK4yP9BuWhtDKfq8TFMbExw5rbroVeX9rt
wYTyL0ZhPOPtRbEZkyTdFZOniubTKcgPENgvml4etgngCgao1XBpNJv2EPmte2idjBtysWM2EnwA
sfyMqHwUhRGJE5bvbDa/M261m2meteMUj9o1TLS73sbNMVUSe1fr7AxgvCHOXcrdue7OtIq11zqQ
zGuSPVAcd5u8zaQ7iVfGSUgIcZUKK09RTWARu1G6mmno2qbx2q4RjU5WPCu5mrqR1ce/UotNNsBA
+2i3OH0nEKBED5bbn2ZSlKMFN2yaVaqQgn1QOhCbsyQ8OA7z7KjvFhcHrox5UL4YruYviiSVly40
bD+si+FgFIhE0jmDPxMVd6A4SEXI+ZxbBde0zn01QLVnK+WHWuTx08/vRIi3k0sHDip831MEa+JG
/Z2+LqhEtSwua6VMeDm4yLFI3T5z4yUZW5Kxcq67m7IQ7U7SZJIEl16mFUuo8diWuevDptNvaZf+
NXNAnbYlmZd2btoHUsp/nEPtSv2SIMw48E1tc0xiEIqwN+jvgKVBISwfgIImcGI+t6kmXZRSc2bk
EcyG2siEPMeOMfy0lj35ejmEeZ3BX1gac1pZYLNIHeu1yOUP7LDmX/QvUKIM+8WaGsNDNjldf3aT
Cf1sAQYbpqQ1bH5icjswuO9zIUfbGWTFU56Nhy6kOjOC4df67lQiUkuzwh79dc1O20ZQ2k7Vz8M1
BjyswGOXxJTqFYYdXp0XLQl2eodJPbWHd35mckzol3gB6+UxipM/ZFO0sFUzxYuWvbmcds6Nwr/d
kHVZ+vA25+aq6zF7atIRnCK6CPakt1qL6aCZ49+kUo0T0tDoOXWq4citnOaM9BR3kfiCHUbo8yC+
Jj4YklhsmxjAyRrmCt2XsadJbLFJ6nUxzhvNaLVXBrfo5Yi6Zd/RjoCbBlfp2JchyVrbFUbLzm/G
d7+1h1k5KTr9ifUjXkJSW+Lis2YVoAOCIuTfmfGQFhUWLAhAcm2M7mTkWP4FER1RuKL9IpKspJJR
C0h5kaLEKlIcsksLbu2+JSOqnE2jzyO2l7zHTE5cil005l4C83qaCHMDc2/QfJ7onJeS/tyB0d0J
7KiIXKWahtfwtCZsVQbByR2i8n0yVVgsFRksQmppJ/1/uDqvJceVZNl+EcygxSu1LK1fYC2hgUxo
4OvPQrJn6t55oZHs3r2rSCAzMsJ9eTgWhwm7ACR1ZrMux3d1awpRl4tWhcRq3ekvMKPgkbEFDxcB
Gdxw3XNDYGIX6cb5++pSg5K5oYgTfgIqsgpZnOycyxzW+BofWLJJhCDpMknHP4PLyqNOz9SKRMzL
Su67zCh3xIO7mzh4Bqhl/UpeECw5v33MUgkpBo6Zuns/c+xnF77H2RQt3OglAwYKcbVDRR7gccPM
jV0DqaqawYFjOhqp+IP1s37RdWPNLMl/VK/YbmagDcDx1Mu5oa0HwErfIoLrgW/T/AFG1DxiHXEO
jktbOnLSnuwd2yAbOOgsgFQuYSH/2dvUM2bs2AHUgjjqkL+WzpQ6OVFRtpduELe31PsZIqp12/Xk
Mbiad/5+cDOBQr6R75TVMb8wr9QfdvoPZ/5UhYteRuDRAy3FKWSHJ3VCxR+dnGuUoOqoChIPjyx1
+saEwnwpw0Lusj4rn0XV04znQrCPFvFsazXy+n5IsmaTx4D/HZ16DQrvqtPN5ENIkAeNjimdNCr7
fmxMB/9C8guvH7GJ3IB3uWXtw9bviYDHYMjJZPmugTbHsD1icxu7+n0GzvFdH/zmCEBxg1x7Qjft
Q7tqx/qBDOv2vk8evt9Rb88DVqlqZGPsJjgEVsIcrTY4cjARQdRsOfbBHTrSbkVgHwK0WZvMaUFE
eAgCLHw8Gzg/UB6rFKJcNxjFvfHILLXhZ6HcrpdntSeLe/c5K23vWiIJHIBqbEqMxyheUB7TJLOv
sQbcJnXd+atyqY8jpwlPlhYa0JPRCyiFBHkzGVtCXkj6N14rDwYn70OQePUjDulyNxZRuuFSQ8SS
Ru1+XrIKuy6ibohDsErLZV1XsU3OJUGBdAmd58bmmpF29DN4VbeKTRSJsWMRj9Cp9/GdVhbVo++I
deVARFc7Zusz4a088HLEjODLHNKrNgTto6FV8i1fAB70wcaGToC9RCgKh24ekB4gX67uMPGtRsH4
sPcvZlb4F45CPrmL/3mZCOixxAUYa9hLhOqoW7wlq+aouvmS3/oEQ+oOlFl9adJRXBD5z0O6r0hD
Q5GZY1DXBr70OM4N+qkEfqqDmxeM/Q+v0inl2+ButDqc4cti0y2LT+eihu0b0gjD0AW5Kl28qk7l
McJ00ic8XBBESSVTr1wZgvOMzmqpatQ/sTzktADxssGZVH9AjBsQBKaPf0aL5YneQrtpqzLlnwVm
uykxRbJqc6f3fojh3Smxj/ntm292BbMTbFt1ZT3BBKYRlM7owesw244NkFh37i6ZQ9Mn95jOzXSt
KC0YWBo9x/ym6dK7itkl7k68wbCBKLsATcT3Zlhw5IsbKNjoPr/b4Hkyf1btp7T5BFXsvT6JL1RK
4zlPnfYadiFtuAwpGc0BsrVqnUJiat+imFZS1N+lY1W86Caxr7DAwGtzOsrBHd0niZ4+SZQiQTE9
dumUHwh/YvydmKjaOHZdK69JT0bkym0QNea9bfbv8ZDieCl6ce2K7Nn1yJkswqd0GeTQR5T35T3i
6IBfmR4ACu/zTTO1lEkV3OvL7H22JmIupyXzKVarqGPJHx6O9zo2Xbqzuvk6psjjLbPBaS6q16Wd
WHnR+MJ4sF9PjfEThQh6EbVQjUiERkTrxDZx78ZX2T1TX8FqnO1j2od/silMbifMkDAdIHao8iM2
F6X4ilLUxxB27Ovc9oDfMsYJ2uRjImMaWrrIF/w2Tfb2LCN+FPv5X8HF3KxoFkTH8tfYbttdWTM9
B8E5Xm8Lfml42eOYzuJoVjRkwrzKj/bCMFA9a4HJel2UWbJW75nLrzzNjD0Hw/F3qoOvFRjKYm2i
hl6M+wFLbN26+j6tu1sYnTp4UusX2KaEtg10xHEDev8nI6IpAY4FYocH2l2axc+80iDkdzS7QnSi
KvtvnskvlEXSblUW+NzE5lk9y/NuZlpV6hvJdOXS180lsdpDa7jcBYaTGIceaTQRkffhMp9RPRb+
ps8UPiWUChpoyKzczO6KSjyr684EzL6KoqFb5Uv0FwfLA3fCwAmLV2HcEe0hgKAqEUgU+hV51vOb
7hHwrltLLH0lBGLyLAdHljHQMBhbpGBgV6HSs3jYMdUzYeEXDq1gT3KIi7tU2Ae/JAN+6J27Snrz
E5qErTCnK2TjZA0nRbzX+Pt3oV0glg8LwAleORHIh1xDPSSuYUC3m63N93sxTmTPnjZqSpEddY8l
Vp/hyRuhnp7hGBebZtbocIR1ShBbkmL/5g/UyyCkSUJNpBR8AeRi1gE8HL1DUnUOe2h58Bkl3Z6p
l65VfIJQCPbf74exS8zrrOX7qcXEjmM53FPdnajFw5MNUOoM95lTAOkEV6PPSWd2si+98ds7dWct
rxwC886e1d2mThNio7MrgkXjA8BWG+MMLjyyL+xQ0QEa5Es7OWW8CWMEyzPulKRHl+8yKLswppFn
tWw3RMysDVCEeGGWNbA3h1duKUEOLQmIQOFbZz9gs98p4WEjudP3oF7kVpZ2/TgapyZM7LX6p8KM
6XPUZAgQvejeG4kY4ftMprx7wxQgzn7pH9Tpw/Of7bQXxO85z1CHrbPj5dGD23bxBcmzvRLC7qEJ
hSn+NQLLhIXwoKk7GDVZ9rtPQSgDuHFgwMJ4XsYgSYRFBXjHcOxoq5+Fgf81hm2+mhw5HFQ6tHoo
q8A49bTTC398UssIIJqnFM1zAq/z6suQyV9kZZAbkiraebpehqvaT4gQMlGzCk4vLV219iUhm/qi
itZoAqOQBsZaRY1qAT4YwXUxoUi9CqvfR7HwwThfI7MOXlQulJ3pf7sl4KslKeUY1j1ibbtsD6lr
Z3vHTPyn1hvs7DrblLLjKMTVtCEsEr3ofY0ieof6fK8uYq0N7pEMZatxuIZxNn34ZWke0xkT6BB5
+ic/1Rv6nd914uNw//8kgberJHUH/Bc20WoxjeQumT6mJP+jvkpXVvRVc7s56Eno3muOnsP8k/4J
9LezpnEwnZnB4EbcgKCoHsuqXjhEBl7KoSMKjbqGyA750wzn8kc/vNAdNH5ikufwnLkZPaJ0vnOK
GAgtx7E7slXCg7q3dAvrgN+QhKVeqjhcyGKPU2gCkSERZWUbQ3w/FiRwrnpSZM45W7bUam8fwxJf
Qchix8zF7+VJA2LigdUkWRGyLA/NSG4A2UIzDjyi96okOTZ6pP3xf/l2it5l0P4s7zkob1au7STP
aJkPGXvEow1Ik0VfLLEGpDSENTeg+ioJAUZvYNt/qfBKcC1/IjBBq/IhjOmNr/NkpCQBbbCp3PjX
6BXOZ1iW7HEgAiBn9HtLNREap7iXroF7ueWT9kXH/MjPdonM4MGQlG0Y8eM8D1yZ4IwxRGnD1QwX
CVI0wBJkUnNCx5cA9Rhp2BQxSnqtck7p4HUnEUjcS4BlApMfUjrpKS6lfAvNFpECXlJmIdm14b67
d0QYMha3/rAudIek8rB4LWPA3DQ8LOExt5OdHjlJ+XeY6fSNo2XlU4+LsVv0BmpzVX0NAcFoa4Af
4uvX6uNsD48amT/d7TQD0Unmqf4VmpZ232jWvWZkwdb0a2ZynMzyaup/iGIqTfohbfljKJwl80d3
qifWB/NWhXtAIy6G65AhF/6ORPoW4Uw5xRY9Qkqw9hEZYrnc/PMPMpLKVWEzekuS8G+Mifk5HJcZ
hcuWrGQ8nCuUQHrGB3fVtRELXkP22YTaj5a39V75wbQdXFh186Kjpl7GA8LuYzvVmmQJ9yWk6/1w
Oy7ZfTo9+MyZIyRQk72CT+ru54jRrB9b1pZMsBIecIjgqIKx2BrYZSPBCEkzzOC+m9dpwNFKsoat
Br+f3vs2EntIq3jj29Fcq22IRNV/G9L3JuUhI9Pj5qpJWrRaFw87Q4MdtjL9KDjflnAYQ8lNGAxP
GN/cBEY/k9F1IuJ4N0Qky6h2BQAx7+pbWEmW5oWamiEG/Qoy4exvKmO3qI6BBgTYiMGyMAHM9m6S
xGgW7N/91LWngoTTVQAYTzCOIW/ETpxdWFHU0LTuHuAOYTVlUHZ3u5xBGCT7OUPZVKa+81YPaO08
PZ4O6tBTsOqvqg6bdkmKRkUa7RsOjGwdJ5n1mGnk5CDBJSGIXCxjqThkC8zNRe29ZN5yIoXitCll
aqxTv+mOHBvcFTnwELPLAEtn9Hg7JvAjka+35Kyjb4ke4h9qZU3rTJxoqCBARGHyMMxxuMkXsllf
zN4J+RoLn4ZSwO3xo9VK0SUL4M4zua4rPaBl77lO84SP1L8PSdyw0Ez1Nm0+xqAz6baCGYEPYASG
Umq9koLwEHPahR/hkWxSDHQWKw90HBIvOk7q68DobO8rQkpuUvBe9ltNr9pdPTf6U7r8usy1ixp9
MnPQzLuYciN9nKfYM85OK7OLDgELYGt4cAzrVzvHEkveiLebDkB/0WPOaE9+nD2IxKgJm4gxxZKU
Y4nKv6RTl1/DpNU5g2fiKyExI/dLskjj4Uv9mouR/54EnV3Wyml9+24Zh9hiRmYd97SCl/5uO3H2
9gVpFWHifwStXXykennwbPKiZNjpm9sndFN/20EOfszXMCraHTI/jV7UqHQ5Zlmv1TDJXCZK6tn/
vAxafnICS78ARIL68Z0UW4VplVs1w8tj8pM8m27Vt0JaW2TSZE0eo36Q15FjI3l+pgTe4WtcBnyn
WhI796ZLrPNS8LsZcWR9MGF1KUOxLYBubJwl1dRbHkTavTdSYg+3CLfGr1CeGNKsaSPiE8DHcSvR
/mdDHgWgim3X6vXOM/Ju35eJc7x9IrddYmyoJZbPkVrhsXPq/IwX/appY/YSTckTsOvpfRjEr4Jp
cBD3z9UykpBDuLhzCZuxseApeRBYde8hnPEvQ6ohLXiRDEV2GGEkzT+VwOPb/cEUO9tL4tjKtKtv
1eK8OLQGy0U4ZD0oSbGO/AR+DyacIci7tZgdG63xkzoAp4E8eA7sDNgT9xmY+3u7dYJ1SYQBYwj5
aIZpeiF/j1jkRFTE0QBsaGwsKqrsMywSawHeA4xS3hjNxJAs/PqnmckKDGrHZM4Omk01ZzPFWOdx
eWk+yor6OMx5se8dHFyeD4Y4N5EZLwMo00Vg6lpUr2llabjegOiAJiYcrLKfoCS3d1NHb6ChdiuJ
iEuzAqOwngHZXdb/W6teRP7W0XvqN0L7LpPTkBkhfmgiLJ5CW3cuw8ImH5jn/uudJTVDoE7MIFBk
QgQua9daabTtIvT2rEvWcRz52mavdJ6xdQSbIreG3VrzRzKcR6f4lZKNXYMubatGv7NwlIOUi+iY
abVsN6ovCbtgG7IrMaxG9L1Sjcl+vvqoA7IrXUZUUzJApz/kHN8X5SeDuDWd8m3Zs/8aUjxV0jKv
0s0/ibURn8zRUPS4qP+aBv1ollO8en77xPFX/wrmK1r3RbYF+Fbto27aNU8sclk+/KpCfLtR2Yn3
Ymy4q40yOGSlEZ5vKxeCxY8kmx9cjdKLdgdYKVM7tx1MaeAHKNPGYj9SaLonayA7hHOqsvH0PWac
cTKLdZ+xgu8aiwm7Xekmkal4Bhjc/vW07ho47fRI4iihflP8Gg+TcULfnl1LbfF9GDWozaXFLnvX
5nwxftrliP88qGjDFeiWVzNEc/RpDshsN2u2A5aotbvc1Jo7TvuZ7gqmaV5mTXEBjIwLHTzNZcQw
v7aZVTJYZhrpgtp80EMIAkR2829mZfnQLXvqh1fPxKJ6PowbSVBmNye/mFECEPnvW6CazgN8TVRu
dUE+SDjQv5JEppK7dbydP2JIQmnPFDj3gBmrmUI6o0Fg0lbatNZFHyCIYwDcQCApwexh/BNa7V+a
OPkbsMC/zCGZajU44gq1+0uV5WTyRtFJ3f3psFBDeiIFjNp7adAWn243CKIelPYcu8AAnuYq915U
QwQmBcFsyfMQs1YaJLsQadfQPXd0GPhjMuzn1k4eNE8P729T69FOnYOySMzUfEAMbZsgHp25ZKlH
O1er01t7wF96BP/TKOAY8njrV8aW5x+RIdzb8xA+qgf+vreXhECBGR6wp6m5Ws91v1KWPu6dZFUA
vjkFxV81SG56tucae7jsuV6Gsj0BgYchPw71lhR1jqaJ8RzrVXbw07SEO0osbdlOR1Vu2HgS4Oyi
xAxTYnLKgHWg5JidU0WBlxvq25asWvrqgStNkh9NUajKDYeUM25KJm23zvaoDQ99BLULS7IzLEYE
HZU6Dv1xq2x3656jH+OX7ifh0G86ic+znfWXfCwa8keHPWTF1U3645bsxD0e/UkQggnF4I0pHV6n
ZWyIV80CSFYx2VnmidHstatGx/OFC+yjjN3+Okhkt1pF6rDdaJQggLUBDozTiGw8ibf68p2phyaj
1qSXDhlnud5DzUoegNPGdMKYWgGIYuwUWukqX06eRq+JixYeWaK8E0ZQ76SeqYfAGP+9NAINePny
p+o9URHo64km2JR1nGN5h2F9uvWqvB60r62XpGQtNxYyMszdJZ5m4jndUyri8yxs/B4D8860RbBj
TZ6xbww/hZyNwuo2A3KKHGm9Z0DZSfVfeA9vhwQtz+VdmbcXtbbl3gYxHMkpJsmoZUv514fQB5MM
3fLtaZtyqGhhzWz6WDs4HSCh7wfoNBzQdawpVtFLthcPfyInkdHyv+DxsxxERvKFwKQ7Nm1OtG/o
GBu4OmO1L72jY74EZj/9ZHVMo5SdgI4cRy6DlLhAz3aV16ZXj2SSDcXr9NMaNm4z/ojYWg9KUfE9
1po9pCFJgNw/bAE36wH3NVqt/r0hUmNGt/bUUHY+13FBwGwaHG71p0vOEKb5njzxRRNrVc1zFbGn
Z4snrwDAcDtgEHSE62AR0QaRp21lB3djMLvH2hzwx+mcaIIKRWxIs3A191a6F8Ds1Ui2t/lGuozU
rrlKac3Ss97OphmdExvzlno2Li8n2qmHOLAO6n28/yFxnWz+ZJRbxh6l1EATBPqLqMzmokr4qqCH
7ZbN5lbbptUsCdXBGM9/4eHBC/5jCV7a20Zx1Ip+K/wiQ8pJP02JukubgUM6Y+/j26F2h84KhgSN
c1q5X7e7Iw+wk5KToG4udZultkWGc54wKuEjP1Ck09ymk7Mus8G6UCFfi8StmZKOdOLI8XOubvph
IOHAvI12OIIH6wOI/j6DmaAg89Dpj8lU/8HcMO2UyRarA2CHpXjorSpdq/m7SJzgPiHPg2G2ma11
4TxDmE9w1KI1VbElLbSdCznzd/S4ugjgDdhtxKnaQefYvM165EEmOeCY9jiD0EkkRw5ck+rZuX7+
E7uVONrMQfbEOzFDVZOWxiO40ArH1ZgP0wdr8nvgM9HMtZksuJwUG70v3M3sxfzWxqKOuu0D6Kef
Vampth28oRTdFCSuRfKumjCqeWM4OT3hGvXAWB0Wulsb9aNIzDeM5NmxmaV5HEYMa1HUlPeqJYNQ
TFK9T1cLnNyXZaOy0ko/fu6ZIu7S2ulBICzajmLE6Oo1/UsRAIYPbE6BfSMfIoeoSr6b5hr6MQk5
mYShlHnVFkVQs3a0viLCHDAngbAI9LCcQNXr/HH6SMnnXL6ZFcszo8LOJziziQn3NPpjk/fTV2TG
v4I0KC5Wmd3axt+dYaftaaq5oSSKFc8WB+4Z9vcLwrCDHPv4CsMK2T8T3HU9luIdiCfgSlw/+9GD
1IsjClWXbuMDgc/kNzNp6lnKfl/5x0iT4iGzR/jYJZ78oG5n1D74rf4df2kE7DTd6PezgwaO6oPJ
oF+vyiJtX8rC3BipIU74PIqHKud4fqvhpmLmS2S0WVqB3LuTLTZhk/2oCLyFA6gVD7Zr8a0lLYWi
r5Ev3FCNe6AFnhx4EhQktCrUjWSnldyMVklMGgaIl7ZoCEhnMAPGgxZGJIff0gIHoXqBQnc/ZMop
CIXAXO7QDa416AWXxkDGG5ldv3NclB7qZdUaNmKodNUmlPZqKDvnlfe45NGrczg6H8ySpnGn9vk5
g+PM0BTdAid3g6CIfNHJtnExblh1IY4hHSE8ot+1soPkIB0SqZsovdiLnq+wm+5gzIz0Nka0UaK6
QTodfoHKujTTiDDAnsaHxBREAZVfWqBVB7msOjAGvasSAsfLcqR1MBDxd/5Q7wcXeEM1jFt0gy6W
gcX1z1kgX5e+c7IKlEnqAyVJrMGjXB9s5Dj/KuwpejYj0Nhxjp9TxpN2nZIWIVJLWujV80YPLlPD
yQHe/laQrHZR83M1TpfV1K49zhpgNvG8ND7QaaSM/dEUNgZEJ3fAdBkguZYfXY0H1Uqaec27Xnov
bpw0F73oYoYbFUbzYGx3leuOT9WkC3LFIvE5Ota/Z7f3RjvexabpANqdp3NJUeWlAQ4zBCNMlL64
6aMN0EvvPIyIZyI9+rgVdmNVNkv227iJ2SouZCH02yRm/tAsYwmfjJZ9ymK3HiF/0m3zZ3oqQWGt
VcfC76OZoiaOUOGF7+RE5a89mnzPLvwPbDYAWBwwyEPdWFeH1L+VIYvoeZFDQ5MTP+D5xPeMSfS3
CN8wWkgTieMoX/wsxaMugMLQYDy3AWM6QNmrsCLcK1gEBn1chye+v71Gk/6q0YQAjNGCaBGIFv/7
IBL/38sIfc4OyYO50ekrE6JGJFLvwcBTGwrWyXFLw7BcB9jPtjKDlIXffPYOXoRWUhlmfECcLAIe
uN3afcIvWxf6s5pbpBGme9Qjm86ADLtkJl6bqvP0DT3uJYzcxuhldfHzbEbB6maKb0w0lONEcy21
ANIW/jPC34Gua0JBVQTYGofa665Qy0cvtfZaTupaXvbLKACG317iEVpPRto8DjIIbtyOqq6fMdwT
tiYkh+yFOcDZI3sqRsRGSByCeQDLSWtLPTSLeXgyXewCixuXfq3EjdtG21triBr2BNacQnhMHRwr
FjJb9dJ3munwZiUoNZVcHUnaStqgOm5nCS8e6r3PsZVvaajOsiu/Aule1Rbc98FPxOPOseVYhLUz
2/G5oisc4wG1ATFHqjBS9ZB65hXs68Po9yuraVet+enT2f8KaGVtJ61zjp1ekOeSgBYkcaXecdPQ
6wmAsM34HBHsQjyZhne14aoL2Yu9YkuGTLLKCJFkpmnaP4TPoTSdHwfLPHPaKF7ENHsXxyt+uXUb
X5mJx1vpOzAjrbYHAJ2vGR1FhET2LErVgrIJCaOtUUg5DJKX+7wUzU9N82lZLa9qX6KIz9Nu14Hy
xM4fcnAJIuuVtWxbCeeolA/MS5I3i2bVOtLgdjc+ukpOEOeZhJhbZyjnFXZbE5bf4QYLoQPokt1B
mo9fk8SytF0z1/fv2u6P6hGqh8qJrimJa2gKRXGs9ESc036uQWT0P1TRGLhWcxaD8yvkJlzfSlDW
X4bUOFPWBDK7d7T/tyQjLj7SqAJbwQ2mnn0/mNjFSUbC2qSVk/XQQg9bkwno75JFGNwYDOxx4I40
u/5TVjpza75aM6fg8e8QltOjBjfmkPg6qUtN+a73PexQzscXywEAMxdGdW4T73Woe/OUF0S3hyan
G6S/n5iOOGXqxu84piOeNIwpLILIjh7R8U84qo7aQufEvk0Kh0xowQFhWEXZzBeyTFsinRascu24
Hog1pgX6Uz9V1YMf2Gv1qqDTdAkNUxzUuuOWtMFtCVAJX/IdH/h+lsI8qibUaNX/aAHqZXe6XRsG
GjdlF5UELGzaiQ7UOHErb/ugyzeR72AcTWJJBrMmPgl3sDcBO+OxL4gkjgLMO7d9BjX82/dZn4if
Sq4SW/7ukZrtawtDWmFGf+TibFUPcTrqJzWAxGqPNAmCZlprr2Pex7vOBAbbOuN2MBr/UUcUTFdE
5P+Ey5WurbTADT6FndDqSUT4OXj60agacHhNcqmhxb9244/b9E5HhFDNbvu3AT6uB7StNSG0K5E8
yJWNyb1vkjdVyEEajw8emUwrObgBjv3sUNsIViWtKxgWsNyKYq06d6yeNKiWUG3O6MHA2tzpeftU
FhEohZRdrOjyrT6goVwIJs5yylAklXmEGzjbYA/aDK1hZGdIEtTdJv2tbQSfSTYIOL2DsR3HetwP
aM+uUVgEV6KmmVSCe/KkKTHc1NE5RwjCoRw9SmQWw1G5NVg0yTixaDxYlCDBUHzUg7BePSmOWmS6
74nnXaLQcn5jZ76UTUcuk+lt+iitN2PxDnV6Y+Mju+rLzxR7IFaczGfotLzM9H7RPG3UUDJoW6R8
2Csvvja3cCfy6Uj/3ZFu9VpbTPiaoXswSSTDN+b6t6ZMm6E6Sgy6ashWoej8B1mjuuNqSEVPeBvH
+pFYLgFK3AAjoAVifztDuCZXWkK6+kGapoX6bbFlc+RZKZMr8RYmUSp8skWMMP7fYIK2Bf65rHzo
7aDexg5Zm7dLvqrmPcpROD6LJC1xrPLOrZlLTwExi0v7lz2YX7fCtDTU9xAEQekQB3eX66I9eIui
uDhHlgdfeREWu5nGDppglAkXdYhDtjypJRMd7XzwzS0wUkrO2kR/20vmN7MFgTUOgNyRsCR7jsPQ
DUYAxbZZuxejbk8G7aeDkit/q5czqdOX8e2ETdJKIz7r0N/cPhptGBBZeymZ8vHQnQPRGrtbGeRO
YFKYSuWHylkCksapxEUXtNozpUyz/n9muSRnk8ZHkwVdcXQ2R8O+Vw/SmVB8GzDb1cseb1fhuuIy
KRIJVR55Gqn3Hs4Cu3OLePRQ2g9CN+39d0NCPRNY5FbGhKZMdXrVzEDnBCRH/n9KjjlyttneKj7N
1dP199/LM1gXoVcc1bUSZ/zojUEETA1GpwmRfdtWlr1Izd20CTVmwyYP7Y7muE4n7l09y9q+xlNI
gNGwGMIn3UDp6FnWg3qwelCteRmGzkdi5NFGy92c6aF4Rw0M6sY20vjSJ218GTL7bw4Sy9h0uV6f
dXwN64B665EMS+tFjT18iT6HpeQs/bzaVU5pntN2iWigH0erxHx34rh9zbKEI8uYmC9ZM750iwaR
NlS/zaKBYwwh9PHa14DxVU0kz76MA39dZD4Ech/hrSGip8UPfsf4r3hJy6eyAb1emmH/MVgoRSfI
W7dn6j06tf1qWN67PdOzzWCAL4btmpIee7lNURG1ErVJh4xDdBpyDDF7gu+T8Fr3jr0it4wMcy3q
Ls3ovzSQfo6tGRuQxqPq2ixlm3rmENRKWQlQ1iR9KYq7/rkhHPXBSeTtlWuVcs1JaZqQubDXIf7I
wJOqzmHdYBufTCQ46ggkW+4bRijhRl2n9lRRdi5/51IZY6nlyNS1uyCV4DBbFEIIx//orVe+Naiq
OSN1E9PQ6Y9RSrhbi4W8C2FytDOVvewxPsLzSGkFzWIjsvl9DtCzI5ATT3qMPCJOiSn16HYwdUUp
zVQ42tUj6jbPipifLUuE11hfrbo82PXBxc2QildJGzU4EajaalIIrIaBoJIAphGCJbWPN5ZdnkrQ
/ZB556o4YLzDSssWbAPIOVp24Xo3LAqWL6IgLfOjHRzB7Hyhc0Oi5C9OlDMsSQfTH63T7WOJOiYF
VMDTrpCwCY1Wmrs5sqW/Sh3buavFL/xACZOYJnkQy7MmIFjCLVZOZJg7NcKZgMSsFh3cxTJCa9Om
CC7+yrpH/uhI4lOXgy16R8JolFTKmGFdp16/zwvyY5sEJP83Va7WRg+/BU5D8jaZekTHfskZrqc0
O5fIVmkcd/xUzfyTuSsdpToePzKiEeIxPd5WgBuZwcRBTlHbt8ROw/pKOgCYTPle2cKmTSVa7a4f
DWefef6WbXLhbaGUVQ9Fil+kgeN+tOuPpuLEZy/NLj9yyQ9WR0TqHE4msSCEu5q+Fg5fTSThOp/8
YmP+d9IQZ3G1nrPY2wtpYoyVjg25W45MbrrX2DI+tdQbH9zB/c0atuKPx2eOhQznYkJhGqJbIi0a
n/Votk+EUzwJ+hbn3usf1TBWLnlS6lkm98wGcEZhN+99/QbyUrPqZHLidUpa0a2bQQ7roUoHBx4K
MKahbCg4hhmeeiahhjEzXtRZptW1V/UqIFsQbfSiYsL0aa2HoCxhg3mUr8uJr2x9wiuiacdc9mGY
PPGZ2JFLdhLBSY7NOqk0z5HRw0QiZi4rMtJL1LDF94LgYlr+BRhM9eXqNtk8EehpaZvg1ulvHqMF
junq9bvpYqO+URZT7Ut17hp6+mCttLUqtM3JSR+qjn7D0N2VXdz8FmZzpzNg+zB8BLp+ulaTSqFn
4iCZ6rHP0g8eU2PchItaP/USe2WU1lVaEa0Z204FIFqzubcK/zD6Dke+KP19U56A4YI5kDanm9w+
kL860jfvxvqYaFp8+WatgcUZLtxCwT6Yx2fq3IZoPkLVK6diuNQY+OzMKKI4hVQzGR5547z1/X5m
XqYkkDuaRePWMYm41Wibb3wklL9Fq2dHJrzDwUjz9yqa3aeEpKGt2eVIv6gfQm43StvGDP1Peq5w
d/vE/8THi/yrpjyd0ucmG+a90QLXNRluA5nxj9WM4sBI9TPDfFDz3dg+qU5wCgeM+dM6Yb5znX1Q
AolH8au5fAkipzb0jAUe741vZQz5ZkGidIbomefCAcXgEOE+a+fnni/5ITbcLaEN83Mc8pZYREDR
jPnck0wu9bJOLhHr+eF/ng0jKQKDWEhjbawzbsRT1WFGP6cxYcW5S6Ot0XvvspTojXS7v0x797QS
SYHDarizRw9PJSi/d91EeiPxQPwaAn9npYn25ZXpBBGHqzmY6Cd3FYeqqQPM4hqufRqwMq1QOsn7
ztGdtRwq0tfVWHnWbYyIi1KnNegAxWHmHFTLIB69F4F6b92bdXecHXe4eoDkhtb/aZX09bjv7CgI
NxnM7HNcw6EVGg48GaKw14s3khY+msG78/vxlzo/dBX51kU5LXJCil5EFguDu2a4yu13l0/wyP+7
bHUuFxdpFXLtGyRjtGkonpu6b9aphn5dQ66uBn/4I4rj4P10sNUSWWLap0jSBfbM0gH+6VrgZkBR
qOFlwS7PwOWMgfzJp+C6SVKgZDlottt+r8Uwp0Qg9E00DPLTpmZhKPGq+3l9VksmGqWUWDW/38Y/
Ag8dt2riZyBUtiJGDIvPiFmJrV0Jgw+z9URzYNenrdxYCPifDNtqz3NTGa/l1CEVR3oMP05EJunh
6Wjf2zVN67J3slU25JgO6D9j0KCJVefPXBLOEW9w8zBtSJgJgDeAs85x+zMvDfbAwm/cxiiCq8Cd
+lFPmYVJO8GaxLaKzK5/G6zZevA7C5pGlWHf4b+5Vb2kzJFSyK+mXnb+/xF1XsttI+0WfSJUIYdb
MAeREiXZlm9QluVBzhlPf1Y3/B9fDIvkzDhQYKN7f3uvXQ9nLGcXxYwDgvD2h1w+pWxhiJakuj4s
QL4J4EHrDGrOCYapV/uOykHfNO1TOlcUUWgeGuD/54ssh9Nhj5gk52W5pn1NXmnt+8C9SQdxXM4/
CHo4L1FMNlfAFYa54/wRzet83p5aTDZ5996nodC3Y4E4BcsyNNrfTWg8wDcO8+l7eZXXBSD1e+U6
xdYhlv2mK80jCoc/aWIJiCR7MTZDHZiH/DdScD/9XPIRJPB/+RjsO7t3WMvLWxPREITC43ttCo6h
12pI8GJR7T37ddTLF0vuwyAsUKMUiVUf9ktcBDemszGZAoOgTOykh8xUju7r4qQKYPap/ZrqkUhL
pzGzLVMjBRmlvFtD/xZnenByux4YmJXAzJb7DDPlTM1ZI7hwIiO/l2hP8kHr2wAVOKM8NA2Xr4pf
78nMnPEU9eHX3M8WDXYcv41wzn+DPreanLqDmAmKRiIDGGmIAdnNi2Nj6H8wM/W3f+/Ll4R73wsl
BSYirFPywUyXb3NpKutbgd0Zm6qjnyoci4xG6yLbm2GHSj4qVnwABoDrH8Uzckog7mw45Igt+kXt
/TmPXbQsufNjV29dzdRCKIXMGJY/DBrADkJvG22rA2VuCq4cz0ZwECc2n4StCZ9RiIFHpukGUq0x
ZIqi/9TzlMum1MKjPs8/1nOvvGmXplFuw3D+XupO/UnHo9z0aJVJfcQyw0AXh/o2Aq5htwC96A7R
91x+3RrS/3d4SxIn2Ldt8VQvU3WxC+dCQP009EAgNQWRCF4AU7RBoXpxZJkncofG0dRZufWq6IG7
v3lShfBu4tnSUoSTwQ0NlhmdfoDC/urS6YN7B3EZD7au/NKpVrw8afS6QGHGAyc2NVS1X1I8efzo
hffdA9yUev+1jN/EVKd7eJBPcKRHR8NNFFEyk7wpdfysRs1ErK3FOqAq83WgtdOXO45hwHsLKg6F
qmfXSz4sPzFuKzeo3dq+0DV1a3vIT+Byko06K9YhcfL5ihVra8NNuOEg+cZJE7NsKIoyOfxinCLW
cYTUVm9Um21x31ofZj2OYpmnUsJRkc9lglEd9e5WqoTYO432cBa2VwzijMWqHJVSYBVcos8+x/sf
uEUJ4g/3WYDosgGMLDg8d0eBzvRaDt46WCOocEoo6DyRPY+3UO1s4WgpoYvglF1MhcD1zETE8sLb
gHR4MuqGe+voaEdy5eFxtfsiWh37mV49eYuKF06BGlDWYwZLF2Zqmj36Ynkxep2gX0aoLyn0u446
fmFUTC7FolEs1ezPNtZjEnTcueQgbgxU/dKZ2WVszN3qaBorFJwhtqZboTX2NrBxx1bUc8gNXty4
m9qeum9Blp31qHIO3ljNW7lB5/y5GQ0i6FxfX642PRWFsXwh+5afbWj81zF4u8gpBpYO41xNdukr
VIP5bTz+9nrBuNGrlxq5/kkaDgOwzdgpuuk50WhylwOAqQBMpGGY3JoGbNWoK48BF58Mv7gEP86w
CaB3GPYInjsx9qF4Vqh8h6VlPMNju+k9xztOVha/FDZKljg04ex+k6ykhvFFYRXZBbyc5atpbFLs
ZGWnuDGrY1Y51P40VKmuAg3bjE2pmRTglGq+l+v+nODYJsNjQggIVRakxN6qLdlTN8Y4EObAMimv
fuYgEpHPVoezzGPhcsRnFkORN13nAMc4+hwSdcH1PraHORhY/B29/8OacHeqErNYVBS7XIHE+W8R
wHqK7WVZgm1JmGfn0oxxjA1I8UQS5p8z2ptpkTnCm6HvUq7Wp8JrKt8akLy5TpOTOhidH2BuO+rE
i5gpCQzuiLm8ZvPM3jziVAFgSNrnSjtsL6sRdsYz33eUjyEemY+WIwgnxO7nMrMmbNQA63kD4f/A
1cqZRokQPnDuXDNRABjRG3e164wJxkRXl3hlBLCqbId2e8JEz6XRRp9zN7g+UbLu7JXL05pMD/Of
gC7I09Jp9Nea3aT6PW/oIpyc+aynlMAZ0jCljFP9qiSGjhuv6Z9XtK7ULjRM5Q1Z5oMx5D2ivpa9
Eud+KQuN7qVGf+3Njs2QiE6MQJYTwbPhvKLyzS35u8iX4kE+68FU7WIFj11UaOmLUhiuz98g+cq7
T72tows3DwwVVYOSkwXp1Wn6hviGcHRRj/PNwi+8iw01XD9eowg366dbe8F0C4NbPTCeSMpqBByO
UUUbJtyKZfJeRCq4DIg3WjjgKRHjCEmcxHPI5jOki0gE9puI8XNcTc7qhWQWXJ6Hovshf5aaVosy
aIyPvsP3/xhydybzIOiG7mKP2wTDN5cbSWjui5v1PRM/YoMV5W4D0ZCA+OyEzBrsh6qK3sbMyP05
SP7QkRe/Db2K+qxi3N/VYfRzPf5R4Rvs+LWOZplq5I+YEQ/hSKJHnq4U+0q0BcTmSC2PM/BN3yRq
fag62vZaSw8uyDDFG9BVqtUDIohFnFyjng4zneguw5R6vlDDcMdPtTCFAof9N1XdU9G6VJ5xRq4g
Y2wi77td+tdHnGrpQYpkIUm1rUX910bKZatmBp0LAAhjZJ0MYa+Eud81SUfRIA9KkgdXTHxHW3jN
5FtLsnwBRdCwZqV3eTtj2po8y1cZJNl17IbLZ1znmlUYMngWFRgy6FGXTEOLbC75GhAdtHrU1KQN
1IccJ6l2+MeIlPjYBKV9y/JQJ/DFXzS3h1fPwWyuD9/c1PBu0hvLkuDds2H8XlWkbQn5ev7qZ0M9
sq6tcg2CalkN1X8leW/pLyVuCTTKJfvdVdqB0Vf2pExBfx0G6zHRrvLHhJITdMMb33BsEvXwAbmo
OCwjhK4oLQ5KM3FT4Kfr66OevsyVPdOlZR/l7VU+jHGCo6Yi9ZmWv+ZOa3y5jcBwhOtS+qkTrjJp
SlUz4vD07brjpunw3km7Az9D5qds/fwo1qCICZFTPsgfoqahAVaqVtMXR556iDWAM5KjkPV44iRQ
Vz7ok0ccPSk/RjOFuSqsNQ4miltEAMrBNLtV1JyoUxLD/VfieD8VqEMysAuljp4TeRR31KTeotHF
6XxeJ21IxNTFYLMuIQKtRpCoy8gOA5rnVCXQ2wJLLh8c6q2gmCMHDlX3XyhIP0mUKDS0zfPeE6Sf
cul+R8bWKq2WZAfmfQug8c7hXghyzY12bo0ilHfgPGAm8gdtPOcaW3TPdVXBUT5M48+lXd7rQ5i2
2a+yb38zhKh+LUF1670/0lsydnF2MfNYgAY97Zo4IecZxSNEvBp8qrnYGmRULqGSW0/Ku7QoyAdp
aaHwFHOrQ/VdCV53m8yh+4JYT9SYnm8iYdzbcUW/UlW5cKeY+bqX3qWcspiWa/VKt4r5rc7C36Md
3o3Y7a4qMvYpXqYvaTeX57WIujRfx8twkqaR1ihtQjX9sG1g1Uv/EoaF4JAAVfJjJ0w+Q4pmsfQK
iA2csTrDGmH129SmydJQluuYpMZzOKgLQZz8N05F61KG+ZNMdSz5QwrIKWM9NfjO4jofWnGu0xzu
ipWRF6uOqQU01aQWmrjUBzw8M9gHREp1KkBRsfa2kH62crdvpJV6KA/I+fOrrjvg0GLn0efDsa+8
8KHVWnAe+yiHhlTGO8ObGy4uKkDykVNcOI+/MPuDmVHqX1MaXpKxBq0gJvblbGnUQbLDl5umArXW
x0XfYZ6iLmr1lemV+5BzGdMkeAMhiOGsVfkabu9r2C8ZWXDhyGlJVhSpaV4rlJKDm9QkVeQgJVS7
i94NaLxgMuiIyuJjMdb2BslIo65sss7TQh8ZYQdgAznLVj1jvMdBJ4qA5uRlYchG0rt1Tm3Y15fa
I9zuy6ehKJrJBxMlJ6eeyFfz5JMbC1oPtUVNQKsQS4PyzTR7ju4j2qJ8Gbt8wg5VirbYi7NjwDt+
lX9BjE5fWTAnuwG31xq9MwVdblVE6a4etqNFzZWjzvcgMMXfKEoCypCBjsm9RaYBp55rvH1QyAT2
MFRaEJB6ZOzx8KY7uR/tqEoNQBf5HvL6UV6O5YTYsv4ui9NoO5e+XKFQJ0oavGgLFmjbtn/ndEi8
RMrSiuiGt6Vpz9sNbbrwuRv4/erqPmclURlzOcaYv46tp5Zg/Si8CnUcZ95AilA+uPhi12f/3nPE
v01HQhkVJKntv38BvupIT+Olm+aSrID9GKV3IM7YB4iXcj0GimlQRGuzOBKdvwHtK13y5Cz1jWv8
GoxCeWhwo/xCUxk2WvkzZCkQoDl7FcW22KtO5I9LmlavRaJixIjr90WcXzErqQI/ilFfvNQ4LDRu
0qDm1jOKMqU70EM3YU+bgr5Uv9mOj/swb9NvOOVSoIgp0IFSVxhsgRSf9+PRnpv6KxUeFw0fjY9/
cw8pzvpR6PAT5ZTS6fNmv2SYVKrZxFHLzuIYdd3ynpGm/T10HVJK4BFtJeiURFr7WIaYoTJo9LOO
M34T6YzVPToQCGTZOCLZXD3V01kqhcCp9WuZ29+knBm07VcZOI5oo2J6Vg3Bc+lyKxsaThbm1Din
fM4pMUK/i9wQyMNiTc+QIetzG6eZrxhQ6JFiXtKcjxf8zUnrdJ+h2vBhqSCzg7kZcM4CuJMrCBtG
4xrgFXrp4Sn6Td+5HKQZg8qlqSsZVWVp9Pg346lGbjmjkk770E6nJyvC8TPo6WpoEg0qdxUKqdlN
PbZlbzosvfNeu0p/WGN/ZNyfBgy899GsLlnVBK/yAbzOA+txdJOvFFgC4CYBIXVeorzW4Fb+ujrt
JOl9rXOcl4rou5J51UdOxubvd7EEG9pS11VzmwpHvI9cOgp9SeK+0zCATFxQXBrAvG1Gtu/nVINs
7Ci1zntnL/3g/3ALTYcRczWPgVX4mYD3etMpAm5Ndf67KuW0vP7zM8hnKAF16V0ti5oVNYFcH/Zx
89pqMPaaGVNOU+v1a+IRRa485U11TfeRw5IUfri6psPRJESzysIYPtv9wO50SwGZIMp22mGJk+PS
6t7PUAGLyHG78Cu9GQF+ikRnE8fLvqnxJFBXSLxarR2C3Kp2zIui58QUFAy0i+jg9d50cxEocX/H
7LNEVmwpRNUWPViZOXaLH/Nd9I2mzQ5FhOE2Z2+MQUjEjZDuRrwW0eyDhq7uWFnYUwI3lsDjyWEK
3LckvnCalsVm/m1WzfzIgulBcc3ramTraQOu6vEBwIGKtJERNY3MDxuh60Xp0K5WbT41O1qmA6u7
qGHxTVdclBXLKTb5iN/NyUNzF3FefIGNHEIiUyhhdbucDi1+v2vkNL+suSkO8pXqqSg4eYYCK18P
FCdue2iZGzS6+Sr/tUms3BK2+PnqLI51iJltJnl+rGLzOCwnKiLBS2ue7u6XoEm3ctvct8o2Kqw9
aG+4WvocbiPwsqfUo+ppNu7OwNiDE29WX3oyb/J0LKfd/x7keyN0BNDczUO+X4pJQVstyllvOXdl
PSOW2h3SXWsyCfCj3ibW70E7XV/nyfh7atP/goK2tnVHxJ/yzXZ6/RyVdnMu6jq60uzBeaavTBLi
Rrxtjf4by53+atnpz4b8mZ8Tm7tKQ75h4KxP/kcctCJULHsBYCsisbrlfpX6QkM3Q4xtFBgQdtkk
vq2b06HiKl0C+6DaOcBvUtlnIzDaW0Y4ZAuUKKKeSe3pWAyt7YKt9RL3GcW7KV2oq/ARKg0Hdj21
fW7lv3tv+JjrLN1ZRuABrO1uIVVer84Su4dRpWOAEuBzqGn2d4o8TomZG08jOJZ/QRZVgSs95Y9R
dHksjPT4p7oxciSHIvcUQUKU1SUwZYmgp6eAItU17BjSVxRSRjfFxsbMKgoxXOc7t0xlZQr+8+dg
PuY20S85NgbxrXF62lbMEL6r7dRf0ODY/pjKom8ksGj9bzqQhoTJqt1Yg8RmoGB8N5yInEXo7DvX
MO5ZfYX64MNwT9gc06zW+YNR9df1qQpOwtdOocuJa3UA6HYe8HMVk16VNLictwaD4pyRY0DEIiA6
huLtKdZCJhIlKR40vWObxvb60hadKbBsSXwT1d05efKRdXgjDwYknqOERmJoRVOXPS5Wbby6yqxc
J2gND/gPn40MPohWc+IMJ2caNqsJlZ6EhXpfTHiMGXA/UehW7ROV8xCjVXYp3RRtZMhMN0IyQ/Jp
UinbnnKv2zyAHgdvDsRUmouDn6tg1TRUicD8uQfTAEDHDMsH1rbyhmZ4kq8W8VYScrWFQXkpreFP
xD24M5H8xMmucqrMr7VJ549jM62s6ELJh8iCskVeg1IT+RC4RMepsbJ2/95Dk05ppyAbMrhWue0x
iB1bNILdeg6rQ6aKo4VVs9ZAT5XpT5noG+vM3rQO+O4Co9BTkS8kGrAUvxeYPxI7ep60+3oXxSdy
SPV0ui1Tz9S9zrNbmgCc52M6a3Pn7otlyc8Wbr+TQeOzzNFii6CfEcA8tBOxNs+JEh8oyGZSanru
3TMwYEZeyIUp8qxFBn/EswLzbC4Wy7TaIgIIv2sUKsvWSimA48r4MgO6SORVhPXnkvWtvSuDiR5a
kRnWStHBbWc9aecU22+he2dd44BmNl5LZ2uq7gQeFWlMw5cknpWLeU3ySttlFdQMtGn9GfMvWEJg
jf7MbPYjLvLn3JkO8ntVxrOOE1m469SAkwI2D26XcGESZXwz7Fx9iUO0Jy7lRUt/UkjpbKPZBkNv
fElDNSaufV8TwquM0ICPJggLkzk+Jw6REwnk9jyCuolyzVqSz+t3lB9G78udfkAN9cWe6cKup5zm
bLTYwYrjz2TqcIGme3op7iEQkMNqz28yQmXFeJvcxntikF/eANXeAH+WzwqC9+7fM2XsMNCbEKxW
W4unM6f1+poS8MpQD5NNt6g0ddU6Pt51gcoy0UFvR9bV7R04l55hn2dOTc8WvjQmMtYj8cruGUm4
ew6gWZ0y1jrfYbMnHR0O8K4jfhtnV5TdtG72EDTBCC9eTM2LSkWvZX2Bj+OOM/bBc2+Ub0pSWxzo
8/lYqssPwAb1vsaoRYNuEe7cgCVF0YBQyFBY0OYY4zzIKVVe7MOMRDydfTdvSb6HY6y8EGzOD1Gl
zjdDgzZMhODTIfbqY3DmYiWpQV6S5WwgwjxHz2qdfnGjwqhgzdYbyPVxg/ibwdBWrLfRN37ZZfEu
h/KW6nYH1srg0NUtKyV88WPOFGm/KjzY0JndZN4R3ub0ocXma2tXVUqvKv6UOkYYxP+eFgt9Stqk
7KAcTheg1XB9lvaehz8RY5qDnCh4+it5MehoOucOKe86NMZ05sBUrRmMp4b9Cj2ufD0vOnaA+u/R
JnTC/wo3z+8lQT971Cg4JOBFZtoc4zUk4vIV9Zpwn/ee9dSBRnipTGiTMIC/rctJHNJwImIU8qIe
a0wDDK3qY+1SUIhj1eB/j8YLtSX5JhUdBiPHK7qU50dlKMxKxARSYzJ+7vgMKZPhNM4QIjt4dpuS
h/G6SzzW2BsGByl9gdHEBZAcRmiP+ECpVY5EoT0Hq0ihD7pvnsNY+XCF46ZgMLZ3lrA6pknOyXpc
hos8gtWfFRiyjSdWYtYd61VJsa1ojenRe1LT5bzozCvtvtnoGYGZtlx6wr4ZmWO3G9snRs0tlKIC
6cA4yRfybU6D2r4egPw5QveQI3tNU7DfEhOWb8VG/TItBJwm2iNOXQAlwrYuRQF70q5wzo7CAfjv
QQdU5jN6yw+mKew8UCtOUrLLwYLt23o0NiGlEj7WMPrLgiq4sy3rr1GX7xmLa3ST6tbWCmgMVYUA
lor+iQ6cKsZVUALDQskpjVj71W1sapigZvenasfjcb1b09tDODe4W5EK6ZBz8lb+7tTk4DWQ3yop
ESkWrjeJMSh0in3qbtZggZZvZV+PIZ8vjc0yF/o3GNEk4UazF5PtfgjE1aNilDMGCa3BUO3/YWlM
MBAkYHTC7NZbUbLMyosLaUuQhTE2Ups0b1ilsxdzch+oFcqb2FuyJfUrwbChTrRCT+XvrgxTdZfP
6gXjkTkeulRr1myPDPh0kDtga9c/Vuwrm/KETX81/9BTPGVIHnsQg9pzCOHC5/+cf0cEMVednh9K
PUWv1dIre5owfaLhi2Lw/WWm8xqGA9vp6Ur4YXrpQi0gWr1wzZeiNJs6JPmReS6ddxLGwUyaTke4
KHA+h/AwiSyoQ6blxKrAdmkOcl/wJs4qm/cha5XbutuYkBcnchZDR9GnNOPJBw0+/R4eFmmYVrXP
vaKBApjt6KNuKswAtffXZJ63UXPPM3XegpZzdkjFJzzDMPp64AfAATKOLgqFJ+Itx4t75g1iGKdM
xvBc5nw5cODGJ5BD0EeQ2auI5mR0rCepvEcW8IP18ooVexag4mK7TKpNCysUA6QqMAse0vYTrc6G
0j7Y5Ddn2x7+W7UwTTG9fXaFVqP6IE/hvAZ98scqGt3vOte8kYI0b0ZQUds2UYsoQ46OmX2mWpfg
+xwDjv7jpwYZ+FFQkRL6RHFmLLLox0VNF4MWLzBuSgz3Wk8eSabYDGX4GwhmhAb/yvD+8qeCgdsL
EKiNVG8pRmU3hrX2IJlws217yHNFiRbLig0+OMZoNhQHOStnvwXUUn5jFPZN66+QirqnoWZo45JR
5uyiu8+aAn5Runck/xbG43sk1HuVHpSVnZI3WAMnl5K1ZpjfasMRhMTUpRVOnhOER3deDFxRcqo/
I9vfkoXt2wgBuCzdu5yf2A2W09hOMEKImUrsDI+Cw9dF61z9UHum7vN2vE3Yrqf7hI7fTe5pb0Zt
BU+d0edvlCsCHvfGxwAvjbQJM3xp41o4ZtEatDy3Scfmss2nY6DOyS1MzYdcDnWXVAUqCbgbscfp
FZXOUvp2twEH9CdaA3u+cy/s/Zx9VNnaJSOhc0ElIKwiPz0ySkdd1Ch5HBpYIDQoqJV+cZW68rEM
NqLajkl/Of6aWgrh+bo8S4m4BQxMKhMATa3s0skqiRo09TnWBvbV1DNQkDSACnRb4zGF2Yj1a3hy
IpK+gakTqh5zAiyry9QrpztVAUqoOc96gHGip9T9HCcltPAhu6kO/J5GNxZm0FO5VZT/FIxf1MBZ
n+uK0UFJEj/1dN/1VXjlvHmcQzM8jRaDMNmiQav4sDq4UuFS4RM21/rlQPndM9t/bxrnCdtz/xK6
i/pee98CdKTT+vOn6js4rLLuMGZHue5qgDovVCNH28Zx7K1ce2XB91CNFykE2eRW/WH8KPUs2nux
3Z4XNYRDAq5voyD6PyAfgULJC2crX3oT7eyMzGs+ywSAtfhZymMjXJL5kLMpeso2FfnZD/zC8anC
g7OzAiN/VZcFjI6nU+BhuVs5aCAIfMJBTdy4KuA2QYbf2CKZ3SzmdJKMM21RAfmkzVs/2VA1JoZ4
sdt8X2rNeJrZBWEFvVn4QA6QlCdfvpQPigl8L8EMoWfzfHLAXR2i2p33YHhBaNRz7peVlnzZHAfD
uRs/VNqPmGLci5ka6UlsVAfx4NjJdNar4XssNrBLEQXXgfyG9f+BKZmfMp2YWSWmxrgqsheGF7+k
3KctnQC3e1dEQvtYqKNzjBkT7ouS3u9mJlkSO8vDMSruM2BJZMLIrpx7rHHGXTyOwVJbV82J6k55
3+tSNE57hvvZ1dwloHz44Qc6q2f7dqTGon8F1h/Oyu/5BK6shpy912MM+ZSChqZt3kr0jH2LYi2c
zNUmbpRriT7+1ffl6xR5QMaqGPq/ScVNrsOhiskcxEFR3booRNIyXPvq6XrwgID5oDkq/60t5fd4
u87yKY0hkVl+eFjnX3DuGTc9tme/Er1vi2oNGzA5P5NwrrdySu8qxOc7I3x0LRdepi2/CBVW2yly
KWqdMn273pJ1LQ52cjKZDjRU9DG+LjGn9GZjukOP9RuaeDa1SNTRD56fOvkynL4bESrxLNanDAAy
EdheOYRmMhIea04y+puS8/Xr3FtuylLt6ED+yEtSorQF/VxwPsdd/FD74Q6wRsfmx8bDZmwrSqjC
p7xl2kjjdruXxQqDkdJKHubApjzg/cxKtEvUJ9XRMcvLYIf6yazJwQrqV50BeaKVRT9b8+Lbtmn8
lybNi/TIwgmBa1k43qlwbFBema7eCWbTM0eMNGWtPcqql6IBeN5FhbrHXqz5BoWovia9AzS3V4fS
CelErGpu9/Oya9rB3o+xsZX75NpEoAZZbuFeQikDh/vuQdvwbSWvme707ExCLFgAq+CKhdZMV16K
9G/xvoWKaTda8zK2kHRaK4GgAz57S9dVdzLYqSdpijckRwwuLaR2T8lfPEOhtctwGf2qES2NDl13
uvBWT8NA7bt4OQdBSgEYmx2kh6Y5NUlZbq3YxiDvvjVxhoqo4ckTza1K7+KbqIKIgYkTfdoUelQB
MOC+QzGXaWGLKqFNSfZfJEENMygf9IDinQ8BXGqUsH3P2Ewf1QD9CCNY+N2O2EkKRmfYwh0tZjqz
JhtMKdzY5JiaFnkeiJHKZih7jfsUZ+Yq7k7i6i+TlKnPbGi3TGkoqwsJxifh6O0hKXf7Wam+Rs28
BQPNR/A0iAIFkC99zaEbpnAIJeTDxNarh9LWvDZt527XWeMKXCRhlWHnnoozCJt5bzrVQxnNmD/R
kqA9R90mnen7sPkDb02CIbuhnha+hbhGPEplt+vtxtGK6t1tgmthMS+yswUqhQC2EjaPfHNJlY8o
L/fJYjpvwIWmUzBhgutNrgHN1anZTYQMmbw2vWOcyG8dWuHvdc0AlGVpRNta5XyAgEM/FKaep4js
7jkM8x8SNzQV/BeNU9CFKmwh9WyhBkwsZCxDV7WBIDKw6VhpyJnTpfvC82jItFXse+N7YJli1tbX
dyIn+c8U/IUc0UZmMu8lyVBlIAbMDFu+7VVI8XpMukSr+o1n8+sLLg5RN3+hC8UroJPJ+XRbN8M5
z0xxgJmaczlUyb6oF7T9MsfCi0/axu71jJydXTll/ZLEJXyjpm/HDXvRwhipkxw/oyQ/LEviPjWA
Yi5DySU0q2P/MGuYR9AAg2Mb01c5ZGHgy2+ZFYXGprPiyldL+zu5QPuLrdxJUZZfTOpxW1BQfmpq
w90VAiCtpOnWapanylIpC3In/RRhUt7UTv5nMAf9HfMJcZWGiegQUiNnNxmbR2FQzwuWeAL5P1cn
49BzkKI74t5209M69MQj2u+Cydu2eRCdi3juN5gp9nL1zDP901miWzm21htMteLQAWzeypdJP4K1
BT/kdy7zFy9x+TwElkSOPMlvhsDNTQ5zVpwc9IkBYtmEJjCYqLsgKNIORKPrS2jkl2JUsJKIV3HV
lfyFaakEXWfoqqgXFBgXNxhvdulg/PKs19kI1RcZS0sVTrtxsuS/FazfA0APmt+fZCUtuN3lidk5
sXK+Gm7Wt+/yWTuZy3O0sHaZztz7StEpm9j+nRhLeLDtuaIlS8zs54KGd7mRZaYuq6s6ED5H4G2U
v+G23+lpS5uyqSOktM64C9POOXpasrxikH0Y0TjdRj0jo5KbZ4fh+FOluhobIzHLm0jcH9eaZuYb
celzteJ4ozVvq08Q5QMulUOEjjMmEWVS4sLFPlkhsVEAq1gEEcScpWgphguHPr3gJSDprVtXR/Xu
IcGW5zBZaiZsBsxuC7qIvEoTui52nOXfa/oEzlmGR5ge4vbJUY03vpOMTbrxk4Y/7VFFeP2xy9rU
JYMBgO8Y8zOYGlV9B3HQ76R3AX5JuDe6YtzGZeU+BeyfISANycWhXytpGYTL+0KlBGdrAfoajoSo
HQrHNkVmPBvw0H/0zkWNRrgTwFTOQVx/5oKSOOK2tIYzc7kBCt/NdUbOuYauc3UvytZBpt2vlsWm
abkxDskpbSFjiyehWjI2mcdn9nEmO2iTBsXeuaUTvO2u9m4lqcKtEk1stitGfBeSdgwYOBD4raQW
KW6NZLlM2zKjs0emkKCPdYBv3CtAUlF7TFZJegTrhhmD1P8ULc/Ppq1GvqOoy7vWZpRCKk9qf3ft
oTzXqBy3csZ6DyRjk+jF+C6f4TjDIjMBJEo1Lb6OzfSy+mSURM2vRR4RsFHd5K4oxSHsjIH1tUjv
Ys6jLoLkMzt2vc8IAW0GJcdVWW0bqxh/u2VE8UcgWOjtxBfOnV6ShfBSYIT2BpkuPcT1HLwCB9it
o8oAx/kwPKW11n+wlCoHxjgZ7F/3xiqLq3ssqiPkDcaWYXiSW9hWRSgKuNcf4tm7gP3VmRgypjIK
hEE2jgrb2oaEwEjZu8yhTsBN2b/oKzMMKvbroHfC/6w96ykbeNEHp0LMxKfiDR3HdgB/VU+Tae/E
rwiH6c4sCVX1XfVKjbfxn4L2xT8FFWoZA2YlNZ8VWsZ93TWrjypysp0Lu/gkRX5uPpBMLAg4TsdW
1LTqF5uK4W0uJzMsARNH3vA5sMNvk6CDQUluNg142BGszKm16SBSal3zKyxUEmE2iwoxw7RbvAP6
tp2bYFsNBfb23nmsO5YSsJxCT0iKFfnJdT/6hF9yaOYYTiWq5NIDZuCGGvtxzunKITn4OrOPZEu3
/EIZssgU0eghRNdr4Dmx3yr5fK5F5F/sCc5qO/+yKpv0HO0WUhoYO6e9Zy0HnqE1oc6LnbCblMUN
RvEWIhhatBXrF8VZKgyZuLETGhj5Li6vnW0294KR2JYi3GVXDyhoZfVhWXiXcl0zt3HXZc9W+0ZQ
E6xH3c6kwRhKeHrzrjB2OzQ04aTugAV8KK7OrAbniBY0XzfdhisDyLgMbBRu1q4vk+WR0GnyvKIr
itDb9UGCsajVdr2A34tlIRpKNrGz+xHPboupVhu3ypCH+L2bC8qE8pQVffcoHZx09hBeyZ+oh2GZ
v5BU1IzIgJgKraEJseFLuyI/T6kR3MemObvGhllTnvoYPNu+03/Vcf2tFwSsehgvraU5r3VQ4Va2
j+NcMYwXY/pMyw4BicJNawz1NXWb6sLE1N1Tb6DuOmg82BOm9hr0Y7cZRBxVgwsNrmurzUXyXbO1
bx7jp9/95GHhAB9YZNY1FipOKB7cmcZGpdC3ZYSHtnJb895E/K5LGv6ESmQf1tWOsH13qEfIBcgQ
maAwJg82AHnfqsccfwKZcsRdJ4+NdzNA/cAxfh0Efc+pEBrllecY3xeneAncrIZ8LnQMwpYo6nkF
wUAkxMJGtc6xo9xS7R0Zw3mWoIlRJaLS5uyHJqVp/4+7M9mO20qz9at4aXzhOsBBe1c5B9E3jGAr
UtIEi6Io9H2Pp78fEHJaojLlymHdSVgUaYqMCBz8zd7f3jJNRE43r8lFAvW6TZdktETbaNKkhK8W
TvFN32IJvvwTZkCkVj+mjFCnROE21Ztd5JYfZsBYy0AYGmvar/NOFog0W6BkZo70bWLUFYEv4CrJ
HfrA8laBTbtW8mpAAwR098KrymJk6kV8xFrf7LwSIImjl0/I0ZHUYbwHudkwaSg6blq6Hu0qw3n0
muR1tp2pmiSZwc4MBlAOI34PEamv3RUu0cqWgkKdTVUDVBQdnG2QpuHmUXqKVftJU8zPs7qyTOxN
gfqvQAy3L9iEMGo2nOv5nEAtW69QqCVsVlLGx2hGOEvTB6mTRB0WLKen5nFEnHHhKsamlzNvgxdV
K7gv0I/MVtiumyLnEgRFZV0/w+oj+Y+0+wvuCNUJKwcsrIns2UJOLej0oCr+0uRafHR1axGfvEq1
ni2FO2gTlcgA8bQvNBypchF7HFxCgwdb+HL4UNbq08hPlyoY0dQNLprxdBlFW4bt3fEWSb4xztmX
2xMmR/8skJvSzEyGVK2ylh4RhyetLNjkyuZKBOq2wOlTI03UAtZclbP0qRb74YNq9HLx7rf/+sd/
v/T/13vNoPcNXpb+ljaA/IK0rv54p9rWu9/yy9/vv/zxznQspNqOreJUEvjpTVXj8y/Pd0HqTV/+
f2zZ1jhWzXxz0SCHXlNsfPEic+oCBwHmmir71pmoX7O+3usRGFtq34ILokv6llVXWmLDaU+AxgQ/
YZ/GTbAAlTUXnPDxos3MISIMKzle/h1iy4O1bzX2UTe48TkKCalZ6NxezNyTo3sA35NBOKgzJz+L
ShtOea3sXLQXZQOPP0hSiCJB8V2I/XeKNbfaVRb+nIo6EvkAoba6pverSz2fx5BFqRPNzXwrEAyC
z6n2bLMd2LDF7dfDtDaIGhAiLRNIZHjOuEliVVvNHMBgmtRlY6Afk5zcxOruUtN4Cs1balsNxCaV
TbdBmhsMMNQHk2+ttyYQYdz3qwZ43TcnQQcU7rJ5n8j+kRedZvlGM5a72TyfIbfDETcpPYxRI2t7
ut58TBM6yZmRUmF5c4S9vSTasJqHHdrBQzYxCS7rf5pIAyM5qWHwMaEBvXUV5WwEkf5UqCSsqxHD
aJXIpXDiuTHfysCcul2lbAn1YwE1+/zySn293KXxyualSX2DTM/vqGG6Bufqogwj7C9GbrnHGvLy
XKWXdpseBhJg5jqaeX6/n1ZLeKCLU+5+ZatZHBkHCVpxRnYWaRpLY7r14N+pAM+P6s5AQ7L0UnlV
T4ppRcnpLbgCFtCZg6XvEG+/usCtpl90/pqZetVZebu+gBstNDOHXPGIRQmYFBvRlVKV5yzO7+dZ
k+ow9CoYpO4S0hx6L7TO834sVyH2muirNsG+2F28joDcgg2c0OfBgQPTET6/LMMu2c93o6FQnn3k
A5v5eCKLpl/JmKPCSQAYzH4Xj4nVegD65aEQvDJUXduqIyG+2rD69fVs6m8vZwvLom1rhi4NW2rS
fHM5JyXnbqGiB87Zn+yKZjjM27VWf08Nwei5SM1DFbr20mV2/r6LM8JlO9d6SkV67aC5jnOyN8Lp
oQlrFenUXaKNCvZV9oGSXfUyTNaX3gi+5vGiEbLMwVl6ENOZ1gm7RTvU+i1TZBdg4IWXVbO290or
2F/G842nVRdskJJb7CVjzyaBQJAQRDtG3FU8aDumYdhWe/Maaa6zynOHjsMezPOAnt9ehS4egVpM
Jp6QC23+jJu03tpzkDrr8LHrlhudnRq6Q0UtU7QC1et81Icz53g69NkiIheOLXyUdvP516+EakxP
9Q8nKy+FlFyAQofWpAr1x5dCBp2dgUdy1xFsqMWMo3cnCL09PUCXuWZnre3nv/fhGxAhXgGjxry9
iZwSLTMN1X5A9HKUhhvtZpGa6iVffYabO8/r0QMLGuv5sC0HpwSCGdWrMI2Jfo5HT6wHtkAuS/KF
mbCSnsMcKv0TOB1WgHlKT9onKiLYzGcNlsNWFEn3ta1FcrQ5yc/Sowd2oniFsWbc+m1pP2o+iwNQ
SY06JCvP6BzwdcpxXumMORcmVM0z4pU1KWrMbxRp74txUIh8pcXgXopjyP7Qlg18TtV1V36QZwed
WTJhIjuHrFV1l5oghVGwi/ZLa3TDlcOYVzZxy8iWy/0yukrqjyk7lRX+W+6RuWG+zp8ELtRdBL2z
qjfs02Q/W++bZIiuWoNlvWPWQLcCELNuXmLFjZJ4ESn9WVc185j4bM/noUNhJiY+SzdjS+sK/H5E
yrrTMLACObJOcxeIrdVFGVMdYo7U2q1QJerj0q+ARNgxkYm6hKei6Y7cj0lur6rcbBix0QKR2U0y
UzusgylY2R8Y7hYtQRJQsru1mnWbqiJ2di7GGdOWUC+maa5jtzuHJQuLF7rQtGXKWjX9ti27+MY2
Te9AUZR/jDmdruYhh+J40SLtyKpXSFheEMmgfrhUG9VITMrYD/06QRhzPVhWR/ZzpaHS8oZPWt8w
E5ywKqS/3ilqR0Si0uu3ph8xGw8q5SUmRxpBHtuAcsj4cQhCBFDXbQxPfrmonIRwxvWvLyRN/lSi
2KatWxxomrAtjq83Z1rTEuhuZfWw8V3SkKfZVkLBvHSz0d+nvvygKdLcu2CZqM4o80j5W6bMUG7m
ATkd14YUx2Rv5G24rMegP7WSC620ffNZ++om0crRyNFiiHMqkc1+GnmLLsY2OhpEn+/JIESEoCrN
2m8t/WreiaGDycBHdwaReazNlIrWITOxas22AVak3eHyXrV7v98N8z0yRwO3jErD2Rh6QupqEMer
eQLQMJnYX6bVlW8jnsfDvcka1rhJxdLH9Tz1zshrinGiFI6qtPQjUn5aqNo/trOuyo7MMyjZFcx3
BZ7PvqmC6kalcbdq0W7NKiw2+VSq6h1r/Diqb9jbPEXOyMh6IuaJ3oh2piEe5tQJ0RNkojqj3NeR
2TwUDeNnEn2as58F0XoE4DXh15Uwb7Yz20VpsfQyCNE389XWRiQz/FV6iNQ4z+eDghf2UE6Jvsg+
vcM8HMzLKREj11N6MfIOtHGwb0Bfoi3TYctN5/NfBNYaRvmm9q2BG1FnLy4XRt3g1ZwmfWVcQonX
IKVYfXKlWGp0D2I4XNij/tXx1GJrdCJeNkWToVe2nvAxKWetRJhoZc061Pp45TupSRzSczX6+UPK
OgFGDqyyqHudMd9uHtZLEsyCxbxiaL26XjVlBk8A5iVPIy3pXEoGObk2l9febElMD7qY2PDewe4/
9YrCQYx6+dkNM8yvGrdBrYAYf5Zv6WF6Y6XVVRioBDundK2X2qOKpL0r9JSnrkLcEtYS1244blrp
o9afm5eOHBVapmJRsX8FnJJxt5+VkLC48yVO8JTwHLO7tWUNPmlswi8hh6dumGv05otmjojkJhEu
WsvTdyEN+eFS1JJEgc1Nmrhw9fyzlufpglnxjAVOvFy7mqfnPaSiOXd07i8ZgZCZUAxoWic+SqbW
LTrFYK+wVA+85jTPZrmlKyfMy5WJX66eGtc4GHCM5dEpBFVz6RGMoNwbtdjqg89VGyKWUWNC7sK2
yY4cpd8eWJ0B3iW0A71kRsL1mACEmQMkigpjWlhW5GVPJpxK+rcC2uPRGoJ94vXkgzJJXYEhuPtG
k+q16zHT4wP8aHlO/Ey/+vVRpttvSgLHUKVKm6UJ3TEN23nTbPm1S+yWHvAeycJ0GUyNXzqaMVrp
qWVylMrYGp73QgxvsxzGSc1nK8be1tghpBA4wjLLkS3ZCO3Rwx08InchJjfSst4bTO9OYDJwHBEw
/74H432MIhvOTpyvyHgOToHdkNQ66nM43CcMvuwJ4AwQUIFqt06m0yNXTTigEF8jrsp1NvTNRYmj
pQAzNNU2uCy56TRx+aWXDM20DuFv4T6IoKmvtEHBijR9GMShtv31M2dPxdL3xRTPnE2XKlFLqYZK
RfVjMWXmiVP7eV4tbRCA93niIius/JSMvVA5hpb6mbJG2ZBMiX+0Ycw0ZuNRD4Zg17fWh1LWOa+6
lR21HO6JJXttV1STK5wAoXpMqxuH+2xrD6ADp27C8GqCkuxrs7CT67yQ5TaLkcRkrh8celaxu7pX
khMipJY2KMBXWUQ3/sAki5l/8lIj/u4wD3xiuQebxvN21LTFMbMBLTOGwprrZofYsnajVAMG7Z32
oGEvJxoq3sk6y29NN7rnwmvWGAv9C5ZK6419mrX6MzyST9zb62sryVmLJElnwsU1jSXQpfDY5pm5
tDOQTKqbSnT3en/MhPMZWhLitjAil9jBQ9sVrnfOmfic5z9pQwCRzBDNcvbsaYV7M+hteRhbp11x
GADi54CD5HD/6xfV+BeXg8NLKTTLlqYQ5vT572YPsnKsIQSKugy00Vpcph6DHiOa6nRkupCqNLPQ
n4axhoKn6lj//ao9Gkpt3EfZsI24P9x00mfXFZOAgOC/XYoaBFcYA5oujUZ59FtQeGh22TYQZfTY
2N1H2x766/mTlXdofCV8DPUR96E/ujtfoSWMiCFiIMGOWvbL2Bcf4uR1Vhw09ST0rxoxSRzCheMQ
tkkrHmIKAmmX6f6A21UBM5hJIC+Woq90p7c+GIl6tDOUKrpEk0LaSTva50xizCNPVn5KW6Qhfdi8
Ztb4kAPQ+o8vHc4ZQ8KglrYDCe3ts+zBrGeqMVHeRsM4Mrlqd26rars68F6qZnjoO98hy4f7aPLI
Sgs1GAu129HSdnZuihs/IiMnhuAsme896mL0KAtt9FdOVm1FaXbrht96WVtodh0qyjvP77q7gqzR
wG3tm/kjJtPJvhVcVNJ/RFIoYQxl+mn+E1IDsewjDifSpoqrjg0klxeWnVDbzNOgSsUIG/mDveo7
jAzmIkSZuJr1Um1QJkcHLE6U+9ldyjQwy3vthvL42bCDbt1JqZ0k5OK9p2artgRHwV6L22TW7ecZ
QF/jeM9b9Tg7BazBNpejUz87o1bdWfWnFsXoqidv8ewBokPtkRKL2SPkhwg37u0ITCRGyOsmF4/z
tzNkXC8GJnme49C8tVpxI7Iifvz1daM7bw5DdEgctoJzXVgEus9DgO+uG7WzwswF/7fJjc7amy4v
q4DMVeJxASNT5Txf81/iWzBWIeqN5aU6xsXjqPgdZnErGBXlSKsuyEq5/A0SbXH0SNFmrHAvdN9b
gSvaNAi6yykZYuYlRApBGh4O4JAitSjPfj0Mi0vPb4si3OPY3sGN7QRqmi46Z7mAkxYiphFNaDBo
9vEMCF0+dWzT2BQYDfpFBu49ank1IWlDBR/12QUVmKpN9KmXI+1kWnR/c03oxptn0FEZjhjci00E
/Jr69hk0NDVlEQIbZywJqZwToOYHKL/W4a8P9bSjRq0zlOI4Ym7c1u1wSen9jebJyTMJWUE4vfvg
ivjhAuMgXHYxYgfZg16IeaKCfD8yWQGw2B0vsqVJu4QogeURcsi5wQPNJe7aJI6Xuk349eUvM03m
OxJBnU1fYUItaefoHLjDTBCEStXfp94hkc7TLIzwY1Wex8J6mufNv363mT89V9MYSZqWwaxYMjQS
P57SeAcKg27HxqC9D22rJcfryyW7q4COj2IMlps5JaP2ZdQyVKB06APukfOAm+nuysUXfSPNfto3
DzetZuQH3a6cNeMkdTm4zX2ipmCfcdNc192wd6IOoZDQsaVMBsAkqq+7Jnb3/jwnb9HmmhlBB10z
Qpuf9J+XUjcfBOtORoXzg1aT940rRuXVCz92U9PoFWl2per6Uxty9sqSwN627HlfTw9VmdlbPFWw
Q1UA4loNEK/AWKOmRCi5RHcvEXKM53jsx3OA/N/EuAqZtbgrbSJ2LvPGuNGa01w74ndyNyYqrL8Z
1/905Tv0wIbJKc642mAW9qaAVAbDsiRD2CXLIcc8gGcqTpgQXebiFb348yzmnh8CKP2gIJmSOV7Z
4gixDmNQBgefgdkijpX+2la7iYhpyLUkmH7XjSzXGZCSu1SmPJUGDvUYS/RZIXwIvxmpkW5/Qg1U
XddcEeiUnP00g173rineOyU+sZCTiX1qZq8DW+mXLkKXYzKOj9YomzORwedctf3PKSSjJZF7H2t/
HFeS/dJCuF649j1/Kr2eqjHzbrinhLe/fiNr8u1Fz2WtccELbL0M5OY3+nfHpuCineI6GJ1jY0To
SaxNWZXpqom4jjNnogETsb4ZemvYB1XUAnIqKUtEo26NgV4rIaNTIBDadYSO8yvKYx8N7iEYRLkg
ZCzBTz+u0Iq218701CaZ1M6//hV+biDAV/K6G0wtTVP8dG6FNuBi0ybx5vL6VzATZxfxG7NxOvAl
odIMC42sj3nBNHcY84OEqbuw2NitZ4hUR/DtylGY/nY2qXEA5Qh29p1tHXkbl03BmRmbPFwOJTnW
d/N4H7rqKuFcOjlqcK267EJqFEaL1IGp6TMuRvpJDE5rRo/CheJp5x2ESTu6VdnY8LpzhBkY+ZfQ
tq1lxnv9tjG1GjKms5k/Gkw1uf71UyenY+qHDkJKUtWFEJrNZNx5e4x5rRxNqyn1JYVFtvKNxtgh
hU6WppdsySh1b1rsSy1gnS2U/4q8UAvB4NS1O3q3cWunvi017My0p+Jz1LjeAYJNdhJFnF6pbka0
WKLp56hKzjJIDrRA8srE1LqUrWOelXQzL69tp76y+4bBaA8/8te/oPFTi0Qxg+eFN7atqig+p7f/
d2/vqMDc5+pgMno9Ly5LuJrjhJkAWUF+fm3ndkqQksyvOwgAqzAs33fhZEoKJ4JF1jkveQyvQ04o
I3smf6c0BcBi2VcFXnuY9Qe5UfYruglidVobAIoOXVBguPgQWGJnpMq4DhO2QVVsAE4B1nw1Tg9q
jkcN3VW7UmVe0LwPl8HN2Mcxd3r9vsyd/kMGMXTgjnfZBF3uH7PDfjDjdukJyfmk4zeNu3s18vky
0U4Lb+ZBv34mfz5lpS5US3DTYn4q5DzZ/+6ZtIlBc+IUMk3X1S+slN17Xa+cvcvhuxiCQrn3alnf
JxYFqTDLJTVgDxoIOS10xInT7tpb3RYoqrOqurUmqS/6WEA8mrWHP5nclVmgbkyYG+hzR/uCy5vx
1no+Zot5kIYT1V5hGFrkqlE9qZW5naeF5AMkOwfzzTLClkSQQ2ofjDxNd1lGGqEd6+PBDj0T3TEY
Ruads5TV7AmJ4Qrv95eEzMLpMjz/7siEUH6JwNHe/PoJfLv5cHj+mOoLQ3K1MTp8UzFoUD0U6PbU
0irKmdEF5juAQ0QiPhi4YF5+/a9pP7WR0z/ncDPUHYpiTU7l8ncvlzl2Gu42TpKLSwql8ksw5EmG
HYCkeqmP192AJlkxHzBfoRExvSneNd5mpqpsqpVd4ASEHumSSMRQLsqSVzJ3wt1sQiKM7mHsquHy
kQZOiknLuBh81ANjEgw3peZV67iwmr+5nK3pVv7jecWbxZx2R8yMhKW9mXiMRISOVSLdJTk1+mF2
y5NOP1DpE9Zq+zTHpkHC2ryVt+OV5tjODR1wtmbqXK7Yw7v0rxUZgH7OnmT6MFOLbpfEBM/9q/Rj
pwzqRZEXCveFHunJXzHNva59xRpeHZU4LcFmpfqy6GrgfIrqXAaQIHeGhSeVb+s9mW3VSfzUKfJY
9iW7kcJ8b+DUnrTQQJAVJ17oHkSR2ZcxP0Te86WMcyhpjSxeklkXbi+b7a4IEPv2xc4zP+NjicS2
SOPgpGQvfoStpTSUYoM5TCVwYPKS2wQeLtVI1MuZDdWgaDjiAimO84fzn4bqb97xqvq2J8OLrfIU
CwYommNdtoHfvQkLPSe7tQldKvShO44TwY4AUPRRdbxMwvyxVVwYuLo8WID+VhdSa9gJIiA8sB8z
5IsOIsC17ShoU7rbcvYwhw6eXX0SAASf5MxjZpRgXTHWXZiNe5e3fbxLyBGqFwz6URhqObaT2fuv
90u8oRFLibba9bA2F/ac3TCoMRhT0xU7baAMErExMFJ15M380OVkhLuetjTqsFrNLj1ZElGXxIW9
jeX4YPZWcj3TQaquf4D/nGxsWX7D3hK03S/mMf8sVRAeQMp0LJONFekTcK1hi9b04iriBNo6MqB4
0t2Hi3pYidqHElMX71Uv2s36PL2NMcvMprW0wwCAXEoi8yELrmkBQ8+hXph6jG8dQGnWXwhnAfeH
GOwS6hpPH0aqvLaQp+392KzecxeHbGP1HyrVq5kvMwGcNfEZek0zFYoG8cYeDnnEds0DH4auhsDi
qb9pseGu5tNZtZpxz9SHWWKm5jcoBrKN3xonNNKPs/CqcTO5mQUNl1G2arZy3+rZwZlpYRUd31Z1
/c+BFT814wDYZIIfh/Lp10ej9VPvptuSo1jlDLa4l73tF4gytNGHQTxEvkJ+T15Rno/te3zzgKII
a2BqAFdO64OtmMznYUl4SWsR/wwHgdV28uDb0McU011Yo7rsFDW8HnFindxSX7VqVB8SJFaH+U/z
gw7sads2YYIfE/Ogh1yHWCsectP59qfApPwS0ag+eCFpjv4+jK38yqjJEPVah1F+nxQ3atI0e9Py
9R03V28Bv8AGp0bYSkVpt5rfXLXwT2TUIZyEh7qpNfQBnu4/GpNtfDaKw/1qnPHOa6v8QLHCuybt
6ZnJYhit0SWOK3jGPsoi0y7LYnspN6BPTKSQMcS0Q+wcF7DYCJwXy7gKnfWgZWToEezAJnuAJdYM
t+ROOIfAjfK/qUHkTzc1en3uo3R5LH9M1no/3tSaRO9zgkgpm0Kp0xwT/z74XwU25k2ek4ISRKF3
zDgosPNH7sJJaTtkjx8PhjP+rLasF80kGqPNAQboZPZu/nACWvmUj2uj7tyjtLSTrweb+bROuEbO
rNJQ2PxZsoNVyR7GMA42TLauxpRsIktaLZ3msNHKor7xQzNY52ZV30H94Z3UMt/59Vv454OVjs1y
EEroliG4wb8ZEjuE1hpGUFcM5hD/GVbXIQAT2bnN0fkO0CEf686IF67OuTSS5LEuBDWS11cEMSUk
LNVJAOYPesSSKqLY2UpBYGNVqCcQ/gCO5e7XP6/20yXHz2tbJoME4Zi29fbnLQFsdyOBD8skZUEW
1ChYuGC6XlPO8wd9l5jX5VDn+zKl0qiLYS0q2zjSa7E/cTBsNInconSPGP377mF+sIWM4ef6FxC4
ESTmwm0Hc60EqYmBJCD1Qbjq35Qg2k8dBb+Kw9Kd94Nh8j6cSpTv7mmOK3NL8cxqGUfy1vIbXErT
Ilm22rMReZBx84Prtu1nK3dzTlmBTF+d0himUHOanNhqks+jVxBX2aBqCSNH3Yc17dCs1lFM9RQU
5Ej8+vn/uUXmJkzdrtpMRoUl3goag9FncdYlNWr+UTl5ftzfFp73foYR2IZUNuPGD/1xm+dq9MSe
DnCmbG/NNL673HG15Ki3rA/qZko90YJjIot4WWjlx3kAymKNrrfN7aMjy1VzWV3qDxjWEdOCrJ0T
ILBuBweJCF+KMtpdCptuSlCZ4ZAaR8upUKL7GRpO6E+b1eFT3XjU4/n45JTuqYj9+1ml0qNygEw0
abm6PFE3ig497tfPmGm9rTQRJDomLY9G7QzTa3obfPcy41kwEMOO7eqyBvXzhlhL6D/IPPT2bn5Q
elVZlOAVd/OHpOqMN6n22I37YMq9h8TEUm7CxoDePjVRny7Syl7UlfDP80PnlPoW8EWy0lkjXGU9
LBo7sZx1h4+NCPfpwXDov0mBJqCwdG8vt31QiOOFVI82G81dVDQbtaqddaXpHXF8iCGjAOJ4VoTB
AgBD+SkSxYlYwWOa6dUZfmr+pHI/EGPyaI43yZB2N006/X5TlvBYdFgVVNbJae6UV/0kLNbMHJVc
qfHaovK7qTyfxPmxJI5oIiyBw934OMauhqiqoDWjzzSaaqfW2X5+Uf7rB2VuNSt1X7J8IJrCr998
+I/ta3Z+Tl6r/57+r39+1Y//zz9O95uHX37Bbn23fvsFP3xD/tlvP9bquX7+4YM10cz1cNu8wux7
rZq4/lNaPH3l//STv73O3+VhyF//ePcCi7OevpsXZOm7b5+alMjo49AgT9qef+qXp3/k21dMz8Mf
727wewfKix88Kxi1/vX//fpc1X+8s5zfTY0ZCN9SxUzNMfbuN7Qal8+oumCOLaiMKIpU+e63NCNC
9493Uv5O6c5SAD8gO/r5U1XWzJ/SfjcYHTJyE3RjtjScd38+FTeXpu3y4v0b1TVf/n1zp6CBsKjM
TH26FL+71CLViMM4VQBrsOc+A5KFdcHi9aiizLqvgW2xVddblrZRA7QktXA2g+4OFxhtq7vCSfvJ
HaIQAjTGH8Ku+jTSlp2nhPijkSYPZgm+Xch0a+slkyeVaMHM1XTEEeBIpSBmE/hfdiPk5K1yEr++
I2k82nO6GGDf7cI6REWnJatEgZnTlcMrdB3mQ2b1QMP1CXo7O4BMVARLQy/x7QzOHbZmRiK+De5j
KEHPggjUZHRybbVagWhSr8Vg2ofY9YepkpNLJ57w22OPS84ozXJnVEr34uqmc98i9b9teYYaCh2v
fFWyQd8OY1/t+JlhMUvjxI7tY5WWwLrbSBD7oHHsrGJRdY8CquqGwWh07hLPPvosDT73mOYRIzcw
M9O6QzdqdMdeDO2mS4rhanRIs5daZoBOjb+4YKXvVF0NNqj4rKM2kCFZNMULxbOyIkS6ukaoV2Hp
HKOD5VrY03H/WRPMPtlaUMn3wKmclzHFPLmGzTA+oO8ESt4QbZaz06oE1ulwTru10feVmMUiv9rb
Q4DsYPKgcLziheuFtWvp2QhRNJKdXg/I1oHOLN0QC5tvW9Tc0CR2wWSZ1lMgafDCkk3H0U3wTqfs
CBZ8CHlayWjHEglqDZR+oQ47PymeacAeMhcQJiBkFX1u/BATKflq1eNrHUj07e2kMdOFva7LLLtG
cwPJIHXGVexnKH80w52gxa9uqL6kENlx5WCU6loJINsv8xMvaEqPEPsLlfXD0mTrcBuUVQb1kE2A
5bjeDpFwtsLa8oolMz4TmWlSvqnAGXyzv9zS/qPT8xS8MF/LvtZvD78fDtP/Xacjte+/Px2vnvPa
f47/xbHI/3Y5Fm3xuzZtkOgsGA5NmoDvjkVrahQdmxky9StV7Z+novr7NMUzkQ8Iinv2D+9++/NU
FL8bBgFTnKMGnzcc/T85FZkP/ptTcfr7707F1ndB1/Xow8I2/Sqs4CVPwpZYQZSuesMsySqMJZlh
7ztWEathGKAJmd5924cnRJHvGSt/zLXmOPqck80VqyfAiI59DPzuPoOeCqng2CbqafSS9/qgQX/v
7jIl3nKhYcoTLziQP5mhOA+hs81HBrD10LP5Fi9CEQVRl9rByZTPaRkePfi3UL2UlRR3fpzeNmV3
bhHy6AM8WLOeFDwsyp5QGMA5L1emn0aseJFjE+qYE++Uu+atGlXhwmrbjdZg0sUIqy4ojrliyvo9
EN511TWLJsn3SYWmsSd+Fo3I0uWnimoEb7b1Vaf/0tRsjzz1EXHoInS75UjmuzS6jc4BmXv9ZuA8
xyT5dWQ6XSJJzAg+L2DpsprYsyUBeuceqtFcq1Fz3RRk2injrnWJuoZxoozqOjG0KxUkxUgnNebR
AWlgh92vXoO6ZaztFuz5rWXYfIiqcRHqNWCU/FhqI8+1uwAUwa4BkAH2XjsfOnrT8TFVsDUZ5VEB
m5clPWyv8T6Y/AU1/GmWQcO1ko6rWuvfS3V8COryMxq8K8XPdo2MDggPd0qBn2hQlmqR7HEsrco6
IE6OyD8IOlQNm8g2b0olu8u0K5m6117TbzIZHZvIXjgWsQIqpy5pdWtQh1eJB5+zGrc9SdOd7RLS
gpJLwuqK013HXrhv1XvkYg6JMXhe6vwFLN3atfVX0Vrroou3aiIPXRZ87DUMbALQUZsV8KnD+6GN
zqXFiB9cHWja+94qngF2XnckAWuZ+TiSYGEG7kOlk0476PmHEq982Xr7zP9SZuN7fXQ+KIIe39NI
NNJRjruhfmPEBagO31w5+jZl+E/AWzKU506NrkYhFyF3YEKuqo1O2JLQlzIUB4Gk1kfFTpldbwpf
X41BvfJUeRO0RshrGX3xE3WF1hZ9RnBm0kAF4FofoylOUDFDkBzwCV3ef2b8HHXWwRTBZ1wbjwh5
z4R1gBfPnks0852r7M0QFc04QX+nn0MvjyzS9w75pcBfD8zmn71YJxE5EqvIj96XFl5efIZK6l2X
GoNmgby8JiHLij7GRoAqMdk6tr90IYHUSGfTetwOk181Q1pINR54OEEU9aOtTERcgnUK/bZ0yy1u
eIQIZCxHcQu9J3KZYkXhV5a969yTDyMZZnjWzUMSGqgzHDAplnEwywy5kPjKEmxt19yyM4adPSzB
MBVPfSJXwmqXSR/dSJnd2j7q2lKSzmHnxzYgb9FKTBQGJhdBr1zV3DLNznxAs3qyGT9UTnIr4aEy
UAGOOpCTvGxldwUabwt1amuSHYXwKb4ZSL9rPNYXhXcTKh9yV9zmLiYcYT0aEaQ8YJArkSvP4LoQ
KoM49DtHbuLGYCXvBVQVDIG3CKCWzHtcuu/pOe29D5Fo8o+9MsDytJCm5WF3K9LuFSAyCLjatlDd
lSUiXeAAWKHux5B8KdB5CZOx7J7YeBwlfgfulqycFWrxvYjcdIHcUmw8XwA58DUIcj7AaNHgkzCN
Yt+1mI8hETyVcbYmJoOnRm8rNOxDd50iGoArRYFbgm9bJsPgb3FtogRoeqbeYfjoRU1/F6YRdk/n
FVjouEzIBV20CVkZ1lhbTLYS3KIa8yzPUdgWtvZepMmT3dIt1s5HDkb022lOeCsxVX7A/mnwqq8j
s5qlkxMmVCbpx1qxSChiFUwZFp2DpCTv0LDClYqQ1u/KELGK321Tm3tJ3wWonas82hOwNCxah/KX
Tj1hMBqyUXEVwqA07fN/3vf9f1W5TK3Pv69ZlkNeNtX3Jcv09ZdiReq/mwK1BuPPS1Xyzx5Oar9r
psMORjP5LzKu73o443dkMQZ7GJUJ0FTj/FWt6L+jVJhmifRWqL6Yc/wnPRzTkR/Klbm7xDHL9zEd
aTGnpZj6oWzBat2mYEOWBXzH8gGISYuXDr9ur9gPkSbW7v/j7ryW5MaurP0q8wLogDlwtwmkr8xy
WYZ1g6hikfDe4+n/7ySn1Wy2pA79ERMxMReiKKoMEjg4Zu+1vmWNT0WQ3JLa5CHaSeCA9ehGAziq
5IW8Tq3+WlAs80wXnIbaY0oo049gTD4IBRi8GKE/RovENz/sArJIPJ+dJdk0pE8Hav2oJ+H9ZCLS
TEADKHjgFiF3FhX5FgoI81whz4fyp47/2bP1xvFNQ6aW1xpOpd713FKFe+xNmA5GKE9rlnqqIiiL
lAmCDDSR1meSRlArQ1cgzsoXm18CzPAAU/bScJDyujAnwV1FY9A17iWfavhXOtEfdQNaxkGuPvJD
QMKvZJaTWQ9fkiG4WDV+eVGvHT4nuyRCB1Xcg5Qgk3USBFsR8U88RQwd4XAPow55oY6jxxRNwY1a
Hq6XNo9wStQATyyNyZ38Ue3YtH5CmiFBfunKGbiBGlw4rxbzZjbmbVyM3xO7wQxaydVnwMfIXRhC
5cUesKYNfcPuhn6dlaEDKm3xiOX4MJkBgThR7wdqU3kyLM5vFVpvgokoBBxTm1knS4Otb2rhN3PS
gtX1+p1mvJnw6K9iJf643heVlZy6fc52gyvnsHU/4u6eAh5ZPSHFV0V1mMjPXmmv5hiTcBDRp+jt
V4s7qSTAC9EhOkPNWs+aujFbqBOc7Yq9lvWJVw3cc4f1jiSdNVT+PZ451P0V5jMrpO4WhBkrL4oc
7siI3sJ5EBQbh6aCagb1ajPNZxtgx+b6JNSaC7SdOSXjqHlVI7ZOYUjKtK6PG+JcEYw6xoXtn8su
yT62jU7NMwM3ppC+1wrWa2JjHzINbCcaPNQMxcNCPRtjgLEi+FBZa65Ms5D1BpOAr7qAHDeSZUEK
MgsbbffrWFZd+6yyAqQCUr6SytFbI2i38oVnNjffmp7vUKyzo+4zgfluWpiNKa2sSi0zfrwEXSCF
qtkuEZUBF9TkLbB4BaFrmSuhHBuNa0ld894Wy33BeugD/oeduWDTTvrWX+SjtzK2d7X5lkXhhmLG
qlG157F0t3kNp4B3ta7Nc24Zdwr2R/m/Y1unWjgsN1oPjWhmgC0JDyHIlUvZAQ+OHd/txmOQW/si
YROYW5cwXR7Dkcx4lLxLywWqaJIy4eBx1iimAJoMEZra1kodSvCS2NHjgA+URUwiASX27D1MubWZ
kgIisi7FzHdORCBLWFSDu2eNu2c/407wqZmvrmMiVK1zv1xa24l5M12SIuSb25lbAzWMRwAcOaeU
oQwd9JZ7cVQ6a3rxMPEEmA1Iy5pkq63gtS7d1qC1Mp2tFpyS2/ZYDhinupt8b0y9W9d19l3VOcTl
+XSrYRX3r7NRa3RP5KBeWjVJvLRUv+VdBB3T1PlOZso8blu/FYzZoluP+pcO5jt7o+RDi9hecEAN
8V+Sxw1DJCG5LraYU9VQ/aaY9ismptgDZBR7yZzgfu6/FVbnem0avhRhcbrOjhAdEH0weNBXs5Ns
eFXksyuBP7PTy6SHMCfo2H0YYos5LlZeRs18ldLuLSGMxmEmclVxmNoKoPqaLTTP7hSx5Sj3PJXx
tnU7fevGXbHWwvbFkAY64hMkUCf8YoV94o8saMRu1ivbXKZzClfOaF9LHMgQv5VgzzH70EymcTR/
DHens9yV1ZA/ZqMMAJ57l+Ge2sYAJ/zJsg66zgS3MKFdZzXeKtje8youdMOfjUsM8WFlhVND4m59
bOzoA6IyC5HDPZiayzRYL1m+iSY+TmsZqqfYW1I6KOLV4RMkji3PyF0pOv832XUcE5JPDNur3hZ3
Rt9DneL3VuFSsTkPvaZKxaGF76E2zlGPIOfIZWEpeGp1hWfb0cgRIrdQnuw/fkzq8qVOV6oK8fi6
fLryvl5nReaUM8eNSQjMjfbZmbjqeuLKrpcO6sBIKmqcOYIPTeYcNCFPXlW0x1EZvi5zxmTnoPQH
ISzzyCYcm31EnOZk9t3aEeljbVsbrQnISWO4qw7X0XKxhOS4XkyGmW6/G328xlgXe7OcCmAMdSwH
q9pwL0bhXIyAVMI0QeTSsHj3WvShlRxGzLJknUjIj3cu44DYVb5aIhghJPYYdaJbVb2TX5y0/Foh
l7lisMgzMy/GiPpDi202w4xGg5bbyqz5J/oRvI8G/1MpvhmUIFbuYF+uPxfaKLcvzx7VfquWKulv
TN1IYLlkeVFZyhuc1sTtcOKpVJOduGmdrVH7WgNGnXS+WF6mnTNCluSOgJBzMeX0u6wvFnR2H4nY
xVWNc9POl1kpPfnF8uMvlXN2NfuipZgPtPYG+rU/yGXtelEFDcNVzYrEpk4yoR/lx506TpMDpR3P
VNalTRarPGO2SfxkDXy8zGFBu14Q5JM1VDQty4Gj2FzE9TOCJzVWTkCybDbtHBfNbpixJkSL7uOf
fIHuy0eRf3S4wEVpPVqZEdOqnr+WgPRzQVkydN6jYCm2NU6OdQdJSn7cnOlvy8p3Q1Ynza33bqpc
j6o7kQWaeqkSCN+zHBraoD+NNsU3g6dpp1Kmk+gHA5a+MeXr62OSN4REog5S4XBWZ9Z1ykfsfOTb
hk4CjXS2ann92IcMXjNaflMGn5xWiBl2kdzmVspYNe7zqXwVOd+NpoR9UJKdImu8uz68nkCnVRaE
ftVwFdd7nZkDxQqsNvLRzHQ51iomm3IJ0RwNLEU12ZGr2CJSSV7LssitlSo+XJWJhCcUCK5FrmHX
66jivIP2bq7ZWPMqyc89qNVhgfI6NPA4ChHi35E3qCpuJ8v48XX4aVwKBmMH34KHlDvlzWxAO4o7
frbS688YYE7Y6TnhjkQPCHchXWEFZ6TFaMWXXD/a9RPnM+vaAsYuJsKKl42fK+Lw016G0/XlNuTA
rjn+ltP4WYFR8jBIs4/7bsnnO5laQUgHX/Ljb3PjkgML50lpcs+cOsRM4YmZ9/b6s1L5u1oFK/P1
kdZt+ywid3f9HJz9Lm7Q3V4X89gOLhp8Ss9ge1KPNqc/bjVNC+Sn1eSPHaXwweQpNnJuqtgEraEb
XHCPPbqqDd9K+X79hehHbxzTvluur6jVRxziaZ/U5cc8WWs7Dglcbm9T1f2WNv0rIDrXcwYDyH9K
ab7lYvO0ZxPUfCWdpPWus8N11Ie6vsMRuhlLbsWQLwi6KpzjfAMbZm5g0u8xDXwYYurW1wu5fuH1
ptvyFlUR+v+sP5cCCodc+Rmf7Nzm6jXUzW1PohG263qSdNktPM2tJbH6ltxIkcN6FhEzY9vl70b4
4qj8o5xD5bRXVTKyIX5Iaux47Zx9JD2rtIgK36bnAomOLX89dyfdAR5oxqvANYJDqlIESl1Gkevi
JrBieD99hu6kqc1jnAdeR7lqD9HTg61DWtmwkN4He+4QiXk3qLLQ4lTUOSSX3804esTNIXSndVrl
xL+TAE0AI64QfT53TshsvMgRKkfu9VhmYb2j9fzjxUoA6oNfHNlQlqa6yhLAZJnq/ngKWjVcwp58
CF7nVp6DiO2DDg+FPKz6fWzCqtAHWMBh/nD9v6/v6xIUj7mD3d6am31V7kVeUf6t7EvMHkZOkZHi
HLTmKP+6yFWgBJMPVuAuaYePAG+kP8vzXT6YezlzaUn2Akp7h20Io67pXccyUeyEfadrBSIsYdCf
WsTARCDHxpPv6JyL3PnJ1WWW546p5Le4XDbjxYd+F3A7ru/wdTbokLl6TRk+CbJfg0VX1o0tq6dI
Q70M25kXgRHy2zI8ZY3rEG/O4qoaSiElnrdByWGhJqgZV2QS+YFBInQ1WH5MyajW83DtLMz6Uxi8
Y6xnThoTbQVf6VBnZeunqvl9cZ1DNy1ejJmX7+KPpr+LFcIuf9/oyo8E3ewpKAgVSw2+D6gNg7HX
+E08DOXHvpisIFLI5dNsUtaYfi6O2RSuzYgTeu+e+8hdk4FMphVfIadwm30hWjTXk3+Bwvoh/zu0
2YljaStqZ6G8zUgOZntvatal16B+zvii5PCOIvbECoHPjauxmzrZIni6vipBz6sxOOkzaI79nEQf
gdx0yJ/scnKVD0bIjVAkN/ZpwVGDV4utNTj5RjtqebFTkr4C5CHu/vGSZe1zORXvrZPiTQ4RpNiX
xAWWZxEBb3CpStSToYRMxR915hJdT1exMxEUKEJO+ez5r6dSPbD2co/GkSWjJ5iv5ftb6donfv2O
t1Y9QhqS9lz7YUznu+sCLr8EhCwbjdFMD0nAmUNWNeBm8Yd7b7fKJVvij56jg5wJ6oqzuxFCpSoy
Z7VML5Rwr7/z+gF/fCvlEnwXaLh0Y1WIR7A4Z3lV+lQ6fh6JjWYTDxrJs1Xl8F65QWauzOQ8jPeu
PBLLr2VNhojg2HvFYAfXjHwZChDSlLiqKKk4oMt9htx4Tl/MpX+7/vyACXC2iX8OvGmoCZuouVU/
zhMRShfif9dqQJAo+NNbIdAJDi+lHK/RyKwGOI9dsrbr5qXZ62NMq0foazL4zjBgHZ+K0U0ZSSz8
QUoL1w0OmlXCYRXpCZMfUoMns77V5EZB3uklJafPoDO1yHX3ejqhdK9Lr6o7rmdWxesBuDVk5768
v+6TqXV368xaiHJnxxkrxtchBqHAyRsI9KWS/6F9ZFNkahgZ19NvPc87JaRIjHnXR/nCdSoWGS+U
KsJQDb1YvkNzOlMBSmY0BdOtaWMGG8aw3s2qHOKCBjgDN+fQXVQEUrCbTrizjlOf7SlCcskzwNv5
4EzdVn4MeXDLUc+ugoqSzPVwL4sitRuv+Xifi80Cdx3418LJ9ej2U0Hxv8UX//UT4k5W4f7Q0VOl
s0x2BirVQlQdlAx/EVKOcaQJkPwo5SG8DJBedMdDZYxP8WsKKsq0zfV/XsL9Z23lP/Wd/7+1Pf8r
pTtURv91jXf7vrz/1yPkt+rnOi8uvJ8KvcgLLfRTQjNUAD88oh9iHUrAshkN+QEFiI2VBHnQH21p
EzWo6QihaRbQM6rDv7elNb7LhWsoWUGai2zjPyr0/uIb5NfiFqacLNAUuggKNWl3+ak9DXfCLPUy
7KklhjC+Sd/yLVAbLPLAMMnsy1Y9MGqsosklkgRhG0Yi2jkVc6tOslZEIbIqNmngMs9vjUJ618eP
ZaKOV7Xu8hYgQ7u19HhthHQddJNJB/GuEkQ3Zm3cB+aX2iqJWlpQbORgGyT6oovQvLWdae3zrCIb
8lFZ1GcDbVpZV5Ao6lNUm5dygC2sa5htJ6oOmoJdSF+Ms01O1CoNkENjfN3NIlQP6ai9WT2qljrc
96RZ+QF+gpC9bkB5E6bv5CVFZeE3acPbBbl9Gy8L/8SK30GA90WHiyvVy88ey+AAFMMKyeQLsNZp
1TthARszZU+n6MlJCWAr1TjOIdtWe7dNsTDrL7TRORs1bMJXetIkb4oC5mXlxot5ssoUbHOrFTdd
0BFp2a5BHm1SkssCZEpmuwng/LbldA6H2cMZh1QSFuANFbFdUluePTYfhqFsBxeZp24+gj+K1mpo
90+WOy670IzIdV8cdz50QQY0seocMiOxOZhroTeE8zalI7lBsG7biipLeTvaQ6+vMQsRNpoIKs21
CYSafjFHaEutNv8DU8lLnMbVt8/4/Vehy//CqUK3adX866nC65v3r+/lz/PE9Tt+NIQUy/nNwnXA
G+3Sc3F5yX+fKBTL/Y2uznUeYGX9xyyh6b8ZrqEavLdQiq5Twe+zhKb9Bo6CFUEIXWrsee3/g3aQ
7vK7f1pnTFzZ+C9R6uu0l3Sh/orZKCZrSizSR3w36l4zKHOkETxghCvZdK7jLoScGDwYIUM9LGx6
nHRv8xoC8HBKvkAk2jZV96qPcvklJog+afxAGfd6Ou2X1ouEYd1ME1Rs4uv9yAnfqz5oTpaNnsXN
EmQCZNsuHdtKVm/OP4LNvF0M5AM5vO7JrHCEs0ZPiiQmx7kAcjx3lvyaKf3U2/HNsf12oKesfi+b
F2FOz5NMvJpU+k1a5W5sI63W3cvQHjPyxDakG8W7WKxE4robuDZkJY7Aig0VdqrRy+Byafw2lHUe
TMBNGjj8WlZ5/ZK+LTTJ04Q9Wgh0lsq2VVGBALwaT4derXYJzezzVEVMoJw0YW4RhSODQGI63V7s
ltXWtMhbyKq1OgQkDa3nqv0SInDb5mn9intNBtFgcOJMXG8CE4h+71akdBjU9tNi7lYaGbHTsNXV
nqOKu5A9PCbfzTjaK9QI1kCMEr8eo3rd2tVbpSRYPcnxBG5CWVKtu2MZ6hdTf2+AxZEIubdclCMt
QStzlhCvC7kMYM74NlMUzhp2xSTIfV0WMmA5bPttUibeokTgQyL12Uqo9jRs1e2pcbYJdT2xdKvM
Ks6tDt3LGAMAuMIkIQeRc2X1JzEuz62eig2uXlo92bafwtsK1AQ48M/aFgQtVI8Ipg9kbiDDIPSd
FhqjTscimnEsqYr5MCTmW5lmVJz79UCqE6rKzcmjNclAITsZCr5E3kRwz+PRc/R7RRQ32SAP+aZ2
1+AVW8V1+zr0sb2OE3hjoM/viAen5H1xTXbwpqiEP3W97oUmCVN2eOPExXdIOamn+GNBsFdXKhdb
00l0MUJf74Jd4RZvqrsONPd95MGvRpRW/Jz+hEcLG6D9FSzIsRqgX7ckMzUFUqdICPlMGGidbR2g
T1FODS5Tyo/XI5I8GOnPJcKOWkUPGfWvVWtdkgL3BIbms9Ox25ZH6Tpj3zpU00Ej8Z7ZY6PF6rNe
D+Rh2ZuysFZl190bHKwpLTqX3IXpMyhkM7di14zpp60E5ioi7Gvl2BRb24JhxEkwhCGecFonSaOL
XSjWWk5cxXLvTgDl5jC+uB3nhb6L3+JAnwB+Lwc3dGifaRWeHEx2eVerhBwo7yVp1FYM01PqMehZ
tATshMekzd8WYdAZjR7nWB8wHhsj/FOvt6GurcbJ/qZY5VutyeZupX8to2wT6Avxn+ImSof7oTcR
cXA6KgIil6AT4YBw+ojAqfRtrtjr56a1iWtGc1kv2wbm5Mpwxn3ZW6+JUj8aI8PXjmvEWzSgqmTd
CPLVxpc5AxL509T/TzbumrQJ/7Fz/zGjCo3mt2ByFXDk/7zvMtis4+OA8t7Vhqdq4QFCYOrTMf82
zdFKVuZaBFCA8shF06bjf770/suV9U9b+f8zCny5sf3Xa/O+ef+zYF9++Y+F2TJ+oyMveFKqJcQP
PcaPDbwQv6mCHTTSUpZZA1H9P5Zmw/3NtkHk4ksUrlx+/1Bq6OZvaD5sSzp5WPAtlBX/0dL8p3GE
ZlXFxsNZACWJvAJT6jh+2r8vRBWmphUuvJPxfdmRlZVO5MYQg0vJweq+9YY7+egQSacIiUCckhoK
rU6qm2M362oYTy1eD+LAC2+pODkmVAyizlpVJsGbSB1uBKuhVywAc0tN+VAHpCCVRpAATVszc1zf
hk27KhpcdD/d/3/ygvziEeSDYcniTOvYfEKDExJ7q58/GIGibprmmoosMKIwLanp3axE6y4LiBMz
cSRhYspXutEvsA6X4hSW07yagSA+Cy0jno8ETMW2U1rNBMjOUQS+2cw4ygWUJssMs18MeGFkfttC
wsh9MwKErmOH2nAmI1QFm3A2BsHeGZp831jU0qfcL5SpuQNG0wGc9Mg29+PeoT89wIkVV4J+gFzj
b+6E9sshny0fW0LqK5rB3gvnxy9TRWeRy8n2gfzSrK7ZnpQ9cGeLxZ/G96Ez6AqlRlV5TjI1t8J2
9gXE354nszgy8IheRl8ZqTdk08BGJErXahVbXtcatv/vHxlHz5/nNB6ZibmEMY1hy3V5ZL+MRbiY
NqzRgMRW99Sm5Vc4fWJdWu2ws9Ruq/XWBogHCjUljLc9tMKtdjTT+jyS8urT6eXyaNJAUYcj3wZe
jwf7EKNpjCxwsLOb73SjcPddD+2PBeUWreeXNlOfaAoXF3sYz1OxRoFnKVXz6cpQKwJNjtmgkLYt
SSeRHW+tyKVloAU1E62hrCYnVDzLyf4GZPOLtfB6H6iPSpUW4RZyIP956MaNzZSvgdQHUHOOhtC+
iCm5IULiOCh1f6DzWzsdwaB48jbEM3EfYN9DbcnETjGicz9FflfO2b6mpVuFl8YZ55NrkD9VFA9q
Yn/7949Nkwr0P5YiebmQGAyHMoUpZGICU9/Pb5rZaXkXj7zvVoQzrOgCLMwU5VeL2sZ+jTR7a2CW
pFmg3LI3j7b6wGnSbEownkWUnxPXfNWjQjk6ITzCf39tmPT+enE4mqBF6JopHP3XMVVlCUG+MCD9
CeYgsp/8GQ4kFTyIMGtXTe6sYbwpEqTctYN8p4Bysbcn8XRlBkkMmReSAQ0oE/ZYq7CaJryfVyAB
oQt+FS/9i0OitzeaDgwF2SEhZBJA7dhuWXtrXyzWjZBBjXpCroJetCfupEu+oAYGxR3GbVim6XHw
89klfEdRQx4jdLyCTmfaZQ9ZD/+AOqgvy3dHI6GhRoE2vsd+8/1KJbRUa48ObydCQxxhWwLHtXK2
xq7uUSzvDwZgbSyH93Cuqz0WAYJqABwVCfkYI4rivCvvAXLbTPq0Y5vKeehyHRVTqr2PiDt8mkvW
ZlbtYpNl8ffSiV1OJWXuD2zSd1U5FtASYz8s2uyAXHX23M6NX62KfvzkKhyM8HI6c69vo8qmextV
60gda5T4w7jmhxlemULoDKvhsR1QUSV7uMHdPprzbmuVAje5O91rXQrnIGwkXCRAV8XRwmNN0zdR
q9frxRCnVktMGF9ldLz+rRftAf2FfdfnnMgcAg8QzQAVIl3JCRLe6Blvo9lvUsiH5TSIB9Ve22Y/
3Q0UglW7zW5iJejIgNDQzqdtcO4380xHK1cnfQManHxhJzOZ9Jtiy5ju6RXpAtcmjfk6bI9jT1t5
xKEG/tBVDtmC1sRkDL2Hpr21W6F6XQq+FCodVi1TI+XBqDmZVq3avZgxeQuF7bw2k/BUGe5ElqJ5
XJTmTU8mcEP8Tn/olfzgZOltDhJyu4w1bd4mrDaPUaCQn0DSxhoczLHTjHFHe9vX60S9qfvhc9bb
R130xhc0Q76j9xqZaDHX4DQZ23xF9WuLS88tNEQuwpRHK+aMOirwcEYaXiSJ9uIswVdCkl6cVNkH
0Olfgxj0/Viwyx8Ggl9kGsxjhathW+kk4dVhIfUPjbVu00S9BRVhnawIrI/Z34+MopsCs+F9ORTm
aaljP0pQZeij+pwZHdk4JV2TSH8kjEtYq0i7V2vdvO2KtjzX6YcefFpVHZ9G+WLTiUFU1iWZl2kI
GutRo3036iXx0K11MEayEaci7U9BoP/dFPPXVQv/D0omYZnY2nXrF4dwalalEoXC9tGHM+abGJiM
hecfL36RTdqFQNqbioDVQ+tGw6pxipFT+PyS6O6wLxh326rWjXXYx+Y6o+fMQXjlxFmLkjS7xNiv
vWgikP1v5sVfp0WKxi7OJMq/knv6l8I/CcRqQH0hgIVzMweq/SBytIxBKvZOPy0HKHUlLHqvDA0c
4vhVQBveI/STmxZV3djYTYi9vCPuLLnYC7OOujA/Vu58AyQcDQ6phXYHw7SY279bHH9dbeSV65aj
g1xUKVH9uq+rmoCgSzYQvhZSKOmbcJ+bib4OIv2BGzzd9sJIfLdxg3W74CBlbiI6LtICv+7GzRzP
4MZnOGBYl6vN4tgcGmf9aTKIrKTNlG+7eH6OaXhtFSw6O0Wf6vWM63RbEF37758B9/svT8HQbVB7
DlszQAJ/IRYKw2hwiIcYAaPcXAfuiHCyES+RWaeUDDiF47y8mMFAPsgCr5dDxs6s20thTvojnklf
i1pS5AKYkWOg75e6/ZZMNUfzLNunjhnejAVQFjsI1ZWeV5Fv9dqwKTIC7IxRBkLXTJRqH/pGMd8k
CDnOalgRwFrrhxL4ck9mzW2TTv4w1QIS9JAflHB87CyKcsYc+ZWYZ3+IeO+14Lk0qDlrTvHQkteA
XpM2G4nLOC+N/oGB3tJBVz0ip+FTLPHV/sRSmZOnCtqLf6u/hE6ubsmPIrN9eU8CE//IWOvtsUsd
7FgTKVMq5Sso8+LA0MBgBPxpGKEUox+LiK37/Q/XyV2K/jraav6JvPPep8QpN+XJoSWD1Z9akE9O
ZRhr1Gu6QQRvnNCwNZVwvSgkARu9jne0nkaQkO3HOBvWusuppGA63tLebjyIJ9FeXaa91kb6EQDR
U8Uavmuj7mYgy/q2Tfe8LQL6gwrkS506z3JZYZUZ30dOaBZ5v+ONHt0b5YQPjzJOklvFqa/G4qS0
eXGqliNVueg01+V07JCao58H3WNb2yyKxYnmIIytNm0FvlIhG4UuDIq6RU/kDCe3ytXb1qiWre2w
EVlS+yOZl4q00OFpFgoRb3RLiykL0QcBNTBKbaKWtJg76FlvQxOZD4r4KrME0SIp9zPRAE/h6BxT
QK6roLDIfR70Ye3qre4l3awfumYhkJU4eo9RTqIK8MJirMEQh6W2zlAwH6JJqXw7YrQG7VetMd67
cfySGjvQK8Oemxo9KKTRHJvafRhLTmUUf2/UXPlsa7XZ1ZiIt02QfcM+hHyDoAPUCfqH1c40IZLl
rAIofNP4qlWK8azutGI3VwtayDDaD7Zx5Me3azBRdQbiuYzYdmg1Sc2aOuxElRGa1MCk0LHAJHG7
qZLhqaMaiXh2i0CIMp1Gvz0eQ19o980QmduxD/cVHaOVEDn8+bS8mfS65SAZGRtQWi8J7K7JFT1i
j2JnVUZyi1PIgDKcvDENodDDhx73mrV1keGlHUGKVdbY634o+3tejXLWw3031OehTKwjmdDWMRxm
uZI3ux4VxQoP9RNhAgXEZ9EdRxLvPXOoMZmbm7Srp90YRS/BkvQHcPasRCH+MM2KN7JUiNXdL3rM
WFPTKyu3Xu6DZWeTW7cCIJOSZlwJJAYLxV8n3WUZYPZwqi/RlKSbsIMA50TFUWCZgO6YkJ/qUpJ2
1ZI0ehGlyPXsBLyZz8x6f0UdaaMBaXys3iCFHItZ/1r0oblDMV7f2UREs1wjp22bZT4xhdHk710N
mwjY/usfRSS+p535deA06AF8fSPiE89EZ6osj4CJMLEWntbwdnDsPWijvsG03t+wq3ytpl5sM5s6
M5P+FK/6Er2imSberMTdWulIALOd+vPKq00kr1YLs36HGDTwCJjGxuhRtAc0H+00bOC4OQfjKbCn
xItbkfKxC5xWbakv3txm9UEtW3JyGmqvfl+P3+1AR8PZ0v4qFN0hTspN/LnStnMl8l2c+zUWXo7Q
AKM4Au90ZWnuFMp3mwW3rp/GwSaryREfc255MmX3mApQ7ob5M5OQfo/CY78o2YsAknjbs+Hy5wJI
Is2TAiVdl0PUJJCoaWspEjdZkgeL0C27Vm670a8rUV0QllHqTfpbZaTxya4AUdk03lgylhUfW3dT
E4DR2u1DEC+knUIFos9o5hyki2jT9vpy6OAG9v087msQCqOl6A/RozrUj6M1VQc91oiULgbiFub8
oarad7ULjWeu97WZ46dcE+Ohsntq+gVHkCwIsk2G09DPRGt5wyLyw1xAjCULOV7VsLEf4B2oD1kx
3CRj8Z5rbOYMsE/3iXvQa52yN+llx+vfgFwh1czNwHO11LhxMEDA8uZv9lBt+VHOnj3lO/1KZRMo
PZ1UpG7JzTxPxL5V83Y0y46zGT16L/Ky2CC8Mqya2zDJkNuOcPNTWj8nNxcq2AO7pJsUr13ETT57
BYemiQrmAXqqito8VHZRvdieuWvCttrTFHs0+9o8sTsJd2LsP+bO1k7hsVWNBXBa2mQnFubsNMxB
to8mXvpeGY74rEdY4467bwZ737XBPWnZod+GLREcDTLPECRXZgY3fTv89x/TkgU3139LOxrBmRoB
y0gVc52kKfV3dWDySYMN9af6TgfOA0IQBQp8/6gOaWUPiKTZzNOFyhf7jOQmC/v7eCSqvdQnDWIr
zaEgLeo7zmcGNmwtJ+legCjLAxuELojFKVAyxF2m6dmTA4GzCfO9GjXDydKrV2DixB+aKMrdiQzX
sSL5inJYf27b+WQn5nzqzeAYtyMBL/NHFQzavjQAN6hZkjAVK+ENP/3RYi4irhlUWpFMa5Ux56HB
RaFkDcM6jAWJf9GTQ/v9VtOa4a5mxVFD9y4yA2uVVm19ahZYcnMmtrnLYcqw244j8aKvnPFgEP5x
bk3xpjH3nqJe0wBMwfAoo4p1bDLUrSWGYl2birOLWgRhoxuXZ90hmzhSmq/EE46Y1MyHJB3Tncid
r02oGNtpNh4ovo07a1AUz6WPskJDEZ86UX9zi0Z5x+t+CeIm/CxR41OlEbFVv3Z9znsd1Po2F2xX
Y3OyvLALU+JPkmUvxZ/Y/B8Q+gI11XvaGlW6nA0DISo09Go3mSH9ibbVPw0NyVsQf2FZpeyJNXwK
ULnlkfGSsCd6DMzsdmzRZ4k2frFtnr49Z/NFzOKbFs3MSKP+fekHohzDFUcJhomIdnbFvBuro72b
pk+oMMgQi6udTG23Pehkks12rgpxEQHlDjJ+sFpgW56K26ppvyv2oUlmX3c64WPPJ+bZKB4QjiS7
GfIXYWANBzTaF0rnZjvMpbY3Vk9GhFGHeOiNy+B51BrBeiwyLMJDSWuoCx22lExqhQ5GOylIDavI
Sae3iEB6arZkkDyEjHTkbYF1V4B33kZs9eqkgf+RDOJEXfNV7ek8z1MyfxVmueHwHdEOK2vy/obo
Gy71F5dXNHOiV/B/qserHdyTA+GnWUPGnDb09+3kctAG1U4rLKm9RUyz102ldujYhRPec8xmK/zs
MReXpMh+txvrXph1+AXpIkIKexwOQlteC91StvT53P2sFi5EFyVdR0WpPlFIIBvJadP/R9R5LDfO
pEv0iRABWwC29J4U5bVByMKbAgr26e9Bz8SdDaObv2akFoFCVX6ZJ39r61mzG04nSWcd9KF5Vq1Q
bxNr8bIauvJmOEnCXiF39zmRmPPEP4xmeXafQjnrHvPjiYdRve+RLPbG4GWnMOV81FlsEXCd1tcR
18eaulXvzgzNgJ0QOy+p1uA4oc3o0xbBva4YqbWmHB/tkfacBpEP++jJdxNmiMzH9uCQ+28icN+a
E7l7oCw25dge0beirJ7x0WUrWyTOA6gwmyNPOV3o5rO2KfmYoxDVPdPgctqBiXUnlP1JsnnfNmlc
X9sA+qp0nO7OuQ75fTKLVeUhOjnKqZjmEv1sdD97Ix5WkXlSxodjO+8JkIxvEVrnKQ9DKjajlQ+e
z0cnXRjWC601DKIdby/SiabVgVZwCyPWn2fFx9J0ixWoloC6dufJLTPnM1IdaJ54GDiuIOeNcdW+
dj4PfTsNkY3SERdliXBltMHwKAvgbpqmuw8E9REOrRKDcxhn4AtGg2I00oYREjxnkbg8C60lkqUl
9PXoHCAYsdgHKxLFIY1Dfd+7bPcMsMUk25p1FGX6KmvGZjO4al0RsMIYig6V9Bmt6o07Mm9RzCrj
Ehp15FVLQ9Fbm1TUl06OypB+xhf2hmyIrSfKBotd14bTSWevA+gao1PQFsEppuJ2mABw6KbCazFR
y7vNk+SX1aVYjX5KWKmIh70el799ZjhLL6y9mfkfwNrwabYOmohdTH7tPENt3WRuS8LUsALPA8Mg
sraqtYZV4/vqQqkT6Zi0VasqSLKtaItvn3/OJgyYbFZ1pS8Dyt7XJS2xS6O7tGhAD3l6NCdR3oA8
0BEch+midpqM99yC0JJ+KsZOrsDayr1p2h819tudZ2pQUVrn9L8XTpvjphmsdPG/9xq3Z8PoNt1a
qsE+cXL774s7/4mpK9GbXDc3lQz1k37rQ0gc5fyV//7078U1C/43btOfiBsIN5Rrs5m5Qx7JolWu
S+v074XC36XSpuAgEibG/KyrvjJfSwcHFvsfyzw1//8iAo0Zku0w5FW8D8ppbYZUTOIG37a6Bj2V
9jSkZ0/uW9OyLv9eosynTmba6JUoNlTOeKd/L2GXx5vOAG1BzUd91I0SVJzp7pSMp5MZ1NOpJrgG
SALoQ06j/HFwrxC2WPSncHa+/Xvtp7nyvPLzjUl46VQoJz80NmfQUpQHc2YfcnjNsM56LNvkPU6F
rvaYbbwHs6RoTGrdbYpz/A5OeP33t6iT/U0U7PARfiEWz18RuPVAWRmfPRlB/8LSVl3KCFBMZuEC
TmVw8ef3+fgBIaCHtiRQVuOMy5N2Is56DzMEZ7Xt7hNGjiqpT45eRlfKIbJn0syHkXqWG+JJ/kxn
4Wc0Gu75339LXJ6ShuE0x3//MfA1felwsN5n7CBnGz4pMzCg1wwKRG4701lQ0XT995LJnrN2zQCE
2B0P+/nLCFFMCMnYsBv3va719trTPnD996fWJCnRZAVjEsQfdoJ9stQ6tJkQH9VW2YX3oFNU9hAI
49kaB//oc5+bmqoutC6mSxEZyX7oq+LglpNa1oNgQ1cEuF06pC+9zZacwPXHZpDGyjJy80LAENKO
U9WQa/LsVlgGczK2K2+G0h5cekX/dJyNDKT1b40R0oKwYvjUZHA0ukLUJxOjxxEdt1mGff1YStd5
13xKzlOH+4+DlyVtukdMY1igYjobOTYpdUI/ZEcjxe0XdnRVFaJL1gjEDBnZ0gRYxlaa6coNPRM/
UEiaDQ19wzWLs18eGvWy7WlrDcYhOv7nRbq9WPqDiI4VpI46dw5Nn9HNyW3utt0c1sMVRcB2qadj
chm6n4YGijMzUHNnDv7aA0q2tso6fKWLBNwGn/ypHezwVWTVAapNeSdmPXeOzUlDvmqY5rYH0T67
ZAiXrjsdMj/StgaeNJHC50Wjp1VuPFJq0Z+Z5WaXtCTG0db6tdQoXdFM9stCItQQ14hTXCqTt+34
vT/kiP0PqQfANwza9vDvvf/8B+rnQ+U3/NDFm6hx1bh2vwdlU/MtYzjP16Q1i3Vj149ACU8J3ll8
8OmrNjAHKmJm105OSD5SwyHHj1/1k/WVT+pFAHIHPMgTwtzohb6PGrSqcPIXprTYUBRQmm1ixklI
1Kcz9IMtxN5Avtj3EM2De26TrSpC/14V/bNiXWbuUYot6Vg2oOaxAJPG7ghQSFnYq9FNfnG9vTUJ
pqUqqQ8Siy20nQuK7sUGhARxJyUiWiZflTG3/XmCRDSXgl23MKar+MUZYkqla91kSMhoCBdMtAis
cIAMQ6FAWIutnSXpcQryS6Czj4p+GidhehGzs+4Y0Poc5BaIrxjbjB2NZO8urCOPu3iRwGnHsfU2
tKFYFeFoLWunixcVKucms1JGG25z1or2z6igrLNF3LTk7xcJBaTUbzbvhYh2A2l6N/AvFMm9GynZ
OSodScRcmfjvMTNpP1bjXaQsVoK6yC8R1kvoC9GK0IvaC6f4iiJX26P7hrHOHI0cmYXL8Vj6VAmy
gVRE+/HvTVWZXO2GCwD72WsfJflT38W/TS8ffRTCz2SCDiVdWH+p3fKp80CYgP5dmUDmayYOILt7
R15Gzm6jznNmoMmW7Y0gzQz8f5Up29gChUqOhOBoccmNmNW9NI60HidbJL5hTQnNQ461dD1JWuBl
3hyYKaBkukwGS0+jTe9FOS22Bs6ci6mftmUxfhlhTTUQpQRgj7Z+HaZLE3jPWgwjRFgmmfmscXn7
dNAgHhaDhfyMJY+ly1w0kTPj/sormMEwCsLHoJAA39sT6LX04tfttpiQi6bgOuV2fjWrm0yznes3
5PNs95Oz7oeeW9u2cV+Rh157R0PPsH7sIntIrXY/CO1d4PVYBKXvkLDiSVfaK5N5W5S730pLofQN
0YkQztntjFMdive667SzFlk83cY1HUm0Q3fxFgfrd9xiF8FVs3SMlP4j66Qz43P6JkBvHjdTEmP7
zhK56KggWtQcxej+XqZKvKg8ZRM5d+bOOZwi/ouM+gewSMVPwpMms8NvBLcWLAm3obEqc+cajom/
SEx+knTaQ/rZKEN85nHCQweXNfHAFg+a2tXJYK2JlGIkLNTRstQBwqMJEGB4E9SSLlB0zlnk1gtm
yFSLqDImlj4+Wn77ksbZsh67d9vw2QmEW2niqFf2SwwolkAnuaKw/vJKAspM0B4619hwBZWwoJax
xuM3A5dACCy8m715Lzl8MgzLh2UYqOeIx6rWZfR2B9tSmo9ZBPfAirceqzxdnnAteDiFbkIvh1VS
0svFQ0H3ij7aT24GlL9NoiFNuv4u7LwDHOxtrw0EixCkkxYSezWaG7fBha4V48WydfjjdLKT/K4/
cJrcEcLikp4ejw101oYot++tbt45VZlLMxYv1QQVOyhBeqIDE1S1WzbOEcF4Izk5fXR0C3fa6j5r
X2r1za6o3O/Edx8c4MzEi8IdIwNjDWYfR1T82jrdR2tV70laXLM83zU6c9xhbJ6qwOahZTM+9qlL
In5p5tNPN5E7brtAAboKjQelEee0y+oSZI+eZnULjTAAp1miEq1u/EFZsgb3ga4Ch+2HnSxQVCkp
KXcdLTYtxsPCoWzTIGsRBlw6AVUWa05cjybnkaQhPJoLssU9reRLtOiXeuA3ZdmfemMYBKMxPQ4j
1DVckJeUS4Rq7w6UjniL00ls0ce2I5u/NKafIM/rPxRk2FMZJIygnZZlIwk6ND15DxEeHS+/O3W1
RT9mB1gpJFEn+q0kuecsdyask/4jHtIqPga6BRcwsQ4dj1OcRotx7uQe4o2ZoDZQi/DE6Cjd5zFN
WOE0kG3zXzN4Ql4hDoMMjzJM1zKovz1thGAAs50xJD3hFX6tNi/yVcR7qwYOHiVl2IehJm+gsV6c
4jmPjBtinXae4pY0CRUaWest8hzEjyeGeBdEhEQTCC0JJQ0SSofZV9UiFMFJGyq56pzftA/bFarM
uleEnz3NAFDN9gPJ0CziMyyWajkELamSjiZCbqDVSIN8XFbYYvrkCJX2rIz2XVJg4hF5d9SbpvGA
SPtySZyMkW+o7+zIfCcij+tO7NCWsqWwtWEVouiwTJFSrJvCpdokefUnLOFN+Btq7QdyfHV2SHob
JPLmfOtW57ewjNUE3kUrt3o0oghkwbNkDFM24mmK/Ze0SS8YqMjTdd2L6QbMnvVuYaTJE71Ga2GC
ErKA+K1SJ3mWNqaYkUNMbQdoF2iimXuRg3yti3bhz15Zjl/UCxikKvOBf1xAgdQsXmz48Q9ChPvY
51zEA7uGjQ9KJfcW6dGWVr6M2ooiujw/RbRNUXs3LQWGuo05BKvRGIIjfAWKVSKwLZqerebwHIxt
E7vISkrzHhQ4VzR9kTQpGEVUX/wY8JuS5L1ALijliFJPebZRmA9xSpBfTisM4cfzFBjolZKNipLt
rTftb31KIOfEt9RAeXOwdywkDIhFWEHEsLFE94SdQdQm1JX3T8LjGwUFdYw8jTmsv1lT81gkeB2Z
GpSWuMg+Nqjy1vdJh+1YIHcBEgANKZK63QVBuWGNJsPgpF/OpP1AT6o306TkpsvdjclGHkwOB38a
KFaOsvdaYUCF49pXzVk3QfXgjwhL58GzB32tOX99Dm5HaJyV/VR81ahqlmGxrWJ6kQSNvsuiIy64
36BmM2pOJkFH8aUL82wa0txgWyp5JPkthhv5WnYzFy4VGeVOjx25h1Ubha+MMF/SHp2NSrpPqk9f
DZxLlGPRAikMC/hLcbdlo1A7VQqTc1zFvhVdnQm5YxJQDv59rqGurlM7crSnJGVpz9x21haAfCi9
Y/CTzsd6I9HOrokYPyGb6ZRB4pEpNKQWJP3JpaKuEbjmZ2BRYCwMdp5lHL2ldX7t3f4Ux8HKHZ2b
MoabT4RyIag6RK0K5REQIC1bcFmwpP3/36OuksfBNLVN1VdPvVN/9my6NrqjLMn2qyUZ8eY2qXsw
9BBr/tDxU9MqfEySqj12jfvfP7mCLAG/sYFAJddWMNnBMdR5QXYZMrYjGAogI+d5mC3YWzM1raD8
2bUmD4llykM3u07pFEOKgryM2iWNQ9vQaf3vT/9eCnfgEGAnf5q1y/N/eSuXNsc6qrdKWfcoP1Pl
N4/HjPoiS0E0HlLC6AVyl5Zp/jSO9tyvvCBbE73FLQOLsPjSprzaNLUR3fOeDvJGIuo6CVTINF2R
botZl4xmEzbC2JRT1x8p0tVntGSwUF2uzvI3dScYErLEW98pBoaafuqCNFvrY8yl5tbPmT8O29KR
j5pu/cGlmTYkLZi5hfEmMZAsk6YcTxLJd1fGP8FQA370iMB0OKFnq5LYtmxgq2g61yMtxJZqn4da
XANNvAbRJQztN4b4nDTs8ZVr52Qav6GRvaep9lC3HluO5jwkRJUFi5mrvUZ6/eclqeKn71YmXelQ
osgpei6gKqEF85NwU7kx7je1LHrxGffdBeTTGaLNzJl8thM2iyo8tcyTRd1AeM24aTEZMa+ry53t
5d8sUPSYD39VWbWcZ0aqjJKlyI1502RpCycYbtQGFGu7X1BW+yDy+ggucj/kv1rkHIr2TjHQvigH
UJscbjN9GzfWgUKz1zxyX+k+rYe/ds6ZT1mWsDNcg7J5KTUsI61zK208q0UEI5VTPeHBVP0WX17P
uZnH/J8VBWjAAHsq69mvzOdAJWfpQu6P/Rtjqu8CHFMwhy3b6jpZ3rEyo3NUeq9Z4Py4LknnvtoB
d/grEvJWfp/fVWCttYLpQ1bh8syL4Zsh264pyfdDFGCb2aYL7otF6tS3xBgesgmccIm1K2rUUdPy
Y5e+B8q+dQX6hGxelW49OIQ5S6Tm6SbL8MBngA3QvgyUDVYlTrTJ53mfF18lG/pumN4BgopWPrLl
9EhQIizxG/tLoaeFXvAiQ5mS25mRsW3zonnvveexXcaoYIWfMbURXiJPjiieSGDqT0KLGdkR3LKY
R6qR1Kdg+9X8lJp2I5AULdNc25rDTOn0TqUWWxu0TUb3nMwZZMHTqdQrRKmzHhvTola8XYTZOhrk
YUiil4Zy8nJ4L7t2ndKs3gw4wrq+fVZ6csVXssl9xa8w4Mp3svrJi8qtKbmSJL57bCJyM+U+dODt
6DL7AYwbbizcZLYOwGwIpbvkVKzb9lvjc2ZkjZlYMUP8KD+GndywtVxUbt1wDdy9YvpKhI/HSHwT
jZN57S1YyA4Nhwgi4fmuhXiik1KHSgKP1XI3xcQdGzveGqrn1ta5psWA6CQf0kK/CdP+9XPtyyht
sG0xwOkAbMq0GzTjzVau5LylXnWtPbq2PLj+xsymSxlQIl0o2MC7OPa+E4sVMQVUwBjMwL6d/cT5
KDn8hDW0HH8TGuoDmM6DqYW/FTLLwhj7k7NNI/XnzvQTMyiOYd9+FCH1GmmhPtOQZosGx7gRvkTV
cEoSQWaQQqnxLfE04EaIpq4+LorRfvIsRhe2Sp5NIzjUFB9bsvhg5rkbsic2/Fvh1g9ZXxyGlEO9
M3w5+N1G4wW37V/jo+xMYIDnWjBLx2cq0rfYZiVh/hcsZZY/dgpYnD1Cmm7a6S0CzYx0cKz6Ml9C
LAhXlDJpyyh6h80VYULghp3fda2aGlZjAy0SnnzDXLUcwftY1AIvPJ4vhsMgteq9Pwp/D5OVDMvc
jRVDnKfM06GGJXm0MqY6XKqeYrGILWDrFQWMlp5nSxjhSbHgLdcWHM5i6VfxJbCDEesYS4gwx6X0
9SNG+q8hdx77AGSsHzDYjVHxI3GwrRn8D2eTW5g2YpH6C36FNmQa54cHwjFhC+LfVcvSR+KAH7qp
3vWxO2UNJT5Jvncjd+cHVEun5bNhbtLYvE1jh31zOtFGs2pMNsLK2/2Dqyg4iNyK8PlOqo93Pb/h
aYBTOT6mIjoZ+YCNq4Mn2X+QubsJoqXST9E2xD4ovWvFbbiGKxikv+OAwp5ozcmptEPH8Qqj4FXP
4xezbF5TvqUw+v0w1ksYVdtI+Pu2tc/e1N97DqtCEdOcHKxq7Ow2SqUOH1vNELzNjzjeirWbRK9N
+ZyGTD0rBFwUuf5eq4HTqwX9osC80bpgLpUDrchyzrHBLSrgSNDT4ANGQdyj+Zd+N0xbgqNv7Y7X
vHbuk+vcAqDb0o82ysR84EfNB45L0l2/VWGdnJLzQRshoJgy/J584+rJp9DbUXh+81jTnLSGQ079
QGdqh6g3HiilIMY+7JhLXZy4P7s1yQJcQJAFPqou/aR5i4O1qLj40LlDT3y5Jq5vahbZGVr2zZZq
D2SScuQxflSe9166L0XlfHlk/NDQXIVtD6pSc3A77dlnNxaYxgXXM0NGQupjpq+T8sdLmyvwzms3
KrzG5Uoa3IBlSDDQis9FxCOtNf17KMRLO4ZPmM+D7MVoppdyvoTNZDF2g7G0sN0sLY9PIfobB0zL
vRnmM0aJX9Kz6dLkrI3hg9PER8DHpE01c0U9huRXyXhjjIAI8UDyEQ7oT7uQCLSJRvq/bto9wQhb
mrn9m8dAUtyBXTtS0I0RPYohjALMBNHFL/sXF1aX777UtRGSNGS7RcEfpSFPsqMO3REvvYY4rGtc
6/42ciaaouSta7unwhU4vK175+d/3Mensf4bhHfuVfYxBYSoijbYxU6nEc81vzSzOkIWGZijq51J
EGMh0eyWble8tV23HbkwUj1/Z7cEBjNVxsKJ0BxK9VJjZ1w7Dg8Xxz2RE56bmVGXHOgD3YtjVYdE
Mw64JU+aHOAyJOFj6q1tzV/V9Ss1zzdrVj1D2bzEor+zmi3CMbi5Y98tVIJcME7pXpBx1EY+AbMI
74nSv/RYP6YhdDu+NbJLu8SukXGEOuFDZ8SZLxyvyVZGp9Sq21kh1P18XqhskzHJFO3C5FIYMIOd
WH+1tSxamQZDUosVqgWniT9Oew9cWpO9T82qLriivjLFGk6Maxi5yWpOani/BqyQ8k4m7UHTSgI9
HQpJyEcUJVBCpyB7cyPgDwiE61BlV5lbP8XAUjWmeDiInT5FGJW8cYCB1joM5/WCMUjf4GoGN9sG
f9rk/AzRfCictMfRb3d9XH7StUPwTc4E0uxryMRxmGJ46UlULRBOEAgyb9uHXJrgguqZ3vVndeOT
qkZ+eiCHLAXpvc+xKZgCAcxtf8L565pI6xmYuCCKCN+VEA1Xaqouc8+JhJu0mL9zrGPGNtofcqpc
5BO+ug5zi8qYyzTcuGKqf13J/hm0JD8fS03q/uUt92Olb6NcfU8qjfCJ1rQ5KBnBShWwvqtv5npz
fSp+QT+DYJPWexyWjHmYQyxQsLeGVX0Vtacv6oLsH1YBq+efYUC6XaI3rhtCQfC4KANI21NJJxvH
HSh+UV68YeHjsyAZbNnXRnoIkWH+V/AYdSZWA49/5xTMejAbgiRTZyOf7nmBs1XYd7RoNrWgkuCM
zPTiGjqij87QKn9LNmLTB9MXfqvnyFcHK66PjE2XkS/PCeEt0LBMqTN8t3VOjYUaQWd6i8jxzqD9
f5IJXW/IXye8A0FN2ZyKsf+hzjMETxsCYxiYdFn96XBi8S5+4U5dhUJ9Ql37DMzm2WReq6XJpup4
3ikMeJzxp3XqZJgGh0yuzEa6i0rNSgLTGmf8VaJmZ5ObL24MXyhX+onlfTX43ZPZY3a0Una2mtwz
L6e5t7mRArsKt4ILpgXNkoTEtqMdU8THuaEYRiigbM6rR+lGR4qk7mPkX5FcPtqtNpkPvtS+Ue9/
ZB5/m3q29Uz7OHY8bXT6ahmZAOqoi2phNChGrtLeiiw9MMO9mr4kDx0gv+Ym7sryQwyMH6NAfiSF
z3yL5KKafRLBLRpYEVRF+DvqPlsNVLPomk8eGbmnvwsTzd7VMuSD5MHHZctVpP12IymhfjhCfcKg
Vg27KJqoa+4/Ol29mLnzwhHqKXLHFZnwc6ucJ27mh9J/HjPzp5c8sbJMvSPEDEb7CT4Wi1KAvFsH
02/AusXnyKmXpxa3F8iF0nYW0mS4GofjYWj41Rtz2MwOi292uHvXuaJoffcp4x4Ld2/r1YuazYxm
mE/9Tbfcty5j6hRU3fs0EYDRu4cg5DeG2QIRVV9bBtkx2n+eR93+yBh7CHqKNG36VnX2LGnzbG2y
UYH+KOdlQvctJgK0ZUZ+9exP/mOddR6qQf/sMZpKmoH0KCLrss6KjwR2g+aGCy0fPhorOmJqG83x
sVDyYBlI9rL7ijj1WzZrk5F319FyjyTfn9xMrEXESJ3voNn4MlXz2BFK4rdW7KWR3nPmE1509BVL
oV9GH9Hg/mUSz0xXP3qNc+mYUFgqv95q6T6NMnlDPbhMtPp58YXh7muQV1dyYbfGl88O8VY9TI9B
6X5if/pLOPY1Y/iIpWYpekYNwgq/yIs8D2wycPvhhGzYVCseDCtcWadB6z7MLGf5MrpDSvm7ERhz
QciG6hJAsDYbCL17J+F6zvT+8Bv31mOWYbpM1208fTbzlWzb7CDMmtEZ1u7U9z5Hsxrn+MFLyQMY
CnWih5sqy+6B5JasjIDeVBtLjXme1+GpgQuIzOHk6WcYpAci2/DOgJKWVchH5Rq7sQ0OiYeEGMY0
PW8Jm0UI1AQcRATN3qfHpQUaJMHAOS4TejpaFqRdx8Vg6wuSQza6mFMv4zT/Smv9WW/C7zgNwnXk
wJc1p/6nsCyMDeEDxPL3XpFQCP1MW2SOvs9JeuoNd1BMjfdyLEkL2s16nDw8L2ZzSZ/w+r7ltYvA
H/XPga4fu2wXli2WAu/ke6RAx4kcmLhOtY1rrV9PhL07/63VX8umBRkIE0NiIXYOlWPd6BI5gRM5
DrEi7QDHp1LHmEumnVYDOI6e5JgyXELE9TYNo03sjfthaiG0SyjU3ptqskun5ZsqX/n5+N7i718I
QerUc69UWPz5teTQQOta3z+6KsdYypVGWSvp4nKnMXc1E8FYPzPqRUmo0e2+R1n81XWKkz3guJz9
6Cn8KDZ9zdKf9L3msStrmjnH7YNBylHt3ew2O/D9gWmeZrCb8uExscb6yzKWLJUWky5M1r13nex+
m4Qz27PSf2ThXmkq50azCz6s2Y8pATgI+dFrDRViuftCluBoRCBrMfIy2c/inSrkzsfmRs8OjvWm
YxbcUZA4xCVXjsJuWe4Zir2LXpI5kB8O+TAt6l7N0fhJ2+4ZEhNe33dGhU8uW+jRdAg5JwcsJVuD
WU3OvFyrig/X0H5yzXn2gvTYUFbjMHrCl/5oDafck1zIprfBz7X1e51b0137UXyrbPEssCrMIXuK
OmhDTQY6r53h3hfer936v85dhcanUUDAaKt6VfbJK7W+T5ZDMwmDdm85NJgIHe1dOTxx7Dq95N5w
tJ32o8QD2+sAaHyaGxe1JZ8SBuV+YNxpO/rpxulT1sYXOZpVYQyk4AUJQqfLt71t7seG9ESY9F+t
1A95DhG8Nl6NQv/FPd4QtE5vhGrY7zOzNoT7ruwWW3SwMUPE1MJ5H23/z2HI5sKOJF4EHQyLSyPv
+o/ldC2aR2YDCvdOKdxYn1z30pEVlvWBfmA7tkGOsUNPZXsBerIVfvMHMvIpHYPHSWBNc+rDYHV/
iGGzgJTcNSDWIk3uRgvQQAs4fBnFiGZYbjEm7kfXfvaseUrc/xVG+tczCtLr10EngRV5/dkxfcIZ
5SOe/sdSU/uZWsb/BYe6CuiA/4JZs1VolsxTFsizNxUmj7bWsXdx3go9uuskNyhSCSH3k4IipZwb
LMJ9/tsWE3s1C0ouLnaMOKDLvM6Ri3xiI9F1jGpC3EWDxj6KNwYt/mlx1y2mrvpU888aMkT5927C
MNc1b4CGy5XP0VzXMrlgCV2lVv2aYRRYshrhrtXn7SReSJutOvQieOJGeojN8UMobYVtmE83xKnl
juKkm7N0KmIkH4M5k7S4vBpLw1dI/aky9XDnluMLCZoAvO/EQOHdCLvmUP2RnA0foMaDocaMZxaP
LVzujcXe23GmaJ8mnneLwJCmTf479tIgp1xvzbJD+Wbbj5HQq1dD1+isw9Gbqzc2pxjgbTKnIgTO
1IXa4WmTuDm+M11eRxvzieYPxWrKdGtvlz2CbWtTKBjkWy6Sbk04qVtNnv061OnBClww16nNAMzt
3wvz08wzLNk6pG6GiFcj1C5DNvuybfvZZpjBbMJE7c6L15wyaoS4b27jkJFysA8pWHZSrV3XdfPV
pm+2NHe2jeSa2lqxI6BzBuyDt0QFn9IfTj64H9BE18zI9vXo3KOhOfotUQ9sEuyw90EK9MXywOOb
Ha4DgVituofatT90rCT2QDH25Lrt2qgYrILEoBpxmPhmsTnstfpnGmIEoroF2G6c4cy++DKOlxo2
2We3Yk4FH91ZO7n2NnC9bc1+fiSVxq51inudak8aeqcrejLnWvaurPpRj6a/OCqbRU1TkjWE+2bC
SxSZh3y0z3XkPreD9eGE9o5B0Drsgvc+rb/conxvg+mqUzdSyGWtuyjlqCN1yMMhqyeQothSl6SL
6Ri3mbMncbfvWnkqUH6jcWTnVbQlY4RpXQn/NbF5LGsa6HFcAQStwmttuu9Omp4aqR5rLfjOBXWY
lbNLYRpuxyDCI8Xkuxo4eswK8lJyW3V5+pKxM7MMvCyOUSHsM4lLqprbhKzoOYzvbRSoh0n5/ESZ
9+Y9Ul3124qStKlJvM6ayjUnnXTVjYKGdOn+9Ybiojd2SRy+/vsSQVwC9Zf12ZN4SugTWzY9l0LS
hFx/zhOjrabxUYhS2mesDj45WI5FNBnccNL/Rr4oFxL7IhYIWK09LviDVv37cXe2n79aYNUXtWA6
WgYIYRQ0aIn3oVUd28vy6hfFFTfYsBy7EZE/d1kjddlquwbx3hr1EjhV/d8XY/5raTiMzSdyIoHB
redbqyxHk3CqU91iii2HvNl0HHNOhYOxJ2z1BHyFlZ7/vbDpC5eIaf52Ylx4RYu5mEDq22XjLbA/
o+bTLLUjWINTA7Vxm04eHMYaJ29qSIOQaAm0nRV39e89GZ2SSjknTpQvtSfLZSWi7kBhF02v3OzH
yRbdjpz/f/72761/L/r8Ff/7sn/v+Wh0tK1Cr/CSAAbF/OKUMeUvSfp/bJ3HcuNKtkW/CBHwCUxJ
0BtRlNcEoVJJ8C5hEsDX90J1xxu9SYWouldSUWTmMXuvTd/7f59j/hstRiSgXf/P57CYpGtZkOsq
Qsc5tVGP2GnKkfEsTj5jYBzHzoe/+ffXjaGcE/lISaBZmgdXtm1JCYklGTsJ1O0paa///mA/PhrA
s0DRSWtoNgqb8K7LmfgNNBJMazOT+tUsnZNN1P00IhBGvn+g0EMjv/yh2wW0Hh251PJIa0nQyIYE
7/by0OIm7gd+vLRPYkX3R1JBgUWYmc0cXQST2IvKmv991C8f/XsYFp4d+DOy8hj5ZbTr2azgnrIt
Mj1kzMzq3+NoGEj9qNDcFcRXpGblHXtnujWWWHQzWmdvWsGF/N/HtdxSqYHOjvCWGrOe6TvH5BtE
0UJv0GaCHCPGjv3sesvqyaNio+0/pcsfBTvAgwWOkslYL7c49zScSgULETsxoiCxjeGQeuTXlWBb
gMPUV0H22znh57ubM4uyRhji8N+HUtZX36pPi7stL+GwSZiFN3ecBXOvQBlsbNKIAYfTWtk2NlX7
ABOn24WhNbGEhhHz748xjOajrZeXasnNVsg9dnUpPgcvx4QV27M8//dDn0g5W0TRaar95NrN6omC
JceRxKN/n0qT+X8f+V53rqT30ElT7tK0sR7w7FsP/z5qmwZ9komluGFEZuS5OCVGI7Zxn6ttrAvz
rXEYQCGObi/p8nAaiLCUyVuX6PJKMbTQ2fl0OerZzi/yctsNpUYSxggerYPmqg36LstE8WwPWXfg
ukfGtjzUcrfGO4QwIvPGvd275UvSa/aTmXwz5qHZA+HwIrwPdtji6d9fI4zeK7ss8AnLcqus1thS
M+u1Nn1Jk2WorjfzMYSx/wSXkCesm79QDtoUj4b54NElAk9J8Y0O3vxVxnhOuq5djwlZdUMt9LXn
xzZxizNrNqk4gUM/Os15yUKUeceQclB6dZwdhNY5TwzN9IOFO2qlrNh5mpY/XFT12lg+zWaM7pdh
TmZX2R6HSkRoWeyeocshifdo3v89NE25tK78BZyrCGFHlmydWi4i0OjXiKvi8O+RRWDSNnIwffYV
gmHIhwhOaVk3Yz7fPdurDrHwipMVS6SFBWks4ezvYRs8R63ZXS2KuavRlsm2l4bGGkluMIlbB1Gi
URORlaAVCTlMJvqqoqzzjWvlhs/YtxJHXC7uMTRGcbQG69IWRn8whKzQ87Xl9fbvw4Qk4+u/j/A7
95fRekDnE+3rZfAHW71uNoVRbftMay56N8qbwDIQTBkeWYZaK6vo1Aeq3WJPIE2G7JiHdL4Xj///
aWL2dRwAlDu5461x7FVfxBkt6mP3LxM31DZtbTxTjVjbpPTmFW9DDjcblXU2q+kz01mCMAG5z55y
zv8+X9JSrmKQBsfIjdrHBEpMDamPFYYhH7PJY+lkKRYzdW7xmyYqQM/DbVuYFwXg4piwz7wBv8JX
1UVBWlCoJpnJXJKEgLOuCYwhDuRMEhdAkUeOfsyLttpzAGzbKCMkxKb0+vdHh4L25HoZb1l4DC6V
1cUdL5E9T+d/D/yylRyfDTtSWaTbafnS/76+E83mybf+lI5NNNy/TykmD1SWIS1tZhx9a1QPdQfi
SrcxNZtsSCYxMcOrvd+Bu5MUBH9dgDXIdS+jpx0+8tAfiUbRdcIsTOD1UQONzGYXIvHtWtwFxRjB
b0QeFtnpyEvf/8Jh/dXYKA8RZjL01n9wWBSrfByjVVrV398+1oiVOTFQJGiLZWBsrt2puqsRPMOU
XNq4/o0K0IraaH+wllxlEbbk5sdV4ac5PmYjv8qC+c4KryF/yUUPmuKtL9h75Vl5mLOckii1X0fK
KRQ+f6aCYSvm9AdTW2ogbjWpw2Pt2+yGj/EGFZMStnThe1SPRYdafrI4zfSo/Jubxd23qHIVy+tp
ePYSo6Q7a16M0P1bN8dChj8FNbMoyk8uiM8JEWvlfJeu/6UhbSMGWdzC4WD5DNT18VzO4cFpUZoX
4wtakjfVi49EDy+522wdov6y5GKk/n1uk8chb7Zc0Cx9GhKSI8Rtxo1T1c04SyWsO9j08ubq4VPj
X8Bg32oWbijYi0CUXsVkJ3vCABKgHd93Ge2pEzPVFumTvkw1xmxwkGGn7/kETruL/rgFk61cUWxZ
MAo8QhHWFc6goDOxzOvmZ+3EIO3rk53BlClHphOgdKOuu/upFvSV3OaV/AKqclRute10cji66k1r
5g+zzxiKEwnr6P6uAsXHsfAgbd6ZUqgnepmHwSme/cK4ItPExzVvKqvYsrR58Oaj1cm9X5T0xi1S
3fCSsAlwSm0jZEmMy3CzDVALc3piOHXF2R4YLlpVjP8yeqms9ynf5QSXRpM8GXX4SG4TsoP0VZnx
aeI3q9hvdzHkm8LjTEJiUhnGaxzD186NpxCdDTK//KVy44ekL5lWkNJRKRbXCaJWQur8n5Fyizjk
mz6VPw3DP46Jc0Q46bxMt8oySKEGr5J5+iodlhtd1AWOwnRRZ89Rmh58WEli9hk26BuJ1EDTuhuU
Q7KV8LUINgm+xcg8s4jIFrq6VGkqD4UdXSHwYmkazM+K239VDY63GtBpV3rzlD8wS2X3gs9iNj91
xQtFz5Dk8UL822FqyGZyiPGfMh4o51UmcraZbPwiUu10pk9dT7zT1Po7W0Xbsaw/qyYZubm8tyhs
byh9Qd2Ob/Y0P9Op5LX3AFDxr+kbdzhXf0SBrQvfg5tSONbO9BuFZByM1YMWyWt+I9/lFRzuIenr
a6Kml34gj2Ke3orC+OycifReXiU5vZHuqEe7UPSRatjyUjhwz/1Ebj2vfe3TFLD4DPrDFAcFEeAQ
QLrhxXJ6i902evfUgUkHKSmIUvqdGm20wVidKTGjMiNykNVeXQdVX9SU9ESj/pz2RGT4qIRgeeDq
ifGuDCBcW7NG5dubL6XOLFA0ZiAIIMch2F64Xq8ilMbRxD2xq4GdrFVYnw2dLcq9imjAVcNezc4v
rWXcM4rswWesOLL5cjVeUykRDhPH20qVHG85dU0fRY9YeX9F7f71UkyGLEgTiVQs1eq/THfNS4Sz
w5PGhH95lQxlc9Y89STx12G9TJyuBDPtWAHLG9huodgLo3nTppLZFvcPK6auR37G4FYr17bDKdx3
lUHUSMZbQ77Uc/6U5RbzFPoFzDaxCiqTglVnOYHPu38avC3r3WTXkKfMvrrdNJg35olcuio65F32
3RSC8I7RZkTrPMW4U48jDV4YaipI2ubTytM319mWpfee6Dlan/SYj/FPTojTyjcZNi8TEEnJksCV
CLXvmf6fi5M5vbLZtxQG4clucdaZ6BSZF267d1heH23b/JjKtTc9wjExp8B0WNiu0hlsvWHLvUyK
P2o0brUpP8TI/U7U/MWOug8hO7kJHfJpUsKgpRi3loMAPlEEk8Vy3DZhl1yrHHZa0vvNmm0onD3r
acI3TXQJqnfvixQ0dOzdBMtb+ecSWTpmuT0Bq0B2fBbF/2YDumrXqaefcwXgIiZBnOe22+CEQi45
LeLLoPMxEJCgoDNCczyEm0xPCwov1qbofguHm4z2NKwnjB8aZrYwz9YFKc07iDi8EzgXlFG1GzcN
euHxKy41a5N1aNNKuI68MU4CvJLl51/I4Mh4VtY9TW1rHc/iQobkMuTqnidIb9gj+V6N84bPa2WJ
BvaQj8YwLY0v8r3ZNWYfheDc6zBBx/N0+PdAJjFCfW4VtFEI+Zj7FDo3SOFlnyrMj22an+yE44CR
HEHN80Dw+4wkqcrFmlXZHoT1B1LJGDQyKEGtAaCVv7feRLpz/uPqvE/a/M/kIw2DPHJvBOEz2fL1
5z4+snRmYmnswsWzNMLWWsdYUlZGP38Q9ZUM9s8IaqaocHs7/WnUWDfOUgMNHqtd7s9nkESozAqU
kpqN6DDUxntYqwPdqXvg28PWQd8p7fHFw2iGEvAWp8o/Dmk37gGc7jOZZceeeVCdNNpNcYeaMrev
npvtcpLbNCeRf3Jm2aGLYDw3wzfMgByX5CCsGw1XVM/q5smziBg1EpiFy/PN3qna8JLLt/izpnM+
dt9NH/EGGHR7YyQIuxOjkOcs593C5Be1gJ2+a47B7r32tqPOzmfG3ACyYx72odeOD6HxY4Cc5cXE
WkLztdcMGsepDYeHLNHLs90pDUrHhLk8C1k5I7GNfc9YZ6ymWCKH7oPmbLvwmupywpHb7ydI+gHC
gYs1hsChXEy4flpCmZp8F0WEm+8rkf8tM+eRXROJUHmeB3UbvrexwIslarWrNfIgTdmyb5F7YsaR
QDvVssLEAJb+Ymbiy2opscFtaO/cGb9H7LugBW0SN8lqa9ZTqjM9nwW2pAlX0GQNH0mNUZ4hRf4K
GWhVLm+zCtC69VrXfb5LFGanEaodAy2wR6MolkI1xtghsj1ibT2Yel0ExdCsI4tlfR2XiFWoHtFp
fBXmpN8NUQPqftPMiqcImGWb6p/5PDccDbTuVjUHcmyPqClX3CfsaGj9sYSXJwH9ypj6+dA0BQPy
ieyzuqp8VBVcGb3IDmwg3hKV9bRzbXRzpo2OcWhi27GH7xXtfHxypCJWmPkfDIpkll75FDT69C4b
PERW+yfRe+fRXURU9RjlNLnUMrkgV3nC+sCueGLUoZxjiMkwgIVKffuiWoujAZYykhnYCgM9DRoO
6zyAXbzj9kNzd8kcs/8EN/RQ5NqeDbD24Uvlb3RSPuCP4rAvCV+1TG5nvERvteF/24R4rKF+bF0J
eDjpuh+ukHVkRpfYIKrTl/G4ngsJF9Emt7ZWlOWNByPXJFjaZCjkRJ/R3IcBcOUR+2545qy/RbFm
nVxakIDwXwDt0/SjyC3Izb4/hb5xMW3HCIhsoiALXfkUSRvVEMBdwPNkjsLXnKPhb6JHTyMAL1+5
auMhxse21m6EStTWmNAVjM3WTyGKJtLZj1UDHxNRRjvyvGPqYbb7ElpVTH5ulO4ykb6Xrf4+tKFH
hqHidEmde2QBm2I49tw51HlD75Ey4zf9OvaGny53xy22FJ5VhxjhURyE36hjMUR/+jbR1+qQ5gg3
CvGHSPBTM/T7RI9/MfMfQSmQQzjpzLxz8M8ylRs35HpzfJE/2rpKAXIWS6ziR9PP+h3E685HPjL4
35bkyldlhgjdfexsN35CZQXgF8df1744rX+K7fYzaQXSsuGhVTb/NQcPRy4+mjYnpBsRYR5MDb6Z
FLvRWWf5x39M9Ld9k9Bn3ULoB+So+bol/jYIs+pNTrONmMgiRM7FfUA/j0/njSDzeA+G8tnpUsHb
tT7pBNOuOfRhH2dPMXX1tUFAlefaX1OLn2xH2/Vp/cZpdY+TzgyGqLgl3XD1rMW0Wjvf1czo3Wq7
a17+LZrm4nzyQ0YMAFaWaarA8RPrpPHk8LoU+UbD4B6kkqt4YAmGwUeUaBzQP6xZOcabuaVIRsr7
gjLulJviB537sCmXEGshQyYoUSzXdmW/EeiBV9d7LXRoMdmo+HomyJiqxoZVNfGw9t88bjnuX3zw
4xK818CjmPWVNTXJUXVJREQyAqiM+i00NW3P1lK7E4BDbccFljquuZfzyPuXYiHS5nE7Y02lH3Gr
hxjjydq1YrGxsD0t2YkjpwwrZ2j8IGMSTFkdcoSDZTefVHjz2tPr8RCXOSafQlHLWyVOay+8j1NB
42SnlBlQkd69iqGVwWK9B9Cxs4qGisM/zXBm+hQ4ZFY/Z6U2YJ+7OiYWpk98Rp9tPJ1UW6e3akx/
U6P509jerh9HUotNJG1qYNGmNGOC4UW42pw8dCwUnsGDeMe6NpDFze+10UO4CuGxzyP5TP1XM4N7
YQhxQRL5HrqY6SWr7Ky4WDQNK18xMytBmXRx8tXpLDlZ8gN90mGNRBWXCRout5ct0BGqgbhDMW9p
p8KV8Q6I1d3CvbqR4fjbkmDKb3Ne63PjBJknr12nAVLR6jslJgsQLT6Nmf6NNgGRVtQtRBeYOrhx
24pW9HPIow9TFfTrYONWWNJEbzyEDJmcxPtbg5mhZ2BLGDV5MExms+2Q9W4mo+73plIOu6H202Ws
tZfOgS5l2tl5aLwPqdhN0b6MmuaDNkustToPyTrVQuKy29dCW5IfKtHctMksd5wbvPUcDPSR+5vU
XroRDDBWg8f8QhXUceQC+7veb8HkGOkSN0o3k7vPnEX7oaLPiVKB1Y+0GLtwDgCiWeJQ9G9majlm
R+y8LD9zrrrX76oe4TPXEue2pm9ns+YQdJNHulOF0koy5qse3MGfNvjMHgyZvyXc/AeXM2ALmRqX
KTsacGOpeSgKq96yoXmLqg4qVDRYz87I/rCPOzqnysKNFDrPrTNOR+DM3+NUqYNqu0vV7sIy+kj6
9DGq22cHJ24KtTYd06NjeR/xHL3jGcYg66R8OyWfPWdQi8dxpVx0EV6DZa5FhzhE1D0y7234jaCg
EwPlII69ANk/pvUJSB/OW5onAvW2GMcuoFt2sWVogRklf3JfI5700SyBN5lhLALAzLDtPNKvJO47
r/V2neXWt7Zsz+xvMMY7A42DRHywrOjDGTQaA75m1S2lpaPWukl8S67maVsb1rWxsA+K+NmZvFfy
IH12CC03j74keJKzq+9qX/Uwq3nBRvOUbeaQCkUuWcSO72N08xAMGe53VIWvpZtdMp3tbVXBMnA6
se3niZjKwE3FLWXsiDUcU5oTLmnNjuRtBdihQ7mahP3ZwaDShXQObS52MMG5tok+3tgxOvzZzq5j
i9sq8439vLgBOcXBtH5Di3LAGaCLnLTiteP3GprABmzcWpG1qXTIkChzAstsC9yg8A2ZvsAH1I5m
OqKdTZpuN+XNK2o1toaGX+A3gCtreD1OVdc7JJyqNEklZoOZcPlMvxfFBGPELdJgLHVvky7XlyPi
ep+H9LN611EcyU2pq4XQNiFfKk+h3ZW33DOP+mJzyCTXv+OjyTlECPxwGJ8c3WNO0MiJWSOhP0TG
nmFUrzFp64HX1jSbbvzoFXCILWPO1wjxAiI0ynPpk/rDorqk/xUffRMH0l84pfESsGskp6F44hDh
KIjg4aDdwpW02HN8j5FfHm2XW8QDUaWlQGg7i86ytvpTFdM4MA/HlxrdEEftreIbU3Ud5XJrZvpW
Tt2tbI0GS2J26EoPd3HpBIZwE5aH3Hh9It/SepsWA8ovn/ZK84H9sFlee4oRddZohMW3KNLbGTjn
aJlyO7DjWsWCXYDl1HvD16rtxOCWaipE3TJk86lX2SEubEYenp+cTVAJsQoDK04WbSPLY9UbFyKw
nwYR84OTf/mB+8kHW7iL2iQO5v6Ba8Y/Rpq9t0mBWLlvXla+6Gn7pvAJQMl6jSNjg0HvJc/ddi1C
0EblII5FVtV7jVGrZ/NOozKMWOXifijKrVvAnPX4n+vZotsLYUORLeVvk4nYmyyyDKBEE4ged+pv
OIzSw1QVoGkdZwlConmq3I/S13/rpmRvnQy0Rssd4t19JwEhIEjFE3Xync6PLRUbVKbPKrdpNm31
6lhpEngNIpVw9CCH1/H3aJtv5P7Rr3bFNly4NWUQ4wlb2Vb0mVUT/mqjdraTmTS8eGGX6u0Cx+ma
g528JfNhYpkpe/EEOdvd6CkcLVmlAkSgS7nFTH8o/WiXejU6gJABQYqhntunNLbM83gRwb9JPMmo
kPPSyjX9burqr5b6JtCXyAKUwTLWDjNon8nBnhS55J6+Q9lhsr0qXniFwFUeWhcZdllRySi2LfFK
Hwzt4mMXvFZjLVAWOye3lHeMfJjrdZqPyTpLI/2TulyqZas16wFaJ2eKKgOZ9Hfh06DHRgI7XbQv
WY2cr80+J4fiFZPYubQ/6/BmJNUHo9XyaBTujxAFiA1WgRS/vB6bYcPWmVQW0QQuT5c+C2/tGXQc
uTdSPCj0e8hFrILBWo4CZxG4s/5qtCsKW3uFgeDg6SE6CwAXQd63cCZDkuaLqbwyXkcn1Ll/9ci5
YoowzkltXMoJ33caNWEQW5dGzSxDEA5sdV4YUi3zcOup1bG4tKD8/GluCWI/drWlDkav/ihVmOQe
dq9pVAdlOEzIk41ph0/PQFVojDiWYAS5bWogyHTagEvwrXKLV9MtI/IdjEdljmdH4v0I1fIrDifY
UxNlIHqw1qIfcwfxmTukI3KojqXINp6RP2rTdBmEDy/lrYkGhK9hk+G9F8gulmPnyewNip0U04tl
Jvu8bU6dFnsHFoVoAlHoed6OY+AV0OFGkwjyhl7yvo+NndEw8LOBPx09Xv91MoSbyB1vsZZ9YiPF
96WaP2HbUYZwNuzrLH3NoiXzTnHKJYT3zFBLSIZscS2OOMGAm1/GaDhI4bjBh0z17OBUTomTBh22
jvLT8B/R4j2XTQ/mNUP7XQcGFVGAHLTYUruj7OHAHV3J9JH3fKjPq8iCiIlbFfydMQ37OWrOJnaK
ldNys7ex62wa0VzQ5Kw1gXMyd1ga4SFn2+EjQGIW+qfQcv+M1ud7tpLz2DhfdUJ76zt+EZg9CJk+
GTtsQvlLHS7DHsSRzGwBumQnA5MyBK75g6OjB1GpUZw39W5g3GZ0SG66lERMfsBXhF/zll3kQTXj
OYp6a1f5sLsgje0pIa5Su2OofB7wXbxYdQfD2efVR3jWax5r07rmxcSoiWU/ypxKWJeOrYZvxMXB
bgXDEfgn3iAiWi7n2UbVha4P/R6nJw7exWXv592JNy9zyiT+gefISqTXIFla6Zb68kGP4y0ppiXv
FTgpqkcNI3haLGFu4YB7eym9x1mOH/gwn2b2NvS0qOah+2hePV4rIvXMflCBrxjeR5nz23nZ3U9+
vFR+zW06PIX1XiHwCuzaYOsg2jtzug+8SqcpY9g+etqhtK8cWMNOY/1BNcauAyHcFhovsYVLH4Dt
qvKbLw3ewhaCyimpRfygsQkm+AMdUmG/1pHzg9qUTtL03iYj3c4R2BoJl+PQKsd+ZNVVMTj7RhwG
0T1E7yvtqw4PdBqqX4YY0zG2SjD8YZVSFwBQVN3T6Nr1piFUYu+M2hy4CaSm0MLDYJcG9GxDDptY
2gWH+r3Lq2rT9ZoVTA5OAhsuhmBMEHnNMZ7nWxpL7dAZZ7+Hlay84qkS6Jgk5sfGix5UEuLNcQVc
YoyaBfF9qNzSs1/p4ZlIkAcGawxSLRhfDpHT+FLeRk1Zh5FYqEvCF1gTcvuahY5/xkzc1gyFpjKs
kDd5LG6aUSDq6v9OQuKFQWEW9undj73nGu7NalQUJiGFaSGntSEwUsyj9U2W4i6fGWJX0typ0n6Q
BUdiQRM5zkVCNQyTiKS+o5/mv27OZeyIK0V2FSi3f62ZiEAnCOyoRTIeQ4rr2gpsMpTglWz9i+bq
G3c2Cdkk52s76OFPaCfNPYeXB8L63bUzYwN8FK8NcXm8EWpQUKUApJ76D4Sn42VvNwSDFRszRRqb
VrRhRpgyGGG/uPbtji1JUQahphmBqTebPjeG8wD1hleJQdwnUw2s1qes7q5dqFFldwDte42irRjK
wGjT14Fqf+0XHmbKyOnwJs9PlbJon8KGwJKmv0dlf7IqQXwIm33YdIGXsdziCVvFquD+K5s3mvVl
rOB/RGa+Vxju6WW+rGJMN7A+C3hzzOrj4suzGIPnLF2ROA8UdwmwxBAO6oA2noUcZ9y6raiJdQ/A
MeKSbquFzHVo+1uALM43Gzy3JUPQJTPXqmt/R0qlWlcEUu7KiOUY4PH3pPH7Xfad+EDqMes9dwJ1
IE7iszlQXc3MH3RrD1bLoGyucajazmdcwH6fZ2IJZ7Dy4E5ahSt3FuM5jKoDyPZ4P1kzGjsdFrrS
5VKOepwL0VnTgH6oiQVTgbNx3aPSSdhXrE3oTatUYCSLx4J3N7k6cOCRiFdsvmjXESniK0wnaqU0
63FAlmoncvk9wtfD/kt+AzkBsAz6J5EBCterCI11/NKZzXcM8SIo3eTI2jdF0gjhgP2utpq9fJMp
hWO584mErt6qCHs2sdUxXktLD9rI/5VjdG+L+K0RrbcZ5vIiK//dDdtoHTGYbesWH5niNWeYVb6r
HXxi0FCzoJf6Jp/yy8QkdY3inhufQEkdAamCVLuTDWmjwifqsq8/iLxoTpnZTxs/vWWJdilycDRT
WWeHZii8NboeKsiKj0Kzzl78rH200Rcj/eHmHRdmPGawW4IwdTvTljNrmlAUFFEgh6Q5MBUPS21b
GFO4dDwMVGHPrQej+WZ3vhwaBu17aywTeageSXaMvPRI6kfPZ242P9W6kslVDTANMtaDwun2c5/G
F9WL38gmkF0T9i97ATBCcQiS2N/gpaKnkpq/iQkwCqAtc1TS/0gNxk9jnmcdH4qV/xmmJedhMwxa
AMXmoV7WHSiSn7DLPY5jehli8wAbYy384mYXkpoX9arRmF/amG5V7y21wHNX4gPTtzanXUt0UjKq
PbFRD1rrQu/OncAGD7xmQ7ov54yVG61x1L8RLA/r1jnqHf/UTNv2+TNO8o0W27sSHESB0AFO6bFl
uM606pi67Z6whUPpRd0GuqSbPY9DcpZe9TxH3k0o8UYW0CtUQfqa/pinm3SqoZ+wLCQTgtrZPnpe
eM3N5hE8/Umf6sMwtn8ymsIObRo15jdUQntX6fLJzZnLmliMyvPy3y0/YVfE51ZA8sdTk+nJX4ES
LhaEl1K8Fys/++xdvlE7vTe19QwYFQ0HlIjemp5HXE8tc/Y+o0Qp51fHN579NG5WU9n8kO2xL43p
CYXho+5HL6QSXIf5PbOas2eUD632IS3/7LrFXc/LX8s0SIwaeBvnax2jV8h4md1xquKbJqaTW+OI
s/UgRV2NDu9xnMN3UCsdTtqkz/49i/mCPHNawnvck8TkrmfbLIaPaspnc4RZKJM9z8olxD9fYp7Q
yjf0EAFHygO0alCMd6hw+1Kqo42DPqwwLpEAZPrDn0w0h+XnQNl08bFAjOSDIFMDtF+9t53DqKzZ
x3n1PVos870KYVQHVgLX3sR6d64uRVEdCJgC9x0/eBUDMBcraKm8Z2Ctj6NnbQYjgUaOu1iHdaei
7zyms7bNtbCdU+S7ACO49h1+2DZzMjALqBE0vb77Bcl3/IYcv3uwXETImSgfi9k8I5eL3fQpj7Sz
sl1Sp30CgdP0VjQsryGyXP0kv42mCUEJX7ox4R+Ij03CWJtfUdzxzxt6A+CuespNXK11aj8vSAhl
jSfth1PhFLveTfGWwgiS0av58ODBCdWWh+/JU8FQqisXzacYtWNRl5eZ2VYyxyhiuo+5sK61d+N5
OWWxezVK/9aa6nugWSrn4aRALXQ4i7zF2t3fXcmg14kY+Q5rFxlUafMqiUZUSUFDB1XrPXF19Ys5
zDdbEJ3mJNsWs0fc1YfqObfyZxW1+9k2Xnv7YBX1b7aUFRMB8AxNWXn6PqulzDnEaBZa7yEsx0ts
TSAI7GtoFPqycVxTmrPwrCE2LnN0FuK4fam0k0kDrFCP64Y59soqw5IVZMcwABVpZsKn1g9Niopz
PtRziDMhj9dNywagCPO12XzMObOz0s/cQ6cGTkneWodxmIzjUoRYVfLR1V99P6AP8xA6A3mhlta/
ieL4dBL0KaxAs8wmwY/aMxb6vl+8jUXY3J3qDqP5WqXjlm7/JrX8XDjFPUJB2qWBZaVsVqPhDmzW
kdaOnPCrbzqXyTJYp4u3xDaPgzfcRqd8hGvxGSJBQ42yIo5jR0+6h2GerkzGpcQKrnQb0wx7sJRm
BHWJS+RLRHmyfDtP1B8Y5UvfOsjZ2Impuk1a82z71mWRteJt8A+156/A4UweSEC9/e5t5ynS1MXy
NoJ/kLTaF1kyl7SH9di3t0HWrHEKtEMmKaWG8ZYbzb5DUdy3j6zOAtxBn2bHvRyW4W+9zNfGAih+
NVOZ0l6W1iOD/pWS5bXLjVuilQeNN8Y0dBdbS84hbzzoavQICC5y817ESKJy2M12sk2kcckMlNfQ
VErOE1H47Pyr75gFJKP+EJonjW98qjXntVYWKFy5h5J0oWdGmrX2Op6OUGE6IVPDZ0K7PAnpYO1z
QOUTyxZa3zWiR25yA7IXWgieg0whqONH86yT8jGQymTGqC6YEbmfGsleWLpl+oEIHhkjfnbkhWwJ
eJ7Zmi3D55eIf5+ejjuVigeO3SfTMQ4epC7DdAPweagRA2eyOGuxY2TWhWi7QzGAL9WTiyzvle79
en1L5z9mayPWKaKoW92835HTMqXmzZPTuSN95cDwjVjV/zB1XsttK9G2/SJUITfwyhwlkor2C8pB
RmygERvA198B7VP3nBduU96WLRJErzDnmElzJ0wIA3WTl/s8fctYCW6TcLDXrVvsCMjG4WE31d7z
Hcou1lJD2IhVzwppPYf1ZxAr7DykmG08q/rwM5bVKkPkxJRUvyvpP6rReIaIl+e0FTlYwlUzjSBL
Pxl4XIdQE2XEN2r7L9uGN1FLPv8MbFoBtMboHwTRGmtIlpzsltBrqJyROM7Tc647c6uMBpdPb390
s/1sWiAnKF7ULpJ9vbI03ULVQ25v2/4lseZfk0qQpg6YCmRE/TzKp+W/GWAuXaHPM+UOixFHg9F7
yFWI3baZRJuB868VdAH8cAb4Az6nnhN62yE1PpMc7pnnJmebDUPRXEjBRERS3Hvf87l+ZyjHs6mP
CJZ4H+yUvJh+xsVLinnY5L+sGoMLslfAC6lwsfpEw8O224c5Ov2aRFIBhXvntMMXY+sHiVjGPDlX
u3/RXCEb5RhM7Duk3Q5j8GRKVxj34tNUMaaKxW8NcnWV1vDh7Rr+uGg93ORgZqt0PPeVn30wRdsP
bvfWiOYM4FuvXYcOpE1ni8UnYR9VFvxK8DKtvH5epLRVDGCtuRUSezNhu8BXgeTbJVt3yPUr80Mo
72cnrB/0raBh86w+Bf2tIAB35av6NuaJ2qm2ujvhwkcNILdKK/wROMPfhbZ6N72jSVQbdSCTVdIH
vmxcY9eok08wh95Qoz3Keqb99qN/E5D4bFbg4xS95Jj9JdUL7yBBp+j7qV315xx1Jv694VLDqFr6
vX2kwnIPghXpYCcuqXsbu8Ub2UOvUnGwcyy6wLqBqApBgIAFq1mPWVpdZDqcohSxgGZZs2qwUOHS
aggN463dkpPEUjMBwZDFH6KGrGv7sKuhR8E93UQhwlxK+MqS/zwr/er8KN4HbgkGqR8erZdPJ1IV
/mm+0zrrSHlu3ewaz9wGXJMpuE9+CedC/FNWnGIMth/sW8p1m7V/46pAP2z4f+zMqJCztU/EO3o7
XXPyNq0i8SS/pfQph45mY910sbs1MCHtcF9LLij/1Foih8OeP7A9XFqaCLabzhO7tviEFxSacfrP
M1x/FfwMDLs9LrU6fkcwx7XYDtStpxoP/mrMkPqVzK5vZgqZv0B6xYbi0X8L53pzb7Xw3JxTNNOe
xmAWDw4K/YtdWK8aVxlzGTyqXc2tJOgNEhCku/Umc2cOkd4mLS+cpH5svXKLSLMnAiCmdxyaI4kS
9M/VX+Z6a8gxv9rOjzddWlQUkWzCsDIXu4mNRiIdsDqN/MkbP25BPzyrOcxIfI0wnWMRjJGioBdE
KO5AmMPnRowY929KoVvdRnsBFxVM/hshztY+lWuvsO7agqfYKb2DXQB7B9XRllOcs17OwcozuOel
fn7rzOtYJwur0oYQuPbc6jX0m5J4ONHuIYXlUHRG/MfckGlOS39tW9xsXCvfOcVQ3tv+V07Tsu6T
ptmKGmd25bMmcrTxjrj/5Dijd3BttPFl/ofEheQXyrozN6ClBI9NzN/EGsQ9yxmmuuxZkcehJgLF
7Vk+Kmh+VJhY8hmQDIidkjF95LNS8/102mb9uEa3uEHPVl8SxQ2I8PGfXuG/BUN5IeJTvdte/46N
jGtVB9nVLCWhiGzj+8m1NwzTylUvoIykrv/ssBfcux3K674mZ3x6njLyurPcjeGsa2Z+aIdw9YdT
C1sc8R6j/YvTt86ujH9x9DqbgTHCp1nIT9esyCPQ8uAmJEdNtl9sZW7/rOsO33e4xfw2XJK9k3Rs
GRL70+/aD+myIY4neVUGYKt+qGyWOLjkUzuz96ZlJRtD5btq4uPwbckjNdnM/pL/aK91Hg5boaKL
WRLpMnWW8T4KFjNWr7pLflSsotdSiVvfuK8ShuP0SAaOrNYIWAdrVR+xb2373s8Po+HuY8sEE+Sy
sUXV7HkF7I3Re+b73WMMDXS8byBdftdLBhfB9YwUugDVlT+9IEaHxRBHHLsTmKwi4IzLX5MhuDMA
72T3qFs2Oe48fmbmhKKf2lp0RIDRrj9zk36FLHCPilBty4KLZ5ruucIS3o7yBqToI5XEFcERbXHX
rWIpONZtOEYRGgV/QN03u8/0xJfRrXYqMH7EYZit7byAetKN0H58GldfXZVUZF3B++4WPXvt5j9w
FHwt3QY6q71AeJn2wVOJ/mQ1jin5Gc21sIPfgTX+K8xPIVt2H3rnh8wQh6suS47EAXxBDzaJedWp
16gXRzwb8YjYplik/s2AmooIRhk9eRC0U2cC75/ckKkwX/wpUuetoVFgDmK8lEsIbSrfUKDdmPhf
Cq9+boZLlzMy0llxBK3l1odAtzsS3p6W6UXNJnHqH1btXWXLvTsiOQyt51xV1+Ub1tG4SYRBuGhz
Z8x5qUsfry9miL4zz/MQb1FMvTeh9S/1H9ivPlODm7iCiEjVaL8MZvCB8Izdj0phBESw2wb0hYie
4HQX8134Z+xjr5YZ/u4lbEfHvQJvuGbOjPnkZzjhHCGCMBTmLzPJftWOvXPL6C1KEMBWEHYpIe+Z
p34T4oT6SHVfqJ5ejCbYtOglprq5KYKwaiZo6G5YsFb9T3eW13Hyn5qFn5Ob4HvwJaVf0O8XN8Iy
rMrK313fPmQY3DGCxKsNirY/TNO4EmXxBZZfbrL0T8A/yW6XIJ4RZbwO2eWPf3McXZyt9UPOxQEW
xMpuygtSlSPqN1hv9qYP8Q2H/YIr4frszDzbEC8F6qFUR3I2HoShEWGvK+POUhawhf8RA90Ks3kD
avUFBsQbfqsL632Wb9OrmnpGFsa6NZBi+uaHaWGeMPP5p9F8ofFbT2l/cK3ifWIcFv20YoaMpUfP
E9sZQ0CQdr7fcCq4zY8mgU3Wpdx3+v2w1JmjfxFN8WwnDKcER5jVkgH5czKDW5nJryD3/vQVVtcM
CXuZnYdkaPYwlv7onklakXgPL4lJA/DeYqk+RMraT4Xs+6X7qFrvS+b5G4qLz7I+Bl3+UeH8Yf1q
/iprtS6G6BXtXEAw5vxVqfapUMj5pyr+B0v3MIQu/BSgFE0wvzmdT3rEa8GJsaLdqNBgMjxl2B9w
OdeNxUZjuI9IP70uf+AO7DdTmrzpMsCjOaMVmL5aaFmytMEpG+khtu3ndlhwPoi0E7qRgap9hTRy
7xfJW5VTUisZvSW5++XAWraCaB+A8utNtNDugHUoT/tbaAMt4MUeq7AnKMPCCdKEn2Fc/gD1lWZq
OxEMhqjpI0lQWizfK4FSHFJHVwE3kMz1x7UeWV2mYXT14r+hzZbJ+4bZ+eNhgjOyBWBA3pC90DNC
a1V/gJZ/6T0EexaIf8lUukMehAug5gPHuiZCJKhM+r1ScgeJaUtTOoRF1UXjUX2A6r6MBW28SFGv
G5yTWE7JgK+cFzdO3iQqlSLl0ya7oF83YctyjT8Z56+0HxbmLUQPfUZR5LoIRq06/uQD8hj7/Op4
hculwCtQ+OHDQIaemviukqY6iyrfGZB2B5fPIIi4p7TotrJdlJYewLgk43WnejY7phPAXB/Nskyx
XLEbRP4TsvE6SPgbnQiOyTxP28GDrNdnrFLj5ldJIOea7MB/vQj3Vmb/mHL7063qtzpPNgM/4NrR
mJmKbA/l4oJE2ULSlP5IGLfxb9O8ZoZ9tGP2gpkZXugqH2PSI40wSmhM3tsYn7ws/VGK8kuYyZ+u
mE5Wq55joV82dbuox6hocZLx2pQR+v6+RYzTIb0APrXSAn9g6wBdC6MU7VVy4DDHE2aouwT7TgiU
t7KUm7Cc4KwERDr5GFiFwwmgO8YV/jv3lXdGT7c4ZiEbhij4My62QbcHWdZv4diuUwGS1K4Xx1JI
XRIaUGYc5ymLD0klPoxQ/kgHKZiM8qNqXl3W8laNwLC3jE8zp2LvgBi65VfYLNgKTngOubeynjAo
ogUWzcE3tpZlgAAvrzrtBbkLKcMC0DqJOX7Mpf0hxvqeMVqsSVcwM59hS62sleEtedfOmlPjU+WE
2foTupcCjZftWP8Q2tAswVdz2RWSoW6fB2ScQ8boc6o+U3JgUN7f/NjDP9bED1gXGBrYBIVanCaF
rCTVtKarIW1vVWz8TiaTFYt1E958C738bPhbt5LPmcquY5s/D9oEm1HuFKyoyZkenQUapAt+zxkC
uCSNT7lunhuPHrsp5osbQ2bodfUSm8Dx7G1c+X/nuNeg3LBJJoIerIVtBc0AvckDFth1kP6/0LWf
8tJ9t+PhPdDGBWHlFvnV1lDq1WNZbrv6dXAheDHiLVR3o9lCwKb7X1ocXS3vk6kfphEf2E5zZHLV
1hxHZMj2Nu/YxAWfuqzGzvnMjjdE4cyqNDck87v5tc3qo1k1aJ6Gg12duNE/woGCv2lZJvTNRWXq
uV4wWmkKxb+FAV0Rx4E/q3izw+Bfl3k/m9R4DavfeYLk1y0ecTXckjQ6RKNzZ86/k+O8Qcmz9Zx+
k7QLJ7elqiPHoPiymvQLPEIMadL7yeZ179rzllH3qyJQ2z0HSt5sXEIrDRnJGzBDNtW0IW0Q7fDw
lRjh4tTyP1UgzpEodwGyRESYp8Kr9pq+KUGhP7bqnqnpuZYVxAWdcIysI9bptRGz7uBqnq85A38/
zD4TItpXsjW3Mw45rp8OjCVrlwef+Hrl2aA4Pfckq+nu+OKsc6Z6HTEI7Ry8upP7VFj+a+ab+yBx
34hm+Z05Liai4Z1FE4WaCxFwMLwDZfXe7upHzw8/Km6dbmA++XRxdrdYnsNrAyUF3pIk5c/IP3sA
Kp2DSJePllTyKnpiJ4SgB59ZzIQ3VL5o3bqaO5TxNg3ua10lb1HGglUoB2wEb9Q4HBlHoQ4Wd5Mg
pzcUPZgmGhfML3pGyDGMP6KOhV5Rv4ik2yclsi5ubWrjpf3XDNH8YIzte1I59loNCHq8Gg5enxl7
P0tf5wZ6YD8HZDP5877V0bMt4uZIptyhLgum91Ehd2xUH9mEiWpkc0U0TuacG0QWttLWb7eygpWr
kmNkdtGGFaLLP9uo9/Wwdww326RFnby6SZ88o9K+fj8LQB+8yBvT5ovjzd7VUf/0MMavfis6MEVk
X3w/7SKc1i0YIm5fRfwqOlwcpSBkEZi9mYZkGbvGC4JNkw7C606Zbnlat9O+SYALd/MPP+7rk/v/
H0LuadtJQgY0ws9IIt/539/7/l+xvqIWG5a8aJgS//NH4ynli//7/Pu3+wS8zQizPsNhwGy4USfP
C3hg8Ufkt3iPmpJTzVAgn1HKKXAvC/x5+f+6qKNRKJBu1PZYnb4fAgLHjiPJusvMhCFqAjHmRC5b
c8Jh/z8P/30NuDE6En34/vr3l/77E9/PqQaKDchjXpAxwJ7/f3/r+/s6KVq6uQKuTzUyulRxmu3o
S5GBV2pIfbEs5y9D9J2oSrIUJjs4mIAQ4HWGLGOf+6FBal7j2Rtoy9ZDOA6gk7DB+F1zgSKDFKtg
wRz8aWm8zo2dqXOBtn8N0xhU+YuY+ESzt8w4+ZZpMLVHBlGL6ZJ7ZNKcbbrSuMsgnjZREiL+Iz9g
I3o091lbtbueaeuDWIw/hppOjtY5ohOmVCHBaeeUWJWLTEJWzYaxRSmbnTWZpecuU0jm+MMpeXzM
G8l4mf0dn+8GRxj31Xr6IMdw2EzLoGlirbhPMaTtk77F8jlzn4wZxrSQ4NRMQ2Szc0MDS3yRdbYH
hgvm4jQ0iY4r0I/ulWY/q4Rfb2OxSEB7J4UQheZQxNB+cq/cTcpGgrdwV9E4TMeiH/WGEQ3KixDz
xpjKl7TFndMpRlBWK4pNzU3nQkXtcsU0dm0/gYbFEGXVn7mw1EWQwnAJJiIJDXqKmGShG2I962lk
zyq8SXy2NdMy72ME73ujhjL2IZo6OuIquJalT8PfwjBdAp/JUHPbXT6y2A4cK34au+Qv/EK2kO54
4Lok1y9l2VN0nXkD9xVuFS5mzFQmUBmGGRskR+Wr8dmWVppgekTdBLeLdyQlJomXYNu6SbD2FppH
M5GNqj1xNrvB3xvEy56Ua0XnMBbBrtZecWIZcgDpkZ4zx5aboCHrO9RBTPIBG6wpQwiGpJ/ytvCD
Xxlijam78IZdVGipd/KG6FCSKju2BEsYluRSWWgvvmT1gZIiUl5xgTmIHklPFsY2rDFePpeHgDLi
07d/SfbNA3Fhj8Zo/Nc2UpuprZJH3xreqxBoADsiqKRpPlOVdW9xZKxMtTVz5iZjyha6cpMY0w02
gIYpDnVh26CdAc0aWX51SCxP3gxVvTl/YeobV6tywnnV5Q6/TN1Pn65yYqTvOSzlCMVRw8pRvn8Z
Q4TXdpiLvakLEHKuCtCbjsY6tfMSWQKbjqhq851sWDp7c0zBZgbZw3e+k0yyf1K4pDoHYA/o14k0
sUbvJapmziNHWggHeDpj2N4nyZIbRDL5S+8W9m0Ww/b7N7Mu/eDaii9wbH+k5ez9Emzmuaz9jM0s
I9HCImAuYqV6Z3L9m/EKnywimK86zuI3Ug7Ktd8qcfx+yoLawFDl+tuJM5nWoyJ3Lcincx3op2Cu
CKXl3rXCZzT9TCjUuWdMj8HOPpDp89YE4/SpFdhHn2AsOybgNvAQv+DnaAp1j4bKPGvHvDIvGM65
kQ3n71+xBedOhjxapZnz1pKL85b5H5IaKZ9thxqLiFFK17/FwJI5RbfxlAuvIhKn9gjWc8Sx0bRx
TTStXbsoX76/SwZH7/uZoYgFM2iHtoYGwmPgu3r5/lXZVsV/vzIMw90IgYh+8ip/N/koRJ2ArRl4
14KjuNTvgj49TPTdiGX2dxEtTuRgfODJxnThmIfBquzrsKyDp2qW3E4MQti9uUL8gGAGV8arC9MY
sJRl/TBGuj8Amh4pGXbIICd89xurufdu8tFUfn02PJgsyQJmmbP8vy8pu/E2mhIenANq440rJuv8
/eA5U3l2h30Qa+qAGI19WPb1M9o4fTBi4oS1Yas1kVjOW2lP/Co20xsT6J7lEhAVJtmYgKy3JBGM
wgtR7KyMFZE3ZuZWJziHEubS28FA5eAVHYTzOakXzwG78fKiwy57jYIhOfcNFqVmefeEoHnueto3
B9nNeixcuG/YSP9gHojWdOz1ORyK5QC+R0mRX01P89HoRIaZrnEPTrugh1t/20ukE9ooEdz5w1WK
1rwXSxT5Yj8eTP+1IuFsZQzMrHLSTj0jhWhLuxCHc/ts49Q5VB7vRcoAScbp3XRtf98Q1HF0Bv/J
dY3x5mfHNB1vopntz15SIcZdO6z7GkBq4YYxeBYSrl00HTszYj8fe0NxSJVnvpsOvi22KPO5Hl1z
35KhQbCOZ+5IKDVZQ5qGwc9uWBQM2JQCwLf3rG6KrRfkpDRRKcKg7KNzK3u45KHNICsOk3qH+xBD
dRipfUKN/xHqbpcLp3+xAiJD1Yid9/vLSKuJLXYYErp18dHoKdvPpYx3dTbzscuIC2L/cDd0Mf4p
2+C/X8T/9yulbz/JIRrufbdEO0Q4QPDQ/R6G0UfTi2BlJZfiZyF/bZuyHA8oL+dDPYzGLe449xup
pt8IZ9fVjDIHHfq/rjWaJ1c6Jy8t3esYsBscSGNa19gjNrqqYcERSrbHhj1uGhMAecr+HIcpymUX
XEzbsO4zHd+BBlMEp6gw6q3LgPpXRfmgQ/XbAHZMO7nMnXwmtQEz2le/G11SjBgDZwtBq1IN487y
FxaVnSQc6yQcd0a8AWFuzVKZEMVBmvi/uu4Q9wSqLs+GJCM8takYCSx217Fo9C4SA3IeVTcXK8Vz
6gWXHs8tbF4Hfjhb73lIyXWV2tnMFkG6g7HDTmJj2QjmNbQPBD9LXtw8sARAi7gJKtn/DdPp79Qb
8rMKmNmURuw8qNIdbom5cV1mzox0o10ZuMa2jAwmJDRQfhMPv3tP76dFhaUHXF21o89sUMyrtEwe
vMq6fj+dhIPzyIoRU87ZpYtYcwxV8+K1OFonpvTfz8wZvZbMDYpiL2JEh1jEZJNAtK3MT6pLsrVy
/NfIrxF7YiHA7wbD+fspHItky2YMOBtbpJakHxzzhgLY2yyJg9wN3FwcRzuK9nDriyWYRpNFZr5C
U13QBXkDDtNodyrEUWGrOtlGGZC3EXTTBe+p3FFHKWc8Aosiipo3YR0NVsDKlhKC2noVehG6PJK7
NnrwyqM9q3Lj+XXwE7E4RJvWfxV23WGqMfEKhV52GPiuqB8O6Zj1X5HtgPgLXPuC6+pj1PVwtksP
gebsGB9o/pdsdyRZDB/jzxEor21yHTmxr+7I/F8AJcSfbiTrgzUG1KRLdF3L0Q4kMDF5GZIDcZH1
I2EP9yiJc9m1bpRsvr/2/YDBhXWL6RanbPlfYoQER9cKmPkznKsX9zIde/JiI4JAH4Sbmpq7Psct
2xDaV1pgtqCoUOLuzYe0f81c7Fa6Ds91DMg9KiW3RJtxQTnLeVO4rXPrS29iaomthU9JwGFnxS7N
6fjhgLTfCmajNxtYxC0XjPKwjK5c7QZ/qcq6j8GsbJr/1L/6/bgxPSACY6acD26lDCL5IZ4ibfTv
aBuneOlGdfwr6QLWrDZFaZO2xtFzcHqNMZiMCUnJNjO64jIx895oQW6OChleaHY1u45c4x1UTnGL
sUPyr2VdR3FRe6UEQRBYZ6FnonNl35BgDgSaXQAq3AEFdIMOeZfZeJSjaTYhPPC6haVIdx2K4t+p
ncTXbpr+WaUorm5DN4saaOcFqHeyKpteohY1sTHJu9MTaD1JccTBxz24EYPJHYfBb6JR9mUOAzMN
Y8VPHWM3xGP1xOJhPjINegFM1N2AITgAZNgtzL37GVIK/oiM6TmJctA7HfamVvfdMewEZIVhmjb0
ZwQn96I8WLOj9vTPr4Rw9kCNS8kO2YI+A7moevr+q2CiwcgWibP7LjztsP+d9fgnKHGLc1fT9XRt
nX7arjz3zqDuImKw3OK7PdTImcx6cm5hy2kipHNmV8OAxQeM2SX6jymm6IDO4ZdTyvGKG4DEYWnv
4oKAUeWY70an40MeRdd8ZL9JxuqT+ishL0Xssh8OxRE56cYt8baQfvOvHvRRn2EqaTUszEk07bMT
Jscu2UQBYYCr1Mz2RheQIkdYTVxhdXJ7CiWva4L3uCdDlLVnu/dmWOST9i+slOTWIAV0ry1vS3f4
JlxRvahRV1s8ruVxLJbJCKv4ieLBdgpc5RmwFh1L7xDU4wD7wnC3WEnoR3XkXOlsybqCc7cuQmK0
wcwfjFTBSuyt6aobfz839XTrrRMQXXTWDHHsnjjRokbLVRUTLp6lMYESw4SqGV/HRCNyStxk1zTd
bnYHot9MKmTfzBeXczU9LVuW0nTe7EXaqQZWhQmQfEghN+WmDBtR1uBYN9pz0yBzbYsy2MyTtg6U
Jwzwg/S5SRpuUeZi5c3xuYgmTEEAI4YUzGovY0MUT+mQmJa27dYKrXQDIp1RBKiXTT3lYjuWyXh1
qhxsBBkznCWeuId5eJUVZbKtFKHZMwrRchz3LMGzixPpFtHDItUHf/LhwEWzlV1cRdcW6MbYR9Wi
EKfWCzAIzM4pTN1HB5zj+v0gRJifQYW755HWtO9pIFzUjGs/hD9vIrvZmBV+mk4GfBQJL5JCXZSf
Ni8N19yw6H6qxkDmAL9pw6mabQvsIL842QZZ7XQ50LZ1GGW6MtNoOoodviNrq1//EjbvPEX9e5sz
ItpWbpv8gBn5wwLgsAa1lG51nZSvzgxSxc7seT/5JNqpoD5PVvd7iPC/VS0HplweXG4dxpDz5hgk
cMRmgqU299s9K1kQBaE031PRiSsr3+Dqi0KuOzmEG/iEzYUmpLkYjgy2iU/YGFlH5WMMWZ2YnCLe
cletBlwf39/z+8FV9k92wIrQEW69QK4JwijORTYbCNZpTfWY+mdycHYz0oJtbLR60/QtH7rBHM+Y
V6GSqL2h/fxa2jtii94bR75T9aSvZiWClagwZGuUcX3oMF2f+/Qe6sTee6mtz5OsTpi5oZvXlsAH
WMxo6xwqayuYj1k2Rlcooj/iwRkhLHXtkRGI+Ejs6UqAxiICnZGIWuWlxgNB5TTfvx+U2/vMrpOn
TrvpvcKPzXbplk69vDneRsa+c3T6+OcwOfL6/YDICUsCmWJ4wFHHE7sz7sqMLhqLpTz4XfTOq5hf
qJJAwlKirCpkuHquy6e8qMZ9AuloPVsquaWuOR/9hqtu8O8WV/d7hix4DemGHRo+nV1eYmmoR8DK
ruxAvgeSvw730h49ivuEZRFtMVmP8eSe0xg9ql2NrBeRGT/XvysGgdemJV7ddwAg5Z4T75WwumM/
kmbBS8okPe+2YWe+9DjZdk406r1D4uVOlc2nFDLBCdqgkUyyJ6+rqSvzVeTm8VOs3XeTFKKtNRqM
r0arfkIblJ+SaZ9bjn10SyayaCeafZkO9rby8z9cY/LkMidmhvwWGQTD9iOuXnOYuTu6+cmdUUe3
ieOvyYFDoiHqbI/D1TvZpp1tQXzIDQA3m+VlOH06TfYG8XE4jqOxcCM0Nk+cCz3gl6tXzJ+jmytq
mqndREISgxkAMED7XmOX7c/M7az7LLzwpBv1iAciXu1p9PdhHFxx0eiLMRrtkaAeTHNOZEDM5uap
giE+oCfJ1zWebaMy9F229ZudQugqsNbvhMMRMNmIofGWYLO0QFKUmXOahlxBeDPH924IVwPH9aaj
qNmOnKk3w1X1WiUhi13RfOHI0o/In1AypKman9ux3/UzFVNZuHSGuCo64rW2diB++MhjnzGUkXbU
b/sMmgnznxN4UbESzdDsUqzQsUraE8KKOUyPGjLpyjSuEN7PUlON2bqCaOh+GhGmUUReSyRTBq8Y
KcsaLYB5r0O55CFG7XPaFIx38wpSjib8ZKiCB+kohA6x+4atYSNC80V4IZSdTR67CIRxTnKZUeM2
01NZZtbdYeUJgaG4WKT8OLVhXby6+gQumu7jvtojASNIdbCutdnyEoEjvePle/ba5z4GjN92MOyn
dniO/WfpI4AdMxeXRgT1BFVktzWWOF2wNMbZYppUycv3TS3s+rOuZ3C+S4VQl0v2Av3aAezJSycn
eRHhXzCP2fn7ydgrEqhMd2eOUF3pAc8p1/Mx9VpxLKTzZ4hwi9WBte199NAZ64e1DoxkT81aX9H8
hqtCotpfonCTxuqQcAFAsBiwHEuJJEPLbF6lo5N+Gi5lkpFxhePPKB9DGW8opY0/rrku5zI8FWCV
/5vVGWEZHv15uNoguhA2Q9ZFhcT7pNhoLdib2e783w3UMrt3LuMCf3Jy514P+qdfM1moEjfeMgpG
7eIwdMiOVU/qgFoqNzLU1ywN500w1OVGIoDGmrCJMgOWUjImO0NzBUsC63tdrlkeamzoIaLN9iiy
Kd2WOG+z7CKZ3N3pPRIAJ6LaIlHgZGMbQ+T9FF50pUhT7BahXt6dRnOWZzNEefd9PhOVvdfCcZhY
NByuaT7uu0FBZpy0PoqAhUAbCYXKzC8/OTkuDvtstn/F2VwOdYdt9toXZCqn9uCcURWxIspRARiF
h2qmsb0jg7mblTX9k9MZOLMKFdOqkUGJ/bndhn5HjqmEqp3YA3YiY5MzfjtVsgJ79ibmeA++q751
fZcykpWPkbYKwh/hxXXOFD0q890kFXbYpJvQb9UwUrOoitf9kH90Y840sAEelwKoLCpWNwVuMma0
uNu0RJ3HxOgYN9R3KT0oRnm2kgCDnkNjuLN/ro5pkLzGMWrsNooY+9XucYhSsFgT8wqjkBU2paQD
NlWfUQ9b0NCtW2Cr4NSjdNwNReBs6qzMth0J7ifEJNgqhs4FikmWQu+hJxmT+YkhYXbTbE9Hm15q
jIHtAdN5rsqxPw7L+dGNwylQDQP2CIByHZgkhSxvYZDN/oF4pd1cxN3Zkr++SxgtXmcNTNoe5Z5M
n0PvT2IndOnsWcIj/47k30wB653M8AVAByQ7UR0VxZ0lJqwJMw59Vigt92PyF6NyAeIfxjQgTgo3
/g6seLJ16xAtNoKdjW9V4XNM5Xtx03jXDHZy0ZBLMExOHg1CCJB2GXiLkG5IW0V0NYajb9Ju93h8
NygVpvN0GRMV3szpi8/HhAdDXQOR+GfGizjQPEJNO6ASW1Z+mK4YQMcAWPpj1rD6/54jxopFTVv2
Pxy0wn40ltfEJo7jvwdLjJuxQy80e9OTbML+6IeBdY1D85fUuDNcVuOQqDrBO1NFR6sBEWaznHhW
dOKctwxtLSzvAGwIuf4ut6jAumPmI2gJYiKZ05g1DouR7miw1VkZKaF1cLfRmwka5OWYdsRHX6vp
Yvvj3TZIc0Ub36xF/f+YO5PlRrYry/7KsxiXv/S+KUtpgB4gABIg2E7cGAyG933vX1/rUFIqlWWW
VjUpq0lIDCL4SBBwv/fcvdcqzTMHr+a5M+CCY3hl8gGfZdvMyH3sdKgecqEYzdmV3Nt4/L62Uaqz
DCda/Pjj3/767//2Of7P4KuA+MC5Tt789d/5+LPAMxEFYftfPvzrbn1df/+L/3jEvz7+r9uv4vyR
fTX/7YNOj5vbf32AfBv/8UX5z/7921p9tB//8sE6h6U6Xbqverp+NWR6v78BfgB55P/pJ//4+v4q
t6n8+suPz6LL2ahfv3Bk5D/+/qn9r7/8oETx/Qz97QmSr//3T8pP+Jcf+6b++Er/t3/wRdL6Lz8M
60/bNQ1yihodNk793B9/DF/fnzH/1G3H1FTdcQ1dNTTjxx80v9uQf2T8Sf/S9RzD5h+Yjm3/+KMp
OvmU7v1pepptqqqneqZuuMaPf/zg//Kb++dv8o+chW4RsVz+yw+WKj/+KP/2G5afzNEdlQi+42mW
qTuG61kmn//8uEZ5wMO1/4EMirAQ84ulotklhd+q727hpOhXJaCQ4itqT41GM9xiqQ2crqzrqXeO
fVDB3h71ltahWeIxM4axJXuEHHRKwP6apTr+dI1I2XWGxlUzgq5mpAA7V3HsM4GrWPAy9fHivc7q
86CWGj7CdjI9pkV+Ub6Z2pDTExjLhuUItg3ecLP/W51IaK17ltnxtoC9SpmHvbCyKmMUQ7AYHXdF
TVojkI52B654/lAy6V8BZgUbEBOdtMlQ7nl24g+DnPtHJidFa6NXgrvWS8zDjBrikOjQMAj/ZKzj
jZ6s2mYa/OkNTAykU5+DjnVlj/3PkZUAYsU+r7Od1VswWzAk2v4GgQLZbSOmEkSAeSiM3x5252wV
anYEay6EJ36Eoo4hKJgzLk3osuBChxCHoK9PUDc3mVtGLeczbZAt7dlS0m2IFNja961Ss+6Yp3it
Bep8UhFErfhhhmtAkg9ppt18upZGTtyH5V3UY73jbC1lS6uFYnein+jSSFh64xQvjXDIWXUBb9Rt
L2FLB+5lDkedyLtGASTPw95fRV7rPSNyUe9TQl/4uOkYF/TUWqETDPovJZngSdaYihdVpVHdbEt3
VZe0DzoUxdQh+q5+K5Pe0BaqxeHhMk0S/ZonsQquv9APjoorVhtMY6WnkLFdlsZPHFpZ25k2BH9i
tmfFwUX0WIeMECPbCAhrBE276adxx/IcbmD4jd28MYX5Ih7wu82Ue1hPAM/SAIwoO9aFNrFvjhX7
2szhFa4cBNXMf+El+UVy5Vi1RbztPVBdsan8TDNOhnSdXmBoE2uoY5gaBeMxSmkM4+d6bTAbhXIV
OTtjYLDrcYjdBVlPrN2hpqKBzlSbzr3OY6dsqypOto2aVReitc59TraN3wPVWPQOAel3iFrDiWC/
fuEoNmJeXzLwaNWjzUTmsXTba56ZeIRhEF+owfdH27C/GroGyKO6gNKN3h5JaZR3Uxpxcwn7kRFC
xtihzCgsKjrPrduK2M6zPpOi5BGJgw7Z4E5sxMQOgi54ySPavXQAfrkFEMY4NYYV1zD6Zmby0x/L
FwPW9wZe9ZEzIFLQtZlTOwGG3eU3NZ8S0vk6gyebRnwymvY+Htm3a71qHYrAAXXJyGVhe5ZOmQQ3
lNET+KlI0fEhqk+n1zdW5pzVZnzySS/EDs99GiOvRwbhKzxM8eqPxg7tFWvQo4ydbfa56F7mBzdH
R5tzyrEYUie5DjYKafrWL4FpXXW1LDYhd+KNa9fok0dozomFINAdI4PDZ2pWqscEJc11Bq65/9Zn
6T6lJr+0HE1ZWJH9M0usj5wT0hUzSHLTM6sf9Pbqo+WCooai8mz5It/TMEfTP0t3OlvgVZnQ3Z0x
IC2GJlaOcRoGUooztqpcI0r2bawgPWRdJMhor4zRSSV5zALdL6/ofGiCIhHYAFLSeFdXytKjmrIJ
jZYdQmTf65XF8HeY6pe+Lcb7Io4aNuPJK4ywAX4AbV6Xl3Wy1vTxHZpuvdEapjulG4VsTQyuWi4L
M1a/ARbgnrnaoqGfT5M+wZQcFyRg47Kq1qxLukUUOG+Z3nPknc7EyX3bWXEFrO4Gv2AIr+cz9yHy
ylmcJSccvBAwcwTF/MZyun69tsriCM4TckBKSxLr+O4xKRNQJqfBgFrpHAZWFdjAfDbtUxdE2W9H
6fI7y268XxpqT15pHMEQzQNlhqfy1GY4jBUjf4wn0fY63Vnv4AQyrXauilKDsy1MlHpOpi3Dwnwr
O9AtShkC6UQNwjuhM1ZeFQf7nEUw5TYbFip4UerdTWGviVo6BIr1z2iCP50KIIVsV7dJqlQSvvYj
605mPLo6Yp5u73lv8spxGCK0nfoT92RAhDVo9c0AvCOrpjWbsUefkpfLpokzgJ1i3Xfp/axCnjv7
3mn2WPTSVKwRkv9s6fimeF/iT5wFpIEs+D+F1txrnrOpzN+l/lHM56586QpY4FblbmgNREu93Sa2
wwq8aQGdFas6dXZl0j2VXXOCVOoifKLT5J3c+nEEvTF0x9l7rFmrVs8TA/D6YuDR4HcfFI9ZF6xn
pOhM/8+qqdFr46bK+W1MDIWAHSQMQvqhpS7RGVT2IQxuA32Ro2UTgsfJXKz9kemv0jpALtvfELl+
B1b+xLSC0C+N4aZQToGvXmzv0pefDIdUFoxWSqUfDFbffrqaLMVo2JDnROQDVyU5pXkvz4lCAxSY
K/y/fZUzN6JwlDd3evSoJJhOh3GXGJxDTxVhujsrlgYHZybk5JvgQywtOikiQOz3HTxerLdby/sZ
VNNRjbKNWRNCzOXLy3vboE3acxXP9HkTWBlZN+M9pWYTOljiWdh0xtUe6NrmZ4+uEz+X0lYPmeqe
9eLizcXOMvqtrv3SrSFaNiV/TJAzGsDLGoKJkYiuAV/bLpeEpdqNW5tb0hS7ciS5x9GI2qFeBuy7
VwcuPwy87loV9nDymlhfVb+LXfqMD6H5nhHaqvkNzsNricSQNyatVdnaDe4+ZuM5fiTK+zzx/Dkv
nnfQRn9dUDbStNtEvTsqt1HkrJtyz/G91d13MefM0Zm81GKiyR8VJuKE57Y695xFtACNDTJvw5nj
6JPWaO/svOH6vZuqtrRTndZF9RK4ChdWuDyObi74OwieLgtEJX2CbrhS9eKo9eVeiR8L981E0eRz
9fKXjRd7pzgYOUEPQ5q9892QURAmsxk+l8aRWOHC1sylEFU7TvqYPc/9LlQedVPf0Vhb4XYvtQN+
LMI9BfXdgHqse44i837WmvU8JrzW8htKsEM+NBdrEqMu8fTJDI6BlrFHSsiSReoaN8E9Aeq70XEe
9TZ+YGF1cw3uSK6fPtVdeh1K5dFpomMzm2yK840RZORFiti6KRAzuKCpwXq03cdcj59b3Y626sSb
RWPNulQNnvrWWydOxHdT+ge1Ztyi+90uSKKHjAaOrZTriE0pke5JhLG/mJByrm1SfIIKw8F4hlTX
VZy1rkUsoerJ7FaEWgWYS9ppGjANLiNFdS5WbjMeYDcfGdhLIKHAmADiOWlqzToTIRWldoCGtMGX
lNHNS9Oq9QGPVLsKjFrfe7HWKzemnZa+wUb9olTaXDGQBJMO0XpA/Bw6QOC8uvtSYG/i7vWAESEI
yNz2ARZa3vOeL+wZxpw3INPJs+FxdIGN0bj0NdVf54OZBbsgS0PuKVPNCfbWjBDAL0vPmAfGL4WH
K87zHULk2XA3DIHbrR3fU8LnLGQcizSjtlyKtnpHom3ZUNDUV2iAFLrWadrduDdPZ6fwhnitsJdK
lv8PN7n/P+5hde2/3cPWH9W/7GDl4X/bwZrun7bmeapjyDZRNTw+8/cdrPunR9DXcF3V1izdMNk8
/mMH6/xpOK5qyrbW0VVHZXP7zx0sD6eADRHA82x2sf83O1iDPfG/bmHZI5tEpl3dcNjeaoYmn/9P
W9gUu/NAHCVfUW9atqbvP/TNuFE4JDjNbgcgq04huqAWm+A6KSNnKs6F/Wq5tmszuYHSwFmjuXdO
Fxb3PSaVjWrExj6wdItGAuyv1OpYRcQ+LuDB4YDNz/dOa0KVNtXq6tE/YooYmb+Yzk0UAL5MSgag
0/qnmhN0Uq1OC3uc5PI8deN9E6j2MiPK89hOxX2aTefZD7rXVq+Zl2rcvzQ7PAfzfWRo2oF7p73z
uBbOiMXXZeHGd3prcigPovCMVnKrRQY5soTyQu5Rx7YaA5iqz/UA8a2yQdQcP2VwFxXHi3/1WQez
RrVe0tq/K2BWM+xrORGCv3nVlDC4GoQt10SxEHJ6TQKSe3rCYtYfnNyu1zUQrI++2SeRZ70rSIhX
FN6f7CCuhd+TXqwufdTGRL/ryANsOW6pl7Qws0sln7TrX1qo6SSaO/Og24VKBwe2eABfGfqo/Vb0
OCdNbp4QZ7RDyMtqnfik3xxUBvuyyW0CwuYut11yG4qhrTnYHdZ57Vhcle0SYEVfwnmmS6VZm7EO
qodwttDOJDYO8hxmIZF9LjIkrpi+tGyN//FHHOrtodeYcGd1Xm2jkMzXxLdOlclpDkjFVHbmCZk6
teLDam4O3P3e+jjtRF7MjdfkwJWko7fl6qcd3Dz5pUfzcJlNCqjU/6M9eFmGePJ3vq//VkLyQYyJ
DNreMTNhbbzgQnhEb4nGu1NghfBlrtRXyL/BANwpNn6EMU2T9eAM/YILZH0mNPmoBaD9GWXNuNuZ
naaeedR5wUl5o1qTcycqLGckTEvc5VDEDc8yBeHvP/SEPntutyWdQ9miB1F7q1zbv6rjpztqzW2E
zT7bzvSogYphvMLu1LNqPOXKmWq6fU+dodt4RREQpum902AQVpny2N8EtMJPU+zQu0rKDbXW4c4N
gr//AfqN98tEhiFKh63WZ5HgZWbC12TVLbYjeflSS4ZdlzR7J7n2WBLuhHofuYwoW3a67CwkB8/0
hEQ8B8PLWVLykLZZPRKcdyVBn0uWPpRUfSX5+kqS9hzh1GzQSd9rxPANyeMH+h2DN7KTktSH76Ns
qUBtSkL8pY4DRiEzMTUlzRS3Tbe2WYzkiux+ZZPU8igp46TkC1EQMKQpEI/eXSHdAaQKx1HaBKr0
CnppGMDWWRFED4++tA84WOiBrtFIYDF6UKgo9NJVSKS14Ep/gds9USnpNEBNm5AUeZfAnziLCnRA
ajHhcVq3MSubBWh74KQ8PczAtEeCSxhcWYFKk6KVTkVEucJOP3vpWgzSumADKlvXfos1gWDedzdD
WhppRFyI1oZGfSOUHocrjQ7MgBudiocqXQ/ImSuIKtnjJD0QmaswqF8zCa9W+XdZJCUed0CIx6q2
HqVO0kmzJJeOyX/6VCQtle+PA096KRRU/vlX33+fyCO+/+5vX2ySnotLn2NvR2Vx+P4DFllPdr1C
LC9tmVqaMUFFZeb7/3UJyH0Ka+azpjveWktVmjbyuN5h0bDw5ksvfZxBijuW1H0Kae+EkxR3/vnx
96f174qPIw/6/sz3H4p0gVRKQTPlIBKr5vqfn/t+aDe/QRfnhGCap23PGcRjpYfQ7ViygfygmxT6
nfeoM2sp1T1xA1g10mdyG+4ZlgGun6c2uBlFVm4nNehW3x/O1u/Z86wTLdoT4KWOXm+EV+/Wl/kJ
xB7KPPmIrhIkI31bFGjUwQ+Z8NToWVkUrixpXhnSwWooY6XSyppIfi4TaWqRyb8GnE1tamlxhdS5
spA5KYjXe0WaXpiN3DNKEaBL0c2UNhhmelINFMRw28D7nppnVbpjNiWyRtpkkfTKXApmljTNYipn
khtYuJTQGmmjqdJL06ShNjoXmxwywmo2VzTYGocuG1lO8n/h09ybtyzGpUPprZP2m9MoDzV1OBYC
C5d6XE5NDgoLxRlpzvU78KavcobNl6FZF1Gxy6Vr5xQri+oddVAeRBkPMPhVo5w3UNJrIrC+esKy
NO2fE4MeHzGOn7zBnxIKfplm39hIAL9zbx0FwDGhCWhSCcyL6eJSEaTOQoCK9FVJeTDC0bHorkpR
M6DgLqUazBKq7NW11Ncx1jgKXlYO5Si1OdOk4Z78aiMCXJKevE/b+qL1ziVg9lyGFbatEpxuC04X
cimVx5TqYyQdSLrNX7YsWChHsgs36NIrvxgRJguPAqVKkbLi3dfeLI4HHUqWaEbeUVVLmxTgjjQR
aQzTyYwoZ9qUNAEvkcOaOUOVtIJ1SXtlF+TjA2e315ScpF/8bKh8ypcxpAKqQ2uWTig1xXUsLdFa
+qJA4e49szyi7FnR+EU8bXdXg0IbRVONwmlL8dSqtVtKETXlsHammJpSUB3vSJKDsuP3Iu1Vhxqr
SZ21p9aqMmpLqmhHDO1KKOYSJAd8sx++PnNTLvqHzLzNQCYWnTLdbGqzQVXeKCgRLUW5Ta2WWfFz
Ss3Wp26LuON3ag8saa4NZVyAtodI2rmcWljgsSn5hFR3W31NU3ndU+i1pNlLUh59GY2mlNJvRPmX
eTTzGerAHbXgmXqww6PaJt/QnLwxy7nvR6os1IgDB+ddcudSMp4pG+O92JWB8nOghGwDTGdsOVNN
9qkoOypdZXKTXwE4I0dazJbJg+x5BxfuNebGx0B+p3aMj+wW0lZDnwlV/UL3pt8j3B2b02XgOYDh
Gea/IlPhugKZVaN10xjfwVF13Xv6W84zqFLBjqhiKwyFG+lmj9LSNjiStwwPOC6jq2rXZcZyHsZl
R7m7mXhr+dS9C2rfNvVvjRo42PpXXXrhnjTEKUpJX5zDeTSPPhVyquTEEE2CcdIvD3zuTIZ0zmNp
n/vU0HPq6ABQdgn1dF966qE01tMQLeycPmcDZTOkH9Jsn6XjjsFhXDiYZKX9XkgPHiTtsqQYX0tD
3iZa4FOZb6U7P0qL3pM+fSnN+p4xhzTtG+ncj62076WHTzF7eNSp5ndU9F2q+gWVffqtb1PA2Nl6
IgT0BF55XJRU/BOq/thRk4VJ+T8SCgCQXg9ASfRmCiFABxWQxaxdIQcMwhCoGaVaQAVm4AKk/t56
B9gA0AFohxjwwBD04AgGi1e8CqDAFFKBJ8wCFXjBAMSgEJpBA9bAA2+gCeeggLUv3INRCAi5sBAg
Va8BJJzBYObs0LNPF2xCBD4hFo4Cq+plBlghCyEsmBashaljqAN8QQfCYAmNgRUsiBMhNPCyo3yf
3LC8M5+B4UDbvVtmwnXIATxYgB4mgA90HFD9CgPCBQYxCRWiAA/B9JG2Ff+0EnKEDkKiACVRCVMC
nBCHM0AmhDbRCXeC5cBRt2jwCJGCXdFj/UKLg98MwAoqerRNhWHhArOwhWpBXl4W7r9icBejcC8S
IWCULjM+n15PxLIzApIRCS1j1qsX6A/rmLF0LYLE/E0FrqFGPAOT8DaCkhcbAI4UEIclRI5e2Bwe
kA4dWIcJtEO+VgXEoxSaB5jYJwW8xyCcj4hZJ+L4j7aHABLq+r0BEiQXNkgLJKQDFgJSajsCD5mB
iAQTNBEbrMhEgDhjj1CDG/HAjmCDqqFqcyeCR5IJmSTpbmZrvxnz+DQLuWQAYdKCMplBmmTCNjG7
6hyF41cp1BOKMrcCDIoHDiWQ+Z8aRS9xtI/6+BVw/BM+ha8+1q8tFmJXuCqDnQFst55sgCsZkeBR
CCyaoFiEyVIDZ5ndYOsz9/OAtpDkAZxgP1SvYWDuGF7v4Efx6wb14tvmcQD9otFmqEHBEPNbNKBh
HGHEcKFfhDrUmEL4MbqQZHze2fOOW//zDGYmcFioO1+U4d9dSMoLEuNqB5dp5M3imcMN2DpPg3Om
RnZ0QvUpAmdDTmWl1OnKnt2XJI5/EaS9mkr7a960g3n1tGpf9jCurbmMV15Nji4kh6TrPe1JZ+W3
BJUbsqMGiB0L1A7XlZ3TQUIXBk8HjCekPknRo1jBEVwJQSiJPnl/ZKsUjI8rPB8fsM/CEcZP59iX
DugPtdWfigoFCAYfgkjAQLwRU1mw8B6cwAZZ4IMKa3hPfatcVHO0bCvrdwW/gVPr/Vx7KwMAkQaI
qBYiUWSVP4PkkgupyBNmETvfpxKI0QzMSAhCqHI+x7m6BC0nUdp5iNLTMNinTIcxWgYwU8tbnhzV
TLt0Fvt9vZoCAKrcWTBi8ktBSxiHyksjcwas6AuMPrQn4+SV/RT26t++pz8bfbjWQ/1uHhRm8DzV
OiGpJG4vbRruJpciSBcS6YU1BvTJBP5Uqe6eSe4Jffl1BA7VROcOVJQHMqpOmh33xjHbjwVncYp5
tDjHwFF+rPv+wZ6e5hHno3xBo3ChKdbWk6m9m2CqLCd+oIazt8FX6exSJ3BWTb/LhG4VjiobMYBX
vZCv2uLQS6bHFybWKHSsisqS491aqWIBz8rUVw+UVqa7P4FCnyYQWwW3mkUMdMtlHp7baC64fgRz
9MXk5417HGyeCV5XBbgLZOJJBeTVCNHLELZXKJSvCtzXBPbLSpSjDgbMAQeWf3PBhBAWggprhRmG
HuMuBiLmABNrgYqlQhezwIwx92QwDnfMn9VLW9cMqOv73BsowzskiTg6u1pAy2qhl3VZe52SVQTU
LE1unN6z1QR2Vgv1LP7mnwFCw/MGEU3YaMxjuRmASxvBphUyMHXUS29k1j209DfuLyUPWQ9t364I
p2w7d0IlUgRr65vKJny2SEht8zUH29bX5s0vvveB7VI9jMHcHgkKgRPRo+ClmWqDQ/HgNCQxZby5
1pdzlf1SFvnkmKtSuHFBlWxYVXOSyH1vmwbQ5foezhye0XwdTtmJvFS5mazuRQNKR/ouXETb0Vf7
o26sJzcjWAbEbhaaXWDE/LoJg+5MNzup6FeZTdav9aAbK2DBzLWNDaTfoyOcPB9gXgg4L/CaFeSJ
sxGFGMdVXBeKMt8zBVhaQPdMoe/FYPh64fFVQubrJxh9ntD6tDx7aIXflwnJj0Pv56rSy2cPyJ8N
7K8T6l8E/q8RDqAMUBLAgCihprUirMBJqIGR8ANnIQlqHNxykmGfM6EMqsIbLBzIg6EwCIMcGqEm
XEJbCIU9qMJUmIVF8sm8MZODYXhaYA0tipvPJaBDqsXhohf2YSoURFd5j604Z4AZbzo+x64KYmIP
OjEThmIsNMV9I2RF34axyPDixq04Ab2oVdhbSNhrUZo+tCTK65iZmRJEKmOkNOO0pUOeCXcnqJNp
k0IXrqplK7THcqiflDYETwV8oLqQcQYvJXxIQ35Ui/X+4NfNAogslUOyrZxXJDu1ru5Tvx3XrVO8
a6UNhJgeFeIaeKAjaAdOPAs8T/hSqj75UHyYUOYvrWGoFVlGvW8wpBHs6TaNXax1pVlHQsDUhIVp
A8UM5VTZMWcA5GOPi49902CxDNIb41Z3mn4sFFOl0eJQ7xktTgmfdUVT6SRY6wgkZy1sTo1GeiG0
zkm4nbUQPAdheZpAPSehewakfVWra/bNawrzhZKV8tVH/YrRGWtFXzu3QgolBXokEg8sCIaoBky0
FKpoAMt50whplCMWTrWEPqp2yUMDjnQULqkjhNIEVKmeJ+VKxe7KEIlBEzhTSLH5MhbAqZBOeTO/
V6FG8sBloxmYLmu3IT0plq2uhhjbomX4v9ksTjKCuXrCU+2ErGqDWC1BrZrCXO2yg1cPSHg/9MJN
N0rcYKHuohdPaK0m2FZIiPM6EpJrVTOl6oXu6gnnNY36A6dOBXx7DN7CgoWhwgBjGDFa5d7GEmIs
ffZkEZoPJqcBR6YaXLi+8bJhty0FOOtp/XHyW15p3vA6uDNu7YYOBcsYL89+BWTIlgn8Wrtq9pB5
uJVNBlwPELe4NnnpZWdD2Lc6EFywMNBwhYurWWS54OR6AHNzwLmqEHRNYelWQHWnBLquU3JYK7xd
r3uIhL9rC4m3c7Q3NNHv2susu3B6dYRGc9yCukLGzekeFrf2wYr6YNOSvqG2bTowBf0PU2fN0goN
GPBCyZYCQjBFyjsnGJ6SsdiivoJZp8P1J5m9qAFbst7C51BBHCboC16v+qyCyFw0mBUPeAm5U+Os
sONwCbt+Xo0dDGOjAydFb7kCRAfiOE6JuZKYU6nLzCMMZE1vrq5QkQPhI/fQ5+CjMKi2vOxD6obs
E1RQFTZXh0RLZNQy7D1O5dewhW2a8/klnzzm3Uf8rhiIWUp7nAs6Q/hGNt5ax8JyJqSrLKDlVGsN
0HNXls8zuSWWa2R0w6nj2+5tgsF29axqyiH3N6lwo/lfd6SGVzVJttBy/aNuuse8gzWNLpDZW8Ye
YfDAVsycPIof7z7u9JfWpmYPHlH2qfddgq1+yc8Kelno1nMA5zoBeF079aXs4e3nRKiEiK0k45cB
IrsDlY1g+RRkrxV5xcbi8pr01bRiC1H04YNXule3n54b41DFC0c43Px0L23mx6tk7KyVUrWv2ZBx
rmP2LCuE5G2ySXeE7e0QJMQCBU1shIOscC5L//hpbOt8C/awBBzdXuxOI7CjYjPHNHycY52rCWQi
aIngxVlRQQ0U4rgHerwEQd5ArQZIngMmh625zz3zxF1iR919k5nmyqdGp8O49noabVR34v5xJDuG
PXMbgP/XgVMb9lQsWoywNReC1vd+T6nCMBSUaqOeaqgJjvuuwIvnoORzUEircf2jLd6ezGR4SAZU
LMZ19vFlZME5Itsm/z8D256Abye+evLBuaclWHefHoEH6J310ZjSbs9sML54tx3trlKs5wE8fMf6
C1g8G2NMoNZPEvyA91Ln3IKVT8CCRXDY6cdsbM4SdM4h7FCVUeOiqqD9GsY9C/ujfGsO7PaIn89K
jAczLc8aZPSqtC7MNhcxb8g2HriEFNjrIy4Ofjqaiw5uvtIwoDIuzDE4yGh2dmi+qJHNIFUr3mmj
3k0w9itY+w3M/cZoUMyrrCjWVJ9OvWk9Mn37nCH16+OlYq6HuGY/uByeyLMwK9XNhfBvuDpxRGtP
XsRzsM7gAXBECEARIxdBABqbeKGZxGky7AEGFgFbdAIF/I2EPhdzdO6w9gNtOdx83LXxEIAyOlQ9
3mb8BD6eggpfgc3yap6gx/VX7GED0EISo/q9/OcabAdpMT2U2A+4OkEQu+Y4EXqRI0T8QLBJ2aDi
TWDYe7bxKCgskRS8CqUIFubMnai1UeEvPyAqvWXAeaZ+0jjOKo19N8hOXoQNRs/pv26+kXsQlShq
C8DwAC+UjePQY6nfgaXtfXAzDi4IEycEtFU6dCMDCh/AAtRbdxWJQmIUmQSmQzaE3j5D+7XQ8E14
Ip6wzHNgsHuC7k676iHt44062/tRi0/RtOrZkWc8bSk2CxOrRW/uiSQ9E/fccSu5Dc8cFe5VA00D
L6ii6vd+pz0oHE1V+DJqsneZvRqD8VRg0+DIcm1DADaxbDjYNmYP68YwbEcz3hEqi/Pxrs7wltTz
55grD7Qezirujsp9UDF5WNHwxg5u3etcNcPyRH3yjpAr7Du6tfQDNCvM4Z5QqA+JvpoVgBxOCe7h
Azxw4H1HVJT+4p2OXKRAMpII/7dCO9J12j4QD4k4Y1D+nRlxHpx5XtE044pqnkpan0EynLOSmKOO
nYir9TbIAwMLs3IEovOYgctHhUIB6aKLG0Wz+/vQmAV/t52N+kobRpwMHrMJE1gUdR9KVu4GpdVd
hnolDPoHM4k/+8m5963gMlvJ40ARdwzMS4a6RbVxuDjIXEakLipyFworbKOrk6+WsAW0k1UMn6FR
nTW22Fz+P72p3iWe85ZY1WuqaceU7ynkBVcG3Snv4gdMTyDf+5/Id7lS48S2hVk7HiaO3ZoqvbIg
ho5xjwBlVXM3dkNSTROX3Q4ucgzqINzxhryJBiipNyR+7oKRc/qqO1h6++5H8yFCqRXW3YrctBfS
v005lGUozVtrNanOczyod/J92FxabdaQKkgb8kiBNmxM1Dwaih4HVU+DsqdV3jwEPqlRHYf5lQvv
WfOCp9rRLgWdM1whO4GMwNvjBoIQqEcMBAaWGdC81NroTh+GW+AEj7bNS7+KtBsQbmrBINT1t25s
mUv6pMzyNt66nvLJD9qKm6gclTvR1GhIi8IyO6I4ndx5a/blo+kMhMUQ8HQiOyLJM4zNT3lcZw+g
mIoLc8izZx4ycSXlGdakRPRJMUfF3WFGqpTRzHUH50VFttS4xW1CvuQw6WMqKkamEDUTDeOdPIvJ
AIyiJEntN8sakdtcI+5F7dSnNw3Rk3yHamccGHDes7F+Yam0crzo6Jb2jm1xs6SmjSKqZceDRCpG
JtVkaDoQUekGSxH3nHbOzbTsO6fF4WPOH3iYSMdH5WOvJA8gVZZ0c/bUy0567Vx0zX70MJ0vWg1f
KTF0kClTCM80iX/22vBA9uhoixWrFj+WBjxXfFmcZnlr2AuoWpBppYnnLQuoLU6o4zdg7VKo5m9V
DFyBi4srrV7Gnix7WYO5TgmJaflDozrt0qwjTFR2fNBcd0GgUmODrtESJuFMu+uzdag4dRozchxQ
PjA0iG/mthFjGOmRYDWnwzvhM6CN37GDKH5oiWUzEXMJvbVZvfOT5gIFKXlSxEzWiqOMCrPLtghv
WS4GM04KT378kOqYzQpxnJXIzohYPTcVy3ioJPBpwbK0iNHgDeqHWVxpYZUjhtDWo0MQueIuQYgd
s1oujrW2lJo32jWHQ3gw4t7rIEI2BzNbi6KtGQOM6t7vWdxtNFkkcT8ytC9eGhaEq8RhrqCifMsq
3G/DwB+W+OAKxHDE2MZVGRafpXZLIoSgRlOK2qJ7dJHK+WKXm8QzR1T+EzjN1ogrgrkzT0gmVjoM
yiZnEWzPiTfOYq6LxGGXOAHZ+IIodiyGux7VHdkb+E0T9jvB22JePTbixRtVDHk+TbVlRZ8DklzN
YUCHGS9Pp2NSwcHxLU6gB+1l4Az+GGXshln184QcgxlclmbsCvr2O4PJdI24D1R/sU5R+cXi9Es/
4wpo3IzqrxDnX8Ard0sjhaWpGAFBg+wccQTqyS8HZSCNjwadLBbBRHyCHKqC8S44dLBZE2WUc1HX
i9ec2x7QkaLG5qL5rKc5RhEaswz83lNxGJq0v9cTWkOCDg8hxVUF3WFWKz2iwubFs9iUe8R+2GSX
nLtgSSzQJTqKezTt/k5rh2stPsVywKyYlPOjAC+pg2JdHMS/qCNibMTICAAiXE1iaezQNQKaPQeK
emfXNI2naNLWcVGvyJH3x24m6w27YDUV3PZKo4Hn0A9s3wOLpB+MFfYHNnc8zJFD3KwDQFcJSc/7
Drmk5mGZpB7HAkWC1bw6tbWiR6+yClFM7JQDmspcfJXOjLkycNR103g4p9gvdLxUDzOtak4hMF4O
4r6sOEi1u2cMh8WKLd+Z9MuWxcFvo+wOvl0ah5Q2G54RUuKGVwEUse8LGqVbWtTHknWFioRzZBbK
YUJP3Xlat6RrVmngx4uy9G/ZmF4L9oTSvjkq0fgryjRQGeL7nL/Nnyobi6Q6MuP1jhVy0FgsoZP4
QicFl16CQrQHHrFG6HCqbQGOoxn1xTfaIx7NY5xqmbhIY6Sko9hJfb7APbJHev31tjCTxzBIMjzF
xyTEbBqhOK3FderToWTr+jIjQcWKZaw68aKO2pVtGbhndeT0ybCgHZkOeRWuCyhPE5U5RVbsWt0n
car1j64/PypaR/BIa7s1Mb/pEJX1bzecVwHJ5DPeiP9F3Xk0N45s2/oXoQNIIGEmb0DvRImSKJU0
QagcbML7X38/UN1d1eed8yLu5Ma7g2YXvRGJ3Ln3Wt/a1Yxsip481zJfJnEqL8CgfJZwRSqUJI8j
0l4LkrFJYJU/KmW9BCPFZ+B7m7ggObYjQjYwyZIt5lBZZuOMv7/0oTWsyzHeWJok78KYrbdzJm1u
nUciaqc5q7YntLb0jbfArR/lnGY7zLm2sJ30mh2QR+CtH/1oib/NffKiWnhrraX3MN3pQ5T6AA6w
Pvc1TmNF5pmPOXqp1YzCYoT0iBGQpTQlx5iICgnqDBqKmHhglvYtadl3pnKw7Rvs9roCJvoIOMRk
5limwUpLMJ0UfnsfufIkyvrmoUkBjDJe9awYlR4DpkGG9qHtgu8Oyqax7r8ZQkYPrhO/Dx6gGP5C
a88MrBURJ1uG5gk16lqrC1ruxIUP7NSWbV08Ia+cmHeDIDESsoWqVrMeKtAfBTKM49AaP616gLLl
1oeRojDRMUcPCqqH1J194ho2W1Dq9YK8b3IeiqXSvStZEdSLotTUnRzTvSvUmbD5g8aCnWn1AeF0
/aIV8anXCdFpy/GLKiK8CKkHhJN2WAZ6sLaijwIrzTpT9odkd+4lyb5CceDTjaMWRjVhQqVIy0Dj
ifxzaM6Ju71vbMYXXcrHYEBqoIYG0IaNccIM24syG+oV0wnWZYgBJ8sz/NQ6bU63/6lMPjGfmUmS
vrIAJNuSexHgVZLJ0Tpn9vH5SfMTHOHlE/9HTBYHRzvy+1WqkZdJu3lhMLtbekzt94FlwiItvgFn
j05khH2AODDZI6ZX2BDJKpsAaGRwSQLe6cpFTP1QsTLd/sE3iLmrXrjb2jHAOdgoJzMj49hGaLSk
2F3ib47wqttnB58es6oWiDaUJVZDKjgbHlup+MnkHQwLb2ouoVlNO8LSVyqDbJS3wdcqb7U1DskD
Zdz3ib+I0e1SvbYuEkESgxLqbKqvzqAH3oUF5KaRCVxI8hufCA8DAdrPw62bWdWGiWCKea8/AC8x
lqrja5FphAO57CNWZt5cLfe+r9QLUliKppz2d+GkNePHhIJ4so+q9q5NoSc0OMpTo9CX0497cjX1
AwUt5qJhjI5e7l61yVsaSWSQeMA66PYLJ/liT5Pc5B4TQYeQ7aPn+ScylQIya/wLXZS8DBHh+dFV
Du0Py2pC8rQVEhGtup9cklX9Jnv2xbekLUK2y+UR34qRTsspkhz/ZfGFtXsPkNHZCOhzJN0YzKJa
OLM6cqbObwH/tWJteypfMz/7opumvhdFENJWg26cmmr76uvDk5dnSLzYpJV+fpJj/2QYDrorySP5
HV/Q3BdrurFzDju/uI6D5jH0mgutAQhgGoPmDHDnNkcTuuvq+ksu7WbH1JYUcBHwrcrwXfRwCmTB
wsf+2y/1ZFfbGfsBhpSjdeo8FBeFaNfsAmd0fPSeddEdDSQ4FenwKEU9rchgQNroQeYsvRdd8FSi
YAjCH2pOA2y/WH2brdokJxm0thFXVGrZjT6dN2+8910mIAWb1VKvzkPtlCAdMvBULQpHryhpfGnd
SbYFnWRZUK2WR8MASWYVJLppgDcaI/quefZJKh8JTqDte8k2Mq/x6MfBNx1A9RZUfL7xYnLAQzQj
ftaeFdSlNXnwNEqRuFq55bM6UL4ObH9lGQbnELEoU7krmil7LSPz0ei/kfHBwStPHuge/6zqZJtH
9bTv6u6r0pmjpiW/KicXw8p2tpHbHy0lngKJstKrnZ1GcZ1kIEHjYgTgHGTAQynHx8yBYEhbsWrj
N00bg1WMa29FykndaLTZY6fHGRSCHCKhwpo2wgtx9g5rl3SoVTzMqEsLVIKgeAyLmEBsnWZAl20H
QVMQPENgwgxUgr5kLuL3vnZ3Rhcj2MDieZxKb2sjcVg3Y/xVoi1b9ROVSeINe/9LxPGKUFmax30N
LE7a/tLyo2FHxf6g6RahRVO4AjGgb6Q3+os0JEu4cjn66rz7Rka7qLOng28IPNd6u0rw5G5KRd5D
ZD2GVn4m37pcBdF5zDYairhl0Y5YPXq+2X2jISskkdLkgxLipEvmmk3OBzDYAxtIs9+Wo/GtcqMn
S3bQXTr0fKP/s88TlGEJEAp7iF6lWd9FNiFy7qzU6pNdIpJVmH0dTOksxpA2D9NfgyrKex/DI+ky
4lucYGMO8QhSdvYlRwniFKe6He+7KpEsMtS5tYk+ywb+YbrOh19xnEsPNf9/TYsaaryZliTIAhLz
plh/iPSWPRzRqRBvkEQZIUIsRQFca4g4uykeT0GDBiyLteHNiYdu4YdGuA48w9t3RvHaEKNyTKLG
3JDr0RcI5SgF6rJ6GZ2xe09Nm2QCdjTYlMDxkavIwKltaeX7NAOjxyn23Ksxx/EUo3ZIg9E+paUa
jm7K4MVNyU4sDWzt1jgTi2jStLp5nBo92LVDkK/CkiElM/gOh5J+FZOb7f1uXnMKwFBH8BBMMPkR
Fp2Ae9Hl07rqWjfa2pk0T2XAVrZVdy5KZauqT07auM3KjFN1x+aIBoQCgpsLSa6USIDYe8yNMjeb
Pqbe/w5fbnwc/DZiDUowcXdi+vBKOE9IGBZm0OuARGJt08PU3MUTGoA6pjfXx5nFmOevE69Cfgya
1F20Io9wbalnrVPFTuvH6O52EYJMa9EDFVzHpZHzE9NK4GMWBtd4iPFIyYjZKxCoEZZUnyiM28Um
jvz2VTPoLoaRnu0So29f25T+vxfr3tkF9/vK4KQRzQ84dsl9n/fDOc8HPL9d3rxqOpsYS+Ik5oPc
FqXd761aa47mKE3Qmrlojrfz9nxhUGZc2Ea+uxiMYjgo5ROeXPb+WlNt/prCbFGGX257att91vTv
kd+xK7dktCX3uSd+yCguKb01XGGIQJTOooxWilBLTvIeoJffS4NEcJVdAm/nVyWdiVxeVWJXCGtw
PtRTubLKNyvMwhMY4OmALuHOwU1+5w/5hOUvuHNFmhAX7wWHgqpYw9/BLBw43vzWdMyNRyBjfG6B
+DxHAFt1vF0+AMf+/JeWy+Sgz2EWvaEOvZTqcPsX4vkYbbwerTpPR5g5n3h2GuPMLreNj8cbhkn9
GD0YfaN+5jUltSdy8+rQDpISU6+XZIzeZyJCQOzlpsordw14gSWTer+Q1zIXGZlTzFn6PctVyU5B
uc+VeZhoel6dapyIG3lEHWhdh6ykaWrMenr13tbCvEaM3TpqgqXtO1+6MHwuFEUSKyO7/FiuTJfY
0SzuQmRKkaRcwORR5sWTAFOIoQZxiy/0hh6cPT2B2nENbNLUlOIlYp98QBmAHsVun03wQRxnnG3p
+Di4pzJ5Jh0KLhRVCY5OP34egjS6FAO7fotqK55P8qF5wrIUnW8XGY278uuSPZYV21vV1/KZymc1
OGJcF00GOygf7edmygd06zi8vfls2vTiDKzg6XYlI/BN3sv4wcreULY5z5VI3GePFymUl1/onrvP
8UxCz6veP/U9u1W4Bxe/pB0VRrLZ2zL2nz0vatb2YI0bMzW951BlGqZWFPg576+1ZHhpM967ITHK
xmahPceybs5a6Fxv51xTVI+qxGHI8+boTC6jhsJ6yL8LWKFPHdtQ6rvwjCBN3N+uMntrNYjuSWEk
P+HPjq509qFxZpa+bw0nQqglXD4Ij43TfG1J2ze3WYoNnwKkbNrkOrCoE+oIST4zw+RaeZ46ViX6
1NvZho8x05s7ORQct/T0OsD5exjs7nA7Z5fe8NTST86qwHuq3SseNEXe0DeZ8L3oIrZ/4zBV11Gz
N0WqxCUsg/qatPLsxLGBaFNtW101V2GUb6JVpLzM58pmJqnJ1jkNjqyvDr+QBeNDbWMb6gpqkele
xvarMdvmcDtLyAoG+pg/g6fV7bXqcgacgAkoGpDXqqDpr83AwT/H7ri9nR2GMQNipEXbFJLwdWgn
ua4c6wGqvLGMimC82qrLN3FDeuwQN+PVjSVZaf5sLdnoWodluhoS/v6c1K58kmE+HhstTS584FxO
yP2iK1Wzv112u5mmxyms56Df/rqs6MJyVYseguPfD6e3obkuJETBX4+HsLbadjSSlr8uy9MqJ3SC
CcevxyuLujmKIbz+uoiur7wrjJQt1F8v2A9RWGrB52v7fL3z+ygmtZxiP7r/dZEOJ71GOH0ayzyA
0t2VUH6JwCn6s1sEyf3tJAGMcW9j7Y4jtHCfJ4HrkV/LIaDz/7zIpO59qNKH2/WFBAY51KBVWvhR
92OU4M9rCawvSE9DAyE5azollnyGGQucLM32dkPHxuiFlI58HS3ILk0u16XbUmXN524nGU2fNMjE
ie3Oq6Xp+aqWAuqSavnJwbT8ys76MlV6cTXh3THf0NMt3VFSRcvGI6m6vi9FZ30D8/wtB6f8nKTh
tCVMUO6ykaOcS8tjrp2mu4JeIoxaC7npfPZ2wihzQtEWkFgwX5YXCK5rDUDtr8v+5XZ6kbwFqla7
3x5kvv/tkW6XpbSY+UJHx395DI2S4S52KvvUROd/ufevs1aRin2h8Qf8+1X9uvJ2WRIn4RabI+3n
X+9jvnE8ei0FSW86HAIa1Pd/Xy3KaWQ3rkwyOiMYctTE3PJ2/eedMP18ICUiJCO7K5WsX/UR7mHV
VNfatfoHz86ut4vJ4hj3QYGd6nZWsqSs2EJpu9vZwp/emc+b91GTFy+ldW+Oqnktmg7eWJuh35wf
GSc1CX/E2a5v12opdCO0FcFRzjduautQ4BZ81CDkPBWS3/B8J2g50xGKZrq83QkAXLBhrKa2tzth
M2TbjN7nrtSm5lUwvaikaq+A5tuHuDE+X3vVZORjF7QTbndyJvwZbWsG+9udKlt7ox9o3ztJo16a
7PH2vEmeu3deznTqdh+9xLgDpcMgQZgXG82k8bxhI387S3vz0NGNewyHLH3KqmR3e2TiYoYj0i0f
PsIO8T9Mgib6ZnPLS5pp6VOTWHwWddatm8pUT01eRY+m/5gXWMNuN7CFSSoTGIbN7bJCK8Q9PEi0
ZPO95/vEUcyqptXV7nYL5sP9XZT5FzU/xu0izS0AFidhdLhdFhFxfEzRyqE14kFuJ7UovmNJ9o+3
cz7JrvtiQuRzO/v5SMo9O672ZJWDe4KGx6wqaEgkw4v+keJbKqpavdmhSbgu0mhQ01N7JeDrfrQ7
72OKSiz7ynfOauBDdeyBzst8T8/T9mGmGS+lEiHjf/i8Oqi/16ZTYGK5QW1gclDRpJ3SqGH3m0Zy
Hra7Hz2CcljW5bPldj1mNivZJKJt342CJC+un3q6IiLMSBJJSBelTqYLP1+BgI6eTR3Hj3xf8BS6
ASq8+QrZ3AfAyd9dF+Kj1er6vmIGwqqfvdyux1NvLkLb0e7NKXBOBZlDtDN5jZEBQmtI4i+VnRco
1JnECryNL74jCAuZ32VUdohBqvBsogY7224P0Hb+XGjjnYMkNK5uDkUcnrO9UTVhOC1JOLaIxi9A
pzEDo33TzDG+q5MOMKjDzxuNlPnVg0cfD9P4RvXLYCDO64NLiMWF2W+Fippb9JV/qWUzXYNcd7YQ
WYOdX2T1/Id5KucbhB6eHbu0tctYGxmZCxOWbIA7b07br0JUO1/ZfzDDSyrznMCFAQVrcpC+PTs0
jVE5MPzgPRqeQBHj8Nmg9fY/n9ymsUkIqHjFBG9uCCbM9mk0Nk9CL3/cHpos2K9j37pADjpvNyLC
hv0j0lc98Q63G1SoXxZNDD60hqF21KwsWQ+tW3xEyfPtBgFhwCveN+P0sGKG3g7At+cXN2JAwoPr
vHHIMNe15w8H2PXDxWEjg6iO96WzqqKJcK+6HZhbU1nJbhR5cqVs/nxs5ZhEOgL1enSMPjxYEFg2
iKrCNyCm69tD5Dwp3M/cPyvbMAmVKAAI+a74St4In0zytbANuRoDR2NDFcp73cV9c7vnVCc7LHio
yct+2mSjXs8HopQAtZlcNr88zyvefdejvBb4tLHGJ9sYb8cL/x1vN+gSR2BZ0/SHIOZLTh8JdIzs
tHcj/H67ARRCbVnqXn9nQp851wWd/dtnAyh2YUHPfdeVjV8mD6wDKQblxQTF8fnk+Zjdd3wNcG3E
cs2qC21eZmSP3/6JPR/JVzh55jG/XYqGODzEFS3yXzf67Z+3O7mOso63f9FjMwLkF6hWzNL2YPz/
/XDx/Ji3G90e/fOa2/nPh6OzlszbSOC3tghWt2v+7c0/r48M5FZl2Iyfb+F2y89nvz3Rby/x85k8
ty12sad/voTbbf71dXze/fZIBr8a+phx/LNOybf89Tpu/8qlVRz+B/EZvxMg/8//FkakADsBRfM/
MCKhCnz/+CdUcr7Dn4xI7w9ThxDpuMBEHVO3wE3+zYgEkiFNR+q2oSP54z5/ETZMCBuWC91eeLbr
yN/5GoZLlhEySVcIYUv7v8PXEHImQP6TEAnbx6DZLYXwYPB5/8Rr8OVvSx/2H9m+U0xsSRp0jLMb
zR0FgpoGS9raNoBQD/cd6W2hsc5oxSDAQVmO4rQLcGWtUKAalXPSIaz5KYcnNqz1KgpHu8XU6NL5
YMZmtY0X/9Rz4Mssj2NgDWcC1+jt+laTL9M0Cqp3RxWQfDIQCdpTp5MGdiD9IqOwhzuAtmzVlqyV
znc/J1/N3FtlhF0PcZ0TBRfHMZ05GlNJxF9mTOYLkWTbuI55G4Y1Ae0XIgJrMNaUZ7rWTAZU8Fqf
HmQWyB6CKzadpWYiI8celPf7GZr65kyxA/R66ovTVDgIeVtNa/NlrqRBWVrUcClphRVkQDTGThvz
7iDE1K8HnBo76gqUPIFykcG0547XfUbu3R9CtnOzIkZuid75KdO03rI9o+Pd+fGLV4U/HZeJl55E
gvWF1kTXFcR16jQEymGKr0gAsJzazNztMSX/De3tEgAFYrgKzbdXMqpypqJrmYlq7S6E2bF2MO2v
prBKacnBtEMjLbeOQVCS7UckgiiPUBIpiDHIPLFSptZuI9pvly4P6qXeR6Aj7RjDt5TxWvea/OxH
XbKJdcYyrqMhSEALtUCQwnjZRmNbzUi/pk37tekQIAEpGFhvHyDZnymBpTfhANeVXEyxWS5zeEBH
2NvDiq6cTYIM1YJiu7rvSNrYuGHXr+IwNzfhOLbrhPHriiK44g+Q0FDQCg1WGAtRHpf+AehAuQxK
0ZKkRIe3soLsSDA6DSNfFXvTKNns4E7dt2lknTXEfgspq35Xhbq5VgnjWa2MYjgNGVaJnrmk1Ptw
HwE5WmuVnm+GhKFUFuvYO+ISOWiaMf3t9BoYja0tvF6GayQPyItSr/6hV33xldy+aRtakXvBcMn2
JDGmh7GqmUPpIX11UzMIPwkBKThZgxCnJ41ipDrU6C4i3ww6IOhZRl9EOBuzl4CRQ7pVad2Nd9TQ
/iVvO8KGwtbftQ0N6Vz51qlt6F4vZK/0eQhsJAMD3ER4m5ahsf2Oi5UJoo+6JDn3Wh1+hEVD05h+
dgjtibw5Qh+nBO+C4cR9ugx6aQ9IVc0EJQjqAVK3XPMQDyIg78WM+V4po/vIZ95q6QTVPuxc/9LV
RvRqYK1a+VWVPUjDzHZ+D7XVxgxHl5CKbJnBM9BWBhjQLWqN4EOiVahANhvdtEag6/8UJOEpvpOT
wkICavKNsLQpXSdCobko4PoxPZKM2RvKO2MmzOKKjveMDxAOm71ZbyaUYjQWVRaiOR9/1Jbt76w2
HSD6IScgg4NI80Y1uMwLIHD+5LTdgXmVxZ/PMEGdubyggAAYlX5kfB2/pFKTj63jlNspDRG/QWrH
46gXqJF8QObATfnxTT9SAhui4o4Z24Rf4n9wxf3/EVg1c57+84J6bPuPqPkHsmq+w9/IKss0HOn+
Tab6a0G17D+kdKRHfJMF1cqwgFn9taDqf8Cw96ArO2ImL5u/IavcP6SwbN21WVZtXbJA/7XSA7v8
hcv+99BlabM4/76kQqySPJHuSqFbtgCs9M8lVRX8fMtGsMEvW33HZmNAAsq3MojSnTn4/aHPK0Zr
BBKwHCBMXJHQiVhoipQ41rh2dZ/Ydo5VHYioEUKT7nSHX2fLdoKJacawYVSPIyS0LQgk860/z/vK
3qZhCbxUckU2lUzb6Tm0B9Oz9lr7JemQJ43JGhUzQvfRMx6zwdlrUGcXLkb5tSesZ68Meyw7+Lnz
JJjd6MMqcj0UZZECYyMLUKhwspZjGYPJrVCIG236Q2ZGclBB6y67Zx0h1DopzXIbhIwXNfd5NLVs
ZUb5d9vvgw0O6GqF8mucczvVRarmTu/qHc3gFI8jL4wYgZcBxRi/ffiElX7oMuaSdlGRGFjjEUow
lW9lKtHoViIDxAs8KtCBMgLOXLq6vIsz7MkiIOASOeI+mFEochTIeXWfWAWyRYZEe9YMi/FVfmew
1X1RU9adk9JawYlYEXTHVL1Bu9ZpYCRUL5wHjrMQ+lt/q3LmrBmZVzWACxTKEgVLUiEqbDkINyUK
Dhl0Bzvr8YOhg9Rrt1si13YXoUdqZB7uYyIKHkXDwIm9NIJgm6NQ249nkcbOykkQXlLvJJfpRDgn
5nAtj8APlU95s/VIMTw50106piY2Wq3H5z5Oh67GMBtF3R3TNtbYnaQJtPbAzGTYa0b1jbAOPhYW
fZY5yZQ8CWJUWG54504V87fmLaPc2qVd6S17wjARf4BFrpJu1ZSEGmpENqKavKsaDXy+Tn5OvgHf
jl3Rbrd1jQxTDKR3BhAWQ2QNJViHJQNSGMFROUf3TFhCCAB14mTl2jZpbY74QiKAu/GrfNF2BBK6
aVOvknB0cYXXb0Geb+ue3kg+NRPCA8vmC6ZekgLrUS8LDQTG/E7svll3gavNlUG71qF7EyGzyBWQ
mQZ8BEZMnXyJIN1ZsbYWVjehQgmW3FXfGFaPz0sa91pAE1NRGzEPeB0nvqMEtBG/XVZHM5JiNZGI
R0wYAcrRgOq4y2uGsYOPVhc96kLP7HCDCemUVZaCd8S62+UsTRZuzAOunzuDH/WW/NmHjDHWxs+B
neKRGIBGdNp2stGcwflIiOUS0wvcpFM0Oc8de+YHXK3ePkxyl5SJ8j5r5llShecIOkS3ZSs9UEAx
EXLJp9tWTvCjs9vDWCvjYOFIWNlGgd7MIm+HKNXbSYFVzXLq6ewaE+qLgjpRKnvXAbZ/glG8cV0r
3konE8fUyV7ooHvMnYDWErt8P4hViHsHeHMJ7Wdlx4G5p2/Y8TViiKB5wLrCHNG7S7W+g6kWE0Gh
J3wnERb3baqvpRFG2yT9Fs2Yrti2Bn5PIwb7pnr2nRakLcYvsJ8qWd6+B00cBJsAO6GXsGFuOkA2
RovgT4oPquG5jEDAy6JNXwrl9aBKRDguVhXrFkpp83JECcZDT/UH1JnuXQFJuBCIEB0F0Cf0N4IJ
oVVyoCIGk5iKOiCtJqhspj5utrYykk41maytngR3+s9NU160AKMRTPJ22Y4uo1fdAcc1mc6GHhaQ
8BYqbGe5W2baMGHTysBnQVBrJL0fY14++fzJmSPHa2FChwsiOHFE8v40Z3IcM4nhUs00ORY1PLfz
ZR6oOaiZWBhm+hyJsCHobGgT/cymK+zsDfNefdA1MoRApRG9iWaBnxgEuzYj5GVnt/ZBZIyCnRvp
rmqaQz9z8H47GdJmF/nVo2O38Yb6F1CJAQG9KYzigbeyKTGOKjI9IESD35smIdEERz3focFYVzYp
7ULH2GZ4kjjoCHFsHKKlFS2yKSxzB3aAyx4IxKawXPlmEcgaoZVfiSDUd3WfWgdZ9wI3xLfSatJL
i4TgUoMOWiLoopmOXvZolPFTPV9ZOl65wvRyraACMPNq5XuV7Dvhig+T0dCaXwp5KFp3JQkruQM6
Y60QPljroRTaheih4DFxS+Rhvie3hXCPXZrJ1xia8jS18ffWFB/SKWIauMMc32Egrp35DsxH9Aub
JoBNeuvtYepti8ZMz4rIBJJzJrq1uIHWfNn56jT2bgQ3cgBJXLc9JGgd92xolKQZTM2XourPoVD3
SkXWU5J3+LmZtN9rNdS3vNabLbFH9gnh7TWfcogIFqmHWrUwCYP9PnTUtLaWl4SFDs5WC0S2750K
P2PDs0vTABYknW0+VJK1xhF7JwANmUmR3euBc2wa9ui2ViXP3BFGeykvFT8pTxE8G+NQbDAcEzJn
J8j1lGND+5rPjrjaF2mAl3ZEi3LiK4Us6fbP24nhYcnSB2/r61azpKIqVlNETb+h/qpPfk+RnlkE
1qmwaU4xSUinwOx+5KaPCXK+iGCE9pQUpr1LHHkMJtNq2ExP7anj9WHopjoh8+pk6T4WONrVm4I8
W4QU4PoW+u3UyhgmJtZw8VIwO0aDoNfvzOikozYlfPKdOIOzR3q1yPLkTSscG5lj1BzDsgWMSCTA
Hm+psYyZBd/FHYwz4SDYjjX7xc84jIXRSKyEUu026WZIiia6O5SBDwV/eVUVt0FNck5I8SoqYW1d
/aTzAZ4aWderLErHZTPHLus1dt8mnlrAFIOOhA2m/VTkD7pvsaBmhnFUGFtGuyHitHcugzczWXyN
n/cDcm5jHabSuR/6ANt2NmgPVCsaHg/D/uzkffap/qxef48Isf4lIYRi1aZaxfRIuerY+KL+Wazq
CT/mKeVlFrWN8NomkUVTl4bcH9at/FTxA5pDVJFYjuXKEUkH7MoBfJBq40al/gcHhW+51g4nETQ7
cMCImxqQJZ0zHHjWfofb6UsY1u/amGG9HlWCCALnadooujrUPZZNOHFDrlNTl9iVwnbmewFuYS4Y
6B4wwoqc0Qoe5cTmdXJA8zUksnlYSX7bX/ybD8KQ/3fZbru6Sc1uerTdzHmD8DtothqkhJdJjiwM
0+YE7QtPS44YbPC0jVX4rKZYBxEIa2AVXD/b9TZqAUsg3/VLfs8q1c4JVdpqGMzovglwXFJk7DSl
a28hjFXhjEC0q9jfEr7bY1gfF5PVtts4Mt/BeFo7xITNIjHyj1sFI00qosysko02YJRxYjvbh1bm
ETEX/6QQc84kgbzoepvi4dB/SttES+1iGcqJWk1Mc9t1BPQFZnovyiR/i/p6B67yGbUpqL6ozc4G
QcUOWuuVFQFlZ6Da3SNE3NqdER0Lt4FMZ1okSzVW9FB7HwTHrv2wsb/SV7kAsC5msxNf9QRTWQ46
SeWt3Bh97q4LPqM5b5b9fLYFOEWysg4AE/VTZCYYf8Hs7MxxNpXgPRIjsmNNyHNdBxvH01HBeFAZ
RhIWI6fauswLNl7SwpAK/Z0d2xXYD/MrgK0arrzCO6Zw9xsgcIbSxOvqAPTNrXn6r9nL0GuXJKXH
h6gtlhY7kkMsrlmF48hGdQaxpXzCuCC3uWr9NQnAzaKvvHqDEabncFI+xDkE2ypJXslSz7auxHdT
t1hZm2LESIe+dJEIUT1lzvBaasXXAvtspTJviwPsSyU5JgUWZkVbWs+pFl8tn9fcp9pXzTrHHtEs
hhM+hjZOjMAxcf8EsYkJ0D1nMgkBAVHu+NGbA3/lOYNSwHwY80X6hpLmojR8upNR7THkrvXE0Z/o
cSjCAheWXyUvY6zu/t8/DVrK/7qhdZ256WwLw7IQHs6/nN8RzHaRmB1us9XYGIQw+3xUuhM+GEz4
Ryt8FgogpArcCdU2XweqhK6Z6NFM7BYQlh1hcr0Aq1xMtWOBqCeEnA7qY4GdHNKdt5JyL2s2Agmy
2jadk7fXLOD5IjSDZ3xTR21eUZwpS4DR1+NhDLIXkas3b5AfaUMV6HUuTsGeJowYFrZA1zAKk2KQ
UDuEgIu+oCA2pMeMxsO6V+rfDQ4Bi1hgMkxtkCwouJSbVSwzAINaAlzMxLTWPiywOIA39j/Yx/lf
OTkxmSj850bP6cfXD1wg/+z0cI8/Ryf2HzYzDsRftqXbgu/dn4MT+cc8L6HVw37R9jwhfvV5rD9s
T8Afp/vj0O6Zr/oTTU7uFjU0tHisIKx00nH/O30eQxrzbOT32QlPQlEkqNp1x+PfhH/9/rtgc2/m
ZI4bSwsJcRgyMFRkmZDdfYfZEJSvQ5qI5t87kaRDEkvQbU6Y/GC/6H1nk5cdKxu5adhm9YbSdTjp
GH1qf3gxEnIiytJyL+4cqeLADGiYt2TTurGr9MQGUq2zOYZFaLpBeeH/JIZg2ERzUEui4XAHkBAG
PIevP05iSpDGYItGHf2TIsBbm4ahoZ4f4fqPmrfLzeRMD3jftyixmi76kplkMIt853rNBpcF9lUH
3aerYrzSsjg4/JagS6ZVeklaet+pOV1JQyloKMUYRt2k3fPY9crVgnQNywhVLIu1QYDeQ9eiSlZ2
Oy6x4OiwJGYcSI5LP4mJAEhMNrUudl0c2EdfQIGZHSbhPRb04mWcwvR+AHj4VJtBegkRSlMj9NOK
yIB3fSJJzNazY8QKtSp6+axHxPwaYSN2Sg3uax1CJQwVmXt0Nvy5HVQ8oPP7Iaryi1PSJk6sLJ23
oXfSAKWBX5cDhbXWJDOFXh+CC1+oHy44zl1muGud0PPF6GBlUUCRKUZ01uKEuU8LBTQrLiLUnked
sE3oNxbdAuAvYa9+GG34bTDjcTUVGTB5N7g0ZXfqTZSSeniNSxaLOAhPURF7eMwn4J3IUheQUjDM
xc1TCP90oRviZ11oSBGGYlqnaVmw+gFucwS0acs8AGqYO0CVtRb/xdyZLUeuZMv1i9AWmIHXRM4D
M5Mz+QIjq4qYpwAC09drodok9e0rXZleZHrhOTVYFSsTCezY7r6cUP9Anod6irSl7CLPDyBIfvXJ
PD4TKH6GkxntbWqxgYLO3xVCiVfhx0zz5GViP0O61J4oCp2bfaRX6hAZw5fXw8Sas6gAakIipu0c
mDQJ9/VQJrfOTtMN5vfqMmVMzaETccTwemvFqeB3OdXauRAjCRRf8zYsnIjOQ7+ljcTu1pU+s0EY
E3lIIvEwae0ZVfIwCIEJ1rA+BFvH5wKK+Veeg06oEjWJTeka3ln5M+S4LDLyh1p59kVVQ7kW04zz
ovEwnxjs6m2XKs+qo3Q1D9Nka+u0dKaV6wVRin8njVV9bPXBPzgcn3dS9QtHG8aEkK25k5NdrNXQ
PDtLhXZO1s+GCLDTEs86mRyQ1mOPWxnfijp6NsCUtMnetRidLLZZjpgVCT5Xv/ZGhJsHasOQgPHz
WBsEbRR+d8ojaD+bf1QLXYtCQFiBdl+fitksAhcm1oFSeiYEaDlzYcqdObsLpcaGk6OxM6GaPqE/
F9SuK40/uTkdeC/WNMzkN2ziUBmNrHuqcI+tTLNRhNn5c3xCavvQArRJ6Q1AHSQ2o8C4M0AVw/Ba
fJhNZ39oZhMxmyeP2HzLY1bRbFfrfh7YNqgLs3QeOSN+jm32S/XlKWvTLSlbalZ08GLa8K4S5kPU
2SlW27Kcr7U/vrhISShyC29vcnvSUM5NyOwL/XTtY5xUwtqbhvdikCnfjwPBJYr9DKYx7+5iYCIi
NpLPonclRg3f9/bkwpciCWyUJUtdSDJoWCTNoupFDZZ2GFUGHDtD0u6G6W6QwWAfK1ssQsjRg6Ni
KuCn6gG4KzWCS6QdhOzKG0lxgaHPzm2n3sa2JarUTuneMPVnOZfv4+iyZ1Hk1Gpdo0xMpJtCOq9Z
Mxy9oWUUpJd+dMRzOg8gNMnp05/EQJaz2G8ig4500nFZTB/bbGoAscv6d423FmgjmLFK2wtjYjYR
2Wsqu4NtJI9o9S+167+qFiRJW7GSWBWtda0nWm0rA4psURX5rjOZ+vzcjCAayHdPVG+yd67KGfw1
GuB3VFYv9NSd9YzBX6Xf3kg5EFEJNO3lZBt62nniYxN507lTpEyGCuJ8jz8x6PLuJe7Nibq6wdxl
PidCn6YgB2ZYUEnul6r7LCt4Rk2YgrXOdmBTWY4XGfPWxP5YSv78rLO26WDjqTJBKGrNFyRjhrhx
uFSF+zRPXJZtisN6oD8SLzz/MIUlSlllvasildDwhp276ctDDcpgw4qZ32b7b7VUfLDymFSIDtGk
mawj5dxgogtnU8rQW7cDFcdO+mBmMXfMmE1ezOuViE85inc9kdRjkgYqM+vFa9rviUcU1Pb9nFBJ
JGxeRfnmd/ZXkTsYBeFvcrapT5gtuXjzD4twRiDKkIhVVO+bpruT8LDXfu8+thliTxizN5yYR8f0
z+hlf+rBuuVR/ccCvLKKRnHkllE82r6xy1QZw+FRGMJN40XX/GTfJaPx6FhawmFcbYtw2DZjuUko
/s0asWtH8SrCKltXWU8o0fEeR1cuyq2XracYNmQa4RCsn4nEHnFnbKlGZoni3vy43I99/JkavMVt
PNx1J6INKn4u3Ti625Z3s1hIkUMcyJnTpNeKkHhgvJlb391UM6gGJysCo7R+slxQH1EUl6xEIAed
UNNYGxD5MYIhHelhrFp6D6nl48G7sYv4vZzCgzcA26TlAlpxtitQfAB3BRZ4Nyne8AlAVcjpw2Y3
WHXXiZbt5dAkF7SNs4kLykmrRwcNRYev6tp5sRLtVKBKFGqfzEwTVtVDICO61k/+weJo7iiLPfuM
gy65L4y2idO7Us+OfJsstsBTIMYbggrL5985071J5ztrt8sQ5l8ZdVGqo/shdvelzSGQNsYO/I7e
WfCfpjVFe8xXBIaMaVUaf2wtWgkZnVj4IfgFEaxcXPq7TOufla0FnFoCI483qY3rRD+nw8Xtv8gG
rEZWemN5q1K8n8VbGhIyr08D626tSYOammpAd6SCSPh6pJL6Vc+JeKkSi2F0+4BZtfYb38QqnzDe
dD9e9eSRfjdIN1cp3P6qgbT4TJ4458HorUITXLsOnBr7gtkcuyE6eEm+kRFHquxjNoyAoBD5l3vO
Aa0PX120t3pRboCVqMKmg0ZuXXpF+6WeSku3Xe6t7eKPyF2gD7chvQzNRWUuooCxHRu1num2sptT
l5+j7AUtNhiy6Vw42cGYXtFkgqa9R1jGs+E2NYfOJgfbrLx6PuA/CBSRbAqbHzN7plzusaXlKhuo
XCf0WTVnjW1lzcsgvEVkqdjQ/sZVua6q7EQIMZhFvKt0WaJRuls/525Umh99+/63KaUlLD+uc++7
IvIsw2mt5cDlkIC4jiiG5clYfdgltBitxnFhrxXESIobFpFg51T3SDuFBeBuzoe93XI0LPb4QTY8
LjZu80vHrB+z8FDxNwA3T+HK0Rn82Q+UgPaGCWqvaQeeSxvetKkZHQW+9TjBSVK8edM3WxHKUaMV
29ighzeU1+4GqCL9idyLU8UfkHIR83Kn0dnKKNUa0VxbMLt5bqxE+gt6HbTx9MGK1AXz2UzgmW8o
zEq6C6gSySCTh+63pjAr0/Jp+fj1qc+bkx9cv8BAOM+TZe+aX1VCjAHZt9D1wB0Xl7a7HkoI+xP7
6mTV8Sc7tfnkjPX7yCNVUbLZcOfzyA/ngitaX2ZiHp8LFRArfeGs9IYxpTMOyIf7Qqqj0f/05Wuc
kYB+7aYPXyvvlj+cfGztOXnWKC5+uT1mIjbX+Ny/EpfEJwFu32vvrNkIqr5OPlBESK6xQ1/OAKNG
C/Gimr9SPX7vqOCbOlCXOG0AlLPSikBpk+gH/sCVu2pIhzJMrwZ3AXbdjEbgKl6K8L6TZfG9iJ4p
YQULVdcDliUGWENd4MCfoT4kyNR7AspowAwT1QM0SoLlE8CL9FTPGhHPaNVyaYE3DjwgJBM0ZNHw
Yu9L/5rGfDRzF/t5sXZqdCnvEvItVtxz6bckVnWuR0HBpbG2aN+sC29LkvTTpeGjlcWfuHpUs9wv
piN97HZF/hj7GN3IWZFMAIsFK5ft7Oj2gKp42+c/hHswzfFqhZupfs4rZJbpEqX5Ji8yPrqcsapj
G8FZ1X9l2G8jJ9stm22oq2OcsPRzd320lP7IZ7+G0jkCs0reukLcXP15Ss1g4UkLB/sc9Zb9AHfn
Ovk9EmzP1iY9SIvXDRz7fMbbE4gMZ9ckv6VFjIjEEkWB+2kaNynDXDU429GsP6vucXadD4iM2zi7
JTEFQVrzps/60aQLU0xntZTRIeo5PF0a79k1jbU5fHZNGCQjYAZIVrH4EeN4dqvq7opkwzJ1E3bF
15TPt0z1AIydfTPXTx3kYurMFoX3R09M81JOmh0Ia9rgeVwb9jwFrnI3Xe5s6KbfOk05H8Yo+hnd
kvgc+eAZblWkePkT1/mReXRs1FKzmLs7zqOPiMu0DCLJtYGrF1unmOG9tvZvm6U2hsr+EwDznqPq
1sm6c1vbHxN4libGZYnW7tknw9GeTBm/Oy4LQO5LPFsewFHc/aUSeeZgI7F5VRpGfzJ6WvTdDdqL
35QAdtszz9SXyes3KvYYWXFuZvgL3PK59cQm1VxuAb2LVBoPOxssdVwZN0NG3ZbCkk3R55uumraI
p7RWiyeWoCHllD0oI787Z2p4E6QAfU87CUqfolo9TMjwdPoaG5/LYbSNTWG2LxzCvs3UfgOFeqwa
58CS4remsu0kja8Cxb2ELtx1xJlV+A7m6MgfDsGHbl7Fw7bPgrKD89sqQlr1yTeadSrHCwZFLkzO
URzqUriD7K7XvsYTiOjCy2iGPEr8LQzPurUCJ9P4p4R8aAUg/gxoFJMMvcjC4WG1DNpL5qLYGiTJ
HODZi+P0sRfDxUf2wDn/pBWfPfAMN7U52n3zEFlRycHUOO0yaW0Z8oIky4+jszCd4OEL7dEYkPzd
P70nGNMGkDIx6VjwFiwPEPrR9FEH0iggSrsqxQ8dXcv6eGX747powkMriclTg/ZFRe0mgdLpxPIx
CrHflRV/lxe/9TWgSrNlNR/xX+wMYC0KSAcZSYRCjwOtct8HL9rP8RReO4ezJXyfQGfe1Yzql624
f9CVvFgFTHK+Ew3CVNmqe9i1O2v8XQNpk5XL0ZiK364E22gjcNNTJ2O0Hk4/4stVS3208TV09k7p
S151+Zc1AXChK8WMvxvWEx2Llbl6i8cPmqEeizrcSUpsMHZGZHcb0q0eaKY0CULberRa5wZIaVWQ
PR0v+ggpBsPLWk/r38JlUzPufOGso/CnML+WOUQzoH2GXfdUZCSvdzX9b0W6bQrU+qqkgkG7+onF
qaG/JelLFEZbPWKg61FsRjgYydGfX8zm03feRPw4Rk90yar50QLOHbbwJg1uNCaIbgysZCiezfaP
Z7/R8W5LjYnvnZKvle089MVuVBtJqNLzX1LuenG1D6c3vd6l3RXUlyOv/B1pZbJ3D48QbDcmbe1N
dvMibQ+QxAAMPHaPcdPRLQBo19vgRcw17yR4etS0ElhNDZ0qpbM4Bwuw02tQAHijrHbeYnYGgA+b
qVLrVotXFgXdREmPdmEEfOZd3COS6bxmVLXUcJ3rs9t9W+rHsxaCXL8dBFk66XlvUasTAKH43apX
hrvYauw3N/JeQ614pZmTAOUtAqICpmAUH3D0kdMp1i3guTjxefAKyAJG+8Dh5Kkp7Z1fvnrGwHZq
g3W2JTJtXbrsQM3YquFBYLMINIx1yHOANYqXbEGy6hU8ZSl4aa6Of43SDz+kngdkSZw/t6U6eUsf
C9UiSQ5DMQwkCyN92gwO3HR2HFSvtyDlo4VFmuasCPNDY4Z84CYdJMuMswCMDcadQaOCaQwld8hQ
A6w9FNBYss3s2fg1ThCvIRSA8PA2Jcq8MupLOjIEIkKlFcDLMok4hiSb1jjMTbwTKQ9Z0FapU10I
g1LcgwEgqaGfpNYbRYuAWrRDnqVnglJPvg1DZ5Zbe9DZwlKg85wS7yORvrIzfzUUcL2791wxInpn
YYoVVljh7ntjY/nQdzVnj4dt7XsFKXEathU3z2bvIlhEdzniy85uschXZkXxuudv2xADWDZBX7ev
kAf3Yz6uDCf8EJ23hxkdL2MjLpQ5/aLKL4LXEvoOvBR8LjDzQFOv5+KXIF4UIGm2q1yqfNPQCTcb
dyN9T6IXn3JExKqTxadb6ylDYdRvWu2OLe3OtojKgIl7qTfgyhCC/6v0ARipDreojPM99H+cIgiH
FM7WG0Eu3TTtL12y4ipt1m+l9pk5I8x1J36p9ARYje01qyxLXxsjOwylyW23PwDEuLnZfPGoVJFd
xpU1dr8twd20M7Nny4UV1/KvonrJPZSALL68CcyVW1B6YGqYudoRy1gnLSMI8R8e4VH8bkMCbUEr
u3ofOzwQYUEc2jBnPSqpRUuSOIhTJzw3mqVY2CfbLBR3DJ50OFo6PIcke/THB27cX1Wcd4FK5bvV
aC/uROoeYeBCORk0IFbe2ylOr+zeHt15wH3WUkIOMxNO81JMHmqj9QfhghOylNGhd9hxh0n04S5V
5u6yUaaf76AX1Bg32aHKBf6ZfGtnNA+WrHLnpQmdA3a49qyK7JvFIUKlpbtiteyurQEL5+CyzPp/
KFn9/2g9dsjA/O8VqWvxb0me5bf/U46y/X9QFU1GRvfEIiMJLAL/FKRs4x9CCPI9wsPVsNTe/g9B
ynD+sXgrEC0cm3pd4fxP47GOvOWaJHwWXdUFg+3/3whSlkDa+lc9ihwRDg6Xb83gm/EIbfxHPUq2
s0/qxbHXBlvGrRbnLVOdRyU2d3cluehZgAF51BuL/PpobLo2efEQp65FohME0BpxFRpVt1pjfqly
wBrLihQa/uMswVMjXj0wQhcnLcnF2uiXBV+Z3AduIfe0pcjjo0SE+a4sgG610xysVE8OUTc94rOS
91CQ/BCJv8xSNvOobx9Y93EPIdZyEoZ6gyq4TZgAL2CXeIrAcZ11XFZ4Z9lfGn8iZPlLVE5rXv95
o0086ovSS77iIg2KjnQrDr2HyiqwFULMWdHOIS4KUu1KmHUEua03OV2j1iTgU8sInpqR5c+uXO5U
XUaud/TKtfRpnKhn8xpqlX9tNCQd2snbKP01VpgWac64kOjJKBDLFdn2/GayVG2NmGFKbqwm/GXR
SrO2O0TAmjpLLFwjkeL61gmsCFE3Bp2XPKZTK9f1I1lxyE6hfcdSEGGLxXMWOoncA83wOWQgjNUc
+WRnWuu+Vm85oWKnGXCNWfTVwylgzpza1chJjoFxxjT8MWEyO3c1y0iviw9t97ueqEEEnKnWZm39
qBqK6ijZPosBVIJOAUKbsrFRc2GsxveQfG+QYv5KqBVxYur49H47e1RkQaIP16Vbi8CsQmDfZbP2
QtgkoBpyWJrYOsZ0jd0luWlu1W803wlmP2tOLdjsU5Qan4ZRUIPHRbDDjrazJj1i7ew0GHhhX1uk
SG227wFIlGfJadvpIp1N+3Eq43KLIZll46onE7tKbW1YawPts1m2yUaHvTMtNOSLKDdrM/3og4oO
oh5rjWCCHjL1W+p5GvCW+kRkCKkpk71qSDSlpRllHuNHvCD9zvBLbTXr9YfgM3zlM8Qa1u/PbcEz
XZjWXYTjFWKNG8iUMPDA8K/anrzR2AAGAolpjLp1hbrx7FEguOM9yANpyrVH8KdspHnDSQaRtPe/
VVVHZxNuf6LB7VchHWA93tKtBGZ67gUAsdiKIUmGo9xPlDT50dKFzgHTHjZT7DDWi+oSV/XWlG+J
ZVrbWgy7yBRaUKqh30/VDFvaoPEuSdEOO+841eyAssL01pqmPZSZ/mrlVXLslXUwAYNjkdDSdzsM
LzmAtx0weKWYwMy8+mAPtsAFKY8n3Rqi/HC9KVQERtlQZwKzBfMC1mfINum2lOONVogk8JFpBsQZ
0NrmS+eetbriDBL25suysss8YDs+tYF21l1k1thsBGSWstYU0xoJczTuxCLyI5lIAkdTE+7wCFIn
4blyO/K3bWjrO7gUv5zIBW1twbcKhkY7lx28ztB09IeqPXdxteX7fME0fO2gfZiopwwC/tKeVLM3
YARR9LYhHzgsF58VnX/Y9XAbkQ76Q8MgXKBUv+S2TirN889z1ttI3bG18QbxvCTX+Y2vBZGLbTOA
2dUWMWHgZ2Uvf6Ay/hgwFqTU2p3TahoOFvvm09O8TdW8GyhhR+HwX0fDEsd5eMhCkxJZ6jlXad1R
5bxQjtywPKclYyZEQ4peOKqNHblGgt0bnU5jjjR0NSAmpjtX0ayX6midusm6OyLw5ExNtmPtqvV5
ccg9QKG5ZVSH2LWvhOgKXq7SfMwy1heR/CgVAYz6s4eYypUG6T6cOg+/lkCrj6KSiALwX5Pt4SYd
FLkRCFPpoG8QpvNTiTU6AQu2U173UDsscmJnxs7GUeHS10N5KbKxOBewxk3N3ppuAgG4qblA9JwS
J898sLzaBK1Ce6ge7RrpfWoiJ+U487dJe3Ke7CJ5Qs/rL+6r8lxFT6cBKQcWEMYoIuKpY6yrkU5F
Rip7artNmVNc6KEE7o1qLlhv4TrKGvdPg5ZJxUfmnmAZfznx9V8Gg/+FZ9BYLIH/YgAxPYPaJk83
dNclUGR4S7j2X4xRNE7lVokmu0YCZMnXYFy0wWjQr+U0V6dM2SWK0gZPgTZQt253GtsfdNeBt4vm
ExC8exIcaYAQYS4zMD+URkW50GPuVsnz0Gzqgu671E2Lh3nq4/+D99NcvJ3/8u1bBq4ack8OQWLP
Mkz33xyPkc3a2qIta12PfIaSxKDewqLLxaVprjL8u1d1fyY7PjCZvjM/kKo3l8sjG7FH5N9+Nn/U
w9XNGyewm7Rf+t1ZXCE6cOkDEqhXVAGteFTVsBV7+hTM+KOLkxOP/aCL+g1EOBYkdyujSvi/fl+s
f7NyLv8wXdeZgXTT9Bmw/s2wxqSmzBy03XoQ+l4P2UyBjY/bUlsPbFPoYWGbRENBUNl8dEwoUXHO
Osu2kmKrm9PjglqlVT3ZNKanr238SZyCxguhrnrdmmiUVL0zCs1gQpKQ3nnoGx6Fg3VFsFPrBhnk
YZutELSQznQooZmZnXManS5yiN64HVCUW3Dtip9E6u5GYWtZ6fEifU5grVL8cbYBc32agJ44Ix8i
d/Nfvz5YqP7TW+95ruN6vu/j6/N9999HRasg3gXllFyv5nEUhB4cl/axzqSvAaOkfMbiCbn/54+l
9cuRSq3YPE07LWyqkANZXu1j4FXU2mnjDfrJdCsJW27kIGp5hpD1jMB7qqncufGxd56Jq/AZSPrx
hBWdQqwpeWu9wG1k/Mm9l/UXPKFd1RjTJ65aaoB7qHkGIQvyR1eTRoRrfJB1glwmiwMYJkF8R8Td
A7hR9OGInhCqRB5yo5Ccb9Nwnfa+eTMriGpay7aPGmM0u9IVZ9JROGbJeiIzaI/A0vRTF7nereUM
foK3ekeoZaP/9+cmVl2de2PvWR5HQNa8lwQwvKzeEqepD32VLnzdqF3TlAWYM9QgE6a1OrFsPjtD
JvetFkZAd1nOz940BeUS0UjEpEQAvHFee7g6uWsI82yb/U2KikLNEnO8g6nFDUmKxLpPxVzCB7Ss
o2uTu2uy7MQubGjTPWjjrcRC4ehU0XNvBzPbNNMWGaClniRFc5lSNBctwzHqvGi4Cgil5+mZh+56
ok3t+PdHvjRo5PUB5/19m3r/mrRtt7Mi0k4kpcJH4jczMOSyB/s7ZNxq6e5wG8ZIWDbzGfgt6fnC
/TY6mOvotvZrxb2AU3z1a+obZIBoHuliA5eoxcNjY/CAy3W4TU7kBFNKrCLkNalx+u3BFoIIZYRc
MsoG3fIavQspFRGsE8rnSmMVEvrKvwP8PUD8b690CbVXmk/StRcD9CpK+8TTG0Ovpj0XIosO1L+p
A3V8NrzU1UCnA1BB7YmPbHHSWWKzh+WEHU+aOlBAz9SaobamnumcdZudw2AMrzRuFK0WoUNW/b6X
/glagL6uan28Zl71BVNq+N22rfY0hjWTTesmF32Y+bYb/0wOyufOqmf3fihPsYZuYpv0KLi4+g6J
0j4VI8FjkxoZpTKhvR7DHDMKyHUUBFxwVQoER9nzoTFIOw1DfDJUzbWIBpl58skf4hbxxpTPNBJ8
1trATgbm2IEMeYW5jIu5Gxv+qKQjJ6WX1StrB7nXOxuMwtyVr36SGUyQfUhOgw5e2xZHrDEhnUJp
0e1lE35IXpnLP3+O8ptVHMbAjcoWtgGpJOu4Fn09nciuTKe4EsQsOrHFFyVxwjzCq4lBP5tvZmm0
F39qjE1YJU6Q6bix1g3Zmr1Tmiw1YvbAlT5e/v6fpzKxs/Lsg9wbXSIFtz5rpMCa2cF6GBeb5JQI
4K0CWFosy3tsWRiySusBZcvbyr4kKd+zaOta55eu436qq4rWd0SAkbrSf/5Oj1Xl1ER+MGafRN7E
l4OXYQMxRhzTZCqekpKOjyRLP2Ohrc1C7Hx86PdiLNr7YHf+RfjTLory6JDXUMRrJaoHuXxpRt0/
l/RIofSd+d3DA2AF+aQXNKyUYqQcC4jxXoN/vZpzIiOFT65opbqOaBu1OelsxevMAa2uJn/M9qzG
hm1WguaFsJE9pCkRI2vMrUNhKu0cNka1ZY8fPXZk64PccP23sAt/u0LWn25H2XLU37x46h5JBCQ3
t+5+TGcy3vVisci0zBnDHJnvWVYfGsgazyrx54fEHykaW35bGfoR0AyuUhvZlsHQsGndoMssH+ka
gNKJ89sfbjx6h5skJ4G1KxmoM+AXMsPq6KcU741I8F77Jb9qcD8hqywxLZJpenDwMD3YkdkYXL5e
sSJyz91/+cl++WU5LR2R7PM2PEitk6114dpcRue2mMUppZZzRxrtpgqG8qQy+dDx2YVNwBe66zgU
NMb43//378/+/bHUa+QqHzbfEkOZqtzed8oarkbPgL9YlwhRY2bDQFuPY3+gvIItsmkZ0Ib7kyKw
xCu2svE5rpuQ9V9s+HQ4NaAQIiNiyyvdSzd186UtYGAaoX2ZKiPbSvyKLHtlpx9mSIQvcD6OwqRB
OjHETIhzTq9Fp7cPbX76+wM1puPJVslRL5ryFrc2RcYM78zczNUuBlMlR/fiiNy7RLH3M1gJZx7e
hR1KVLFziQ5+lNbXWIf9FSXkMzOn6OKjEKFzeiDfCJHBPDahn/OFNEN3oPzumA6W86qX4PZ1xzw5
hLwbTCL7sS3dda2Fv9qEalXLKYDp6ml30vsuSBS0WTvdGvmErlQ11k7FdbRlA3YNpYHiEvLgVtS1
P3U1ermV5BxlBqzCHGrATlXRrB+caXqVEECaaqiewsQqnyZD/OEU6Z7+/qigSvKgV5NDsiMtz0np
uNbe77golHqQyxeTE/hW6Gyn//7w7y/YWNMcgp27dAAp/veL33KfNDJfu6hNzlrnhdYk/bn1nzwA
IveEBDuyHLe9enSjXWn8zQF0e2/Ae+An1XcXU46DFxdyG91kicujsMlvCk36hYsS6EeSywcnBiwi
UwSTghwkyLEsfQLfEx8rQo+rggbj3cCxc48+Al0kF4+upEaZdNl0+vulp/NiKyO+5by5RL5jvZBJ
9dZRFHZBOzEYmq3oT0OjY+ZsSoAvMqpvTujR/ViW9NJMUbULQb9QjtF/GhlrfZnia6L7InBEeKe4
xLk0PFm2HoyToMFGSSbjgC3PffUoVkf6g71jE8PG8KWIOp0ojsPAM6zaTKFxQtwg+6TKywzQgFWa
ob4yl8JDvhlbe4jEuFW9Nb8pCohMl75ECoXsdSnkpYldHi09WJl0EE2QzFq9xbhsXCG80bAt+vdh
xHiHU+psSDZK01yfPB70PCdV/GTOvheMacKKhuHzrtOJbLZ+ep8TNz7Y+dK+YTsbPztjhHB52+lJ
7MHhfRk9qUgtqYNRDAOVxpl6gB6pKHPQOWNWiAAx0iMoNAMmvl9sZ1m7C6PauNc8Bg4ln9mx6pkP
xzjHd24bRzcFyE81Zv4aW1580HyayctYHw6DIQHRK+Ufdbs5hFX9YLVGeENHDW9VojXn0h8vliLN
14bRrwhwPL6q7pvmp2V7WbsvxuKZqqZQbnmkAmdB69g67MYehBzaXWcPmEFibAWjnwO7seLha1KP
WTSuTZHchq61tnIYeOaHOEH6dOPMROYQUMIHAUlg57uaFZQWWsgMY/GGqdPZh26p7+NS1jfbG0xa
F7LyU/i4Fnx8wVnk21fipq/gP4d3qxtczuxES2mfSzZZ1B8SW5Znhk5z39aiPSWZRKxJ6ZqhwKQ8
hj1EeERHCDGFSAjNms5pCOluhHc+bAiW98GUQ1xjDC5J3XIoysrxxTLlcIiFdDc8a8uvVFAs5+Aq
b2QPrHqkRpniOiT2BYtUMCQGk+Q0Wdp8vmBSOEe8AWTQIorUzGx6WvbSBc0TX9QbTZsc6j6HNW1T
N/hMiCkyitbtvtBxZJVxon8wgUpqFPKn2M8heYe8RTzn850cW+9OOumA+2A/ppXxkPX6DlZW/9Q2
GixZHwJ+ZfL261xcP92sTfeh+gG9JN+rUr/zEn2G3Pop6xSMko603qwxwdhnrO0yns80U5gvVejv
U6ySKqqTD13niTjHZf86JszAhG454sxY5GyQ0HhainCfuNYvCIYioPtaAj2PXtvKjmm1a5ONZyB8
zjzN5pxqjVCwEBVV/VJE9bcIRfmepiO9ZoQBqGefonMZLpLijHmyLbjTamVLr0/nE74wwnfmGO/Z
IUuH4LCrgQG9tY1+s5V3mDBE3P5+ieZhPlrD+Cjn2Tv//TLV+Qr3mr2JRiTpyApZzrlog7ZE9IXH
AKWz3nleyRNtPk6h44Om7Z4LOzHuDsjIPbJtTaqeHX88uDPwLhsmBM6YI65elDGza0+x1+xbb+pO
qTG017rGCprPezU5M9mxyX1Q1JEDorRc8ofdfPKiwb7JOEUFYNG191tB2DmKnnk/2HIvnVNt3k+f
YyOvQL+63RANJUFNjPERwKJTpvT0XNjuKZFL13fmlGeMV+kxKlNjj1Gr3mB1IwuXes1VNxNSiCp0
PqTh4SOhYY+VXt3t2KsrOOVh/a2Z82b2t6KLnUcT79FLO2Jh+pAuCcJq6KNjQYsi8RX3j9WkEFJp
eboaIxUanXUYOygkbDD8JwsX8ca1MdNHmAvWrd77L7OEENDOyXPMksjQbaI9CU8Mkinjue5ZzTpL
FWhXkn2I7cJ7deqEo9ZsknmheWs3xAYHn5l5PXXafG15eEZDEQVJro/brPey+8IbRcXwVsMwjps2
qd/GkpauEBjCRsONua4M0JgUZkuYA359krSYkx+ejaCQEFKmCGftpCe3GUdqXkBRyMGTpjE9Ca4V
/Tfqzqy5UaXd0r+IE8xDREdfaJ4sS7ZsV+mGcA2GBJJ5/vX9gPc5rq+6+zvRl70vKrYmhBEkme+7
1rPsRdX22oE0QASNZM6ghu+pHuCgqgHdfks7/nSL2LfXIHL6ZTe0iJg4P0Jf6B4/82CvUgWsLVWf
m5E02s9WfVLS1ji0kLZWmWsSiDz9E+FpVQ04MKoim2PXoMRUHNgxoRW2qwRbEZWeTh79cjKtaKZc
Zy5ZY5tCDM5JSpLxyLu8tlZ+zYwouhSFu7McEZ2zuHqMDERJMiARhJJhdA60KjpTz+0OvQgZ8vG7
LDSVtlWnR8MyGi0TiR6FaYyl/a0YZPWo+4TflGgPh5gmBGx8cPxcA/sg6sBW6Ij49Ajjllo+V9rg
PTeYCFC2N6RLJSxVvNQ9JLHuHCIlU1dBZkYEYjpJv3WbdKmCEz5YReuQLEHGnaEk9VrJiQMk7sJ4
hSrZrX0KfdtkfIL/ajxlInP7hVfaWw938BKzV7lN22AvWiwpZdYSWCXpGMXctdZlSqBpgDQDkVmn
Lm3bas/YkAqULakxBcsWD25WvaS0iJ5JrByeIWe99UIGD5WSo3cxQIxQqugv9r6rcu3STP/M/zf2
IE/zxBB/vCCVItwUrU1zZ3qfNajaheD16tT71tFJOI9KN4h3ne+VV2hk0RnX+ybvhvLaYDPamSaN
ttZCb2M5evekkNi7zyUBVw2n2iu862vl9MXPMseXqjbu8Ox03C9wJ8COiGmtxFF2NpUIG38fp8+Z
n2YoVSDk9t34XcMG/1tH7ktiUvrGxL8FiLrEU+T8TCdJNuC35JKaGDVoHdssUz30ejL9SdOz/NWr
xaHLc/tbaHohunnRn5iPpt7AcqoOkf+ExvdeUSRyyyQ6jtxlX0v0nEWeQyXr6G0IMzj3gSXeUsOt
j7Xmx8tEGOq5NvWeuCxl4xlF+F7lOp1hyPTb2DEfh84QzAwt2kB5Xf+0NB/xj6i+wzCqUU9CCWax
4C2MTpcvZKuTZGlwSaWRl7yYPR3VeNBGSja5hOxPSh7RUavUrM2tSNA5CWQPy8Aqhn2RRtkrS1V7
odbVeAwstdyPuQZEMa+V9YjXAyRj0EELCZ9B2tZkDjBPBVboP3mKZz7RDjZjg2WHAqwbMH+akYbl
Gz+NkHZSoEDCaIZiwRHaARi59pXvr3Kr2hkZOYU07GjgmkRNBt0mbWFLoOcGMKgY9zr7qGr3oRmp
DXq9CcrKhEnBoDJOxHFaunIJvucH2ev7Zl/U1Zvhj9zShu6naWI77yBWm3n5GqvBcxtLnD9jt2p6
8rZdK/guQ8T3iFd1FFDPYVucaBM/2gHuftZaP9P4ORjRsAUDjBKD9QFS8nbVCUTTiN+3TM8qGq3U
n4g2pjCHQDJ40ZBLg6HAJFmSNK4zEx4K9VUL9Memdb+l1atUbZYFsYKKRUGaPL0jFZT6uPPSjm9J
/ZQCE3SzGHrPWhpdTiAAEecMehKeF5STVOJNGmgFSFH/Nj1wHYm59GxbxYbQmZT7GYwjY9XjSfBY
BMXWsLNg/JjxWk5AbVY7KPe85LEqrZBGUOVTpTLXxUCQp5HrF5fjk/gdai9dLnC9/rZ0bwmgeGNq
fI/fII0OanGyhENekcN9IJLfIplSqMTFskrqZ6ckN9B6o8tMP9RVXy2nONsUqly/Gddlgg1v5M6l
a6zS6kYYm66XH+SD7iIKOitQIHnJUDii8F44A8EHevFg1saPXF7t+NUsaZhiQuq3JJJxXMjGaDvk
cvHYP9VqTJO6Tu4YQc4UFfs1lv1ogaLuCEjpoXJc5McSAEJZZeU2D2jk5BZJJ6EMMLeJ9G5xBUf9
vRu0Br188QKLlbpRpGCmn6JOWkR+MEkGe+0OWClFZL0a2YUeuVzbKZYzLa1PCa5/yCJIHb1WLAXi
/5VXLsYcxZ3TGUT0BFctlfVGGs6vQoa/LTjYoMnKa12yQKqEQryqvalCB0wcde9eq+uFriAb47R9
6IWdrnSuX3qu/HRh8GYSibVM7fyDEvVRd7E3i6DmdiNvfq2aOFTGeMnA9JDZ/TqWIbSXjuBM3/8B
CY45ZWnE1G79u1aNz7ZmErWlxoRu9x6JrwAVQhhZgdXftZgbbFaV3LZHc4Go5Zuw0qNniI1qDdEC
hj/2WkeuSJAmhglskp86V61CqkHiI1B25Ktpxcmb99mSGaGkfWUefTuipjkR65LvvWo9WqULGD2d
JI8FZQBLkA6OESWDA2OXirGotEYn0Atdv454V4yToNCSzL2ZMvmNgfBT618pHohNKo99GwTr2vSK
RUv8GfUgXHkEB5sj0aeFjqUkoNvN7GfZIPZ0TCUgcazZ48iqcHoEAeSQc68UJQrEA0m7iMFMhkGs
7OhMGwJiigAVXqfgelIoR6DBvxFC+6voyleX9XEd0IyvfZowAFOyxVLm1Q0Qb7ALKqEvLUUFcWFj
mGDJ9mJ4yt1sWMHSPw82gNeJ4EJWLKhU0enl9levKpAqS8bGdqUibjTNONiSrYoNstH2MPPlEijM
JLbDDxiGzNyBZhBfjKylo1uglDuh1j9N0gYp7uG36p3yTRlIlXMch1zZ0WMdAHR/p8ATcRSA1A7+
om5PeY4jnUiJOgeLkT64uInDszDCN9EYHw1Bt2GD8rj3CGRk4HUA/tAPBQKDwHwJ443psuNt1aZI
17GV8KM5qBnwThTZyCBRxh226HinGA2GkqFb1QS+4fNquEdoxkdMEGsltB/C7XV2dBxWb4ZZNo+K
a2hrOxy+jc74DPzEOffTP2bdIu4MQpZftmBSTqOwnVQvZByEu6ChxYT8jt4y8iOq5s89IhecITnp
AwWHjwz5dYHXq2aHkHzG+tLEBcL9mObG5Fhzw3w51GwkI/MU7Xq6LR0uKxN4x9KnddMPFl6hiB/J
DIjw0CHWjVm2y4kJyt08WmeKxbGv63uWEBQZ6RB3OsCHgUwOVsudsaWItCyDHq9fv8f4isxH7xgp
rOBauOGrrBxv56b9e1BSmnen2xG+xKcugCRrkrQVNe1zhF2nKPBCmMrVyFKEORBy1/0UkWmzUKLR
1lnpKe5sMP1+NS7VMtkg9LHp6S7FMNQ7PZD1OtOLU8U0bBR9vMkK/DcGGZZYxvNgDeqE22zkriJ6
60ttWmKQmQR/mdJV4n7ofQ4xqm0erE6F/mvGB0eNUKxG3OBCK/1l79T4e0me3kQ8xsKU0CSIiXvn
vEKBgy2gILNR6aO975DVggvX3IRPXSu4vruxO9mkunJ6WVS8CAHSg4BU9ETdJhSgd6NHhJYSCloP
9S528Ij3YY0WuBx2RlluR/zGS5EJLnPZI+JFPTHFZSx7N6BCN47czFif14raozzWfyUk6eAHTjRy
PvsNza2OLpMqNiyeiEmo1k4L/Y6UYpRmer8V3hTAORkFkHmnVNHXDc5spRmhAii6wrvjcW2BzVza
DipoOtyQJuLO4toVyqNJmFWjDdyqKKjq8my9YvDhntr16l464bKQqbauIBmwLA9PtBXps0w9MSt6
yHD9U5gm6z1NwIOOyu9kGm8C/HAcq27liw4PYZZc/Y47UFtRXplU0rQMjr4hvAfXIPUm0+KdqoXD
oibldYS5uqsjcHLOh6JSLaPLVVPWWcN+fmyy6Nq1EiDjKLIl9LgUkB++Sqw4AvqE4de/HcvNMXyi
VRZx9iGpzBNSpkWb0Rx/GS26GCPxfjiW/ztw4YY3RkE6hv/m9JFBaTL+0Lx1G2fouNHMe3n7u8DQ
W1A6XbZeNCzAox7deri0/bCSmU2I/BA8knDLsjcjWE2ayg+HAWLpjcHNKjoKabkul4TDeQun5qSz
BOGMrlPsukz7rsRaD/KyPOfwpLnqBcayBT1xsWbRAUOCtcpSD0Ek9Wn/JN2YKGiCpR4gGEOJimvl
u81dGVpA1j4iCCpx5E48T4dSaKp7wSP3NuSLLhUzl/fcgs48FW7nfye8oSfdrJd7zVS0byZpl9ZW
J1Pu3sH022pcnZv5YWB4iDBs8dYPcXSIafRNDgP9IdBgS8EHf9KFlhDrqCon0nqIbp/2yUDGvOi8
sXvE050cjVy9Jj6sHfSFHslEtoHeXFHxcCMbhEfyiD/KOItSPgjpOt9FOI5rrw/EXk/AsLntplaz
d5Xq8xV4iLutS0hVXldF9wYBiWc2yUOTZh/u1G9rVH9LaIr1MD+y1PbzqVGoFk0oenHzUxiVP981
P5qfpy//91NUBrd0Qu0/tjW9S6Vo9DB/UG99ufc61JRhpxG+HHkPAwtiTk7Cr0Y9aPDmoe1XSsmM
My6vCSxCsydO3fOqdTaoI/1Hq6WEFXdUkOEHamRDj+pZBRRw7TOVf1CFxlni/vFUFSbbrnfqlQXZ
hPTo//ybGkvfNoHjfO7a/Pz0lON0zkPhq1inp53spnf8cWx4R5rQFpr/nvl5m9bl/NTXpv/rg6HP
FZm6qrZs9v50uKPQ3jCWiPP8eWc63AFLEebYNIDnP7lDk6k6NbNfthsXLWlEod/g4/7Ph5/7ptEd
nV+d92HetqqiCpyO6ec7qPXS+eLh5+enV+eHX3/M9I5+arV+fiCI2s+HX5vEFbb1fcN7EBMysmxk
uRW2Ul/zwF0D6K/P8yM18IK91NCgDLS4u2ZLxxCncynUi8xvsgzLK+ITuWHyGK3mh/H0HJWYfNPp
mLbn5xLQVFfKhcyuLXD/lT6SVm+Neb+pYhaf83tyTyuuhZ1p9Fdwos0f+dygKiwMcBT2v7bV6B6r
HnWCx0xfN38n10SwrUgH+HxufoGFEUDhUan/eE7ocb6N6wqB0bRb8/f6foxaw/WzP74j6/BS+eog
/3guJppvO9DoW84fm79jiF2iAFxYnfPD+R93DIEb9EiXyqEAWsEsTxCkjEd4/tz8xZFiyF3quiSU
Tn/D/A+20HKXNCZW+f96zvDKdueTpff52fkFo07V3RhV6uLrOOGzMHcMe8PnZ+cX3NyhYebAY/na
3yKi8+PQb/njO+pSlftuWhZ/fW9HjMs+N0gb/fqOaLTbfarDL5vfN7+gja261zwWZJ+/a4zeYs+E
mg7C19+AYXGvSzifX89R3YoO6FbpfM/HqO4RbcB0+fjatKon9YFuye+vT3GBDYe0835+PWXShj8w
t/zxtZ8Izd1DMxr3r6eMPg+PY1h//9p8TuT3MbP9t69tpTRajg1lga+nyiHpj4qdvczbmo8jZSH9
qJr+89fmK99xjrY0n742P4YOUmUcMPNT8wf1OExPhlddvjYPU7o6yTJ7/NpWSiwUZNHsbDCKLJkU
s0pHkc+lfEu0RLnhFTooWKUuJqm7NzXDPxQDZkYSxItwLQiSTZNqP7/qM9Va26WqbeZXc0Tg2zLx
2tX8qunY2oH7lc14y2fHmlSDUNHf5hehhEZPGksAbIteS4OUco1sq+f5rXrRXIBXp4/zW+nPwG2A
rXGcX0x00wcvYPS7+dVQUKWi+xd87kNqpD1daKEs51dLnxUyNQs6w9M+CJGlj16qXuZHnl2Uz1SK
F5/7ELPqUhslfgIYqdwsObyVfp+c5+10eWdDb/B18gfYThlmmJY90ITzq20ScAhar1zPr2qoPPZ2
CI94fki9bCCdBL3h/NBgfXrppP25JVc3x5ur/rMLtN93cLyUz/0jIfWj1tP4Yf6SqDbSZehq9n7e
TKEP4RrjfbidH/oBMZI2EVir+aGaJ+mByRFNh39+txGAhvI+P4rCortWE51s+kPnp5z8VCM6YKY3
GguyigSAhcy5I4Z6tPWMJq9k+Uo8OmknKUQKq9SBhMpwb+ikFA4JFlOFiwSTe6BRIK+Co+rY9s0M
Im0VEbC37bPGBn3C/yl1pq3mh/P75k/MD+s+qx61msaoFtq3Anv/rcAcPD2YN+Z4ySlzbPdxfjc+
FABVqtUcx3nT4xSqqQ3Wdv5AT8eRaqSONm/6vJbbw6HEmvO5uVFozlnRgqd5S4qiIjVA+Dttx2rr
/0aBrKl/CzkNMHemqasWviSMSebEd/1DguzVQakMCR3hARzFZXAb67WH+BO8t03Jae/bx9IhWhvH
crbt1pFv4feMkJrXdjb80sNKEGji/HTrEkxvhS9cqlIsAmAOnesgXM/NeofnCZlN1xdvTqX/irI6
eQyD0lm5Q4Owo4XJ5cYH3228u9W4RDDrrrHX6iy8STm8unHpvtcYZBcdNqlHhXvzyoddxfIlkWu1
i51H4Uv6eP1gHvruwwsjZaUqWbsx9ZLSU5rHm04UGBTp/W2ycoj3qsaOtc54ch2BPCFqrXWvNY+D
Uw8n38B1SN7MSkahtTHHxIM8NF3SanBgoioWsbTKMwFB0J1Tn7YFK7a08fVtMVHAFYrCpyQNqrXa
duWe0o27byQoz4FxaLqkvLUyMdzTkDhYZIT7RLe7dWnCckUv321CrewA35XWA83eCkJEFVywQJNT
PBWZQDzouwKNKSw+RQEy5P+qorQhQFEncjwKcnSAZo62wdeVgxMcCEICUJ12v2f17+S0+0qoqOYE
i58Z0Wpiyir614f/c7d+Wv+Pf/Hm/fWG7e/s/C5/V//2Tf+/hHd5JG793w1/1/f6vfwXAOX0/n8c
fxoAShTSjvcZwvWP20/9D8fScLkQaKs5tPQAP/4TM4LbD3MgRGV8q4YOMhLp+T/4Sd38D9PVAS0z
OJkzmvL/xe33N3zScEycbhr/mQ45KObfZj89L6LG9hiY/EZPFyIFBInUvPTeY7UEy1DDBGuVb4BO
ar1aODCCFwFmK3Ay6nqK6ZoRQ9Si1kmfvs5wWjdtLn8cx/+DP0L73w2JKup4G4+BYbHD2l8Gg3g0
tUiNTdxQ3AqGYVcb4UcUnkG3WsvMd/fIHs/CCbyF1OD/tODJFnL17/dhYnD+4XHAE8nQOP1IJpV1
3fnbCsBCtu0FGoxVQV+F6cIt0txbBbdxoYc+hjPoOVmPj/bff6s+OT/+9Ws5KzyEl7oJoRSqyL8O
y3lkRi4VetIXk5JaAvqcSG6a1F6BmSYMWNnECkEjE2dWkIjraAs77/d59KqTKGySNDZmyrqHvIdD
+I0Kwhqr4643lbvrRQ/CkTUxCuF/92uZk3/17722NMNQuaVgbzXUv4CmZK31NSkK6cpyi/Lm5vA/
Ri+414D2ASwRS8GAGuw0L6JhllYxNuiiP9OQ1FaDPaRvXBDfWz2yfjMiZwkqI0tblvaIdIZRONAP
Qib7MWmRwHVHo5IPmWudIkolylBvoyFdoXZ+kiK7EKW2zS1xtmFX6MK652q+z2xvg8honyZy4/bl
ZiJ5yRzkg7HzPX1v23i+hs3Yu0sDQteYrUOHXgCku6k+nSu7mmqfWzV73crWI50LMwGqnWUnrauW
6Pe2dhHtfAUJZ2+cTLPBYwAvGqJbOJCb+VEJsjHt4DHXh7PWHzLEVePASjiP1wOuKD8Nt1pT0JwG
0fgcVPAmvPTEyudoBBNIhnmTSKBSdVcx+vSvHlEC7sIGgZ0LY4ywHlJJstuI0RxZ8NqgIuCo6W30
yU8wqDviFV/0AnExVi9lUT2rZf8saol/y947tX9vNAz1SbpsTLFh/btWTW0LPQxce3+UWOSbTnvO
KS/XdDmw65wxrZ8DaWFfy2+5O4KxG36Yvr3LdBAEEQAlmDZ+AjCZImhwIEqeZHn8TWiblhh4HkD8
02ZMuHmOmOdisr/7PXHYG6Eh58ABn1rfk4qslNI/E0vD3btZVwDvsEI/kbC89OBWZZC+a3/Yic6a
QRNIR/Ve35ZVt0F1JFpq1gbsseGFjLG12Yi3ojC2fdi+hEX+UHcCRLRzoVhHkvZEDgs4FeaCXNtX
L4lJh0936p+BHm3dsryH2cSh8ejR9K2z8rrx2tFQWAmBIh3YWnmwFfwuhPE+B6z8LHcLYfXs6v6m
gjgSw/FyUrkB+L2xEzAGoa294NE9J/nwQhfoSq/6Z6NSxa2CR3Own+KEPA/yzWnRuudOlW/OWC1j
8Ag0U0yyjCgq2xwr035QrDsFgnVGd8/pTVS6bDj+3klvZQTjBVxpsACq7a3qEZFRUf5OKoxmMEeq
6tWNhqOFFM6uu51dU1yNQRC5Wzq5R2S6NM4a6GTuLsdyvrZNfru2gY3XWLi70jo7+bZzaz3nnaYS
NtyJkGGoiJkoe22mzrPbjKcgN7a21xyayt+4Wr9vrO6qVDizaRUFyJQ6nJyNRriM2OEE3Qs6EJoS
X+CBWEaxceNx51akC9KUrYv+UMC7QPK7CPVw3Rgg0SwIf+NUlJT93iZpwopo9bE4n4bGsev31cCl
lzTUodA49MPBr5OLGnbHAomBGuF3RAXnAqN0Wc04MDvheImTDlwmV/SdyRSrJpUorE0GJlSyVcv6
2dsU3gT5RS5UNNcmGfb0QFm+qbvp95WUadMg2wtBfh09nQLScZThSXTOET6Hsm4PNvgUMsffgomV
19vOIzJDzHlUVOzX2v1lZuCbBbvObNa16B1SXJp+o0HzN4B4F0mmMItFbmjk8lxt22bc1DaJSFF/
9ft+r5jJqVa2g+PAS2Hp1zXr3BmpVRsMHgTZ9KsoxvPLZVsPr12ORqDek7ey6zw8Onr0hDD4IyEY
D1a8+atzs6tWU4aPo3aF1HXYGJKzL7DcN99kWVobV5XclKWWUcrvgvj3qJKWZTPPD4KiW1UjHr1U
I0PPE/5CUBeB08xXpeppdOFppNHkD905ufUtBCAboyReNp5dLXNLeaeV8eyn1SXnmOG47fBEBrSg
0eidrT79cDTs20iPHpT80Z2cZfqw6c0IYSYJ3aNhLMoAYEqtps8aSeO9uY2D5FlTvLVGulEE2VaQ
8JeaAT3vhLpodEBfriLqiN+Eqr/k8OZUp1q3iO5II36tlEQhvhBAsKSVEWbYgKorttZj3GFtKNIp
Y6H5FqoxA3+ww5J4L5yVaBgPsCptFZS8KzeHQkO+y6Eb3XpNARB1gnDUpSpMclhC417C1CuCG/KI
jKa6q31TpTyo7YCOONJ8APQNPNXKIZWIZpId5pgKsB+i71/Ol55iqG9KUvIjutWiUsg6nkotCUli
UrsRrvPhy+SOHRPLYIYOEM18mb06VX5HIL0RXfqcyvhb4eAdAk64mKqpXO1TH9FmU0Gc05cM9e+0
9gogJNrCG1gTDYHtLqZtWCizF7WS3YdR3t02IVvnfQjCQ0L4z0KX/A1RC5AzNn16P5Z4VLzqCmIE
OTQWCoI8L7bp3dws+iADg2I4mVgABB5KvyZ3Biv+QIO2INO0KH5XNbCv2EEAqIiPRq/JliQ6ox4t
gKYAB6BCfS9hOdKHyFZ6J1D2GY26cPL0njqQwWuOsczOqKpg6n7EKaFcVQ5SNz2lBlzJybkU9DXH
1uG0TiQ5PlHqLiIPFK+0IJ9H4Lbmw4K0HR+74YMp6rdKNqybjKCZVujbHC/MmnSrdTBSRdAs/kqB
PpkpxiPiynJJf+1VL0aUUdJ/4+r5UfQewNOaaZpF714wVdMUUIlVMzzZbfTTgZkIujFaRhaJqbqF
6TNOf6ZtEi76Af5iyKZqhR/dchicNZfOZGtxBEvOShCm0G/gmnaC39PWwHsGbQXuTk9Y/GKcGLgE
Fk2wQRM6df3TC8IhhlQ69xpBE4HGSE/l754OERHbHuJ73f2lCQUsJy83JRuNGvExHb8sZ4FA7MYL
rs/vlawtrhGkwsLZ+k5PqGv8hMHoF6itGHawvKe+fChdj3xuR15Cp//WhOHK6vUdhgyUwwhlK9P+
ZebthXDNPeq3Jd6mm0oew4J5ycaxO3I/veBB8T+K3kgWaiHvUnrPgmsngLTPCl3ePUDmC7d3mS4r
19I2P/JmanNiF0Vd8WLo/o4LbylM4Pb0nU/UEZkEeRho03OJ3nIpUwKEWr9EFfBs2GW5bxNna0q0
QA6n19CEhLoxrV4lLcl2KNdbxR4XRsS9PpSQq7Ay/bAIcMGYb4IGQYpiqBknI2m6o+ueyUgOmJlB
m2stgfS9PVqGeO9yaMQdUv7CZA9yXVPRiD05XfeumS/4VAFucn1iaLyN+rBQEXZiFW/pUFPKw8i3
ky2P0mkhNB8G0XAs5rOZ6I1lH6RP4ZieQvRdC50CCoAlA0J4/aya2YVgr4+sRDfUtgsnI3fYGiBM
eP50Ki2MEPejJMN3Oy196u6XY3tQA0vIRVQqnlvn2kdluNLQDR50BxKFxsUVHSWkmyVLqx1XJSOK
JiDre9m+oDa2tSF7QAlfqwoVW1zvnKFpf9Osuxlx+7ITvN96GRXLtiWuLcjidQk0GggWzFDNNZ68
yswYlKgQk7/2AaJm1dXmAlg8ub2ZvPj0iZdGHtlLFgUHRDlZ1uhrXaVpaLcAYFxucnaZfMDpxErh
MoJzbozT5QMuFKNn/u4hPlraTNALb2iZ3nNgjQ7nR1q5U8r8RWuTlyHnW+g5IP93vAtY/JiJq6Ms
mkQ7coSetaEVW79NBe0rpMgjh9mbBmLZwCOjbWuksCjbSaQc4VjOhLq2p8u4s6DwD+UP5Lv8EZoF
EnIisGpENGude/NNpIWE1txhSEN9j5DtuWp68V35EbBCXbgR6xRiDTGn6zYaFy+B04McjJNf+Ez2
1XPi4H6AN43oEauDUXE/0fMIuwlZoBDzYVRcKDqquKJawpOVnzQUHtoWzZECWlnHDe//xlL8QWDf
R6BRDLRZAPUpoi3yDTjFNdgkQ3GFVYJgXBvQYecdrmOdeYX3iBMOuddg3/TIvvTMsmJbXlSNWwjm
EHUhfHDc3nBXFHFC5nOve+eW9RLSA3TjafWAsPu9zTFyTbemsuRyUE3zBVHjufMesYZUOFe50dRK
clEk9xUDw2v0QzeoFHDZJDlPexPTlvaOSsJ04lC9ndho5pDeSSkF1QxDrESmHjO2SZzeCzRRv8oU
jdjIMINRhQk++lKKwfwPK4K1TMRHVXq3qYqp1sOyCYMHPbN2Krcr1gJgh2lu4PyD1UinmgufvlXC
0dUT60YFcF0V4nU+P5KKbQ8M6y5W5lwP771CXUOzo4/p4mT6di8K/3G6WGGVUJApX/KgOueRe9MJ
O8st6hDTpw1PPINdrOzoPv1KNWVpQpruJqlxNVqXRak9CO8H2aYbLfw8wDgr7knl3qbRIR6MWxxM
ZJ3sTuNUR8Ku7AoVBVr/Q2RQBpuM0T/OOfoZdJQo5HCFgA6ng1MN1aMnw+t8hC1CWRZaK/epSmLH
gPJLxu86A9xKV8VdwFosOuS/BH7Ow+38GSf3Hq3I+zzXsRmd8O5eYo4vXofP68fkN3QZG8pGueGU
sJZam10SNbtQAIEPNw1gFedTnN3Lnv2cfhclQoyuKJQF6CSF9o/Q4WbFWvdeNOldiXhXWtxxWTF4
+4dm8vrWTQ5yd1Iu4BjwU+WITPCBMvKD7jfvUj4ze0KYS+Dmwi+jEweVZTVKIYafd88IbMSmaFZN
fxVGoObj8S1EfDX/BfOfknh4sYtdakUHkkQSFFvpPbfZDc8zf0UA4jgtCOZaFOM30CE/xMiNYho+
5pGCDJd7Y1HtMszDGI0cqV9qMtwL5pcmyMlsNC4lyRdeFvAW5j3w7T4viM5irJmuzCyVP0CzM8jA
2AQEaNXsg6FriLnaU8KSPS1PWJF25WggC92E0kMciYnQzPi7zEPY472AMbi0MiT7qrpPFHNBJ23Z
OfVxtFN8cxLQZDXmD50AkltI0usxzpIKlw7jzQhtQAP2dfS0tUbRoq5Oo+BqKzMmknlxibzgg/vD
RWNapA065sh87aJbnG7RaOjvgZWcprmiTmaraVWw/iy5pkQwz3AJF/kYiXK05HG6/ueJkZjumiJk
/4pXGMs3qRJJY3lvkKxJCcsrlBVMsCuyyXIbp3HomUy3y3GXGi1jAHObkLFSlow+062PlLW7VKIP
C76CFRfXmtPIksEHZZRlZycnaIYfgdI+iv002Ee6iYwLsQ+XX0XpfxGV08/hcA0M1IUXyblpmkMG
H9VnarcKWpYmZfUTqwA5eZrcwxRcxVX/TepQc7TivbMm3GKzNCFcOxvXG9/dsbomWPgIp1m3GMOR
q+ttBR9RXjJ+/pHdMUr14lucKdOYoRb+TVGV3zmHeLo2pqs2liUm5YpP99R1OAP8vgLJ0j+55ZvP
6VZKecLefZsul9RrMOaJ6zS4pKMBDYIpyrxlEaWXadQry+TeCm5yMTiGM6ixb0CE77HyoMb5rldQ
YrjK63x+e74Cuh/huMzAM4UNQuuczounrK2AAXn6BccmPc2T0SwdfiY4eacZynT8Q06TDJ4CKWD3
Ptc8bsvDo2VQoc4I5xjy8odFa5RyAmMQ1nf7N3KDuySHcL7exaDAqXEAwPesVNMivE+/FnnQKzAD
ZOyquDnJ79jTrEmg4RKGK1lPYn08YSem9Z1dpuNBfskHtu0ztyYgMaCys/ClC8OPXE3uzVQrwd72
jPztOlemxynSwe7sY5C1L9MBmk+Q6W7SB28+KWMrGqZ45/riV9txK21cjkFfczmRO01tnnu+Z5Hj
M44+N5QMaWoLcA/9ECBIwu7IyMmfQ0274oWKodeO8WZ6bUUP9J31NmmnvrtM8ULtkpTceyuYlCEO
S9Qs5Ki66hTHBP7DliEkN7c/ZkYIWSq09wBP0oXS2K8lEvVVE7MfObCQsGIfrQ6bI6ysLZGMrcKi
CVqex2RXDmuFewGa2RF4AnfBOkzjR6cmalfBa+JUboVWWFka090eQXnNGAoAZxq1a0xBW5wJSMRy
4iwg5aA8DJP3PIazrVhejiOmpobYc2fSG3sp4IEdoka9FlYNfV2nrV4CxMYushLfCUQir6CO0kVU
gMbvu65c6E0sjoWFoUbjftkjD3kZiuLFCvryZxihOaMi5qf9N7UE6VVXUHQqT0Jaai+60sbXIkuS
jcv8gIA9C4lhJsMjnhdcO136uyHq4wHFub0N0+oXTDvzoZue6m3MyUnwMD+DG/GodiBAwIkp1NJS
ahH/vnOgTWyivzoH/4u981iOXAmy7K+0zR5t0GIxi06tyaQqVm1gJVjQWuPr5wSy+pGVfEba9Lo3
NGYmREBGhPv1cy1szZC8WqplyeZVQteVyGpWeIgtRGQ2buNVnhkLHTCxTNIR9R3mUQf6dgqJwhWo
bgrovjZ+sZY69WgAKppa87+5wqxJ63K4w3Mh+8t8jkT6m+u1IDX4H1SiU4AhsqH/9//cf29+Bf/x
X+X3H8H3tynDabU/KUPjP8n4gALVDdBgsqGTTLykDTUSgI6BPoO6M4hMlkjp/Ukbaup/KobGxXYU
si78TublT9oQSKjsWDJlYYYNzwpO6P9P2lC7ur1UC96uBnXKUkxdpyTyOsUTN1GkdxKGLo7xzXSB
Yk8Yo0Gpx60y6ubGqihC6wzinq0f+EdDB97sVWp9gikzkrGTfnmdJIm65XCZG+p+GKW15QfV7eDp
wW2ZVatxdPTvsjqKl5sHwS6o/QPVj3Ono56jSAdQo2RWjphZy0cmHT8io9dXUa/0SwLUGT5d/g3a
7e6T9NbkZPvmwZqO3CAX6eiKLINxFUqKN0qJrBzjrEipfNK7XMJuwya4CpHgdrC8fIWvr7dy0ljZ
Qn+h3BPwsBu65tJSMD/xA5Fw8r6nlRxviQCHUJa9co5hTnnQKlJOAGWG24D5GnHtcv/mBru9NPCt
Q6+4IFfNFsIO7jC4wKaqXzHmYsbzYxR42bzQh6NW58ouDag4ayhg0CIXkobOSBKmTPBJCpPb9Gq/
OnlTspgGZoqWqV69h2pqSQESIc0eB1iTnUstUmR3K1KtzTHskHUby48P9MpllOujW5oBtE3XYNLJ
1zuMFGRPFkixeZET6GylhVqcfQWxX6676ScnVXl/dAbcMxhxNlFt07rOdBq9HRpVaCPjd3t/JydD
dmQUcnYVRPB6lJm3aoohG/Jx+ZEKwiUUP5CarYm9tfrchIp8w8ALvJeGB1Au5hpJHnxyv76/7hbO
jrw+FNUyTAh9f9+uiGVcs8aCaF7nebil+MJEpJftCPH0cPjwBc684kQSPfxMUnTtakmuXNZVRv02
uWBTs6923AImcpyC5wREqKr3X5wuTR9qrUkeLNi5vtbot4r91csl/d5RAA9Ztg6ooKFf17P4rhiQ
azFxjlbTx6aV4zuoIA9eNf/4dvmXS2jTPfLShLdMdykwzW+fZwfRhs+YBZ7HGMk4IyXZgSfjxSmx
mGNANTAFceQz4AnJTChL1dJzI8kUC1ZKtFfQYWKh5ip39UtuZA9VWNufdOTqu/MIUlFXVLiKSEXE
Tf13+yJd6RGIEJH1tGavdoye1Th3tpnlq8tKx84Wv8VsDeMlpgxKfskCJjiunDym0hCuTPIUJ138
oZobR/QCAonlMJ5S0qbfJhSXM/+JcIAriTcZkr9su2RVAOP6SaydsH8SWSs9YmQ4UXirtP9EVjFJ
N/56LXGLYLyKOlgxZIve5O+jwxg7d8yBcpNWpPz6+07yql8RjA4vr5YeFiVepFQvDSUlpR99C4zk
KS2AAkI/Pnx8H2hXogXVIvhkyjo3qu4gtLh+b6hg+eFX2wTXe/oNx9mNtUy1fyc/8Nr051qDe7OR
SQdTMvCjd4gUVfEN4jLzMIbSykVytXYhNDJ7tdYD+p3nru4WA0X7J30MV7o5dphXaf6CYeGIWDds
b3s3LVaVJyVLnbF7ohUbyl97UDRU96tmguhBgT4HfPWTkz4dytVJN+i+FPhaKsxG++qWHyqZUi9J
1JdZyEkHbrAtsf0NZpvjXq9c6V6qupfage+NMGwFgUYHCK+0GIeP5cEG3juXMTfblmpyowPzUBX3
BLZ6OzDYvUPL9Fl7zSv9j7g0SH9w5FHEgIPxy983SeBqyUinQeC1H8+Zk4c7JWrvoCOMsyjI3VPb
RtBgEivcDJBAnDxy9yRilLWawjKWx+ceSsjXrGmdFd71PVMO5XupBf694hrFiknRCm6/takGLWdC
ZELxJpKzSGI9P1I0hDKYYfON5ZU3uRVaYLxqa1+Ffb5N6sj/koHQmcctV7C3ZAq4Invch11aLW0Y
f6sSAfgKn9TuwdP7FJiJDdIRzs6cwBTiSYoit/DixnlK8chKoQp27avmU5u1wCWr9mdCvfLM9XPj
jPD1Vy5Lwb0PQniZRs425dDv7W5ABNHde6ltbmUt+OROuZ5F0GXIYiBpOOIlTvdx1XtXqZGBSGa+
h+0L1LiReh/5G9xfEu5t+6ONmR+BCUn2HhPROaMiBkWDdiPnNmnW4CVOJOMukzRt+/Gzev3WQABk
KDJvbQWHZhrmXL01hsps5F7HvIYoCQw+YZTWaDLzHE3T5mRfyzVOEjbCSWNDaf6RPHuZdONLG5C8
DJr2x8fNuepiRWsYTzHkoC6cE3XdGiTWNTAr7PaSXLFXA0YKnDJiReUqHOXtEElYnJr5J9RdRZz6
Nw8xQ3/mdfQKlLgDEGcE8vdDYeC/B/iEUn1wf97ZHVuqapAMLVWBzdak9nsGJmTjM2WHnuBhLMIC
Hx+3ciUavjRBNEA1MKdA4fh3EyA0cae6EJmD7woB72jI5YfOKjSMb0Cf93m6VEwfZY7lPVgqSqUW
tN4nw8ureQhN0HQbmZmiGwCoMEf4uwmVYZVdOOQgw6Tul4stMh58zS/0tP0n44SrbljsyECHp/Pi
NBhQ6VdPgj8EsP9KrEM8DBCGKHqiuGxODkOZlaAxC9lhWFP9JJl3+vgk/8sBmqZiygYTeYK/jng3
vpludDJKS95l0gw0aIjkmSOMJdCrjvjvk139yzHaDnaoXFIxjJ50mG/2FRNLDyvN9Oe55kEOLZL+
1uiMED/lL3LSPut9oR6LKtQ3HsLrGSNL+wSSGZdc2x2+NaogzPnxD1/NKaVRtP5MNTr0cyhB5RHN
nb/QXc/agOqjDDdrnYOkJ2sKqcATYqMm8HLRutLDXabLK88myAY5dTFAnMAqdlOnBQ4UZaftgsKz
T2ESLXNN2li1gWkgfhCzrtL6hetrEUF/8IuZp22jOlfRlPfNPkqaWxx2hnlfRM250HgVq+rokhGU
xqXrFfFzZepoLnxhuGxHP21GUicqtscTfJnxkyt6NWfgTkJob+oGz6wuM8W/upPSuqX0usJuIBgd
SEVVf7bwOiXU/JTYTbh0ZNxcPrmw3CN/vyp07lgGuDrXFMHv1T0UjLEPGZVBjFK0j1bTPbZJ8yjz
/8e7eX/7CPsRMZpTFFOxrw+MknY9T32KzWtc6mdUHDx4ZgEv2UZyiKOi7pGorbITQpvskwN89wbm
lOKnYlgIhC3O7PUBNrJlg7P1CEvay9IRLqcoJE+2AYwucFR51zUmvpX2Zy/AqzGjuJSmiviN/tGB
3n6933Ew46hUFY54UBEzWsj1TNKLm0jKk71Z9+YstSgcoog23KR+gQ9aiaFW3efxmuGmsuz96vbj
a6D8y6mgT6QTsgEOcNhX7+Q2xVqWfJZHEiFNdkUuOLl2uZOlAfEsZr9DGJCvkYv46KO/IhFhtHBe
CyqFMuRigQtp3xvdfdBZ56Gs/V2UDCPGokG7+bih76TNnDtRcWITO9IITF3fLYnadzZgfQ+xihnt
mwSymGd3/YuE2dgAdQh0rb7I68ib+5FMEYSR9BtefwU6Uffn0vddZ07cEu6G2+wt4eQ6ALg6BKPF
LE0iQz0Cw2BA37Co6RxjufE+GYW8f445zQjTFRlwLIdyNYpOEti9DrWtaCqHR2oAt0FFQrSG0Mpq
qKz0T94b73sCE/U78ySd2QNhvKubXAlhsLbAlAVQZnqKbZ7k/8lTTF0BogARK7BlBt5/dzh1jo7d
BCUyJ+mLDMtrvgzAWZFDlOmx8pYNJI6FJ9sR1VNJ9FkP9O5FBQRfx66M+5cDvb55u7q2PU0hrEYv
sxMvKviPu88P8f2V457TiYsrRMIsZkB/HyIchaCqC4hOliicrMsNrtm4Wbq3ZFTTfejXvz6+199f
OULxzLdEZJbRtH11SrGcCMqwdmBOjyV6KgxX8A1DV/H5kYnhzt9vel7AVMyipNDRr1zvqbYSrHhD
250Rp0DRByNhGg5K1nDj+52++vi4/mVvtogmmg6FI8Tcrt41SZcVg1v17kw1gDY3kHgqQmx+X9gr
MC/tJzfHO5sMFacBzqKK+5XGm22ya3gzPGGKCMDAhyEUYh+B/zsvVnKmczMXFtipXp5LUTztpk0I
zoKiyD6If8SmfDIrtzxUakbUwEpvrFChs7Xyn6TYDnKdbDJoNkdS/os+HnD2TCvzLqvJk358rt53
jrSYWL5DEJSqnusCEneoUtcaAKCrdVwsUTxRQRyMEAO7Hl84nwo02evxRtC0u9i0Ph2qv++pGKAj
tWKwrsCzvX55aMU4KL7LywovaHdtDfLPadBGMUIHoa1b5xIVBnKp3suRPG51v+SJ16MfeVNrqCkA
U318Nt7dOcSEFcXSiWfJ6vugW5SEztCZ2I9rWXPiZAQLiTgX4GBq1yB3fLyzd10ikxOoRaiBVO5R
nOj/ftylEbyszt5mdTneEkzAINt4yinG1aL7zmSokg/2Zyf8Ok2gEVhBk4CTmyOGRIwN/t5pk4eI
AUt4kkNl6F+zLgdCmoThwcmGbkmNvg+snQiMDYH8p4oFZxXCdvJt55nUZn4A+gMWN30YTHIh6uid
KS53GjdY5b1vHhNg1iSB889yBO8ndDSavBKv4OlWvZ7k9I1W2aZXUPniC0N1vTv3DnQ0MEvy3MGP
bGH2ubXKQwo2a1hZvXYfKahfPr5c796WNMKhuJMyK7qCd8NIOYSDmnUaQ3o38Y8Y25+RthWwi+3w
kzHIdRZLXCR2pjk6NyEmXNcDY5c5fRYKH5Kx8Ztt87uviaZ6JrgOcjBjYkiLnpfOXR11L60PsSEh
gLMLrdbfO1V9rOq2IcyDE5I61j2l4QizfdlPb3NF3XtcqFteLQjsEgTIiPuEe9fwTZHw06wqvNvT
NL8xI1U++bkr70pCVLqfUmRdg4VEauismKeBMw0RLX58ghUxMvmrl+C2JGNhMyMgfWEIl8G3c0oQ
82WuB524N2t9xVi+IvPQLnrmvgAGlW2fJ8rKiyDougoBSSa4/m2K31JaxdFZHYLbHK7Gx23CPfpf
GiWmDQ7ZG17x1w8M9MYulXxekE1JSUKa23PXNr/ZDbDR0q5Rq6bjifA3JLIAQQchWeWQrxjDNrdq
Y5x1DdWY18iboEGlh1VUdsf79jmgvAypo7RqQ/cLPpkJsoisu9dkBWRKqKU3RNLUWWw6P/DJUc8C
fAjCaQbHqN0kFUg2Se42OWVMz0HnqT+4azs86BFB5PW9XjjNXS9J32vy/guQkbjgaBAocwb7uYfJ
XGkUKGYZL52KHnWk3ZLhoHPOF0Hr5DcDaui0UAAGYIKSt4Ozk0YXJwoXGx87ybR1ACxpqPL00ZKO
sUWVcOmgr+3IbwnN0ldXa+OTHAXqJgSPnvv1MfEt6banUpLAJ3yDNCeyjNUqirViJir1Dlrehrva
lmFz5+Uvam+6/eiY485By75Pcn+tVyGqP0N+ajvpuVGU4NwWRXAee++3FR/aMBsBxDrNKkKuM6Ni
M7rJKrSfI+q6FQRlau610N7KRv6lSxp9l/RZSjcCkthuQ/zs3GpYmOAYDorSPPrwCB8kevmNhI/C
ohqi4dGvrJyUqnqu0/ql6JEVUymHx2IOwUjXMKFtVN3b+YZk7EInwqdeU+AqEK24VbUM2Xqa/Uq8
OttmBXATmQDUCe/qg1ZUe9UqwQOaBu4TeNYceAnnSy1Wj8BtcHlJn81yBJUYWtrRzpNbO7Uo2WpD
a+VqrntwcvM0Kpp0JOSwijyVsgulkNf14NnH0I4ewjIbNk1kvzR1aG71ljqCiCBGT4Zv1qRhdwg9
k4oPzbjpGh3jNaspvnnD4gLtl8tbYbE5p4JRW+exYW4qn7mQ3Lb+VtX6dpER+SI27GqgZ7Sf0NOQ
wfsZdyqA731eoCEGeN/eaNQMuV4AM7p2xn07amh9Glu50azwq+ZADLMQKu7LeFi0kuzt7SYqntKS
Sjj6nbAIABtR6E8hZFNSXK4z58PsaIb2NbqJ4uqbkaTZjROZv03Dz851heFdWt9UIp2XT7bkgtyF
zFE391bTutjpKdXRV/p7KwMAXjWZtUWZtWlla7gfbalaAoidM01zj8Cfo1Xsl98k2Om7JAdf7hVH
LdiTbGiRWONBAvwZKWQMjXQE1b7RDCW6lbEOX1Sd9Fmc793IxLHJMhBZJmXKDOG6C6wYuPZhYzkz
F2G8pzBeL/xCWVIUhNE5bnifdEHvQ9nsT8wLRDW3THJetOfNoNbtxlw2VQa1lUaMz2nw7C0xx2gp
N9g4kWwtEQVQUkbnf+rrnoKyiPvRCJ5ag4KNVErRl/xTs3576QTeygTeTY1oDmNUBCI6L2PGTH83
x8YvCgEBnW9kwAJBCZjt5SrGVRGNXoFX0daK5OePdymGX297I162BBwV7AoJ4TjqdYIzK7u4tFwD
B/IcpqPuIt8HGqjtGHroaxesfa4CSw76x493e32h2S2jQtL2ZB2RRVwrWEJbCkajZrf4QNL92bzw
xXjcJmp+l7Z3H+/sXbSevTmy6pBgZrRBulOchLeXOQ7UpvJlSj3SJts7yOcPgYJ1p9wkwwKIFiV9
fa2sM2okl6pGaFJSwuCTfv/62oo2aCbReiHGIGB2FbDQy6hxBy350+1HkeEvtQZapK9ISPMZCbQR
tbafHPh1jmDaKTe3aTJaIUR3dUMFcD4y7Ck4cIngqhuiI83CbmlnLXakgzr3jWgle5pG8NVLUKTn
u7TK4vtPWnE9phStILXLrUvA6f28uB8yLzfshkM3x3A5WCV1tMxMUNyUpM3LaJ04UnnqsjaB22Gn
q3DogqNAk83o8e+7tGtWY0MhIyx385OJ4XWOjf3wviF5IeIRCgHhq+gA9cOuPWRIjqc5e5nbzS2u
b8uibB4y28YqChNcXUl+VYmSPQYUWFSwr8kn+Wgwv0h4dyJsl7rzx2fsero6NQpFhEBNqORWru5X
SSqVEMqsi8Td9o9ug85gNOThMSq0EJQlJd1B3y8YYt50TqN9Mju8Hp+KnTMmJzqji+jadVwhwvwO
M5aGIpqO1HOWMDvzMkf/5MTr5qTV+vvVo8oI5jj/TDcQR109EVWJd5efjewo1Xj1hPkus5w706JI
Idq6svyiRQhJY6rfjo6WvvgxwMfYU78SH/uJnvW7U+Ei1Opg74ZxAQjiWTPacVOhiC8xLDmKOvjU
bbVTKe1Kf/ztxVkqYvDFyiksgq3MPSnK7bBn97NupnqptfVEYYNnZN2W1OyjI6kvTKEZvrq+s4gc
JdukPd4bHnS/UcdFiyoz+NcomW0e+mU8FieF6duRyzprM+8XqJhqUyUvoSonVHK75ZwU5k8lqsO1
MiqLWpRj+ml6dOvut5Tm7Y76z2c3cJuN3uR72Ry+1vLo4dQCKQ/RiGcLkrLpUeWuAtEhHnkwk3Gf
xdWuRQe1r33s3jKERT46Zt6r5qkxShACz7msv5RD/mwYmbMtQ4hPmhRI2CuVJ96WS4zq8mVu4+Vs
xHdmR0BJ1kIMFgJ3Myr2Bv+/eNU2hGSA6VKigXJuk/f2suYeOumY2Mqhta1bTG7QYtWzyCzue1mH
owV2fON0KlI9STkH+fCQNs6qxmdEwR9wmUW6th4o/jIL764qtV/miOdd4VQntcof+9BZ6sHgbAT9
lAIEHSMLjE7w6JVDUIQK5uMVJI3ZKPcUjLUWxG/qFmbmCNevoZhhtDHNRgKZJOTu4k7bGke/e/KN
GBQyM1lUfyYeWTgi7MxcXljgmIW/dEDFRoQzGVZiuDhrM6soN71MPM/3bQaOCiX4dQV1LWe06/pl
sG4DhAeaPgBxEKZstbumboPSMBUr8ZFyIKqR4nBdN8n3OgmfRSR+labeOg4wW6hUCzBCp2Ha0UvO
ofC930wsEEqn2de2HYJ5pLXZUvOKr07mftH1NFmjVJ0PHrX9Q2n6pwaT66L7qrp6daj8cVEqlMGN
FZfIMM+W/Z1ij3bDQEI4QM2wBshniuz+RjW+qnnuFmPBDVlgNLZoYYRRxcGkAnzSUk0huMYWoA05
a2ZG2wI5jMt+E6QpsIqxm0PxMuZ5ehOFQbW2EEks6kD5IockeDKrPUK4j1d+Gu9QnGHLplFPMyib
MfMBkmg9oAkjR1qu9TvVaHJqkov7wcShj0DBzLFmkDsymBUcKI/hQ8xEsSOeCcz1XoraM1WMN2bH
ID7jsQ1qCtZdQNtLTT+C1llyMAEneYFTjrN1BtB9TObqyFiMI5GgusnXZpRTsYVaBFNxyvr9R9Q5
5OWCXpr/0DsVe8vUTedqkFI5UUunKKRUxTakF9WKHqUyHG91nmS7jPy7Ie1vrbx6cVOzuwca/q3j
PRYzc3320m7VUqApqYOzNkKVxo/lEiY8FNq2JlFSdDmsUEFesOJoDRItyRtUAr62UPL6JcQgFKmS
3y8iV8Xm0f/aFhSrmxlO0KRQQfE066o0cVIYwTjHhp/cVj6cN1wOXlRfpl5Hc8uzNTTPxZD/9CmF
o8IramdlqyRH0CJJBEOsNYCiUDZUUPwYbTBmRTqTFhQOWnI9R1xj4+/dyDt4XCb5w/nQlMa2w1dn
FnJGqddtZ3pHPamN8ca2bUNMQzLpGXC8Oe9zzd1G/ggDqGb0GvpPoeGHC7WihLs1SZ+02b1SA0Bp
zIRcUgpPro1xNACXNTMGgTayEujx7h7cqLUqLWaYWUMhUtk/VFWz9tSwmxMVoZS2kemH21XRyl9a
LEYWVd8Yh9GMjEMd1x0vCqfdDQllihZmXZ2Xn6gb2KiI9n/QnR/8ynafDF5bMMbsL0YibVyGZrJr
Y+CudiC9B9PaRUPxgDUc1vV92i6CUmtmMiHtr9EYeDMAKqiW4qI7CP+FvFKcfeuPlMNRErv1CNjD
BndLLnItibIthtX40a0LHyGVUQ3FThN/Cj0voLnApu9lgCeFbuV3Zc4sXAu8h+mPV0KxHjzL2PeR
cyorNwoYLqm/wTq7N67qEHLwvf30KUETcDMS2EI0WUbgBfHG4y3bHROcX3TxSTcAblS+NEqrUrX2
tqbZmyCoep643PuSxLwxdbmJN7YV+l+cNGtnDYzrIxZA3pcsHVdj6uX3I/mMew8Rppq0v6oqzTda
rXYHRfyZ/uvMqsNT1sFLyTN7oP6pnq1ef/F8rz9My0zfXRaMKaVbk2N4evPd6zLTtqlQZot1XZ6G
rO43V5uZFr76Lhux7BnBqaeGs8go99kyyKjxl+WPk2JARemiks/G6e/rT9N/qZXeNmOYb6ho8Znr
dQmGuEldAt5OKTuUW9XB9SRT9cP05/K7rbW/k6Z2V9N33T+/KnFHZtyTizUl5NtIztOfvsxrLAqM
+gwxM9rRW6QrRUmdL9Rob0NFT39KoddTkovoLkHrs+vooVe256hftGLYAVtMf7p+BTagdPWzhXvQ
tnPDZmWacfcFY579tA27hUhtDpV7Hpxc32rVN9seqeDslM7YxYDh5+6ogeyn9OjZqni2ISc8FQO9
i15jwDd97weaSmmV7G2mj1oBSj719LNZ9ua5AE8/fY06JNiMQcJkPRnTZ6muUV5jJV4U/V042sWx
8ou7rtD8e5lsx33UByQAQyfY+gB8YfYEwxFr59tSTqJs7rq4rA1h7GymhUMjN45R2yBtY9VpI2hE
o3kZtxrjk/YsKBOP6m8r7LMXDzgBSpgyvQdzjDGUBIRPEWrRvDG9RWnirjq2ycZWvPxlSLxHAjzJ
F7PHQNaLAAf2VHse2kTRMZrsvScj8H9Mm/UHqEOeMXw3imScNxjf3Qa9CssjVO11ZunRXWBVOJBA
2f9lqrtp82GBbZyVjMa90VaQa9S2ptbQVk70/0Sg+1j+qjsViBqazSv2XKGS+YLRm0tf3pbH0pGH
PaM+rHSCrH5ErHM5Qsfu5hiY5D9Gp63m8GGVW5dhykaJpHQTRSU3TFGA9cyd6gHDXSANZT8Lc8aK
LpaVjyAjOnQZJorSUE4fXUtSFmldyevpV6mnJCkMAo8aKxZOqBtY65pLMFp8tFJd3qLiwT1VrIsl
r77vSy61I5vJY6fR27vB8HX6saZ85hYI5W5ak0BLe0+XQMEu25n+lPbjMPTu/bT02DSb1sIZctqS
rqlPiSnh0SF2U7QhIxuXmo5pPbzssGUaJfdyAIGlVIsqHPzNpRFFoy/9XitX08JxUJVrj6ncnwMo
7XjbxI4ynxY2Q6J4squh8xTN0qKgP+LY8CszUx19LuYhVoyd2syvPVBgjppc/pBBSQ5oMAuwcyX1
Ja/LGJGP4cu0+OVb8OFhmVf7aZXXLUxLMORMDnaosoPLz1ImrfC6/P5mg5d/pxXfbLVIEN1J5GmA
+9AUvXfY67vNiZ/a3lxCata306+vxzF9fLNyoHnlJk25fmKt119fGzr9MP15PZY0pgIQeD82Q+JY
poUvjXld+vWXThlPDQzTTVXjGBKqxRandO1o5YV27ArTGmatjQCFesFgLeX4ae9CDXlaXR4rp+rL
dc2Qhxo5kFqVVXQDHgf/vbbsYhVaVUm6fPPL9HOjamunKJXdZROFpZlbVckP1lAJDIXY9bScXPEY
VNRUzMMO37DZ67anZaTR++qUJd3BAHRo3cZxc1BR8Fw+SvjMLMfCaOetXJwQ9/U4DlblORd5cQbU
Nwi4GaRPnOmRCIM7FsCBJjy1WCz0tHNKYeehJRGGvUNh3tkwMfaXj7iOPhSSg7G9WGHaJLD+x1Rv
+v1lk66sPlk+cfZpp9MfL/Wf615O/mxD69qv1L/6lyUuzYrMb55i2rvLXpyw/OE1uba7bLJMvF8u
oNY/H4u+eWH8Vf9ZmDQlMNkIa/LXw3Ryzcf2iRzHn0bFLWlSYszb11ZRrQrfgugvaDDBJcd1LJ1R
SCdvpyZNCxIVyGAfBN320jBFwhvMs5LyzzrEs2A5NHbyZruSQfK+YEJy+W46Ufi2MfMh/r153TaW
boQQRlvfXLbdaoKWkbbyhjQvGcYG+iRzA+ZNl/ZhswhvS+moEpraG2pkFDF9TC7bvFzBuiBZarfB
n20ygwbvhzB+/XrcGnNR7BtDc33Zj2mU0Rw7LWX92rbGwplC1+oeqJi4C7qYEX8SVfW6mPZNwV85
D4wyf7Pd3osaHHSqeH1pH87d3XyQPH/NvA+mu/hDYpT+aogcJvFiu3DylLld58afz5Xf6xQ9twpD
QnEOKrAkyHg74PjTfhv8WucZztir17Z6sgucFyXl6k/bbA2XL0MQ2MQuKdk1+lq+bWq7guKjNeta
X6ZQ/DW/hjKXl815LI36pDDLnz61Q12uhxZlO7XB7lHFPcA0KUieO8IhQP/7I3P+i6F7JAwXBoNs
qDB0J42LscL0USxxWb/7718vH6PWsI+GsDsQq06G8NNXHldi8oifvp++CvhKtvFuzx08X0y5Lc8O
odoj09K1FFh8En/SxApOGp7107bcXdlBy6w1XGqYbdjH2lAv2+2lvjqHwnJBbHfay7T+9BVe2W/2
/s+K0zrTUq1wihBLvX6ViM3/s+LlewztSFd5zQJc2FoRxhV2UObnymjtk1KHi9evnNKVT3343bEC
sgxddyan050zTxpxt8Lvx8iUvR+nj9NhKxAlT5iiUbkP+aDrbHx4Srlmu5x5cYTwhZjujUm6nVpr
D7Z5rLH1mD5Nx6oIn44Mw44/V0U4eYgl3nyUXenNqWqFb4jKV5er2okVxMdpa65X/naF1UgLvgIf
m/AbSWt1BaTVXivYMJwbPEpQemrCssQV5iWhsDEJhaEJGPhjIixOMrxOamF6YuvYn4zCCMUVliiJ
MEfRcUnphV0KHiAdZUYUBxrCTKVXIYgxjpcOVLHE96AW73xhvmIIG5ZYGLKACgh3uTBp8QEjasLF
RRUGLr2wcpk+SsbaqOaqsHpJhOmLXGH/UgojGCRiByQL2UMnTGJCYRcDMc67CYWFjCHMZDJhK+Nb
GMzgg/2nTY2wnwmEEU0qLGkITNxpPiY1QdgTIOoBFrQAOp9srCgWMij529ZL8HOroxAqdjIuBjnv
8XDWogbdFv9On5lT/vlPU+MvtVnDnfrnq+m/oCzEvF2sMa2mVQZVNz5wgcu2yFZjIvC6zrSDKI6K
AwKx1+8vm5k+v64xfSwKGF56LzOhmHb1us60v8te9NRJ12Gsfntd+Xrp122rUk6ws413r4c4rVY4
IQf/eigJFLa57eHL++a0XO1+WlpqrGoLDW/zuu6fgxfH/dqk6eeitOC3Svb6TQNfF7msB2U0Wup6
b13O0LTPy+LTJt60YRzsfdft3nzzz7W7bnTe6+CxCh1Q+r80680+0hz2qz30v94dzj/Xclo6DUpz
m0VPZRvA7Ryyr0qpMgqUi/o2CZNk0w7DsDWLGKqw3jBCRYr8lKfSj7oZ2t8cYGZW+osfYBsBP019
DDL8mpmjysc0qIpd7hLh7W29RnWlUKWlZt23EbsAIE0duL1wDbhP/6514rFz9PpOtxHrUGIQ7h09
1w/4IevLpijHh7RnXO01Wv2rJtXXip37vv9kY6/87BDGXoTS0NyABrFBzRDLIQzQ3kw/TIsw6Xn8
02JR5alXv/D8psbCcOFpBfh+DoGnH6Ydd1HgrIy+a+6mZk0NrE2fwC/7DIcQ4KnZfpNIeM71usbj
RhwitdPFbjpsc4SE2Eat9piQlJhZKI9eFHchD0H7W5w32NzW05DK2iIAoHGi/mTc9p0bbzJdqW+n
k185UfY1673by1nSw4UJkOinhJnGLFGt9r7U6mIVFKmzrzzT2VskKlatlXb3TUmxdFmMwU/YhYup
xeK6kjMg60C/SGlHXOxKSucufwa8GmN4idqWQGa4lYcSVH+angAXeltMA4m2ak0+R7TVP9lylS+a
Fut4uCg3SYk3RFTyjk2jkU7Udalutcp6LrkGta7MkWoli3YR8EXDue8Vp/weZ+G4xI0ULhaDo0iH
OKjgI4CClF40bXVg5ENXrazWknYmL+wdHdY3hPPIdyTbP7UKDLMwhZ5VlGCzhjb9OlrF1wBK/0sN
X93q8JRDtBhvo1hLSPqqFfiNqLsL9Hwnm+iHxhBsd2hBXzPUDAAX2JGVW8kaxfOudizGTD8Kczf6
xADn1FDeJE2k4MyHC4KiPfot2+E5iO7RNwlqbbGmJHu8SwvBPqZc7rjLIvdB7UcUiFqA82HKdLSJ
yycZu3VODuA/ZzA3dkCNu93WAR1K9Nh6ofdYwnTxkiG/z/v6p9QClHWheh5TX/5/jJ3XkqTKlm2/
CDO0eI0gtMxIVZkvWNaufdDawYGv7wHZveucsr5t9wWLAILQ4L7WnGO2XGjJT+hC8keasXwW7ljf
MAqN29BQup3p7Rr80yE9IaqvH3afFe/FUGs+DiJ5rRNy2iwdsgQvTNn1rbDv5PGRD0bQ3qeLAVXr
gvqlnJEpmnT6ozEvKCZpfgNVxZyBK8YMWhntM/VYgwgF1qAD+1U4QFn6eZUKp0WbgS3mjG4pZoiL
x+d6aRj5bI0Z8ZL1dzEjX7oZ/qLNGBhnBsLQlIoT58OeQTETxJhxRsfoMGSUqq74gxfJpauG5FKP
8GO1GPtR5k7YEJw4fVd1hgEyoIyrV+e8a5SzZSmS+NNqYDzw4hZU40wYEu8pfvBNlbbAWBgOPWCR
xXgzAKfjkq9zVfGx3Fn7Mim99yaNnyqpqE9RgQfdRD5rBeVIbGGSHIZ6utAmRtGgx8mqFlIZVzaF
0EuG4F0USnLUVYKIKR27UMG1BEIZsqEydX62Wkg1otZBc086WnxHN/d2C2k5tHLtxllC8bs60Hyn
V6M78inb60n5VDFOPUmohg5YTeHYwU9yltZ1WuMIswiVdG1h3N1hMMFJE+sYRnrx1MfJXjejX/VY
pNfCS2x/mgNdY9VMd2EBMmP5iKoqpJuoh+U2nz8soTDwaPogO2U9ffmy4uxLPZ/8CzE98EKua9C0
H7jElZVd0yyDlpRvsODyHXbISqo0fwpzr/qYerNeRWncUEEzCSVqarioZnlMSOccjeZM3XszoOnY
Jqj6D/DtrGOYThCiK7C1QSPumPbcg07cy8oShHHnVfbOeGryJREkTGudBxnU7ymT3s8gadw1NfDq
bPzHeiqhPzJRBge1gqbgF31/D8emOBZqiWWuLltfFUq+lS4jwhbWgq865EGliVUcgaqiFg+bu93Z
ZyU0hrOuhuMZYqdx6sZXnb/vzaspqJIA7hzrooxv+Ng3jW74Sig3mpXnH/VADupUVsXWmO+Kanrq
J0qUUzGWe81o233a9dl+csPgSaFMXU4ghoexeVkW2fhiTwwJSc11TlWcGK/oJTjtplTZ6pzPZNgO
fV36QLv7vaCX6mNYLS/TNPgdI8OjIyvjTLPJ7VZT6YJAARFtSIIX7YAY2dB4w/DCBacAPYbAgXpb
5XTrJifNkyxr8250SHA1u9jERjmc9EaXp2pQ5KmN0o+wtH9UdIA6m8yWip7dQ1eJciKKXPJzvuf4
SIkPr6Jjbef2KgUR9qBvw2jAxinbT43zKPTqWSc8+CZ7Sj+j8pHSGMBSYbhhRQ9OEY8ygftpJ9XW
xLa+ZdA+7VovnLZpparXntSrqzSmnwYCw7VpTs7NaxvFb4qaVnVR/LBasHOc9+lvvtfzZwfCsfJV
reKjynX9+66iaxBnAS/Pvvui8jj3Wc29iVw0jTRd7kaq3sR4qgoo+GMUvdCVrp5yY4KUrQUPrhzP
CxdZgpl+KMGL6iTiFmX6cIWkTZ24vvFazYPCaeukNSLeWhkALWhV9LQ8C6xrFh4pzV6zqICJVfGD
r5r6XJFYj4L1ktCqRflo9S9DEr/0XT0bN5uP0XofE8v8xAOobTDaiKMVVC0SaoOTUOXmR6SdxkbQ
XQJF2g3bhLP8hjAn57QshqTADBa/xZG+zm3Z3KYa+gZINv0etDeGdPmudUsDcSsaLaSLRGAJ+WFo
oofEq4SH5S6DDzMfOx+siXKfDG3bWaL4MZZM0YzQSg/1jvc4kSERuBtK00T32OR7lmGhX3DXaBe7
jAilsGi6mLlWnTRhjL5Lo/Mro+Pd1b2zcdwg3CQDyjGlrqzjkOmxb3ltDLYusMlDJdhdaJQZi6Bp
+FYD2yeYqDxanjBWcaYexFSO2xbIw6WFUPuwBoDUjqHrNzfmZK11ch3GY/VZVGhr0oZeJaXeFz5M
vLBRnh9w5ae7QijmOaC9huUcJHyXGNrBaltIX6RvHIww/kLQHbw4drWD56CcKLBHV5f+KR1fAlEb
r1Cekorw4KkeY39MAS0NcqAH5DTltTSuYrTM0yJfDbvu1Hgt792dT29OVLxSbL+GRMSegooEDKmn
SOWLNKcHJ7eqkY67ztXzT7vErOYVayUvwu0UgQM2S4kSVIitBHttRhFwheaqOlX0NfCnZlQX7lsZ
TWeyVvatMwA1SAE96a2lXqvspIhW7AuHUb6TAxasVGvdODWgEADp68LUiy0igvqYRmW6TyzxUFqs
52Wt9dcg08qXmFoptStnuOW2SdJhqahkcKBRLss03cduBAxDH/qTokMqHaEXnhU69nVlXkHFblUx
IeYPIYMkCWSQNrEICa25VHIZrDhhuYIOmRIQSjYgXxCtjY2Yc+e2bj4RbELB66ppSwVT/zJz52cW
p7cwDcbnxPqS+lA8nICRghs17UYjrPmRALLbEsWjkfMh0MCYJF1JJTu2YEikm5LbQELDZghseUoo
BW9LL/5yq7685OSjExUDNNaYCl8qvXKsFFiwE0i7YmWHpkUzarTXHWoTgMlOe2ubqvHbLnL8qBtA
0w8yoRxg9Ls+RNtiuwEs8d5Tf7k9FW67sCErU7UxZ/SJCvBqkwnFu4/eIWmn4ZmICiD8E9phWY3G
OoTK6zcYMW5RH3+VrWEeegEnw/R6CYbUcdd90xi7ErFSOUbWOUB4twobs7vUJaTfPB6mE/l4Bqfm
keSAyBD3IAUDmEZhuXLakcHVfHbKEsVYi9oI7DWDUM8fI3pWk2Y3z1Dvr4osQsoq2axepXWmqUwP
lEC/jQwCn4PM2kg1d1/swdhSa+h8XdLAHhmpHGCIpRstmbyP0SueCh2vuqPY4wXNRr0yG4LuE80N
7zg2b1Wv6TdzUt11wkUVy8H0t11Qw3GcERZ2wNfRTtlGbMOyGS5DgN/LKINpl1d3vKvHQs/2PRLj
H0Knwzyh4tw2ipme+KJ1sn/Kw6gOPxOvFHfSb+UFStGVb57ROHC1TxpAT6hZx6/I7FB5V5dUDZML
5lrzqdOJLZ9iF61Xk+knpfkwOPV+6OvSs0G4Ak5c1xJ4feXo6Se1OF58U18xbAcb3XsLpFf9JKAY
p6LTjdvMHknKwLKCOpnrdNqTGoWpGvp81tOg6jQgVmZsHHUFeYpFUe+C5PGz77z6jdEI/ujYC++K
iJhlaJPYWAOqhbpw81N9RHJtvHqx1lCzoMGh4dNwUvOBDE64fsrcDdivcRj6KDM2AElsBAgm+jmz
O2KL7Qh8i5gDzLcKcFcMSdT50HCv/LKo++M0b1ZgeB9/301p9Oy48m89At+PAWOUf1v8XkceSIk/
pHP8NBHyKOm4zmFEmqQPYSNcEc3WHgLJBCRX94Yd2Ed4H4qfFINyH2U4beLMcm6J1kNvte9mFChk
QKh7ReKvnmxxLRD4h6WmnTREVL5aATHGEUiBYlA3XTJ1vtbKhhlshx4lzsZ1FI7sBnXu7KnnutHN
XWZGxwaP27Xgv0iADuTytr2jHOwvWc8czc3zbpeQvwLRZjb0Jor9ZjgObiTS0tNiSkhuRL2WiBLQ
Q40gKoe0dwprcL5GMZcvLXT2WXCNnDH41IqD0hvxWRek2QXZNG6IjX6yiiHZ167bnbHDuYTMzDeX
RRLX/daiNzY3T+FTz+3pqjvjc2OkUWVhd17uZ4hLssqw9zWOTjYYAThbo/+7iRvulmbOdVpSQyIn
rcUbl4hzOy+Wu8sChX3lK6op1trg7XRPJXnJzuEKz4uwldyKWilWeUhIzKRWE/K6eUwFsG7tpEhu
UnvsxPfKIK+xiwrifrEkgslOx4ORon40KhBuq0QO1sXJ5dbqpuBOANG6sphji1o1TgAdjNNyS2RB
sS0TojHn9Z6Tm/+9fr77577/rNMZApFZMt9PPfVEFmK1DwpSaL/X/T48F9X/4zBNxItPNFmtvh/8
//v0y/GXQ3sC/1espIf/50v947UU1jwEWfY2a9vzs3DUVr/3WTb827tb7v9vx/5+CQ0xnroBe+D/
fJv/9pxuBkZQSuz31VjcCEUyfppKIleamdVPVhkyH8vtkdChMfvUAoUmYWP8FBXyc6iHyRWllmTO
Do12eage/UKrrnymRUH+F2rIE9NL9U7GpL5adoiEd0pD4b11pgOzRI/MveJ66UvgVZ/LDoxTwxV/
yuyZYO+WT1FO20HUyjul9v2yh0ZdAOp3ZN0mcnUY+yIun3In/emUvh24WM1iHKMF4ONzmpTBtULt
+f3qQkInsmmKPqgTJVtXk9ExiGTxKByDSsH81utckA1Rpq9mbqZ7zQ6NnZVX7qsWk1g77+C2oFqi
uBmehBcMR3PMDS74tvMxMfBcPhu9G6a1ggv4mpZtfYkURojLQ5P0hZNPReRTkW5E3XenLqEESD6O
9f3koIDJ06Vkz/yKaRyl0f1EO/s5LuKfyxEMtf47j0fxrFGJOpBwaGwnRvvvTsrPbf5e8iZEB+c4
ym0GD50KWSN9Zo75FTA3mncIRxSamdIEZyttjCs8N/H90QBE8KHFNx91xAVsajXiZflLPSE1Ybw7
P7TzomelKtpXnHrhPiLlYCcsMb0OTfC0HJuCJqXquLKe9KRsj8pQOpt0mMaPIIj8ZQ8Y53xIBBRf
QxNdOAyw3OdKT0paPP7oPR0Mdaj8CBDSbL2y0fYRl6/XUaRXtILelzNjzHgO/Zr1TYRUpSa1I4u8
L8XRj0Zs92+Fi/yttctqJ4c0+YG+f7PsUFd4hkl6ds6xzWcTlbmBbmx0v1KLfCLDTF6sjjqF5w6o
deSkfdritmxHph1tQlUkp5bo0gdxA3TFlwfO6GUMkO6TEfEjV2XOXGDeoFevmd51nw5hLVvL7eUh
G5r6Zcii12W7h8wU97qwb0U8KWehUSmDRuV9dT0UszBw3oniaXdNrkeIdhXtLfCUw7KDaw8DFLfS
veBDca5qXCPHnT8XvphbFkzdKxU5a08qi8G4uc0/csacyyO9UHR+N/Tx2aoH9+y6ynOVu9eiavLn
vFCy53oqIBF5ELeWu1hgg5PQq1/Lve+FzbQsqaf+9P2oNIqPoQfhUdV7q1wnRfBUBIyuqvmYsdI2
+zROxLprjP9+CldBQqVUDPbmPajRI/zXDeEvR1/WmcGjK5v4sTzGJFNn05HOsll2cHDAPHXxX79f
slXsswxhcKPVw4nThXgvG84PQ5E9SwQFDyxB1Odz8V6JMT4lBdX75W6ewI7RAHnvlrtByWg0K/lQ
G5rf713xcFORvylOZN9aW/lYjtx3KGXpJsP3no+IuKXyW1HIw/KYVGivuVJ399YCDcR0ej57iXfM
zdWlaAqJgo8HYdjId1ZthltOGeI90wwCaoitOC3HqC1rFyZl+VwHY//oqEAvD7JxEJzC3ARZPz+I
oMFpMxFQzM+DFxv2jLVrgU5v2dqYNwYi1ZskBPRWB9PnstPQUUEHMar6y90Idq5PMPD4/doDu3gV
eNXvViOaV9iVq2Uv3S4LLtTMNOKvWOoTfe//WeBnVS9T104XUrerjZfzPpaty4bf+y23xoL/eycN
8rz+OUCmDcg4lvvdiHQ5S9I54vqfld83a4V6XJXph98PnDkMlL/iawrz6RzOB0xHr6O8Ob+kti/j
U96NmzTXcNf8fliUt/leq9KP36/8+0jUQq0NvjmGc388xOpMgMLJKL4Pg1tSW7kkrPlEA/l1SCsh
n6eoBfmEgVa2H5SGIXpNlW/quXq2vTG6UMKxGXybwbXhisRPoFgz+1U/oS2FPKgJ9trQje9mmfjU
TZ3XQQ+PRlkRO1IJSO5dOq0aKxS3ZRHIRtykScJl06HK/2NDmuraVmkt5c8NpYtbJuE1rZdHUHgX
t+VQZku06VSXlATn51jWLbc08KwkaZoM0/9zQ0TnZQNxCG7Qf27wkgSfRkJ04B8b6hF5W+QGnf/7
8MsuRaN2mE8dWovz21rWLYspIvDSQuay+WND0lekFFai+XOD0tTaGuuBtvl9lOUWVTvOPXD1tn9s
UAcMHnVAjPUfGzSB7kdrauaO//mxY7iF4KlpfPbzht8fYpDh0xGVLb43LFuXFz6qDjO6ZpYL/eeh
EKBRLmnRH/3eebnVzgZsYzKmPzfIZo6KiqPDHw9IUU3Qjem+18cFNqnQihDEcQJ4QsubbTxlyJ5k
jDE7s0XyJIMlUUqLnryEYFaPCdy9KPVqE7TCu0uh0AVjKkPipdsQ65Zbd68PxcZjakl0UNptMrfW
7jKK+41nFiRjMi/YSM2S95CaKM8W9XdZ8+/LaqW9S32c2M+t72FhqDybrO4oYTWOZ+Z3SZrbBidY
epcT3V4ZKjHPllpsLWEl6JVN/IAT3JSQYiHhcd4Nt7u7kcK0b7Q5vPnZrFtBuYj3Fhr4wslT8NCB
3EJy3aDnBOMtbDFLeEkgsdgNyTbDaHeThIRv+ReJm9ebRMEmY3MrcloEQQZNQsq23MqkKG5ZKKqt
zIqMZ1OxmylDcitap9lm9RjdcLu2W88clWtW191W2qV3ZZd+S9nYucpsktss1KyrTJxh64VoVcI8
mdga6ddQNOqWPEfK2+akbbPAGvBNuvpWepnkFn14Q3oxtRlqNtTT38AkIAOKBjq+RUnwXaFeg8n5
WrY5iKTPmcspe5x3BUtDZKDiDutlq9Z5yZ7ynukvDwVs1m5l5+TbZevgep6vUBvb4WfXjlHWTGso
yOZcPe1P6uDZr8yVMUC1Odz4+S6NonqVSnX6vstUdba0ednF62rntaizf5Era12WfdM6/mJW2l6X
bYkj3kSVRLdlm6FUjymq1L1WxulOZE6xrSoU+WigbM7kUQsl0fascRXAP1uVnR1vM42m17/vYBSN
n5ZGf0KV8z+7x0rETYhbB1dxr8txlkU4ki/GrIAW51ATDbzs9/1k30tMB3/RFXB3y+5EHPNcXHZx
Uyl1ztdRdZcYkMU6l3H+RQjQowLE+VLG0XCsMjXZpPP6mrhgN7WTH+0shOJN4avzcudD6x4R4Vhf
umY6GwnW5qAAQn+1Q7CK8+NsY0pwLbUFNoTAflKhCONW4wFjlZu4fo3mluFIuE4AY9K+z3xpqt7J
cmR3J1VbwxqmVz/DZHqqXLt8LZ2031sC+ZhaROO7FzEWXnbotWZdjdN4LfFaXnDTWOuhKaqfxQgl
rujp90hjgFXtUR2Hu/8i1fLH8siyIWysqjr5FBYZVIG05nziZsFXS8TifOgKWoYvM0/S+eGCVzUx
euVIVBf6XvVluZVS1j8biLT+c/X33X/WRTVzOrtIcd7N60JF5xjzrfifW207odcpPcoRrM+0Jiet
8J+ty34W74UqtLL7vf77ef55NW2td1tjpB4SS4UDfG9eXsaymHcMmgBrFv6nf9v4zwGWdRo0F18x
euX7Xf35WsrJGE82QJTvnR9tod5Gkq6f1HmRaRPtdTs/F0X6N03aeFtbJo2tWlAnyoiRNtALhG4G
9IhZiQ8UckNdi4KgKsKH0SkCVO/ILE+JwseyrgKR5ifgHenPqa+gUgbJNCzAIqaFl8EzflnMIe40
F/V9N6UWWZdT8Kxb9YHMMHOXo6dAYBT3yipIpV9hovThSOEOCNLtEBd/ebnnHtUpGq5FrBuHksDl
BkWAmmlndCWUgyobfZ8VlxKHLAFwJeG8vmC28tkzJEobuJyTUcp9F9cnqcDtj9J+fApJmAknfbjj
9wLcbNmPMNZ0ul4kXZNngbCtpruYdTlxwLXY5GmtcToFaZAQ1LELlC7ZGUFdboixSzddXJEqoyrD
s+yV8QpK86J0FNTFOMqHZjzFWf4xdGZ0UzyveusEmZpjET+We3G0U/4VjY15b7VxeJrcMbtr9d8J
dMJLk0UvcrQUQrqIli4EYaBp6GkfYT8c82GWndlhc9AVNKZmHba+E6IxV3l7G4oAq0h1h/uyEFQ4
rrhar9FglR9Oab0hIlhVjNH1pLVuLaNJlLaOeyQ1UG7ogI37KajMH5o9bQFovtUDCkeq4HHAKDJI
Sb+FX3JIa2lvuNYeI7qIJywlZYlpp3c3FXaUlVSqYFVqQGGpSZr71OXSEDEWYNLeTKAi8JNlNZ45
YXxEUIN806KAWtVzCxu5BH43ujyVCzzKwhL6Fxr5i6HFyavTvXimnV6TyBHHoaA6VObplWvrzk2V
6Fp5VvJQleq1JMrzXMe3eniOnD7+gYsY0Gp7HCyMAaKcU8ps8N5zJVGTE7hnadZn1d0WYVIR2JWo
5A3eaBeGlyzifZEPE7+lzKZO7lRCfPU8vKXELvnMFpWdNeS1X6QtqmDqn/umCyr8//jWum501maH
grblmhzIWD23rSHJce6GdzK7tpAi1p4Zhn+befa35k0aUHLFXnuJDyAwO+ejQwwdTfJDXxNAWCMT
23RUPjYLfCqn3oBR59HMTeic6n1OsuVTLcQmDsr+Ma/JOv56qtV9JBTlLwqlq1U8dsrWSq1PWWnq
OasqEy/XSomQl1R5BW4zZMTuVBZHiRSXsyCZ3BquxptBc1mNx/KnG0p71UMZOFZu++YpaXltBSKi
tgxwIJM35kud0o2hMIce+vChOU5+dCKn3Zl2GJ3pa7mHoBDdDrrnqp273410OXvYTXJUiFg+BYiX
1kRrOytGGd2+ifR8H8b1APaHsseIGfdLzeq3yR16XOyeAWCmkFedfG+NE5yuTPtUZs6HEyvXNk76
eKVOwT7ptaNDn/OF33+5LoAZ0agNs31sdPJcqEW2D+dbmJcyer8yOyhhflRC+iNrtMvyrMjqZqmp
OARlJwGcGc5+aJjMZ21b43dPJJFtDTGzXVesezNObnRnQGMgiUAExTOaE+NENZXTsQxCb82kH4Qr
7akAm8BOIIBjhKCn1H/Scd1CHniNmBqaXVudjNntF0P3J0+RQpLjZu7RhFmyqvu83SeD+1fZF2RF
p/xH1KZei5lbVIgPGdUHrawB5onPIkUnOVpef/seJ3e3jovxPayF5udEl/heQ2BgKrz2EKoVGXst
+VtxKx99da5KO/lACKjtdYsRroUu4hOn1+wntJkrOi5lNl1/EENjrxFEiB0j7HeN7sCjjpwfeYul
nrGKYN6fq5sxdUZw86X1EmQozrVWfdfUUTlJEwe9nhO3YEjlzW74kfap2azRWr4rY2W9ObH+YTmI
P1Vv1pIohm+h69n1RmQ917N4P/CSi+Ng0KKVeu0U8zrIXD97trKJx76lBzzqlxHdtx3pn0Cw0m3e
Bd0hkFKs+RjyvSpTKL9VEe0dTY1xKPTGucksFnnyALcWXRoAi895exqctn/RmvIA495Y0/nBmDyZ
t2Xh5fXZFbp3Guw42WLhhmo/xfVdYQLhO/jjDo7D/NMt/6WUya+uJ7O2CPSfoOKCJ5ug+exkKsJ6
XhaxyN/JuzjrZHngg0QFJgir/Ky1/EWoXbwZYt05gAgWGyOKw5224ONz96ng1sEY6+Loqn3yMDUk
4JHhGh9xr/7FVMD92cj0OrhGgGzf+FcYmfkWJKnpz0E5j0HJf6k2WvV2VrNksvjVNtG4y2XzQs1W
RW0VXVQs2QcGxtlxmGuSXJi1A3hGXHRe+2o2kbW1Kv4bUYoeyFAt/S2wjQvcC+Wn4kDqE2EXoyRC
3bkKq1RDAqPFd5AUgnw/lGLt5Nduq+PnJMJBH5v8rxYlCIAz70eVDNZmdrm6DR3HQdHpA0iLbNPh
V9Np4uB0SX3AE703Ii99N/UKuwagiw3Cz62YlRh95CUbtELQIDr9qKdNdjladttudFqkCLG4lKpp
eG2KNDlz2jhoqeYiwQ2c1fJXkqH52o4SK9/s4KCKCMuN2UHVKre8i9yjnSadH45B/ZxayT5rAv3J
TYbWjywGtgyV7zEuyOPY2i0tPvRBCFnTS68O6475BpaXqwIj/UdpzOmeWZE++jgGOifCjUO5bd/h
wvI9S66H1H3OJqu8erq3WTikLjXgF62QSNvS4B4hfe26Jt50WXaMqU+TCxt+WNo2prf0I21q5xga
ULimkipp0KvkV+e5RZifZTzqcsh2YT20R1eEcg/yW6wKao4rPY7zN60XwVFTSZKVSYUdqpB/wQRi
0u/9q9N6CotZvWt5mRurk+EBrgNNO7d136vmasRpeYl0Y0PvTqLDqwvCE71pKx39GfpQeMKfn+zc
EGhAGmtUGc2xuQ9kgvhjjwDZjTvqtX1l77OERE0KPJlvKIq3JxQHWjfyOIRajo8euri3uXsUcUeV
u+2jvaIrgETaJCPrlhlepKovLlLHzYxZfO67o+V4R9M1widhd9WboRNO4VLI4GQ0Kor9kZvOg+zq
Io0+HdSF6wYuxXYYq1nSq+MBJhMrqRokZW6BoKeV0sfKnF684quJivo1MfqGUGa4bMsiMlvtl6Xs
UxK8+XgsgxGrUmyn+c/LhW7wExMJzPJfXu72ZWNuwMydUCtnH63d+LSXrOeoco6TB19IKFW8KpU4
ozSIh0Tphvy9p1rby8b6u3ViP8OJ5Ct9WzGAVoFBjg7ucPnvN9D6IDUaduQStPiqWGSSTOCCoj6G
NXear8rWYblVwA+1QsoPiRM9G7Pmlc6t4qOgREFTay+2lCcmL94tNeMHP7NuIwIPqxMUyEnv8NEm
AQHjLgKNTskTnxpuu/e6sj6Q4PMLIXT8cEwacKauW3wtIn4w+3Wv5FKiL8p9x5vZIrHItkJTVPxi
FC+cnO/aEMjiKvruMWq0wG3rfaTk568+2ZCjKO5Ky+cqmlTzwwhfcNWoxyRuur/GUzOa8hB08A+n
3tBOKWCMXdgEz+Ys8JUQkk+o99e93pXnMZhWRWlbz+SPDjfTGg/VSCZa2CKIIJpWvwCDaoggUpwD
TRURe8FXEurhxuCqC+yv0e4WTd2VE3byZxskt4zwwF3FL3idgbC6ifrFxuC/rcKq3XaqiSBeWoU/
xupLtKRvMFtxfVCqM6XRDk44eRRfho76QT+MgpZXvhldne1kqlyEPqWbAl/SR5KVG2au419hLfXV
FBLsrQcRBJrBSnbEDA+rIXLSN3JOh6PTMEzJufDqOtRMwUk2l471Q5cU9DrO52eaa/plGHpUPiiw
J+Qhb70YQQBWmJRyknh8LTe6Q2ojfQM27vAdwxuKevHatfKLQbW8AXZzfOoA7o6G1kYXSvoAFeM9
p0FENSMs8r+oARrXZQE/tjsDNUeoxsUAOFK1a7HXIBbKlP2kCqRhoYnLG5XKBnChRGfNOsuQn4Rc
KxT1AohgmfOm9KayTTqR7mlw1kGLpnZeBIoDGrdXrU3kDd1zR3hGg5LgSsFzHmRpF0cm78JsKGOM
mtg4lUm4XxSQTVSaxonhiLUiSK0+eVkSHhTHZTYzWHNKcG/Rv/ZqEf9IyoZRWj2Qv2zo4zbRPQG6
Iyb7xw0vy0IqxY+WhJ6NHjcN/MdqfA+V+VRhVhfTG9KblQbGVhehc3EFFzMGP9PZrES56aADoQR0
B18WQfTKrPJHKfRiE+SFtZZNXb21hB36HhfdVSX0j6kN4ltgTvHN7sJhL8fmK5610kUStefKqLxV
KFHdhGUy//yQ8eStIvdjMeFNG8or2Y7JXkkQmYQ9PMs60my/lvx7x/bJsJ67EXuL7tXWE1f6zB+6
2NxjpiHrhCKo2Rd3WkDjk92Sg+LayMpS27mDpfGzTiiPQtM2SpuVl4RTuKZGB0aXSOW46GxMd9BP
lgLbBf/JepEqq1WmHMyYD9W1GDMmtj48zUk9oxVCqGqQg0ZaEJ2EakAzMnKu9s6UnrumOIiOP9SE
gHObzkirIBy2xE1idjNGFO/yyyA5+LnJezKNDYknmEvYB5aGCB3VB5qsv8IUJ6Jm4vYo8I5dCqiq
vmLxfys1hABWNTSb0jNe+UCHVV6XRC31X6hYAihvsXObrVVk3bav9WBMvFACHXPHomVNONHVGzG/
YRbwrhPR9Fy/Z/yqqEibSmE30Sce7wgQDuUc/dXpOSrwWRVNg2zdRthmKjPUfjKv4gpWdh+YQ36F
ArV0nTYMaU3mEHnSPGpVDQ6U9q5DISU0GEC1Cp6IlflfjJ3ZcuNItmV/pS3fUQ045ms36wHgPGmg
KIXiBaaIUGKe3TF9fS8q81bfrDbr7hdaMKmURBFwP37O3mtTNhxLDH+p0aMaiKczOSbRM5TvzexP
2q/xqJL5kXjv7hW4NVw0YqrNIW5ftGSMHs16uTK+yNYDveFLNm+nOlHgR9PxqdRL+11b5obkSjS/
uV51m2ro1AnEsbOaMgbl/gtRFv6DTqJxUJD5/MTuQyq6EUNKq4JZseqMYmgJnXfdQ091xdpTzM/m
wIxV10pQz5FA2ugu9kvbUJSQ180ir81mMGX2tEJNZm6VrupHNxI/p2Kcv2Ui3Xt5MaA0y+ZvKRGK
UCoTMJIOJ44vdeZioQwHpwm5h6Hm0KafaSLzb7mWRRtcoTrQQ78Oa7vrYcUNGPhoGOGCquxnNo34
Ed/Q1qo4cEyGek+iAXvW8I7QnBNSrf2wgBSs/CiqN7a4u1vs74RUunvD0+1AGZZ+7WjWAJ6Z7pC5
rgNi2BJzX+N+InZEbiGp/uqsLn0zR3rUSr3V6k49yxDzZ32i3jxj8rYV2dqw97Q8ROHs7KTmkRGC
a2Or+JnPVfLEMsDY2e+3ulEvD31rvfQUKmRvz99pwxzH2l25Ud0eNZs+kpHSFRwn/e0L6t0lsBQW
k5jzyamPWlo7q8LQ4uO0CD2wtDjb9Ez/H8ZcgpMd2vuy6v28I/rdpvE/e88NluJn0U7JHcKcXMuB
pdnvZowcsX4U6uq6NVDbeYDMfV9mOVjTUGrV+9jo8jE20z8W4azK6TVx6Q+WbiKfChuLv1pw30oJ
msgo1LYlM3XtMQlbN1FO/88rvedyLptVN6BwqlVebQBLMKvRWhwTy/Bg+5mxc+Z84ujt3xzVMktQ
9jbXJ3FoluUN7yw2bQAyx9hsXzV2hbD0UFLU3qw9ZL1nHXrPWEL40as8d+jtaIMd1r31mqcl4o2M
vGprfPXA6PzQpDgPnfcYN+1XPZoeJsvYKXeKj18PptshX/KbU2V31sUU6ec0th3IcVLAke4xo2ms
I7HfzePXg0G31hRac3EjJEtu7G2g5kXnTtPbbZRgUnAaS3uMUPpsGfwoEH8rIRP1LmUR+h1IJO3V
1Wfn6qdL/lKlBzNfPmScmOzdJr3oNn0s26ReYyvpH3N3/BYrM91ITakQcdPyQK11bLvOXZU4nxbE
QY9zYk6PY/RjspXCxsI2ZJjoijgJgySu+SuPbbP56rekVce07z730zKWTpwzaWjEwA06JyvPiYp6
2FXZckwd56EEqYHtpGSiXKj9V3XM5XHOpSmPlSnhMOKX4hBV08ru05/O5Di7+g7lmzEWmar5UdJB
XnWyNViVtCbModt0S7rV8EJQwtnblmRmjDqjfapM2pGOW1YbN3PGkzVuGpsqo9MFkJw5WxddEYX0
at1nP8nRTTBOQspO/0qfCVAuiDgk8KrkSFTpRy2rdqODt8o2zyCEDMB0bnaEmcZ5bvLedY13nE/O
ZkGUv+FwnZ8EjfBRcBNiWIjWMe/4STECDdPNYnYe97y0X8bOeZuEP62bgp2kXLDpx6pllVbvscNv
UnAI2DsS5BYV9QY3ZbQb7O6CT7y6FjOoPjHgHanq+QfFOc4Mvz3nacsFS6gkM57+2teJ9cEIAkwM
AgXoL+kn7osIq4yewAG7a4ZU5L9AA8MlRhnS6qL8kcruAUZr80eCzFh0UfyEBjtblXmzFp0mPyra
ySFHseyxj1zivFrvUbTXxZ8wifSu9dy6DHTw+bWaHe1qo/jwSjxiGpK65/iq7ljvPkrUqYUtuUfA
a22w5CN502qKR2WBX0HoRhTF61jh35oHddfg6VXg5yDA+y7/VSTmj9RMzVOSgqJ3e/Ztt4vaneck
y8rz+3zjGww7qP5BA5l0e6zqNtwFRK7XG3tKLvj2kThU49z+JHn3lwmD6b1yWzfAflqHRRR126zr
03O05HjzsEQMVuKuS2goMK9UcB8oh5bu+IxNR/9kJz3SEeT3va+FetIJTIjdtAG6JUgPNSfki8Ds
iB6xH5NB67YpXZ2AE4C0bPwEnjcg6m47Aopl2tFQAXQtlMbnxTnAU3F/6OgaBaqFURREx75O/UPd
y/j49WDDC9kys0vOzVAx95Szf5zTxj8a93/1akET1xnVhuVcBM30toAJOAxo9Ng0zfilqNEs6yXR
mujop2fI1/g8rI56Jlfezqvz+Qiv2FoJo6Ru1tDDWJlVnKQ3/Yx73DORb+GaZSC/SC6QAuU9wx9f
9msy0Bb8QQ58n9R6QDGTYNjI11g4jsqf0O6XxmM/+dnemVGsI0ZLLrmtFXR33KNo/Zkxo1OvPHNy
N0qyanUUAqHWsWgKocyDRfXaatz1VQ+7IHYtkwll/12o8pj1Zny1MwRsyi209SwTRv6RMW8QgdsQ
tfGZUsGC9iSokY6Oka6zSoW2RwXIKiOfc85S+2SIbsi/uTKbysVLqP9aRpdIMcaqtg4DZNE70FFl
y7Aiq6ctb+nT7NxTM0q22tj47CWQwKyopp3eh0yguG5SYYDdwXGlu+95XGlHmFf7IcZQMbXc1gyO
hvVQxvd78X4cTfjwFEBBr7M2Tp98WrqEYlbPqBFwCf0/gh/+Tww32Zkms3ZLOLYL7fLvYOxZn+FK
2BVk5vtaNPYljevEAoLtg16Y5Z9k4f/5c/qP+LP+i2/e//M/ef6TbNqOGAj5b0//uVs/r//z/n/8
6yv+/vX/3H7Wl4/ys/+/ftH5unn59y/42zflx/71a60+5MffnsBhTeX8pD67+fmzV4X8+gV4A/ev
/P998X98fn2Xl7n5/P23n7Wq5P27xWld/fbXS/tfv/8mBDkb/wLA37//Xy/e3+Hvv135E0GI//Nb
/evrPz96+ftvlviH6dm6hXHXFLpp3COLRi6f338z7X+4BmHy4GJtGNG6z4dW1Z1MeMn9Bzhlw3RB
kwlLGHfQec8eeX+J7wffmpvbA8xrkb3y23+97799cP/7g/zvoHoSKXkn/x0cL2gk30Pl+SWAe7uu
92/g7NLJ+kzHMACI96FZWnPfMvZRFNdsgp1OTwsNG4cUTFtNj5u2iK9wcp5o4JyR3FCsOKZ2yhZJ
ss5A7obsvNfMsGZ6EFO3YejovXJpEmmh2g26Em9L+Jz7Sj35c8gz75Joo/tKVDMxmf34kucYLp0p
21aqftCWPn7qqwSjeeqD+xWJ/Wotjdo7ucpWX0/1USWbti9RVefqgSLafG2MhUu/tLCvZY75Opf6
Z2bX8+XrRU36K6yYuA7ItuPQk/UvLj8bhYXxWmPQebCn+psXd8ZrqVvNcXZTQkrvD16r3wvsBVME
81buL7G8dupOP9YAGHDi0l91qvXQS5nc0rFBNyK6FzQMv+zFny9TpGaGcw4SvMR+1sSy3GJ5ql3T
v3ju8nGfcz0RvYGFRI6vjYJekDJEh17z9XTO8Y+qBet+4m47R6TrQV/kVka1XCs+hwczSl6d++8F
pgM3zv19+x13Pi0I81g3eg4nGoLYKLxra+T5IyZK8Wr7H4YN66+jEH4GzLh1sDa9FoYRRv6SniK3
S8kJGfXXZgYP1ljeHH69T8qHbCt62Hx9LscHeKlvMGh0XMnLuIszb35tC52DbCIgCt7f92yJ1zG1
l4eKXKRdLAzBcq+HwzBGpzofv3skEN+Uf21MvX61YzN+pnm5+3oGCxpRjOPHJJ2qNznH1SstEe/U
2CVA1kVWr87gmgc9oQ1A6w/pk+1917H7rzg2kUQ29MXrRE22pU7EEDiW5Wt9Z1XZaQ7Od7SL14js
1Cxno7PjZesufDBtdrfOk1vSxO5mzuR8WwDLr00fEaMunS1SrflmmirezMKo//wK784h1Bzn0ddt
hKR6Od0sv6SpR92yLh17vFkz+EXQ/Obq62mJFA9bfdqj4qaX2ti2umUt4UmpWwDhncvh1lBOHwoY
BH8+dfz6Zul3hrle6wHeP3kDnO2eZqVRWshF3kCGNReRy/evZ0tdbTXa2yf6KIRAyv5WmJN4aksg
zOgTbl1vjyuZibuY8ecXIbJvOH30/rVsssDBdXitqqQEVjkd/DJZHv98lvUfBtL3850TIVV+q7Se
HDj6XMevp9CzYI5lnrObM1DLoP84VWgJjJVxCQbDTW8yyrnUKjCOZVdnN2ciKMmnLR1+vSpK0Z84
WV3dwYbVxYURU1c/uDK7LFrNZZJP0xUZy58v+ZN8omm8UYVPrzftn81OEGrf+fAfTXn5etaMsRmo
QtcOZVakT3Xib420bjkoc6u4dha9OJU2bzCDM2RXY/Ti0zLZl8z8QkFg01PsYKvMHXRLFrhCQqS9
lwiv/1PDz9XAp78wKPZeLOO9hvf4KBY6i4QbvDhuekWJJS7oXp2XOeOOSLppOny9KDG9rKTPVSUd
0nZT235pig433qJoLfAaI6XihWI+u8RiuA73Z1//Sc7NWsJnfTKWNgcbULShGbk5shORv8xp4aIT
8LcZM1wg6+XwUvBLpjnv3WXt9BaHzDZ173uVOn7NRL2M0od/XHrjyem7a9kWLZb7yl65rK5bTpLY
ENLGpls/EM5eDU9dlb2kMvrWVUKF6UCXsc6s26x/b+yx3foTB1qV+NYtH55NL1petHy0brAA3GHx
XlRjtU8jcnM3Wc80K26WI+ybAFkHlHwYIdGPGYjwvsm0Q5JM5VkWVR8Oun5ISA26WUwlgqb1yz/S
ZyCvktkowsOx7rZYFbPD6Ou0p+4PScHEOBvHLJxsu6TSTiukJvzL9ZgcNXZ+MJK5PTL8bo9f/zJY
p//8l2pisdeNBvYzX+G1zrgXS4onpchpX48r5D3JwcuH/JTX6Vm547KvlOWDSo8glqT6YVRjcrKs
dx23oVa7JczIrIem4t7UaNwVsvec+uqpLCIjHLXUWoH/pai8P9DnIL7ES8OGgS9czJjDZt+P+86K
s21LUugtIx46dotqX9pFt7Vl/5AhJXvLdcZntFGAR8t5OgyMPoKkrcwG8agmj/b9AUGpPFqzzX/8
et7e35o2LFvbJsEphhi0K4cah0Q9ZcEEM/BSxyDalZCfYxv42Zi/Rbi1LwPMiKAwRvWWpnrFYi7L
NaA/9aaaDXiZgbN4i+E5ZfQhsuxhKIm76lI9lDGqAC2qG9zKk4UnsEhswNtzel46L2WYj0WvKuuX
r/+UZeQu2IKIpToaLCQa//XgDR10j8YAbr2k3U6IloaV6+gPSOiqAHdVkEIF+EgdWPi+T/aRxvL9
XNXJZzaI5cOU915w1M3bGB1r0GYDwWT4sgJ21/JscvZGSNTA99Snh5zzzTllIwDNd9Iiw0/xESmk
zAydAqNyizMl/8YXwI4UKQIiEGZew8oSN9hwIwtuz6RAL+rV4LuA22uMmRWL/zLG+rd2dEMSM/QP
GlaI+sZhOk6m65z8PDmChSzCIWn9W66ecz7LgIRodRuXbMDvNOEbzmLatNEYzHkyfu91+Zph0qUr
r/1aNp6zmJumlRa89v5t7CKflcxJ6BjhZwVbMb/XNV7vrpLzyat9PEGjasOm77uHGh0y9vhsl9YG
XlPkho9Oz0YqixnLkhzBXHb2+GbIg0qWnwSDeR+24fA++rXuD+XHwkIRVqU9P0gxOvs0N9utQYrq
FTz3EOhNav7kllJ5/DGQTYscEjLGbNouUPEfBWK6ecx3PpRG0DoyLEZ1dhZSAZf4BWICiY4LkX4R
4WfoGZpgBNO31nTGT83YpGtaVHIlENnHvq0HdRuJ7aJCNEaB0uzspIGagY5dH2Mn/YFestoIToKh
g9wDJ2zfB31k7zNLltuyH4HH0KnUip7XWkTUknKoKL6JYnouLFE89TDvXIYZUkG+ctpyMzfaHw6a
hNAeimdLmN+LPv4jJmZpdoajVM6b0zE/6YtyBEtUPsydxV+peOitbqOl6kTCQ5WjdRFius6J+5NG
wxhozRwzDSvO3tIPByZSZK7RhQy1xXsbB1t/cIpwbA1ro9ujvaFJS6W2dCkeiwWIHka6ZC6anSXz
Ix1cFGBdonNszunxDAX+iHlVRpQCQ4qXfJrmjUffL5xU0exHE91PLz5QwFOPSbO7kwWBZ8Ue6gWO
kxyyRUaNkdByuD98/YsegBk4GRaIAQ5GkCFCu5g0eS6ebuSXPrLGle4NJiEBHYhshr9R3DPztToq
kTl6dLt5PLKEbIYp2mhaTBSFg5jAIk2pmsn0aLMMveA4vrETGKtW6TAT6BBsEronDNOs7PTnQ9W8
NblZbpjz1gckQn89fD1FLyA4B7vxKrPz+jCVJSMOq/CqQxztZmOx1mabdcFExk2gLUQbAaG+WHAn
ymUpmRLr+qYejdUwE6A26T8XVLMh3ZpvjNFByqH6ee7kZZq6IUBTrNbpQBpggyBRleNOd+zTmJN6
Z5MMcmlLRzHkicXaQwKzYq2AgqQZxQn4QAd2gGC785QsBSKA2trFDVkO3ewnIN50vu/ClouR3Trm
UfrCWCzau6VceeRMMuNmJJr1o8FKlB78mMTuKdPOIsGQFLFE1os4RbKRDBvN4mBFBxoJ7Vn0JSm/
9eAFjrT1tTWRk1KDvV9S62dSGiLQUCAdohmNp/3RkB148PPxQuRC++zm/dG2jxF92DUKFcRBmmOR
JZKz2chqj0M8CqKBbIkp6UgvcMR+mpEvalyoeKA4ysbDZjabbiMHwd+4N+4aYrZNy5qJmYhIhMg6
DnaI7cFlLvfhtSy5Qi02LV3JvbWMxDF4IQVIdxwiH5Rd38WPBIShqvStPeu6CExd3sMh0lAKJ3/0
+unA92X7XarntEryszEsI3VZ0rP9syMkOmw1PUK+aFcmMkzX3eDHIVJoYfAxt3a8MkWsgmGpz+5g
VA8tKJiNbWhtWBTiEC8uYs1FrEx3UKc0dn8qczCOC9j49YAPMkhKwUGr7G7Sx2nhRKTVzZUPFYT+
3IG9iVjBaHq1ewi+5tJARSzmCn1OU8POoJg2qapt4yVPUEljBnx37Bx7ZWfvjFSQe4amba27AnlD
I4iIgSZ/NNP73T9rLjbElvPiEp3TYbKPyiPsIKIsEBnZB1KLQPL1KLCaulsZUsl1FCkjREQbXbAH
fqMTm+5m5qF0a++EP4fsFGOWcuelwyUvCfHwKrTK6G6IlUmsYCqWKUxJWd9TcOnlA7AQjN73h2gC
V+LW+oCygrNvQrMkbCDTrOUScQYbx4GrKDkYTeGco9JftqgNf3hL/s1TQ77XIA+hwlzUFvm7/aD7
yXuqRSl6ea5JkZjIpQ0DIms+XFJfEJlD6/z09aC1IwZiM9pqnbWCFyEPcV32Iek0UYiFyDgQbKHh
erAvUgm0QJUZyYOf7lyL0w+5jXQUPGsIfSY6c6eSfVLJC8eBau/w9z9bC4ZYNvsqzOlMrww6wQhA
q+cSWFTJxrz2p3jaI3Hg2mbEaaM4C3FcJTuW+ZYR0cTwllikrGncRzbXi9laJxiUaq9MhNdp5/0Y
AJU0XsTRJdFSZtFlqLdT/uxo0yZ18g4trXumRFwQbcOoTLUapoO5Vr5MaKnMB89H4sa+SOgr5LNV
PawT02pR2Sgv9HM8JRQwW6vFqcBVKos2uSA+v4A0znftXG+cMaaMnMSwwv5fcdDmjjD8EZlX0m+V
O6w9Mdn7lqIo7Cvrj/G+ZnoklhgNnXUfxbaT1hvKdwzw6UI1LOIrx6jsurRdOJpsS8zoFQcWeja4
7Sv6GI2Qt3KcReByctvKhBDyEU61l91/hYzcgiYOJubSm4HYMSI86Eik09yGNfjptTXaGIqfstQx
HuzGugpPOMdc975P4D3ICKqGjUiS9rjo9dnIe+ex0Gf/hIdl36KmUxx8Y1RUYzPlh7npTuANmh22
KBTkxHwHABmKYWH6X8cJUjz2Cu8azbkTOjmVoTYm1QbWQc4cAv8nOXfXJU+atTZzVOOPn5EIQsht
TviYPTfJ0TDJxsuy5tHlr/KIIKEnaINhBB1wVkqPnNqkGy+wEFnEm4xo4UE/IejUsSWt0578I0Pm
iN9tZlUJBAASYEClJ0N8Ri+8MSa3RS7GAclb5h15yM0uRiWqpN9dYuhSgbQ8hfkNVFhfMh70/YOr
0NQACnnqCBV67NV0LpxChLpBIzuKGV/TQzi3pvM+J+IDXo2gOnJwqcXjH15tjGtzaD49bVoNi2kd
W9BuwsZlGdP0aiwXgWXthoQfb3q96A7DPLyR4mMg8bV/GpnammBZ8Sul7+WENq4EukfYlgxiwC4X
t4pBMhF0tsxc3MJ9ouR/QWj2Y0iAs4zGFD+psX6mHbZrjaRZTU2prSdL++hSCs2OO6q1s5RLP/Gu
YEWbHSDPKShKzTmCM/VDe3HdsMwibaX16cVutV9TOnuXeqr+enh2ZL7snM7Jw/k+wrbixnjqrUe4
xv09wqxd525WXiRxLuQXxNne9KzHasjXibRIBosd+jh9ctNEsWcYdCIHae8031BjfrDsGOHc9as6
cx+72pIfc7eKWlm8AmLyg5ShdgXrszLmFWPLW1VHnwRjc4wpNpNBhjJC7Fspl4aIn9HbSBSIFq5T
kQPRMbFabhRIvW6dSaF9k9Uac1269fzspU+nTWmm+tVQDK1AmTEo1Ps/slq8DuSe7RuDRCH277jz
412LTQDveb3LI3ebxpCndBdWWGvm/cZuOGHgQDhxHSGhoq/l2+ArK7fezv21ZqYY6qrXmdWyso4O
FZPnq1sjZhkMY/wdMvy406AGahroH/uOEXPE9wVeDgBqo2SgMeL5yAJNgN7PBlwo8TIeE0m52api
3ZcDKbgtLOq4BbgtpcHaaSKiAimuTfYmzpIbiGzCwCK2Jo3FHNJhTjLsyIyvaUK9GQrYBMWn61RX
ZFkzP2PW779nIEoXP+ZAUhanv953tWAux/cy7pmYDiyo/t4Q1pPjj2ctm4+0RNXeX0JPpLflntSJ
ghD/4KIixrj0oJzChaviWoSBl9WhnS14l8vd5+MyAVcGtQC5SMGo/FOzVM5bqT23S/R6z8rb6oX8
FvuMzzpifWBLLOEijHg7CRqrePiRPaM7zH4uHL/CXugPaO+CEewaLeAsinCElzqmog6zuinUZ+w5
G61GZazZYme7+rX12moT+8w7zeZ739jPmVYZB83wr21lfY4aS30pBxJOM38l1KKtPY9Dqsf/jU3r
M7tLT8zxlCRwr6LCSzdGNx8cKLL7WkF7xmEPmFLbjnrFBJnrPhxS4xtmo3qdOoh9bMiOhhlzknRZ
JPCezDEFWzmWCalKhSAoGk1nAn6dWe8vJW0VdB1kuE7KwG3lu6UcyI4CeZtMuelqvBsJBQEhEggq
5q49z3pDbUrCDxu/CpvFjK6YZJ8Sw2gO6MnzoCc5rjJ2JPU4gCUjGbpG/VYlRH/T8P+ZR9NFJ0ck
xHUGN4opuCy7akfmZIZmA3VMgmzAjzjHJ8WjLAtGiE55WNzmQLyUv2cx0jlNAwqMO7ERTscuw4y5
Y4xhmN6yd6ydX0wBmlVKxxlRo8iXtTugOoq65cQcPYzNrnzbZhNQPSdH4DgyWHYr89wRbA34wwv6
ihW181sFJc59myxaSNR18Zb25VUvxbB3utq50EVAZiWGbu1oI6LAInrKE3jOyZmrPA2SngW4hC9I
l9ZQlEIkDcZmtm4H+3loiy7IjQwIFqVmkGn5DoBcfSXaQ6zwXorQqM1TVAzGatGGeB0JMpri7mPM
fBMKWXJRbXVMEWM8Kc37lK2N3nNwf3apvDPPIlJJvXYGa7GZbLCqsz0vm8JuCEf0GjOQZLEhvMV+
1POV/Rezoqo8ftJzUZH9WOY5t3VTExxKvGUVY9gWtCgDvVfbxkP9oIvGDYXff1hu9zoJXkcxA7nN
BI2ZxMMKCGS20ue5X3M3JlufpDnPdj+qqEQF4Df2cTS7tyRybpC9/LVL8zy0SDBcitFbDX29H5zY
R55ISHz60FeojvtlSi7V7F7qmc9xBt/jVlD/8PNQSVVblZAuo3EwD3S/H7bwekLgJTk5SIgTwVCS
lM2Htp5K4FH85dHjpDWdKFE8Jtpz4vufNREgp0bULITzfNLavn9Nf2X9zC1WoWdzHKQHnKT4iy6y
CcXiVDtrzttrChwPEXiYx5De5xpdcNVJG8AdrPWEBmBLu4rugd0e6cfQZtb1AJAZDuIYSNy4lCDN
atjauQeiELwm+Ml2DcUlPnq7AbP5Aa8nCma9TzYYuzi817O5m/AibLLIbLY47Pygq9kT7rIGf6yW
QHURdjGkaydEMmsDhzcJn060Uddm7K70m3XmVnly8D1n32fOBHtQP6ucRgP0sEdPPBomh+w2boHd
3+UvUpV4QBZ0PKpT5c6ZaOLMVevs6Cx8xknXbNh0NtNSLxe4OkS7jR55NEaBkNej6WJV0yq2iQAQ
68Rz0QrHMeq6RKeakRywZD7VRwjvP60U15RHY8iMnWoDvhXnRaGeqRe7PfrO72iNHt1K0244RcVl
FECUZQ7xDDTROrZM+9CqoMFHfq3q0dlCW93gjrCDXvPMa3HnwNHPDmEHv81Th29YM8tV2+mfsBLu
VY0KFJeI6wl3bZhrG2VCUNFJuPgpMuTZaGnbM2itGwvb5mhw4Zub3gIjaUkxBYjfrsxe3tIPYIwz
QgjX2dHCpXtpdd9qQHlQl/xTbcrkGDclQ7FoRjwdNQzM3DacMciHchlOEbJDqYPrihj34BtZmap4
j+/zsjaNnlzgD+dK9zn+w7PCvrF8aEOyytLRXGs0hjgaDjs3V+bGHWMkvPDRU88L1CCe6QnMKzPy
DIDSNrOH+UCdidUw5qIyy/kXLh2aHMl4khR1njmeW5s0N4xDGfSK9Dm2cpOMy/bZ7t1qbebTHDSZ
fEsIQWnLHmJlirA3qRlVJy3vp3ebkzRJa6QnA28SaWyRy609CHnO87Lf5BHG66pmkCzomQrYZfXY
kMrzq2qs97qbT8zu6U841bFhbQqoQTtu7BpqaYeS1M3+IG6efLVaPM/TsuDzlCebHxVO2dLCGYv6
3Xhv7SlQWRxo30k9ongdCproogc3k6+AIuWh2480nIabUWAyLlIv0DkVwvvN08Dj8FDFOz2FaFR2
vc6VwB01ji02JCfaVXZ9wtIPkCZ1DhAud50c7sUp6hh021lgVW62amcTWY7f1yu7MW5DFGXHdKDv
Uy+nIgWbmpLoTZRthYALOFyk0kCT87IdbI3VKgnKggasR91ROO+dSWM7TjCO97F/Qjysk2LLoGOe
HKA5EbJX3zlaqMcCGeFOoyQm3g8vk7OAMkZP3NBV1f8oNEpZjM2Y1WJEPjp6HSvda56L/ZhPful6
gPkNSecu9yizYwYQC+8KucQKAxYBrXanQk+vwEXFeuBg+MHD3m4zuJCD31ePOauSZjNkFByzYusM
zKc8+CRxS8ITQjYnd9eK9kICQrPDvhh4cR0d1rpwMU1WOukDnf7MsG5EUp+9dxSUoagoNThFJLQ/
Fi8w22jgtiXvqWLajg7S4sBiADod3B+T3u6ssWYeuiQt3ddF50r3BaN0Ntxyil5y42j5rQM5P72M
bU3QokWEksWH5RXxymCNpRaLHnECwr0oMNwTDqQzJLy0/Z3P4AO9yH0KYuDRKxFfkiKJV0UTY2Ne
xHAqeBoUc/HSNUK8EEG6tYwaE5vdfPe7YPQrsuc4E9I3B13l03gaUuCWzGgfhKctmM74IG03hk9i
+kDNuTJyrobtZGp4bWN357ZE8KTO8lL2rVrTz36YdGelLH41V5XeikCBG/4e8Msu9PfONdd02/a1
zOJTmlRiQ78+WU1Lc26k9i1p2GGRioZVmtPKt3qyDISySIxdbmXZZhvN027GPYAxae0PRSGIT9l/
sXOL232Rx0GvEM1r3WHED4r3JKegb1aVgTELCMg+xnYQmAMVjPTbE9wWSDHToU/c5XmYp3Akn/mB
xgVok6G/N8wvNLBeFo8KG0Py2zxT1xltrO+ZGJ1beLOM6e0tkIGZPQVkUwp5bN0QXkhm3ffBoKnh
lT4Jx2N/xgfUrXF2v+rRUNPHjgJs+BVcBQ67UN7zVd9mL7kOc4TelHyYXG5Sanfvf7F3Hstxa1kW
/ZWKHjdewNx7AQx60OkdmfQUOUGQogjvPb6+F6iqknulF9WjHvSEQVFkJhLmmnP2XlsrCKpIr9rH
DMND2FhyN7TFc4DdaB34SP/crD6MPULViLyUDzUgecLzFJeqg6BtTZrlkACyTUafPYF6tBrCCDSz
G5cSKSYLEIx5qbnxpxHMr0RMLiOtXZV2SCkpcPYEGzAX+5RqtJKIPR0ufUuFNHSiT5GwEMLGhO2Y
w7Cw+9FgX0XSfCaDK/TQ3hWp41iId/gTvFdDohEAqkzyMUU4BpGZkUSKqRMXzjIRhr7RkuLoqGyP
yG98jjQqVv5rOvs9+lI/21EfbDLlYCiBbE7OUssyQY9KVhIBGiTcrzswZlQoHe1JuTaEHgY4fVJI
IJWVL1qKbwkS4RM9/Z3pYsRqWckturrP+D+wsqEcN005Qr139c/ITR98yZZeC3KIexmhP5lJEYle
L0uiCZw9ga6DkbxjNYWHURe3gz3g6NLRfWBKfGzLAhy+M90JrfIp5dVotuPbgiRTG4frCERds0d3
yfTgLUwHSG+l5BdEYe8WG8kehasxeBcGhe1TE7X3kw7W14ct7RixdbKr1jphXSEsRaRbXxFLnRv5
fWXMhaT0NjH8u0lkmP4KQROijG/Bcz4GAlBCCrdpX3WRsR1NIqfo0m6juVHURW4wN9IYwUPN/aSx
G2BJuaM8rb+3BOVMU9mudEBNU9CWK+qYD3mNZ6ZqEyjZN6nrs/tcZ6keEQsORRAqTLaUlVwxUBx7
b9KP3Fo0Bd10U5bxoZDOC6nbYtVDhqTEnxGBCdlRUkqhGH/tOhfCEG+Axp4110goMq4zBTq0s6wd
2K73OmvofcXji2Nnt2ncXFBW3eRp+SoGRcPR6ElZu3fxdliJMtcmqcnLoiq3aMfJnffYfNbO+8A0
hzDbv2y8clVM1d5TuANYGoslQWQLBwb4MRzZknbLorgRXg1wQKVPvttvmLRY5HcKundhbZPMfCrQ
7q81TDlLkDPPqTk525ZEwYzV9CKHvl9FPUk1BshqDRDdso0iY1mSuLPve5IjzHBclNN0J5P46DU8
ZLkP8QOOxlUR0PLMZ41cGcS3Kak9kFCz8C4q3E+hrs4UnrubMpT5ZhKw/ZzavlD0YugNc0vZ7SXD
yrjEKSyX5M04V9KZOkzX8db1Gv3QZqjsA3Er0mo22tED632yG8bSO/ZpbjICEc9ZBvrnPo4G2qoC
B7O/CVosttpEApod1UBKKP/iz5bHjy8xeU1fv2sGfIuen7NzDXdQtbHecpcZXWwdpGbuZZWJW5Zq
GyzIey0omwv3FhFVejYkbhy2FBTV+1vSIFL20lN1+aHQ/H8N67/WsKIv/dca1vssbL68/e2/q5fX
v63TsHppvtQ/Slr586+SVqn+sGyXm8c2XBu9sbL+IWmVxh/SsgxUq8JRFgnI/M/fJa2m+kO3HYf0
HNfkPhTK/aek1TT/UJZlsRdxDWG7wjX/HUmrgaD2e0ErolmHkr6yca4JCdRjFrx+fqGj59f/9R/G
fyoUr4UdaYjPI2JnM1FeRKXVADWV15aAfsv85sy38GLo0sdYMGsYvVPf+I3PVrxruk1gltf4aP3d
d+fz79rb77W2hvEnByakVHxEBLxIfn88sNR0mVY9l6W2RdqDCmUHVhhCgJFM8G2MG006jzpGK4KL
g5Ml4xsABOL4+4PgLP9ycgTnxJWmcF1T/+kYSshyiaLauyLjE30p1Hgc57oWdtu+Cl8nmmF7WiwA
ZMws3v/7by0RG0thWYKkmPm6fXdd2qpWoicJZJWVKYyQlvwcODbjdgRR1E0jCbe5hsi4vbZhUP3F
x55vvJ8+N9pLIWzJhhJyhvhJ5VwBnK3tyCzYDCy7aCyfBncGVUp/owCYbAxSGQhroslfc4iLAgsz
FuuuXcPtW9l1vvj9qTB+El1zj7q6Mi3k1s78QPx8GezJsuJ+7IpVrxvODm3FpSyice+WtUHKVr5N
nIboJsrzC5pbyD1Znbg1XuICUcLvD+XXGwK0l25ZUjcwfOv6T86BzovjXkpZr5LasAnHQKlYpBUb
oECwzIImPTVzYpLV3pvKS//iPPxsW+A0AHNQtOAcRO6WPV+1726J3Ha7kVoGJmQwivRWrdde1fre
9XV6lWnefh3zf7AtfP8E2r/eBIp7gDWElIbJrfjj23m+6RSZHhBpg1kdj3Veb1A+f25N/YFl8AkW
UHn4/dk15tOXs4LOs9kHYM8XWtkOb0pL07Z0cz79333CoOtpCw0dCQTWCMrLZANRgUNZRFZ29mqH
lA4rvumUFUO/NCm9sPygN7xNNQ3lUREvTQ1O0O+PyfyTs+44EnSzwxXnoH56FpI8sIqJQWblstTc
Nq1WH/vS5EsaCaIkImcXFQNGZ59BqoyvWWtb+5iVsGFZId5NTGsuI+ZVAXVkibOBvJVE04/DKFAi
a2yv6kjomwTjy667iRI55YueJM61aut2Jfn1338c65dHG7Wvzv6eMjojP8v5H09xBb9OlWVTrdj+
snGzYQsEKj5YLblCmYTVWxnDS2oO1mMQTM9ElmlZGm5bJyHCuIFggrYE3CLadznCAjTSF6ekN9bM
FAHR2udSgZbEjOAeDGYbelYSzpsuH1z0ejsz0eHm5C20ZM0P6SqV/pqetHOB116uqzhf//7Dil8m
N5wDLiPHbBehO+r+9GHbcTRQyBCvUk6QFws/A9cZpKz9MpQBOcKV52H+bgKUJ9N4Or5WMqwO5N0+
pLPRdyCYkFqLaR/GjBEPfNWdZVrpMc4Olf/JHEpj607BTRl31JVsg6ZaQMMyN++0UW8v0QEXm2Su
YZFBwjaaNTbsAX9jQDvBm8xOJgCOvgmyvl2OUkX0bdisSRvHND6I6J7O0NsUogKL8/wTSq7LNJnE
X9wOOGN+fOCUbumYTpQF1h7fzU/POJs1ULfECqwmguE3xWCP649Pg+mcEBqB6K+ZHdwOooy/eK4M
2/r1zbH6zF4aw5YMpea8AvjuaU9LTzidR3IzqLJoT4cD6Z8T6RSry2TFgl0+DAOVHuUgthwo3i4l
EpBlFohwreFnq1GOMnkulFZfToYcltSLn/DDVDvDiS6dRleLonddJkm4cKrs0RK23i2m/YpljvYa
5SifhccOBGXJGT6Ks+wHUMDNeOUrcezh3C5CPS6QXEMcD8cvvkIartX4u921KON3Z0DKN3XeY4ez
WiAxhGXtfRGJ+zqxz1xSLXkLUWFsvN7q1qNbvjt9HSNX9XlSvOZLZOYzrwuO9QyQpQA82CmwtY6W
iZkn19ZUn4Ny6NZ5FtNqc/eoDeGuoKMXjrOTXfbopMm4iJUT73TCWVMiiC7sVj+CrF1G7TAS5TI6
nMaMRhKFtlHo/SrQZ5usQdpPHb77WhmjLZZylfecxT658OrgLpm6cOO10ammzbpSRWOs0zFcDkrq
+5yd0CJ5ogqfXbb+XVmW6G+QQ2FfP3fuJBfCRFenqhDJZ+xRByAPkp29CzS7ttxF6uRPUA9KqFmV
SQ0UaVsMIoKm9zYak3hHn3WJzJ9WRH3IcjvcmKNCCGqNG9MiqlMaHodayTfqH1zsuDnYhkhXjTGj
OUtE970/c6lIFhoxfJBramTLSK+32YSgIyGDJe6s4tCZ7W6SEUMO3UxJIWCn2pnYhGm+EQFOG6nW
IUBcyv9uf+qNNF0md0o6YuM5drKdCCipdeSl2cwc7y00QWl+w+tcOhMkkrrmrjPiJ3sXyuwtjUCY
Q2uoF4mID26n2rWZ9XjTe4HyUntPQ2LzajCiZmotYtb8iCocwsx54nSPkCsxEz2KskcYFg7xpqE9
UZjlifjMBtElgZa0VQmfVNS/083gUbSfS9nrQWanwU+rFSqbbUKR3+xD2qRVtuyrG9ca1Do2u3dt
hPpZdkdBhQ0rq3PjBES/5l1PgVVNL2kVeTuVxA+ZDK9TYY5r8idbmirTnibjdaVrghZBCMXWxDbg
zt4DLqhAJr5tvY7+s0uZwimidR42a33KCXfUScIDNp9HVHegg46Aq9XOGiP6ZJpFT6/OtyKIIMgH
SNJjVSyRtrDYyWyQYkNAQhUNyroZ4hOcPCxT2RpEIH+bI0xIlJyJ+OYt6ZQRyjJKwPOLZGMZ7Cog
Biu36KedG2s88oa2ra0qhjvY2JfV/MXyzdux0z/Zvmes7d5sz+kiy5D+liOqziY0XpM6W+qdei8w
CC3bAvZIOvYrX7Rk4A3xjnp2T79uwjuLgGMgquwAS2pp0Mtdz9FcE+KgJYghxC9m7i4722kWeubu
ncG9cAKQcp2N0cR6h+38SL3wImaIKXIfoXGSpgtQalAb+j0igmsCZTcV1fIgq9tdOpA7ZRlmtaoq
muZuVzy2JFJsuIOmhfLKzwh8kngigoiO38JVxT4MoGMpHpMSDgpDKeePQL09MlOf0qerwclEP9JN
iG2poy1Vg/54LqiEPq3/yVp0lXdA80wYw5zNygz3Mkj3vi80+nqFLHgEM3Ppp4a/M7v2bpMHoNaA
FbYYGVJr47TNqVTNg5aZb3Za31FSBb0ROusyL8sFdB/8NSaNDszw+RJhyrAcnMOoAZEAnGqmPng1
CbwsRA/gQOzYdSVJ2baGIMllLZbV7EfEFPDEgKF2CdJcVHM9iN545/MwlUfcezDNq+5Bay3Q7FqM
UcflFFhtS/MvjVDUVcvGaIk/w1ax6BmpO994AKC+6PW4RqaDFA3FH2iy0T73Rf5EY28NrgR3mzw2
zkgLlaBo+BkpHbqEhYXMHmVeaEuzcK+jXl5Gg6DwbmUrciampSXoVQRMEWVdHIExPdVOJxbFXCc0
8dUFcngOMVTHsQuKOxxciOXxJYNetjVreI6T91zVTrxSNV0er/lc2TQE8dvQ2qD/m9CZK2NEfFqj
86imd1OE1TKL+aiEnhxzVbxLS6uXof/oT6TKWaNBAz5U2aqZjAuvKxjEg6FBoErwnj6BpcPlBKVs
qSTWqTiGX9IBYwm96IvZem+FqpsNVnFrdPH/TcjyaAeRIOes4OQsbQKTF8MgCSpw2xNyp5hYDZ5g
e7pSjf1QewmcJMog66pCY13OTivy0Do0fBrnNGnue591VDw8Q2agQ5c9+ylLKkg2dEf8hsZ4jbXJ
TzvUa7YjGW/sC60yjrKEVdpPXr8emvwyahLqfLG1iqbhpu0pfGLrE6uYzm9XKyhyFc+1jB/y9Npq
rNfCyy8c2h4IEUl1GkmisMnsCnE2aTLZDUP63rYh8X2G2yKgQIVfoEPUnXxalzYxLqSD40t+GMuQ
YRFjA2c3bm6HISTUI80gyKWfapZZ3P80W9DRnVzEOSvLSMRSeM5GmOT+Ya13IgSig9Xe2ROWqsK8
Kkb2QW08uwTRQFS0Lhaak5yjhhdG2Y19NV5DgjzE0JoHbhwDM3IdWasiSRapNqE4zkx9mcG4Wlru
l4Q612CjDEkp93cmuSIa4W30WMqF2VORHgZXLnV0RC5EFSS5XNSs0M6Mxac0CxfwjggXTYEBe9JL
CLl4MF3v02jL81DqD/NvxOZQI0HQ7WXg6k/SCO/rFCIDMsghq5BtSqhJMt/m/dgujUZ1KxgNw8In
YsSf56Oqv0Xl9Vn6gLTMNiKqgPnPuLXrwWTWNBDR5iBe68klHgmPZjVmewB+t6g5HgaExnYCwhL5
xGfK//0ilO2jd3BbbR9L8TqENI1Q740g2Y2tAqE7SJg0pJuiWEi9i0K8c5M8kz5SLYKITLjY7zej
gEqWVLAdBDEgpZwxYp63IlX2WkCL9nj4fEFnd9IDd8WU+Nmmq6/RIGf6YN5x63vizatZolJd9JD9
d72rLk0rco4fXxrHua9p024//lUHCNstLG2roMAkoYJIP9Q+uB4jxp3R+/FBgrI5MDjPVh6/9Dcl
5ZPFqECMN1N9R2FLO2UhPgx/ZBfdzEtB9My4iqG/wMMC07czWyn3gzK9pS0iBj5b3dEib5etg/gs
cmELqeFcLvRe9iessCxz/E+sht4Rj4d7lZYpwFLIe2FtdlgC6JGP/uiAPzapkJdDQvSI616QS/FE
1CnP6RTp68gCUZVX1nQptW5bsWBdpR2LnyCTKUV8zMYaIxWNhfSAq2BN6Hy1Sc1e29jB2dfCF9eJ
baKLLEhQpf2l8SvnSK9s7ksXchfNWJeJBSBs3yXhzPSfAK2tyNEUB6gy9kaL7FuvTbqT8zDQrrxQ
aXhbS0BC5QQLzDdQ8DKbPsvUQYvU7ERkWFdkVYlLz0hWTlmESzstgk2VIhbteaQmiPQRUu8LWI3Z
hVtZtCYUBLLOaS4jI+9RCPdrYFA4DEY0LR2my7hv9yLm3WJKywvTRxufN+iB2iR1tsVsz2DL4O9y
WKO5UlT7WUbFWs9eFLDPVUaIsgi4uatOqzY+vsqtRg4mzJNrdIlfUDXbpxZ32B0iS4Ty9rjJ0H5u
8Sjqp74OWVH7/FzXczqDOT36gCn5aPoRMQqwL6o0qa+b1DtRD73DXjsssrbp76p6zufo+xeVBKR2
zYol4byKag5ToL3ne7HzODYSfQuQFxu1+C4dAw863C4Lpg6rp+Os8TQROxMEyzD18qNBeBYejATE
CZSykwmyrTMP7Ui/H65UsLPYRS1rhqTtwAAv/cxbdln1bCAtQeuR3ps5G5246598wzq6KiwJXIie
IgN/DIGxhG4Av1ukfeAtyTJFZt4U67hNTIC2oVhD6t3TNMWg1EZMfX0BxqR78urk6ERMRU3M7KfT
4s1wcywSvXyPpbmoC/SwGg/zOqISyxK23wegYxFrjv6Dzj4hNvqVRRbYoBlEmZOI7hfjJYne/W7S
9GTvzjdzk9Mo9NPaue4mVy3rkrqLlcbymvJ1yxxCRgTgoHNd4Wt1C9XufdNkG2dKG2H5pZa33a5v
FdbMsWjWyeA2dDXjcN+X2XbwAv8A3zChVs0MYpTauLIRpC3TcbIO3PI4w5Sxry0RIywDJEX6TIC8
xG3fJF5i00CwQ2OJJUbQMTIyTt1ErIg3KhgAjGa+PBIuilFWIcQAaBZcqcICJ9N66samwb4EQw1Z
1uqzo9ILojFbGw1kVW3BLhrrPovmTibbQKD5MR8tNO5KbPcFvKqVIetiDQ+/v8lSVGqs+w9FmeMX
7Hz32WLrgS/oJXH9a4RFSJFU0u7CIm6ecCsvwM51j3l+rvO0OaRtZbNeMhri4st1Ojk42aV/ljQY
lrpS2qlE1cJDyHKI2LyLscuhH3fFKVWmuArsY1emCLDx2l8Tlm2vk8aGghmG94hK5uEyPmmqAjM6
6PmymuRFWUprVRdoKdG7oeXmvTZg7awdbFGtfqNoUZ3EEB70ulPgvRSBb+VMNptN0WPnCES9sr/O
ifRz2ixZlx3KpyGGszZpTLTwyu0TVURA3BYyLJPu8NU01bftyE4p9DI2smF0pDpk4wuqNOpzXE2R
weCt4hvOX3CNvdHDkD21m8ScxEU76G+RTcUKfLsOw9ENQedFIWqp9qUAHEE5RB+xZsld04zebdoN
n1kyF8ivDHfTo/R113AJ97MmYTWaIr6IsNFfwHLHdNXFgBaSTh6EVaFmyRW5V2lZL+CsbVqpzUkE
cfoZ6M5FScLzFtOQvc18YAJ+wBAA8TNdmnrEygId69ptY5IN0E2eIdmyJC/qvS3nwGcVnMagYaVQ
Zda9FkRYoAK50nD5L/o5RVCFLL2dLL2qGxXPVYcIXh7hKD7F45U5GOKc0JZlQaPSNZzT6LK38ktz
zkFMTQ+dbBhHxENUh9IV7botEsrKwbw9lkOy42UVonLb2jrMpmtAgS38pv6mwaG4q8HhnkY//Uwz
D98aGQwjOV0m3vdAgE4do9c8p8zTfnhFld3vJaecQaYX9PVHM73KJoRqcRonu5FWT9y2sJxHx9q5
YVFuMhNHDMgKbFdkZjA+Oi7qXnPYqcy4yUvHvo9DZKNW57GXGItzUkp1oJ8enCbrJffhhuZjQoGx
c+QGNIO7NIDH+lVn7DR08Tuy46srVlv6km0PwmUfoqvIdPpLLFNOsW8OYKjYrzNcsBQh3uBciq5h
JEXEqOXyGjE7PuN0qlYpSI1d0CG3dVoLm68o5L5hBDyWmkkCBNqjlc4Ms1W28cq+vOJKB2rjNAMJ
8q3WUfGY1/3eMk1rcNFJe1ebNiIDv5OfRmqIG9ed7hHCN0fbaODnJeTkFrIbZgoGU7HFk0rDdFfm
3CJ1a/lneICsT1mnbxDgUnHOreSpKae3CvTUwtAYl0xYJVcjnf2rcEKB30fRnRvu0V7oN2gzyYyR
cP1G2XYUItp+7dqOe+WazY1XJUxfZEOu0R0FRBLC7HCHUmw7VoAg1K+m4XlozHszJm05MIrXyG7j
C3tCfs0+2tMmaPu4CKIhiy7RvaQzZafkM0SIVgcdHfqYlmfbR1pjtbO2weuHjdFrW5Ic41M5A/c+
vsvFCDqVPq3vTemFwpqHURwxANkMHtvPGVJe9ekqsv3w2JHJYc3PQCMRVmWPpRMvXSAAWKFltp/q
0kIvE81CZiqeUsfKarnZVTaOLrYV1LUFNzkzebhvQ1Rnbt5v8uFxMMpT1Y79eaoD0KGhWW2cilwO
1boafipG8xA3/bFC7HciPhT5kTSouRnjWsJsYpMY+5RBfTRQIoWjOabewgFivs5l8Fr4fXwKqWVY
mouBgPjXp07DO6oy9RYn4xZ612KKsmDfOR4L7MrBbqWxc3Sau5xlNwHfwVqRsbsyR6fGnI9A1IlD
VFSeZlwRfHo9Ok54moyo5haGleCBmptFwyixoB4o91zKplhgNcz3cowoh5hi2DtNi1ME9Q/aRMam
wi6rG7LPF92cByI6WPlcfFW7EXBAZMN9FUX3Gr0pNVlvjnDq9WDN8sEa35gzBWw16TWuQmTbG9hb
5QNQijzyifrWA2eLMvlGMOfdBbTDWkS/azdki6LHBm49nSyOwgTvP0FVb3trB3IxOBGyoRZaNlpX
XajcRaeBvhORtil6UwM4wRbGFnxEc4TA65HYuwXga91k3f1ASvoJ2DSUmSa/18qCJZQx9XsFUVnj
Z5vGxCxfgXXsAuONTXWywCAa0BYWs2j6MbPUKY2xvceIATY4pCaoRbp/zGJD4EnAmYh2apmHQ7st
J1fbujXhJY11l+uSKgK4wAO5pBTxDDsgFKshlJLNIjdPgG6pFo8Vu8DOg/mZYORO+wZCUimms8AY
7VXYdGt7pEEzdFcw+pqNavFeiL5Ljt0gkuMQlGc9dLND3orhcqqdZofk9CaOrW2QgPMzErB3Ibno
m8gqETkiqF5CcjV2ZER4K0o1alPo6FbpOjf7Lgwe3EzGQJxcnbsjBNYxttp5HDoImHCbrlnZPgjY
PGZMDSj1iJCjG3zV+mxseXmfxyZIZnSAtq8mercaqP+LTFs1DVSD4aUZU22rO43ci3JIWXUo6FsY
FxZd2osDBklni436BY1YDB1f9lda1zfbiGTmY57UV6g+uSsHnE2F0xzYpfrnyew/B0mbHFk9wrJ2
/ezapM7UlVdhqD6p0Oup3Ahq+BlCPel6+yzQn7qeNUIicLpht5xrVa7cEagyrgDUN+cyo1IlcnIk
WhYNVHpTGpk+Lk/E8Wicog6dHX9VpikxUTARSQ5KgOmH5CVNJWUS9KXzpjeI5iBPTQ/XOSIarhHc
U2xSgz21B/PYkSK8p94VIbayDIThkJXhMKBZAMudv/VNxjwVmS3ge+OsKcs7TlXwUrO72zbSmYWS
OHg6OEWrOkzoYrV6dUXA1ksOuWxHCF+7lSwa110VP/TzRKFNFJZZgRI8L289+6J1AvfQyXblBmq6
+Pgy1382USHLQ+aIa7/U3f1Q9tHebaz9QO0PQ4pwisPHF4BaJRpQKAO5LrotLYqruh27d521CK2T
8HNTIdFr7ay/VQbm5spX7hEYjXtEgVOyZLO7Wy/QTLobcfhZchqqMuzfs8G/qtw4f9Irgg8JHW2u
+t5LqD1E0z4YIGQPmW6tbCXshzzTXqcx5D3p5Ti2pN5DfbWlE3IvyZvAElHrFwCQMRN7SNaspmmu
vQmFfEEp5jkcI7CMHHGtgi2bNvFi9k6wFEPf3nRxiFklbYHChj4O+RDJo4kF4o64VWI3hKjfKpp3
H39uWd49e4rgk0MoDpkYeXeGumvvUF06u5CH5/zxHx+/4gfBA+lTvOdEIRis1xtVbozWZTXdAWMQ
a0cUgg03b2w5HXYIHvebj8P6OEAZRNuPszTW2OnMvH+2U6NZ9o5orj8+YhrW5eHjYwc5yUITsJ97
P4wIpVZE9FTx+uOI5/PmzidwFK21kmUyXNJMHvdJlOKV0cvm6uPkEwmUP83XNYsf2MpDckFbjDp7
/kIZ68QAgw+BLf9wGuYv9ji8pQWLaVLO2Qd8/OLHf3z7k4/vsBl5a9g/dNjn1/p4ga+v9fHb317w
638zW0yjc/z2Sh/fffceH79mwfTAPlCDJf04rI8ffhzmx3dffz2fNEoQlX377cW+/crPHyeynZ3X
2vX+T49q/sBf/4I6JrRUVA00if5xKgpIcpyB+Sx9vP3HS8R1lxwMrVj/9PPvDvC7o07MZytzs+3P
h/Xdb1s4jtcFtoCvJ/K7P57P69eP/O2TIh6KkrhkyTFftm8//+lo7ABnjFnLev3t43x3sr/9Xa3Q
+5NJ8fjtRx/f/Xw9mxSq639GQiUi03yWyGMXHD4c0iVtOAb/dWrn4Z3ob9LOzlGblbBZK6oijQa4
6+OfwYRPchz6XV+/57XNApmC+QKajjxJdt6L1NDLc1J308EPKLLmHSiN34strF/0QmgJLIGGR+iC
jr74SSgjksZHS1c17OYjPDdj8EVO+pkMsPRYeNpFn3XBunF8taUjRTdsJNoGJTIbiprWu0+6yKqR
ibtFAY+JrFBinZN/cJRBYVBkG6ZLP0AYZJr0NfPU2aWqhGZJ9Zq2i7ocjf5eSUBPUUl5RdPYSmQQ
OJdmGYs9Y/+emkl8ZELkCjtDuskclLoY1cRfKE5+laopuhQGuoZZJIZSbdY8fKdpUAjZQuWMDTIa
q7uI2lvDJukxFKXYQAghzdNlUWbLDmqg09abLKT5V+ML2qBqi1e/vyLGr1fEQtfpClMqYKXIbH48
GJj1QOJipuxoMMiwC5MbInvLK5yf9WM6SzaneaHjtFCLilz7QiBBvJeB/9xxzy5CNPJJn1DtAAC5
6GzyAn5/eL8Iq1gBmAYKQ6SnCFDkfPTfnarRFiEGLjBiBArtFanQu8lAdRKDmFl1bpb9xf3p/Kp8
4kSA2ZpFjcwuMyX2+/eDTJUPsYeqCnP4Gc3+3oWNf+23Wnud6bQCg48laxjC/HNCeqYZdoDOIpip
N2iYWhiFZNDGu86xH0JC4XhmWaxYRnlBLkxDBggzNZ6TDAh33lLh96S1ZVj+lMHfxvgYgXvtCV1D
+a0dxgnAgXT6WVPmX/Qtq44iaC+lIHmMW4gAahAonogfrFycKoF9Mm0G79yb6qapkmHfGcw1/RRk
uOJzDD4DqDhZkzQMxwPpShqeiNMIn8hyQNaG49dI/T3bjmIBQ6bcitG/LIFFL8rQjHb1pBdPNnAK
N/DHK2MgSbArsluhVzTNgnxrxXzXGBl+NvPeVkO/IoKqvUXHB0cn0rtbJbB1ZZXXnqjm0oATfroP
LOQUc34SWrQ1VP7iONkUxkFjDX9xWWe28E8SJiEEJH4uqoFk8GcJE5U7beqDBhsGnYSNghG16gZz
LpiDWIkzltu6g4PELeptYshqQbKZWrYkc9QTrQb2MhgYTRtLYxiAOsdgsvHiPLtqpAg+WzAoyWjG
KhiQ0z107vb3j4D5qwRKCIYJoQS7PFfJ+cN99wxQx8ElboT9agzwXc3hxQWZfU0j9JOBR2xBhlRF
379+w2OG/qezDdpnrxaphASfozkYwR6s26acfTXl2i8KY5+kGNj8ArTqOJbxvkIMs4uCN0KwtFPt
9Bp6phYUypRUxIgNJvqbtv6LUdD8k0dNKMLHcFfOAmb7p4+VDE2p0ISjkCijs1E61ckBIUiMChgG
+21wDNwWicVWOqzu/QDzpB1/yTEsnys73dtpo3M3xxi/xQze75F9hODtZtp/2LnPbsuMCqDotTSD
bPlxQf4tn8OfUbZ/IHfv1v9LmPd8GP8EgP8fYXVLJoV/7XN4/FI3f1u8ZPEP5ob5b76aG6ByY1/A
3eBYKGPJluJO+DuvW/zhOLqOwE+i73Ph+v/T3ACUW0oT2SReCFYEH46If/C6jT9Quxts5xABfzVL
/Bu8bkb3HwcHzAs6Km3F88U4Z/2C6w5CQAhV4nTUgtAVJElLxtsYLAwd+5U7Kco2emGxDUys6phX
WWUfWlM5CyPIqBVIjbK1meNm1MaMCrPWJIl/wIyHGFimercw8jG9qkYNq7GI8VqGzXtQChJ8AnQi
kWr6SxzZcu2Ons8mwmiCh0lF3tYQSfUQVs1A9QqZCBUTn1gAOideAIwCEQyZgrdtGn7JXCtg16/e
dFd3lppFVdNlDlt0dfGUqBT1nw+Ix5ZYi5G/PnpT8xbo/ctMsYILsRpqdShs43LM/S1G/Rs7Ka8i
w78lsPtzhPHfbm0kdrB2p/4QQJHGUHxE9HvfmuOdWZpb6P1nvbROKtMpicD1xuXYRs0FXr5HVl8H
vw8Blpr4y7N+ATLgueyzHEl084n8v8eKHBHG0+bZJ9IsTcpPvR5Q+28OVZB+irToUwFZjOycDVGi
e2rZ27RxT3pqXZj+uG0FoWY67uFFY6sSC2H30E1UF3y32WVhPS3sEIjXLHfJnaegby7/h7rzWG5c
2bLoF6EjASTclN6LRipJNUGUkeC9x9f3AvX6Vl3d16+ihz1hCCIIgiRM5jl7r40CYNPLwJilrXKR
fnATan0QBf1qh32KAwApXAB3lq3s8xQpRuWLJXEdywRtKCC/uVth0eQWs4kR6ORUBrRUvcTFZP4a
v4ea/QgQbWGFxVMbubigfX8W9NiLa9Ne5UN3DXXjBSvXVjbIhGoJU5M8jXkzCRKpP2wC6my63r+7
adEtEAE8MFHe6oCxKASto7q6dQJdXCkufPV7QBhH4XUvpZd8c8xxAz3u6BjDhey5I+qKPbTzVSaU
qz5Zmt02fHMRI2MLJCnMeg56T99StjUWMkdJqoywXnVNokr2nlMEMDNYwjqBVdo7bb8Xv4uRFytL
NCxXr8TuXANhHnqBgxyYErzQH0mmXiiMb1VXAdiVxDdHcrRpCQKYugZyKB7NxNxqinUMmTQB0lGx
hzKonYmQ2hW0yh1V0uXY+AdyBL95XqHM6JauHT3EVh1u+0g9mF77DlU1myhge5NaZhblOEuBX7jp
3rGKrddbz4S+XBUme/O60Z8q09yNtP6rhA6K0TivluJvm9y4jdDuZ6IsDjEj8CYrvygJ3sgWiE0+
/mgKwqXkpIgi6OMb2pRjGXn2jMyxYUHANLpew786ZXMyyyKb65X5s67c85gglDDdZhNpPg5C50hG
4EFJiCoH65Pj2Zu19hTE6yj7nswhRyEJA3nlLg3Rbo4lkEDkaA9wJjaph1MhBwYchls7zp5DmM9G
VACEdAnCDUOhXrx0cJcyCPK9QQw4F44ShpsTANMjKytSKAXVTtoeCkt5r3z32hL4YSRk7HCVeS7N
6UaqtFd0xAOqRPHVRrACObMWh3GMdpUhqlUWYN4YIDQwbmh2aN6ZIiWUHsk2E8hQqZUuBjsa5Ayt
ifVQC6q9EYS8RZL5D22AC1l36ElWAWgxnYkW4d/6G/D6G5EqzZrZNYdGl22Eig4jyGnJjEOxLE3L
B7ruYoUejO42SvggqhZjLnWceYASe6QfgdSQyo0SJAejyN+IorzRCw3mg6l2r2KwjmOLPgI0Sb3o
o/ZbnzkP9WC9a7H2hpiFsrtO1Vwv5yMMUT/WHgrkEpSvCTQJFflQmsW7LioqrFm1dH29WMqouYQY
Z4CxCaqoVWbOfQa0FAtVHzlQjxA57hkOgm22iKeFz02tTJblVY0NYCHwJ7eGKQ7NRPaTqHuWqROL
FeO7cAbg4BSJdlPYzg08OvpAFZJyYBX0+TvzXOs45QU0Xq2i4him1SW0W7Jc4ckXHW7YkeB2C0C6
BTRRddc1QQfEDW6GtvvZW6W2UAiLqaCJKj0J3/PQcII9wGRtFlmAihSD2FS0QslBGBTAayIEJILZ
TRea7iSI8xZkMdqLKuaIpUtT05+nrdHagvjvtNX3BvrNuRozkZD0CleJXvjrgRTFfdPSjyy7rj3W
enxk9nFS6NztCLpuEEBV9VpKE4kuDBRw2lC5kFy/OyUDcEX01dxoSEc2fZEu8lqHdJJk2QJANloM
tSXvWXRyb2XWM3OkDLV84S0Syz5zAQ2WkRPCr3SXOBgQKpoz4nxeqtw9Ojn4J76KmxO7G4rFlBPK
V8VqMVYoPXrQkm9Ej8IvegplVIU3UIham8VdRWIBDvrMCqkxyAbylw6McYg2LnHWRcwLNErAdQxu
xUEnUHMOCnlxBwJ/QS6FhBu3ACsNAFpIVBE0Fu/9lCOXt5saP1gAStRnXGBxmMoUSs1UjSTNcQ+K
hUOtrH4gobmNbfsFUNaL1irPoemf3DA6DYn05j2QAg/GHoHiYEjM/qdeFg+Fbp3HylnrSnKtCoi2
qrK0INxgeP6aJdZ3d6IpZAECM+Y1nMIDSce10V4n8Fkng+8OqPJZn6T90mhgtXtBcwRI4c5NMxJ0
1wX+yiQ45ahaDnrVxfimA0fs9ZzMgZrTYouJyPzu5b38Gqo+bYBCaNuKoKynLO996Cf6iwt3cG3D
hT4mwuOiqUou8kltAEcXEWTNlDb/siX8aRFoFH3pOvprg6zTLIt2TcJkLHat8mNW+H8ax/9xmP4c
REH+9jP49v8hU8dkaPu/j9Nf35K3v2fwTOv/y4AssRmbusA2CIuL0TWuuo8xOmk7TJwZt6N/0Q2H
0t1fY3TV+S8hNEzJTOaRqZomVr1/jdFVXqXhD3VI4zFM6uvq/8mAPJUFf/f8MW/AXmvY+DtJifyH
zxeL2qCnJiJVcyCcQ8los1mMzNd4+oKjh/LdD/G/ThUO6Q4QcEEO/WG6qn6uRE27gC9tskLZqqGL
aTr72yzcrcA833fBrgJE5aTd4NFqkONY0VVXSTBD3DFDglTvghguH/T2EzfZAPhSnTFQTJVl6Npb
B7QqMeXWH8pkn0sEn3fuk+W0SDNcQGFrzZyU7E9ifuKdY5XRKnMCrqdhi9PFMprL6HR/cmh9nsVT
TTFV3dAJmZGq6ohPbkxPc3tPOiFUzZZENm2K4TWDNlqbAVofWXdnGUFzy/rhRBoAc3P756AYwXOa
uAwEK6jfvx3R549D4nc/qsbR+OlIATqiIXzGjEnlUH7aH7eobD+hLYm+oij2aR5eB6hjcyPFIC0V
rV52DF32I0iGCAfAETJcSRW9WAyFeDeQ0TzHRTirhOjm5B1PNx8sm9zY1qMmfcT2aGhLy9K3iaVE
Cz0LSQazdP0sY3n4zx/kH9b26Yu1Bd5/vl5HJ07q78cbJWG7BSzkzHjPx85Ow2UeBS3NYBD5Gpq3
jaNWEDcr1H/hxDnpUzwV5p+8f/+oVd93g6K9qlIbtgxjOi1+O+xxr3stHU4HbXe9r0WmnzUq1CGO
mE2sQ3dG0mf1ZM+j7QxWVUKfPcEz4ql/rFN/LuGxI9Nkn8sQZAPJr/v3HYlNJCpmQkpgnZu3ysmj
4+hCLw5zFCWKw4QL+sqhiYfnEZPMTFbhsO5CD2wrirTbf/5ttH9ejia7M81RqnGSEtanL6XBLQEX
3rEZxHPOFyMWYxu6as69/iG1kKQ6XfucBqVOEV1pVmRNiFVaqm+RTmmtGptu1vXqAEzTS9aoLVP8
lGzMojv9fSRM1g3/cFZMtZdPZ4U0EZ7Qb9C4VICF+PuX1+RmGnboxsG+oi5CLSr2UjceOjzLM1l0
/aEo2pdcr/M9lch8356dGm3wWChbw8mVi9ejoGiCPjnn6EXWhlbDzkwAy7ayvRq+Vj2ga7lHx6DH
op0Vhr6Fnh9phjXG9nmShLdhn68jCdo+d+z82I9YFfOSzKvMKaw988TDIKYMjZh5u9slNORAq63E
2L3BumE2kUChJUVwFkoa9/6kdu2YQBWGdpZlFmzQspEu072NvZvu+DIJoGdOgu8jruZK0zFy74v4
D9/qvWr8t7sStWQ86ByM2NG5030+DGJSXmyzMYlz4SefCEISVPwK+wymB7j66KTzGGMR+iyAYkj/
ku5AS9g6tGBjDqnmP6WOtqP3ZZAzYpkzuxLKgpAA5gdu21+G4VQgkFoH4Wht4bXinRZ7Ml2UdxQx
rtqKhYeOdOUPyhcA1K9NqxhcKMK9oLCSKH4PEt5buW097jQjqbYjGp3gp1Ha2ZPRl+PKUzySQYFd
MfsuDnlYffnPZ8k/jPqU2lXNpoFjM3Sg7PepwAtpS4M5W5hobIwHv62rU1VPFKiUIabT2vrjUI4/
nApCKX0IvkSo5BAYJbE6hXVB1WRhcDL17X/eq38Yitkrje4bwROmxh19gqb8fkHLtcYq2454+5bk
kwerdeBdEozS5KkL413V4IQG0WrMX2Hlim9lC+E56PWVN6jeEe7rq20N6a5VOaCN6KTYgz2PSCeb
F/w5D6yuXQqFrGhFlPYBswTaUyH2XdXv7Rw7mNa1r54xUAt0bf3kuAGRzKkF89AjrElBJOS05Xgp
uvIJZIbhBSYoufJP4I5P9U5oMjo1T65fUBRUDO+ffhdRpWXRMI/gsE1+hoGT7VxUuHM9sIl4DVxz
kwSOfMDkpa27gY5I3dW4F6FO/mHQ8m8OEK5JnDxTe0/j6v5p1BLw/UyRcfwU/l70EhavO7wEk/lr
QIQ6w5MSbxFcQZMuciZmItqYvv4+GoPxaOilIPZK+8MprTHl/Hyp5EYH9UCzwAKwV59bRa4RtxSH
EnM2OGZ6QYyHlbCiEBdo467XHYtyw9jD3aMbNOSxt8bHla+DpjYWQ6Un+BBAhidW+2L4pX7MrMhc
6d2eeohVYqbK0btfGQOuqMpkD7VCb1HKWjkEXb4wm5zSXdyc4jHfJGELXNVXLqbf9rPSAeESGCGS
6Si/wl+fDYPdILvJqA5PKW5jqGyGwkmJd558LHFMg11iuHHzn7qL3NO2/MmjkRkLG+T/IfRaip4G
F2oDXZbpd+bL2MkrOpbwHX9P7n8bKmn/MJldQ7IrKYkayrEp/PRx0OhwNujwIiUipmEwd/w0ZDKH
HjUMkZVHByjfnLv4VnEU7ePzNsS8S31LnmdBZgSS0yAZBrhA1FOKUq+OpfWila238goS4UGEnrqw
bLeFk48LE7TZOZOUu7ETzStF9R+KAr9vTvwIzJ8qhCX8UOTxW+MnBaoxAqFMVXzJumKGduNaI/t/
8UmyjWVw8nqMUpkZxdsqH77kHSzxhkgusg/Um0vjllKDRDhw9CVFKweJ2qLMwbNEmcx3Ib71oQrT
R5M6y7JTH1VXhmeQw+UmNVWQI41qHqyKXmuAdIg+ML3bvsUgrlfGT5D0FeI0qWLGsXEM9pJqzEKn
Wz5HxudTblfgSya0bE2yuWv23TU7vjv4pIus32Rt+iOz+2pdmulSxh3SrLCYxNppcImdIbiAQ6hh
uLZrHfXVxtbz7ItwsKTTlDB2wtG3aGGTM5c8GNi9gA7ZgsYfAZ4T2EjaZyA6cYS5/FaHpbJx6p5D
X/Paa4KF9hpWCFnVKSAl88mB8ZX21GeyPMGm12RwvD9YI77qxnZ+Zk6ozJGKZvSlKxzydXwuVem9
0e8+WpyJ8zir0ocJkt5ZWvWaIJ1qqIboceB+iVI1OPhMn+ZCVWYUSvzXWEmeSJUNifyoHQ6fraOD
x2CA2Ow64aYHK6jxuutGShSK/WonZPEJXvcdn9Oiqw/QqVr8GHj+o1b+0Ho/21uKpMs4ganzPDgU
WkZR14v6RV1u9bCW21BEWHo6DRuS6UD/m3r/tkbEtIs1pKDsTD9IyJ07KgQQ+t0eUBdWV0GG2gh5
bYeJ4kIty9j7hJwYojRXVU2+jEf7a0+Gpk15m+T0Ni/2ADXaVVf7uD4ztdm1jPy2YdqRv9BnJ6/s
mD9JbDdcJapl0iEFNkkQXQ29CmCk8BFYCyyadudB5cep71AIJn6ePdMjOvZjVHZkPBfarjS7a2UV
ODcVAWneA3khMSkEpT3sHG0wZlBr0Y02trHLnZ9azVlKnBeNE0HOVDBOb+TbKweDzV5rmm7lZEE8
q0f7K0UjZcP4DiS3hT7e6iXJItMOyH7QMavFmGlhE81xBMpFgZAGzxs4hIKgxSFotKtfXMbAfA6J
wj1whAQ3WurZFs13WSBFMI0yf+xcvd6HQXp0+/pJ+NTmLaN4NT3He4qoWqludu64OFe10l8ZZ9UQ
FZIewpOnU/greGAeIvxxgkV68WpIbeVYMlQ6xoXt78h1P0tRwxNs7ApkOpYaaLMDoIRWw8PHg9Az
PLNTQ1D1W8AF+LrQ7tf4bJtxtDaIR5Dr5c0pJ+xhVgZcIwMp/FtkZaRkhoyRLTkfM98+JG24owIa
nAz9LTfCaocdzVniRk1eIRIvo1q3v2ugsueiivJDiCsYW42G5bIs9pznYhuFZBZ22iWwpgYJJmii
q3rnSlqdN/kfmZSm7XcCBBGr3uyyaN+hDclYIQgA7si6sLkp1ajXd2bpn+Owdm6m35h7A6k9hqDv
ZZPpF09d5yOnRp/mzpK5Zc3FLj/GlKsPo/aWtKip4dNiGEi84Upx8ztN9fDQCW56jUc8YKLKL5WL
RVPTXZ2Y7AI0ADfvw2gAE85TY9yHfePMU3s453UUnCxZRuBiqf2b0Iv3gWYALusQ3WOuy46uHKqN
RpUwJrBo3xMVOXN8VJx4DKxFY4r4qjnBkvsskMxYKscst8Pj4LrHro36o4rTHi2mMks55GYugXMr
JOhLxu/GHlCjNiO6gXQ6lVw54Wc3Kv70SgOb0qfW27iq6eyOqd8Q5oDY3gmn+Ez1nFc4trPp9EtJ
uYQRU/0YbO/rGLc67mN05Y9ohJVFZt/yPFIX/XQd6UidAnV8s/vIANCmbOwG9/MYfDOLYNxqqYJ1
NrUvth4CI0lHcYvGhwb6zqbPs3Bl2lGxbGhYr+oUlHJG1fXR10vyBaJFIwxra3CkzxQ8SqveJzMk
0Qpwq15T7L0uBKzagjHi5sK1sSfkMNexd1VaUF3tUG7yeFWaevozNsKvRMDMNQ6Ca6WTAS00+zms
AmevSvUHl6w3r5ABnsEiWtvF+Eyctruy0sBeucqEhwWjoTSx+1gr4jFxb6WBbbYxA+dQO4icAxC9
mVlhOQqIGIN7RTCe0WSLTIpFl48aZIvKQ2EDh6UnxXSWp3BzGFylXJSNyThPRbtVM9wKbbYxahAO
HHE9QqVceyzNJc1GeWi85DEomYK1foQaVjJS5R7TL0XuEvkZ18VD5Kj1IldcCwqpMokaw+IZcebX
UqvR+YxWfjKEBxaZSLcZWQsW7Kmc2/jQocXyLTRdI1aj0amtedeSblfzA0kdR48gjpErDuEHmSpp
S75xiBvrKhj8jbTCkkSkCvU/fdPC14eXsmSG0/tpcSyNagU/tbwmyMK9rk4uMumsdaRy+jiE14LD
8B5DWtbzcNQqdKuKOiMLPNx4pqWdPSwIreU9eq3F4CEOrhDOZe7lD1mLOotQPn9OfBi4Iko6r2FB
g7arC5r2IE7u1yelY3gCb3mqF6UMbpAbXu8PVpsuO2GbsDKIXlIVA4Z9JA1/billv7znc1pZIheq
Ir8g+HvztIqcjrHhsl2SHtwCDghjp78R393faH2vfay55zA0UHIGNoOqyj5aZYfAh3RQ0G2Wduyi
ZFu5Hgnc0+RWNTqiW7TkiMiJAOoeuABaQ3tRxNVRTO4bMNyXrIFjggmgnGtWM16dniyYOiYmrSbR
6WjoDe1UOt6rhBTbne3CNlLrdK+Qh/dgRjRlBH7+11j356HoKkgJuoFZrgme0GcQmJ4DctFpmc21
WrMvw456sr51LdDrqKKZrdlfPS9vb42P69PXMh/pnvGqOPwKtdtem9HTX2h/XPCeYVwa03bODFi5
FbGdzYZk0LaDiWdGISkwBHmAOAT2lFpOdkzLWMvMPIbK2G9jzRBHtW/l2mzkT+xn1lGfHjoqu+tc
WC9RuHEBue8Vw4NsTkxePzLAmakMT5aVkYPvwEISt6VtcXsvlAfyI3ySMQUmbFI9g9xvH6K/HkCf
Q39wspyiEym+JUqsXw8x/dowQ/hZiLaY9bVwV0NT4gqr1erowwzS+VlMxXyK1cbeq3UV7Qe3+DpU
sXae/sAC6eCYot0Ovdh/VFI332KEwzaMt4cRo25ys8mHvd3jz0wt3JQBR+uiKCN5QMmG/EK/mFNi
JYGe9rIvDOdCaeALYSEdPvEohfjTAeFB4ojT1qce4lpYNgUq0Ym5xa06CsyvBT1lBjVYoJrwpa0H
7VBglN66gbpO7MCfZUXIJSn46YRkvruLoV5hNp7Rcm8ObQzqny8yePLCie4iq1Oj09JriQ+6FgMN
aju48uWjBUJCueYgys+yxgvTkOR5X+oFEYcWoUz8ZCbxTxkTipqMFWJtZ1W74BrSbmy4cLb+DUAg
jUGdaGLFLYplT7iE3lTJNqpj41aNGlcbOygArdvDHqU3uCePr8dAqmO6LqCiPn2H59fvgmoYLqJJ
llZjyFNT5+OFMJAQ8FneU/Nx6EKPeIwZr7f009EcpXb7UMde8qBU4IgqMq+2vonvFkzzQ9lj8Cx1
YZ6VTqEKlya7mqbng8sR3JhGc1RwsR5zZ8CHUzYE+2UB0Ko63Yy23R7KQsU3Qr+/bEv12OeLUu9W
Sq+LFcxuNEk1lGrHgTNAPSrcw8p3yWA2viTmhDcM66WHs5FZTAgtifHGwokoqLaV16yVLviWNyI7
lZKIxrQuzpN8E+a78cBAObt00qX14fxgqCeemFAtQnTf264X4R4+Hy1HFSZnP4wkoo+SKUVpOAup
ZOmmp+I+T9TcXzB89A5qS4u4xEK2KwOGf4nFyI24jgRyVmwvXWyFOMshzutaWdzS0cBU1xjZd5Qf
K01FOKVnmb7PApdo3V7/oXFYwFVwveche4OhRRSnZXkHF97GmaEaHlQn9HfUvUrazmm8UsUQL4fI
HG+xpioPvszXQ/IuWrs9F6gELlpWD9s6gKKDb4qAA8x2rSLJbrZrbWMX1A0KmUUXkbDaaIM7QiBP
KGxd2tPH7m4RAA2rZctFbyxVoEOn+4THp364U4J805s6oRtevdWha3PjZO4ni6npXRsXWFpQddXw
xVYmjEMW19wLSib5Zcmgrk7Ho+0mnCJmlSxBbhABpTQkzwZJckU4456V/k0QT/NIao756NR7zyMc
677gad5V0CE7qapvPlYGdVEtN4fdfdGqNWcxiCFc3xcblYSAaHSrxX1jpjCafZhVMIWmzeaWaT/g
4DpQyTcf7y9AbUYKT/exoNXuqekzitf3PcGAwtQJR9DHbjSZuuAi3azvi/e/DC9UF/eNfaw3vcIr
umw3xlpH8aA0SUpL/K2J3q1LNW2OBRx2VksY8ED1HdUzFUDaHF/B1GNpKNF2NI6Ncx+2gBorj3o+
KI/4O1eRX3SX+796V/mWR+14vC9RR/HRucXp7r4INgZfuyfL9X0RFz30JW2Y1CRsLbBVk6uHDjF+
2m4DfvjIyfR+f1LYiXIO0DTcn7v/C58iVQ+SJqYX91PCgXSK88faeQX2ySIc6b5o+dS2NQtByH0x
aQkJ6WIiEO4bKxxu+pWftYv7s3kIdJ87KeFs026Q6xKfkCU+3z+s2ijRNTbqRavWXI9kGFL7KMrb
/ZUusT9ENaUP9yWT+Q8jF2zi9+249VTe19N+c382ou20CoIardP0LqgXeEKTmMSnT6NVPaj8TDQf
+8AkKH3Qi+bjwxnk3d3Idfh47mN9uG1dYYfX+8YCRXsWtROd7s/5QuGjWKa6+/g8MbFmRZvIj98A
1QVJEHpZfuwHwIZqy+/XfuxHTNbuQc0wkt1fix27PGud+vFrgroUjxZTL00rTqGZ6css0rTjrwcl
YW7rEi3GqLU+fPr/fbHXw3wzxu6LP02D7+t/Wq1SRm1uuwZzlMLEDftpHVdJD0UDh+L+//tWfm0A
LJW6cytt/etf9jTT/rVYDV66tJmao4CZtv5rA/ftlVBsaPoUw8cWflsn1sPyCC7lvqlf+wQDxx7A
r9j+GhJ/Mvv1Tr/WMZ26gJVPfVJU2aYz+xNQmuSggOFnPtnUyQGiHA9xiEPw/pTvoWNRMEHMQ3qJ
81/r3P+6P9xXua/8a/H+V1n7J9M3KGROG7n/6/Pbmfd30vVQbstmCvj5+y782vRvuxiahQ7sK0aM
ed/vf/fWv/b9vkk5+N+0IFAmYN7/fLxf276v8uutW0ju+9E53//za63f9uC3T9EVMbMrAmfgM/y1
6d+eV+2+WXpRCDCuyjBwSmiVwkyeqpwxZgDTcu+7dYLhRKqAF2Ha3J/NGC0tfNhX6/sirjS4RDEg
n/vK0cgMpZgG5U6Zpk8mStptmvnZ/L6y3pE6XyTeFI3Bs1qttidgSF/uLw27IbwoQb25PzdksXtr
26f76+4P/cggLsqwyU472UXxDsuvev7Y0ti+QqkIT/ct1Q5AFbUK5f5jUzr3Ld1pxb8+AACohYa9
eo0UJnnSdUtZlnEDu3Va5BYs1kljqh8foFCHdqu4XNPuz7aBg+hgKtcnbXHsza56dDMUCdhLhovf
6yC2MJxv0soUZ70vAe4NjCN65uYKdcs3Y1De4tyqnrpOZSyvlcMeNlt5FEXrLihqmM9url/uq8qq
3BGLMb6a1B6gmg1Iu7203uHlcFatmxi31utLgjj67C1o8LobyU9TySxUuXV0dRjIr036CtvE6KKz
I1Fz5U0xfFMHc3Hfvtq633Iv9r5YXivhB+bewatC+2CCv1rKpkyeCTp5vG+eYuQmHZ3sqzMlrfn0
0x6gAXo7MwLiW5KRfYPvRUzc9AndH+E0Vhvz+qLnqb6JEiOaVyKJsnk1VA+MUuQRho53C2IHP6mN
Cp6SRpgR62acs0hS98kV70YQZrCNqAXBYWJlOgr+DVnmlajX4piAoL+W4mhN3ByAvekLmXKCEgX9
YyQYyUuBy2uQDKVKVegXK3Mu93+bsvI2iDi15X2x8+jfFWXnnzxbU55aXVLv59Wa3lhk1GOsAYFr
MBbudPeR9LrRyeXWggCHyJgQKASn6Y9ayfeWGXfPvRs2K+Tn9pbsPnlRfAYvKYm3P2RBidZztOfe
NmG7mKTixF4/XrzI6z+2QXbUVlNT51nkRrriJhPtYnLLLoGQA80ythHT3ag8Uax7J7eXUWUQUtD0
iQsopHq3gJh5t0pQ7tVg2NC9MTI6V8StbTIrPRthTkT1Xw/cWOB/tRkVsPs/FaYz//qTymG2zRhB
a2MS73JIosyBuoPbOgH+2LyYHs1qijPFTTtmdb9p6vJ0X+f+wGS7O9z/uq+mJaqWgqTSvyRjOK7v
r7o/8bGpX8v3l4TATFa+iYz89/f7tcm6IqNZT1o8DyOdWWu4idTLb3kKLYWpyTOy1uDopoi+HSv0
nw3RcMzGDibUIveew6DqF+DR7U2lWftIHaxxouuM80yM+QXbPd2WuiMonKW+C6OtSFMy18iqsGY0
CLw9EbvnxG3cBxr974aKRX/tZNYp0GkSeAUxNsFUIbg/pLAVTaXNr3V9x4g7wapEnr8brBpzWel3
MJTtrsUBISF2WFQbB4rFs84fjblv0jALi4bQOL9y9mUbz7gVdwelQ0sZj3Bb1dgUr2GJ7rzrU1Qz
MSPheCge88G0doEG/UDlpJprCKdkomw0iNWYnPEehq37BRXFIbFr83tnhpssSU+k1lffKXNsWnqZ
QMPqbp6TrAm9kznqogiHZ2G2q8FrxDYncDWLodTVFX6Jsn/Mm2oGRENZ5iK0Vqq7l60XrMwBduNo
gLrUWkzvKdDMeWsmVFAqGhriBp5PoZmG/TVCL7uI/C8pdsp97I8VlQ/q023PiWdlykvXMl90Et3b
cgVDPcX8fCpkTTE8HVaa0thaqQ0+u6Ei1Ihd1Of2zLZEPW/SQgCWgG5pE6xFzHzxCMxLbNJIZNhc
VhVAsKPisrmg8b0NYWc/7KF58aQL0JRJ05IL31vNQJKoLz85W2M/zOvSVNZaKMCZQHj3FK5Xghik
qn3FXTEsdFAei6iIra2W12+lz2Q8b9ptn+1aK47WSQ8FYyzoDRuQpOfIN4l6LOtyiQ5vRe8RZrBW
/+x88lXaMnzx4IP7rfq1CZrupvf525C150qT3tUT8XJM5HB2x+DJMZQ33UnqVTI4p4TPuYEpkc71
TisWTzCkIcDYTDOo/T3psBZjxHAz006eGjdZ6z3ZahX1bJ9vFAfzzpkIxRbg0D4PXjA7LzUJA0Nx
CenWqZN3RPV2XI6KLHoIocEG4XCT/OzA1xaKzB6pEIh52esky8CBw/HFpUKsQ1ncVKPJkSR3O2Gg
oTH1PpqnCQARNxYbKjWnrgkNCjDhTruz7FAsq2Ftk3PPzMKjSEj+QLlW7RM1boPcViiJ1DsXWhX2
XMqJJSTrr5n5pcfxhqGS8OSlYWRTYh9IEAfIzyJVDGSDpustojFc5ab1jtQ+n5WEbefoTEdOuY1U
vsZSXga0+9zwaV6HcOnqtjrkVv2qlRDeuEsMOuMWi8+pyzRZ25n7rHnFa8SRBp8bXbaiFq9jXqUg
lc23VqpUz/96oH/4hFQ/XkICx6KqWUjswpeqSb6NdRyuh9yg1Kfh0kyNJgHM5azpxJtLRFT4uRuU
VKib11GeUUyr3JvUMfR7PkNqKr3EaRflhoI+0ZQyxv6kR2tEUvDWpakwZRSLPG29XdlRrvIQVM09
A6OS131RH3pFbt3YUBhO+8vBVteSaSybC+a5AloJpYeKU0Ilj7AHhJpi9UdaDznEqiC86oK43yBf
qslJDwZnE3v2UosY8uEXaVOarYkQoAa9a2/b39NI6thB+apy2zyUqY2bv3s0FPUCNy2dE5trCroC
8pEB9K32aVwZY26vIkFUtjZFjEtB4jztXN/HxIwGbdY0TAOaAhqfnlmYUCZMvkXtdyDhODQvBXfb
GUPffOlKbRl15cnoLHedxiBNTIOA8mrIXwoh35zkpTXKtUjMUywHJlJ6gZbHd185LiugYxXGmXFf
64yPODdWAQTQWeF6iPuoPyFyWvtZ4R2qsnslyWOvlRDniTJ/cdO83SWifo/b+NhTwJj5KknYcRKu
SSD7UeoclK1Ndc8mOAD64qbJvJ9mwGogro+GzE59UthL6WIDKjQOe00fcsZl67K3wlmUEzg/lsj2
KwtOHMktb2k/PHEmEhdmYe5RvdTa1tDAKJ1y7gakLywMWC9rTg5CcF1S39v0v6k7s91GsizL/kqh
3y1g8/DQDRRtJI2jZunFIPlg8zzb1/eiZ1ZmZFRlJxLIBqoQgBDuclGk0Xjvuefsvfb8EwanMRbK
WZb5XzE+9cW2z+J6C8bNeJvIw1PEBRrS2p+XKf9EefytjOX3tCAtAa71j7ICZgjpLHFHc/khg3dp
089YEB7SrQLwpIMiqGGsSMNCYkFqp0Np+SMzcU1Ysj0L+lPfgY8psqQlULcgyLrclOOoyN8BCMyh
bNb9c9dRlumZ/rXForkDVAWb0uDWrGaZlZOZY/SlKGE/izJ8wpWk0LIn2DohSHgg+P1JYNIRAV49
R0t5lmpZp299nxOO2sqm8JMMRKU4I/NLQ7luMNApMfXnfDcWIsPVS/mMf4HBpNbjqInk6KSkTHNA
ii5ts52aEvyptmUQ/Chtt1k5xpQRZyOXIarJOlGdWMt+xXib49I6ZJBPUPHI2xJz861TGTLWlvrT
jBq/LXLFTUG+h2aisiYP9WW12F5R0OKirPu9EhcWZzBFC7XysaUgfXUV8H17sa0dvZO6W24tH0mN
xllTUyUQMpIGZWNFrtALjw3ZDkJVaHar0jLcZON1tmYmvsNwrvNiwI+Ea1LW18ukysNV2FbOIgVl
uqRpTKzEAsR5Qfaxui7XmSHJmQGlmtTFCzwLy9Wt/L3D8L5LZEmzs6lO/baUAHkLGitmphzxmfyA
uqZ4rMYNjr7NxtPTOEaaGj6CpY8R4w1HRNABsjjUjjpl61Xr8JO0qakezKyuGdePftSae9HilDXE
hO+NQ6ruVRw6zH7TMO3Jpco5xqlRUjmqUcKaZgM59NbElF+arzp842s1Jz+AgdeOGGOtAXl4GVPU
ph1MQkHL42clkX/Kc/akydCNNXUmpENtLgZ8uss29LQv0qV7rEVz8phMuF09RaGIkt5tW6l1FC75
XijG9e7BgyRvZL4qCq0vlNU38VWhBDrXiOpRsw8SagiovzH97n2SMquW23Q9dYDbkNo2blmZMtGJ
4D1/6S3QmRanTnWKePUM2Vov4MEjBud95JtF+dOYzAu93eY1h5Hibb1V2ptZoVBajRwhU5NxvGIR
VZeNsTVrCQEAjb0ZJbEKQ+csC5y4AVlAmKbie5P/WABOuFP+DYPs9k0F5mLJkydMlfRuDvlhxcA5
m630NFvtfMondK9KqLZW8th1wk4o8jiscec5vUJeHJ9oC66v/CBMaf6AeicBiJxHXqwt1QWjycp4
fk7CFt1NNTrGwCxdMZ9qbFqLUG6HTTW+b9NcHeOsiZGI3UuKPvtWjJNJyO52VSXVzUxZ2rEetM48
wWwahujYGQwd+mmdyWNQ4tdcpa5skHvwzzaKkw3mZBopoj9qyxh0Kumb9WLRmPzWdWUeShNhHYY8
0T2IxNKX2hWoLkzw/ValmaMJcct8mSz4dZ4ZtaziPl2F46ySSRMbJ7Xvm4eakIa8I8I3vgeo0UZA
1F/r16RZqUmZYOzzWJrIhgbR0ks50RhWavF78sGDsqMcVjUOYL6fFQy1T/n9+KGW6WVG/eoWQ7pQ
ksM3NSaM4IB1ofsxEAqZ6iNcI+XAHhG8eN2cTdcJZ+ZBaREdaf1jR+XywYBSd0xtUh1yB562KUn2
Q1ffrHFezzhbWJTQ8AWJlNlllOmXaRkupjT2j2Al7LydmpMiCThsa+WwLcvCWAvxYrpBDK3m4VIn
JGzHFkRF2cpAilbpMZLmeb8AbXQNcs4OZH0E8FYHJ8sB0i/m0rnCwPQdj+zqIqf71i5iGsRYMmnM
d6TdzhnBP3p0mM3tEE26BnRV+7a1YFAHS+wfkBFimoAxqM7MkXqdVItceBwAILuapZ0QOUnutqJI
2PQ7H13cvsWU3UxGGb6Uxp1tmPbjY9lw78YD5BB1fPz1RdfJ/Mg9sF2Zm4G0PRQDC68uyEepb85T
rQJQVfwI8Ra0sxmioJxcB8LjyebJLyiP4LcZiIGJtm6vv74An+YkOSsIEPiOPa73g7UyyvqhVHKn
HKXOK3D+kpxDgs1MvolLPgXXS1FuGZh/nOxAYO3Fxv6nEZoD+R4BWZov/rSQHTvcv6x5qdhpbsZu
V2rRrdUvi5ynzqDmAsJfaXyONKJJiGlIXA3NIpGP8bMqqsuO85z43Bn1w5CV7ppu0gvpI2HbkVya
6lvi96UsP//6Y4wkkDoEyrouqPE7lRCx6u0zhw4Nk6gApzwrbFHgZEYy/B0DOdVPglCU3gRhkF7F
SzV38ffUybNy9shpiMK6798Q1NvTYPXBJNbhYiUcIzvpOkADvUBgzjRG6Snt0fO8kmgiGXMNXVB5
mYThW7/NqT8wNErpcR609GuYiSCaF6Q4MwGS5UqbdEAPYKCa4XCpG6dl0UmaG03BwfWJT7Fel6Bf
RlIPe0Y+OCR8UWDj740UPz+ill0cW2gFxtU4L/0lwmh33z5rjxvkKysSotLVRfBxqkc71rIYrW4k
7a0ND8umRiEW/l1EQ+VRz0wDNOYo74neLI9Vh9jJilM56IscjzCH7auF59prpUqwjYUKZmg6tEqL
gF3+nh5R5ICElbHxu6KwiAmu/4FS+m4V/L2lRFVEmSmHqKsI6UX1P8U/Zty8c2thp9YUGaqPXAAB
UrMgw19KWdWCwxG/T8JohYVQ+P2gpME8z68p4M5E3cM80kMlm8lVA7yLqyNT4gD+1XKtVzk5Rbmk
OTBFTkNrxDToEjUw0mRDNjLIniY1Z5DVl6iykKclkvPr51a1+pBK1TxkvfihV+l1yFIpZLjyg9xg
yZ9HOdlnRoI5TuxfwAFAq5Ari7BrAJm9tUWHDqCMWSl9OE0Mu7KYI+KoVru5RVK1ZfFDW6rTocBQ
sGvuFQ1oPsZRbTOGJcbfNqvEoInJlZm0gi7aJLz9v20Lf/S13S83BBUZNBVaaYlzy9/aFlKKflWQ
aqRSoDFgFMufJVYbO0qpUKaReKRiVEUc1ggdVMGEYzmkDPP7ewC2pKlhallnOAOpL2mysqdox0oJ
bR1qNicu1WhSZuoETHdlb/jtEt2ycoudNb/1dTz/IwicjPnzj/eOTgalIRsixhlV0v8g/K/iVqkG
pDT2L31sXg0vQNELr1Ct+CSXKkHXlI7ur0+EuRbhqmx1iNJLOsvqG9RMSHXLEHnWNjahbIGEY6R8
+vUlhdhtbOkJe7FyXOFIRSC7L4PZ8Qm9S3G7qCWtos50f5uQFXJeMk5SSUNpTehISaM1PEw4hvqN
vbpZl68JETclX4xCcFX8am70XV1p4g2hmzc32ucsxMsbB+CFnDCC0bILVhDc5FjRoNJa63yNu9SB
gPRhbXK0t0aOFWlKxlURy6PdsC7u1oUMLBaHaf9LOFfctwI160nZBbzgRHxuENxuFuIMCYBMpJz6
tusv5c9NsuNZfSPTGumvMqa4pfNXOlXGn97heSgw6RtdfR7b5alb1Ww/TSppaQW9YqMYlmvcUK7G
uYjFelI/a+QaEjxeBQhOL78Ri4VgfduJQ0ekiqk2730j7JZOTR/oPXXevC5EMnQ0vAUSX4gySrES
4HFAG7gfaV3tRpFictSy4QMcDI5Lzqn9d8YSJvSFe0IuFc0wzJW9rij2LRG0BRQTdx4sGfnr8NVo
BC1VEOzHO+WKCPswVyS7nkGRyTgxduD5Okr0QvPymCUo4YOLaOVjKikD7jd4oSA2YGUlIk6WnQw1
w87A+bTDjqLQEt+ulWp98QIbRyX9C7HGpLmt2cmU7mWEsVF54Xzwg35kd2jkar1nL+kgIsVvcH1L
R+1z0auLGQ0WCmPOBcUb6//yADXFn8TyaTW0+a3vuj27W3YPfIzuC74txzwngSfauHJVrKFFH7ob
6FLU09ko8/YxnqyEKCFV66/FyBCoyzv/1zMusXwcyV62O+6lezcruongAY+poD1aQo7kWNFqO5na
0ieH4fuvI1dbDKQ0Cch6pueFR/N+ffwTTlyKNRKTqG0LjwREQlyIlLgbSe447LRHRhy3R2ZvHJRE
Ot1d8toV0/oxZdwv0bLuu0VXD6Mop29yK9wVgEch6cZrn0bSKZEFl/nZE0q85NFYoJrXKjrXWcAw
OHeFx/myuRXkzWHvSSpDeWYr/yaG2TbzC2ZKQ+W+FOVd37yvDGjDCgL1ecHBkVbKgykoFY4rLaEJ
CNQklSygzfQm8miLQrkQPiOLiLFf6+6/lhHg/6jPn+WP/o+IgN+TvP7Pf0UM+2/I+iJGWsMS9/cp
An5dfFb/FvxIY3rvvyd+/fkn/8L8MrEd4PqTZOKErLvN7s/ML+03nVhbyVL4y1/4rr/wBBTlN6y9
Or1QnsSfQWH/wfwi0JxTmWSoOv0AExv+P8UTUP/gJsZaffdryixdEu0IzfyDdRMV+jhDC6QpK1Ay
ViuuqUiko6nPs0+Snr8AkSNTTL3i+uFo0OhnbCe4SMmuxmj7vDT9Mz4wsOktZt5Vs4JxUV+JUvyM
Wkp2OduCQU0D+O17RYLIVbXdedTbZtcKwsCj0NcvJqjhg3ZPG9QJhR9cpbSWT2hDpZcq8nyGLVSF
cSWVL71SgQsyU+tNhVF+3lQkUJbwszNzb+rWwks7bXNBhK2tsykLsjRjJGSvn2ELNaJAHCaKKHYb
c66eiUAKIjTdZ3mNGRIxyZ/dOIukNxMyv0/4iOjqQrZDtjYTgNpgS9mZdbkwdi9OGBVzV+vwDkHn
GPeTYN4qi6YnsnzRzpXtuR+Z0UiakN8EkJ3ouSWNKM3FSG9KIx9ypTRtJJQehpqgQ7baT+lbQRHA
SxsgromBFBGKAnEUb2+xaWe54PomMaFQa/NIrMJtLkGxr6Rp8H711w5R73uHqKNgs6kHmrrWUn/r
FUR9pUJEbVwt3T5RjeIFNRXxZH3P+5L3nSfKywd98fF5VeanPl7FgCsF9rDSbLSPj0hFzyo8Z9xX
Xlx1V33J3wQZH8kQa0wlYC9tYqETzzMZb9GcYzXKScsrC/VCCCueymjyTUWgmOkLgRKSvMFkk3NP
JqyTQmZtHhC4j3ZtgZaqU2JGYlHdbKvtmX8MMTZZcslztWx2NOuVP5Ek/7WL2f8k4Ikk6iwJdwPr
31+v/v1r/LfT2H/+fqn668/9mX6i/YZlQpPJbbdYYEyLgvVPq5XGdyQqbxFRua6Y+p1SiatrSP73
/5K13yyRUcY9H5soFPW+xP15teJbpm7qmmUZiqSqmvJP0U+0P5TLIFcMkcQL2ZLAQJiwWP629oeg
MWp5mipM2ItQnxp0RYj40fvP+PpKncDZzkLyvvprAfeYLK+SNOqsMMKUm7vKB8hMX9Vo7oFsoXAl
hL4oLr1uPBG0emKmFsTGdpG6+Jz2+OebrxHp8bq+Zlp8EKvuuUmzI0fyh62RyUha/b5SbgNK23og
7XF9sSQzNAYVJv2OHNxHYML+HEW3Zu7tuV12SVr5prA9LpYMa3+rH/4/7M//k27pe769jl8eOxJc
V7ZBDeTx37+7n8bq69/2PVvy97/ZjP/Lh/nLzY7/G5MzuyjwTbbo393sksIuyydK53RP5vZfb3b9
N06ffAgkTYQGpN/Pp/9xs/MtzqTc65bGWV+WjX9ma9aNP8I17q+fqkHDom9oFg/9t3d7S5k9RIiL
nPg87LVjf4reaZvvKc5xDa83zUFZ4DP4+pk8DY7BUSh+yTJ8aDvtUu2JLfaWy+b1O/OWeyz2L9Uz
KWwuVuIDbfNT7You9HEiLI6aXfnat9FVvDKgl3jsP5mq3cTDfCjeQIBL35NDHwCdDul3O7IP8d5T
nCkcncoxHcUZ9vEDJgVmE2jh1Q92F9HRg8ju9qJrvCPL83W7XJzqihvFrZzcZTxKWMuBqDWdJ1S9
d3stLAMazp7oot/Z6755yB8wRntpUD0tXuWU5xUKoF0JAfNI2p/9SoQQPkdvPUUITBdX6EkIPoqL
r872+NwemiuZ0mHrFvtp33gIbUhitOOHMtS+W0dG4ADFRS5F03ykCdy9a6b/yhPcLWHytX6vvtBI
+dGHecDkdYs87KTn/n10hH0V6C+kBDvZY+PlfhFsrnEjnOwiKzhqfCkgytJNfRrlUE8u3SvgS/m9
EoHThIm508ItoMr46B2GYM5yQ3v5Mmb0J5Hc0C8ncWs3uUsge1FgVUF9QmblWO7ibRcO8/4WJl7x
2ASJFwecH5whGFyM0ofWx7ls9zbd9jB+xgfq5P7sj8+GLbu6bdkqt0zhxc+bD6L60HtbgM/Qlt/F
K0L7xp2YZz9vBPk51nmBUW3r19FjnMDjkaHnACV+L/c8pUftQzgXP6sAvrX8fWSajX8pP0zH/IBx
1lXcyU2RtoRMHK9CYLyhmXLT0/KV3gj/fBlfkP/bqbvcLDdxFo8cqAsKMLDMt4G/aFyLqzI7rTN6
8dH6EHzCjG19h+POTr3pU/EznvdwmILmZXEzd9wzNj5E58HFdeyQ9f1i2U2wernDdNinaevBXrNx
NwES9bOztF+d2FP8+DuyAH6oPYJftBOXs+sl9XBUn0jZdQZnc8BfBIODp9yRqEB2BIa7tcu8yo9I
vnSS/XI1vgvfjZlj2A68gGs+GgfD6ZxqD/DVTVy00LbsGPvowTwDGXFKp7wgofJhQsL7s+nMFb5k
Dy5PkZcrHSyfDq/bP21cQHCRhyyQ3O7b6vWO4GPJdsRgdQjWdi2fXWU7iLw+09bdmdesuI1vPOKu
d3/9cBA9ABL0uDaBsktOGj/U+dsz9pg1kEPpeX6sHiyfe9Uzr+mxdpKApordujDCnOys2eA6eLaC
o5+TM4nNPsMdp/HJaHV7N3s3bVK4ztltetY9nWfOfM+HmOjL3Cqpl3vVaXG5HidtnwQmVza/iB6Y
TwcEr6P7UE4c3iyeOpnUvEmbN7pqGHuLY57IQXHri+ni8rNjjzQHv+aRMp/3gjTunQ4OQkAzvkvf
th9mSIS1Gczvq6PzShnGcRmTUA2FG2eJZ2s/8hYsByLD73eFI2KJsrX3zNW9xa2C5gxVxUeRH5hu
Ha525whPRrOjnaM9MiETntqAdKSXjgUDjijhJRwgdta+fuwfi1v7j5AfsvxHvsZ9eUcdb1EXUTYZ
fzx5LaoSieKCrmDyhv1dC3tg6LsBGw9xaZ/Ij3snAy6s+PBK31D8lz8JnDoJ+5WUPRfpLp7NB4zP
mavRwN1V3zmw2AYLve7iDeauHQPZz47Jfg3Ql3gAXu0+lF0UHA7mIq9gOWVbqWxhb7Cqg29zM59P
AG8zGwOuHXYRhx/wDafh8zoehFB3+5DksSVz1DMWw/eOh9TdNhAju3pu+IAhhvKJapDAG3vMGO2W
izx5Jm++5klOdBDPKHoyp//CpD++6uds33HHJlfdb392Tn+/zzsneZbeyzDiNQqe9N1svZVp1yV+
UU/5z/VB8DgxFLvGMdktSGD0J0/xNgdh17l745PhV0cJKwojRGM3ePGn8Tj/rF+mN5ntbJIcjpyD
hWSVyC9MmjYCmO2Kp3H06uyp8FOPW9St/DYQ3gu+yrfEjR4ie7Yju3bRxOkP2zV+BU5JqpozcRtj
Ss5/WkH6RaRRUIe0dnC1oWp5Gr7FrLNH088/0469gdAvlDGPUHDgqfSfG0vLu/yp4wRvcdB/5Qv5
u66MN9h06lsBmNInBdfYlSSxsPBrrAf1UXasW+7Xp+JS02Oll3SInrExhn1ji6fyzQiQ+WsfiNWN
L2t9SZM9KNFAOWrHONDeRHfmXSe3QUt3yXXjplqC5KJ4mad5K+937LLC+cl+5t2v2HHzM/uOY7Ka
0rk6k0XSntGwOFz0YHtFJOFFTuFIjuz2vuJw/r1i9PRIQ5TeJl41TilKhOYqus2+PU8X1c1d+bCe
N4d0T2qA2KVoCLong9/BTraX3S0gM9NtP/qTAdLZiZInJEzzwbpInmznQeUl3hDQM97XR/i+KRuk
0/rdKz/utWfEWWHpal+tn7rRvrmAx/Hjc+SvfhmOh84bpB2BaghErN2yX/bCDyik3bXxKZXaQxR7
jbchoxYcPkv22tlUKXv5VrsAb9vXjQToS/oovmYfw7NR24h/7HZPgnx8la7CHtLGcdTd4bYx/9tJ
Ln8O0ksfcqO62ZPiddelPPb6+/wJqTFSd8CCCbhvgVaAIK3sBKuzi2J63483PAMARXXjsuCXCyRH
8Xo/DQAjuBJ/hu5KAUCGNQVS78bhtp8e8Rl5aJqDxK6oDuOgcpjcnUe/CQT2Wjl3tGBzKBivHTWV
cMldy+a3ufeP+xawyr1mlHAbmxe/xi/4OHNdPYjrjsQFV/mX93dmeZ3szSldJWjt9gZtz6O6AD1p
C7ZCMUckHsVH7hr89vgWOYlTUeaRmRkyA8reSn5TdFxP9DN44iqPEh/Mq3k1bM2neAxkflAJjUB4
LVmb4CdTpxCEFbsza8HEY1VO4Y3P3Wtqd2Hrl+78vAFAyEPVjQ8CT7FGRCeHQnPYtm/a5EF3p81j
06Faht1dCPuwkMPBYvZQfInfacqnlDX9N229oM0hP007EWJ8vN8+KltEfipPlhtxT25hvefd8nI2
a83nXbLvNVHmSX58REZl5/4UdmH+LO8zz9yp++GgXyyeEhBAW3ATz9wXoWCrVGZgh5361IR8wo6A
XfjUCa7hDvyH/f3cO8T9eYkj2LN3r7tQF+zjA4nDnuq1R8pBl6tvSwfJlthsCbq/gkE/kH3K5qzd
CN+z5R01kZ062QO5xtzChj9ABVl513Cr+6L3qu7aPc2pdHcHCNiCH18JLXWUygcigeduau31raWc
NOzoLX+Kn4wTfpo39S2HPYxSGWVTAVDRrvQdRlSk2Q6/LeHJ05Q7td8yT6Ackbiq8h6y5yOQSC5W
9Tq44zeVwpAi1ZYeKPBskVWMGuqH6JnfiJFzSYRfvcmO/fK0hVJAxIgTHWHqf3YvEr50CgIq8xsV
9757pd8WiG5ib1+5L/AWVSG5JTxid9YOo2fst3NOkTq4XSB/IRRzea42l/yWPVK1OyVbxcTKkPrY
We3KzS58DVDmXxc3PWb3Nyns+fWWDw7I5i30RYcazcFORaFBJeZZPlBpB/rvz/a4HAAs7Zmf8ko3
X6XcplD2qGb9IURiT1W5Oos/eqIzvQwPEv+KVE/dlfDEtoR9u3XPFTTc6jlC9JDiltxRPvtYGyhJ
z6hgeUHEsfvQlX3JByrg0s20mQT65l5xV0cMV146+wSfWC2obfIYg+VLcE0OY6ws1D3FoeLwp9nD
SQw7G2txTaRVpgBmZRQXmEQsHLZPZs3ai7Uhw3LvCGguysP0ad2GQD/mT6Mn7xcXEeZFDsiMPayP
uode+ahsLhb+8ViclVvyaHH35l5PQajuNHc4xCBFvOgh87U9zJRD5RfUlPcq1xztLCwvFc9HdPqj
uqv3PBuvciWXvwn4h6eC8i9iKxGcOcilnXQ3ohBKc/tVup0RjOyKMyJTh+wByoHVVXb1qxkA/+Ak
5yb77Tgcoxvlr7+9d9YOhtAzxenOtKej9i1j9ZtIT0Mo5oNjOEGVzBs+Pw0Bds6Y2zEr/0fMA0du
jvj4R/WhtDtskhUBCjd18rb10MWPtbmbTHeqqZhiGtV22ziFW/iVy6fDo0wJl1Nxk19Jjz0Uh8KV
w5j6moj79/WAVh8DuS2Hy3OOQp0PaXPmhR+Fq/UEAfatDTLqLLDafu+2Yf06h+TM35pT4qNGPY5B
FliOeJbe09fGsSgXa+4tzjMUcciODIr1wR8vy2l6Xl/nL5zvvMDsX9Qx/W84uKHO/vtton8vvj6r
9PP3PVD+/Z/6QbL0m6ibZH9oGpRz2ot850/NT/jOsk5wC/hZAyiOqvylHQQUWqdLJdGN1FWT0JS/
toMU6zf+ClES7SO+Et/1z7SD/qh7oL2qE/+kI7KiL6XQbP3bbtAdLD9j3o9tpUhCkGM/kD+S3GCe
UGkFcn7PPi+vArheDQhZPlBrjHn6AwzwkWjbr0HtyZJfj5ke31QRYoS1RCY2Ef1opS+zor/RCpUx
VmitDYzg43eX+PqfWcRMaf44ZmIYTsANaDPOQZKoKvfD0O/ouVu+LFYXoSyqkvJdjZVjY23xzkBG
mq3BXCkngj8jZ0a/hnSYs3KXrpTrBcey6IewFvmhnUjS0MGiLxs+/TG+GYCAK3H+ETVWEK3szTk6
MTGuIhv9U7Pj7ZLsvM9fTKTbh8GI0JUhVOs4gLSi6VR19YylJ98ZJmG2yiR+SwS99fvWAFGC534V
9RPJqV+qRM2nqOyFTa62oIyQChKN/JHoJUu1teKDENDubI8doKW5VSSHSMjBtor8QV9IerdyZrlN
VPl1PJk2QU+LnazX0eTg2SYL8vMs+95KdH7GeZHdRuuwp5jtXUKYwXCrAbERqLE2ZMcgf/oQ62O5
dpTCcYWa4K5Tb/KCOJtJx9vItYGeu8EvqU8wPziEN/HgRpACbOELYwF6+bGisVAITk4wIg6ZEdRm
jBuiqM9I6NBeVvUJ+tUD6DKnEWmSIYfsd8aaObEMxNogcctBa16S8I1LNy+6R/BnSSBo0jEmTvww
yVHh5iYoXXFk6wJ2V/QSze4KpWMNUrNH2GsBQsA7Ap8GVUBcYTcj+3qXLa2ny+9NVBOCMCOu7wVk
yxtOEiBWlrY9DC3w7A28946xVBi1C2SiHOvW/XsNBhMVqXCn4x2ZhI20xz4kRAg7m/gj1/pbNoJ7
FNVg6PsvEZ0vr1/1+173hpRmYkMULixW80VUx+9kVdBWiBVxBwoszkeKI0t4Mmv8+NP8GhWE3gt7
maBjp44KylerjIjbgpMX6X0a6jhsB+OrUgayKSYwgxrYfhvP0JuA4HBR5Bs9XZTL7CjkwJFW/CmI
xnepU+w5jb5VyvyJPOlhjtNdZViv5Ukr7/dWJ3ypsXUp+v41Htdn0oKHfAa1sqWvq0KXF1yLIUwc
eJeIe3IQ0RBnh5bOT5FFK09hOsKeqnfGzBGkzcqwjgTfjKULBsMHEs7x3vEsoUldR8x42dy+QBtC
BdHhkUPLfl6GCQhN8xEp/WQruvqzwUKayit5I53ylJBuZN0VYJgcdkpiFDRiQwTIn1qXHFd1Qsau
h5NU1LY6FIHcUHXp1jGXCoIFX6Y++pnM8HgaQCO/HqbqbisZImgX3bkRPhgqfxBxOeymGr/Riqoh
JRXPTvX+ZTHLcGqyWyOdq0Gg/FzFR62gLaJ31zm+oOJiwSu1Y9nV3xAn9S5ilHWH6dgkfIqkU9me
9LmxF6bSbnG3NCgzQWp1BFUB/upcPdTwSYo6opNSMu+Wp5tSIiVS0uFtrfth1+g6p/kFKxDES9Eg
oxnRFgatSZu4VXrbkIHCbPOzmXMf6MjPFH39qSc9vBjF2iem/Dl02KeanDtkbpDZWH5LDM6uutPV
F9dcpXBu+xsQRm6BmniNEqLMVJ1MucB0NcxYOFZ6GSN3JtNcxW4WHIt1dFIr+TCtBMPHUFh3tZVD
98SZYESvwsoAzGj9ArH+rrgT/JJR/YmoZ67j51WtK7Sf2Q1+qG81rCrDul67sTtMafnVC+TbT8mT
VjBBTiMERCnMy054bSv5fcsVnp6KS41MZSczynrXJOqhHBChJbPJgToywkTXYcsnLEJ6lgWaNL02
itHuV2Hfbyb6q1WlFyknftXpn2Yev+XYMMBsIp9tLJo1Cd4fmTdWKEcOd1UGbsawx239bBTxjJnb
0+ommBEg6nns6YP1javDHa+ETMdx3fUlmuGS1kyCbjxKkgMpzkUgLmoeCkbUu4Ki0ApX9O9m2jkb
gSg+CK9tN2EaOJBUuTkFntYCleNDKhBfhXGE5CJbFlNkiAJ7FuFgH0I1PU1lr7iLJt0UBfbKUCEM
BmKN8kzf6bEEplA4oB3D9XyNtMFNy3x1tMbGEH6Y1PpGvC+Gz2h0EhyjOy41VosJhoSZ6ykk7E11
ZllmbG9c8bn+rPT2E13VtBuwuTjskbtsE1+L2Hqyxqk7SCUcs1zY6JmudKxxeip1ySFXVI9CVmgH
Ppef5Mio+yaN1x2Ge8hRKUdMsmzsCr8KN11G4lAjgfsRCGQ7pzSqN/O7MrOcZKIHSO65QeEdaMvA
wW5Ja0eGrgQdj1snSzdk8kbYjXNhI3VhK2nlR1Wb8K/23momZHgOgLaGjuUxSYwgzx14IoJLx3XO
Da+pY6qRavqIp0umepomd+gAGmWnp3W7qyeO+BU+2d4Q1l0tm1+EtCOayxKShq0encFEQlTxrq58
ApJW7u0mR0ewVd+jFsJM2z6tUQooDKtlM8m3vEovCo0OqejR3M0/BEuvgOGOOEH5sUpsZzSIBr4Q
yx/0OGhBVCnYg/uoeRaiPZqUn/+Xu/PYrR7psuy79JwJ+iAHPbm8XrryfkJInySSQR80QfLpa/HP
v7vMoIACCoVGI0eZUkpXNBEnztl77XQCBzoP/XtTiz8DmhXPrD9El3wTXYBdxzphyvlaHBfQg+LN
XWr1rnkkI03/pvbOPkzi0RS3rjlftEAg44z7rCZwXCVFgaOR4sWmZeCSDFXjIaSvwRkSAdyvM0/Q
be/DXDtn2PqfqdNWUVHzWa2JI7wMUBVPYDmTzrvkce1EFtKzDutvVAdA64ElHdsel3DdZkCRXPGg
KPbgSLndztXBu9WrFQ5aRMoJ812zWJhTS29XzmW1rUPzfmhBs/RwJZc2Y1WB0F4DJBLYKs0AshaS
niNp0ns/sZ9Tq350nGnYYxSAvhCO9zPItMHxLsMSXpN/8wAR43t01DeJRvcxsv1q9aApt3wwZuct
c8Uz2LJt1esHxKMJ2LqM7hy2dZvxmlMmImrW74eVMJkm2Z6DCDe2vSBRHjXs4KEHtba0qJqGJ+Fm
v0Qz7tsV0Qkli2FKWTypN5EDeOtTnBi5B0dR4j9hNc8vPVTg2ewijJvhpqwb0orBdBejJpDKbwCR
0dpjOzZC89k3rN+yQo08Q+JrPNKAdQ+1aai/Ida0m97LQDC3NB7FsEZazd9N294oi7lpNT+2gNej
WXTgtBUtqDLTpCeA1e119ty1zCI8PUdDXXSUwfR8aWt1RbvxYgr7ItCHJJ2ei1p9UuDsiBcYdisq
FuMx/ebQpocPeq3yp1814COHdHbSCcrZyphJeVPENcKxpLUPa3CZVAm6rEsI31UQHSBeQiotNziv
iXbt7D+hI3dLPYC0Chf4Cm7zmFvl20Q5FKGItKjoSZL1GEQTsnOVWZOMFtuAeGKord22GC0890qF
ZHp5U2DsvXZ1SHs7r8XcVeeDiKaQ+1iF/a2pGIFlDg3jINhj68yPnRT4i0tjDwySsUDvoaYg3spv
y4vfv0uTkPFmzF9Zhd+M0nyFFjJt+rzZBUvOMFGSoe3feUXBHCOdTmnxVnbyN3Od74m8rqSOaZ0s
i8EiHRzhMq7MBgPWwODdqIAGE4jnqAGSi9X4lGThpSF+uMOUI8NHp84+JKMPEie+KhtRaRK03y5p
aSRt1ZAbXfNYlNqG9MfVcHdjFuPkiPVv3My3cyyeFDsy9PxKbyl7tz51J+qz7gCHjo5ISOwcIu+x
Sfg9xqPfyPaog/DenKipqGIRw6Ttzo/DnxwjOSvdrq04dCB2xzKT00QDh2Vyaa8syBgbGSLvH8le
lpiQMFO+guggvnmgweQOOBE4boxl+1UAEfr7FJnn4zkT16XwJwyb2UdCYgdenvE18UJsRlZ5ICZg
2uFn/DGIy54941dP4jXubv2itqKstDAL9OvyPqSbEBfm0HhPCUkhqd1akZmIfIts79MmJxPXUP6J
jYlkDPcLK+XJzTMzmvvSit7lq1fEOQyW/uz1FYiEfny0R+uPNQ2fJlP/fOgfOU7cSPIhe7dqo2L+
0+f+99hQnE5B1kOydu98GyhtH7RMauBAG11zkujfQk8eWkexrrJWdrbxW8Tvbt4PwCrt19hTGxtp
9NRO9yDbCTy5anoECw6uonHxryvrKYiXSIzDT16B78zWH4JPZp8I8d3Eu74Zrxy18o1RAPjua+w4
9Eab4Eu6jXPscuKsrdS+W/yPuhJTtDQ4o7wqoLRL5VkXy2PXVUfLWDZpJ1xeQJf1JxwxyPqXqibz
0s68TdsWb0YqrvB8XVqt97oyABMJ0XKWrd71Qg9Xu3+ks8yRPWa3VtmfwBNdmasBpTLwp3Hrcx5S
V9Zwx6TVnoXbXMhzeXYxN6dF+pXMyyVVzXH9MMXUvpKmcNPkeZRNTyY4XdCI1ZsuGKMSRUnlwySz
C9rnKg8obn0k6mLwvhPm5sAMVpm+dRtI9U2GtoqURUI4r56RFZehFp86Nbp931o7ei1EDyXVkbT2
4FzUv3USGEfV2fVpGOGnui8uuQNR4Fdnx1kAjubYt7iaJYEfuusv1MCvRqGZd9Q/FaPWrWSCzWp5
iluUD0G5IgCFczA7TRdABESvDN9jzMoq84Y+dXvXh4hGrOJ1auSfSY+4sTliezwHexV6MfWE3PcG
D3WXqouvEVAk3ucwBA+p5TAdiXesNETbOFpsbAf0J4Fc/GGr+F60L6lzT58j2DalyRViUyHLi5qm
BUPp6Fhvhfoa+S4PdqEkx3yCyARq2HsfrGXZYONgWF4SuThbMZQNnKuY6WwqOYaSGAVvrR6Pux8U
K5XPfM6z5d4D3YMlJ2Q3WoACJfPjPMQH/mO1KZ2RijNkWOKW5btfs68C+iTZ/SOE2drJeGcXxSMc
hOZI4d1dvKr19v0gp1tikoid7iqg9RkRtpy+rjJ/PUo2Y3Y9tYguEl4eQYTDex5LBKK0T65mySZY
+9TKC7qC8DCrAkxu81a77ZXddQh/g3cj46SHM/dsmyVb0Ir675PsQcVvbV++E+XF36JbqFEdg3AY
p2mS5ZvUrz8LglDlgqVsNMPrxOM1kVOwMFWXP3453nMkv4MdtG0XDowJAIkqFeRpcPkaArZhkj57
CmGT5sqmoR4i8Fqk8tbm41gw/ljc4mbsMSZ0mNrgk8lnDkL9iuTepWbymikuZhe7wGfTZ7yc8Yb0
WN5c0Km81AdpVs8tY9usNbnROvOwuJu3jQPse/CbSzZ5fB+zSEW8Q1rdl2tWZBO+gOo5YrO+SHDw
YfkaNLh84uxKOeX12MrvZTGTzVJMP0Gq9Eka9ZGMnw8nic+DUakzGBu5n9Nb8GIVyEL3mAUtbgmN
LSznFLOZPESSrq0PQKfo2tOh4aMZI5RiRIwuBJipnBkv29ZH72ooYwnxZqX947AK0gk6FQpjdSha
LHzqW+WvfPdLls9vzTIxZ1g+yCWhoED0i+X/uEhKoAnYDTGmKxFuPBZ2i0Bt5AizJjRsLIBEO3Pi
oJW4TErwNUbLiK92vnK9AbIHhl3wP+4N6bo/bhEsBzAwp9Lmo8YGgRn9NFSbxmvYWo2OOtB4br2R
e1/iHA5q7xXaCQh+s7sN6/It9TeVrLLtlJZiZxW0AcM/gH3ow1lZggWRRLGgcahjksept9v1EtzA
cL5XsETYJIdokT1DVsq/OGncrVLiElpi4yjNDeg5Cnv8sargsw2xPs14dEtRJTRcM5+UT44/ySKJ
Tj5UTUB5bfa3sSbnOMNnNsYtKBam9IXzlQDrpuGUnEz/Hggoc1azzraqqd1NbKavPf24UPOc+pbU
0cJpBWe6/5DP9HdbN49MHddXHTztyIwNmLrJWzkHVNyWzYS0ME5lD/mad/htqblPFCNqG/MnYMZ1
2wx8UZPdV352D0sZlkCyd0fjVuX9nSwGQg5yFhRROjy0k/NSJJzuFWlCmySurwfhnRKihHJfv4yk
klktTjvZ3+bD9NYtyWdvs5QU4ZMvKoix+qXNpjdsCNAvuHkQPn5M2903rv2s7QThXPYTjhL+LVAg
OoJUisAThyl/nFp1cTjCDJ0+TnA2Vzv1ycBNPdXegwqZVQr3dZC3c2elW9scdn3AjN0y9R+fDNYQ
OX7oAHqXdP/oce3Cyb4OkRjUbnBsOnin2B/oZFjDtsWKcfrH7zbEmn7dKlyGgsaLU7Kx1+gAGrYZ
PALtltzIw1iL59ydP4Zl76X6SFjVE61Ysr5DZCfJUN2Iij3Ja7fN6LRRotQ5NY+9I4H68adQh4m1
/7c8YhTYNmp+8jKUM8X04lpYLADDPUn9bqrX2Vie5iX9CaXl0UBlEJ7hog2m7BpZ9z4PGQtUjsFj
TH8j9ysXZB/dUzuDVgsWP12e0IAHWDZQR8jK5n2IRbozGrqSIgeXIAaEGDytU4ZpXyIF35jd9Fbk
/YHZAmPGiWvl/UoAb27c2jszNGjoGnet4fHaKPOZGqU6DCWKMJPwxxmAAxj6Ypu5vMppq4otOOw/
Cuo32UPQ7j35RMIR3YCYr0vg3ZAYMmqH9W2cPNp5sOjrQV0bw5cO/Mdm4X7jqJScoRXRbTkQblDf
9HBIjQn7hAFZGMOdbWkwA9DY47e49Wqtd+FCQz/PplcTP8NWT7TaZlveFFDOrgNB+sXgJrsqJlHX
gDljS/9mMnn7z+trZpsvduyeOgIiYPXz+K94qNTg/GUwCqdlYoKzCchaH8Pu2i4wRPoZTBPkIw4m
lntfYqNNQn3ogqHbEqNo75fkVLrSvIFa8jwkqaZFX//QED/HJndv7bjEh9Gat+sKUdYD0IbIM+lC
qg4eOyuGCVIYpqNB0By/GlfvxXbAp1mZvC+h22zaxvE3xSIe7f4m9nm7AkaaBk0E3l9YJ7paHjpr
PrE5XzltWUUAO1jMKhS3TuICZJqgEuJLlNSkRvEFKZ9O0kzCiGYpFrK5asLxEhfP48Dy7gM8NuG4
AGLbtGVwUUN6z+hmMygGFy3PdN6ZQ+Ty66R3Q7LEvb84zDkXqlTb4e70821Dd9Q2RpAz3vQGNq/e
1AJ6TFHvR3t8mwWMUl3f9vQ3dEo8XteEIIIdiucgQyZR+ti96RplP4PbXacEeA8U/rxUBLkrzaMy
kcG78NbUeB8tmyyCKrnKwBVUbnJVJGvZ7h9CDMhkwBTHdFneCwUOK9fkHmSV9wHkev3BQ8ajh354
eDOriRa2PrYG3zHLmyrX/SGZkBukxpO00vtKNXvLyq7Axbz4UKS2tTmabDEc8bKYwUNCU1gewmpF
3XC+b1ks+IVJ1T6W41O1uF960kenILl0Ru1ge19Ys76swvwYsybYYH9NYAJr+SbGd9/w7qaRBGtT
fDDTIvhAslUR2wHHSqT3abFVbrizIO6GARVQPHR74fNL1ycpYXnDJ/sTKxbwiiN8FVQvA28EewoL
kpWut7xIoI8g/rH1G0kAP6bQWPD5lipP7zvC0awpuS8M/eLY3TVDlJMFmIFY8TImroItjOwguXz0
eNL//nRzfTLhKYCkSijG9jA9ZxLPmWiFqedsMHTlngs3hy8ZVfZOF/XXIHJq45k8u34Z+LsxmDh7
e0h4YFImfko6IPc5q/xz7TFiqdh65bqScso0N6XlPEMVUHTLD2mDL15zzp+88g8hJpex4oYKypUp
Z1xWPNfxTtnt/Ryse62kCvDngvO7lx5qaf6JUZ+ZgNlARMnzKGtjI4rlzUfhoQenwCumEf66Vc8c
9q4iQ2ADiccK058ydFHGevbe8DGhBetDOQoTHN+cPAa2TcgM/zLmToZK8RLWJCx1808YLx8l4Vyb
cXFpIVvzucoc9jh+T+s9LP6y7XuETm4HinlMf/pk3uObZ5DjnJy4fel5HNGZLfkX+9bF8dXNemdG
LfjhBHTK6YHt0XPeBXmqhMBCZE6vy1pFeTjswBNep4Y+MpPdjTy/tc8Uppr/5DO6eSv7sZrlKay6
lzqIL83gfxENtTYa/Yd+0lCwK/9L9e7bSMODh/ZRZumli9Wtsbz3PQpfx31Qsn/1VXLULJaGp48i
5m7BaDkOw/yirexPP7oXb6CfL/zkkvlOfjIk7Q4OSndVTFBePOjrCgoob0a1H8z27DdcVDEV1Dts
rxHBca1wSO8Ai1M4xbVprdfcHhXW9Wq3bp+uLdE9dcF96nVfuT9b9FdhHFnTizK9h8TtdyVPtBub
Fyh19OL1iTYFjgIujZ9010BM2NWX8cXkHm3cpryTY/JQpMyWsCE/qbGJLAJhqixe2xEwrWv05ZX1
4QtE7YaN/hCh7syHmgTXbl2FZJ6904VHXIQg0UphXaSzf4ELvhDEsjxNVnDh6PCTDc4pVN4Dw8Qo
LeW9z1rJfJuPGjpMYNSzE4QPi0A1nQK0Cwr9AgGKpij33k72lUE/wGSksC4Cc2GfQu+p9rxtGGNl
H9EiygZgo0kSokHwb1D2t6rSb+tCIT2KPunMT5WfPMXt0erS+5aNsOmH34yf3MVLuRuk+7D+ZcVi
fiyT90UIxkH1+d4vu1v+Eo4rvHNEkh0BMS2cw3vMVGuFkCwfBNFfTx4j9nIhS6/yWkLkyfU7Uhg8
eAwOUu/ToO3vTdm918l7DsNPBPKd54D+T6JfaHYRX/zV9ROh9aP74CTeV69KIuYsDnTmconH8cWe
aR9nRGhsdT1s19K0bXlomx7e1PzhTCtqhR2k44oyXmCjinIO4PnEG0+9zVQemmkc1/E2J/ByqetT
m5SXMQmwv3t1v1fENu4kMr6MonMsw7e0TdqbYjrrfsi3JAYlW1MOoFdscoiY15NR7XcgG9k1vERQ
fBGUu6eiuhXV5h8qjP9e0+P/Tw5ugqL/EyFQ9V0r9e+EQHz/30Ig6y/U+LjOsJ1hv3Lhc/xfIdBf
LsYwC2IV/6Ded/nKP12QqxLI802SVEHACGQuSFz+aQzjS64dCAKHLWJyfccO/itKIMf/DyHGvJu2
IP8VrRLWNc9xMcb9WzGNSzvVZCcHKBTqO8PCvBL4VwVF746i7o39/VBgCSgLolrqONtI2OJ2uORR
jBuYTL+v1AebMJNJBcGMvuV2GJNToSkkLfMYd2ypreG8JHR2lYG3BJW85sAyiD8cFedNENoXPIwB
/5E8JYukx6Kz+w0tbBCAxUNpLsEWtcipGE4254sWDM7EWpPO9VbBdG5C64JUAuVK0xBh6W+XUV0L
a/qZyCfKl0/RI8Ftq4tNRk5klua16qsntBbMMwJSAa/S3LyicXaQgjfGH5BZenobWO63J4N8N2SK
/U51cCwJjlCcc8fkjtbGlcggI2h6mEKgWvfC64x+V2KezORtdJhigA7T6Tc8i3va2kzHiaHrVXGe
+89CIC11y1sKYg5f7/6sudzt90QIqSpxM+j+IdD6knWEQKXzLu44QrrVkZAQvQEiS1sCJF1NSFw6
7+uKiTh5dgwVi6tcV09EZ98PCmmDNZVXU1ud54qeuu9cZJFHre1ix1DTl+KkYirv2BYZYnOTHgnH
NXu6EBVyTIrpbjAhHxdmBJ/uycthFQPGAaF/avwsKhA4wjukCiFDcyZlOoFJIkd4w9Q8OCFkSKmY
ljej251hq1LkUhwiTp+GbyvQj/E80Q/E3D6yaQxSfLeaELAS8bLII3vwLh6BRLYlL3lR0hzODh2H
SIthM6yiHeG6+2Ca9qbqjs7EgyjdaxtPnOXRlqnmiAo3skKAcpV7lRCkHtmWOJM66ka9y7jVd4Aj
wuSzXUjS0wlmJwdH53kp1DEwbUbB1Y2V0mblZN81YucmCHC6/CgGAoOCGGzljTPwksTECQV+cjPE
2blg+uh0Ddohf5vqHH4fNQtRPTZ1MVht5ETmfrSw5Df+MSWNg5P0U4b42VybawD82nncA59+rgbG
ZUowkfLyW7CZkRn8Gmp8zW3oaFyFxiu2nV3tOJjcLm3yOU75b58Zn0xcT0wl2Ji9GxkMWwZQH9o3
+N6esetwXER6F3LuJDN21448f+lyBzyQRhow9XK5U4G852rvAvWk83ZrzUwQVBqRs/LGrPBi1uAK
K2unBA66xbkpYQQXOdHvObIzekEWTvx0QJFQlM2fcgx4dacd8Kpt2ovj2IpdZ8MgCWk/21gwXTxY
xS3kPR6UZNfhsd74TrFHTMMEkhgeC+GwzsfbLKnIcde4NtrhznaYogYNubtzISCwoSxZJCSfQSLn
7W985FnSLtAdORtwgGcZEl5VNPsu61tS39I46uzmmt7BdTJaJyDkz5aV0IfFCpW0B1HR5g1rgIqI
DGi3vJJEKzYC5cU2HTJGtOTCKdytC23zQBA5yel4ckodcWDY64Hkn1mkJ2MZz7R4cRQE5t0IiY2R
MeE2JVOt/MZbOCOG8dFpi0MpYYcFbnkYaSFmXXXpDVASxJPWUSOaM8KJZxOoOykqR7teGLEim3KJ
90Rjhapn9XhUhEZpcQfbHI2bA8l8FKyBBaTYJgiOcxVe+fPw0tFmybiNJcEU/4N7/v+D2l4LD/R/
sqcPXa/+vbh3/R/+uamLvyz2TRAGQF9Nz/f5yt/q3vAvz/HYz30PDlcY+ibS2v+zqYdQDziFhRjF
LYEg5F/lva7/F1QX0zWdNaMPgdd/CcTigABn1/5bO3v6/t//S5i2Y9Iihghjhx5dBoHI+N/u6jLJ
+jRY1vNSgjTQNKty3/AcL0ZJNRuX09U08eJ7rzYNKcLq5lMyG4wKp6t4tDA8+v6RRgnvSEv6Vk9n
E4Tfh1Om7sFtMkTDQYUOXzLp6kCgCBwWVtbgv128E0lct4lJDTxk2Ao8+2XwiieTw3aP5CpKU3Yc
3RMsoCvcuev2oUnDDp3sfnTL+2mB3ZfAl6GpRlx5oj9jAK6RzQFwA/P4IzAaGjW6ldEV1ZZ3V5YY
IUQAh4zERMYLDdNHVXmHKUdM06uoJT3JrofXouRtVWP4i00f6KVP+hZQX0Q/xDpW1g1ybAjecXjy
MqIdQ0fR62gkBBo3RLIj+vQ40SqHy31O4ZhuVPKMNMAipU4jSazCW1Ruat+sELswxVqL+CwVfbsm
azwUqHB8P72hPfBSVi1+qCRnukhL3unfXIBdO2OcGb9Crcm9ItsUFnpVxjzgZ3zkHebjlHjLVsyq
OuT/4J3GXxYHtG2gsNo3qwXHCfDbmAPWFMQmdcLIv1fA7IljjCNP++GW9gTphZWPO8heIM2m9cnu
CS8oCJckZrc6Epi7laHAl9Ww748BAch9yTxvRhtoOjKPlh6b5BjM96MJCixzlmsiq61t2X8D3Goi
rzd+nQXdF+Nz+rI5IHs1h5o1tbavBSOcXdVLUMdJ9SfLGFRAyJSY8iz628MUqZjJL61bGRHLTIWI
I0bGSG9HezmFmfnslABp8yzA8VZbHBLZOIAgEbfUo1gkYHs5jF1nEPYXHpXNTwLZZS/GuHdnjCrg
CeveZd0dEVkKCW8SXj0xJVBt2O7l0xSHD9QKD4I9C60T3NCAv2fMR5jbx4RaIRwZHEPswbCFmmZD
kinR1VW4d2Ab1g54RfYatjTGYxuzJ5dxZYXIssIs7gTpLvDznxhM8MlKCB8k2tPdQRvsDlUGe7mn
WOrBnBKkS+Na9aO3R9R1ZzoTM3ebWsPNC3xXQfhRctKlmdtbzySgv6Zrd4v6w9rhNl0qsQOuT+nl
TC0VCHru2HKL09zpaCJMJgK+55xbugCcPJk6k2bH2RMxE2L4epvrIqRFYHQR5+ytm9fGQ+iWzJn9
BU2Ayus9Lw5dqFZuR2dNDZVYgAJC5UsT+dKE6N5AWkovIMBu7+mC8NpNMQXWJpUwQivRPc0MLAe7
v2eUHRws8tl6hHHgXsntsyvS3/3xSNcyPy6tCeG1YfjEVNnwJ/LpkWdGTK9XMKpirJlhdjLjEeKg
hujZ9O7GsItuZ1LgNAbIuY751MHOnWnf9jAhkP3PcfMwLZDWfDN/lty+La2B/KDM7J6YAcYXKN/X
gG+MmzX/h5/fJLl7nBJkx83gqYOBwGbVm9e7eHQIxBtspvmgwYG4HXwPZtUs0B+0AeKeNkN1VMX5
W1dYn2lYEi3glN8FtTsqsxQZkkSANYSGvXVCyhTyx+04tiLpM66hnNxPo3k7q/ZhJFiapgBwyFzE
l1a+KqcB3CblqbHTb8dPr8aW9g1zG5gKcLM9j7aQSOSTbQycglgaNqCy+igL/Bu4neZ+6DnQ0ETb
VmGeHf1Mvri1gzkp4TUKAuKG51x+xjQ7zzZyDiAYQ6ubm8zGtyZj46oe4VyzFJ7szrqV0z6Ekbqd
DDrrFqorZiMjOcRl+lrkQCvoN0ZxGAMwcKbPISbcPbYFAKY6eW3T5WyNxDJ0ZvowEY5N2E4CljiN
YmhWOc3/yrT9aMyMLWEiGXPcqt3W7Rq90WgGCHSbzlOsrszAYIbLIh0ESB/6Rt7R5wYuUSEMLjKs
4EWfooBMvSOODrhjjnWJBUrPzhWvFu1/cmJSwbvWIghtytPiMXZFk60s8IQtQmbVW5eSLi3I9RHe
ZXmr/BYnXFDl0Uw/X8FODgyyLc0YZV3G9Nn2iu4l818heG1cXC8bx2yr09jnByKV+n0/J9ft3Gdb
m5EKfUwgBo73UI/tr9mmapv1Gchs8sDXZMpNGVrMP42v2gtRO6AFJ1n2YDV4S5XX8SCFw50c/vFk
FWfIRugZao49ar41KrZN25O3PmewdtbH2FhgYMfeo+6vg1wO555MjC0ReCjvBDbKXsKSb5BPhYTO
blgYmNdOdDsLBZTRcQ42uLFtZwq5Dze91SMBmObdMovkFHYEj9ZOecvrEBBh7fz2btFwWLTeiaLS
W8eto6Rr7jO17ABpj+T8yDhKZn2g8DnkbdJvSUclGHph5/YggrLQv2XZOgMcyUdwMo/zkcGxLqZZ
l8m0PDWLmUIq3lKK9FEbywBVM8bO5l0P04kU16NVG5AvTFaGIQi3YnDoQSyoiHrZbHRRP5uWqvZZ
xVOQZtlDWlfyjPa/hXgLATEGXFwmODWzRkc8rJYKUFJb3b2tN6ExLTu3Tu6SVtKBB+NRDs9uExt7
J80PDEK+HK8jHhcjCR3DocUE05Z7hl6bOckn6OHetQjFM1VWbsjXOSbqXXMHUuqIxrQw9lpkCZve
p+MVnDDi4VN0+Dmq4HoKRAfR2DjqVpxUhv0XlVectZ9jakNUI9hUdOk1Cdmvs1o5eiOCYdRRp2bs
Bd5/In3q6oaYNZJ/4dtXGWvACmRWa780nwNsRi5agAmrTjTayKznCUb1MERlb9nbkRwg1sEtkW/J
sV+nZdq/gzmO4SiDx4pj5tCmeGm4E/Z+IrCmgnSp0DtzqCqCSA92dsJAsmdT4rwCSPUYC+wwiLyK
7DhqHRxDv4QA30LEyMxrL4ETm+nkRcXWsJdlEe90PL9Tw8hNl2ClaGT2ulADwZSjgR1X8misBhBO
UBSP1a89jo9JgkzNduZncHRMC4jw3eTjHSMcXLU2wsbc1G+LLoOdkzvIBglOvcyadJGiTLydy0Tq
euEBm+1+OScZwQUa/SjCDN5Lzbz9upykf3SsMrlUtryC/MxxcQF3olK4PQkHQgBiIpqJwokMwx0P
hZ/dMLizj65bp9tyHTOMLA8cIoxL281DpBdUFnZMn6VhkGgnTvhA2HDkDrSjweK+9BX5uuaLSVju
eRKnsK/kXurCoJNEDIXTN6fJgq+I2yZCSuSdrS7pCGdtnuqOCr5R6P0KhBokoNG5G1iDt4RcV40w
D4YfvoSJ/jam5NqVExFHvgW7PCzhvEKKaBYiBCTR5HTaUKnabmNtjL67NcDvV2W3h2PEzbnt0GMm
TGOjqS1zbM5Z0hVAB9RP0mB/r5uBgaaLOtT/LEm3ZiYSP9opCQ7hTNvI9I+zGSMyUN6riSKXvZZc
NAs9rNdYdNeXhWID51MMEMkrXjF+4agN6TyayiWQwhwPYTIRl1tDgljagIc2vyx0KjJGH8HCUut0
7TptRioCbhyebQjiPy5LRERuNu9N56picwfRj41Es3LEBpu/lXT2uTDdQwDVoqcmA7ICt8KdWB0l
h2lbsjzqEAVEnzIQDIT6g6eEaPtl0Yy+IGv4Am8+Xyp10h6hFDYHmV7NJp6BLmfqHfvYnV2/PruE
LkayOQ9KJycdDkfDbtAtCnpUJoz4DT6+XUeBvONNQY8wpm+1eWJGWe37ribLtVK/oNi7TdajbWL6
Ge7caQ1BI11bjPW8wQTBOImljxgu1mX8Ogyjo7JaPSu5W+1GMb+ZIyyQNZhMDDUI5BR1ilyekqoL
MEwQZpTNmCnWqxCm2dnKMNwgBj4kVbXHlIjfxHsq7WDexiWfVxjhqyv7r5wsokhbtDrWKXMZ/651
tmqJ3KmMlLXGZaZU28W2Tm2PFIfj4MQTEUkM27xAPix9Ex9tbVLKIflL3eDFbtFeVLF/FjA1kR6M
nNisxxm12a50u9VJ59zlxu9Q9R/keZHrwEMnWM3xdYD9vWrnaT4E5XVRkzo2pf01l7O+CqrqUJLl
SxyN+2lwQqYnGJyETECqaBcPW/LgCOrZURWR1enPIFxIhJkOSDyWqFA1nOpsJTDXVOBV3WiOWkXU
OtSDGfNnWjQlphLCu9mEYZaky0cxGkfLNQicHqwzTowoh+R3GvMgPpBMvmlV/GwQv7brNYId4zLm
qy1BmWPUC2cXjhZoAad96Ch9tknf3KYpoXnaTo+1L9iCFRo1890pfT6N0yxbzFX9JhXez6Rnfi8p
PxvP0gLjgJjRdiHR9+nibso57U8jWQ84C8yHgQzGK49jbdIN474STRSX1XKaEvmtTEwPQtuQIwgn
3liz8QYn+LaQeD0d5bIVAd0iepNjUX+vnH4gQtK9zmv/JgnFcFs4SMAs04gaFowoeGI1JAAsJReK
jHDKz1wZzBisZie8YKtH/RxPstoiCvbhQygOb0qhk5w5FcvRzK8UXuqdPUzfGL/qgz/aNxag16uy
6ff2mIx3HRX+bTs+WQkwDksSV8wDtXMz2eH2mf4MIrj5F97OZMltZM3Sr3Kt9l4GwOEYyqrvggRn
MkZFhEIbWAwSHPM8Pn1/uHXLqrKs26xXvciFMlMSgwTd/+Gc7wjbfGgbAAN3S99NZynQWmdRaV4t
F+XkTJClFMaL15VfsgGIqmvOlJ7jLByOwljiXaMavLl8ebzc+yrdhqogexFLx3nT9q+UMemmtqgc
lPawILoT5GX4fht7ctcL3jthRl0CsUz3fSmCMjZIjbHlB/lLSKnGo9LVMbFNgRwv3zcZH2q+xBvS
Fe97JVzmsyhXW5WdpVEC9SmgnJZkR12s6LAsNp1Vjq1jtuldhWrPk1VU58guqsNEJNTGRDCIrtrq
D9RtZNv7QO5bKESlJG7VTN9N6VSnntn9Lol/EHAIWqWTzxaiTVY3YMvlBMAF5zQa3/YophaVWQWY
erqyORF30S1xK15OMRQ7o2IfMmlYuY1r7uPzAm2dL3r3WBNpcetmEqw8GkdMDy0HXXrDLYQAn8+c
6VF9Mr4jHcb7KLmQWED4HyJtR4uEpaub7Ww1YtNePxSyuRRSXtybXUEN76XQdClnkJAjW9RjdTOq
5iI75z4pV19A6r6lM3mPiYt8Yy5ZnkQ+6j3bTczdOOldQcW115j8lkpeWZVdZWK9+jOV1MzIpump
xYfaoTtIsBdF/anlE9g7Ijp6/LMoEz0KyiNaiRn/pLR/VU60MzGcn/ve3+raxgvKKhflMA5ca8Wk
oNpNswnsUS1slJXNT5KQ2HxPcXL01hilKDxN3l4o+yjwpERO+6dFyGEbiLCHCIRUVLJhdnOc1sNN
xSCESNxBu8Opby+Y/ToCmAEh/4zQB5OwE4LOGueTdA3QcrO4ZI7/0Wf9bSEEdltPE1mTvGRB2864
c2OZzVuOflkQZiC832mpNgyniTuj0SOik6FLboO+q0if9fG1VcoHeGJicETvf/bMFPtCEcM1asF9
OMNLv9zRLx5bLxcke8Tc44P76MTQAzmusEKKfL809f1IAbydDSph9nfWTkVT0ODy2ZN7DihZ86OF
XOYw0aHFFeZT56Hv8LPiM02tKdBxCqUrNZ+Lx0TyOJVuQjxut9fCeCwLT6H6H5hHhN77EGFR7bnj
wrkZdzSJbVCweViaJruMOt2HEEQ3i+98KHUaZf/L6/WxKPoXhzaESi0+J6V5cnNUOQsmQD8fA1jE
YjNyxaemg0RDlnSH8junkaI3iZfuJ/MiLA0GVrhkOvPywLWXuEFtj654+vTm0ef2cHaqI4RO8yzR
aKFBziDgDZy8sAG2jnBvAlXLxmZBxPPqB+wsy3+Qs0VvHVqR/CST5c/sdPmmF9l3HsZvSFj6s/LU
H2ETJ8D4bUrMn6mfUkRixdq0ok02E7rygKRO2GB+CHGr7y45pqVNHl+8qpuAMcPb0jXuEbsY954D
zDpPG3eTccEafYRnO02f3GhipUYAMcHE9ExVNdwbVMfwmPeRyJotQFIQNxP1SUKqoNuZCDrc6L7w
6OQqRNUsivEk4ckNseGG1OMw7CLYVZVnfCQTQZE8Mgwm2OXg4LIN64cr6oRdNAdAY6NY6dgcZ551
gT2eI/ryHBx3mjy7+KIG/zErJ/Ns++NX+mBlRfFTUlQ5+kkyjkIOa4RBrfPnvvN31PfpqZ/DV3vk
ZIBwfhJFOuO9WkiuNKCMtlG17Io21Vxnb5GJTgZnbDB6Xomj1DmNmnkzFx0+cuKpmfKV3FpZcQ6V
j3aX/2fpv4y6fSUDNjyLbdEz2yOqjK+no79dt3gexPJp96h0HbJQoVace/1aYwYH7HeYa4GWWmHR
oMK/Gf6fKUMiFgkiJViilyjleORrKFYdzx76FWkNYttPRLDxUF1dRq0i4Zhz3awgozrF/kNU77GD
sB2Ksd3kzYlvMYph4b3zcpoDH35APOShDCnUJSlOrm2eJAYo9quEKRsbQ+A/Fn0MttVXJjXCeAHk
3W9AjVxNO8kDo+ZpTsvqayk5kGKrw+k9cnGa83caLTAca/mE0M5G6NT/QeA5B7iR8Tu56jAW85nA
s/pgDobYpAsBKpEHy5E0GNzQAkgAgA83vXTkK1Pi+d9zJBHwDVD2xoFSMUTKl3IIuNoYHzEVWGe+
5YSblPZPj/HCnT+7IAhsaMym0+98f5uajAZbNdTnvAcc1REaNpeYJtLxfWrqXw4zevFK0qwvwNi3
GP+OLeiIJX4g+yjmpFqdQMlLlDNGzUIdSF4EM/CfUc9a2PU+3Xp+jyasc3kavqTO69DB1osN9LiZ
inGroonvZb0bLINppF/cCnyGBuPcbYf6g/iynm/raH021e9QS6YrHbuC3GCDPgxBr/RL0mNRsUZA
BGHz3msiUPCjB1FOvHYLbAR2xBgxujAfq874rpnX5zZBbSaujRJKo1iu82A86SaE/VC+tTbL5qFP
DTbmUTCZ5jEqG5b/6IDrgs0/Q1vEIA0bn64YLzbvxg+ivSGTqmz1qp+ZMSOPK1EKzO6+JdxqM+n2
Vz4p+gfXT0EI0Nng4hulv1zmMTxznXIyjIisYHHD80QZNzdvA0En5wavPpqa+FEUzqNK01NYrJ8v
wHEOv+mOAcWy9UjHDizHJQ9Q31IpnqwcynvIcbIlLpjUJuJge/XoPU8lsi2max+eMOlT5l8qmS85
hw6Qt4OyObkKpBq+/zyy5q0X+ZCZ47Gy6P6pRGVvH1JGN+UKYCkd8IUa+lWEcQTJcf0Ha+KuGXMw
9ZKGlLnLSZnNxeLOMqUPYNH6ZFP9YzQaOGNmt4cSsVetYgtO2PNmIECP4yHND9hny+euAO44JNGA
3+ku08cxA/BPyiLTxvxP5qEOYJ5wJds63NBpZtfY40cdu6OH+eveXbz3cPCRwY7IBgE5tCRH5VuL
acpzQWTLwmTtIGfcBbzzQs5kfnSpf5r9e8fuoZ8mTr+3y2Z+6kvmUxHFDX53So4N+szi0jZecRmo
1acEWU4v54eE9d/od+ToGfnLEhruk1fYT42KIjLsu4eaITnp6dgN+7wtDtpd7vxcuwzW3XeLgJRb
U5qHRulbUWD9yIlI2Q5t8j52O6dWBw4W5G1ZKS85sbrKmH807iCxUDIIQfUaBi1vRtsbR2fUz2Ft
5FtUjPduFWEotuxrb/cPUwtO0bfaXYc6bhfmfnKI3pn4Y7ODzaFZ2cE1mj4xKP0pTQsxdTsd83B8
84hjwLHz2yuGve8VvP4a4cDSE06PXyWoFmijmD+vy9S9E+t4S8dc7rJo+rV44XVxRwoVUd1bSX5k
poFHNGJr19gN0gNrPno6JTiunO7blkFNrsYDYXPDLk9UuI5Mf0yFrx+qiSNm4kY/MtQ2DIO8JAa6
TzWxL30COs6ANbOkl4imjQUsgYR9msNY1Y3aESNOXM+D7TEAz7IICZBv7xoChbnq1/WqPI4GaYii
ebFJd5lZeZh9/hsCwwlzPH5MMqpZcRwMY0RwLampKvygJ1kj28BRrYLF65nfDhmjZp7XgW3X57Pl
2O5FpNRyZFyci6zedQWqiqqK19qIaA3UDMEoKClHrjeSaPXDkMQgz6JSvidozvpop3SfP1b5WGzk
xO+NWPxiyMHl6embOztPWS8aVGYEWVRdJXd9jYU87ZhLmuJP0ZcfvjFbRwdEAjJVqG1JWl/tfBho
qeyX0OgcRjOJdyTBUW5rjZdLOtaXrAWo6WyG8xyVemu4pMuZBsjMhYTJLDe9nW/2VGxtC0K1gOrR
4Ng3NlPGq6wcNrTLWA8nqdIPn/rdzAnHNglZnBjK90P8MShEUz23N61B8mYxWt+MUnf0gjGJfTle
zsj4mkmXqhKcQW0jywPl9rVWccGTT0y4Ar+U8y6e1hzZTvnYwHx+Eu4qAcxqHSfknIGpcdQlfjwE
u0Hfu/u6DsnY9bxT7IU/yH15U2QPmU3FCNhK7tmfkdcc5U+dMu7yhtOkmcYzZ34TeIOpAsa1H4Uz
qqtjF7fS1nhFJD+92SSskiNMkzbFfYhpzBcnW0V32MAYpov2SnsJEjNiBIKG7H00eYIbzF11mHab
Os0++O64YD24UkZTPqIv+LbLGuqkKu6xmXYlz39sWc256NHTO87V1+0AsLngAccovnqoJCuCME6+
irixdl4dczCNSO8KM35GpwGi1tc8Zn3V8v3GqM2m9KQy+1Qog3gpfzok2RPrije/A8KiCaWCoBiR
Ecn0MahN0kegs9DsFAxrdV7m25BtEh3yGkRC7htmtpTw6tgz9hz6R9OUV6ud2sdcY5t6bPS9H+Gz
iOkvjDT5xXdh2A5u/CziOFx1uf5hUo9CCfoXnlFpZh5mpZmLazDeBs+Lg3ZiGBqxPbB17NM9lBkb
dpw+lCHmWJh7T6U/Z40hmuZ9Ckhv21NUu/eOb/1kl+jvOtO4yix+Ih8MZXhvMF6yFvK+CEZlxDhf
B2KLaVor/Ic6lA++Xx+9SUA45Jxo2FptoV9g4UKFTRJL/BCPFHvAGOZtzFcJSuefeMRzEaIkGT35
y7Hy/uq4guIuKj6GflE7YA9sjRaUEkxE2tPIJTnx9mLP/1p8Lz5m/kC2VoXDnNTlWFfyp8+T0drZ
q25oRGN/rAMcNABpYzvj/A2E7bGSd3vAjw7dgTDYRxeoIBMdvUuM2x6jijY5O959G2N47SodBXqe
97movwuDUgxnRb0BGFPtoLww0tPTvA+dAliJqLnodHi1uLuWAeIs+XEbg9V0Vlb64lHF+HYLwrGh
dw6hZNMWTVRdc7Rzpy6wExpPt3b2Xvaepi761FomgGyr5yYUrLcLdI0GJLK0ovfUzMyABoUhkIL5
h0xMc8vrQ1CLQrD8aqL+R6GpZKl0yoDPwmTGiwRz8Y3n1qHKbonQG2JMojkOULYh4N3SnHmeAZrv
DBkFNsjEDjzrxMtCtuy+Hp3dNCPX1YkGN88WPjE3Muy+27zcjD3MST1SWFX1BAUYnlVQd4zdndBg
buQR4mAl2SlMK+dgTWzVFeJybOR90hlISmICaHvA0kl7oBm0jlyFash3RuOkgY3jYFaPfZePR0So
XDkFKlbRIcukkFsOBJ4uG3IF15i+aNmbfnvOGkHInyla5vNghsfia5rESLs7+9vIrqh7+wh/Hx5A
Yy7EOTX8dF96yGxktiojbCaPGt8t4pbqC4MfyHDgdcyGEBSRgMY82cYtymAVV9pKAWD3CNDXDm0q
YDfn+YTo2Tr0cxFKhNA23/BmgeJCj7CPpyjbumouApH+7hxzPJuLve73PsOFZ3Iql8eSFc9m7JR5
m9L5ERU1BflFT9mFEhgBQew8xb78PYQpKQqReba6c7EkyPkyARl91SF0eU27nkX5PdTAbwQ9hFOE
bzEEwK3oxdmDiADJpbP3NQkFTeudcboiRh2WgQWdX6GgAQTVmtH9bIX6VOf9bm6oiiZNedPzlUwE
8/8cKKzlMm/op3hbrQvyqHI3QLK2be5y5tTzp1+aW21m802sRUk2TtelEF8LGX87F+krPzWtEgt+
ukpxx0dQX4xTBQ2J7QDv/TIsJFHDMhhMzuTCtHfgZT7iZZvgsL6NLMoCf2A5m+YzDmT4zy7uWEh3
R10hwS2TAevUaqe1pslabcr9we9M2IsthU1bPja2xpKTludF2QQ4ZKtmZECoUyUuzLWSYwrlNs/R
fpgdOEPGACtPtm+a2yDwwoQtp5TYF2/ldhbAZdTCABiXD3MO5ssTT0EKC6ljiyljwu+60fkZ5Ww5
s6pBA7AQvKpoajDbOcjS8PTBB/HZ3ARNBgmNjVd+8iPqqjZzCA+D31XhLN3VFjPtJz9s2+eyJtRM
XPWiAcMny65CTxZV97OXq0Mv+j/MrOrdElZMgyWFdppY+2QOv/MGkG/jjy8pgIDBRvFRsxYZqoXS
xWN7nqQzHw5+8p3WPy1HNReXJPgQ+p4y1sQxZfEEFkt3qQVRwsOrmYVkGhgU1t7EI06OpiJFUZzd
Q7EYlGPRwkMaYwKUnffUOs2TxGeYpK697blbdzbqGiaBLufUvtZgM5LGx1XGgNJBW6Wj6nHsKhZU
JpMeOgUmLGXy4IcC/xjrvm2MeLaRbCFFiR22FlW6Ya+aBQagrV1Fphi6CXIM3SZodjGiiqcEebky
bPNmOWLvsi+HjZJEOz/mY0bod4hd63GIx4YJRs8ARc8XkwPILOtL2i+3qJFAJfvMPSutKrYd2VNt
KScAJvYRQ3I7aKh4gI2uehrVHRpDuyjG7ZgZz2Pvj1f2qCd0lR0ghQR+qWQa0yTLDeyQvV51wxYO
wXEW1NVhN+7azkDb3F2ikvIBRcW6pkyGnWdCBWnpr9ycmIBq/QrZJhM1ou2RZOr408/dVzy31UYA
1NkqUV7Iu3yuqujP3COGL/PB2iUmdtKwR0XCB+uF1vgLldaXEM2HXfMmG4XkqkwbtjqyBFuTnSZb
y50VVSgD1e9Wpl0wEXMPPSR7bMMiPjQ8RCn3PZN8++ZOf8rV0kjJazKWE2xSy3reN6tMeXJqBhza
18xpzoOayvsQGMbG8fjwk/KYzfnTPAyH1CeQbUw+J7s1uaPiH1WLLpR6dcu5MWBHHc610kAc2vCS
JncGUakILpMhyMwQlbxDYB5rlU1kkSk8GgNVWzuoHSKHX4qMHza4EBpLn3ACyWA5dJDLOenW5zTe
lFUMnc9uuHmd6sWq6d+LXD33TX90I3AliDNZx8oR7LO5UoIgD5IACPW0uBtARjKm7KqDFqtGXYKX
T/kMPMA5l7Qe+e478pwYj03Mp8kKmhlRFbkHiAmXepVeT7zIIPTGBXsYe7kKpBKKCLa6TO2jfRLb
J5a5/SFxAMv33H6DjZgu7HqoitpK6H2wpE0G/25Z3ReUkIEi/zsou49hNO98xYxfF/JoOUO0GxxG
e/ZYEPliRy9FOe4c56zCsjoMI3DBuCeWZHaqnfAW85oUkod2GnaNx++CyUPrJ627PgHA6uH+Mzv5
7tTZWaEBRvr1NRuG2Bn5dIDRFp4rijfX2dvRoXagH4mseLNM5sioLFsvak/AhZ4RO+4tL8wRNzlv
PAHtVqfLtx9PD27Uf9cuYJrMMEi2cS8V5+6N5kzg/jdG94hKBti4Gm8JaneGiHSJFos60yYDMM/z
tzEmssRb2JQDVUZ9yRa6S69eg+YeKGLA1uReWOzXTDu+AgOsMb0yHM8KgheTz2QZtoxG7QNB4lTn
MIdAN0pqmSpYKtc/xSODzwnCFO5cH+UofQZ4sdIMWruedtnaLGDmpVRll+Q04D3LBnkyGV/MyEtA
3EjMsOPUJ3eujjPfh6PpzRwfxnTu5N1Q0Xqj21iXWu5H2pTUYAt6BZa89NK58elQKIlCB4YgL7zy
4w8GpONFN0+k2e9Uq0HHLtoDrOkeI9Mmu6fnGrfDCJ2fk/gHw794s8Zkn3sPbmXd5nri2Tbt+rqI
ZDcrPPMLwdmVPiyOCTatoa9GzoDpNtLnVst+C3j1BaobQANqNC5cEJ/7YZVKxO5HlXZ8ChoTA3Pv
Az5fRVNpjUFbsaftHJJCZrvZAA/FDwUlLZreh3h5zkoxHJSJ3FtAajXFSOwMd3pCN3ZwTTvfIa7F
UZ+Ht3XN6pbtanvewkOrkQxxnZWi6H9U6zaStL8Ndnryc8biUXF/BwYjaFYP8SX0tbgrUO0d5YCg
T2WfHVjmQDkToEwfLjk5lAy3bHdhCdUtgW3yxWJ9HDTUOT7R4ZhoHnPf/bP+hyxJpmMKV2uyJiIh
Ss86awsr64I6ZIF10RXEYBJ9jAgmRcrE9zvw8PV4hH6bpfyNlHY5FNiPtON+JCYlAvPq4sT2ERGd
jUHFWVVBnvbvmI9vM2z+mzCUaOtZPTrN1moAzDjx8NNMqnY9b8iVIIvGCM1rW+IU7nJ73qR1x1OQ
t7h9ZnkDgdlIj0VGkQWQuMHkzW21j1BLQ4ExXuNpAl9X039FU3EiAZNOVUE6GUAe0EVFt8xrs/1o
2j/CeKX6RJHctoRbMF0vUYRaktmCAuwBCLbu27sqytm0hG7IjX9Op+Rie85z1IDLW5y7uWM5ECZ1
z067P2nEpUe0H/xwuVXtS9swg1p4BwpnFxVl9h2bh8xq0lM32Xtb2chrl2k6eIQkeND4sIODtpGG
2BsuYQPFYBxk0v1wQhD4zPiPFVpF4CPQSYaC3QR1OQcEdh4QDJfZ7K2jW6tzolZgCgXoRje+FYBs
4omwsn0zdM9qmiugYWG3lwquoIczoKyb5NAOwxsarGNEA7e0BUfE3DC3NQN2m6b4SkGgnmores1i
uMEhP50aAFwzRd7iQGSV5/kfVmhYQSUGLgEzb89tSIYCxnfWNbhxOuuuTN3oyuP7WKgUm5J2nEDN
/r4cC+tY9WyQ2S3g+WcWSS/ubxvHqW+Us0ghwOR0o0wxSSdsZ3yajc7xov2Kae2QWtdsZL4S98ke
8l9dhwdaRQWbfPHY8wkGyD5J6UjDmdQVYTneMc7obCE6bn1vIHrGz22uzRDlSH6KJRqyxj3l4VDd
9flQYQcR+hBJAiN49XvfKTvaseyJSyzbVc6wm6Pq5CzVWUMO7abkZ2OZI6IdQt6SGpq3ZLSLIdAA
HZh1r1juEcm4rOpA/O1LtiZlj4isUtYjCCgsCHimWXpD0oH54fc3ObNCXQtpRu/OW7/KA5bmBLXx
ag+ti3DDso7sKwB8t8a4Cw12L6PkhnPqd/qMbyOrCAVyUcoa1ktYsISO8ylFgrIEcKTZRGtUBlwi
VAR2RdxXvjjb1i+hxEfIBycDWTEN5JUEehvaVi7OskhdBqD+cyHg8lTkqaelyUsavxE8Iwjrd+bs
MTRlJESQ+t6aLdwt6XgZpXqoBPkNLsPd2foh0c9szHYy71wwr5vVsENV1RSIHjvES6vEZ/TShwbl
8dbK+C45TDxy4M5Rh+wySsZfXdpwlkoUXOh8oX/1QSiF/ZBUNXEalmIKEEoOqqJ9xusHL+0r1Zrx
RTQJQtQ/UlyTzC3qQ5W2VzjgzTk2JsZY0XyDrfFpGuk1LIHc0Sl85h5sz1H0J6ed0gMbIvBNfgYL
NmVWs6Rcm2Vj4MGwUIWnJkdB7ljv/YBaNkQS75QSYHLyq9QLqzScBqj3ENx2y6xRaYfoSIMyAegk
mfjvq866NMtLLzGUiFA3jKLvxs7L9zg97kwcz3vY6b+TsdcHz6KNXhZkMNrys6ATzQUuHizTEguP
LL/FDHfBNsDQKAaGTHMXK1BZE9Or2mSkTOH9LCVoKBftRftKtWQdOQOh1XmI67meJQbibWgSoMSX
kl493ukISeaKAbD61W8kMfPB2ay2ZTyQwFWrXUZEWga7hG6s+WD/baDm/8iWzHnEzniCzgtRCRon
5Wb6uYgQOYnQ72p6BI0ISwoJTzNz2XKlwCDzq3uGp68OaQmWZd2DUnuP8zp9Th2/28x8xw4tPOfR
fItGLFhhTJsUensLFvY2jv1mD5+4gXrO1iNsR2Ca0R9N2xrHzs0NDWLScsjbYJSHQHFxhyo/1UwZ
gjJKjiki8WlseapT2FGKOWXQLb4+0p8Ve59miKl6wQNZdXcipyAzjRktmke4dh7KGLbl1NPfuNGW
eScD2KG1+MKLDPId724xMkFekL7jGpkO7Tri8JcOiM0sVUB/wlMFqG1T2EBuix4d8OS2bkArXDJK
+nQy29mBaGGwolmS1T7+K6JTu1MhilucMjlPbZtesVY0o/iYkS0wCKuX77CRJk1ly47WNw5ml93b
WQogLjaa2zKeIz0v3KR4fQiaznV7sMP1++E15sYZi+q4sBLPBXwwOeFbKsy+3I9ziTTp09K9PLR9
zDRAYQRXCchwu2KcLM3iDjwZ64kUnVTvXstJliBPWeIO4cieqT4MOc299nEDW37jn8aRhCIDS3Y5
DdlOVckfT6BHHHqVXtVShxebR3WM3fuucd9qywW96tTxvo/Wzq7lwUmS5DWM8EY5U/zMncK/Qb3f
9dDYMoypuwnK8Sl1gPxWBEe2fX2R9yYDJjgcxCzmVX5s1pmSXT57tQdObMm/FQ+p8iBpFaZP24f7
2MweIoEvILQQlJlJYMXxg2uMin6GWE2R3fk+uDuOArYl/asJH3/KjPYcQdQNIqP6smNMJUnoPsMA
BuOUJjtjNOTWX/xsN4HWQ2/HrW57yHNnQ30b3N7jyKRgrrlebDghOy0gdxUmIAz321bVvoGkt81Y
wRwox8vFDm9cY0vp9+fQRmSYzSS1ZT5CXsO4+jWrWJq4FQhb7hlLNuCX9Dk1adWRiSI29lPG6j2h
ALWa3qWX4SWqmatqsM5BN0/mMVMigE3lnwvxbQhkqxGe6bObDsXTCNvP62vK+RSuQecPD70E7lTM
oJNRHOUsXX8Yy6nBq5xLLTCNO9tEYPYO+Ygtv9zFEyo5vDBs+5E6HrtkFFxdgHTDqZwxKbMPLPzJ
wKposMyH81cbveACruuLKZI9i1Xuq7bDPI/F7OiHJNml+ZGRCOEtbGeP1hx+RQlBrcx+b7hwvqMa
ZFexjEhzJWpxZ1rV7Q2qesONin1atneluyiWYsNwaxQJKVnG1sYcsHJ5tXGzzAkurPsSNfFDVaG6
NZhSETwCWkRhzU/zvnyo4/xmdx6qAICeqBhcUr6e88SYg9kh5xGpGCYuaqgJWcPU+PpKj0aFGtWK
gb0Nd98oj1xS9fb/o1n5a/q3rxJCYRzp7u+35/2Pf/+Lffnvf/1l+x+/jn6XwUf38Zdf4GzE//fY
/2Zn/rvts+7v/86f/c//8//1P/7t9z/+lB9z9ft//ctX2Rfd+qdFcVn89+QhCzfx/93NvClbkor+
RqD1346/m+V3VA5x8Rdgyfr7/2luJmvIcnxKONs17DUw+z/Nzab6V1ca0vaZSCCVhOn3X+Zm9a+W
q/AcG4qajJnjX4glitx2DM626xvGGoD9n2/DP/N+eAf/4235P+T/WKb9P5ElpqtMorylafkGE8Z/
mJ//W/6Pa83ZhFIR0T8r5Ud0EWHcYzmK6hfWgUwEivpnJKGB1k5PgmMG+WAcxyc8GPKG82APgwHj
b9v6lx7qI2pui7B2Qrw00DfsZ8ZXp0uK21k2V3/G00uDeazBOoOBhMOZrVlDfh4Z9yVonwWrnuYg
exqJf9jEUOlpK5t73aKeq7zy1XXSr8Zn4OKQbDqUwHRn9Ywo6RNFO23OnMpTmj3EbTo8tyVu5VBX
VuAU0M4iPbzaKyBWlVO+bfKCoPqxepjqcrksCbd0wiz3yuIYMCFqJyrw4dkhMoVaLE7YAFF2eV5/
qmfHPTdz48MbR5fCZrGA6HlB2TPf07X8ntIYoTwEyWtjRqgCcA3yN6r2vuvHCb58EZ7sHEj0pD8U
iogyjd6WahzedE6rDOPJjtM/sKlu6ZLlgWcziIOPjnAgqs8tjqXcyy003IQllcnRED0c8gyRLIun
nL3yQ4wcL50i4yU3ThAculOGPesoCFs2vNJ+SFf8Pc3AwWO6uI0tHYE1SOe9lZFy04BeKqzM2SVt
/GLzV2NG9X/kfovJhNFL4JiPTsnmIzd8VK9efXTNBQr4RHbq4KeBVabfZRySUeqm4LwkJ944IwnN
hpAF57HVjALTKJ4CYTHLKNws5NCaH1M30Vsba+wmBIdPCiihE1OF5ijRnoeUl6Vp7rXt2YrGiyWd
32hRwk3efoUjtsyCZSwk/J7IvTpOKA/xqjn5nO75GAnbXVp7lzHAgxiaEANS1dhWzSezHsarWTVs
Y2ZCoAdmoPVo/BATbtAoqhDnLUUVFCxKdsNQnlkw5UQrQhOZKuse5Tv3murZgzDc81okC9VaBMAE
oi0mNmMvZZYAVKlX0nI8H6NYtSeNhgH/U7ktq0nvh8E1D35S0Of6lDe1rpd7JDPZtu3+FFNFwoeA
7lGuOTayn8xd61XFNcFcey0prffFUJJD3KfegxlO4Fy4uB1HACUzkgBFD7bDsvgAiIMYKQ7ni8aQ
Q0dYPdhSj3f7LvTtk6NZQ/ttSwZ7z2qsr3OSnZqcEV1VtxcvJ+iV7X5VS/KD4z2G0/5Dz4xNvNR6
d9yBkkBThrLKLfxZHsCSRkEtMXeTeHSfM45cDMYV1er7n+rxR9aNYt+N1ptGg3pq1tncXEXwj1aO
mJzUi5fXRgDtxDuMmpX54vvpyTOXNz+aP+wBpbFgp7wpB+cXnipOm5ZALfc01+lvmXgd6d2Zwzh6
Coa6/lRhE12m8aHojOWhLxlLKrmrFL2lWzEoSRobpI1IHrG/JR/oAM4L7ui9BEZyUob3SmV6qtqq
erV7l5gJua5cMwW4uY0e5mgydiGWJW+E12yVa0XnikcvK94bOZwKN1y+Vb482X6Rf5pF9tuhJpFD
XD9h5G+pPotXpYvyLCK4KDpsT3ZWsM0zLJBnRf7Lk/EXe/rUW54rzX5s7qub6ogpdIaQNQMDwzQS
JIEMRbsnNw12c79qmmC0cHYXm3lxr9TGrJVD6Qaz6OQ2w67J6pVN6VquTTEC9BApWS3bR9bN6S5u
TNYaEqQE8upYsRVkWMFm8H+zdx5LmiPnFX0X7cFIeORCm9/b8n6DKNMF7xImATy9DpqhCImh4BNo
MeSwh91TVT+Q+Zl7z9XVMX+zlQG0LzRHbNATpAtKpFX/O/aomBRqyXUllzMhZXvLGpbtaTf/6Gah
bG7407ZezLq5mrOXzPfZLvIp058L+DzdRVT5tSpkd5iCgek1+Rpsf/C9qOo5bpJ7FYHCZBrJFrc/
MMD4ncLp0XeTjQhnQmDz4QDX95Cp4McZ4SBHYfdmacxopveYSvOh7m9mjfYgVATueqyvJgoiplo8
HSp58JB81doh6goVbFMS9KEqxvpurJ6EDfVmwGx/ySNsBZ2g8za1PkDSwStE+HfSVifutrVV1Zte
SQCjrtjAiAtZgm3Cicnh1NCG2zAbAj9+DyeJBcai15sPHl5fzBJLoLBpfgbxwvFddiyh2NmcGftS
mCxMCu8mbUFLFb19kF3ywHCWXW1jTxyD2e7IC1rv8jk5GQJFNeqFQ84kmdY23RgRj28D3ZTD2Hx1
evwspcKtaZTmZ8t8JbG9M8xNGAVNR4inXXy3qkm47NgYiCKOdr2E0yvqmAyHiqiPGft31AMk0ZnJ
FlH/tQw0d0ONgyNHsF6M+ivWY8gugd0yU5y7msLi7BTOHQiP9YBEY4NJYT5G6fwnRsY+iuwHRTjO
w7zlqGI4NhSkxBXu+FobZCk382PqGpiHguK36eRPNdIq5lYP4wmxbEkyHqGJn/7cXN0grJhG5MnW
M8IbB4XCyjNAsshavSLNP47C7U75e5A4P16Xk5PgMfnlRxRwVoM+a9/TCvCZ47swuce/sMH6fhD4
102Ed7hSBFnRDhMzBYLI9QwuCDoftGkk97qSAXXWL0u09mR4HRXScArxrrAAnve6SLZ5cCBzozgh
vaZan74tV731cgaG4PfTsQGNLpz4LhztS9owm2gDiyLEOlVGXhxN3lZmA1170dtUsTyRo8dAJUSG
Aox5DZbmJZnZJ9KXbOoCYlOVpxL9cHfIpqRk/8B2b2YzhAZuZjdShZc0tQW1Al9T1ZCNoJoXfhK3
vQRKkmnnu+y1haA2B6kYEI0bYOKwCqJh5FSRteLaf7CxcqeSDMIMezqMQn+aIjgM2I3XqsOI2EBd
Uab7qKB7+p5m6mvT/sLqQZVO4ERY3tmivgkbveRuxC8o+yG/QXp8bGAYO6on4aVDDmGS0tDT+S9y
P/JQOvC4M9zKzTjUw2rssmeEGSRQ1IwZAh+Tcat+0Staq5ZANvAvEbIGKKpMTVAskPysrLVvwwOB
ZzLtDXdRIXVy47A026YBh1JXLO6C0doneNaVa792ad+dwMOeB4Xhxg4wy7qWfaSs2re5JtA8IhhN
tNWHKK3tFAtCzU31h45Q7zzxR9t0wWKagFMDOz4VcGLrZXKh56gmWmRWuxBLZb78vyWWBTlBkGyJ
DJ6L95CCDFsZ4j/RsCbDV2eNAHRNfM9FiQHHV8jqwhJN11j7bF+y4ct1oMXGsXXTFM2HPQcE8RIt
G+of3P4RnnX018xAsNaOT4rXzq2Nr8Z1H1pF/k1aek8Bgppdb5qIOt1kQgjb/YRD9ZMu6WuVyQGo
2ubZaQp1muYlW4yMdPR1HYFvbgJgNz0Gwfjq2uljeGlFORxaLILGbP1mgQj2xDaYccWDa4f3gSdY
FeYCh0l446lQ7QdKmtGXfLfRNTaCjQSXdvKG/EjQW7J2LBd4KkzZfnTQRKd3GHvYlZRgROKrnhfp
/1R8ycgn5XcewbGlv323iVpEYdhhq9lrDiQ8XHITYn9lKqRghXunanlrU3DHOphYZUZIWgME2QbB
1Zl3B8Zt52XzduQUTcJ+WtfKitdNan6gGHcS7LI+o+Umju4jZi2QvZl5d6BNk01ty+98aLd5M3/p
LrtthHFky3YD35jBL9atjYsyNWztn8BebFWz/JpjBCODe4oUllbMWHLtZfFL1s73RgP4kO5/HSRG
QtzDWWDuwLjBBgRf6S144aribgGI0w9EtXkkx6Gb07spnZ/rwrqyLOX7D7H6lnu7Ikoy0hGTiYoX
yocDEoSfEV9ezJAopbZ35gF7ScI/TBJ7PyRPZDn5Oy3DI8Si5UEL7ys5fwwhbVNTfjI9/mK/TiyX
2ruFq1bUQjCQ25gPsxAfnJL3U9WQnWMgvjUCaqPQc4+iCz56v01OIvwoU3sEf8nGYRhYHzH1/3In
O12kZdTvIfscapqxkaATSLWBIF6sACywcVsQSU5MPred/nbzeEEirPdTtteOQcBgzUlAY/YguOe3
achAyUeiR7d8NBBbblwrhUSPWUMJmFhL5T2a02cOMn2DCfTRGZbAJRZ7Rd1u2IEhQFFpvDHZOdaK
P1nn8GDSiQs0srG1V95ONf2zLtjzBvg1C5OJGqBmbxs+MYK+qZPWPDseqI40vY1GbtHUDx4Afu8L
G3lhUt+UPmcUbItKF48292ZA/g0yPx4DzokbDYVvpaqShTJkFE5Q9yZEF7oSMfaI3uZos4c030NV
f8my9g7i95c9ouOaB/+pIl/qHFnyGclnhrEBx00TVsa2NvjGO1piIYt9GybeyhkhPqJWqtIG4y4y
BFMHZKJwHN5MPlqsQL+SxDU/VkR+zMharhOeELiNwCgmxozE92kSeFeNEXkYYdw9o0MAI63ueS+C
hOksIzStgOH4vho2g4xQKUv5B1mC86JNWZ6KOeXmuarZGPdKwQfJw8Ur+rd4Vdi9c/gd3qzugfOu
iapRhznSAMFNdy983vMuMM9dScorQCdSnyb3F7x33Hc3OPfTnbaRr3PNQGPPux1Dbkw+PXmX4TUo
TXhcVXctRlTWpdsfJ5EUB5AhYBDptvCPJjHifRIx+b4DLEIRKmIxGhdwO9HKIhmFiEHWGqlP9d2o
B7enHmUarjJYHHb0HmKjWJmJfxhnNPamJ3+wvjJIJsQqNbhaS0R3Kxfxi4m3dy3M8cdM4lcd0J3g
PYA77ONL4p1GmhbPX7biAuqpj9facT6sSRa7mLENPXR5x0hxcZdh5A1k/WYMRG00tFvQXNPaQoQS
eMg7KP13ipFgiQrETjg/XGXtliNfZuqQi2zTdXGCfKr8DSPm3Xx4O9CxlGrFFnVjQ2/HGqIwpt+K
nVXjYYfJKxLsiChc2zWZUIGVfvipvdxz9Se2JxRPLABJWz5igyDRoUBlXkXu0WwSiSy2d3Bom1uL
/NBrDJs0ZR2T8mDGlf9ROr5aV05bPWmPKexg0ZRUBWK7Ma+SrR8AWhOixcKMHnIGsSI0rRBfNYCo
jL1/Vi1/56BtCcrpDPXzxBWLgHo8yxkYW7pYPHNfPg4cXFaGbqwXwTGc1dXn7iEGIfwVyr43C7rn
Zqze6A9ZhqMr6hiG0/ZFgozRpzJDwNWMcLfmsHkjl4LNcsGAqHNRajA9v0HW+0Pq6X4eNFvmkqgy
L2kv/BSI5yMgPo25n8aEe9Z/8nTvYAtjFUGmdYjJd1Xxe8pmwhKVZN9NYSE6ARZEvu90GlP0yIMB
bG8BUGXT1Tc5ZFuZn2p3fBnQgsg8hfppYdsaDfu1V/fDgh7ipIs3bTnyhAc8YRNKe47vN75mcKsJ
bvoUvNGq68JLEPrVcZ480j6GlKVNsKuMacmaAes+j18jGLJrvdSnZTOcFdtFJvdrL0FNnYwZZAE/
3hTotrgj4cw2nRXdDsO35zGHKAeet2gedlDerF1XLoVd/OGHI2zaQGMwrr2dJXCQd+Ov47GUiCme
YD3F+1QYT1Hu1wdM6RnIutno9rHObRATXbv1XffUYR3etiayrqK5x3MqzqHrM9ZCWWJFZUIKRQl/
LcycE6uH02ybHxX/yvXAD5lrjY/R1OZOhhrEYE3ER+QF6HCqzl0q9npzQc6AbSpaAncXMoE5Qynj
Rt17c+xuA8hBq7RXXA7EkVRj+RvM32Kwxm2Wt9lDJIet4343RqP3XUoT4ImCOzFDWuajVs2G8Cmw
FbrcMHm34/ihkNm882BIHNPCZKTvEclHXOeqa+pwbfu7UIXUxvwcMH3g1G8xUoR46QkzkVMyrzSD
0hVfEcsoisfIwiw3sndVVv4JkI8tSK2OwqANRQKGwSxO0LTk8nMyeZas/MWcQGEF88wkhq8yNeUr
LRjFdwEGCjeF1dtcgIyqrFiojcjamuym/JK5SDYJlVmJwXgxLeQVholQrEURZk8XcCc/WD+Gm7L/
02uwHrWXPtpdWKxYNO5iXvVtonWMLYCPo+O4HJKI2NnbPGOPxN5+WlONuC6LUx2T8xbrz4gFedPR
Q9hJ8Ny3fMcKsDtMk/xNaL7jsqg/W6TSpjs8giV0941EkQcaRHAur4slKd1l9VQOKtz2+QPOCWc7
16xsIAHcFHOc7Ayfu9Sa74JGdbvBK9+TyP9JIPslM9Y40oeWcoyRpUZa5w+Ft/gaiIOSdE+6FURV
1edpYmkYdp7NtAbrZd+j/uQDmooSn4XQvx53iKSJ8qICA5q3n3yGis6AHcEPlpEh/zJWJ/XBL8qd
wROyCeyxZbwUbuySi5cLGK2dip7yKXoLeHo2bTF9dI39ynPLD6RYJFszcZgOOOV5Mk9lGIFVke1b
T1HnM11aI1rZZFR0I16fDaiVFQqPd0GqDWfbuIjhxIdNVFxhb9QcvbKmoxh+oAMFQ9DTZ7b2xi8x
+NjU1ezU8lvoW4zMBRfuJEly7Ug0TyiAgqkFjuXhYS5LEJT0Vp8twlb2jsxCerq9uRm2pnLfqqh8
LUOkODUFZZDGiGgi+90yKD4op1F5DtO7aowbFuW3BGBtSHHA2xvc0OIAClieU9mlBMEHWP8FZViN
fKiSv/BGyFTozH7rF/1ROxCAmVnvUqgfmym2ow3cp0tfR1CxLPebpT+6CVAC7oTiyQ0asNnC/U6y
J2EJKEaSgmEkGaS2aFHC0rBYPxN2F+nT3/9IvSrg3z5YCFmYQyfJn3yZwDRWxgK9DQl1eTVq/uB0
2emPTH8in7Gno9Ec9Bh3SBLb+SNWwwFRcVHbemP4UQgqinTeGKDkKElU7SoUYWimi0afZeKzLeSs
3xSl9eZP9mPXLaFVbIg9Fo2rqkf8Fwevk2vke+2hFtU2K03pn93K/s46a1zbYR1wONbnhvt8hV/o
KfEXkDgDn8IBIzpEJ+EM9HCCBXizQEID9SvS5o5pJN/DQG1bdQ33FrUEcVbfoyKhLYATF6Xke6dB
+dWgzkBl7WbkBN3KzEWpgoJ71bXyLh7Sx8RANkG3Dw8zu7Oz6J4goT17JbJlqghZo+RhXMM7AsxF
ptJGdiSdAaqDU1atF0kzYi1zNQW7hF3G2sTDtI4sZsbdEJ6C0kBP0iTwcwJDbBjNN4kzg4r3g9U2
n3yEXYMgabv2D50n7wHizxhfZ94f03iRkrd85jSbfT6sGoHE2hQJzFx1wasLtmeJpirIrs799mUm
nCUy6h/iZdUawTfWYPZWdWAv0C28c2X8ONcmcJfsEZCLtdLY1JA57P3B+dNXWDIy3mwo1PyJBeIr
a7r5G/vkqOEHFCvuWmrSyVJERr8aoyDNxuk+Pa84z1b1araEQzPs+cShbsHsrI5DQOWqD9nYM3VS
1p860CurNtiV0+sgpE1QtaXbIpIJOC7keVmHBDyZd5GTwSjQ5XuK0gppl/hdRgcOA9NVCmmf0abD
GmFtBPSjobuvlfwURTqvoTE+hM24adzsvaV2KheRhmsXIHOpkFmj+LBNOHLKLvgZyWS+w5dewwNO
v8M5IoYq5Bprxj9VNTK5rLvPMGfB5/BTDyOUlQUUeK/lh4Z4ilQj27kxm+7JDR8EVQyx7TypHZMR
BPz9akiG3wL6DQt6YAcwpC9ezKanhuPL2D/eth7/LJqSJ20iWiAHuCnmXdYjw+IaZmQOKGFdhO+T
lOnab4IloCQiPfs2lz3TY/zV6Cx6MFC2ta7z4CvI54OD9Xxdc2/gNoSzYSSMtycCtnCW0vG7pClG
bIJEBut1ms+A3lBYgaj08vCOYhxUjcwvs/rAr+gAlM3QYFkpvbjFc4ofaeOP6mzWCMBm+0ewUWYK
GBrkZIYnHSw2dwMmigbvyATzXjjcclaLgkDN7t4bUOvFYTHhs6keDZF+RnF0G+C+QofBPWmmbYZQ
Mbom5tp0yucKqSP4o+K3sPmbuOafWiltuMivLnJnOE18aNOg8WYMf4h75KXQXKgiNa5+l3523h0f
rcUpDKnQUEQ4zzYcLSN/ZRV+98/3B8DNht6j8SN2Bk35kxekmMlWA//w7edx5I4awjFnKL7DW4fq
saUsIuUhlb8qSv5kk4t8nfhdG+HQVGcno/cfgSK+VwXALOotRGVlf6S26JeBBAFxuPuMKuRNwwMg
qXu6mJ+yLBllREuTbHxWaXTb8/ig+co5oBb5TUp4HjdXT3ll3SSed9umPnxMfrRTjkCKp5ADbPmw
2ISuWGu/i9p4m9CVo8sDOG951HZ5lFJo40LXSMVmQ50gKp7JlsE2XS/PdYD9Q8TGVQfNRczyPYG0
s5oWsG+iEpCE9o3O3f2Q54KL2M62ELM28YBBZpRQRkouf1lP54ZcdVRdj3NjVNuF3D3mfO7mKD50
1aaUxPa4wTlCaG8zHlkWYE133rEvsvTCn1YtDZyu4001873BgFr4tMVD4U4DM1iKTf8pjLtz1/Im
VV0XkAggPsVIdqvwQyjIOT9nzWnFZOYxJslhXpINa8JI0DoRaCpIjsz5FZ7hfLa/aJpp5hfVpIdu
cew8Jlf8TeK531aICi1tOeGxERJpRjZ2rp8Gko7/vq5srYE4+ECq/bZ4lKxQCR4AEuHedzHpUJmf
xTu7hedJp7CbBRD/gck5E6gVgjSTASYrMBRQP1W+oCEc8ggQ6KDd5KWXbb6fzRHMr/TxwwBE2LVI
jcK4yo7y3UW9sk7s+LWZQSPTna2VHsYt0s37Gjbr1N9VJac8ppTnIiRuOvZ+RBY+ko1wF1iVoAti
vVHxxSctySxlHG2Tiu/f8WmRMyP69GyESVVCKnaVGOs5Mj5TBOg+ri08qR1eiJC8MQfpaBQ4Lx44
h5VL2PhWClyKXQvIrgmH73701oK9w64MpteRMD4jOaLyJhWGVAsQrfY+1cl92EnUbzA8ScFAGygO
ykiffLTJCU46Czcik4rDPKS3mqalg+6yme3mUsNBmcK7VlJj45bZIWoUGze5tQZG8oVD9MIgr4mS
F38Ib+c6OJeK6zAboXfgw0ys9zooGaUYF0Uc+5k7bKsK508uXX9Vi06vzfccYHiM92JNjfoOgRpA
k3xBPHeTzcx+REv4sDXxFhP8u/PLhwAj4t7NvIOpPBL4MFXB3xtXpVXTMObJvO8wg4Jy6IwYxWsx
jOuptW8YXRHKYtYbx00fZ5hB6wofFAxb/8MctgbYPxP7AP0C+1Cj4zCCW9ucLMx2ey8Pdk7avQ/i
RdPfQ+Spb2fFy+jM3qddD4dSGhM/0Pxu1JZ3ivFhomYZeTup1FILjoOJKss0rTuz+EKLQSHHY8p7
QLXvzydDDmrdx8TB+bwyumung8KdwMCyW3sN9TSMiUf21m8qwr+dIyk5kMbzgI7gYhjVpQXPDzph
ilgCFWsyNZhXceYKD5PunHhPNdqFKoYO17kjuBOp35TCcpcQ74yJ9As6lQJlg4vNl6g2MeNvu4Jd
PPp8Ogwb7f0M+LCynkWAaUZWgoY8GOJNZ+6grOp14h5ymxOvibGDOArX2DCLWxd8G8h9vv14fEgj
gjdmhmbN5KzLSHyUPfz+gUAyhhxE9BDNhVzS+GzBBTKfA4LDaAHOdQSlLB6PrXRe05QJvm2AAhwj
fpnINZ6V5yRv8T1CnNoJ+gdHmjHYdQgRk+PXAAqo1a3Q3k2eB1l7BLQykLFaQHD0bcCzVX8D3ZLX
sQx4A4xm7xRZToufq20x4MJfyl2YbkySiK4ng/xcpgiucbQyCqznw+RzGNrYYDwNkSj1HYIsuUEy
NMtuPb4kU2JuYoG9JO6K/xfd/XvRnf3vRXeIaz//JUNk+R3/lNlZwT88QUxFECBnsyxB8NY/I0Qs
izAQEy4Hd35AmoiJlO6/I0ScfxBbBEzFxcuD0sImd6St+i7+z/9wzH9YDmle0nIcG6UdkWH/oqr7
dyq7f5XYOUjrhO07RJnYlgPe63/nhxQaKq+FNJn5gP0RCPmQJUySAr+7/A8V4v+h5rP5jv53VInl
wG70Ahw/DmtK2/PQFP7PqJJmcqcalYbmMMQYZOzY8/5EiUGcnnRwp9TfWDp+IbNxwojyj+Z2KrIU
Bxy03U0nmztDpdc48RYshMlGr0AyPxv7eFRo3pNj91dOP0Zrg/pwa94SbcAuKA3z9SQ60rK9B6+F
cOcV8lZHM1ct7luhzbc2YUlPYDXjsxCKG+dSMwACznxc/6jNX8fqniUWvpQq+J6ZQoMCWqRmT5kt
7qfOPdeGeZO3U3f0bN7iIut/Es4QMNqEUefsSshSfWo9+9seRpP8Ewq2skJvRxu0mAAPrcUIsUB1
xEHhPedEKCGXZ/CXe+YTQdYs5239xphznyDFX+nQxboKOr3LYaITN0Wx/F4L9zejp21B8q/SDDm9
G76VAZIksotJWhgj5rCmgRGcOYhXCUa/00PV1mixipM2uBALpqAF133mJbfCzJ4TbJ2W/0NAAFaH
L0tKe20DaFpJDGDQNAi/gD/793cAwLnm2nwpli9K2cQgJGbyETMbgJYJXxBRU4znxxLqlhTuoxfZ
n9rHK+uVx8JIHWJHIFLmEgzMNXOxCSY5eblmVfyRTksBZIi7Ds8V+n5Qed74posq2kfJ/K5iz9xA
lvlWQ/HSQpUjiwc0gUp8xBENpgZp769egVXCZ/a0ZdWP7zCDpZOhqmuX4VKKFXgEy00s6UV6uG+I
iGKXYoSvy1TALoBR8D6iHy3Qai1fA1YvvZmmZ0N2b6qYCcAYWF4VhaScQR1ZpzhrGTU0IS2YM+tf
szOOc1t428wbcJ1y6JOAsqHXYnJqdF9KyVWFE5trgAGLT+tpF2qL5YpfthEB5YzutiXD5Eoz7FG5
v5ft/NykwMY6mtN1N994rJWWtfVJxOBPkt5HOtnC4m1kfUL5AUDGlHTeycnyMDulKvtp2Vqs7pyC
uinmf1qtZgvjPtd1k9DsEKfR+eWFT3GEWurTr7oYBVBs92UJiIaOHw9icvTzFmQuTKbWezRU+cZG
7bnlw7G6/GgI65xTwRdjvndjE3ZCRpUS9OKX1QYNc/vr+u3jSJIm40B6jbSOmCIMXJooIID61Nso
jk8Ov2g5DHlqPAyO1yG74cXOyuAkWv4GNQgKH/LSLPTuqBioXhlaDdp96ZrWpdXK7pu+uW0JBiZG
tvuxuvamHJrzSBTetRhoz1OWuKkL5Xs2KVZGA6JWxKAH0iB8KGoYhfgBmeeGuRF+2Qe3G3a2ZqQL
NJQBINU+UNFPFps1YOh6gqflJlvt18/YQn5Nis2cQcpB0HRCeohL4snDP6SpOStb15iHMWNPCTDK
5Bo5cNVGPGnGSFvCbhU/j4kZqP2C0PRcpZA3U632vV/ec+bdV0N9tB1xZs1fWPT1c4bSBbrNofbs
W+xDe3N+DIX+kD2Ft80OX+v8buj3qMLubelcp1rvG+Kv+RKIsJsSyNyWx6QYfcl6rt19FDl76EQA
1LDzMEGJSW+S34Ai7XVfeeUavNQjnGm84SmEIWop3LY9kucEdBM8dBalatyWgOThkrBe02N97qgt
9xgAEWvrgNFXTMRUE14F8RvV3/WWQl0irfIwh9c+zLdEja/T8MO1+1OSu0Tj7r14vEe/jXrMvtTO
8FzGE37vbg/bb1vLaCuG/gzUBnjCtvUDZJzj1kOlo208mWF/l1VQSshdA462myxnU4vw3SWEZnSp
/VhfCjF+NR1ZcGlBxASGWJHKgwzkaxMnm845BPRwKQYe8Jg9OqQAeIgr4G0DFmahTLc2o5GRXrcH
AB1t4RDdlpz9HL3xuY+LsybmkTkrpDGPwMZ4rukhcjit9ldpaEHTsY8lvue+RF6estpW5W0Log69
wqmFxByhhTCjK4lRey8kR4WXMrPJIlfdviJNFscgN2c3EsiTi++RLqbLTNL6WnRj9k8Luh89n/ET
zByEU+HddrwmTXrDEOYw6ZnGxqblcc2bSjCcNGr1Yw3BKc7kR9F9iimHnLe2AjDvGSRrcgFQdc10
tOVn17UH24gYRYz1jReWPz0NKBudu7Yi7FJZL/DrHhqt3qxhfo2wbnIPEV72PnQS8txykdT7Nl6r
2nq1bsIuWNh2UJn75NVKxoa8EP2DCHczzACLfOtZ2cEWPd/gz0cA6hjEjAeiqm7L2vwyzf4+j59H
ZZ8S2d8q6eI7IZoZI2QX8xf5IKLI72KHmC6rXIWLtS+1xIle6Qfk7mZuymuG+lKRgtDkN60jH4ha
2PqTC6wKu33PTmJct0y+Ej85e1Tl9YkUr26lE/lu9t3jYN2kPoHyFYI/v0LzObvnYUTsVRIU5EXn
OGn3sxiJdqn3To+20Y8+G9/9tFzBxy4Qe2Of65rDFKe71gtooeRTaTXXOYvUCl7lSx8Me6RMnzCS
LqiKP5BKMX+ZzZdyfqtK68MYyz/2aF4APCy3zzrvUAIoJp9pMrFcZSSX1tkuiJ2tk2bPces9dfog
lflg9+2dQea8dur7wL+p7Ogp0vIrQHaGc52xW5bf+6XYFI0DkXM+O3ikV/A677ku93nrMKf1L1ZY
f7slLZRXyS+zkZcf6RT3sU0v6Qj7kIJYMqCJWeLqWXo7UwJyb6ZbV00fYTD9xGF8Ea7xB4rDInIg
Lixw7i2KoGGC/xdlLOOKydlXMWT9wH9GyAQHpkXsH6VH1KqHHK1XlMe7qn2qaujbGYANgk6hmdfe
FW/Zm4ycT8eo72c17CeNgmE2jE1ulGBcEUgwRmKUVZ5zs96xOT4RLXtOovbqB/FtG7ubXnivKr4v
oo8BaTTSy8swhY/Sj84J4vc1cSGuqN9qolJigAk66y+JCllAe/ab0/V7fylHIHNUSXDwxjwFkQZQ
izMGoApVn+rPKsvuA/s5avRzq4MtXAeEuqx88dd+8Jij8ijFq1mwxPIL5l8mSyzUIdxh67wOroQQ
v5szCBFLH1ITqY8YWC3NL5WiBbWUDR4U3ogfbMq+fxj76Vq55sJvORElyNIiOjkThEdb71M6eYZf
JbAqQK+RFVwjiCfpHHGrQKzj7n5AcrI1ik8Hp43ljOS/twsejqlye1pez9JDNVVYlOOsVo3h1mef
n5vigFFvq3LvuVighBB0h3J890W017XxHcZY/hX2D0fXe+IDV8tf5Pq9BXIpRyYIGGTxeMhsIiJz
Dfc+bqdrPYOS56RV49tUwy5Lz5Y7n8pMvpljScyNfYfiZiew2IzEFGVTdtc7muwMlsPSejJ9QnMM
UlkWV3tbXYAjHSPhbytT3xusMebNbH7PU7+TJlkIFq39dEPW3jbcN2Q+hbn9nhfcZX51HwxkuLCk
lThngw9HoLqT0w1oxG01Vy89i8w8BLZh2xuyVLdJ60Fsdm/VyO/O0wvU1LUfqRtL49S3im1tXVwI
Q5WXsAOm2SC4QPtbW2TbNGoA9oDDceNtL6cToucrUXPHXlzbTEMUd9FrhReHXZKNon75b8uboIeX
4Ev1ivhKFgvFDv/KaajEtSCSZpoIZQ8qoCv+dfniFM9v73b70izXPdJaoy1Oy6+DEJ5Ygo5FfioS
8y6o3DN+gpflU1gkswZAXYgDm7rREB1a2g558J0fq4if2treBWCLSTxncIOqKnU20DoRQ02H0PFv
whhs3Zjcj0a+ExbO+Igqon5QkQZZizX9JWmj0+B0V6/xX3LDuOOR3C0gu8gzuAnqvXbVSVqALF14
xUwbA4QsHE8Hucl7uV2i51i4XJY/pc3bj0lHvzxSVu3s86Y/tIMi5s4/xGzCPTzpOQPoPAJhjHjp
y5fTunHyna28a065p5rPbBdZ6BrnI7zzhwC2Ul3HW8o8EEzDrY6BAgi1JnFno/ihWzxdLekPEGd2
SLdurOyEF4wHqdjaAwhL6s3l3zn7JWo2PmOpof+0HkfkMm9F2gNqEjqWvG/zeR8vYlOLT1DP+7bG
nsJjY48FVht701CFOhBsnOoeasTBQC4xdpKgoOSiFGOmKjx24Q8aqCMbp3OJy2mmmeBnaANGDe46
fn9oV7ts6jdxU24n0gjZQKBY5j1cuuAquAknkI0+qqUe8GgMWbJ3SbOANtKSIRGjihfjBQnklt7w
6sNHy+LkRUTtFijuop697S3vapFxZjrOrsyTIy7i7WII75FeGuyuRhB3ecBYtXP3ShAGAKCCm+Ei
QhgmzQ4Cwi7uJNVme8XVsc4Na40LeGPw4scJ7BmenMKgiLcNDG8vzjyvzfGtk6jKunfyEgULFF1v
rNDfFmNy7t3yQPQh8FfjziWqG4/jvs/luYv1ZXme/R7CIV+hxBODR+9gV8k+TeR2Vu6GnW6got3E
Gtxe1O0YhKxhusoxOBaW2g0gMHNjFw3VIQv1NSNnJqiBJE/edbEmdkuAnPL3pI7v4t6/7dkJunLT
JNmxNeR9CdeQaSfpG2Sr9q7aYrW9D5L8OJjVERftCSofQhZ3beb2kYHRLgRTFfb20VPoXyZEFz37
rtrjOYJPxGoA8PGWLJjtcp6ZtLgaplcbmjvwO0h3vrDFwERvT1hgtssPgmkNTrvuYGF3L2SwKyXD
Ty3y17oyr9P84Q3FqYxjAJcZOz4kLj6qe+7gCW/38kO0M7Gv9X9Rdx7NzStplv4vs0dHwiWATS9I
gp6iRHltELIJ7/2v7we3Oyq6J2ImYpazuFW36jOSSDDzNec8J1mHUu2lWd5S8yUNxW45CysrOtV6
SyQ6gRl2sI6sCBi0+0CKzZtLshobshPY2GcWAzlqIed5JP6jUe6d0Wi3VjN2lol4OHV9FknnFp/j
mjFTfwhTSMMjILsJUBMuylNaWx9lTrxWKV/yJVZUTMVv7U1Eo0b62e7kjzUw4i6rp8IifCvNjH4z
T0tFGzBkbmLY2Hn/8c+vOfqE0xJD+LoYkIWOT3y6DJTM8JV6boRqSKKthAG/CRTA3YX/7w7mi9L+
SgP3WepajId0duMGCpk15FYUzbV2Q6TzgsaRV2Gk52u8GwOav1nuND0/wwxG5e66SOxnZDERrdSa
4S1GKr5T9M3e/JIXLIwBYuwQL6I2oz3BlkK4VaidwPVr68xjale1Hdzaib9n7Ptrrbn+YKHudESd
7+XQ74RnfsyJqLddg4a+Fo+s7P9QLS9ue0AZxYTtyEyNX72lPZ+If111JMmuND6apHxwtAl1UyEn
U6P/lVP2OzOng3OlZeDnRq4VxzxUWvtZa5uJkVCk82ejPDW4SAMsowpkI4srZiUIcNA3QExxlnQL
o+csYbtE2mwGT1rpHGRBMaVXO2tPy3vqGCF3mZn+hgbvvz04N12mvwUqypUxMzMCS/9n9tq2DvlJ
ZlRC6ELDQ92Pf1XVXXuSUpgPSICfIX+c8yLii3vPXa9dqQHZGPDyKkX2QVtFbw5ErzWsaAVq3Xyx
CIofHfq3wfzwpv4qHL4bK/lFxHatTIQZHViWlQM9lHC7XSHaz3YJMNOYrzAYCp6UZSwZJb6ncIIK
1GZrW4/usuROYEA5jYmBD7f4zIPmhpTEYFagvluExttaZLc8vkoKJlQ0kPMQYv4SDLMXIvn2PC4B
GUdHJrr5foTUtCZaBLHIhNh57NqddAjRiEFRGzEIdzqEcqTXc/jhmBKuhh7vDUQHtAPMKQA1bvWZ
jszuysjXhnArpwkIOyuannddlzj5jHJS64eA3DsaNpJYq1j9DYo9s+A8R56QP/Ta85Ro3qFpk5da
s/OjVl0KPkG7wpyYLPTw6pJgNNZKl29YwlIGX151Amu0icPPCVMMPgd+gjJDVo4I9aR1ME3a+suN
5m+z4d336mo3QHXx451ek+ozJNkFyymeAgWzlwrjqZD3lpIgSwMNzrepkyKFzgTAyYY8xnKLo/Zv
gilmts6DllHjsNI5WA58lc6e0Xd00U7gnlwPRfxTRbTNvbLZpvb8yIs4u1Kxz2j4CwHTh4vWHn/m
eg4JsnGXl5Rd7y0KZ0ieKaV9y0vWUiexjNmGBH/6DjZ/RicOCZJkO24WqintFwtogYsA003l3KDL
8tSK1vD/8U5ibjeo3ac9y1qk3VKfUB4ZhKE6CH2N0jnq13zUEa2NwwSEJecDRzTuCuwrd6prI3LP
KaQq5mqZpg7/vLUNbIaNLZzDEpq6qaryVyvz39Lor2WB9h5px8yWVr1HULAPWCzRpLJEPjUEXmMS
ZFU4MqoEV3Q06vhbkEiXUeeMirN0OZXggxEaqOJf00LxWLnWW2Lrzl2Gfmw5mUfybbQap4lo0kva
okAu3SNg+fkaZLFzNLrxVtjxZ5bDMYJ+Fm6Uy8pq7CH1jwLfu2bMVE0PYWh92DZD19pNTiafY2XB
Ak5SRAzLV+laToRikh9xXQK/Ke80WEdrMmGQVuGimaP8AhjyXIZYAQjybvzgL4jLcQWAtN80RfxI
NAp6mhaNdeT11xTOxb76bvU5WXeVDkmWUiLiL4ttjj7SENi38uN7WJs3k4W8m3voo8TZSpYFB5GB
PnRr6cvjUYQAQVtGjnPOwdI6KRNIdNmZyywzbbt936ffquaE0pN+1/fjqXfFUcOltDa6etOG2W8n
CAWxBl6JDnE+3qA0Xxx0Vr01QrTULVv+LrLyfdHWIFSWqaAMHhlzcJG1dEUkg+0Gz70CQ7XvwIWZ
O7sFzD7HC/euvRU138jEOGaYKsIGPGvjFLzKjrc8qZhL4867C3pqBzMff0PXYbkvxL7z2E8mpoLv
QnKb3cY9l7/EhmeS9b0cHtJFpgbBR694mdDeIntr4x2+6cc+dTnx+PhYs7gb0+TSquHqFO6NnTp3
huBjJyX/kZnjA+8H2qUI0zOejxd6e+qOnPc+mMBdT6Mq78DzTd4U7rrWIOem6l8jZvuHumFKB7XH
Cc2tyFDqDYnz6wUGtRo+fOCPDg3M+LWsvebF6ytjQbC4jZ/DG6Hy5wCKAmdhDZj0KmqJ/nKneivY
SjVRbL17/fAE9/VtgIC6xbNN8Wqh0ijCJw86zqYn+f2YOQuhGWI+04zmMwlQ/8T1E2DLfOOggtzM
cry41fwNpI91isx/mxKsVYVzfbJ4UPA8M5GYnNc5Y/8z9oBhSoeSpWD85VhAvhPNfS2U3CJ4OXQD
h/TymMA9uNrENNC28SAbJm9/26IuVGV412nJk5wQhkmhocLFAtTCRoFR02CjMK4jW8x9Fme3Wfuy
CwKwdWv0gJZa49G2BabbKCsw5lvgYQb4ja1OTtMMVGDonogJqs9uWLxabWLt6ll/00wsIWEgh7WY
USFVffeWLqBMWS+xgXXzFUCK2S0EkH2nOQ9tqcSZl0ico8h5tZT5OAxMVxdu4W7OEC94Zpb50RSy
5IYjyw6wcbdJf5gYjviAThmlDlTCJU7/LUFp44M3ZJ7fsJjbkC23aUsdQKoRdQ96jwBpcYSZOaWm
EepMRDywzhqW4wrUAO4AliXalPykYaczHUkuRZe+ibk37/PsyZnHhImTRvh1RMihSbdERqN1rMW3
7UTd2cQgvRosiD4RfMhKhclmBAXApjKD2L4k3vUdPU8Ds7QniYW55Soj9vXBisJTOzYWUlwYVYbd
IZnqhiePBJc99dhnhs/CilgS2AuRqaoykKzO+DIWXJ5hW/d7HLq3cKJNRmPALHnMaWMjOvgCjRTP
zriSaniI8wJi0gx+qHXsb9ek75hnPDe93Nc906agIMqvqcYFXWWtkwzhUWVXPGgkyM7SknsxqHvD
tq6yst7GRNNXsYeNRK/NJ9i1KAApluoZ0nRS4YrBeVROQXTqLRZn+GiOHANNPJ/L1PhQhhls007f
DnM5E5Q58xbRig3pc9szG5vK9pClhPi63tTuzPYznnX9bGJhN9BYb4Oov5tHcP8qgFonclrOdGQf
UufmS+1tQyaQgLL3fVKS895wYRi2dtJeQsY9a/UMwSva3NSc65uOmgO5Wq6h72FUEZA0g8Vi+ST4
yhjfqYOmofrQ0ugeRxaFHMkDvj4i7SraZ9sb9EPYP7tEjy2itFezqXHlUlyvg2R+80Zdbk0CheC2
RfSuWEwGpqmanX7qyMn5bNjZznI+AxsnR4eODolSC91gQMzNaK4PsoQj3l0k1DgvanStBBVk6Exw
efSYMHFN0TFC0FsNdUwTp4hAyqx5R9ez7LIpSmfmqEPN1RlpyZECEx4hZqyeEfi6bYB5upxBvcBW
GI442jE3lkGPSy7H/F3nDU+DIcKt0Ma3YC6dzaBhira6+KKxSy/AmLO/rt5FKM1TxldjLcDTi6yc
OGIas3+MenFz7ttiPjM4xYzf0l0A1MLX+JNIEJhZibXR5RHkYar3APo/bV5ZaSXJvvAsuXLtDLh9
6+6qerxw9YR7ktwBcVGxStgbHB/mwUT4N+IW2AxxY62byDiUYi5Omst40inY/01GiP9ab/fSGd9K
sG6UjHx25rhlT0DgwVRSDZSMUdGS+9BmEMt6v7OecsUmJa9T9aX6dAY1suy5lHYgvxORvKRakv3J
KKnRGtGeUqN5YPNSHMbsT0enxXY6Wd4MogRz47HsdLVlh7iIUouvybvUAxub0dNNv6riez3uu7M6
JI0bHgGjnBvEnpRWEZmwjAPbUoAH1ezX1i31TWwch5poBdNKq7Xq4uQsFweGn5VJfqnp7XwHJoIO
3KGg7tmECbUCsYQHzwpvdUV4KC3bvsDu9jCW8VcOY2eFs0pnkm3uCsLMN85Mrg+RwWx6Zb2qTebt
zsBvUIXhsZ3OXchqAdbrdH6NpkeA9nJTFWTT5JVjrYce9ng53bQqH4ljSuVWS/ZGxFRjAVD50zSa
sEQFO8oA24qljtgV0UGB1d3yg2d0LO3aCAMYmaVz6kCSOtx8Pkc9VdACPCnBscRY7jA3Wpdgjm/K
Ma+eM0FibNraNwfvYFfOUxgydB6SERq3p53RhToIafksuGPtIzqACQKAdo3ygvg5ggsxtjUrob7J
yxN+LMdw7RUvXKPSN9wdKneXgURVrZ34dWp1GNPa4LxUYng1VKb7xHxIgB0YcBXJtpzlGO6JTHnv
u0zbTzOHupsAteVMRIvPcdkXFaMbQieYj1087GudovgYXehC2Jl8Ca+TD6ANWTu4c132dI0GnbZE
cEgfT1uZGkCqUECcAzny5dzFSuSqatNK96nKcb3YvcOqHIN2IAnoqJa0o0yLWEXU4wna0FrXqyWG
mh0iC4WzHm5jjJFna2wYtZfM+usygkscI3DPiGNx8juPGYafM2O1YvFsNOQKRxBzN6Lm36qwftYw
S+wchgXVOBDKA3kbGi2SU7SpEfcAVxYUJRJkNWKmg8SvwYkcx7nxmPSz0WCe1GzTGIk4MUgsPIWN
+kgJv9ZqtbLZ5OwMnfHs1JAMX3rc6KM7+W5dsVayAE4VcejXUuE+aRVQGO4KPufLnCvYoNWEmYxn
oOxz61TVxuIEtlchA7pNMN6zVgO16QzgcaJ9oLUHeO1qE/RZjU2HgLKatJTViKwaZed9aqsnppEI
iprUBo9poH7GeBkOKIXqGcgNJdxlsPMHTyHfJygmPhtGuSd5d2YtaUKgXRjbVMdFLBY/1qJuDL1u
S7ol+9SW9INkKokSQuzHFOMLcv0mz2f8cZrxgyWeuzz36L+o2Gm6vIamZyzgtBbAa+CMwdvc5pE1
XGyvePYa8zzoqr+zK2TVVmE+QqCks1BbtfS9RcDeQsyCHPvygrp/vPWe9mQQqc3kiHUqNlC7W3lw
swmmSvZ2nJ+lbJ4omgFJfzi15Aia79xw5lsSyWu6eDxTozxbiIfpVBEfAZLelGX3GyktXmfx+Nkj
Neotvdoqm84u0xzsPUiATA5FoFrJRnhR5OfTre77Ej2j/R2a+n08ezsqczt9c5xm3NodqHJHz1Ff
ongaK7KanRIEhOO0eOkJS+OzcTORUGHTqNqVhEProdraVGPICh/f8EixvktHgoS58B4Nj2JH75Ga
9bBEA0LVia8rUfEO/Jm8yK+l0uB9o6oHVTFussIBgkWjTaA14wWLIsipT6hDD2A1vKvqKLOS3ts2
vSVWnht/Wx2wU28C95olT91M/vWkCaIh8I+uJZO1VeRiGDZdG/oNevneO4kcOJKpJZigkA2sLde9
G+PqSrgL1bayD1Xq/BTAWfY1lEeiWpJ6B63muzKGdV9S1Ti8mhyfTJgKAxmRCUSD9F4SPj2GJosm
P4Tyc7BaiI4cpyygguCrSb03NaPZMpz+IY7c6giS5Fe5Zep7oYXNr50OTE/uurm5KZdnkgi0xuly
f9anV9GlMLVNXHGNDdxMDieJMNkUGZWim95bmoNHkMOnGhj9ZjLEO1A6WxizGw9hx0GCK60zHH+G
xbcb6s8A9nbMHYKNlnoAyGTx23hhf2jdUB71aWJm7ntmX/n9QrWclPmQZpgUbcbRlIDmPigsDoGG
4mmevT1yvtiHwvw3GN6xcKvvBp5137IyWJQtnF55QMaUm6L/jXFSkSNKTo2mhm2dv5RRzfayG8D7
WIeZENHdUJCZI3zXZk1vIZWiZgZ06dZpsOsrDeexlrnAedzDNAu2E56Dq2Q8DxJgKc4Fm94feJLJ
Wb02J+1WVq2PxYo9r+tu03FCOjyxW2RxzCgxND/GjOAMq1QvaR8ugAr7DN/hF68k0E6k+JuoUM9m
S7BB4sYlqYXy0ah+UV7mRw5PqNnVvoyHW1OGnJphkPtMRQHoWxitHCRDNIWblPN5pSMy81MWXZiq
O79OvGfbkveL/Wclai7kxKsPedb2vNZZv6tb8dy6X2PuiKPShYAnTcfq/OEip3WGXUBwVngQrY2p
kEjQvanPJ0z3V1OyVarxBgUuFR8AODKZqiWqcA4foKNhY65T3IBVGDNChW5g/5OcsLFcriM2bf22
Vu8ZcGXIHbs0LC2y6nS5vNYSkGy7jY1P5oOTXzsCdXla66cp9t7KBebs0a4v5N/3PufFDxDIGZJk
BAllGHH/e0J/upNRF20wjJK6gsI/58Zb6QGiq8i0/1iY3kubZRVaP9Jp12NsJgeGIPjJS9Tz0UUD
NgtCmC+FwRJ2SROCcCeyfGZyscwwsO7m3OORiyWlQHViO0gXmJavE5H6onPttdVBImI5VUnjx1M8
Uk1HXE9RPjD/BcpgCHNrVjQe2nuQpg0aQwjDYGOfJBpA2tUrSX3fpnJfYhVd7Sb4lVyIRvE+YjXa
CFU+ahJjdTWzDNU791SY4H5rilAqDyYAqtgKZ75xIvWH1Ch2dkS+IX9JAJ5H2bNfi4nbgN5rdu4c
z6ZCpOLECM95DcM56Bpz38O3Z2WnnQzCEP3cWowJi+nWSrtoq/caW1o8EFN8nERFoFQwbtFP9SsM
Y/4Yev98tal3vrNajnhzFnkFdaRqv22XLC8Tv8BMWdAGBthZxUbHy4AIEf6zMrgSTa+EPdUh5lMs
LzPbYvuUO/TElYcLnC/Jk+oLDdphnOtvuZy2WjXd+jziwtZKiBHEX8cNb0vUjCYqQeQdrBh2QP5R
my4+GPxffBN1+0pPVMKBeoJDgShOJTraErr+UjGexSSrPMBppr2Qi3vs1h03uKoaogSW2A+BdKLi
p8W2hXYX/VgUEJqEQGlvacQtjbq3mbUF9aEFX2zdTX+gz92WjdgmLqWFHn1nZMNv4H3cmFGc6TsY
dZJvmwz5K8fVHi3YH4UmsFJD4nYBOU3009jztouQHTARVY2Wk48F9cedz6ZCROUNFj1eGcABSXfj
OIabzgVLh8kIX75CyTeYMwc8qkMerVNb0TGZUSWh93GSOVOKGyxa0yQwdYzxxQ55Wq4FhwLapdWE
93rNkGMv+vSZQvMx8ZyPsEFA5cTVG16raS1JX2aFtpnbEFoDRh1EquN9X1E2m90hgdqAPoigss5C
QaQanEk6LHjSxQ56Nj6LVvuOWboQ/d3wGncpPFfsX1BQ8k1FK9hO+QPTIaI7ISisHDTP6qeWzF/K
1tLgvkfvjc3UB4YUNo/I2I3lENLwu/cNjBffIRdpRTLfi43eEkZ/z9K0sdkQTNdCmi9lN1GKPUwZ
Y9EswN5TD4WEP6P8rjVBAXlvGNI3k4BeFrjMCVtMq56pkxE7oO4Ts7mQwJx9P7gcmWV3NkrYdlmA
yTGP8x9rQpCIVufJatTJCDZDY6YIoEDrDaaHCh3aViWZ9TJ9gC6DsNwMrYfemvSNk0yfsk+eERhB
AE/8sq4uOWC3DVkpb0aC0m4EeQO59zMEs7cKZv0QdGTrMeDLpHNJ0vHH1i8YJGXmfWghcjsLdA5d
+kRKGxSa/BUdU4giHf1czCNEHMir0zNupG8CItTi76+8r2GutlNGZpnXe6CoCR9dx38lElNflDhZ
B5YOEFtkF98MknMInCRBbnCrU4VMVQGSX7NFvnMRgGR6Q+QHCamBpp8N4YVUD+6ZlrBdGZX+mgwA
UXrxNgiXELL2yy5JfYbSXUpqjGn5P0s6W8xRLwqKsc9+/RRUqM4M/OWFW5InNDMY5mPMbSsSEGlm
/eNK/UBYB2Eg+iUsI1zky/cg4vA05emxB78b1XGztSKW2oJxPVRISITcOBW6jVonorBjpY74Q+HN
7rj06AmzIn9l2/QUiulEAgstgGZC62ypKAFsCI0yHEMCAhZ5T6AABBTWgo5mXDorPwSW+jZddDrq
R3Y4E7owecqIvmDjTuhlZH45U4UcUqiXQQAIbqzpjpiY11zxBDQ2M57JMw6WgUcK7yXUqHu5CGwS
MpdXoFzo7SvjUQroqzC3yC6JCBaLXsFqvkGYlasDF+JXZnTWeoLYtyIpaEMc2rsxhLBZTRYd2gxc
M/eydVZHQPrsE3nsMwsIB6dEc54mioYwPeo5IAp7ngCti0PAjxkCq2CkT1NCI6yX7XsNibAsyk/s
plDFwBfCVG+wM+aNeTCq4ZOw33DdNAtrLqLhPAUtmlH2ryhZ+uCDHHqX4vNUCDbUTJEMN0KCTr6L
G1Hbx6iopCy/9PcFVVrW6kYewZtSVHyJoJsfKvvQO9NTK+TFtcmlq1t8IEaqW6i8ziF0xygtbkCI
TwNdiSeeLFSG7L4ug1PTVQc7qZffmtXcLMQcIwPycHhgMvta9Cz7JDE4ND76VJH94J5r13iW+XAN
WyLU4EjqDpIc57HS27tc73cVo3WVNLc5jht+XEJnho7pmB5SgfZ/MugPyhlRFgQ5B39tPE7IscE3
X1GUUETm8o216R0azAcnGs6Np91FA5nhDSQhV9kImJCKykp+9l2HslaxZ/W4lXTMyXZwgW7HZwa+
6PKL8WI0jRf+3p7y6AURq4Lax0kfA9haNyr1o1bt5xQatmZ91JE899EfwYF3vY6dLYp5pCd7ftcS
IlKtZcnLhcl6+q6yW2Tj8SGqqRqbgT1mM36WZpL5//zIwxBvZrr9rokOGa7tlZNqz1lk7Iv+Dx7Y
Rah2m+Vi14rLBHVwPXcE7Y4F1oWoTB8xzhuz8xnRlvBOK6bmkQV6gSCogjyaweVh1N0ahPixGo3F
Sp59hXW5Naowo4VE9Di23t4kboP6kEGVopuhZOCvNT8Q1CJb5txwDZ7YpSWbWi5BdAnMQwJeL8v4
Y5XFHEDEx4LbCDwDDxFSkQ+CVTEBzuGnayvmq277I9rwFET6nTu+OCkskKBknz71hBZ39s0jcpHX
CzwgliOWbmNx69Odbm7xQX7YRCI6NdDTPJx/zZYAqc6agW5nrxNW38bS2TXM7KiXbI45VDyOKTcl
HOk4Y3EL6Q8u6FSvSm38YjNCACSqyoFRAd0IfYelvKc0WsiTy5qqvHqe/jQZ5VcERYwQP+quVv0F
VnzNXOu9ZQ+E+RSKU4dFBOMOh5B9CTt1b6rHBiBnUEdgEHLim/NOC/Dd5FczSN6mGA5s0uDK1bXe
L7uE7aBR3TKjOrcKczYjRR7ZKkYsCdVEc2gYKHbLlSvTv4DEXyNjXlTZF0Iq8HfMOMP5+a4drLlN
09jVOu3iP8iIiBxehir5KRHlZlb8COL0m7XcdhCYrDMJG4M3ouQ2yUt8ubmgY56RnqPe8gm3AdO0
1/Q3gNkL5HlXZvXBbeXB8vqjTq5nijwKOCJD7KQiRrwuXr2svvxDTEwlROwioid0KiRFRAAxX77G
LrCGBk/dyhn5JJnCQYwICFTWJCct+/rcZfMevQah80yv9GDy16ZLUmPhhE85wvyg3Sw7IltaRyec
n/rQfGnVvNfn5wFNNPL7i+tilK+pKaGv/7b9+IKfBf+UhokKpuXDoF1Dd77YlQILTVzE8rcoew0l
4uTaIyhEgSGsYWCMSvQq6tavCnzZlgAvMNPFoZgFflA2KPVSm0GDRV2WR+kJDa3O/ETz3B+PjS0p
TiXPDivyqIFlJqEotRPLi24JnyR5Yw0/JdkCjbsDMkz3bfVbvYDvYpnAN/A0eYb9CZjXlx7vOPs8
nm85lCs62jurJ3xILwJKSwIkQKzjIuB7tgv83wyB1rnT/HRNwuI17PZhM7649XLmINdcEAvPQ1gc
rKRdPqm4XMDxnjXg6SYh6VmLWd9jHEhaOldc7PAM5vGPa+VPUQWYgu1wDSRwTdPBS9mE1I3zS9O8
e3F8yovuiSnUa2mWaMSK4gM+DSXfFPtaYt/jKXvL1dUU0S9jm9hovhtn/Mxz50wRdW5Mi6ky6mwi
gM5mH9wlVUIqtwye7RH/bt2llOvc754j1wEFJ+GC85XB9NFh8LAq+vSRcrhZlQGKe7pzLMwLiq59
SztC4huCPRBf3w9F+O7Ygb6B8/bUdbwiY5DV65E8Sb/ztqYMEYZ4wzFjPtTWw27kckJj8VAp7q6W
RIE1bTg2y2Z8tlrrnCJA2TpG8xJCSuCXwEjXmOKqgXb0H1ICUzWCw/qf5dsbS/U8deOvXpocgECv
o6Vw6zpKD3RFtRkS1w6xC27lByqk4mQZXEJ1i71FCD6/DOZRt8/awc0OhcPyGPFAsJV6ulaLD10t
LiVQTHeZQDtmgfA/CoZzh5iVZy/N/AShrfKDkZSSSI7PykX77prYARjZulvRxTq2/ed87HBQEJnM
IgdrSJjc9aYl15pJdK7L57vu0IOMV0MbrXURrTG13hSOvg2z9FvTF1+9w/hUNkwL4CuiGiJae+nS
PAtSDx/WlfaeEBayYQgL8iOsP6GQ3NeM+2PZPaCmtYN43CKQ8HxxRG9EimZDwKYVDnAEE15hs5pB
dnvDtCYx2/aV5Y7kNsvcp3yorDGDIhF8jT2GNaZHcAsMAJM67nzfYYcIK4xphcOhgzKRJGiqR1EO
p5gX1+tdIDtkoXtQcdF5SFzuroCuAAUShlS+xe+4zMO4Ksr4hoLpmhio2RqMUKtODERmDCDWdMt5
MGNaYlOOZN2cEQGKtZ4HJyCJAMEnktdZgzIkYEyCeQAhjJP+kdzFHNckRSKx34BToRDRuFcrx9yG
umXssjw7S35pRK1DodP+haZzXf6ZdU7/2WPVoAqR71wwyz1tRL5oRmrjDEQxQbfn3rhXLvQkdKgu
q7kGNSLQuo+UWGLu7RJUThZudSK2ZTtAAFNLYWNgtzCbo+nNu9hg0W+Amm8j1MQGZ3xVykMdT3ds
f45DI96sBUVj92cUs6JLfqaSbXNXQoJrM2AAgs6bXmmTsEsfgbCSGcm7YI+QfiSXQTKU31mAYcVQ
X25g/ajMONJSfUtG5mkZP2V97JJujEBG2W/leCq0Bc2oz+cucc5x2G8Ngn2XL4tO+4uoBZyi7RWT
GeqoZvCHjPdnYPNhA9Np9B1Q4oz9Zk46xmR9Ax68aGX6VURHdHgpiRaUakYq3lplnZaquTb+tDl8
dqLq21Ns1GL2vuhFl++x1ozfqEw0VmUPJQNscoyeHYs9KxOmfWT3rO9IdQCXiEbQTHDIRe0Vntkj
voRuZQUBNGnFNEQ8x0xgVTk9hXHzbVRE5kK+SQsIabGOa7AKMZ5WbcvG0DjPo3lfobhr9OKLj/A6
TNODN4gL69MrlLKj1pSPRrZUWTV6+W6cLyMTpcJax2X/QLo8aggehwE/CNcr0cRGjfXKrci9LP6G
Yjh3er4akNznLB1WOikqs07Uc1tMHxgsvthE+m2nv1AdbbXZevQYCNQt4wN4CnOm457q3pb/ro36
jk/3vimYG84BSm0QV0UAssuZJ5yVZvM2lB48Phaps649KratSL6dHdm1wHqwAq6FFfEYubC/gumW
O9mIGr8GW7lNdXW3/Ax1fbEF/W5RvzUOuqAp7a6t079YLkeRHbE4KqNvKk/MtilZaX2dUqoAhqTs
6BjCgnbSy68qkzej4PKjtBP0v2oDg2LVqvAqMvcYL9RdrnuwH+SuujHyOcFJWnsmMB7Upsvr7EF2
AeSKG3tosjPUo5s56efINZ5Q7DybWFY1vb7rqvoKY45GIogflp+oh9OSDeEJcux3Z8y7wH6O8/LM
+uerieUjqv9DkWmXvn+wINDDRXtvpu9K1NdWs94al227XVn3RejuwbquGgb9xGy7yJg8NNhd8G55
BLvbFh7zQJKH1yU3yZHJ7KP/iBsPKA7BqBI9Hur81cSsZtIRvTQgKStJT6Q6LhO3AMEvym1nSvJw
Px0HVwHpXDY7QXd5pkMtfx3rjMiD0J8dea/ruMHjZsmXO/ZEWg60EwFllBTNlX3LoWxTlHvsfZzx
jr26jg8uaZhkhnr9NLBTahnekzh0r2TE7Rlxwy6tOmAf8uzJT1vP+CpD6qYMOqs+okspembmiBSu
Gf80JMVR44tz7rJhTegziVEx7stWP6Zz/No31U5qNj7JSNxHAyIkNlv07dnFdikAPPTwXNvxAj0p
3zjRDmNym5uBPXf8PqDesXire0Aj2KLxlz24yCMRCz0ZgV+M9rXskWw77lgtMWcoHsYBmYh8iavi
s6RgT5cw0MEgwlGY3t5go7wqWXdugbLjaUn+cF19iZy9c1XX2Wb6ihCVrBVpiySFU1raz17KCCso
dkbQilXhhWITGdVrxtiys5coJgcte8x8dqt1WOPZszPvsrljXog30hlbMpDWG6aMpjaskVU/kRFe
ncrpSMgh3ipsC7lBXR2lobZyBe510/wlJvgz4Jz2GX4vCGLqy0ThMUk2lmYRDzm6YjWU0F00OLWh
ib1gwBWRm/nD3CfLcbLkS8yMSHRuhgKSU6yOmYkkyexSdk+y3iVXV8vUMSo4aYBqIHRk8+mYX0ES
Mqg3tb1oE3MdL01AaLL9jRILVn/8XHj6/n8tEWBLVhkRY/9F3/hP6sd38V9xZv/b//z3vX/z/2ec
2T/UkH/9/n/f/RZ3n8jI/6+/6f+TjDQJxuT/nJG2+c2zzzr576Fqyx/4T1oL0We67dgGS0P8EIbU
/4Vrcf9NOMwbBeBpWhLH1c1/4Vps59+WP4KDkPpCWpbNLzWUS+BabOvfbNs1dM8TnpSOB/bk/wHX
Yhn/E6IigKe4FKOmcD1KXMPhu/vvEBWtIeJrmg30vnCuiOsLDx2S0NZydiqFBuEiPb5rATj6nTxl
IYEhMgkoJhO1OFXZnhcQiQmBOjGbiv2BNSvcMNan0WR+xHnwVpmZ8ueWxqhPjQn0XHDrygI4tts+
4HRnNJGhY2uT+CwFjOH/IOy8euw2um37X847AYYqhofz0junTupWeiGkbpk5FDP56+8o6gDXlg0J
+PzBsC1p92axatVac445cD0IauNrF/cAlEL56C68MeRduLeUlKy6DfYhwp2q8u4TL/8UuMht/vbk
/oMr42tqTAVOtipP7//7P64m51jYVaVr8WDw5fPN//0LcUQWChSqJuHny3xWVfdxTHPnyIkRQtgb
rKMylm9UPogGofGno47JtF7KqPWODZkzXe6GDE6rh7br6LhSg5cjRFfyIoe9AIPYk0OAhp0u09Sr
m0xw/rnMREhBhH8eOQDGe6WxlupQDt/jAD+9ynyOBwT4qLKLXRh9ctxy2cNJUzSEENvy/h6GOXlz
yo84MNyZ1CTbZyZsB1AnhqC6ZFTDd23r2lswl8k2H5bwnDWI1pLGnzd4fsk8DrCTTio8S6tsIEt5
FLXUsngVZqiG/fCjD52UMp7LfEpIhs/4jx5xkDjW1Uph11pIf4schsmy9N1uSMUb3p/xMVsey+Cj
nSUvuROaB08TMnBndId5gS5upFAsRueUOJifCMFpTnKCUdCjOfC68NE0Ue5AFLtrO/vx9w/ZM//x
kD3TMoEgMWUULrcESR7hPx8y5Zll5CYDSK/EsRNn5LBLg4tKPhrffbCSqLSHH344Ir+MiZ2YdVzu
nMwDtZm/VX6HiTXjXHO6mhnMgo2wSImB86qAESWz0GGCbZr3eijFAKikY1egaeh9gO+O1euOF9RY
8mmuUpBb6nOaM8FY/0/Qlkfum7EesoHJOWLtsQp2cuxR1HPN2NpiLq5aQ8KgDGVYAgRndAHUiMVT
YJEBJ/reAdV7B20Xc7gT8+amxePiAStNSCnaI/TD5pSPe6HEtQrMjHGOo9OW1XufOc2HuMGpPybz
BpzgdMV/hUfPbMjinIgS85pTNOXhF1cjjVyFi+b3D8bWb9f/f/t+PhgrQLkU+D6GJwnB6u9vnzAI
rVUx7boF2fJ+9BLwGOolbscFsSYhRV3RWmcx5fGldqicmCmkHpM7T8bBIULv5pUBiN5g7A9VHt1G
ky6tZYSPooJuaeNkYVrF/oXcj/YF0Ivd7z++9c/N4+fHpx3nSw+NNqN/ve7+FjBJxze0ljFRm3WD
sCMSlcYWleRUUnpYJpni4Hya07qU4KtO9xDa04oah7xGXueweETASbNgyE5zqs3zAhFq1AGDMofT
7z+r1Dv7P79qaSLcN3FUSp8GkD4Z/vZZ09ahJukHpBT5yBZvWkTU0hdxKu64Zu59HCWDqKhtEbVz
VXc8/+jZ6ktYexMK0wqGpuIGaC4kcNcAuYkkBNHIxmREBJLbM0HHEta1KglqlJJqX8ZZjBk+RUNV
bCviD2ZFsO9Sf8nDGhoVRTdjOUERXzt3QACHg28cKDJZBCSKwo1B79hlwWEYvtMM/Bop1wX4XD9b
et9Ae/JhmJj2pxmyHicfb6aMu6vhex8pnGh02y6G5qp8JxzzZgxmf7B8uP6qbou733+rFhGnv36r
jufR33RM0xcoV/75rfqLXPoohHM4T3ww/AcAxxbilGTGoMHtm3Mbn0Mt18MzihbVyWhEMnX/mgOL
Wj+r7/CSgni9LIGB1FZu//AB/+OxO76J04Stzw6ELjr+/tgTAb9LzB4qNf3ZFExQ9izBlMrA4mVB
ihRot4eapmoIJTGOe2J8YE6cgyBgiwthBbZN8OL55Y+8SL7UUPn/9BLpd/yXhek5NsxfmG+WbwvN
ffvbwhzGtq/zJB9ROKJcI+3lLyyyXFGYo4b9U+bkDkAeet5uCZSEyysGDcYjgIvD6OAYP0ITAY83
oQ20x/kPj9f+tVyyTF5tnVbrAMsLAvHL48WCFLYFyosNupEbnxK/Vum3OxMhGRN/SXEw7pS+EVSO
+TmhOcLEPp13TqhTCg0LLdW4Yn/Se9Nmgc+552zb2A32bvoaxf1lcGDv2/SG//DUNXbvl+/Ut0EC
Ui5aLE/z1wMPDX8bMoen+UhwfdwGdN89+zYGgaLgQINaY91Dr2/URyfo/4Iy0gV/eK72f6w8X7Di
LGn6LsC+X56rypeqHnptaaheJklaD9K/ZY+Y/QXnAhKG3j53/T12k+aqKudQ+3I/8rmBQhM1YtsQ
NxqkhCTrxZ+9vJsePW8EasRirILCOiuvvVgCwGk6XnJ9/nWOhocKmrDZn36Sf68C16WfCiLfo5Ig
Me6fK5R0GInyX0BrH/gIKVngkzf/JXLxNM7zLl9GbG+6EFr3+ci2Jhi0H7vaaU4MmpkKd8Zfve+d
lhBYiOg/dnheCNue/DO+XIAcbvrsLf3n3y+B4N9LgJLWF7xVLAObMd0/P/RieSMKEl4rP8VmUgbZ
XVTS2SD/837sqzcqwpMb8g9Uh6ELQughmxe+cml3u/WfD1mIXyOSj1hE6PZJpiWQnQ5VL98N9nHM
qlS+dj0iDtbxJz6+zK22Q+aiAUCCTmBjDSgxDSZNU/3Wcemhz1m6wMy8t6YC095W7OT43a+mEZMt
0z3Q+RwpZ6iqoGmggWWajEB7701psBnMgq6MWl7CuY2e4hB/xGp3aqr6R4/Zo0zadptkQGAh3rys
+5YbEurYjnhN/Vgb+hWfD7sG13iUNGTHj8Qf1AtdpuUjElBM00wVHREt+1nXInlNVkzYzHeDUT1B
Ylv2nuz2AHkxdxk2nONQfgWjYT0n1hJ+aZnoV0KltyihMsklSzENB0xyvVQHo6OXxAptJp57vfDD
Bk5DRxRVnPa7/mHPEv/x4G32Lcd22FO5Zf6y4/PVp6mNJo5BI/12glqqK2Cli8EV6Fr8wEb/rDwl
7gsi0OQo4rM96TAWAkEcZwCE1HY7kqTvwsFdTqW5vDhZAFvemzdDx/eW2OGTtILPhIjpEBIeI5KC
O+q4catm890asgQ5EiAy0XAcStpSCvkvCUjMJCZ3Dnch4oJFn/ND7ak7n4tRFdhEa4YMF+qZ5K3f
vwbWf767gpMvcHl9UeL88zXoyVICfm90OFAQPhfuyPxsxuuRxTXwhJHGop7nmtU730K0yyXfW8+F
NaPTuPn9R3H+9VFcz6RYdBw7cAUX8V8ejIpR+idOBHHYG251zV1hgof4lGTpewj25Wg6X9drUYUG
/05avvW8bigJ+YGE/wza2Tge/MUFGGS9oZQ+ENz114QQe9IkhLraMmqXDzb4y7ve6nF91N/gW52r
xSLTgogH7qHcSJqAWTl2xvrw+x/P/te648dzPNthuxEO4UK/7Pe03WIrbuFht/X8MSPtY2s3IxaO
aYkOokZDL9ts2oBqaRWvHcLCditndg6vaBhfRA0WpjJNj1mUfaDvj2oNdEfBS9t5WvRkc6Au8dvv
P7Olz8F/nJN8ZuFZdF4sfVZ5v9w/WvCbeWgWI9x4CXplOTEkfpFGTTpEkDfHegn3UYB4Y3Y6n3oX
NhDezOqSGz1nFwpEYzD+uGL1MvjlM8HyDVxdpFMQBXoZ/a0eUnY+pY2qaIaahUva2r0PAI/VMD2C
FgvQXBNY1YQ2OwxEAsKwaOdiSX8xIoaJ6dJc/vAVUV7/xwdybZs7jkVHi//98wNZXtciHlt4MerW
1vpzuctHpzsboMKDHqFKKLvkgrWYuRcEY+2cMb+vNyJcE+029l3F5oi/IZITF9kYy2FTDh/XZeCT
9Jhb4YPTep8ri+jwBUT4VnoBMn/GX+nIZYQZLnLLOnNOzWQ8ZT07vRN+j8xRQfyrL5nGJnXlEuwc
tHkPtN5PGM1+pEQtHLC/cpyN0BDx+bKFF0w99T15PQrTSg+5KNzmTj3UjgofSPWgya+CQ2lgOQx7
i8MtLoSOiwB0lkZcotlJ2yr7lsnYvIx0Ru4yuPMvc+C91kHpXuYlHI4KwdOnMh6/VMXYndfCu7cL
c2e1JIfPulJIofml8pnuSv+Kb+hdNl25a7O0uriW0+9byzuv3x1FG6F5A6LJyK3Fuf0RRDkwXWcc
Ptt9+1GzZYsl/6B8Kibu0bB0p79g++0b4XWXKiAlpzeKGu1zpi5kwu7wxC7XqRjKqwqWE2orY+/N
BNUPwM0BYFjPlQrMHVTgY9kF1pXLHb7MydmVDaP9gfS7w0xc+bY28jfRvjV+kN+aiF5IAWLt4gec
91J2kPhsozjS3EN/ZWY3OdrIw/Wl0Q0OUuD1BAvRPhQNdzdriO/R8RGhYyAaHeJgSwKRv40TgV1E
2URt6nN7KbHAaCWO6vrpnrPG7vz5vB6qZuNYR8c/SVRtcdMfJptBjYgmC6lWOu5o7Rhdc1rLRrsg
H6aowrOLhqyQ+OL4k4mMWBjnujK5Zb0ie0zNSKATGjR9OhBZr/+zNE5Pi2SiEhTGy+AUX5CKICLU
ZcLaI0VrO9xFc3UbO/EdIxO+XF9HLc/Mr1zjipKSbbAbwJ3ZV6fdIQBF4KrEhjYaf4JjsCbF+1p5
RVKR6wT+qzcHrkBMJjDfksgxuu0nxYHRT3W7kSCELzaZVspi2MFZkYT6Eq2XuhNzBSkN3z8gnAkO
TWncAOK9NVYaHFz+gm8JWqxDiCMT+2lYYtRUBlhrj9YATo3x4zgm+Cxydb/+xsYCzKFKxjP70T4d
Y/vq26ReBTLcd8AYAP6V/DROf9c0y/IYmTDVUsiqvfdFVq57VPQ87/A/dhOxgBh59mluP0q3Tu9l
rR6jvjfPVox3OjHk3mR+v8ENY+6JqYBeKdpDOblyh1rxReEvyHKBSqyprk1bodHtMqhmLpysvlHH
UWI5d2G6neJqOg49vQ1gL+URg1a2c1n+ut5IdNaVitxtgNgd67j4kgricRhBVweCR6Lt0vcf49qL
HxwRvhUOM8kZNzSDsb3MUIzVQW5s+oYhjtfMJ0RNkNWkde193zgBGNjLNH52vGoBGDMdQlSxl9SI
XnWLthHjSZBniuC7fwuTorj0S3lDaHiqRmIu0hwsuXegPzc9FmSO74ol+mBINZ70059bTCuOck4W
5SeO77zL5Qdqv0/OEscPlcCQXucAXByPnAMnJoQaoztw8QiVZClgnwly4rw5OvkCNDU+0Qesy27D
3TOpQozyiF3OHsX73WAZh5xm4BVDBIbkKHoaHEcBoTD2ggq2iK30dbTm8VpZ8UdzqdXOCnfdgL/M
qzO1E4U1X4b+OwcCWz46bUa5fOtOG9nPxdAEB4jS4Zd18+7q8fvQO97OTrKP60usavVjWeqvDggX
2L9ldNJEybU/okL5ZhpMBRoC7Q/HciHLzM+Kb2vPU4Eb6LijbOdMVARP+LsE0rZVLefZgqKx1hhh
gn/SK3DRrv3QyddXAMt/YSpwhW/uHyX6B7PojX3u4n+2tMdrOpj45XvsIScRdac4Q11Q+DlCNzVc
Q3+Y7u3JPqGheQUaQuvV6d3NyHPYxDoNsV7Y3PUppVmArkGSw3oE+KP3BAlq2A2CYX/P24A5bNMA
t0G3A1jHXaxjY0DlavWuRLC5gxNgdun4rj8H8tNh03fQyE0otIAN0vs8pVsb6L7OWijmlQvrokx3
cdnyPNUPo5hasi3ZDYqUzSG1XbrS7ICn0qm+hsqEPuyq+z5IrTMMk630ebNSl7G0gV7l0NfT1ZXD
DwUGCU/YOzN6CETYm8kmvxWz355xd9xIahuOcWXuR6qjA6qYZtOqnOhKrvhRIKj1TQIRA2igXZpv
101unQEl8DY2TEyPKqS9joX9y3qXVMF8c0m+2g42+3A09R8ym/IvJpUMGQlbznoRTO24eBgC6mLT
oarPF64oKTHTd6b+utYuudHQVhshyNT+clr3Rpue3JkwY+9m28w7MBk9WAH52ciMCdEm+ZQOOjUE
LXAEMhw6dkc1AtaFurX8Ugh64bmRaZIS75LuZBgpspFERw4ufvK+cAvddUutdXe+wGaZfp/NLNjE
9nBZkml5xm53NHjL2fK5t+GbC7TjvWuLrV04F1tv1ySPP5qGk4BAbwJmvopEX2xQc5hbBBBCciIv
i3AtD+PNGOvWPjwUTPknREkGE/MOL44Y1BFmOts/OTF9/1dKNGdHCQ6zDeGmiDCG9ME1r415v64Z
gLok8y3Rj84tELS/ZGFZH4asei+0rc9RmFpVTmUJiqbdybp/leKbOYGy6GFCb5Nmv9Y6RYGqKJhm
dSmdN1ATxaN4Cj4sJg4MwG+UU/bygvAwOKzPeD04c4UTykkNLHdJesCy1JDLs5Ab0LTbqoTZVfjE
/CoM3MNYnwufYEq/R4wwPVCUjGfsHzZdK7c4WDNgxdKGBSG7aZ/TQsIckBIma1v3ZZHP2zpuj7rg
gNGO3i/0809tbZWc8W6Pq6Y7qpIwxVqRJGU66skcqzf0ryf9lzKJUBwxpTCZb79n/KXMbHo0w/I+
51gDFWeT18fe0AbpF4MM1r2rx5tpeObhymMxGvF2Gk+54CuY5sQmuRdDEoRf/TH6hSPDfBhLf+HL
3BG9Ehy6bvpR1vN1vVh3lUtx0hF+5YkqPY1R+jJOpNJAfsZPTSlF9sa9MYv3vrDsQ0QPfqMsP3ke
ip0MWjKu66U70MC8uDYZ7+tLQT9zRsjdVNxq4j2tymVfpsR9c2LvA93AaUdI5Zjs4vtIJudhXl7W
X9ez8s6zDzCDxv8tCX37GJfhcS0r40jFdx1Aoc2SE9eQxw68lFwLoTCp6PI02CW+E+8bTQfwvKw5
ViJ9Cv2UykHB82QsvE/rOLkFXCoPEBe+RTM+FNV39F4kwUWZTDndvYhILV2MudCpbBO3YxCSgaEF
K6l4LIrlmJC/TTR43dCW0lMCUeCucolqRbWOY1Lzf+e4uke+C85zBoaE2hrkdkpZ1sWHquP3nvQM
pGfN4kNiE2po/lCso9GG5HuSlfF/U8EMSwdxHMRB6JorqJmhkqF8gEHR49XJb9bQ4yXS80Ob9u/X
qauO61kWNcsBe5Kza/N4x0hj0MJi5qdIhQ+zjwbfaRGYZOb0jHpVUah2CsSIHABmrE+n1ATMeIKY
pX/vrmcXSdPktr7NbGl+l1Y7QbjrJg4vTWj4h6rJio0uN8eAhIEhp1b0Wve0INXaCGns1+lLEyMW
N3sLYpr7dYlaUgdpdR1aUdzWfw8ag/TIOkfzCa5pm4xA1Vs3OoyFjsyYeXeYFZx7drOuls7PuTIw
saeYdt+jaB86GXSHrtRpYVJ8bWO7OdMIpRLgHpinYuMllJtrLVXhURtJHsiGmNiG/q7jo9+w3Oym
nva+mB3EnHhZ7M1I46av8J2UrYcoe4Bz6AoEXVaoaU5ko2V0cz6mwXRAYkCxHWO1DkV4W98rPy1a
uDUNpEabX1N6Irox4YqOZBl8UrosWx+rUGAHp1yQqEUqGxOgmnoWwTOw2Hzqg6MZ2tt1QU4zy46E
j+nqNeZGqlrcu2NUbEeFoAycwDfkcsnZiLGS9nTPMsazJFqyrybWu1gKCRDJoej32k9Wxq7uBR0P
J8jfu+zDLENxWU//SIDqK3v1nAxuf20WY0Akz2hx/QSK4+JgwS+iecpVreIl8YNHJbzr2oazijy6
E0F4G1T03I4tvoRZfmpyibPENpuT0/uILxhxOM557X1OBrmMxqg+jPU0nZJ6ujfIZt6aIHbSpDum
5nxo2sm8zzxcF3ouje2rQ4uf5sc0gNWkV+fakxI0TNo2u4+ZO/Os0w+09fNLZk17Rzq4IXrnyZTi
UwsQg/qUmWAUzOivLZI92qR8Rv/Nj+KxwSZy9rbKRHqnQp6Zs+BNczLQ2abFpKWuy4oLsk/amXsu
GbGXnIr7Acw+gfHVpbPVdJ8sw8vkJhEYXy70UzWcLKPuAczI6URHBZWtCGlvZvGrO1E6TIKIgbDz
EGqLJiAtZQw2VQ76KxwrqOUBETBxI2mE6MYuHY3quATO0yLbistAPPIJZA5wZhLbNpx3nTOjnEsB
ydDvcbbYxoG8cvQAb9BwymLarmciAl+QT6NixRpZcRhz2ijMRmFrmYeBK/xVcYXJRLPNUTqebAc5
iAXtZRv3WocTD+9DhHQzo4G+7ismlJvSFJcoyw1uo7zgLSEYW3oDlzmMl/OYF58MJJKbcp5vtcW+
udaYpc+tO0EwuZ5bhCY8QgvEwpwwGkTs8zKLIaf2Dy9rDzhr4PxM1Uelf30/9x+SHoKwP5AbVhg1
7bzEeefK91o0fEedxVaOW27ejrbIbtzvrGM+quc6bLmojvbPbcCdAoCilJ73RchAAawpdz2wLwcL
OtTdk6774OVjKCk64ij7hDayy8sdSEKpXRQ6B5irDyD5cTSAGKVTH4kjESrunTXiqLFgKgAEfMwG
zqMEnzTdIiKxa3ShqE/EfmmnlyC1nUPJPYj+fbNZi5auRz4Y67e87LmCj+f11YlTbjtlCpJ0Sd6q
kMvjXBEB4jXVPderP4zw/6uB7HiIJYRt2SYTqV+mkXneQI7tTE5DiGVen1GWxG8WutJdxrjvXBFI
BL1mPfzXiYVDMCQHv3tcp/gOiRMkIefAU3eyTD8angFvmfN4SlFNotSPz3Vmf0kKzkYzGtxdzLx8
I1TOHWtBodKS1UD7tnnMcedchenc/aHTuE4mfu18Mq0SwvQtm9z0X34+gZjKGqU9bSbb+xwR0U0Y
OtT00X9JLW5tDLdBc5u0Y/1lhQlAustNcassJm0aQwSquz0bJQzuEmzv2fCpe7zGeBi9NDtNot1P
HeQqDAnImHskCU2MIvQo3c47uwNJKnMnT3PMCEkl0WmtIXx3eio4oPSfQaJ34V/N5pJI/NUOPaKt
vuxokYytimd6j9apK8oLh2a1w7LH5sCNx2w8b9vDWEZR594von+tepOHNKH8NgeyvO3H3AvpNsxp
uTNIVtmkCKHyou0PasBZ0UW9umQlirSJq41ZsblXo+KIz4biErb5tZx0fvnAHJmTIXuaWgOYjKcd
yjqE3ualbt0XuApHG37OMYjA+iAFQXSq7+g+FhUZ+t8IBv66jovQlk6I/Gfrzhza8DoxHE4eWhAi
wfiML+gVz1kDSAmdGLy4qx2P2c7R1Y5D2VPbOGVmCwfAAMQP6VM4wGfDmEvA1i0eE5dsrUre1wgq
NtUQIH3z5ffe4/q9Ltk8rU/0ZoA6DvTySq9Lt7PVo1BIJ049cbCdujoK6s491BQyJ9grvbrAUDFQ
cEciZGoAXbganZ+NwURP4rr5PFqZgDE2fXY8Qr5/v2T/rQ/QqgodSieFw/Lzf12xBdtQQt9U+3Tw
goMyo8W2xLvJ6Cn0BexECwPBKlfKtA4vHtlv1p/WEtGp1a1TsM8Nwq+WOVhvXdNpOOQmrvykMUOI
usF7zlUBO9Gi/jDVdqx/CS+oAlxkAloL6jIf+0UkwPlfctsHLV3RuH2MvR5k6QzKEWbifZuDi2l9
9aEQVDe9wT2QA2TacJveL1VHi6lhHekLFQvNuDRNB4t2it6NJcelI3O0I2Z0qsU8PfY5jQs0ox4x
COo5TFOSE7zTOh/wWyRacL7cXTuOy84RhKBaLa8S2Cs8ExhTSVnDqpnfRfqLG938q7Fwu+X2ECMX
MQkkoqnZirXs6jbwkyfOWsBpyOOvQny1jfrRj4rP9oig3lbRa2r7X/0WD/o67EaAy09JMbRlrR+y
OrCQnFqYctBK/uVSqJK2bH2Ip+5GMfSoAtiXOAb3ONjWcrwuwaT6bfQYUeFvozEjs2Z2c1rkHyuX
6NGZtJWwcX/U4UIHd/4GB6akX4ZYKfuUqpFrz8kLTObCeuYeZT3vLYZa3YXedzUByWBNiY0/Fg7v
fKq1fE79KedNJv2GrPkqOtsBVVDAtY1uabfDaAq/vKyPckAs9bMIU9mZLl+PAoTRW9qVV5q4dz8L
ysRqTlXKrH7sgK8VejK+tiBrSYvdiWYg82w/ZTrSO6g16LMz3p3R8QDBxB4+sB9V5H1Jo/A05GDp
KRCn+4VrgxV5/9dcz2xm97Ocj0I2n+LMK8jm4LokofedPUWrKsvooeq5/djmVKB18tzrpk+K+1LR
UdpYI+5NOacFq4P+LCNQrib6ljqXrzSnknNOxBq9dTJPPBCOzF7nS7eou5rm1B7s7lOPHBKWk+6g
OXvbrqqfv7ysw3IfmgDfB5Y9B6DJNDw0mV3ocWSGG3O3kH44LPZXX8enpW7HcVvF5/UPZ3hOx6kZ
XuL6XOKZpWMDIhIOwAlHMN77cbMUzJYZQdFYIbccBTM8jA7GD/cDFKC4wALTPkuGuSfFGXgXTqyB
ulEpe718chiq7IImhy9Ke2sV7xo9+6HrFGTX193OaK+WlwV7XqDbKthN6fVQfizxVvNDfbb7n4LQ
VK8bz1IcXOtriAIlwn8vl9qnuqJuyVLcCiakWBUAy6F8X/ZN58RbYwi/RAvKr0y14aYxPY19a4j2
aKz4HnMhKu/gZZDIN9ZFFlr+zMkqjY2IyBxf/5krYF9wRO2NcgA9QTPAxc27XlTXRbC2OHErTqAJ
NQBBzwlB9+0rkbhbTOb8hiFdGxmhdNUdMwHxETJMR9gXuzqs4w6obPAI5dI82N44HFuneFZLHT8v
ZfhqRlwN29yd9q0b3qJOkmfI/Dk1hwr3bfvdmKCxot+Fg5TONPR9i81soCv0uMT0+xxlGi/e0L7H
zZRdWtn8VCsHJt4RIk76+zhqvyQBuOC1aq9xv5uTZT+XsnxtiW/cVIUKtu6cKQyrERlPHas3zptx
Jwd6nZEZc33y+4elcKtDTLT21oNFZRRDd4vK+FRNjfyAYnlfp7r5WGNg9Zke/qna8v89+w4c/DQC
OZ9AGmr+ooxYanvMHcV67eDFIwGmfZvNwrq3zALKfN9N3CsCsOx6ylGny9dYOcWLS6MNssl4HhWX
KkCSXM049aPOi14svGlGi0N6IdCZ+01qXjJHvHnGtOP+Xp3bzOp5S+1XMF7HpMNcQJwmYhhBdIlM
6T37I14yA2310XD7hiJVvhrG1wjTPkHEMcjBgpCzkjbLgRQ0bcK/H9DkPnQ25Uq2eOeu4tbizb4F
kA3RoH7xM9Ble6Mh17iOegHSgCmM7oys/1IMPPxoyJpz3RfP44hOM9br3nFe69HIOWZo0tkyP+cG
3c+WbHn04W1+GFNA1QvXtLVH4JF6khs5HxdClpW4X4nParfICgCNYkRs5TPT5mUXaC1lnctw16iG
vlM0H9b9ZCy4xq9N/N7WRqPgoeUqTO64VvNPTAlaD18n5b3CKVX1bgt3gWDzVb4/zl7IxTOHMIhE
ZEnubUkvc93fnbItsAqD07Kr/jXA3njxwrfeelUZhwfuS+dg0E2ftoOj29jEDuqiDisEowetFamw
N9cQSbYdnbqmXT5N0aA22N3BbxjgaEn90QVkwzt8j+quv8wiflrHj+sEFSoVShsjgxwbfK9TFUN4
xXNe5CaTrjC/yZmufs+0HIMgW9HcZ/CYMKCjQuqafcZ8MpJgMgp6LFnRHxBw8+71TGXXFl00AoD1
YezZbPX3oQufkBjL/NBA5Vti+cj8l9YjBO0jjX3EJcT4bBY9SPYz2uwIna7KdLCLa61ZOw3vU5Og
5YBHfGcMxPTi/QXw1eTQCmI+TEI7IszUO9UOk4iQL2d0wOgrUpjGCXQg0WZQ6Urw77Wb/SH3mNHD
r+oLD7KD77i2FwgbW9EvJeY4AMIK8lpqDCshZLFsjhYJFq0q7oM5ACUtw8dJTjuSA24JeRWVskli
s6YdETsfe2p/TnXjzvS5Jk9Luu89t4Jyj0w7ChbeuwoQ+Og8tWGAIZn4FBZpbj72GUp1UZF84ar2
HIfeMxs8IV9kw3Q2pAtDyRfi9vhD771l5PbkvtbgvjcSwP6dX8ICqxlUR2b+aEku3p5Bj1gFzbd1
IjPITSWWjkP5vrJy9bAM9Y2hSgPXzXei6pR/D0ABAFLvvwKtx44+yFuF9wBiw7ixFaOAjvZv5Agf
FTP4ZWWzMXcQQm+FSzRVCC478tvvHSIECjgz3pamcbHC+d2T80wDcSEMGBYn+vMB+HoEsR/yH7P9
6Ih0CzxRAGWjtjAI2jbJPY2pfgxD/hHKjuLmCuUGi35FjyQIkp2yFvvOxNmCU959WhIIFGxu3c6M
j6kFa6RIQJkY1vSXGNMORgL1r80tBDQhaFTzrczENRUg06P6ZgpSdeuGrIeufieYB3RWX7zCD9Zy
ioyJOLVOQNxBQEpuVnT81PRO57j40ioIWpD2ieuRI0mrfnbow+4yO9OhdULc6U71VmTEhaHBeJ7b
QGPOCibZw1uPsXlJ/L/aNuKYS76CBMfZggu+iIwvMasOpFJLokZ6RWr4NloFe0M1PZYg/eYZGOxk
EYscR6exUd+trn93KpRl4EAy6hCbLEvfLrlIAMoBB/EIJB4kT6dxa0oiNE/P1tC+ofL8NuYj/4mx
nBL8P0xvpdg7NpsTGKyH1L6oAPDdMvyIM45D2C7lneinXa1EQeyeS0BLH517l4szqUruJpaM6JZu
vo/yz1a060o4ANk187At9y1JkIZs74q0Wh6qHiJ3aNPzW5b2aHvUX61HcovZMcVgB38rF/TmvQSI
E0gbpi6fzUus9slqGo7APkmPBGXfRMbfVCldAvMDnMaUoa/xRlIkZhQadSHcojs70Ki4aurujDD+
ww30PyworvA9y+YeZ3tkoGo12d/UYgHg4iqoKi4/eifuW8ps6aj7cAFypzWa66SwGaNvTBj7Ow58
vteJpGdvLr77hUx39SQ/y7wdNq421SSFdzDI/DSqxNv+/rIs/8OC4iKnt/AyEstguf4vCkHY00KE
ExedpevnLUUf5B3dPw38kT4vk8VYRA+LER4hLmWXdKx3Y0BibVkvzEfS/iGPym8/LRYiae9yo3hv
8+Pap3GcnuvhcsPX2xxQpRChY1RYcb35DXA0IOaFuTnAkGjfCm8HfMnbklNeQbjbV4bp3tVT9GGd
LC9FHR9Gc3mPJPXJKoKxmEg0pXgwko5cGFfW4AR3btuRDEDVagTTNwiB9WEGzkeJGWMaNg4RLq5D
mkYgOYp5H+YGbH1w/AX04LLcusgtbILjccowIWz98cl0aIlKWghWWY4nq4/Vbu2uguG0QDrPxi3K
xHevh1ts2PbDOBLYOld7fU2bSCq4YqFqDgYJoKbITx1iwSswvmMzF+N9XRKXG9A9b8rvqZ2Ti5y5
28GHXVy5ExGLurfLTl/QkgnlOW+rDxm7O+Ei+XhAvEFpQDWeoTGoLOjNlp19j1M8NquebsgFEJTC
+IrqQFxAosYoIvFrtJmcd4SUmpuo/Ov/UXceS3Ij6ZZ+lbG7RxscGou7Ca1SZ5JJbmBUBTi0Vk8/
n3v2telm9XRZ72Y2rCoWkxkZATh+cc53ROcSxFHPCyKV7jlRbcaUpt+MPPthsW4z29E7kqy9HKD4
pRs50iMyov2MM+ptygCHzZbAqCjbdk8s2JvWBdgVbEQnKIed7fcnXR0lxnRgo0KEQN/GVw9sKMNq
89UksY+cn54x/AoPW9VgpWWMx5IVhppeaNPfvJJE5+P3BD9rG2CQpCRU0UrhoNcVtg94gkoQgNhT
jU+dd72ws1Tjrdd6FTyUfd+TWj0rPHLJBIGITGODaeWg5R1ZT98WLx21TusjM+GS15soo4TFiGzw
UdcmfuQ8NT1K9LWDSjwkVrUtZNochjS6ignbDhGiH5IWvZX86ISVqQ240rYXrXPUd3CrVBIi4AYH
kAbJxt0G3vcq4RXoUQEKH5ox+VO3lyLD+BqYarPFjKZzvGczJ3iqmFmhKGMWQ57vYJg69JpIDQuP
GRWTorBjE/Cxi6Ws2OAu4Ru2zJFi06SrbKlZm/LGNMI8N2PGezCwzte3UrDabxh6AOpCaHqo5+7H
4PlfRS1UxgRRqks77vUkbeC0IgwCPSU7r43t9vYbiptbCll1x7rE3Eo+zmdQ1tVDU9jHZgoeUIMV
z64a1KTzDwzAN4x5OAEdiECZu4IjCKtpi+LRPXjjU7yo2FUTUrVjZ7C+WNAHa3OfjYM4zdCD8UFM
7SZdIdGRoUUOl+ezyWc7N4uOOYxwt+h+xquRUDczmGX8UXN1e5QqC6LG5UFX5z7BIEcC3QiZjydx
i9qIvKROfF+UulC3wUWAejaVM35dJYcG6pjcjJR2Xl+WfgRR3qHe2FhZh5ARVjOxmoZN3FHy6ksm
pWldH8SMm2vuY8ZusuP7LbVyS8TLbphdXHm4W1XTooocrtcioZEAUXl2I/q0PHKNXUzVV5ruj9g0
CP1RP+Oghmpr9Fl21BSDjO+yyHrUC1pdq0cDt79bTXA0yvXJX9efw2I5dC70iXjBjb09IxKOadOj
eOScM/kAE250wKv0C/Y6HEOH4l/uBrWt0DPEScnVR9tkFp/8dBYUeQwsuYTH7jsmF67Mij/pGFcS
6A56UWUE7WUgVeQS1sw39A5yVPnVzI4QlvoEwzkFQMOaCGxyytiJoWJTkge379aTuWC6NUZOaMRY
5lBTQXZBcdLtBexYpoEVGMohdPZzKMMjGxnO+9xsoWrYL/YgLvQhgKXaF91EYhkasYTwAC4IC6rH
sL23A2zSJkNGNbSj5dkaphSsDyzebWv5Sh5RwEIcWVYvo2dgfVfQQP4JLDBxKOzlCOECCm7G8y6E
bXOA4vQrKP1nyYSU/QjPaEWbZiglDtFQfJae/Nrlzl4fZ1WnUp3RA+qnh1zFObbEYXE8EjDVDa2P
gL9PaB7KNYHQ68f1dkwodPUdXXIOGFM3HboEPUQpBvgjZvFDDzr0Znn2OcnYnKVHJPVQka1cfAcI
3x/nFf84AgN92OnDsR691wyVBdFZ44MuT6zClcc8t9/zpLyrGuTGQ8CzQW0shQuTJ4/uZ9fJdto1
q08MPdRsy6k9Sza9G6XjjVGMsgDtUEmndBxV8ENLC80sgYTEGqTnz5g9F5w+SWAbYjGI0OtWRUSG
udrqN/S2U1MPZPL5R273YVcA4NAzsVwNzQZ//DR7I4BTdVd+fMBqdKnPzJG8VrMWrDDUG9qbSH8h
YhM0y6pNmU/14ax7Y+TUURtCR1Ub7AZX2znzqAAKMDHteCH5iIpzZgG8GN11DnLVp2Rf9ZusRc+m
slXNaayCO+evPdx19eDQy8h5sR86c8qOBTtcvvUMiMkyTwHROgxnUu66pIGjoNbnLCgbwoVxQNVK
iWUDmEEbKruUlEUO501sp8PBz8lHm5m5AGXesFSq7vIQHG8eFLecoGfOZv/R6tFZj0zGXYedLe+Z
fiuxvS4cakuByt4/TVZB32bIA7xJVAYUXLR9nfzAOox9Q6ztAO7s39eVfzZxmJSVOCWEi/Pkz4aJ
DOAXiaYj/VWUW6+1J94V5Cdz+HgGL0Eg2yjQdIywPS6IeUGH8MVA0r0FrU74ETFMez82/sqBqdry
f9pl8qLo2jGW4ANVL++f6/KE1ouEO7WDw4+/FfhX0Fm4hFhIxOcdoABCXcSnKWD83Plyn/LQPfzF
+/Jnb7IXCJz1wseYjI31t9YA3tG0OMuk9ozAOTmkCd0jZmIPAQiaYUEOWFebzdYLysfIiBDsM2i+
tWZ9KwZ5J9kv3wUSSW2BhAouXnEgWICQcNRJ//51+so/8ttbFTiOsNzQxlzpW7+1BRWjQBQRCSZb
fyatreUR2lYNaoW8+zDOsda94s98MWKa6FSRh6dxVMr+qDuYbT0cJ5/91OKbAsIBR9CcsFDxZ553
Q2NvrWDFUZEzXfZW7+OuZXiy7CJ3etYqdqd2fjTetW6pGSWIz70+PZqAKJkpYyahHpw1UUq2hWyL
uTS6d1ClzrCYBwCXFyOrLDi6wSuwKMDkY4B4pYuGoy3di5+ThciAeY3fVwONJCmo9mVa7atDia8i
QfDTo9frUmPvZe0n/WQCmcZwDSX7JgiqndHGrDDL5DS67kaLnmumqKKO6JRnaOqqE9C/zQykxIv3
F64ujIN/+nRwRpnwGYSydbmOusr+ocFsuqqGZQSZs0hR+5jA8BbVqATiGDQMMo3KftduGro5RvS2
803OFW7KPH1mLMB4zXOGM8ErXyc761H6E8Vb58tdtEBuK0YZH3O7OEqX8xn5Z/U5symc+QZfEJ2a
Smfmob0JVjQWKrW18j63pB3f4zGF3c0Rr7Vcq9v+MeBu3H50XXH7jOzzc55SperTcpQFS4WlTXdh
uZ6gjzwXhnWBtYs6u6OBKeCdK8tEr0SiVfOmwMNHvQvS579llPLoOJ+Fa79hyxK30iLD3TGr16T1
f62CWNk+nQZA15QOrtEz+1BeI0c26LKL9RbYJNdrrWWUdQTdzNWhChBhFZQQ8O/Xt/yX7gbmKDWO
pNqATJePTWX5e8ebApCB86myCYhXBQuTJvsQi/qLJDBVPyrIWEAs09OZZIYBki2o39slew66uXgI
qPR2iWt/Y2EzHOAp/GzU7LtJfGgza3BAGPzFLovyr2YSf9osmPT2DqgjXP2usMPfXHXRMMkyCbmh
tTuGeC/eEmUUtklZ2xGtk6EyRJRxnovvvTtcxcDRrKfGWdZ9tVL5+O8PGPHnSxgbvBCMFywWas7v
cwegL0WGux+cy7y6u7CaDTjB2XmlOTsgkO43rVXC+Bn600D0nOe2vzpsJ3esevZJhWveEWojiaL6
37+uf0E/4XWhdIPK4aod/G/PiMb3mhna4qSMdc7egPwXxxXDRSUQwb1MeHCFWEz13yb41mMcZt8C
gm6hdOTFEVUTa/XYfmPC3au/YTyQJ65KjbDFRy0XcM4dXLIrQpprUVM8/ftXL3yFsvrt4PaZiJo2
eqQQSZLeMP3D0YCRh1osIBewrMxPgsFFSInCIpw4zDoIhhs92rwdgxCyR9hDbesyHJ9pf//JHMVw
78uvZpTJPePdClZNfyIGJH3oST7SlahtOqjbi13oUayrFanGjaRm+pUsTZiZWFqGyWOf3PRnmcHW
yNEaHzhV3L6u9/phAAJRgFskCfWqZzUE4EkPCWsJl3Q3pCcW8yh3lY2rNFZjF9aQHdSWQJs3MACf
0cAGx6nPLmkJS8HuTMZpccm8U/xRMUMH0u+wZ8IjodsQeyxGhEWk0qNIfSxjhhG6ZKunITuk8fQ8
huuDfpqUjnVdA1IVkmHGZMcHyaOXhw93/s7q4ufeetOepdY376WsAWmrNbl+W8CROnT0TXoDR36e
0mHaD3Gf76cFhUZt3VsSmR2NZiid4pD24ktYWV8Kv0Qi5MdEcaoaksCnq9+JfD8wA+WhTjaRT0aY
Sc+/029ApDgHK3iamepxo7mtrSGIuAnbz10rTpPs71BXGofEj+98+oXbBJtuNsKnNHHxtxAOomTY
5rru67qIdnq+AeUaJoqqUO3kgYpT3EzlHKyb6ICfv9vWGSW03p1NobzI1brRfRQY8fEqZMBVAQtv
CnuZWNe73Wf9Oh2XGHRAstsqWWvWfNwuYYxtNJRQRuN5kns9HbQao90PU40bJSRG2Xfrescq/avb
uPFOuPkMlXZudlr4iUZ7QLVEJLEt/K+jw8Ch6sjFq2K5J6xrOfA2TuS5WIepbnBATFF5zQg/2a3g
yeruXrKlTzH/oZVCBhhdc8zkVTEqmQwtIiTOc8leOLbn+MmiWdrGKA+OFu7CTTCinNLemMCYGWkQ
wtiI2Tz0sIDI9SMsKBH3eGst5uRj+bIm9b62T9bkmM+WHXcvU5Ydmp75BukkJ93Ii2SsNxso5vmh
tZk5SmfkWWsMUHDb4IoTM7yxBDqtVqpyXrMbw6R2n/TAbzHz7lxvUaT2EAY/h4o7GoDgMGZsaxP8
aDbBMNYdgDEgXx0Q5RcjJw7pcuLstRAxpJbjt3PPuVShB9J3JFtluGIQh1WyH5QhqpjAcF8WkzXs
Si6p2oVqw2ZcJ+eidon8nqbspK8B3c6oBrAM62wLXsMnXrOBvdhBctWDDWMZDv2S1bjAcIn5hKcw
d4SmqN+MGJnjNs546Ov+d2UVRYToLm/lF315gm5+z3wUe3qJ6RPcMq549pg8nDInpX1UlaVVtod8
NENqwUfkubhVLdPay9Y+ZnZF3GftIJ1UanDw7GxvWwomuBW94qox0j4JwlWPTs8rnxzjDPJ/Ihtp
53Z19zRWF962bjOhn9lKpQFa0+iJkY8AnieOUPRIqRQJ8g0W8EQT5B8TJMsr2AyTdZ00kpo3iJj7
jJSWqeGGTKND2ve052kHEptJ74cqKHqkTiTEWLW02myqXKctezIe5SUMennVc4+qDparbL93i9/f
3DJgx0Qh7JYcy2ELp4VZj3MMQW7ZoZIKl496JKzHTGmhcoJRW55WBLxWiu17JHJV42fQi8Oa8NL8
QN0N41YiLyv+gBJLLir8BK64JTqlDOgzYkGA8BKH28mEXY96/4eMNRzGg9fQRQdjyHrdG+R/MsUO
Pns4xNEfiPIwJkNEHIPJpAYnmX546IO4UdiRaaWnL8vurbJHi7ll5R9NWWYYzGnQk+XeXZzyEs/+
a9rEP9wVgUKrrCGehcYrQ8Nv85ThoehjvwLFWyCgQiRP7xS8ZqZPf+4xvAkpjEmB6aoQSa35PS9w
9WVd4l/Wgc40Iklxp4vjOhqe2Uh7h4lJ8A68MfMMbMamTbwbAI7dQtuxS2rv4lmyZmMRKLwcy3Gr
fxAFGUQpzOB9CQ+AZgTDy9TnL1XBmFt3LMLyMBdjrVeqJgfqJIqI5D7CI6ksS1lgfekYGH888ZK5
IeTVoiF02ChkhpKzSZ7WuIXJTqoeawIn/EdCrXvJ8qtYPGR9Pql+0fSWAVHeFhb4jhQQ/FbDYLBf
XMZC1PdN/SX2zPGkb7kxYjZajT/LnCxefHH21Qs7XG3KEF9zklsT8uxezZ1SScYE7yFo8FzeDxZ8
d/D25HfpMlIrKTqBWdm2qo/Bsj66ezY023B0GHgC2lF7htpbYfqaBK85rGpqF+lwV5P/1yiXGdFz
3yKosptZRlv9cRjsDzvTts++hLi+vKd5HPKBxspcQPxVal/8uuc8XMoPt/ZkLK9xU7+lBeWJfjq7
SQr/wktpERsELSg9kVj72Ztn8FsVkP2NCdTozgmSO7jv5bYczYszFRj9WPGfGRr6e7u2ctpeHpr2
0l1Rgn3c6KTC/bF4FsnIanooBmqmImFDa0X2AgZrV082o5c8ap+G8I+xNLkmYiqUZQ7fm8i675RZ
JA1VGpcFVHdS3tw2yIt2g3YDXTGJVQ5xjlm8yItVvel9gH6G6x+rnn36aBcIvAvDZF9UzDQL4PK7
1EAnqiuocZ7rc9nThTZeZxxEh/PZ6OPHCEPe0faRQUVLQCQadmvOJMckcvJ/3LGelX/lM8Yn6R+F
XU37YB4njHWCfBfIkyl7cY+W6n7MxWcjtKNLTqWIl9yHE6dazEROxamPGRgQT4WrjxEWqIMq6H3U
39i/RQl0C9Voq0aBhDHuGgl7W58nWn+pTzvaU2QxKo0cVvYUKf+nMpHphu9Dp5NjoSI5GM0Yi+lj
e9J3WfjQwhk8Vin841TkX3z/zSAx/AdZtod8CbcrwsTcYwStJw26FdLLgBoAACBiDs3WI+4jNn+5
6Iw3MwxBpFhgiD82CMv3xWdb3lcMKxeHD2GGq380ebE4MgFSuYJO2C6ic1ryHFrDctN6LBf0ktSs
WVW4NnDFoSIg1BXdQrEXvSalVBV7RaDxOL6PA5Ffvs+MyinYpugf2itR16QlyRxL9AWKV7JHQIjL
US3MKq3RsaBBtASi6wu/QnLqW6SDfcxeg4AFOuXriZh6RRTkPoRk+a1KjB+yJMelA6SxJYGChXwh
xX6cEnLoBuSFS3+w5gcA2xizVLtotHwp81XyJ0jDa8xh+lgXVyjr9uu741XfldJu65QcN/qAJ3X0
oZG+t4tHYe7oXY7WJ1Tv4Y3hK3sWEyHsLlKin6BInthZEoFQoVpBbfJIezhvgUOAwuJv0xshWYWP
tkXelb4bis44+qMtiGt0yEGIyl89U/e+Qm1WMvnfk3DwOi0C72HmMi6oXj2jukjlD1mRkJHhw7Dx
7z7vWyKr6RAUJMw3CJkGqIBY8eiSw7b66csRfeDHp8huw5ze0rXA9qO2J7jE+BiM+jWr/oCSj9RV
galmsfwxJAuGdJcHuW9OP0uXjLJQaZ1q1ovbsq9fxJzeZ73k4DVI74Tmwu4zZj3gYd3uwH00PdeV
an4yOPFzucynWS1l9Cjso4vxDYjpU3OPmGvfqYpmEi5xAhb0d+CByoWuK6dMSQzUSVpnQX/QXx+u
w7UP0Mtpe2zsj98bT3z7GK53ALd8F8B8OiqD4Uw0WpFhK/aT4qTPnjQLf7pF9yVVVjXOUrFrreGX
viUhZ3wn5KPY1hNxfe2A+qceO0ZOyI+iNb6LivlCiw1dilPj2AfTfhTZoejr7rMdUuG7g/W2UPlr
1Zcej8OrzDYE1R0c9qowGNaDnpjoEwKb3K1hinfhTB53y5p+mO+yhMSlwBhTgn8JSGkiItB0obH0
GQBkPLiJH73qElOq2kEXozUbSXIaaH+8rykTtYCgc+1A7SQ80zruLsvGFf2iIi4UA+CzWVcVI6Xs
E1bd4Dy200/dEnp+/RARNbpxuyC6hMno7NoOD1kcww9goxAxG9hXMlyZAau1PJdMoDB67ZQ+E4DL
3NljjrSyXhmi5j01yxqBVUIV4oEY8FhIz2rBLJEb1QAvagEFSS+MZL3PUeohzGaQ5XTJQZKqtc1g
yJ71WkRrLPOVVC5qjWusxftlryTo1bn1rQPUDHkkV7LfJd2IHsQiUqseBjgAVvdActqPLmCsa0/G
bpayOw/9sI8NL4OlQahV1EwvfhR3tP3oQmbvbikQVSB+5iMzoxdL1CN2t/BNDoxiXac+glaYrlUJ
jYYvMKb5CGukvyLKSS1I1zXT8IbHFZmawXFIkIS4QlYHcIPbxCGwXv/FoqAjiuUc7AQkx509MjTQ
uv1BwjGwWqrbbojfAvRVH7JRfNUK2468dhjNepva6bu+R9YMH3hkiDddKNXG8EOm9ngOxpO1MGg3
etWTKA5WkxUvH52K263knfRP4cQ5EmkN/VLcQwV7mAb6QyuRPAeghTk9GqgVM4+syqMRFOIWH8MK
vufGpNgilJDUiMbALBRWHs7hyiCJLjJuVQw+13YNZ5P6vX9n1txii4fie098tkq24gEkGBfuRm82
iEfOWaANlA+LUdNIBvVTN7oBO/a23hHlnV5dXOyokV4lkikeybC+jARnbzSzJ++ZcVkBOCa0bcO2
WaDFpe3KbaA28Cls6VvsjqdsaOdzxuFXwfZ81G/zaPVUs633Y6k8dY2xrwSmRIXKjwf3ZHzVdWNV
Fy/IDmJwjB3qGDLuD+OYXfLJeXUcWX+ugpB0grzYN2SAHZZxHi+GQW5m01TuQbcvtbXwcXJs79qM
LB+/zFGoFrPgG6GAAKwOw5Vdy5HQT2PnVQUoiAYxVTWzvw4yeUQs3udlyyODbmVS7vE1QhQmsASo
VE9xbcPU3g8OvitmFmhpmfl8clvSVfIpeU7dFjaDOdx5C2AXinLiamRzRBsdPCyd+80dU2aEheHc
uT7/v0iTR38VJFFKnqbZZHWkjNFBBsG5qtafXZ8e8Wvh8OKKOJhZI1BfBxa+ktS7JvV8aeEYRmM+
XtbCulVM1E54igUtr/zlNX6GEw2DQLNWWONWrCMYlc79eVmcZmd5zMSNDFOMXfE7YFimyBo3doBC
ltwjYm3H5SEo3e4w2cBO8ox8T/i2Iu2dc8guclmW10w0YLjhb13wFXGM39miJecrmNxTGYV0AgXX
s9OVzNTKanowiH9DgU48MLmpVz5gHNCwz33Xcvf2auRXlVY32yE4cc/EHbRWL3T8024UPK9EwkVs
BEBOurJ/mpyWaV/bTnwaCheRlQOxmB6PvG46+0vYfqpbCemSRFArWiHE0Hctfu5+ZulUZJ/zMOvf
14ZkUf1gtLCSNItfHkIr2Ti9YaLZGOZjj5tpLwx2OYw8T4bRZNjVyq+WYrWjsNgPaDcZfRsBpR5j
KAeg8dFMq1tfJe8RG+2nQg0+g6J988WTC/1ob60TKoaoX19MC8yQi6yRsv4uifrirW8Qivmucc0z
Mz4Vw+q8rsRZkeOzDdpWnjU2CDhFspP5nG+90f82G33yNBKRd0CZEGzRXMnHSeycDsptbq4xXjsO
4yzjYE8Z8rCTG6NrGdo/oHlkh3gs0+tIHHuUjBV7DMwA+NeuGRiALlY3c8p00JuTY9AmxmsuMLUH
Nt9+7fPHpSqjs1VWt3js2mNeRthnbVLCaya3MBFd7jtraU54zqmR15QAxawgDCjBduYlz5XFpnfM
prt0wC4wkDn/PCGR8tMz8dLyVogw3Zle9MXk1L/RSJX7pTJOVtknD3m0mhsFsN6J0TEQUZP552Tp
fDKrviDSBHCXP3XwpScCTgqHEHA0KeyzvFtt19E+W6wFT/5MoE0x+CjY+hPTiu7Qizq4uFX/xcfI
hN3FN491g/EJuF2yRW+8XHFk3XLDsx8WhkYPax3dICcpBPYg7mhLxk/TmNximQePiuYnGcwtdRXe
xik1tkUkCb5lEHSsMuo4NSQn0DDrDkMSgqppM/+if/Gq5kDC6HjKM8vHLWBBRMnYi8o5lVfDXLPt
mHY5xoQ1uq4pRCsQqPmRXRaHSRffuILsk/6wVthhpzwmBhUDUHG2DX/CbEF22QqeeuJ6OJRY4V8y
stK2xuyPp2JVkbiLtZ49g20/Szn1ACAInIb1KVodaBTq2hmd5mtrzej0YhdEXW/+JG0UGJOJLoCd
tHcofCFUMvl0D8pivs+HZNxpjY0XD+Nh5hoYHMt4DDqj2q5muN6naYI2OIpeijQw32v2NWGG0iaN
CnG/tsnj1HjxeSTpgn2v0ovw0hMH918w9O4pkCtR8BVTfpl2jwyPXvuFzySOU+vZhmKwWN9W1BEP
WsI3tLU8NS2wnyDyo08ZdOVtWryksJxf8B/SmUwiPa5ez9lIUvO+zIvihgQ2ueZ0KEzpxLYxyXGd
04pItmY+xRhg0d62u7mK6kMVY+nFHgN8TClLwCVcmIvvJ0lRDjTiEEgofnFvRHezb577MFIopdZ4
HE2JXKv9wYzYBqsstubiyzuvMl6AQf1K0rS6W8bSe2JLyAhxuPPHaL0rylEy6WnwIw2oJtaA+6Fx
zKtfZtaFcYCLDQvfZkw08NSRZluyPbjpf6tKGs82T7Jj6SmVhxZ4TCYy16DpxJ1bSXFnFa84ndtr
6nrFDScvsraSOMTAbgCcJEm8Aq4QnN30Azda6gOKABbtXm0eQ0YYV6NpaQZQtJzGllo8JYsc3s/8
SFhgB+rrvNR9tPfI5WRzdj9kRn8mjg1PdevchMtzKAmmTRgP32pzTR/y0bcgzqJbT1zh3wsQATun
bfytP0RYuGFPcAv6840N9RR0z5QB/fNaZzvf2JskWL7MMxoeI17OiEmULw0BcFcV/l0A0IagrCCD
4FBPMFem6jAZsdKvzXLfutF4pMHIHriqt47vqIGCW54K5sD3CCmie1sZj5Ksms/N2u96r8EnMffA
BysvuzoGm9OxcqcDjmWkvmzF60x+L1QY3gQ1mG0lcMowwsqnkkGmGairnLg4SZ9uZjxMZTJn9z3B
VXCcgk07VoUSg9IZxm171tUUrDJSvIYr9p6QliCti36nXfSFYBIqEdXnszcjGaEixq4/biXCgB0L
dLe8lYoQ7I2Uw7o61Wt4FoGv5Dm6d87S368hUzMEVwYMH/P7TO7S54mEGCPby8a0nhPPV8aaYNgb
jORBD5W3SllOCdB+9OlkukGkP3kyM5PYmy3inEbpPfXErq6Xb04wBre8WYOP1c7AAb9twwdHuUoz
nPAbpR1j122E+BXrL45TOte0kGzoaFCrJTr3VlF+Y02ZYInetB0xZl2PuEHhLqsJEEePMmgYu/IU
GuaZx0FD/8b0QPe2i6lQ1MxOsLc076ypCChI4WZJZGfGivhVFG61rZPToOz9ZTzH0EDanV66rYb3
SrAgO4TQ7E5ZvTxWJLBsy+DRfop6YTwM1i83eLGrt7TCHJj2M0UVhtKFJLxXcsH21jidB7AplyRn
m0dTx264ZrTVL06AJg9YVDcan5GQkmseAcpwXMWCWpOHOGC5ZKtxqMHPlrtVyDHBZevWUDJNdF0k
FAxA2ryZWACO4HORvSI/OQakQtizVd6R3LWn75iPcJfu5qA8ErJqPik6liI9EfE1msEmrOL4ZjjY
9iz/AfJEfba77KFpl+5omuOvbBUrNYaDCp89DFu/LQ45cZ1Rom0AZUbbpB7TLSPC9yLI+oMcMBUP
iZyPwiivZTzIm/7FNXgOipm+YcxYs6FwPAwG+tmWuLT7LCJ/o83Na+zZ5hWkP3Vo7f6ihe0vA+MX
o02ay+wT9ez3KK+jDmOoiusLRB4/WiWGcybTzX6YB0mk5IK3EbzWJjYm49GgdM7fsr7I9lbYlKe/
2KV7f16lc8yZjqlW6f8CMZ9ajNpMNJ1bPdERU0b8SzHAsVBsRxWAHlX3LX/qscvsO7+q6i2XxbMh
HcngecXZG5EB6WCk2XdjgoplHBGdUWvybC9fRYsbxC6d9tmGNHlecxIqdR8ZtSPAk7l+0ScJrLtv
eTB+Kcmg3EogHSchOrTISWNsKpbUm6JtTGWh+6ONBPtVZ+gv2PWJTo0j5oFkym1zgURMjvIUEfn3
YAzvlCtoH4k43HhBtTJxtI1jVpXEEiXiS0uY4IWhwS1n17KJawa2dctmqxAiP+uhm5b2U8RbmIfe
0FWPnfgqHFz7WvhDrAX1Yuk+Vp17xiZAZohf209f8uQOmwYUNju42rVL7ngDTjQ3aqYfhfyUBDk7
fDwiS9uqoWnCT7tSNCLXGkg4yiYO98RHljVaDBHh8R6lNX5pMTbgEDKnved4zFvYPHZOzMMfxo+D
u/nBLzuWoG1+QeOb8i/MeiKqwAPkwn7ZO3MSXrVAtAuIxcyXd/0fYbu+Y8D8pQfZZRq9agv8gFeb
aAHUVZCYdroAiRS1Ck0xWpn2Y8kSZ4xevMEBrMQiD7TGF7cJH7OlTU5TbZzE7L/xPIZDANtxk9kq
6jVpWc7TF3hM8st6sLcdj1XNF5BZ+cUVCzN7NV8I+CwvWSV2ga2MhGJ40aCbBh6tygv9PKbieVos
yHSR9SNO8QtpKcXo1+8sUw6MWS76zDNIIiV2ALEU/UHmlq9goz+2xlj2jJPvdD9dUnL/4m6y/6S9
9Dw7AESutI+mb4fqZvtHXUri9UniJOvWTtuLsOV8KDKF/yn9dVP7uI7gZH8GT1JSAscvlgpvVsYQ
Rs3RKU/N9ljZRL0qMS+f2r4Y25/JCA7epTreBiH6ddAWk3ERKIaQUDBv17p46hBmgDhWR9fhL3PW
V73O1ifF/yNRfAQC/p9Av/9fsvoQJP7fs/rO7a/8W/nzn7L6+IKPrD7D+5tpAlIKA99BdgrBhf81
/er6//4vQMN/Y59CIJwTeB7KRxsRm6KAqkg+92924Lge5BcTSZkI+Kr/SesTf+OPYqcyLeEEju27
/0la32/mPpfMHsVlYYbF90BG7Pzm/Q0LSIthRxJyGRjlC7r7xzlZ8+OKhw67gO1e9RJrlQ17V6tR
efe1vDfD8Fdc5EoH4l4mf4mOsTFAUPEQb3c2V2scFtNRtn+hFP0tcES9WN/HpuwINKIOiSNKFfgP
dx3LRJMGIkN7MGcPABk5a5L8YnaBy5wAFQSZ55jc0vlxSkiyRKkAY5EGkpyhxzliUTz2T5EvnV3f
O18/lv3GYG19E7mvIazTGnuPcd1BauSf7hDs3DQjKzsS9jWdE+KzC2j5BA0Nx6g5meXsXjFu7Buj
YFmj3HgDYJu0K8+1JR5CmwUmBKf6EBnyj86CkCipg+CRAmTeWBNG8CBCT1+59nZKi1+ecrK33jSc
dBnYeHfWDJJTBHl8lQmmTke0n+EmE29NFuBdGFrhM+1ZeFpNYka63sJau7AGTeynkSnAOUZAWzR+
dU+P12RYZcJmqTfdMnk3d0aen69NAOUko0byAbUO4Cxst3av7eq6V68piDxn1hTJReJaJ+p8Shgn
1ii25pOROf6nbim/mnN2GfvQ3acDaIQma1lzRMl/JmHUH3rgmF7oon4V+J5+O2qJNPGNMONDFzya
N7hf0EZBrmTFGndX/YtVs8Ymb+wSNV59BakM8lSZtkFSboPES0+RQq8gXX43k9i99vwoxdokZ0yY
D2i+iHTOPR7HfnSDA/pXGkbu1H9QMP795XuoFylrLTamv0nPm4D0duRPqJWE3Z2rvFzvfTeV96yA
gC+5UKikg/UU8dUyPpGCwLI5yOqDb3j3es+RMlxn3IJDa4AA0VQEC1bOX+pp/9Wr9P3AxE5guh6y
2n++s9iJtIvFiGA7N+uj0ZSYQRmOU8ERWLNY8jyb31ZJZhfOWglz/VyK1r1GtZff9w3wxQ5fUh73
rzQz9zmM1qsdOf3pH07Vxw+1/v8qh+KxkmXf/fd//fmoIuOJk1Ld+KZJUtJvr9E306CBglEBKk7E
AcbSN3coInRnZnbrfeWlFPgxZm5JjLnJAY8pAw+fyo8tmX4rlwwRWEAjINO8P8YN8jjGAqXd7v/z
V+oIdaharuWYpv/7oRoaDJWZiG/L2uxPdmmZm4HDfMP9eAvKkVNpnn94zBF2CfGIdXFZcNCsRCBu
gIo65zGejk6HjFAa/5uy82iOG+my6C9CBFwCiW1VAeVIFimKRtogKEMg4b379XMATsRM92K+mE1H
qyWxq2AyX75377k1MBcLieoAOPA2JMi8/++Pav6zkOHxBFxoYCHhuhK9wUf+542H5TYn1kRGttFG
f8YWHkAx2Gg2zKLIuITTO/hoOhomg96kG/Rfm8l1mm30PjFLTFlPWtCUMURVefCSholBYV2KRsdJ
sGRvUe9l/2ET2Dwl/+Pl2D6xcGxTEgHqWnRH10f5f20CeJEjyzMmus62+1mPlfUSxvcCta+RjWgo
+0Mxozmwk+x1bZoe1rS3cmaqFo14hSOGMjjsTaa4JX406fw1luZTWANiOKIKB5Lru/5mr4Lj9Qkf
zXWRJ0obvBUW1GRlC7REGyGILdWDKsDfxzL6ruPC1EOrPVIiM82rgPeBd8LJEmbtLY/zxyzt56Cw
xxciuewnLx3FY75S/krrZPQkh8hPEbn9tzbGdCzsRFxjkxFGRow9x9D/+47/i8n239ePpdTDk70W
JP9aTzHyQzVd9XzEZNTHDH/PVSoMuNuGqI/cVATjL3gTIVZm9SmHOFuljryUdpSfdAHXb8Ei6NtB
22jzw3/4cOvj9u+b6xLnxlYPnlG3/6VXt7RGC5mDFfuyQKPAHkxkfIyKuTVuQ2F0waADt0IQGcjZ
BQdtuxIga9rdzynDmv/3Z4EcY9Iypd5y0aD/y2MQl8UIp3VM9mZbzYc2t5dTVSPaz4uxPBPFpV89
TGGPmZnJw4jhmSaDro7uuBjX8j+sfZtB6Z/XRRq2TcSa7pmWQa7nPx96OoiA1SOdwWqvubgLG3Vb
zHQ+w2p73X7V9bp51abk5FTzTGvOwCcv9FeRIgLaHtZcZJ/jnISHJCR8OLMzmGY6uRz6zGAc0HV/
jeR4jlQjDz2R08FYayebnvx/eH15Q9fr9s/vQsohu7lperzI3r/TwwRxRxJxJrb+qoyCDjg0Ycbi
Mtv62Yw5vSnSR5j2o1VKOhOXsC6upkDP69BBmtYX0uqW9yyKoOLSlMXyIVI6330VEAdhcpTdOzVR
DdncXIu+J70vgrClG9XjWOXnCnyTrDzzOhAyc668uqK5Qw2Ydey52KI4S6fEMbRrFWQp9SLoFLE7
27+jPIFsl7k/RsS5FHaFXzsfbRMyUQsRYcVT9MucLUVygXvGUfrNWxZ5szuaR1mZfFR2/BvYGygJ
WVBtxf3dJmwe4SEjMejUQ5uwQmHpQo04AmUT4GEDrZ7J8WJeHsoc2BwvpuNq1Y/SK34kQxn7taR7
nbbquZ4I38wIBN41wg/h6O+8ahTXWevVA95YAtPMey1dmzegytgEAsLKqsOocqaHI3OIpkyft2J5
nCP1kITtzWXbAPes3uK5tU+eMt7ARGggRdGPR2vXcrtAaoFFKYfyPiUPHg8TzlOdrD34XAH0G2wu
q6RuLNIPaM1o5yvthjp85wL8O0GloCTN3SdrZSO6Xv2b7xCfl2Xi6DvhFyaC/iXvivccLgHaX+Zm
2y2WDB6oujFuS/ZTXtFf2ycZR+cekxAmFCpV8gb8PkNHX4vil21r02OpoYDv0LXQKUA94Tku2sxF
fIcK3V+B42GwoOcScs9zFd5tGxum0+6QhvV3q8v1NZoFkXlXGuZR83DclQt8LIlwnUlOc0Kuz4Bc
lAnh5vx4DNa4E8YB3ua67yT1/LxqlA5Zl78qE55ZrZiT25Ng+AIRbQ5d67lfYHtn43lTPfFl+x5V
Zk6eu4/rFFV8h6kSwYlzSrmSkWgCVyr1gM6vCtI2R5m0ATyENPYlqhDc5i3xpVN99uZQC6o8QXvQ
yFNvWQoY5sTNAP46TUiotaqN3sfP2q2ivc6bcdzk5AMaaNob+aHXEG8h57mCeMLE5ICeCyW2zkLO
1TFvEvtMRxABcWhxbevf7sBwZ0/jQncUpxJh/N4q2oROF2ubdagIGWfWPmJ7DOq8LFaFBx9mkb+M
FrbJ9pCHYVM+O7oMYtxu19WBv935OXUuVUi0mxzvl4hMbKovKGwMEXcwSMWVLiQvCL11vAAWwq71
OKvFTGWjXBxHOb+Z9aATLmDcmmxyz3no/aGDOe+cskeaHieOn8acF2erGILeeQfR81JWDXbmVn4z
ktm9ISJXEBbJPyuO29Wv7PywVHmxwx3YAEJqwmdZlx/pMjzAfLLpA7kNVjC4Cl5FF1A2KOtcpAfR
4lqXpIrQmlu88ARPkSiZf7cq49VIQE1uzx/Y7u8egB94qVa2K9Bc7zPmIkcrCuG1YTNpVX0Z5Zrm
ZVS3KfLzpH+rU/eTc8wdMtEiIFPAxzvlE4I5gawSDoaUiIqYcNjL19XBgE5GCIAX5I4YYGzz1SQ/
8pad0RjnQRqrh+01haROJL1oUlijOrxMMjrH/TCK5er9rpW+6yaVnJW52D5ibQQ4iNjXQlxadA96
HXA17HLGGXP5bEnp10VuwYiSD3Rmp8eszdcMXuZOZsizHDd1SlbCSNM//7Vd/m0lW0InGFYzv1uF
Om9a+Ngz1wbgOMDJDNEX7roQFY3pJOM9WHC27K2OSTLcdetD5HjhHdarKvh6mUnvyR9ajIvK4QGG
ABkUEHnKnLDddRtp1rM1frxtdUa0GJD6Lv2kTX6uGR+3hK21W89pbZQ/9Drt+027F5apfUbqjWkR
mWILIGLdcdGOQIww5zMkXIZ+Dps3B9r+jMoSQZPFxIxmtBMq5gwACy51PffYyocwEAsddE5aN49N
cJ/h8AwWYC5f1hFFrs+pEYifamWeNtvm9iIJC/GlBbWqt+Oj2zATrVztAiq/zWZxVaOhDo7RMD5M
m9nf/hoHIXvnDTgUWgRYvox68jmDOUpYV8CynKXKPufE8O0UFADnum3/3XZMpyIlYUDZJGcvP9jL
VFyUpPvi0p3XOvQdpDkdcIChykpCNDcCub1Uz3SjMTdsa2o/ffNWaOAUEqES8ZiTZ0wjHQ3wd9k1
+XM+/06gkIflnLwqsXxPW6pQscZXkRxnIvs1AM9XCKUIQOtzmL9MaTghK8kpb0NXjyAVdcSIu8p+
RAI2kEpR3s1p790S9WpGo3c/TOS9w9gyn9x32+wy5uKIqoxh1HdGlCMwhZMTaLpxcBuNvT1cAzPS
pT26hTbtPLfm/q25wa2yP6I4I6GoRlHjJct0r6bCPpOTSWiN5f1WejUGDq+NSZ6NEy+hb1nEDWxr
bWQr1GQd9DQ+XngSaKQaYnewGTHzF9nAYWy7VQMxLURkkTxRF+ExyYBZGqyJqGTsU+6xsE8jOq26
YkBjt3l1ztZXyM3N0xRPMqhdD7GgwTd1mCZMlRbiDV8oZ9KKMqgnQTZK8HZyk0fUZqBIontIU+qg
yRAP4jHzzA8t0cWz02SfVk5KCUzttNCHL4rP1i3YngjBC9wwsrvjClHMeO0ZN316kRGIlNLiROww
g+tyGuLsFPO5x2/AqLb5rcqBJEGiAHxknsM5qeZ3COUm0oHlNsOTOm4/fWtIlLj0YBFBHytDSsNq
guUyGsdUSoyEfUR6lTa7vqL35iMf+FG66EfsMD1ZC+TAvJ+6b7ikdZ5bOhyVh9IGGoxvszofhTyP
Kkn2Rsx6ve2TpJGr64D8I5vEuS5a884WLej1ZDxXaRI/LzVxxC0AqCK3ia5pop86ikloOulbn7GW
ZC3VdeoUCD1N+qJIP59EaMQBEWuMeTMIRNhQGGATZUDOu+/ZYNZMGTE5XGljXWIFKYPsXW8W6Q3t
xRg9wzu2QMjDWjQd53XbsjXjw/RIj6DRDDk7XzfUujiMdQiDL1pUwNDF/aKvbq9vKqMFQcF82lxT
TrwGDK8nYqsdDwJRwq4SXkx+nqn7Lm5RECiKmNTOQGWxVs8Ob/mA/DvQXA12qWXU5xJV7g2x79VZ
or1FV61c2NjiHLhAWQqWorVYicNRBBJs5i60PO3+a92ul/iTEMkKgqFb74rORaE+z6m/LcS6Z4dI
NvqHpmW13AAX65q69SGQ3H9a8aDdlys7CyCJ/9Xu9eBzE2ZF8oeHAEE46gmzIRpLYqXXYswx5JuH
KBr9GNoEkXFosIq7qSQac0AHQqIyJ/dwfNz2YKvFO5TlVrrfNicxD74pe+O4tO4ZUrwXdCaTuqa5
luoxzPT8fvuIwKrvOF4xsdHn29r8TcvyaoZIEry2XQ5V19ZnFErbu9+SWBUQjkaugmEzMEw7BP5P
Jr3ZB+nAKwD2uC0kWydje9zLphcHPGc+52e6WmOML9beuTFlFBOo5qFY1H24bhldH93yqkVt+7IV
Nihn0ktoln9QNek0Q9WjS+/zLHq4mcPkzDz0M/mpOUywrAQ40LfN/VAtr5rM6jP2gF1sYTENNZjO
dhYUPA/7zhakekjsdYVRVMF2A+pk3tUDwFpDT61DbmAPxdsaocusTlu5u40h57k8tqEOhKKoaZrT
CO9Qy6md4TDNoyfOS0AuE8DkQZ3HFmBRba0zaUioLeQY5Ja/q4XB3B7LLF48OizES2bFu70IzBnR
93lorniTwpcpVPfGjDR3Cn9qkRsHJZ0cAxNGTJrmMNjfiCpGFt326OuZeh5oF4a6Vd0TGHzrCC4L
tIhbNjI02Nmjl/g2jh+/wwHuOj/NmooVbnl0E/J7XRMryMHjaGLd2nV1/SlSZsgFs6H97ACEsoYO
ohVHs7hFewPQdW/oze+yxYu3ONWZ0w/GTGhJQcEIBqaDG1j90ASNInSHcINdjxprNP1En8q9Zfzo
O4ehQ4n0c9NEakWzF0llMYYmaTSxiuoQYRtMOTkiseWvZJhVJgamz1mn9ugk1FkHbApBf3oD7NUe
bGm+k+JMXJxlJz5WB8+MKB0H8HcoKwQno5nmAi/ac9Eypke9jj9e/MLe7IBSmh1ElHhKzaHwU6cG
/eKQrTRZ9VscFvFlqABw5yFYp8q1jlR72TrovCCyY5KT3Jnqb2ldMyJi9q3JX9aUU+/Fyc0SGUiO
iZGqQw7+qdjV3pq0OUAPbUdshWX0E8fYpz0N7VX1Ew1gNNa8Ex66IRRLjbHuz5ZgBwwV6kwS7PKe
tHfbdQgsIzwHvfPOafLK7zBXx3Z0l5uadTdnDq1EjumVEab7UswMaOoGVcliLnsDAEmXfqNx8ZmU
JQ7uuR3Qquch5Hl1gEgLPz6SEGRw13m58SHlzDCX8DVpDxoRiN6POJmp55Sa900jTqPV8NQ1KkAc
iFd7pGC1xv7qFBI3HD6RnoM6Eq9uZyftj1QfD9MEm0rigQa0pX44g/7qrmMmjlYhRQvzh3NXANg0
V99rGVsACFKPjZIzf4cPuFmkvW+W+A214hG5yXxa6ixA/fZLqUe7Gcgd0mpj59qrPgzb5clq4Tfx
2wXCgVNd6lcndo1D3sb1o9UoYlTKT0676ZXsm6BJihvcSUEsm/q7KTrGzNv3adXtJh1E3ZQjtq0z
2hsI/zNTcDuM+ac2eBmFLkhXEY97y0lQXgj+7JEPfBg6eS2M+D4baIfK6jhFZObRveQwH72NfJc5
YRhR2ohDe4UTo+OgYX9bxF5gV0X2Wl3U+BmiD3Ka5gll+z6ncNh1ZmmT75xe43tELXeGoel3tGKf
HY9AKO8cL6wSfb58uoAvabiFExI+8ex6MCKLNDuDv905ddqfE3TWqRv/6WodBDtNIhMZzI6XhXjg
kqZBo3u/RmG/1ADq9u4g3yoCUIkx9kX2Q4iKZl7hffRZ+BpZPV0rGZ7DHIBnRlQntdKL063cl2X6
Tovy0WNTCvPkiQLzXpXRr9mzSWofvUvd41TXaVDWBnkPQIiQTLh6sMi43fchZsmyl3yoQrxORoKo
ug8Gl2PTlGa3MK4+2bpvYJVD9jnhsAu3xc5EnG/33Ks8pfuL7iyNy6d4iUPMEh4ZphMhECS8H5xU
J+PLbF87r8SpwncsMzs85DlBzPiErQMWoV2mxnpfCYr7wqw/TFE6Ph32ld6hnvOi6vZpM2qrdAXC
QkRVFtvyFTTEmicEbkZNRG2SVxNKUEDxXROmn7aHoGRJjOcmiQPW4HNHyt19Ocs/mLNQ5BFoQiRb
8RmlJso2gt4OpWihjpmIcnmaQ/DaqLuVrj0z+bskOIiuJLvMGOtbB5dN84Dl97xEmQOCjGqmcivh
i4I0OBBq2ZK7h84m8khL3y0Eg74oK8p1b2QTp0zIy/ltnuwZ9lJ2qBbbOVUF3rjJAJcNIz79bNal
TI4F2wCMbK/rywfuNi1ZDq+UKEYCBlxgnIFlMG1HxQpJYyhJpxwvCZ2IXdhJBEP5cgjb8AV1AGEk
tQrSPDP8siNRIh7maxEmELZR3wLIr96R7/QnyvdP0yQbrU5YIB3T15Nj6TY/y9G8eAr/5pLWZ70N
GXtwViatq5xJvZ2ORToOWL3sZdfk0S1F9K1M1tnele94CHUGvwpzE4CExji3lvVIvTFiICWIj0Ly
4rkxcKrZuqfPDM6g0ClK5tFnSo9TOmPeXtaPmFs4vefEHCEgVXtzYsNvOsAPLV0A1yo+7aFD5Epc
Cb0awFgFiIIDCAmi8RSJuqeM7BjW6PE5cwmA8+RcHiq6hsRlnzmDl3dDOUE65RTFpalY3kC3coCq
yXEV4jiInmWQmPLIC7EGDsOvBBgE/O7hMowMOvLuG31s4oS6k2jTlCeeI3fqmIEdDfZeqebd5F1N
I7O8uJ0qTth2Tlr1BKV/OYHZ/XQH41DO1cecVN+bTn2SIIWhGXTYxdRWEKzHSlKbOlgp3WArykTl
N/ZfOpvqqXSFuwez5xJ7NypEwAn6wgu9vrVQ16CsJM5HLlnRxtL8pityI2X3idLhZzcC2h2MBq6F
w4TLhkuaA7jZT6HWXce+ni9T8eKpMLmG8U33CNyiT7z4U4vlUst+Ll0eHYCh4soPp37vTN0RROOE
LNeAT5qaPd6XkOUDqrU+z9e0Tslj6rDFGCOHbTE+sVdGsDHFayuwHQ/OQCGVi0tN5gjFMKuLzex+
jrq7SupIMl0+tcCpx3UPnGi5pnL+Oy7vml7LM7FCzzOUGDQJvhiFxjtK6d7lCgV8nF17mgMjooUg
zXSSZ68uAtW7nFibHW2Me82mrHEKE88ZvjOH9Y+RR4aQkERh1S13Nm7GWis6gp2TGRO1nfqhXUDu
0RffdbKKC2buDQ1s+ziCdSnxWu4IXgqAwTwN9s0ZCOAdfqVx9zcy7ae5GEzIqfKtXzhCjPbwUTrX
wmF9K1UPj4aIV9x3+CQj8zA1kR7ICgSs4zkM2nSdPNRdeitLq3rwtHGV2OOKc1rUYw418978Vhoh
7hSmGAdNMwCacKDyE7AyBwF7HFcPAamr4Vn37mNo8LOIY8KKvdZPC0LXp9rRL1Xc/AGhsgQ0ih/z
upquILSfSMYiBLBBdjpq39IKnHxV2599T8ERphGhYFBVSnf5oGy6haCdof3Wb/YIViBPOuARQ/m3
cVswcqUOXwtHQwHcwe1hxJtaJo7JgIHeS0bnnEGVAUihfyQ9vHjNre/lAqxeHKC4ZUAmaI+Qn/1R
yXNowBsKO5e1O9IBScIStj6iKifgRnZYd/UBhwUlJ7ZP2aKVz054aX4vtfmMe4dyJqQeimgCtJFg
sWK9dqP2dWhp88XPyVRfbAowPHHVgfM/mIAaQW8cGwSjVopVqwQN0dQWkTkG5wSodeBdQn9OKVnD
PB0uvZPfpizJDxkvAjF2P+JYnUHR7mt8B0+O98hM5sWIp+pSAtUdKqKqXHNpsIMgNrYg3R1SoJvM
BJzmaMjROtRD435fKiEuZazI8lh/yURee4hl/bT9JpNY77kDkN/WmN1dvTi7Wbw8bn+yKckrxSTe
gsdYYFlR2Dy26z+adADkUdrNKcGZ/Gh5i/1IpkgU1EbrT6ADCJ/L3O/FGI8HfIyjUpSKMJVpBeOs
+jrH6hlLnOfee64VrMlUjUz6C4vziJsdtJuTrpqVMAxPLf3CPXZvf1yghg0yUElkn825eo/dwgtY
qkgMcQjFBaiQsv8i6k4q4tbXU30/y2OaV+Mt7IW7awtifKVV8UhMRX420vemm3wCbYtHb8CFbWTz
GBDu0d4KSwZfQ3gG2qjGiR5hSZonGBR5MnlrRmV9TKHiHtK2Fj5rjpzWfNgFKdRcI+IvTei7G2Y7
XTy89fynL+VV/qEs8qIpcVOOMMsAFdsaA2OhIiZQ3ku5iHCmUMqMBJUvdgemhRkNCI3UPi353w7C
0Qsb06aDW4//+WRRyoRZHXgVaipSJovjaCw/hoRvTWuOU9oHxyixY+ST0X0YkYeU0zUdJhFYc4RI
Plpd5Q47dfsnapRJ7eTigZgiKvh4Pi8d4LCipsgrwkHdnUwlxdkZYxrPQ/h3MS12jL5p/QhEOMUg
y6OdGsVdrBU9qRlhfmkdPr6d67GvsOc/mo0W7fTYabFQfiPCVUKFQxGYdd0LxZsiGc8nNt5EApTc
imxWr3J640DABIxgYAZZyT3uhT9YeCKf1It3jRCVJ6vj2d7aSitwKY2i11Q5DV4Ok3xVZV6ixSTd
o/Meqjquj46X/AWyNB20LFyjgnuoNtObDJHYbV0TMt3s/RST3ERSKfO20ItA1PT3Wx9+dmAOGGXs
nrd+xNb1KRTiDTdMpqNtA4VCsJfDFdEfytbieCnUOYptBoBrR9vIWx5hMzRubYp/mLMDamIjP1VG
NPEpxurrsY1izg6jDW9p1AgMWnFwZv+e9F7zvUvdB86R7v3CJk4xqqinAw/z/Zxbh8yL2qNWM2xb
LMxwZvjp0Vq/FowOI+bc4GviJpqJ0ZU8BYDug8HpuiBGUYjvlvN/NM5E86bxpYLdnK0PM4O56ZEE
+3doJt9DR4JhXWaiqm35Ses7gECYXrdBXYX2OMjQDBBmkgRUSOyTawtUEurIOZbyBs3gHxRW1rmh
MkfYwkgcNz2Dg5QdPfTcc6boUmd9D6usnXiK42dJ6NqORC94oT3OP6HTxti+NXXzrpZMBRGZZ35Z
OYnfeQuxYFXLS4j2sBKy5+qRwLn+f0SSLPyBlKMgwnW6DnQz9gmEG8hMA1ycVTRZ0no9urG3q+1Q
nrYnoRqjV8LBxKVhUtqp/htFpHfq1om+x/UgqTPaVaPBMGsiysQSrRnQi50O7UIpgBke9CoLLpTx
pjwoLOsY7lLq+Z7upQaPij2i2YUZmY96pYDnzcx5Lb1Zd2/m64gLUE6ATYlJKwjC1P3bGTohh/qA
6yyneeoU+Dvb9RHv2YZW3ZftqfEQEa3WhPOdSJcpkHr31hZlxTSBzLsu1p9sZs3nDJH+HiLjY4ci
8qo39oNNyrQkIxhrnhZjBwcKvQwKH/iQOt/WtqgZN8k5Tml297Cjjqq1PpsO5qgz9fNJkQAZxiGR
5E0V3yGd/YFndLWrzfTD3iHhmbfZBBTS9oLcy1XoRR+q3pVdU3Dap4cdRkpg9a8E6Ve2OhalcXKG
mew/Da4cx6VTOJdVUGtsokk5Zo9COcMDZmgmyay+XpoEif3F0mGiW+2qhQ19wUVB/PQTAcMTQFt2
A/cn8ZXztTSJwiule9fUCLNSFEjd6Ngs58VFrFpPt7USKgdc32RCdvOYXDt1hq+aE8Rc8nh4EmTF
ikaJ8xsMdz8RGF0GKxf+3DrP5kizVNbNH9CvGPMd7Sat5s/20PQTMc9NVL/Qu3+LhvzVGwf38PUm
NB7Z8ZVW+00TQQGJq4vduw+xalCckS4eP7eZR8BhFr7ZDa4fPJXGTYvIxbYQ/54mmgD72rLfLBlB
U9XmOgBZWwWdtbI5JuRyCel14TrL9FoKUiKxYz/O2WwduAKIwpheljIHjiF+mcy1r54TERCet+eM
4WSW2h5HN87cHL7FUQyZwMTvkoGFYaSpwl9lyiu3NbWLFPGD2bfRzaqWp9gxPwxq3wfXUP2lwKX1
dZNomhrAMQZjbzAKISmVv70k341uKO6dovljteqkZPZjLBl9254BqL6vzxbhBwEoAyKNMijgrW1G
j6or/0j8X6tUYV5ABDYIfe5kDPRsWMYTDGV7N0fa38SoCRqT5hM6k1la9CfViGYk1wjmpDkQNRW4
o45tcla9e799lciWZRBRwUR6yplMkiVg1jVc7jlxTjXN4JNouveMd+3JENKf64LY3h4ZdKy0s7QY
5g+zfT+lrXZ1NflR4mLdngK0ZOIKbundLMX3kXq+JoLnIUzzX9FAGm3agSjqR/qe9e+8IUhtSIrl
QJIBcUWIDXVL/95xh7iaQ4Gs2EZqQ3xtDyjlBMox3auY3DYt+luWEBW0eWe5Mn3phvCusJhQ1OBU
DFNPr6Z32dYgch1DlITLfBBuuRxSIvN2ppr+LmP6WTmxta8ReVJ0M3aOkWYAhDGX3VbBbRsaXNbG
Zzp0zvL6thUlZas1Z1GBC+tLrKzwoOCtYX/CuVR0pzWoEbSqRNfEhtSo8F735k/i0KIfOq/SJovc
CqVtmd+2i6qvPw0ph8dxZlTi2VhLZfiU2+A8LUKjQAoPh7bvxTVtyGDzCnqza2CjI+krGAugVBEm
lPdZJHzZm/kuq8r3CeA7RTVkCRePXSXiHz2xTOv1TTrARtUwHbZ7lWOUPcV9dLYrOTITzp+25QrH
MYWBVRyKTjN2jD56mh9M9QuRnyNGJ7tB1Dj5zORt20e+xPwoo7SfhlIawO3lx4JAgYIOf+p2HV0h
K3rso30rPPOHN9NT073+NOZasRsapZ0A8d/R248uyYrZ1QDWHsMh/qN6fdeo3gTS3DyElUwfesf7
Kx3tPCT2d80ceeNtEwFuWhGx7tU9xuCox9AtbQwLK3zM7ULGUA0r7mj3zJipzOxwmF9Vyoq7CV03
1Z7QtW+xB+V0oitDsvs83XoYEBFPGXszDxaO4MDj7JzQjjiE4c9MC/9u88l+HdpXY/NnIqNuHCV9
D625iyq87JCuHgdjpdZsqiEKCjJ6cHe1uItd05j23dDMB6vQxnOpRw9eRMxNpmkDKb4YNrfnhD0m
OrqVdyvHN3NuLbRjJt6EhgRIi1ml7TH9L9aYdSTjjABX2W3Xd0w8BsKxunQGCLPehN6i3zR69gv4
yl2djI0/VgDgIof4sPX31y0QqE8V0QDDw7/f7qtDaRI0bqh81B/jYY0PejDHa5pcSXxfLRzlaVhB
mpzYYn8b5Wc9ZQ6BKDd7ci8EX6F/XxpAL1i9t58YIYY6FiYP1oracxVDnrKOAMTggjk57RwH2Liq
EP3EVKY556YYU5xR2dSb7AQ0wRiL8kTSb8oeCAk9jkutXVBxPKB5f7GizDtFpfZo95i8IgFLyEYV
Z49ZfNxutANv5M6dGM1Y60I3xdXJrOdyb5gWjEmP+IfSHPxkHDSKTDSQPAjbKWsrvbk3sAfG8kPI
cjx43ZTR2a1RWAoKyBq7C5Uw+ait916W+XOP/+OhcJGh1e2UQd3oyn03YdPUeU0TloNDJmpi6qek
CSpRPnShRQg2l3GzkSw1pWes0+LIaveqsRY/ZAlPIseyKiDq+wLPNto3NP4O290rrY7fzMNlR3c/
O2wyeHt5hmVPGBwftJcQRsJWU4dwqmmmixQa+VpGkovY0jEZ5lkjWye+qME46wqsy5fdEcAWQhlU
ixVwipVYsxkBRpSePkGwdyQTrtWnxLyk230YbFfVyDLI/9Nwc1GXpis9xUVhJxcyoJs0R2Jh2PNl
hT5x5CXLp9KeWnbPi1lVbwlmV9XVP3EV3xv2QDzYKtvk9QbRhwTGRwhGsqGd18Q4b+Oqn3XjxMft
T3mcFbWaCLdNOZNkNHGJsETnQlcmdcZnL7W1ryMOoCgTYIploOwdb9spOOqLYy3Snv6Nd0cfx7vJ
5EmkWMXdDrgzKaveoaU3ur2RM8BgYs/2pUW63LZj5udFSxwysij+o6TpOZ977SVvpDqGU361Cdd0
Jg8i8Ho6ndjA6DCSjDCPMtxbWfkxanzNLyEtBCAr7a7byrXtIxBGxVEvmVJvxtMRK7Gj1xytgBP5
WfFB39g69/WIxLqnx26p6GSaEdSGrh+DbTnYxLksX0e91n3bEJNfD+K3jCqfPIlznSh3P3UhaHWy
sQ9VOa4hoIaNSqPFgxqP75B8ejaaQnJoPk7zVJ4RfAv8QQzC4xztUxJRhBSlnIGES0aMKkL7GUVv
xEkYYK44GTcOYlyedesIRuUhseqn7UnWyYs3Sz7VGkaglqr+OmpFWrnT3Qbxa3P9Gmxr9OB7s7/f
vFnbTbAZttK39r3SNa9oqMId+CTO7LxiqAg132xy4AEyc46aRafNDaszgNtvbj085DEkxpBsmr1U
00/DiK1gU8EixTYBpkq854KBghWjjsu8KzLYB4zP4dfamuma5neVCUSa5SVxiUyYJainuWP0EycZ
73xBFlxT/tTbvjhprY7iPUsO1SpwERn0wFXVaytwX4IMLb+IyN3VLeZChTXee/PZGmhVr/aIbK2Y
3fXUvr2pTjpO0FXo9LnAYHZO6gJSt9Em1utps1zFbE2tTugjzN2kplcvwgaAx1udABWkKEcoR+Zi
/JOVNYJJQZ+PuHiUj858zNIp/6QvL2AT8W/FjCq/o+KDEaAYGhR/RZbuRovZHsOwGSABVEe+DQS4
lzghyNFBbEeq5iwpHd1D37Uf2yvmrEX3uq9gZ9+r0fqoWIHuGzjWNIfr6geBOsZVf6QmRjhcw6gs
Eiw9A9izQ+MuBHXLdL7OobF3WQsuNI7fG8KBiZz+iz6X2e/ET4X5dZcjXT5YjXmIAWHeaYYFfChq
7hVBbVVp/I40TNlNz3Rn2/EX+gm7SWI6VDMNUdABHFa14n4K3eZqTcTr6MYAY7oST8htv+M1Z4Q7
lfMeRDtuigyBT9dkj2Sr/mYIkz2UdRMGZQ7KP6H1B/n6peGNDcam9BjFw7d2rIvdaRU8XyM56RxR
YYsbvxMnoWGEDpqKz00PWS4zzsC4JAHRiocx9BBf2dhKU+ezQI3Uwuz3WydjN/8v5s5juXIkS9Ov
MtZ7lMGhYTYzi6sVNRlqAwsJrYUDePr53JnTVRnVnTnLWVRWBIO8vBeAu5/zn1/UEZizon8rRub7
puFi4Fv2c7f1IvHJKRjZAOd5O8tn5NWPidhJwHH6RXafZGYuVZoiJL11YMbI4w/NJ1K0uHkjAVt3
U5ezTYQ2yI7iZSlNWIiNRjB3h56ogH2S5/I0Jbg/ezXm3FBA4wFttozQcUzO93KOwgfDGgBjaFkw
b9hMuETsmrkMjuC2eMSN9Gfv7WLd/VFoNGH6w8X57rHOvkABmTdTkuNZWv1ok5HQIicpSBiLgVLK
kVSefnhahvWzYRsc1iGIlIVns2uPycuA0h/f1J2uywyrP9gFY8xUMQhCr2KaJMrnIhnM7WgPzqF1
ii+hRLGxYkrokMM3dG19N471fsxLPtaIkbeEBQqS3hyH0sOiXsibPS/BZW2XT31dJ3eUJJj2wflp
kxfngnArIDYkF9B3O3hsMjv0UMhxPiPXZpXDzrZAW23OJnIl3FO3Nkcs9p6WBLVQ4T8twsUmy5um
42rJZ4sN+b4v+RAixRKCm2dkMU74HcQZ0MceT9uBrhlqqhW1dNLMVZd8HbY21eIlIzG7J08FaSKb
EBsru+uN+ITRG89j4saP6E49947kzvbcwkTDTtYIN4Jsl9LF1EbgTn5555lqzj90KoiH02yGZ7eN
0kvNUMJwoC+m9g+QR2vfcYTSsTJiYWYFHXAJ1SZDpTbnIxwmf4BSZC0Xk8uIW54ILhHsmouXelsD
Peal9YPqZoU1ihwqnMGeX8xoMB+4nA2TOQvfLGgcBJFLdB1T8AVrleKczByxPH67MU+Du7Hm0A7m
+EK++93QhyVO40O8xyrnHDVZvWcAL1VsAJu2KqK6qusvLr341huwmstUt5y4X3EG9u5awOhDL/Ce
CiWs7KrMdvpnQlCLcxdDENZPzTyezBUKZVv6X94Bsj76gb/eMYWodNXl8BBMF+iZxi7o4FWsEoNs
z8MD2U0Y1kZN/COMHiEKlmdNIayCWF6LaU1v7Rw95eYyHxsT07tCRJ+IZkUtAUEotKJvwmwQnS3i
tPjuryxI7avuNufVeuia2n8sjfbQmSMaiwwCdRzGD8MHp7LbR/0U2T2p0YWJ2YcY4G/6UZVdCr9B
xANYWX1A6PsFqoT/MuUgJ/NUnoFQ+lPagyrMzU+jvkrsqeDA5+W5BmZ0AmjxvuNAz4SXdujSwQXs
CF2idUmlXMbLDJ25NmYbjlC9f39eu5KJsJ3d4VkFghpbP0YlusYI6VM52e0Owoe1w073uJIldK1z
6wnxD10EhCe9F6VDtDP9mBRiYj22k+UEx4Lqi7I1gk+40WRuXamOqJIxjIjfeqe9L10rv9cXOhnH
CK3I9DnMfYxA3LS9yTHeZop33yZpeG0oUQgrS1/q1nvwQElxTD4L14AipHDIdHa7IxOjFy0zTlEO
hQPNLLz9o4auTYHDbF6dg3oAz/UMMlZUJ1qlMH9hxAIMajwphKrAMOlImClg8lSs19hlXivIR9AV
wNCuGf0AkdhR4o0XGzt73yTdviiwEkTKh+zeyRBxiOWsJiU2hmQbF0X5OXJhnuktVn/cfDAvM/PB
/WIb5ik03T10rxz3ZReXM9Kt7oD9PrT4MXGT5B3sT6l8jglqL+3svuqbt7VgLh+NJ4e3e4Ep9DGZ
VUlPD7Ufojh5sOwfXjlZl7QuvstizeFlMaaIxDfYbO37LS/9LDt0yhYbKBmPKvxNMoZ9OwM0DouO
r1YJXV6Xd/mID1EoyFWEQ4l/qRPGd25cXxYZVjcPaet27ZMbUseA2UcDWWU1H6L+2a25dngIUgut
4ksqEMMBY0/1YJ+moKu2ujdBN7mtA0wYE0W4yjsGUgqKjuBFbguIbSdSMsjvNLaIID7rzWVQ+yvQ
78jXY4jQqiGp80/JktT3/D8yjtcSAzA2dRZLXyKc1tYAVuq7Z2ITd7Ef2Zcme1dj9PAE8Zevwh3D
ympnFoTwhjbsDs+wGeFHN30BIBSk9/pP3WTaeD3R70yw7j3lPghP/iUc/fyCO+XNj6Rz9XCWuuo6
gI6gvjZwj7ZYc2EhX0/lBcbuNc9ziOH6eWgne6crUCiPO2GNC43+SCJQ6tW31anvLbReRwNNDHNn
1kjory/diA2CqC7Ct4COM1wy9cxEH7ERxlH3M/4ADFMyd0uWyA+W5EQ9VMpznky3OoBKlHBV6eFg
0Q+UNGED56fx052GB8KCXaR38WVwUQ1bcL1RAXc5OzXrrErw09VlINSHG5kxESGW5s0eciaKLoF9
Pcwfd/1Sz+HORwP4uZbtJs3MZcv4LDvJkAxlBr6E7Ki+LGV0AgywnUfMiwJ3/hnEMexInqOKkIxt
NK/+U6Oo7YIzMpNtcq1IXd5Ecl2us2MfmyLt8a1d510UOt0NyvtOl/dphJ+Y7TOrS300ror9PXWu
eED+9sjUPyTpWj2JkcXoFBfi0Qw5SY0sJQUDIk07LeIwO2N9hZWQ3q+0bVBGYJTNle2cI2n/1DWW
0ZrVcZwxNWzMrkeYP+SHNKkeNYyYhESluGuzPLC48UfEv1l3NO0wfmCI2J8YNXyBUNIwuXHBEdH2
713mcxC2iRqAPiA21jiYhyRxrzGhyKcGw1Afu9h24vN441HrOrw6/q5tnvKpACnGFszHlnZrTymd
lrku4O+YdVprf2kjD58DJi/kUj5qgGIajeFxjqeHZh4sLNyMdC9mQ2wDwxmv/kohrrV/SzhWyPzb
Td+GLuZ3aOPWBNdOpRIpwcVOMktJxF6YO6SV3NdWkkJtArfKC+c+oIpy18F6C0v8z/bt6HNgqUaD
Lcze63/xy18hJnnY5mKqXSNAw9zMwOoYm4CkI53ODICDn+xsiOFsg4rVc8sXmIdYYXzqo5zhkJjR
gQAgVGnsX9PUzJ6dWAaHXs1f+rL7EBrsy2Mvv8XCQEc3sNvHEMkhVJcT9Bmj2DnSMxl6MePvegEg
Sal1MObiNemrH4wkXSJLl5OPpdgguTH1LCtKLRjvWf0RJwISmiojvFXJtybujp3PquHcNV/qrjRf
yCaYSwAtkgXCzRjGFF29Od9HXvjqmra85APFWW1CVGCqgkFLCFwsbWRylOjdba6yr1o5oDKltNdJ
ayXuTn8pRiYObR3Vdmda8X0ClM4wlS1Y1aVTGz8PSM8hsyEhXprgPgl9GjvFSZ8Qy10yt6UH65cv
vVyxnS7uBi/84lGsbiBr4foXFZ/mYErgUk2E+3rjFxnXwzmeEnlwE5VER8XNhcCe3ov3xkrnZ802
gKCB431vesVxaPB81foyuTbJ1vQYIFpxF9zwaxwObmmTpQ70UgVHpiYk4zZLgc20K6/pIHxIw9lT
UmXhQ/nNDsx6kwumlQ6zDdvBxHX0omv6WnbLeG6MlIWRQ4twCkw/cXP7lDhNTfRV+isi1W1P7gZE
KW6RE1ytbCIgMSRgHeWLewIvDm6IhnZ4O74QmCuPLVa8nuX7L7ZJwAiD9zt9rrZ9418LM3hkKhXf
ASNgauB32IPOIUMzzzr1q3npReo+64eukku15y58LJnZ3jo/sS5uKJodWVdihy1MShNXkZhb2wiE
og12wTzsBfgCxoDHwl/ulWV1LkrzYi8eRthUcnsnFuu+YzrzhGPk6lErzPlHiJvfdTDgBEe/iYPl
4pcNPq+jQUxCQveZGHuYaYhyRNNvMMkGxJXsfHpf6wteu8iIzNJduGhh+drVioErWK9uT11PpbfV
TPxwoWipQNALOFlzCWD9upVpvzmF+FIszUuGeuKItifdA1uFmygjej22STmWroWQtC8+iNnCa7Rl
6NRa383EyU6DNcy8SnPoDW98ZC5tPXWTxYxSVHtH+l9ikhm13UTWONeqAwpZ2WFhWMNndOqsQ9Rm
E3+yehcCnNdtvFQVmypSd8MsETwtZG1ZMBRYCbDwlUsQEjKmNhkTKVwe1sSOH7JVfBeDhMmYQ25Q
GaoY6bIfecBWCVNuXYlUHZRjfzzVJg2OZYbfc3eByOvIl2DZ2g5sbV2Adkn/MWh9IrYdglg8aB78
XPdExJW8OcxwFyjx6ULI5obHFMOWkfNNDH5/pUF6mpZeHr2qxDC6wOe2tBMAQIQSJ3+FVC4Qe+8R
6edXV2K7KWYS/Pqq7G7ZEj2nZ0fVXZ1fthdOK1TleKSiWZDQk63gyR+/wkCqj+hW7H1miKsXMKvE
k5FRK/CTNoWqiuatiZCfZhyuuyaxeppUtiaSnkF7cvwt+dwMGSGPla9FGMzndcRnwYFK4AfkxS2Z
O+887D/3zjTwTgPZnYw4h8GY4sANyxehQwNSXzTO9GBMTbSTLk7Qio5g29lPH7LnJXenNz0QMCTL
cBQ9ibqgu/XAwjPRdu9sA5dn37PO2gy2xzOFsbIx7gWegnGEkheNXs06jL85fl+fVrub0IoB2lWp
AIR0p1+y4G0xTSB43ogPS2ULdMAHC3euS7hC0iFfAh8Em62/bcsH4gb9o91Uz1pFL5CJ64bTa6MH
4hDz54xZvjrOOrs5SjUdtFMGp+VS2Ae0JDfAWTRFSrLNTgnfgSmr4CA5NXlZU63K6jLA3GZgDXt1
yD6FWVEcMzI4ICp+1z9WWsvHSEjzUlPe4lwd3Vc2blGTyib32mm6g39ISlZMnzIMzJ/biicFnf2c
eLTzTjd+kCgftmlRvUQL01o4zGwcRUAEl1kgChz/6Lpni/qc1Ip2O4TEXDdYz7sjsux86V8K23Xu
vTG39nIgBhgm6LWGw38XJcDPhOjOdK+7Y8RM/w55Kzekbdxr3wc3Fe531znS2SYj87kS19BjYpJT
ok9nRG7jkyiPQTVe+pQb7NbSvjI2vC52nby0hnGLbDCcDq/+vTOOw+OiUqi6yMfOw32OejxUOqvD
xTWbmM54cw+QBk2zsxeWJGSDb+/nHAxrRP+tnJgNQK/Afe79PKrWfjrO6iU5u0fm+SMeA4y9JNSf
/Ryt4cO6iK2tGE8Oq9bOY7JC2FROBtZCO9yZyJRXkHFgPmnnDYxbvDOEVVCrZXBwoMiynTfD2KyK
uICMuPFbhGiFCUGeiVZ+JnUd8naIJiOcsvaE5KL08CuGGlT5kfnMbXtnfExzdhGO2VyEMbx2U4Cc
g0MLTbJ9KQLGVcsnkkqIDDC7Z10pR+D2FLUEXMVG3BzzSPqHsca5NVlhLeXJL8zkCNNy7Xpfo5g4
OAtejcYXx0ox5ELWxIiT6dV/KOfA/0+8F9Xb+E/zxf4/39bu6/D1T39BP50Oy9P4s1uef3I6D//7
f/KTEBLUd/6//uP/+Klf5XVpfv6v//jOdRvUq8UEg/yrU6KyxvrvrRX3/YBR69fff+DdWtEK/sH5
ARPBcQPLVV5G//GHs6Il/hEArPkh5V8QutDE/2msGP7D80IMvwOBeRSRcfxQX4/ac9H/hyvoJkPX
16/GP/3fz/2HOxmX7P06/BduZZayofqnyw2egT4zV/yHhItbD7vfbzZLa7JmRk5JtCPvjtp/gqjY
TFAETazodJzZ7NBO9fA/izb42Xvzm9MFHxMgC3ZqPJyryX1YGP1gARPWe9Q5BDyp4DHtnipK/PnJ
PtKNrOPlZ9LNp3O1FrfIoWjCKg5emApg+5er/199qD/bM/lQV7BWtjzHx4PIC3z/t7z3qcXoFSkV
VTOGJttKBUq1c/ASB9G4mw0HuxiI84tlRszkIzw/sAAwvaU747F+xr253JlO8hlztOiClvzX2lof
ERj0MMxg3w5xdYrN7qHzg+5vPK9s9b7+9WbYpkc+mLAtT2B46f6eMC4DmWcwPtI9SHy0Ef4EB5TU
QvhuXTlea8rQPWKxfZ1F95C6533TrcbGEgwJRpN0In3NVS6oR77FvgzUCAtpGONyRBC0kYi1s027
8FcL0BUOutg4J3q27hwUyO6zEGIYZg/0m4EgEXzqX8jQ3cnA+vXX9wevyd8+qOkrS3lH+MJ2yWsI
fvPPkv7QyhlJzS6bzQ9WM5E0Q5Lmxkm4XTocyCXk5BZGIeQ1YEAbkyJTfF5dP3vPm2mrX14t4Llh
Zd4aprepRfqiY48ntnvl+uHudXJaFuP2TfrE3eITztiEMCnnpFau2wSI1ERyErqDFm8S8cG3xn6D
Te+wVTZPucPFrpDYbPXLui22Le1AJFI7W9PWk2ZzIiwNCS2DLB16Q9Hr7wsTPAHSFYpIr8PrKNpO
yvDTsieGma00T6bVvEb4sxywRKfajwoUjRwnXo8wIjdDrNkgdWystuOYxq4QB2kUFX3lP4dNiG/H
7P5MBZZYCaz199+NldGuYua95XLzXheVnTbGR/he6huIHPKUey/e5T/zKf+cqGFqh0nLUlBlFVWD
ltkiFgx5a1DBhG6b8qPFiNpwSVnOGiYKbkz7p8A4HUHW9QQGLw3TuJXBO9TjX1O29xfjde0+TF8r
SfVD3X5l3tQeYjF8CBDYbfPVgwyrLtvS38IFyxEdTQiNg8iKjkT6puOZIxkJcMoooExnC8kFsNkR
404v5mp8SeAk48ji/9S3IQOxpvRkCphEMSNGvDmCPHzq2Ec3IXbVR3NIYfWqX5ghD9lHlM469bFw
jOcKNUw0BTEMRDLN9O3L4k7BEMQzqEhFL+maa0FErUsEzGJiuVmF03edb0MsBHC69RHdOUlSfWle
XZWpFtjZOV7X73ZvQCHFmIMgC1psSddNO+5tM6n6SXUNB7VKMRV/Q//cvccqZiZaK0fY3/X9C6zs
m8f/FpeFEI70ZHnybu+vM5msDlyvlYwDLSjVcWs1qEynt9LHkFubb/R1vmUfx3QaFZZY2++pF7+m
DBNDGUEjpDvb6xfSaY/mCM8auF9nCpt98sGaCcTTUeIJmTbI2oaevJJqIzIy/LLhop9lhLgyq+7D
ifyFWNnJJrPsd4XaNvTyTVXQn16Yg3eKgT6PQYSWlgGCzWIz4HC3AY9sxW8PY3eb2tHNz4If+pEg
Q/AsYYG9/3xmrcGRETjDAqgoeH6rzbwR/OuYFjvtNJ1E/GM9fu0diNWdh4WMflb7Hte4YHz85/e8
B+jZNdFleQc+GbPg9c0PUqLqDIiMG+9MW4fiTwUJNgAVZWHbW/LWnB1AymOKH9CGcRe5LyOKhC4m
AdITbD9psi6btaKIVrdef3D9pwIiO4POZtx4aXinN6NIXQOdFaF/tf5k+ts6oIVtPhG+aqeYx8mE
tEdLpE/YGcNjJs+hbt3nFT0ieiZr55mdQQOG3SDOdMNef7t+aT9HPwCVYuT3hq+rS0yOj9EoJDW8
bYxNEZc/jLh7He2WL6c5ZFjOPF99CLuBrTd7AQFe6q8mWzOGMBZOSrOcjj7Or3ijgTuY97HrrPs4
jveoiZiNF1in533wLRLZx0Ul5Mn6LR4WECq1pj2hkAoJoApBimAIUhv3cfGtKgxy5kfmfnSxm7Qj
WdhqQ4hYCOha4rQWz0QtXdZniYCRkOqO6B/PTiisGUVROGw829szk6jxEWZV1SascVkYAd6Qx8Kt
vDs0YTpTcfbBzGZw1VxtGX7o38YseGzV1mGH09cciXyhxp3RRy/izjpqNRdj/mavyyu450QYRtN/
BIzrzlhyRjw7y7FO3eqwhoS2lw0RZaQ+Lc0D8SJoD/prpVYiXQRnjujFTb890fXnIY5/pR6TORuF
xDhAr3AS+cFL37IW3VY1ZyED9uE9lLpVdscSOh8AM1OduVi3SQ57l+1kEj08FEP5tgXmYYIuqRge
bFzKqj6ayE3J1vZjBcX86NdM6fwCu7CC5emSkbxbDAL39Ic3mmNDlhEZA9ykppDZCa8F7L/04wmD
YQyzEKONmn2I66uiUueUL3ttjWFJfVElhk4zrVKOCW0R2Dsu4uF2fmzwLt4pTK9T++/s+8ERou8j
maEoikfvnuQ6MKuR/FmvWqznSqZ3joNMTB1VHcTCjWUZJ70y9MElp5X0FRchLQeb+r3aw19THFFa
mxuyV0IS6H1AuJ3Fqj1EnrjTOcoeYX67uECMBWt0atsZ0Q4WNRRChLcTfM2uvR6+gtZ2uz5BTqd4
06uF8omo4hnFAZVVxAFHAkrunbt2PHojXk9gbKesQx3hexiSkAoTk3IHRRD4MwWK663HxL1j/bYs
DSrGqfQQ+HrJeWz8iiUDf0ktpMYrszNGhD7GtHg1ZaE97AvHe9WVc71M5kkVaPpb/T70N1lbPovA
EReJxMVs/Y9m064X/XQV7fJQZ3Jvth8XO5KnBZRwbwTATa7Yt/NysokfgsMOcasTv/T2ZECE31Qy
Ruiw8QX3HMNeqnnC7IGOIazazUQkFhOObWmixDTyAQyP3OvG4h6pe2C8yrxq98zMeoc0xC6uV6wi
OE5RnrW0BV8SYSwHkbnyPKd4PrLOOCbMjPFsTSaSOgR7x0kQ3vTZtWfPryEE34Q/X0UJLDnnDTkU
QflsOtlzPnsf9YWoPXKA6kW86bPP8BPsNWDTQOdGns+2WnCBIwduimzJoNVXsorQBHhdcigjLbo2
h+0APQsu/vypsaaDGNsT5gDobPhQPOr9UWBGiLJgJc69IKeq4L6kJZapTtBh56X6CL/nabAo+tTP
sMUTa+iTgKn+BiMRrjo+dW6C8kJVYZ7vv6aqAs1b/FmSRA3/PR79kqTpXSfcDIpT+Do10Brgyr7T
K9Ui1H9KErNhz7LQV6iGSkrWqiWLUx2ubLVkP6JSp/jIbAQmbVfBsLLHQ2UF067JzEe/7qYrpP0q
eNWnoO+zOaa+/Rb3L6l3R0w9jG1VGmIPkjNkgdiSMyWrOp8KPFjeShun2iiHc69/jT4/dRj0e3wQ
XLoCbaBLEDPhqdZuQMbYz0Th6ifMzaHdoSvo8bB46eVy3wbdtzaAZx/xfLmGJPiLYJfceTaxNIby
4A2HDJoF9gq7tiI61RGMvMs0/ZX2kNjmApNGLpTFJHtrZ+ldvLI366diVNdAjt4vmYfLew6T3krc
CptBuyOpTcUCZ6nBQz4/ts6PJYEgoT9Dm9hfBzs99B5bm96tohynDL33CJV4XVPgkUR/rZrvMRH3
Ox2ga+tKhJN4VG4e+pDQm35nFldM39mBwdl2eu/SqblRrTg/Q3nVjZX0189BCuERMg5R7zUNUNti
kjQ6l2UNXnWudJVyt/+64bJV4sBvjaXF8WYLy7GJdwh+c/pOqtBhlivifT8616asSgQSsKqJt1IX
8GCE6yXPEdLG9lXXxU0yPuUtT3E/MChskn49knYTIgjlwHZxZegN487yqZkjV5YnOgrcf0Z4mW5A
1ufU7jSH1h6KY47h4pYouheWwLQLwx8T+/YRa9nPurxc8b77689q/dm3VzX/HpM0IJMA615w3t+c
7ENqfhezXpgrC0ejDuY2yOwBBqBWNBpJ/kJi0Auq90utvdEtIrPwaBM7xqOuG3ITom3fZNZGjzTJ
Ydp4MZFhOM6zlcLG11uBKYYzVdgW95cCt1DcelTb/defxlbv9rc7R6tMnIBD/oXjCdVJ/4uNuFdR
Pa5rGu1yckBT99fokIUsLDRIMSY+sYwfRTdSsfUIHFHqwD5XPXFjBufR631sHYqH1JRvpQE3QD+t
etkURihPXthi8GZ9RsW/C8xyoWyK24OaUmT94G5cWaMbDWfOKCq9ARR3B4lHX1RtJ9k6xyn5/tcf
V+Faf/64AuxDuA6gF9EhQfDbzZODudJh5d47Ix3hJ7nIExvwwq6PprEAUJpoWRJCEMVlCfMXwuaW
DYOyei8K48NfvxvbVzjEn64+b8cCJHNJRQi5BWpd/cvVl6nph7HIydTwxA/mvMkxXQ0q2UbVaJGE
IwQez7hiXsZN3iYeWshlObRV7O3dyHsMTVEw7iKCMY7omwcCSTHJGthX53PkON05cfjBqb/TrU2U
p1/6jBKrMsMbbRCns9qg6WyCDuMhffxOrRqd43pBFu7C89w0sMHHkSxYVbvqasKANXH2o/HJwcSS
/ZjzJJNEj7l4OlgmaDXqNkSfvLJeFgHdO4pEswN7jhWsFzNERkw84zTiBl9zhz4jDacD2HeybVWL
perBLMtVFNavvpqfeaKu773UYO858L/pcwJDiQxwAdikQwbbz/g7xZ7KvVrpvuKP+jki8JNMrJm+
KRQBMerLwI6zymOEnuuiMUZzlQj3gpu+QLqJtab0Oao571Deb/IC76Gshcc+TKQZSRRTjR2+Foa5
n23ONZ0kHpGntlkj3glej8NeHbmxxILV6NoD2P5F4n9NXdx/0IW+xg0IF7hfMypVSXoL5AbAs1qm
P+Pcu+Em99l2YdrmPlhpn8WYRoQW5sURLDNYYYR6eQyvLCR/Q/IWe0fUUPK9xJprsS9G51sFTnwr
zUXcujJ97GJklVjHwMfNn5HQQPLIl/l+XYCSapIix4W3gGfsL4RqOxOjINm5JN85yc5SCbr4Qg84
li0Y70igK5UxW1JKTmJ9jS0qDHW3KOjIkuZOM9Bjz9Y0D51NuxhnI4XgxCR4W0yGPEw9xH6HenMb
mT0l3qO7sKcJTzuK1ETAYC/aTNtO7Y3FAEe7Tpp+a+G+vzFt74PeY0l+xGhizX7orSj3FzALo/0j
JDHi5X6SDUY4LnJp7LA4UHof5V1ktk+xkb76KV58Niw64rrSdeP7y3NMrvJFuMRkVxnJB5HJ3uTi
O6no0jC+M1YQmZgCBpDevWVNR0Di+ll/2KFHGkvy64E44/niBoQmOj90AZAaENhJtND1kS7nFghR
PagrFkbXrEqe33FrBf0RA9ye2WicDvepeakpYiAXF+V6FAMKvTHwz3pj9ZLhoaHsQ4RB+Q8TiP5I
AXMGrHVKuITfVgfWEQdJjBlo8/M5xRkqms5j3b6ESe4cIpueN+4ytFoK7xgc4z6Dz/YeR2YEmJo3
EFsJeo8uMulgfCB2m0T+s2xXA/mzFLdotTCyhdOPUwa3hmbUKDmyfCe+w0YO6wySdHR3Qso08Vxk
L+qOzgRS3/lkt2pQJcYQ6DCGuzEhkbIhNtcyY2T9CGL8ntE5ck1+VB2wVYRTQd1Sav4TJYzBTlEs
fBTtkGxWlW3uLDYWINBlVlwpWPQZhQQlFFn3InyjN8IGlja1zsKnpnZXVOgRzGBs6HQlPBbsEGUK
xDegNXAbiBokepdnwgyORgntyutmrm5o8HLuo0VyxF4AzmtEjIzsVs3RR1DU8KIjOw1qX6QICYuf
958HKB/DBPfqJgzDS6DOcBwnqy2SjZu5+g84Gz86bvVLw1i4opB0xtEXBx22L8Q677Fw0h9dql0C
46yKdCX3KMyY9IVofn+68M8T13587L9N0WOQdd/SklXLmP3jnA8n/dTqikmvGHiGANEU4BvPmp2D
NMQpcD1x042G06Sf8D5cj1brfhvX6e9yS4QOJvntzKN4CqmdggBnn9/zJOwKqaNVofJffFPcKgeO
V5DuatX8DDXZmvo9OurIsYrohmIsltZ7x1JhuY1fFxYyTpGYt2jPVlYD42J8x3nOwxwsPd/AJo15
7p2XYnhjDTkP1H1LY3dTO3dnYHC0JM1NQxNQGuDpKtl5KKh4ekKevPpNLzSE7Bi7hFvV4IDNwHym
2RsVGj/6U3dGtL4lCBL1pborvoFAo5ybjWgFD7tB+++r+2wExVHMc7TRbURl0xLh0QFpuNkLHLMs
HNC2jvXRzGfxnoQw44bvezAThajvZiFfEOC8hWnwpgt+W8XgMcX/A4XUNf4MnLBzsfqWAYbPhmNv
PThgd76VnHxSAEZbMYgL42hRae86NObICXbqiFJXw5HGpzgN5DtI/5//dBVgegeNmIZFS/qVj5++
Qh+LEbd2H9W4XjYpWY8Q4rGTyY6mKhJpn4iece3h+a/rJPHvZZJtmjaAIEkogS9+j0NBTzSj35jw
2GQusEVLuse09NVxZ6AkfUtUl0bdR2oEhJS+RQuPM9f4N2M/8W+1MjmevtqmPJd6jMS6P1drKHih
bhexjxnozGai6n2rSF98tIoKntaPMLGeXyZz+W6MWE9GY3Ylh0E1LmzUaQSmQLjl+W+uzr9FmtrC
NsmyFY7HjBeB7G9VZJgEa1copn4nMFop8zsrQwthyuRTnXabUrXiuuqAuciQrg/jTTXC1A1Hzjma
rinOk610BW43jElUiaa/e53F2bYCnG+9Cr70D8OAMry4+ZfSXJNNwfMh3nD72Pdy21ryc6QAAGOh
ce7iiJlM8+yN1hsNHZDFHfJknjq/hvaDY7gdmvdDwOmEp/J1KkVzDyM7VQo0LPYe8ZOrrvAA8Rkx
T9MISDwbEntYN3UvIlreRmGy41bwTjLf4CfonPWKXRSEmLU0h5JStRVA1ykWgYdQflv8wYNovHyY
S/stiD/DeonfkfypbpTkLXue8Ug5oSEC+eSNAZ19GEbFTKztzzOd/Xv/5lfHoudgkmqmLJADVLMD
Cq6Wxqzc3/IETX+RLs+tBPVhOPoK/Sd8HyOOy5yowxdv2QCSWcjxjS2ju7Nb8yBM8ycVxy3FHwRj
io2kNjryBWo8gWu8Ht2QR0Jg7kK0r2rAvMB2j/7NmsGJ9d7QpPGrm/Sfi8p50t3j+xJtpm9LLb6q
5h8o9KcRv+fq6QpQjxXD5BLGM7vsDBZlROhBDf8dltWPc5wQf3irTR5m/byrxk/RM8EnKfA15mCq
PU9CWIfOu58oVBBegc6o35Z5N0hFWJ53pwHkY5DYX6uVoCds+m33ntxnxHijbGM40LfOvT7rRj/+
5i4OXT87lRoD9kFY/Q1oYanW9s8HkUp/8mFNuDrs7bchMZ668TqVEF1jhZq7XvZpzb9gdfcxU4+N
re6QvrX6qNBjTBJz/sCF9LuM1+SnNbs31CHBB5xq/1yvTCEGybhhfPzr5f5vjApWuw+fQ4WqCQcp
629YS0RSnmnIycZTnCQN3RhZvcvkntC/sMNixR9pIPX0xB2fl0E17upwtVSvZA3OszU26z7xo1e9
Ypp1uoZu1B3eITvgRx8h6sZVu4QLbj2E8qFxqjcIW3s9CGT+93coxH+xszpqS/UsG7TccdzfUAi8
fKrRc3Gp0yPSvKBET4T3iFpgPbgSYXPuIL7SsG9fuUc5K7834Txi9c1YQM0jjMV66ym43plI/y1/
xf5zMBxoD7sqYVNkRQOAg279xl/xC5XAlUtvF0f1m8PcZl1Y+2GgJ7D4HiEjuB+YLGcTAIjuN7MM
oD9X83iKhVWy0RJbgoGMTdw388pj8Uv1T/rc0oCJnpI1fv8kk8zeLwrt1aWgRmWFa1IKYqzfQ3K4
/c2TxOX9fQlYECT4UKGlACD0X38+0bDlWUacs8HtsHvGML1jhFTj6b9GjLrF8suSNHY+Iw8TGSD8
2+OQ+k9ej5dLnl/iripf5Pzm+fVbMIThtVahAnDsTuZUo050Teeq/xPjHsS8mrD0mTCgLPlSYuT4
IEhPb7rl1joH02xuGJe7FxOvidG/9z3cRFov/G4UpNCg8XkuJoajglQkL1/2zh3+RcmBS5Xh0coq
E6V3SmMM/AgXfp4oAnjP0bCBt+Bup8noto4Rr+ceiGAV07iP7ZxeWjI4AHd/rd075r1M52bOOdTD
u2IR4tXM70IxcN2Nbj0NvnwIHYXAmkN4Q2W7R0kU3WrcDLehkUF/aY0fwp2eHK+KSUVNIdezEtF0
+P+HvTPZkRvZtuyvPNw5L0hjP7gT79toPHpNCEkRwb7v+fW1zCJRVSjgDWr+BilkphQudzppduyc
vdfewM1pxGyvNK9OjrOWXkHHhRsjKyfelY1vh1J2U/dousEk4KNKtQ1CmRPH7n2qa6dGyw4NnsFh
fM29ed/RVYz9W2w1YJ1Ad7sB+9Byn7bptUNiY2wC5B2S2BaHxacZAtay+u+FxRfJ8Sb3acFGUSVh
NyNA9G9P056T0LuP+q07cmuacBvYUMiZJmHFZTBWRphuuAOJwkDXsmqz7rEg74Ap+bSKsJwwCgFk
qF2K2bxv4+wQ445zNksj6N2QQpEkhzmbT7n2t8uPdU5qK6ruXx4gzhVcpw2EvneGuzvwiG8M5v1o
M7+YsP4dGmbQB/KnFltKYhicjsGzA/6KvQhBrNhWFcrQ0r02Z/Hd2+adPqEAaauHaIKJ4KGUbw68
1ZVuXJH41pT1hfNZJ8MVoKXTL+udkTMsS63VdU6ufvU+oltCW23eBRpUYaIT3Wknr2MWvg5dvhmd
8lhQ7y8eJgtj+HbHinnmxUX1LxaXmDWpyxQHC7jhKoqx+FpI3yU3CpAufyMGcm7f4iVt9vlZK/2t
PoYbinavuUM8e0GYeTfjrIz6QVLQVn6qHbjEcFjQ7QTQUQte0nAQn3fMa4wM0+oUU6K5/jWs8wu8
qjODEea0zrklxCzlxcva+mODD9F693eGijcoP4cWL5WVHmfgI0PqPyw6ZFdUwdvaHp8mC153WlkM
5wdSe6MNfOir2+S7LpruHdHBTbZfA+YIepydeVsfhMfcbD5tFhAVkz5gB4C8aL8CXH3XCGUaEu9Q
jp6zgqe2D8vhXEy4OfMKM1ROIFcaWJzPCxK7rMPkcIAX3V1Nz3/yllOU4whzdMEsV0DLIEjHhiec
45sl4Z2Rz3hi5rgVEd1aO6W2rIfoUIIW6Jt444v6hnEVkcnFziYY4P5jKPRj7j0gwb0fx4Acm3dU
SGvLLm9paa6B6X/olnYhhApYzohDjGg5cMcTdBytfaiWiuAK0tolOaAhFRN8O0qR4jQ55T4ointB
LmRattcO/3oYPsYBcmuoZpVn7Ot6V8b6JfLM+zhLH5cyepuc4MEveuiS0k2ireSQGHcJC8mGTZ7C
ONilmIw0prmRz2aiAdsPUTELkoYf/Sb+lVbGHz+GM2fp3W2s/PPkX7SIJppEBJRPJRl7ZrI1hjcz
+jKil3NRlKu4b7eST1Rn1kZ/ij3nsQg392L4zVufAvx7Js3ul956CQo8Bu53aY0bwE67LDwsHdlp
fckg26VsMLfVhfkDYM5+5V07HHS+eMKNgKcwmG+i+atXDzrGGU2QaMUj383YgKddBQmhwLsczNkj
Hl3Cb+T6Ga5Her0ywZhSJcCn7y8orbvmqaf/VvTpPVF+q1AnGmbcd11xDvyzaLDKlFAIsTKjvpqJ
rcpCEMAgJI2O5K/21PBAV/iIXIP0KcR46fCnQ/iNKe3cWuEOYgJWquDs8Q15rok43T1EFTIy63Ex
/06QSaahudnYtFsoBDjGV6NVgezJTqEcOqH90ozh4mnlvgi/a3+mE31Zan9jDAYUp27jE2nkuR8W
kEAvREIi+q1P5gLdfSJ07loSZAa7BUE1rCFX7LOC+TvC8aYt1nrwEAVXelCH2gC2KlIsGnsd8yzE
84cew7KJu6y1G3qef4ZKYO9qjlioN6ZjUXFwDZr0NE1wb8xtGWnVenQhOPj0Duhts4tbe9yBmK6F
d2xK7NXMQTVj2SReSyJZx+mhJctsoOdma5hS9Juw3xJkmeB5VuMARCgEkvVd1mdfriT4dBY8wa73
iQVgLU6G4PRHBhFRQlBiY1wFTOts529vOnBFyjNneoyyr0bkcYBrSXC+N0Y64mj5nGUfzW9dDLwm
3ZqBBmRXP7rTt03zKxKL9PmtYVq+xT7FqB1sm7J97nmLRliGwK91xAM0Vsr2ZjHU1VAOTLTYUDNu
Z6N4CfX5qdFR7/lAr7l0J3tYTqM2bdGo8YzRMszWlo6zo04i9HUVMBT9nhgRZPv13mjitU6eneW1
+1zDKTh8dEsgCAQgSbmoxjPQqnvdFH/hoF90szqA8mNzBlrrs72YoJj8cwBaqjBdEDDWQxWlfyG2
4UIqO+QihfuaugHhlJMBL5z2bflp6TKIpZABw3ye3n0b/fLFTfsTrh3w0OnTEssYJOSehpE8iNcc
8rKj3ZZu2ojAvMMNZm2quHmyjPChwTVCr9L6LA3QdhGE6MLmZl7a9DLo7sEsk1s/XnvoKpH5Mjif
1VCcBZ6PjBpVuCmOVtkUpq6BM2dUp7Z466GHQo3YR4Vg59yRkLae0/K3ORg7Ik8+Gs/ZwAvFeOsR
M5imj7hDhyU5ewz6BNkJjHEfIsti8plB1Vo2YF4eDH7U+3Bde5uynvk6cTRnFFvX2Ez3DpdeWm5D
whc1RiD1Ur6kXncpSeWjDLL/1J33pw76k7OUMQi24TSEYOhwUpwFdN4tVdNCkxbIZRMaNwbTBJZl
+seCgh7JIWXbQB7qY2IdDPag0U/JbjNkDInQWVsS40+XTSiiQzACVtFQB0QmorRN3jj6b5RnCIBI
Kp78LDgRVYy2Zh5cApuK5jICiWDtGItz5XCqjqJ8PqaFESMqCeuD0ALtqfGmZaUt/XSqwMM/O07e
783Mqzbqd52MEAq8Gachn8N2rXV427qsYC/iRwPbJ025mIiakv9JlKB+rsw5X/384WT+csgO2wxI
SoiUXNJnx03ZgL0pO/l1CD6LYyXuQuzhbQDRNHXOONeKVzDXGQgPiNrmmOev+th3B6+pJsJ+sgr+
QKetp8HGY18RaKL+SGO0oF6hJO3VC0z0clkgFugu05K/ugkLWktU3En9rinF4KQrGBf1u36CMhhG
P+dW4orRYwVvfim26UjYimUF5PM4cIZX83hITCqK4GMO5j+tzrsvJBJKf63K+GhiMXLyWwKtlcdB
I+caaVjvzgfmRlgyCwLkKfgHjMlj9lfGmtSP5Di2hNFUe4esMbasYTe2kMYJUi68ZmMN5pPnLuZq
N1mMgplqvSeomphsxW9j+0nr+KRPxVPkBTXqC1ZSDKwoNQkEHIGiUpOsmPfvLW358thp5T9GU8Mx
ZDYxesOu1smczSqi3uBqGQQWoidCA9TwZrNDNIpxl8EWtQsCB7w+B0YMc9mZAaVNOwAkjOOi8MU3
210v2m0BPDN2g1sN3Xw1J8tpKCGGg57QkBAUYGVQG4T7bulPs8h/Rfou6BdnJ9VPUUtyJlbOtVeu
AyxrLsrZtVuhAiTSBFWl8egDjiS75uqukHmSViQ05EFO+AGQF1UrCUxII+MNoaXYyb3ljryAD9ac
kz8Wj2ZOdgY9fxIhGx95EGtUwVBhaXYdOpvYYrWFsfMAX0Po44DovKULXjlXpphIwhh19yORrUjG
k5MevTmNx87PTAql1vS31xnamql/mXBvO7jrtfqh9Dtui3LZd7q5sVoUdg32w6lym30GTLhmxLyh
hIc3Qwwn8arN7H0VlAd+jS+2OrZRdkty7wrsfK2l9muKmr8ekY6WuLOFc2lsczOPNiiDaOXq3ZNV
gzP+rHjRsLK+mC6TTx/gSnMPHHhfiiLficQOIPdr+wlAK1rReutiphXCXHcdfa10Jt6zK5dXGxt2
o9dfQuLjGzcBRkZtNzYDzBVJXrd4oEMbPWoSMbJiQ7P69G6MUR/YAT7P0qzeSzZCaDjmgzZv0FFu
Ay/b0vUeCOehsgkGHzIHMKqlvS1zCF4DyeNURy8uDLy5ak9WAiClSBJjX72amWYRnLiC41jexT1B
S3G0zVPhXzWHNaJGp3bFR/LQ14+msySEd9rkmsr0Vw4Zaq7nCGehD5Bt6ko4Z0OrSNWSfvvO6OK9
UTiSXBsd8bYTeAEk/cB0hZjwaYM28lZ2Wjkf/c7tWIoI8RFRfUrL+ar0kYscU2jO8hbAWjlnMMBX
QWha26bwRojjwWk2CUzIhibYuKnQ75BcOutoaYOPGh0b6CYtPOuZubapqOJ9Jru8uWnX17EnRxKc
HL8i5x/XOXHMJ1NGaRAlyBlyDp4WxNL70KjqA4ni53mugzNJbmeDCQpnNsbftJvMfVfr5ln0Hvt2
T5oMzbXhEBk45ZjeQNP0LBtuh/uWE4cMs5+mb6h3D57pf6XA0nocwGiGqc8HEgcuWs62GKfW42hQ
B/WDORyUMHbIBnPfFOFZXdNe7CCBr6rchF9lWYKe/jIjv7WQXNBlXlXdQrquC27d206VX65/RNGq
j+m1PfmoGJ45NpRo4rXfRes9FnPwaaCnZzKJsm4J9a8lLJ6oTeyNupQV4t/tTKelZArgIAE251Kw
po0vyu6guu5KwECkFnZcdBwdxaXlMjWVf9pLHczpgbYNHA6ImDR/RtgkzE40dyZz61hkHdDAh0Kf
+h/jYFGmLO1xEAgsh95ut39zpZhPTWOzlPnwM1nToa+vQ1L69iCWglOc5TyG6XAefPLcTXSLeonM
XofGQqwcmRyov5VnoG0QUyIK6C6o6Hw5nrMi/0AU0WvuakTfaO221hrwUbn3ojSkqkGdR1gxZ+El
GyUD9ekwrah29n6BJs2OMPFLyYr6vABqv6CIFefJsH7Es2o+Dzboy8XbjqUE0mgsc5DlX65EGnTE
/mnhqkah+uRl7q7hQus/QyX1ymLRNSaRw1a9r0QU2rMeTle7w4ks7TWZ5zN24XilvhIUXDmtdIwd
jIvg7jeP7E8Mo34EF+qPRAbmgcVDRelJGbEmjVsYF2oWuGntSik8ETXshuRz4zZdZUlVbCone+vI
VlnVefs4yB6/mvSXpn4Yo6jZxePR7snInKa/nZwQGMwcftwH+mqWS1hq2IQRMCCSM9XKwBYGV22V
WqkFfqx9xBxP/SzHCqEIP0Te7pUAw8UJxYBUhhzE68Ynqcab0pOLJHXD3L5aJa5OIpinpJZaAw6C
OefEMqUl6TGVRa1LgTK270qR0PbG69IuZ2hz+Y9GAbYPulVsPOSItm/KRrEsN8dJlqsc0aqPqHq1
oqkATjv6Xq1PahIQTvUTnQhHaWCguX4OCau/umKh6Tf7MQaaJAWiSgGiuu0h2npzmDMaOShAlYJA
TWtmv9nMTcshxtcJjkPBrCQkGuJwZO+0B13EMGvN4JhW+WDIRvtV02jRK6WqutxKsx4Argnz5eho
lkOaju7g0vNhJdBq0MhoZEPVMYMRGroPMjGv2kHj7Nfnl6kHPW/I8bIadqgZ2I/vQ1u+yWUuaHhp
z4Pf/qjtiybROC7S9iYhR0oAoS0IMlwJEBlq6yi3qE2lM8sPQyb7AfKngWWEg5izmqLMJaWSm07B
Iqi/mLJ4Bbk35rhW8hJl+wx6xkRFER0Hnf0TizEVhHzVzjZf7LhhBZTddTrR+PUZOSn7ocSKmWYJ
PEfQApAzbjXRnjgskW38jZKIIUlPiJFBe3qt7oeIbFxuQKTTg0ELR9v/TPYcUa2jEDLzWxu31UbN
EtX4y9FLFgK4jRpOiHzfeGF6iJtccMNw3xIr6O3V9zD1KGqa+FktDo4vy7qePnWjcdfpxWEmhajt
OBNbMT090d4r/0gzMNmXAzYYiyAqym6X1eE5GiEaZDhG1sL0D+rryejRYSpB7/qzCZuiXbGZ+T+P
v11Rs08uuMGQ9qmPcgXGsMY8JRxXdls9NhVrkWhDcQNewSrDMv2jtFEzrXTCsxcd1DDIn9rPfsnt
tZzClb7/rPf2sxe7O/jilMJSn5a6BOxo6YSZZMbtunAHBWPZIuTiNRmUMO7G8ym1N2BFe47V6bCz
WFDkvPxn0fQRqmjsxF5XNiTj9NTGBoSniHClRPIo1SJvNU1Nlpvb7tUN38DqBCh0r149iLEo2kMq
EQ0OA+aBDrJIhs+wtD7G0NEIEiQPSkrck4QkF2vMuQzlH8Nc7qq8+jBoWkV+815G2HFjwYTeNggF
S80nk0TVg27V4aoNq42mV9URxgNOM+avZZ1HHHhb+Ew83+oB06mgjoKSU91DOrQsAifJMMmSftdQ
+/WhuLqFybRBWL/60IF62ucMB6qxQgUl/UsdZpQ1CvmVWiWVZFwtE+o2TwQ1V4AtU/eMO6U8i9Bb
bHq3IhYigwtGBgnkhvoa5EiEAH5TxLEJu850bwELUia8IXNMwoU45AD+9Qh/qKq1WvJScptRpjnY
priFceYuh7qJGJFbETCpKiXiqiY6Hqmn1CHsmSJ+VLKQT72GNBRm+9NgfI/uSz00tBga+6+lkRAb
jP0v2Mm7wpFZcTzRKwuVJ11lxooAp4GxzE6xtnxRbuzIQQVoEkq3cJRgjEvLLZ3svWcQ4aA+iHr8
1UOoa5jSUgFvQVqT5j3D7IMfluWPgSIfwOlXoa0zvVg2nRQ3JgRnrxqL23KSFrLA/J33yx5+Cznw
8rmFy0nqC+koUjmmDz5tdx43rucfNaBTQ2C1XKglT30vAhfB1mzqk/r+SUv51AzAo6pQU9or00Fn
Kz4KZyRjQVaNXYfQTeA2Qpnl3qkPosaycjN0bHGsUMCgwIi/HMdGFUWuOFDKl56EZprJ9moCS3Jt
4Tkp4V8SEMsVF7TwMNCo5V9tSHoK8iv0yRFil42EjU4Cnw5XGye0ZwQrv2BmU8ohtprRK6qf9shE
5RaX8Vuv6cHOQtKpSoQ0tdm9IgjqpKqqt/uzSJnIRsZZB2Wn8bC7ZcUNn1PUhOijV+oqqZtTqZiy
AsIx+ardqW8OqqRUqt2xCN9ju/9W24xadZLOf9RRbvzsPgi0oGvE4JLp9yK1lN+zB2oX1BYYgVWx
+M4uWTjnStkPKVXvBauo2tXUN6ikDE4W/SlCWo5q79Unm0XeuaNKv/2fzbgLvM1MsM4+aei2us14
UOYQU0rJnPQXHjgiszFyL2SPbUPpBZaSSju2LjNHJk75yBvbYiFKt7Suco102xADN8BYeI78rLy3
NHQNqyJMTinth8DJPgZMXfuc57g25uKgrlVSDTNKzeCoHvSBHhrrJiJfXGEkh0YWY3EisVdK7KHU
jQ35Xqsp7IN/jLDl0K/HuX9R0hClQcxIflo7jX1vROAUU2nbVvQWPcGfFs6EoVeje8AAv/FM7Twm
4jbjHFdLmy31qMq9pnaXzIYeJO5T6QhW0jev4otGC/wJCZL0YTdHaYfPM8qJCITvO3HVd2p3Xpqe
TrE+rWNcw53LWmPlwseESOmIrL2l/teO6glDy1ltxd++Qr4UBvGrqSVHY0jormUe7GLTKtbqzlBW
QGUpiwiN3KuH18mYWOru+JAQ3ahctFJ3swxUO0Dhbm0avVhkyy8pLRqpIDUJ7qQkgI6IuWEdzwFR
2Tz2/7tc8FBALAjTp9bfxkP2wicl8NZyjrY9PbdL0lEO8DadoH2bOXWLns8uNdCEJqNfDfeWIEtg
aJA5a+VfszO7R6ISpAOKVTL00NUXXniHMX/rG7ATRhF33ASfSmqh+AnqgrjEoNCsoc+Uvi9jPx7E
gCygkkcN1LyX2CIA1JDyXeUJUzeawggoBYov8JblbrjAu86Cj3DBpdEse0AbzLaa/kvpPPtI+jMD
lO2mXkT72tQfHJfuaWJHjAoa5zJDt6oD7tVSF/u2Ki/prJO2mDibViqk5Ec2uwoHy9D9mM66jp0w
rN1nGyQDwPNura635fevQyvTzVmT5EOiZIuqSirCZ2spWcOMRiO/55e6M1RpoC6CKrQ7eWpTT9pc
2jcvcMDDyReRextdPTrT/yiThB19OySmqN8JZrrwM7TzaKiNAzsU4YXSGEnwijz3yJ1A59jSTBvd
d0612z3pRrRPiNBSCqam0NGXNP23VlKGzgSbh2HQ78cR+HgeJO2OQQCPMKJhqa37WcGkA9jrrV3Z
w3/VdHGp+7nYKbXm0DAWh5gkVjkX66ewHyePzkGXcTadH9Q5gGADYkdqosXUE6jW8MTN423d/ZR9
bdxftTZosS9g+YNrcuGAd3GS/C6Q/iN1grRE8go1lvmTI/3bvR6ji6ReGQ3nEQnVe5l2F/oAP5o1
xo3vdWDvA9vmCKmXG7U6dH3zR31zIh9v2WQcTKN2eU6pxZQkVNqS/KW0MD+YX6quUsuOqiOSzvFJ
G+3uypbBw8yAXKqolDZ3mVtwDSN+bGlYVOYSG7cpWqPiR0ymVNjdIA2een1W51p1w6sNrCjDB5l0
ENj6a+wTP7e8qrt+XDjaQE0iBCSzfhaEEblt0BXbl3rSxKqR909acdylA7tPzZw0GhO5WYKcJm71
tzHwvtWugVVLJnEzx/C0fKtO7kqoHuj5Q+AXv5YCI0Dcdf4DY5AQGaE8xMc6AKugWq6x09245atV
pn030musc3hU3+OcOvgngMAQSUyloq3VIT8YXCpqdIPq2gGtBrn0SAhBcOp7DT5MQQsLpJ26MeTS
VBkNVNwUUUE0vy/hzFqCh/FAGswjoW14kzN4p0mWntVHHTXv2cySVydqYShWTM/U31UmmX7qbYcA
D+lJJFtIfjesiQDYvhvN5+hMz1ot/ep/135I5Zq4K6eEVsF70zQt2WiD9a4lZ23U65M6YNlThrk2
3ieLLnaBRcOxL5FLKJ+sxcIplwr1Zcl/SeRZQMGfCf6OR2ZejRU+5dNCsKt8K7rAPcGs48cWqna7
fs5K+hDpNw3JK2qe4qg7JGnJMlyVkjNJf3Q3KoYfwiLETpY4XNlQ0+iJY3JA2s/aG0xmsUZ6ctFJ
ZLqkAsY0UCu6imzZNpoJj/UyKKcZLvnTwPGJLm6RbDt70HbWUD2HQ1WfA8+4eYve/2Na5UTJuaVv
CVZSgxhKTbWOq5tevb/ErkLKRA4oXmrRi4ra96AiiHimGV6QV5l01le4pB91Fhi3eNyHkw8zXp6i
bKd8nBaA3p6DtLxBkDiiUuKYhyEwbUg6dXVCaW0KBwfhFGP5gASsXsTEDeQkJRIgA2916TJUDc5S
MeXuNnqEuHMKGWx41U353DkqjGc7o7mqvixHQy4DRI+TOrecUp32CWfSAXBqarlXtd/i6OPYr0wZ
2I1HIJnNYj7XVvwSteI70kmnkBu8OjO7c4xoPkZaoJYPIj7yrRst5yxh9U49PgUMpJBpovbQ2PR5
tLR6tC2+kKzQmQdU7JMOAdOSlDDVzNjZeS34vu6wKhP2GGLhSUzau9VrVBj2NjfifTTwymFPyydn
rqnqMRd2u+fT2rfRcEzU5QfNzDFoDO0t6dwn2lRcGs6rWdAH952UfNVpdfDNARctA6oc6OcxoTW2
sBe3RZBvTHKWmdIDSirMxYFaT9y6OTb0mqN+b0C42rlD6G0cKD82ugJit/ts1+QswiMjU9MbKrwi
NPmE6+Rbsh0eMoDfOwbHv7XJcnetoNNfuAdA+WwwY/KHbNlxg9n3w7UbshREfhrQwPQ16JlUS4td
35wxpJ05crHceUmwYVJ6T2TTy6hF6T4iIiiBV643Sb2Kwi7cJyaPl+bYhFXCydtAulwSctwSzyUc
EUvPXPf1uUYq5hTpSTT0gLN+YGaNCarX0pDmLpJr8vuIa0kgSYCEuHmh4x6TpfkaR/KfGhs+xtjG
5ygk1nVuIeQQ52W73naJJ4ZYZqkdBXfiOiAzPexARwi4GWsaUgRpVGSVS0ZSWj20uV+te1F52yTc
9qPeXQMTDqId2Og+7Ec8JjkHf7pLU0FAUMcBY2MQlC2iCYbwFB2MI1Eq+WZetJNDpAhhFOYTz0PY
fpNS/jdqeEoGY7LO5mg9dFP9voDB3g4jiAD1S0UHpmwrVmGhlTsSdB7oMNGw7s3vBTToIa2WjalN
9TFw9V3eGujsUKo6vdszjOarbXMgW1yZAm8tiZlzKPrjhKA1j4giyjz7wbG8p9auXDy1c7hamI93
w/hWt/mlsGkOCRcVfyu098oNoUHZ1UTmoozS8/pfnl//9kOCQxq3QN6UUestKKRFn4I9SPrs0Pqi
Z0JoB0zdaDmY6E7GMnrxZxBKHsoQWsziIS2ShTSuCIFvQJZHDVcFEv7amyp85vI8x/jpd+iGj4zE
UQPO+GGKNgfcGn3iOiXFFXM99PVz40Xx1keVjINnzFYe6NZ66gfOC8m0CrpzlA/0C3ufcbMdrrNu
n1w7Yoj3CefsrZmQHxs18ufq2JQzkn2SDFDj3QQosKFhnPDx5k1j9sFhw94vffOq0WddRiAgTflO
SFizQ6e3Q3ZHo8t/MsNPFzHFBfg/8kFvOrtj67/24rdfm5/25Ju7KIz/xPokrjEGO7EE0d0rSuMF
PjwjIKxD4J5obZluuek8zt7o4xEZcHBJGbejNiKxgvPb4gqiANzoqWcKALAF34ELFrw2BGnZpekD
55hfewM2fYfesQD+c7SqBBQJ7LOxMYbVXBvD1QA9MOJJShOyRpIIIb4PVt+trPeJHs65GGRfqGVE
ArAPJG2Q/PUzLT5aeeedXHMk1xNeY0wVhSCEIwexZnklwrWoaePpKYPlqPxO3QmsaN4f6Y0l56ke
+BgxiNaaIEqaZjKCzlngQ3gFaDC0WvJUUOYFasaQMMch1S+l6ZE7Q4QpXQyxbe3+lfwxe986oHvA
zW2hBQUXjx6RFbn1cXSrF1pxexPI7NqxManlgXAwGEchAXpje03o0WutOZ8cN+/QhDG51+l2nBqv
wNnDXcjihsYiPbexLgNqEaTl/oCKx+ZCVH5IEIlGUk8pT0Zubf0YA/6HPvnf0icxOv339Mn18vU3
+q/bV9X/yWL89j9Ay+Pnf/7l8nM/EErD+7fn6DpuCp+QDt1ysEaNX233n38Z4t8cofBZYJcySb+U
zMGCLlv0n3/Zxr91G3ClC0zB8XxLkiv/gVBa3r9tS/iGb9j8mG1b7v8PhBKggZTp/99eDwT8njJ7
4Ps3QVT8PwYDoOO8tcQr1nU0gFZFtWZ0RXEeZdhSVyE+bsFXOzlyC01PHsv2LadxsNbjYdlWZh+T
j7fQNylT5pgeiUKUkCsoVK/CyNMjZ4JtFeVPnYaPZSF2BCf+LdEx8Nt68Z7ekF/9tfvSQM1Fsy1P
z1Bhj24Xuhz0mNSlngDWXzBuppYaSLVYOcjSOJaL54ZQScNIAT9nK5MUI6pU/XcfZsmakEEthr4U
RxABewNeCAivgSZn4a16M74fmsi+ySIqFDRCIsTnGy3ImvU8AZdagrVXVQT7LeUIuosMGKT6zIZS
GGBIvSEcEiBGG9oFG7h32h7OY9CR41W1d27VTTiczjn5AKzoHaPszIHywEY/+yiU9IBxYeVHSP0Q
Mq+6yXwPUxmp6J4cz/4WNdKUvsqAFJefjk8rfmmj77bN3zkdi/04L85aEPiQEq0RivzexUSzAjF+
ZYyBxcIbtkFHQBhqoEx3wYHaPqpIGUdPqMi+NpY/Saa9mYzTMby32MumU6vPRO3gUYQT9k6M+yGw
dmnxFSUjukiDXvMc4nlo0eOaPu5FzpjIlwtSsA0yG5ITAUUoDYv+pSUQuy6nX5Z9nH3nN0+CLcOt
djME6XM++RRLCQTsuRm3Hdny9G1nsEDeh2exJ5QpjdkuNB+DsduNTf4rNRsGZ49ZajzFcYqQIRWk
UWTFH4ZZ8YqEq1syyuYSzZGJ3uuq8dlI4Zq2Oz+YNoXDkuukWOQsVO3YS9r7PGG01A1xvnFjPvTk
P9oLGdRDhid/MZND4N/RaHhpWtTEKI3IZUlRyJbJqTOQpHGFh3POGXlARLIZc5CsIxk0oU3gYR1z
7M5K7kpL+yqdhLrkhHrlLRTMEhgOo4tcfjnxctI5Tq4Df7hWXfiH0d1l0bzi2I/zEYnzvEapTOrO
FH5UWQ+z0FoQA1Vc7XSYiNGrOSxPUg9EdmrZ7V17RKpAaoJnwqx22u/FDO8C2zqQ0JDqYYAxcQ08
Mz6QYsh4Jqneq4WTQpJNAVt2sc5Naz3rpBaAYpbmXl1f5QsJlloWnkqiBwyTblNhYOYN5NBQs2TV
Hx9q/oGAQKpSSKBil/iXviYBqAcL4uiIe2ZDwgvEK7OuyxDalx7YRD557i6biZiFdL4tZ1YGZhjT
DnAtJ/K5zlZL6r5pbo+8snPul6o5h2N1rb1qHdbQh9wUkQKmJm2NMgY6GKaIVV7TGDJx9aLddrOt
HXHsjlBXTgjftxpmeZqku+UzsyOUwK1EpnM7NWl6DcMEn523cE1mZ1fFi3ENLFLWAkyLSLoa19hR
GNM9qUieKEihiqk01trFmXKslNMl1CvjmiQQtoGV4qFIT4455Vvg+MHGKGUUl/lEVo15iOPnjjUP
RpfDVMxIP8YlIG2gZ9Q/2UQp9t7T4Pv9XneleFRWpZpZwDwXRXVKmv4Uj+1wsG0Ia8Pio/0uUFUH
yZkRtLVeXKq7xs5OOpHmK9GgZg7c+Z60dlJWMljdek7eLw1W6B9orMZDMGHBtszfRQxxty+hx0/L
vUqjdgPvaE44WVzNpLTDXYypA7YG0C1UewjTsMP2r8TtWOvMfibmlYZ17v0ddFqvmt89BfpCYTsc
Ojy8ofxSXI+4W89CWGjOL1Mw3mh8SNxjaVzQZS588G46WXcNTuvAMh4q278zzemvGSftahAjeSFG
IsUbsO2H52Z223tjCAdOgN1O72xY/YO4m6Km3Ftm/5nnRLUPKLpQIaFNJZWdoT6IBamZc5jssk4N
w/ji2N4mQbDEKBtwY21iU2EZTNaWmxOn80wrDrG+gYKEVWejeW5/n5TOXbA4l6E3+kMTDY8iQhVV
wFEQjXVJk97bunZ0r8/aO7IDi24/K++AZHtFb/mzB5p3XJaa6b4x7HwC7XPc7ihxBbsegxthVd2x
LrEjQRHB+Da6MwRSytQqCyGSjY528BfvK+nRQVLpLxuRO5xBP7gvilVBSXg/4F4PI9M7aG113xCW
g2iYQ+ZA2mGLdD9xaHcmKZ4B936ykXIFLRV01QQvMWtin3rBPhmT+tixohESdJo0O9tGcXBwx/FX
3IqdrTHlGls6mpEegdmLKzTnCbrUiXNwV+KVKWIJsGpKtB0xXgI3mLDuL996O/5GLJNxdjcgnYa3
ZrTuNS+3drbvHYMu8rZV7f7OqdUh0fAtAoI+G2Z/ScshPfT+2Y/DZa8N5ySz72o3S/Yxhi7fjI65
NfxKtG9OJw+ZBTRkoje2bUvjyXG6I2l3ZPwgWe1J1UUx5b2WWpmuygy0P/a4g+FEN7caaQXk3Ovw
HAqGf/+LvTPbjRzJtuyv3A9oXtCMpBkJNPrBnT7LNYbkEXohFFKI8zzz63sxs4CuKnTXF/RLISsj
Q6M7zc4+e69Ng6LM/NGmz4qa4PQuXvDfEfx60ZXzo2wihbO3WZlLgX1sJp7jLWGmNJ+bIx0NW6sT
y/4vh1ATdPaFJzN+PooPXcbTC4Uv40Pg8FZIgGkkbup8xFrvVELgaFYGW9vkkHUFbWCdcaZHbFvL
1P3B6mnaMQIhpSi8pXZVFGgB9bx3B6p2wqUwdzkO03zK5XG0+BomQLDwZ0bqD+t3xqFm28ck0wqu
JRzSY8bOND6VY9He9WAKBDWK294mQj0uJHaKMrgPTE6fwTQiHJg84HGdttMoTktUfIAvpKQwI5rC
Xvg6xG2B96kv9lY80Z8xDnezINdfJFSBVyNu7Khqrj2Y030VYGN1Bvejsgi8iRQ26JKq3h/pPeDt
D0hrduvLwlvADD3vFFOSvHjmfGqx7yKHcWQ7ZDxKhRmCteW2ipqYWxyGlJjjwXfSklLItltdEii6
bkTZxBSZzyxWv+0pzO4rz3p3cZAf0CjT/dRgxOBQBejY3YGqsvceqgi45bTdN9FsXFmEH9qlTm7N
StyNSrumdmc1Qy8O3ljuh0Og5gdouSwBcnENtYd7xt6lS0rdg0A6crMJ+n+kjyJKiPN0CKOpt3op
PNv7+1PkEGx1uZpHJzUe7U7Yz+VS7xbako8qGLHha2rnCk1M0sbvkM+vSbzKWeY5y4sG3taYPdtN
jvG6iPrVT+9tJ6TBozcCIkutGCzriGqTj95eLcuLmgNiNHWWHiuDd6uRB5eKSs6jduvwnNZfqqy9
LSaC8OwU811JndyhSKhlF8tAP6/bQt6mt7cf7xhSimsLWPPRCHnrF72+WyyE+5rzPwkSILd9R1CJ
PtWjqADr4Cz+YLpYrt4ornVUnNPFLo4lRu4OBNHOtsyTOVTPZpC6F9fAF4GJ7AKvvvT9Nqj7ixOL
iCJ5AktB1tYPRhxeERSQmFhPXZQicYXfduX+UdBq2oQKTVM6+3QI+Zk02FoqfAlN9sEXSialYbuQ
t8UZyf1PJhJ35xVIEnY1t5fEjtRGWIqIoxMbh0D0n+0YAwUTRopE7h4LWLaAnmrByoj+s64yz7Ik
KlSaRbNrauMhaboEPhQ12QQf+lHD7iv/mGwQl3xNpqBjF91d3rJ8m4DDbeDlbaeZe1aZGG9VS06c
QhXGiImSpohu8gkHzKa0mouj5tMEWq6Ado8Yar6XMZIlRPphb83jdsonx1c5Ro4unA5241nb0OAx
PChuS5RKhVV8R2423nUEXry1ywVzLhzQ+eiAItsHItxoxFOuDlwfGrWPF9Z5eYnMPhvlmVgHof4G
0Jwmb9HGOWJmS5kPc0yJV5DdvvjT41OGLviH+2i2z/j+aLzDxG+n51plKXXs9XEwOq4GMCpgf4/X
pguYEbI3XBCYW7zidyxIsdZNz5Akl+5YGn0A7c4i9IiksbUb/OrAPecPLHPmvMF/g1M1oNC25+kE
PNAPhcTdV5mTP4e88RLKpEEpYK8gtfE7sxsQWc78FFT6oQqnftsb41vQiHozd/Or11b2Lsgp8zKm
HE3VdRNYM+pkzwbBw4kOd/b6ZCm08OA7hf7QdDwIquYFCXFmLrMMT23bqk921chuJV6WB1af9YFw
Lc/pMb3TpBIDHQ0vS7b2MELgiBraoFQ3feoar14nK+ahwmaHhQPapRR6Zi+esBRniLz0xDRLECrQ
Mb9tQyJocktuRElNisF+H2Zx2A4CBZdLNduD90oCpnPtNf1FUCMNgguU9hdcNOm9QcUpc+K3/Wpz
R/THqoQ1S//aIarU3rTomkmT2Z/MdicOOTVTG7tIXvuIzT/8dhtjO3fPFi7F+hVMLPsBf5VEnOGa
bC18xVPGIqrlF7BbE199vTCkT+pjDXqHg2tg7EBbHUf7T/ArGd7GiT1zO/I99Cn2MAezd5Egt5bB
XJ/shfR0rX95AwZekZP6HIO3ykx/Zw73pmUd/aM/ccY/hyM9eNbwtHSc7DoEEh+NxUNolx6puPZs
crJaDumhMLa2UuVPs+JRHFe8scpg33T1h2PY702W7un1PcRTubO6eo8TkmhVRMHNPMyf7Wx9GxQU
VhF/b54ILhkm0VGFi5YxFeiV5i2Up6RbQ4Mv6jcyC33NXe1uo16+uURMFrASW0wuT0NCU1Majg9D
mVgnr2AMjc0hIGFU+ZWmmbzUQOIDrzq5kz5YqnysUwjNRKILQnrWZyWqBC2Q9YGCeJZoiiDZ2ti4
EXMwKlymtqBRtJuB4C5BAXtB8jCZ9iGN6feEkklPGYIEEfEfISHdKnU4Wjz0XeNXo9OJp1H6NTgo
2XkdXyN3nSJkexekdCMY7tFyzPu2q+gA1AFhZRZGQD8OBKkPTht+aLtuTq6d/pwWjzygPf2qg5BJ
zh0uxlJ9sA8IWeHStl1KtqAN516ela9dJL5Cj+u8FQp88BG8stCo+Pac8gf+uYB2XuSZ2kAdiccM
wCYTJx1oNe+/ofOnhliRkWOPNdbOblmEeydDQ4lLcu190y4U0cnb1NgPThKZO3x7jzNLsEE2HwUN
pgj6Zc+XMcDMUQ03WERbAVpRZfLoWiSOF3EwnV6Rwu2znWU7flbC6NHd4+R6PddWgtmUIm27JNlF
jNVs5YZ1OQt1QOVvJX62w+CwV1K6/ibG2LQIUGmemKTCXopCWrwxcSuxICasr+kV4WZ90AhNRujR
P+gMXxNFcueWO+vWSaP3NA2TQy3pc25dfVR9BqltbwfLCH/GmrdlwS1gqcBjk78APlX8kiJ70E5L
9DS0dwa6Hcs7/ljNm9wq7J0XjwJxWlnnkqaOIqDKuRuogbHJoM7mANA+zEps4DGeOHvdhAVFtiv7
s2s8VTHtbkoSFsVM29f7JOKLWbLpZUrV78bsxc5J6Fd2pbGlahIrTejbVnYZivDLimG4FjEyx7LW
RjMc9+JbslLe4z2k4Hf06HhuOSwrt7kMbflG7wqsYT1fkJKeRxfxpkjmDTu9kQgTq47cY5+asxM4
VCSymjB2dn/9F7ItyU1j3pUhyAzTZApX1Go5ZG1IM+6iscEoLMimyYk3EJVsr26PwjJw5nPbbqsz
l/4rIcr5BFDnGfd7/5r1a9i87OpdTiKshyPzwxK7RSbL1mrrkVRZf4m9hvPXZNrswY6vEYgH1SXN
lnX9e2M7lDQ0bzpNaRKU921Etp5MeYaPss+wqmVWNeA2vOdGwRNEDbRaoaF1BZApCFLMKvZ7lDrp
biySe9dmd+ME7OeWknCnIX8HC+//TI+0nJY4U8Svtn5P6/I0hEnmNy21cfBXfIcHtF9kznLI8/Ax
6Gd970w5nasRcHphcduof4QZGpGqw0cSrQaXgiTnuxw2kCH3Q4bdPmsLWm5kd2Cy7lSevgF1B34I
ApRq85gdWTTdRfaCtZvFBnzccKeWgQIBF0fbBMZj4N/vqnb2uzQMjkrcty7nmJus6GZZWXt8gDce
tH6aOOEVC/0jHU7RZeyBXkwFa5h5mb6n2LjMmNEoCJ5oomzcnRx4tq2N2gbizaZeMM0suOZDXheP
06xZm5aUl00xJZBJ9aJ61rkxQw7bTmCvi/mZ1rD9gAdFe13jlwzIYBP+iXxboc/Y3LTmjme5bOnJ
WGp1qLMqJ1pzwtlt4LMgxSci1OtmNTNmAHKNisR3R3+hReEgJvd4OoA/9DtJlR9tFrde4BcnT5uY
cGHkdLPcMvJ1OJrbpKdBzbPLS5cSday51SmHAr3MUR2QEgarIXksk4kHKx+Yz8wBQeJ1r5G77L6b
7wbHvdkL8cM+HpdDCuFl0ytkTc5RFUW0qpnluFV2e0vSJr8Wkmijk1QH3VAyPKn0wrT7VNlwurql
eC9qQKRgE9/GofvDHrkTJadMFl0D3RX3hhdcR8xtTpZSdryy7VnPbzjtP0qiW77ouYgl+Z5Fab7L
6vbWp8N3a08I7F16n6D67DuveXdKGnBJoQFwpq0HL327JZaL8gdMg8t5Skn96PlLGpQAPPi+g6rY
QhRj9YmgsFUUgjQdv61knr5HXPWPMjVPPLfOHBJ4VymPDWLMvB6+psigG2IUyFs6B5ZeslIGt7LH
f9H4A73mK4HtEX37RfQTx1iFISd1DEo8oYfAQp1QzrLyrOd8eGUaOYaWSwRNhnAEdYIxN97SRfFM
/S3XWjP55iWCU7xtFrLUJKQUek3EwMIKhMJfEzOiYZkgTFK17TjejnCVEX+QyPyqyGJmzJoq3SmK
t7EnHosgntGy+H9TZL+bRgklo3pKe012Nu6NbZsaX4sqHnPNYRkKlA8XRFU45vtJVld3YFLRpYMR
ovhB+Jior0yy3excypq6w2yFDJRZ5hcvIKUQ2IEbrocj5cZvUu29FPHPzDuDsCaWnVSHHfUxEMBo
KD7ai8QGjsSwMcsIasGcXcPhQ9du6hfxtI8ku9OZrQPlUwZJWYwx+VOKoW5r1NOH7Lm2kbTG+Nib
x8mK9nQbGJtpov4p5n2Zhyo7pwmSeVw5R9VSXba+PJhY8uqh82C8dkV+NQnMX5N+FoAiygYv7LwN
DA/PLPpg2QzcUqDkIcKx/Az7tDoYJfVbSypoj+yulWUNB9zpD7EIfjg8o7aFwUvXDj+tCO8HCmC6
GcBYHrSR/SDrs2IfuTKYU/LcBRmPlbGothg0ajyOhnc0FLHU3HVxiHT2OYpNrDxtyFsfQakryNDV
UYmPJAKt0yVyWzsrN2Y5FQNU3aRd5MlisFdifq9aagNlnJCXSUfE9vGO+0BPdhsNti9nik1E8MxP
uCEDJPXWSPSVE0DsSlE+jzW+AKaw91DGxd5NRmzhk98FhjhrBw7CSFxUPXDgcUds1AVSp4vlwhMH
ntyY5t3sht12J0cr33Uy/szskfhPCgrGXKwHGk1oNnM7XqEDorpAe83I1aDFtBkBzQWqProEVN4s
LbedNS1PMrMozuqONEPobsUu1zA2U298lyq8kY8gStLchEcWhZUYy/SWvy2rpzlUN3DVbK0qzC6z
hgcScw9VOP5b7vKEnTU9xWwP8XR526oj4d5SLl5KLgJ1Zy1bSSMm3CDv2ZH6mGWsTYTBX16ITtNR
xdPW5T2QTkwrpNQFpoeEkI7LlFaAr/JFVz9Hv007RJVZ4gEdPFw7UrxmY+IpMDlxa3FJxkLvBgxF
mxF4jVvkBP2SqDqyvdyXS/FqYx5APhv2lcxuAojV5TRkTrOhk55i7L7w1dLovXsnKpNsE+rS0rKk
JHbz3BkGNvwi2Cl4V/4ygugcQI4RQZg55uIDOQZ+VdJ6y7sHMrogKisg4fNtKLMAbc3EMSL1M7lz
IGz8bLfsAfwgT7zHDjWfclmvY4Vljll/EaGd74N6traQ495NjGoB7q5zLFg90RvGJ68a/Ftm8+pO
3Q8xS7Wt6xJdrIJ1bwYkqg1HHniQAJ4YrfuFdlqfSTyadnNPyyvyjA/ghxmJYQOdCkBGc6scrBFF
fnK5op0rbugTGVkTt+d+5LU4qvwjie3PWtUFsjtvt0ird7cSLXF9oLEdj8yh5qXSVOynOlVY/kg0
hxkpLf3B8PpdwiKJi3v1oqOJtp5wfESfv9OEiYTgLumQ+S+DAB00cqJDA16W0rV3MDDXtPy90ExU
D8U+b/Qtyrt7E+/MQdrpO0XG33znVJBM8iUsmP0Ca3ieWWoeh9D7zprpIgMkq0L/tNhfBkGDBai/
8ywUvrQfn4s5uTPEzEnbb50MA1qqcKwGkcYAOTIIe3iVwta6mVi1bKeptuV6XK26bYGdfFPoGqaQ
PVECWJuEsCN5HwnaU+NesGqnWu4gWlNvBHGo2MBiF6cU1iJZ74wxJvXn0TlcyItqBJF24bs5VqPC
FXTpWEDUlDFd7YpdRdV6GOzN4NZCE94upnWLiSbYlcnNY0keMsyFG2OOwns+wKaaqu4CH/WRxBDI
B8C8FtAjdDT7RtiF6B6tVtu0hjtI/uGzW9rzOGeB3079d9YZDQIAlxJPp6+mruWpCF6K2KC6yvmT
O155pi31htcmh5IuMJ+PgijezF5r5ODjmtZwBBl0BFtdmvo1ziu6SeyfAxCxnRIt2i0PjcH7wh12
Ggter9nsfDbYgtdysJ/gZWw/KVaCf+RqBoME7odlPoUmXe1aU++TBpjKk4as5qLqj6QMEA+yH+sB
hyhO8U4MGPDAQ8GvN73ufhU22WndI3kmEmxXNL5YTTwfUsIdldZ3SHI4HKr4zAPmsy2ouYka7O3K
Rf/PyYcqChNkAS3fsLmgi/GtyQyF4KQeqqh4wnF4sxVX70rW44FK7mTbt/KchQE3Idu4uuxRGoIZ
ZgccoSEzrvDUuVGAQBegfjWL8zJNIgdIgXO4TLk0CYLHss3fih5tIfXkLc2yb+jpl2rp3+K8BO8W
UesCRprvdr62XLIgMO+aCGuBNLljTEQTkQy+zCI1UfBPydx/Fhrtu/5y6OrZOg2TpmrkvajzS2JU
5TFe8s9Kd3edhydy1qEJFxdy6jAzRcX4t3iVt+Wu78w9j73+NBjBQ+G6bxHXKqc3fjaBt+wyXCpb
p6W4OY9/Wg7pGgAVCBLl0cQZvDFPqrYnApM91i/G6m03Vb6l4wdNtecGSfXcEAgs3RKueGqcRTvv
uyqHOeVqDa3H23hj5k/DGPlBCZIFErSZ07rU1gg1fh0Zgg9IhE0gL/XxKewWsZ1sSSlOob9x2UW+
tQh+hXn2WE22P+YVwYVM89JjjcGWGQRT4lMWxzsQbgsfNztNkfupe3WeHLZzoweqL2XS31kmu/ge
SMJFYONNmaHwltEDODvmRQfhaQ6xwFH+Abxp1Ntm4nZBQcelU4wEymBrLozka9SGQ6CcDHGddT8n
Xjt7afNztr28wgtTgewzl4+0ooGpiIqMFTLjnlKGxoXbsk5s1hunSx1DA3aNSBFP1/1QY/RsUwZ3
qi+Xo3Q+K8fRW56s6S5HkdopJ7QPRp/eWsuEaBxHBcwviFzFwLnDw2cnmaX3dgEuPi4SP84C0CJU
fK2NZwfXoErRqmgRtxqusNnvZi1Eo4YJPZNtMOqxZOngVJQi4u+h829r82Ti+7cWP1XpSzG52OZG
bMsIDRzrBZAX6Qa/QLPp6jZ3yEBexyVs4qcv5g4qWGg9L6aALUdkcFOY0APD9fEccoDvqHPyq8R9
SevC9if8BCwJuZOBpPQDVTvIog9dq/tt0JogyWhYIw2LdS+NPMo/eSYlC+YWAdyH1QwvSgCZG+g5
VFdHhHrxoYYbWwcvipVlVerCRw685UaBFDShMDTPo43pP42iNS7XfeuqfihUp1G2lh5JcTkmTY4/
VichQa5DIcNli6ti3uaiOAn21GdliHsxybe4GYED5MF+NoZPfrMH2zNMdtbrzy30m6H/CDKUCTgJ
ZOSH1LYhvcH5a5P3Woj7Yh7klioiE8vrhK2Q4zIfzyUbtA6rz87r7Z+sdohxuOR2evEyBj9Q2tLt
7H0JecL+HhkEzS3jhV/0MTWqN1hgX8ugd7Jf6TxMk7Jm7V5Ds91g/8Lqntwih5eeDWoYLUNyOYIv
MU3WXUtmiJAy8mO5uFBeiFnWFuQ4s08fC8e6UjrB/bPUvPzUl9my2Cy9Ar/dEFzrFNf7Ok71NTOK
/QqKDg+6xuHEm5A5fTeOMeKdGRW+xDEFw4s6ydKysaOJL4NnI3aM4lYu2a6w2TAsE66d3GUf6zAE
R8vXEHa+k+cY5ARferOYd0ndsUK3XruA+p7WAKrptn9qnsJY4jUjZ0wHedgbT6CyvpNFHbJUu+ci
oHJr6H4wSTkt7BkHd4BKqm3HusZoy3ttIm3KUVs/RnATnQLLGMi7vM5zdL/2Axs9FTduuFWDnV8q
XKBTrpJ9NmiqlKt9BAfb4DsjPGwCebOF9G3Q+lvbQVL1Jm62pTX/XXK5ibw29JdJ07CXXKIhq/aa
3RV5c+89FeFXYum3EVOV8Mqbg5UnVF+Y0HN/kPjmpHFOqozsX1m9YnH9xCgyXYCbeTvPsj8Ny37B
LkgUBWxfvBRgPh19smOby8/a88uLjscJzxhHvjk2pL6uAjcXRbLdLmzWbGHlL6k3faGnErO1rWvm
4LflJP2aS9ug+M2uceoM+LiH6ZyEOdb7sP89GajiSM3XZv0F8fCL1ixDdnD7SdJcmWUHWWIKI5PP
5YmHUOPW7s4kXn+Et7Mfq+G5pwUXvzhCNoEKvyzyZusOyjtP4OrlgoqP+ZHrE1ZD1luHdrVlmHJ9
3JOTiVre32W2OBsRtie3NIxNNS4/LFp1wmY8AafCCagVifFkWJ+ESIrC7r7GX06Le2OOCD4aItCH
nlfVhsABTcncM+7nCSZVSD4GGFGVb4RT8ojKKiJRPPNHjlthCq6MyUzcG2Y4C/ju1RujiRtNOm7c
tJ1wZzrbIC8MP4uTiDbxFLc8cX4SfM8ysc1NpEKBqaeXG6yXII55xbHQeiCwdMkqdmme5FPlY0gN
K0NYQGJps1yzevg5SdYlBW6wDSYOYLQ9dXFDDdSryXkqVqBD6D/7dGyMhGmxPOTZYjOwj90KazXp
s/xlDhhAzKU94CiP9xUJHrMvkm3HhQPR1vNzCIp3yuQHIvm4PpM12REgAA4xgT01SbGKjpWqPoGT
Mpl0MBgThXOq0zxevda+Z3W5j0rw8maJcyQPIBtEOQ4mPdXXNFledVOe6kTx02lfhiG5T7gJqGmM
73Ch+LnXq1Mccn2xHAYmu4m+MObcci0BT8EAKANIBabMKBXAkpGbWCZdL6BhhjRp4YkTWRd6iKEF
+msDOO/H8xTfRAR6oi5QA3TYA6UCbVsOuV86Y8uMpC/x0LwGI/nuJjqmGjEuB5oUcV7tJ8o5qOAB
P2Ww9+eVTaKp9CDs1t7vbB6v8YRKWONSR7p/dYZohXkGMbyr8icdK6wlQ+dEodhOFgjGto5hyo0T
fYZOeWKLo8QKW+AX9NSBvqitH9V8C+hJwACBdwCdVUw43ZyupvcFHFARRXdj/CtwdXWqZtSIAreL
4T1TzRmSWSYewesu4bJ3CkukUyoskFdn/PidseyGHox6HMQ77IP5LpK6ILt/jcPocUWj4P6XcM/W
i8Nk95ckYHtSV8zTekp3uGhDoIxxcXZFTdUSjXZWT1wJH8auslevSU96FDQxLl1uWAHuXZKNOA3Z
6qYhjmCWwOtJ2Z1ro3dRyEISq4VmjAT9AbHuD+TKZ0YG7vRte4J+sCFD9pwtmO8wIK1RqAJeVnHq
xvIp914R8laGmckChuPDCBz5gFLIZW4q6y2OvT+NjD6bEecstoiNGlGY064nsmEhrLfJV2iwcdYO
6yH8DpuRf43eOfashuT7LEZGBvtmm+l3lk2wmFYoW9838AuwMKSeCM/4YV8Wi6pf1uqJQ1yBnBRe
Z2LsiLgMZKUJxS638yO8UOaEnFDjCL+8zEe+r8SAgWGwwmzUQcUWLzeQAuYIIWZWDvvvcTlXndJb
EWP7aJYM628MiLMqTjL1hjtzzqj6+jGaYEos3S/PXH6XZw+UU9TA12RnkmB/m/9KebmbCN0jBHux
l854nXor2Kok4wMYayMqIMEtai200pbxsu+HU+xWv/Mm4F2ClW8E4ILPGmRLN2HnbvBMhkYJwKcv
D5MB7Dv+6fXtnRaVy7Qe3cYKb2qbZ7+Eai7sGN8yG29Jkc6/NbiyDtRruHTXhuPNwhU7Q4il8/kU
BD2Xpf4902wag4CsUqo9uFQTs0msvNcuCZ+GgnBI3qK+9Jn66rnyw56J2GO77/U44DzMK1Z6CJhr
+q8iV3YmMO33tvGcxske2vidnWqgCAJCCoDfMIeXlXfjlUflxAB1wsKNH5sdDQ/UNjriZvS9JM53
icE0GCcOAsFS/jacnEJ3DM217f7QTvi82DF1yBOEQU75nxMVrXeF4e2pOu9OoBjWg2hdeTRYbp2v
bjTmXUAEyI/S0TxEhrx5Nd8WFRdk8AKG5bh9lL0kRRjNI/RrpuZMYp3q20/Zj1eF3whTHsaDVOqz
jFt6ZUyAuynXVeaCwrcEkniYXccsQ5LoNWw6l3GoHsObAWSbVBMv9cj+NbW8aQ1tckAp5afgZs7d
Un4HiRUcA4r8NkllWLuFXefWUiK7JA7tX8Pc+1XHIwuf2AHZ6Mw7/knWLI3rnOdOzXYtqgxURtcB
pZ5ontISbodtEeZ+Lphu7Uz/ce2AaLWr4Lu1/E89UUGpmujWjeDJAvOhNy0K/mT3x87i9yCeNNQJ
+xzIARgaPpFI2VhmmXKQ71Gt7PbsncY8Xi4htl0fRp0Kpkcv4tWYFih2s0cGwNTAZ0l3EqzDQYnS
mlL2qLDoUtb6FJKrJG6Q58T9Yvcwa7ZqzrIdKjgbKsczAPIRjGRgXp0AY1iPnMGqJQtZwjfRwUun
6Jb91fW1Euvav5apwKidmJGW8HcK1Vi/5CMndFWlzzONi5QD0INWhtGeQAIa1HCOnR4zF2591yaN
aFerlrqbJ+ijpv3ctc1ptnD6upYkuhCYwBWNvD7ORvSOeuLnjXEXlt45SQhJikRwtyAQwA42PDnD
WG7Jn0XDdWq7jzCOnw0S2accV/Sy7k7KqJnI7WpyuxE3VvRqtIw5PXE3e6nKvDuGzQupaOrm4GJE
9mqAZkM/p8yq4URnjFRMLBOAn7KK75URRJQERJ/SFay+DlDvch+5aZcRJybOluxqN0JkzD5Milu2
8cAoBeGW0hvli4K4gSVbeS8ntQ+gepzxkVHCwAa6JB2fL/q57dPDJD2Qi2CLdJcsvjuk37HHXb4Q
PKW81eIj5Y96WWgnDA9NuO2Mt0DgfAhkACGwJGcexGxdMg6lueZXwra6OZQZpWhRzF7NlA+5+ItI
SmGOrHpuGDQo452nC1HXvEprvIgDhNYl3C3gGf2q0qjnqbymHoJcvLxJC9J3jnThYhcUqt+1XLuB
p+o7DSL9Pivtn9zOeEZxCTxzWxqfohSTfBVMR9aOwwZyY3ZgZt5hkv5qq0wQa00v4cIlPIpfcUwS
+9QOgy/ENRMLKYMSpds8Gc8RHIFBAqCvKGTweb18myEPBre2nhPcKEzHX9HI0WMVWGSAlDL8l9Un
TFyONLgf/hKou2gRPY0QKNYzJ0PQx72/GKt/TQyYPvNN11lfRmGdGso5x5SoieyKQwnuOZYQRPRg
/OoS7sr9cvIMVnTtKpOQVTq2slhg2GcAuROq41QkfDoP27tuMnZS4kGC9TFtS/OgBNS9UsS0r3JN
Dzvn55jFard431PZOleJx9Vs8HKkYF0OFa2U0VufR+eaczecVuyUsfxWGiiuir6qVV7P+wy1fSuG
gEa1un0j34FKWu7J8r9Xrpuf/4qg/f+M3v8ro2cJJuL/FNN76f7r+tEQXP7nhN4//tbfIT1Dyf+m
9FZb2na01I7l0Xj0d0rPUNZ/C8eylOeZloPc65DF+0dMj2wf6CqBbxigvGMKj9TfP2J6/JHpSMvy
HDqfLcuk6+9//c9/6dZp/+3//1fR549coLqW/N+/ZPQcqDBEwBl6+ScKP5W5/vnnx3NchPzH4n8I
08HSXGvLZ9W2yRzkS5QLq3/4p5/K49+Zv3/+LNba0vZ/ooD/+DSkFaVla2qy/r3FLa6sthkFRkzR
aX+ETZAuTyFqhRAE/haqk1S2H0r4L2VxcGPWcVGP24k6BBJBUOMt49Cs24H+BT8hl/9TOXwuyZ2y
0n3ajX4I7anEbeRgFclhfuZgdwFQM8S3CxAp0RylZez1pJFIyWvX5tFd3R622v7nb/P/8sN0hW1K
l/CkiSHx31qijNUHN8/S8l0k6tG6agsjyPTnP38Saf1rrvKvH6YrHNNB7lCSZrx/+52FIoikGTv8
MCXZs4FaZxyPOJgak1UHRhgmZ0J39Q6+IpFw7D29eqA3EBIHubomeO5nmD4hMBUEbvCU6k9ffifu
64jSYDEwatTGCNXOtm6r87BiFxXFe+DuMLPVzhstrp/Bpe9+L4xJmjQP99nY/r2MT52y971nnSZ+
uvS74FYhptK44DrQRRUH0kpGSaXfGtTKAG7uYzwwgbw3zdFfUDfy6nMYgJDby1bNiAPVVdKqYwWa
DcHoV+aLmcGvo1LCZX/rkI7vohnuiMKjjecU9OjibLnLKxRpkzy2HX+n7IIpT9noyttYec+z2tkZ
+RMVOpgzKzyF7Wk0um07oMyRQzcwRCnzj2AEX9tcQys7L+mK/Wd4wuY7k1GpJF6GpxELYgvEPmIc
FPx9EiCpwZ9GxLr716WlB8coDq33p23SY9NLtqnWHkw4bKKVUbyed5u6Rm4arvbyR00GExDmxKR7
sqLq4nT5TjzV1KhbQJS8ITiNfLEFOjNUAr/jdzNEJGUSyoN6tm0wlEdqLaZEY7zBW6GM/egRPveq
Syn/sLlEd+PAM34vg3sZEHq5VxJxWogKkRBDrUyQ7mjnUfOb+7tcBrpsdnPSHC0yA1ORHR2XS5Xd
bRXSRhT/XLhf6OZd8wtmO+AXLTfpEsXK2UStca55g0svYZrAyIgvAGTFEhd31vxsTWLvUAGcLMPJ
NsbnIJovw8wNQxFHR49UTKd5/0nFIXvjnt/De45gm3Jox+4t7Z8cIO//m70zW7ITybL2E1HmOODA
bZx5jDkU0g2WSqWY55mn7w9U1r8ipFL039edZhWWqcqUOAdw3773Wt+y+ONpvfZ8xImRg25WW4s/
pZ0MAmLo8Ilna8BjjzzOqLLXLDfP2K62jKBW2qTfGoa/HgxwziN25GxCxOhtGgqsnvNqlNaH0Gtv
MuQepEPTkArdS1dzhKT1iLyBUCAqdhqUnH0HnZmPPqCu1qwfPvg36/PPK6X+25fbdoTD+i9dZb8L
yIt8qVP0sYYInDMyfBT1FgmUgxXNobVe97yw0Wvot5Qr3brRTlUYrGpI1Kb7FPWbQA0frGm/Wbkd
8uH++3rembi7MgwHmbFyx+Nl6B2AFt+J2mhQ3GmpuyuopPz2gxXut8uoY7qWIYVQnALe7klTWuFC
7WfRuoaQMfxesEEgl/zxwf6vmvlP1YzNo/afiQPbMEv+yr79XMjM/8GPKsbQ/0WlgJ0fejH7mprL
kX+jBtx/WcKRGOMFzADBv/XfNYwtZgoBu6hp2nPhM5dS/65hLPdf7GC24ah5Fo6yT/3/1DC/JBkK
qWzYgyAPbGgHwJnePjBRK/UhMlGFplVkHkrLIdsZGYMew9SoLQJvaN+sKxPTrSifI82gOzrmxbb0
O/ahtsbvRlIb1hRlfBATK9++zbYQCBZxqxsoLE1JNfmuImixKXAIJViMg+3RavqB9b2/TbU7syZB
wUT7cRqMiIjS5qVFs/BFV+GatqR90PgQInDh5OMx77FpJ4Uf7hHnfLc74V1yg423HWZLz8y5E23t
rNOaYZY0KuZ5WD7zoBvufnogflfFzd/j/6vilk9j64aydO4dZYnz7tOwTbVdJTADOcU8/Tbbc+c5
m9TSnoVVTJ/otNPtrYO7qdbx/lUleY1pl2iPaQiY0ENAUOSdd6rmH5lr/L2AWzXsbbe66ef3yq0e
6MhWL8THzOSEIr8z210qjG7bBfXfWlSo534E04pq0gEBtO87WAaRW8iDcnLsFC3N5nJO1qAUZhkv
2MyHGL3Fn78FfV7x3n8L1OUGC5SDiX2u2n8umcOCThSTm2hTeX0KRGekXd1CpdEr9JAzBO0Hjdoo
rVNvzzMSpd3bThheR6gCH8Ujv09p5gGzXcPm5aOwZljwbq10aJy2IAVw4hIRerc8UJZvZXduCti5
D7yTmaXDpbXIqgvMQxTkLu0O6pE/fyfvStL5yXB40aVlmJL3nS/l7XfiWcFg0JiON6ZdhDsvgiLQ
Tpx66zBgmtL1Z2bG48Eoo40akGjriHK0Pnsq7PGOPAk6R6YWPWh6aG0741uWTMi9Tdc76Ro1vJ3Q
Rk2KDalvKVpewm08i9dVdc2XQGl/Nfag1lXSRkBqkGEgwbR3Iqr+dqALYZqNHujzMj0jQPnZ9OSd
FYnHP3/4pax/+0CwLALVM4Vj8cYu4es/naGMQpiQteYPX8+UOpfAPNsEmNel6WPF1d20mRW/VE6/
FYzYqZd9a9/nBpoa0R1RBKLLCAi0oYXtXh3FqUTKgjldWp+l70TXpgRr/+dLduZn9O0lszJz3tIt
xwIf8/5+pXkZDelkBBsWdLH1R3wTWlcEWyUKdcjzjmHFwEhRi184to67ERmlnZyUPcVngDMuohjG
H4kbiVuYmp/kOGFUGOQpGdP4LJwpX8VS059olL/KMYG/PrryKPRYrrioCTAAxmz8ALAiQsLlVqWT
jdcUqPcJ/8iO87V9Y/S5uaNTNt0NR6IN07vIGOjMOrhaCUbE0sG4I6UwTso22mnGP0ndWaeuba2T
PaD0iCe/vk1Y8m8aKYCC1DbT2d4DckG/zIUtuCPYTq2TYo5CrslR0636vpn/nMk09BvJl3HSJwzV
moi3+fxqdaANwc4Z6yT1ze9aV50ocnOprFejQtPSh96OCU55DnNEoXxPu6Q3rTm2lIb0jMNSfbhD
wcdHBurOm5pPw9nU6vCD1UnOu+rbW8uZUOpsyRZuYMe25v//p6dRSwE/4CcT65FAhjnzBftSxzEZ
0ZXWa/A6RDx9iRLjNZ46JitYLO2kGe5wCyLUgKRzRfO1sZsAlrnFIUovJ6TYtUuYo7nLAvvH5etk
wyo3AVFJafiM865dd1l1VJzjGWBMHPGGrPgEU386cChk3gH16mVZJiVE0yxyb3HsAiwZsIrbdrBi
1eCgXjCcZNWebkzSqQ5+aaRPQ8Hvx+SF0XkQX3XIsszW5yQZIGXBqvBxSCrPIf/VZXoraYLnq85N
UcEkaiy3WeFW5zqov0z9QEa2BGIxesImmHUKn/S8TF7izMBo4zbNoUild4CpVp+dCOms6r9hpB8+
F6Q1YsQxnV1goIVTJsasjDnnbuynT2VcEnoACOfcOOoO7cghKzwm3nC4ZBlfDIQBV41HbjtguyOM
dQ18BqdXApFmLGwX44F/SicdszMG6F0xoy2DNBAXYWWXJu4Y9MBB2ZeuxeJoe/a25dejphNfs6RN
wQ138xxTYLLTACKY17LrHGg6TbOrQ3kyZfFJVvrLEt9jMLf68cVVNRqiH3+LwxfzmTlVZx8z/mwe
YL/V7R1y+fag7O5z1WjpVatid+9mdX/Iqulr3Zk8wzRAypWJp/o2irUBSpEbAzzo4rPEUbK3Qmiv
YWynTxMz7nVSIniPv2Rg4Zko+JLGckJLZkjRBqs2Pbb1CLes7LdZ7WUnfzQyaA2xRRO/dxj5MH9v
rTD8inLphRLrdnkdVR+U29Cd6luEFXvIg8Qe1HW0NphXfcKls87G+mvP4/CJYsalUY1VGssA6l3S
iMg0nMRt2E7PeR00N0Yo9VPQ5D4QPmkd7bZpERkPL05TVRdZzgw0wz3KsTVhySfWwdcqQuv69B/V
58NDEzXxKZz3mMR7MFkHjkVcI+hCWoEe6C5xoSdbPaTQPub4rYAlrJBVPfcNk+/QwBOfmfJTYEvx
FffRJ+GHNqDgyT0vf9d0zfcepoj3wTJh/Fo3uNTxjtDpxXFCfn/GKkvR+qYnfLoL6AoNPSMattH3
3ljNCWA4jawekwivD37v5risXoz812KcmltM/GAEcw790yyW7arwoZFp/VzNx+16+NJKkM0Eww4A
Fx15nzOflshQofwTlCkqPvf8pn9HaphIl5GzXpyq1vry5y3OeHuKnEsSV9E5VexzukIP/q5YLUXe
TsJvgk3iKepSfbKbtQ5Y9E52X2lC3URmZ13dEjlM71ZkNURFuYaxmeR5s7dRkaAVd5oDwGH2q2K0
18t7N1eFZE1krHGR8bgsnFMDRzKpAk7I2BW3S1HrhPLeSsU6DTqk8l0a3y7PchxrDDLHONv1Ne+E
7muYPNPm6c+f3JxrvvebO1Why5mI/ynj3Q6Qx07ByAJfKZj2YDt4FEshk6sdZ45yTWL1XaDXEqSr
127EkSUyvx+b6jZjQEgRUJ+NKEjPk0g9kAKWdeJ63WNnoov1K3zjqTAhpEJfw9LqbKpeY4JvOAwh
nAmwv6SHi4XUva398clJ5WPjNF/H1tb2jgY4JQ5gTGAOiHMdNqnJcjwnJq6EUsGh8FDmRW4k92re
KxNqoF3OrpBqSML//A3p78sfqXST9jlObIOjK2Xb2z2yC40y5MzBMF71EqEsuOrJjfX16FA6aOCD
VZB96/kWT9Ocs67J16VoZhJjrWBFmes/X498f7Diemi9A/fl+Ooq0jzeXk8uxCgL0YhNyOAf/wJQ
qzC1byYXzQec6oHVYR2SLr3CXkJAoG6jjTba4NEgJrhLiU7B5PA15Cy6r6JRHmRZ8qnMEMKNC4kH
Hg7Ta5EfipDAZiP7ir/IpNVrDQ+5sr2dEsCKHC36qHVkvy9F5o+FJNiUghmGTWf87cdKPV8rRZON
m36sEbqpob4Ru2XbnXlYIaJfukpzt36oATAYiiE42Mw79ORbv2k3Xqth+YgQoMQ5/uJ2DHWBi7uE
ZayMOw2ra5aWfnxM8/hZz/FRSQ5sKwAh+bNvGT0oDnAPYI56xtQVuPXcz7SHDrm+cHH3BozVD5po
3VuAERBmJv9S20h8RkRqWyTvxlXwtd9wtERqFbnwaYEQnbVS/76sBPgRfaQQHWKcnjHqrJgFPLax
EXfflhRmt3ZgHaUXp0fZwQNwEO/cCD9rt84wJCfLLvZ+YfUnBhSfdRzNSCMi45mXYa2r4ZuehDkf
LvscUt+SguGR4jraAbIRkmdFqtKd1gycg5oq30oi/5B7WMWPad9/7ETKX8+5HGYs1lDONeYMmHx7
9wIDfVgUVmidXOEeBQwrYlRhf+DBziB2TdYpyxugVWX46ldBjF8KoxIZPtNZc5NdXFdkBWl6cNsT
TTltSrpIz7lEXRSyZAj6IadYC6NTnXabD96m3104Izfl0HoxJGvg2wsXeu0NKfgYCkrbXvtDiJDK
x7mElRpEs6EBEKa4I/56BYfNDWbENSLOKKOpmmrmbmLRfq6l80C6w8GJp1stDdSunU/NrICPyYV+
qP/BgMx8vyKxW7m0yViQTMtl8vduzdaQGUQhqaUbqz7KKCWqu3ttnNqkKEMMRX52fya+Gp8r+LvH
AiFVgP4NpQVKVyBQ3pA8qWp6jczQe2gC+59BSrEvZxgRegGOIe4/ndP7t838w/T2+aDTeHIfkeVT
oyG8BaTUnEVWkKtses4V/LbGkSaiHZ57yEBoRY+O1a5TvyZhLR/PnDD2hqzU2VYKoTLHR6cqo/MH
N/KXLZzOGQNQXRHuSCdczL3pn44yZeFaqTFhOzfCbFhV5B1vCHzCj2/osPEd75Q2L8vSEHQ2yUpO
+0oJiKdjAoCDx7hPehLocTI7FQRosye0r+QIcFBFcNfQ8l8afmXLOMXX69s0yP7htbdOf/4Qy517
sxuzBLqkjpr2fCJjDvz2Q5i5sIPGk5IWBDTiphThLk/TbNXhVT1luKxAXfY5VjLHfiwzD2SRvExu
yUAocL76zQBKMaAH2FY4t7rWqT56W942+G16p0x+6e1KAJYu0J75yfzpS64y9sg6wUUQjBnrs0Pe
j5NhKm/A9f1tVd24L4vouPR19DE811F5NRFaP6cFnZ62Mrn0zL8vRtHfWpXO7CgozmQpU/v1zs41
qgH0+z0Un+Izx0ydw7evcQBgN0oScQZwpe8q8G2H/0FX6teXCme/QRmh7GWYIN9tq5AgRsJFe2B3
g2GfKyOHk+L5zdkP24fRGPdxALfHLXpWsiFCIshc9eIC7Omr+L4bMfe6qX5QXsucVMtJ7rHArMF+
TfZElkVPkx5/Q/fp76aB8Iq2qZtjz7t3Y3YZjixLhY8tzgrf0jkZ+Ax0osrGNKVxGnZwwF04b5eb
Xlqfs5GWF9so58KOg62N1WUNYcTcy7x8aTL1vTRt6xkjy58fTPP9jRdKKJYbtmdzBvXOkOCfbzze
4mR0spZmzlwuBF6lIfYpNgqJ1AOeCTxRs5PZKDixd5Hp0YbhRy/Mv34kSYzALaqg8y/mgCegIFFy
m9rEdEB/mInl7ifP6+LTNGLjKJNhxfTPvO3pOZAYRoiLPzFcRD1DH8+EqN45MC9K+mewCDViq6L6
FEdEdxG9shuRR1Bb5/jvx6MRQI5bUgw7M0pekD5fMjvTLqGW3lHLYc/NRwMlHqDHPnDvHB0PfgA6
6qO35n1pIzg90dYz4Sgz+zDMd48WzrkSZSwBjFJUtCBkml+DEEd67LT7xsWBUxY/DnXa0Lg3WAx4
6CsUyEgsmseUU6yvQTzUZM/RJEmCL3nkXxzbmI4mDrS7z34KiYEnrVnnhHA8ubH3Repl8SCgzf35
MZC/7DwQDujWIf4wHSV5EN4+Blka5WVYCWvdzfMPx8a45BYdeu7wlTxA0nLZAVZ1jYfamZ/M3GaF
Fa59LR2bE28oDpozvCDkhYXS6tG+scQq8UvrDEyHeXp2Yzitu62z8T4onG71wcXPFeTPi6vBPdDn
rVO3TN51ey4Fflq8Mipjk1aVu+ZfQwqdwILCN21FmxTQhz5p8lo26QPxbPnBcPqTO1rGoXEJtoaM
fWqKEiPapFUtBLT5nXVjY8eYJTyzkO0BHLFCDNHlz5f8bsBrszfpFI5SOgg3UG9Y76oT+JDKGEe/
2kgCnZeNHQQfuQ40qubdx4VyAlFNfTOJHUhSVVPpd/nJNAU6xDL3jrVpfXZaSESZ0WibwohePrjA
94eR+QJRzTK2YjOYieBvv1Mtk4xrqqDaaKOLU73svQNKTmNbTBgYkxZL52BYT6XTlsfIK+Nb2CAT
MCNPeyqbEjX1WHzJx/DLiHoXYbl/ISra+WDtWlbun+87eDue1vnMpOjHopF6e41s2qR9TIpgbx3x
a2S+oGMyV8pLokdteAyqydi5UalffUzMKOCdYjNkiE+KvO1vRGscddfjROWmoFEt4Z6jnjN8l/ou
TUFz9WPn89Lwg677rxU1ExrBXzTVufMc095e9eAUOrGIAE+Kaizmfv+0CXEgrkfSYvYyDW38c71E
j0Fniv6muAaT9qoTm3sZQvsf0L71fopi+xxoiKGkVXnnWtE3bBR+O9fW0oMe+FB+/X0NJ+bTB4/F
r9uFbiqFqcQyORRAiH978bLrpVkbEMJiTih3ctJnDUV/aJvQPIRd9qLmQdM0rnPagw6zPn+CyeGW
4nVJdIo7d/wSgYHH58IZLh22QoLu1ZvUOfz5Qo33zy+7mum4ku4HYRCO/n5KqZN5Lrp8tMDKzPtp
T8rIfoEuUmrue9otAqpz0JIsk2HN2+bu8GlqvGLn4/fcNyY2yXbcOU0SfC7JqrY1vX6qIk+/hLPS
Ss2/bspAWzVzrgNDGkJK4pI+bG2dgXECrIPcx49n4IPpGa8dHoKBzGhiXyHvTfP8Z3DiR1+Tx4xq
FGJ2qG6hAKsP1vVfehx8DfNoZ17WmUlx397eL/Jy2Im12EZFEa/r0f2b9Ap8Pb0LzmNOfiHJkCGd
x+yCW549RpGCVALK0tHU9X8wCv/d9biKAZmkpJcs1+/2mb4bLGNgdVy7YvA5/QczljHwnFXUVKBX
XIsUc8Tzq2WMLQYodpNnQE6LVLP3wpKwldYQH72R8x/6dh1hgGKzd6DCtHXrvZSO7MRRN3iyYUnB
lM0tv7mNhgT5mcBG0npudR/lFhjmudYoIjDNbgdIRiKBX2JhayTCB7+OR7wORoxdJwsuRkwyWFgW
pzJz+ovd7k0cnh/cXGNe395dN4s0E3hWQEY87xtYY4roS4UR143VZa2cgbWt9MvzUpqJWuoEyyKl
j5o2v7MYkrc3Q9HlLIf5yvEoevN+UJR8WnzMa/1YeJl10iKSZh3NOE6W6i95gH0Nj1Lk881bY9Ac
ZWGmm+WANNkx40IOq2uBlQRicAP6xbXBgVkkTDdZwBTYfvjgrZ4f17efmE6mzhlZWrZicvmulzTm
IOqqfrLWyxRpGbFruClZOxP9zEmRsyypLrlGXiQpLcup0A1c99ox8FsaNuSAPnqZK85VJ4K1MnF5
05STT4gINvhSw1db+EcRqG5tahbKhllX4QB1gZJR+VfTvJgk9K467NnEAPJgBLUP/3TOdU0t2z9V
znTAnjZedT3xPqg2F9HXLx9+lvtKdCQm0/6373KWZE7h1BYffr4qmi3dBlQajrjYQw2ZByUGXg3L
RR64cCSNRP/qGxBqKt0XQAiLZ4ZhINbSlrybZdLQVDD9dQe7Ml91cEy1JNxYuvc5IBz+mOMiPTtg
Eynv5s65hb9rGRpuYwgZN8nUfKXDK/epPjwmMEovpuxokQUd2CqqYjxV42f6iqfcA1CT52POUKz4
HMke7npUi/WgYSo2QlVe60S7XRpvOZsXmlXvNdHLeiUAKCOYSSO8+DaJ8wRwgMAuzKsYh69pZ94K
ursnr3E6TOlB2Z8gRzqk/WAeHtyS8EVm2meZNcAfCiSaunG29D49Tn7l4b9GPeKDnM9k333QMVtK
t7e3iXO+Y9D0VC6ytffnTUh4RKfSpWRoBQxMm0zvZBSkGoydBYZRoeHzmYpKLdCgr/F/jhAVRdw7
n11CxkZhYCuzHn7sWjWs5r0Fx4S4P+BiImkefDX+LdoxXadWX++LOXEIoHDztDzd/rNpgqCsOmWe
4Chi4rFHc92KIdxnI9Bql9g5IpS67OwYiFVTSCjgJhAubSORGg9gvMhliAZkvAQoaaNvPaE8KQgQ
HR7p2zr440bxOXM9YG8jWQyorJVNQe3TH2CH1bUXQ45kGZreNiF36AyeZtwUML0/KPx+lXoplDc6
NR/vpvHroTUXWmRqYjC4h8bNcuwiiKptac8mSnfORdyBcMKWw2RRe4XC7+9ciq4dK+JKizX36Bia
tjVGgs7/vD7pv1YdlA8WCxMVPk6t5cJ/Oomo3pekUybGWvVmsVluWKcF35tlXFpA6oniYvzi4wo0
u2i8kzQle6jInxXAEuFjW5qmnjGf46OPgFIjzkMHLCxe3sA/X+pvimdpUhC4OuXBb8Q6mOINu+pt
cx2b49piFLhCGPt1qlV2KpICUkNZZQ9LU8qzGtj+JmycCs5fkLXFp0T1jyIA/QbCzLmVtb930iTc
T3Glba3G2ab1IJ40s/nrzxf92zYaGjruOUUd+/W72jkzh8DW48QkliJZL3KhScv3Bi2SMGiYhTsW
peVUHBvHBCioqe+QPYYrjE8ox6zTKcVGHA7zxw2vH1zab249D6TJ1zk7OXgM3q7OACKYNUJNh7VE
j9hIXrPaZFFKc6IpcF+/PoxO4IAkVcZ9GkMdYoZoHPsI+SxyGTJwUshmwon1awic9VgkBLI41Bp/
vsrf3HXDcCRJbtRe9HyWGdRPD2hEL75SdO3hcQHm6r12P7bROcosd2U6UbvJvLrGwYR+PgwZMmV9
upOTZkBzLYYzWJ0JebpwVmTjPdR56l80MH4h3PNDNsmz69XsotUUfP7fXDWSIg7K/Piliu0G2Yqm
6LjqiSTkSSU4qFyU3v7QEF9QVNMh0uMbsor7aw0or4erfOYpeeidtEQBg1sE5t5qcn3juVTHOujU
RuoKRlt7WeqzEH7HB7v1rwJBDqeWaQjb1AUdovcdX2FHbaRVulqXaQ3IDmLSakwjfVtVOLwmo7Ov
4TyANbomYTIGjrdJY3fTJUF8yAtYHB98hda7yolzPOo8tdx7RjlzTNjPPRJfaqnPHuqg0PHk1g2B
VeTlcJczc193lvtMNp1LZJWjbQyjdlD7Y7r2sJIs022Nt83yddaDKYu22uiBl0xAKEQ5zKdsUCeZ
AWuLp7uo8KJ9Usv8EskaW29l5x98kF+WgOWDIPGdC0ELpZ18+0EaAzkHRmPyVeYBcey4+raJwr+M
SbwsbXWBQ7jvjOpWJpm85HZKezYon2kx04jAZxeV2ktga6hHXQQMf/6WlzCzt3s/2kfesNmvBQ7q
vSo0xlY+xAl019JznTMmzvJBCedx6ZsD81ZLKO84gAQqVPmc26NsV4S6GweOFn+RhdXtlv/QaaXD
gzKgDUno9dnz9FGbRqJriOmg6LPhZg7di+FXznkWJJ4lYwLcFbAbatnH2zBs5Ia0BtpDBY1JDq6v
vV1i2NbpcmOjv/O86AGmTL1PQ8s5+1PFc9E6TB0L7bmZiONV8QwlZYOdvL9to6lPOJDqk5fo/xBS
TANi5GQk245Gceik52RWXP/5q/zt+0NL2rBdYeKefn8o84smKi1CoNYxQ+mHQdq7TsQhzvqZI52a
1RFVidqMk9VxerbdfSHFq5r88uiylH5wMcu54v19tTEiWFLN3ZvlYn9aNmvQdD7yNgU5pvxeD6Vx
7HpsCRFx70Grq3MfuRyvNYFjurewziRhualb9xWqziMxjEiGaN7rzFiBO9tw5nCW1Ao22hDFL9pk
eUBObP2U50BwxoqST+vEruVWQrCpewzG0TmET3ZYphRWJD8cT/16AqaTRr0811NYyxYxyU+fzxpH
EPfM738cLSSBxwyeadBHmrRPXZivOTUbB+Iu+l1oZw9CgDyxVXT/53v+i2aFd5uXmpXKsvlLvZfw
K61vtKAjVGnpQvtet2vySJ0KP473gMru67Kqb4MeyAtUTrJutCd3rqCxJRVrFzTkoa3bb3EWPDlD
G56WM64+eNOa9OP8WgBxTNw6uGSTbZ6HgI8yAenp/MqHIDzaFyz9iEepFcr5jax1Wpu+D8OiGqEb
U0qRTcaxMC0V0bHMGMYG8lOLkKCUZXjfK0/b+X5gXtj2XVqLLPfmEH4wR5ybm78u5AZTBwNLAfUb
m/jb9S+PkzqGj87LOppqqzy6xW0/hofS8FM4sCDFD1qZ5ufSdjCXzz+yXD2KKndQymUcihuirSuc
1Ms/+fMvLX/X+9FXAwc7XrfyGg1999iJujhBh++ODIMFp7b7UBHgQtPhZLVtc9fWxSe7Ccfj8kuL
9Fzr1JfO0GaEgi0QMoC5apnp3i3n6MBMCBcZS40TmqTJM5vlaCMvwraW6cJ8cyuNpAUq0mq3/KOu
PICxJOXsGoFowlfiAY1lvGll04G2RvYRlf1NWBtI2MDG8FAlq3wMxLknsmdFhRVdQzcEdjMxNTcR
9uydwhhOef8FJWMxY1HaqwMK4mliBqCXjr770ZcycGCjVCtG2LTjeHLQCf/7Qh3POflm+kVzzXrX
D/RY3GmCwhxasCdbeyfpE4C3me9FL/Oc4dg4w0npKVadcfEiYR1x5e+0MDavmhyjNRGMzLRisAtW
qhl3HTTMDVUmXPh82rpJEj8hYCM/qm/CZw5o/b4YquYhAB/Fk13cT5BKLlYyvvrIAJ4ayx22fRLo
+x7aJZQE2+fob38LTGP80hG4/e9Li02dmArCi1cBoOlDbGKVMOEN3Aq/3NWxLh4YYX/VMBFAQVkh
/UifGprSLHE6fj+rMUrCacNPltU8lqQnPLql9YLge2Ny8H2RbeGtYUlBUG4A2gHe05472gd9HTyM
gwnFrPbEw+B4tMC7uqUb+RiaInjUpml4SO21bTanzkUz01RlfikjPzyjSLS3WoMZ1cbdwTzkwZ4g
CBtxb239MIi2rgv7Mi29dWK6hJCgfVuBuyi3yImCNQ0EtRG6l21texBrIgyC+zEnjJi0ipGNNYMf
17IKVCqrgcTFLvJu1SHsE+tK6emt6HzyQLpinSS9GzKYMREfhdmnpnWJ89Vvlq5Go2b24NxWm3UM
Gyah+mn5Ufbabnk5Wih4O13owSZyh11V+eklsJ+bxhTkuyCpqQL8pEv3sDT7e4vu1yGLYYL5JTLf
wVCnELj3lujhFycrPmPuPAl3bO6TLLsuHaGYhD46OTTpSh0uTUn0AoAhn7yG9hmp9rDqvUg/1wAE
wPRQk5p6P5wFpiPW402U1M5LQSAFseKmRkQBWqvld3WWRq3vIphujC48xFKiDFeZRvAfk8BOFaRG
N0OMi5sDFsT3fGhw6slM39PUhvRl98URgrN9F1TQ5Q3mKxvfzk1aHTaFBPw/iE5p9A2J+V4N02sn
OBLBoHasOr8PVK6ggJQRdagZb41J2jcp7AQMj4Rl+GkdbM2AHkAGtG1Ei731dYi2Wk6aFJlPcLQU
w1m46kTMBHAjLDO3L6bWFrtufuEJ8KAbWiPWdWLt3GfAjD3MMRvaDn8P4Bou6XRZxnFMYdRl6fcV
dBaWVgsJYhzaPCgRoR9+T2GhruFchodQCno9hGBP15Tn/Jr71XhMqbvwTENVEROHKt1au24B9lxV
He1CQm6X5YDmzCtwMABVTEY2msqso+v5IFbsuntKejICiwmBzhjeTlVi3hqj8cXuSZmoJ9bqjKQj
EWbe2ie6/fPYX8Y8Sq4BTZlL2Z0lIQ5X+KnUk861aRJav2N1P/R+dlhagRXtUtiRZA1CwcRdPYvi
mfH5xzq1vPtBWIJ7m7G9AKG8KZuebIh4V7jd9M1zGMkP4WA+aEG0I88v3NRWWlNlFiZGDoYlg+eU
+4Km2FYF3RNNcfoZk3dafiQEXd6YTVztTIeQkK6Ix03apPRx3DHdQSFmT0WhxMEvUMNTLssMXAmH
GDf+kgSZ+AeB6z/wL8lrdcmKZAFnftrQsTXIf19WjyHx8ks8VjGw5HkOJFjuyDHf9cZk3KFjK3DQ
8v4VgJvAC1Md/2jVkEdvnUqHmQkNkcde4AfI03C/LC51SvyqDRptV6mSJs+Q9SwMDL1zRzfWmqb5
exDJvY0yeh4DbvtwCg5IufwBUhHZ3vBaycklxuAQjPDk6ir86jBmXANjusMnR2y8MV+o78KYlqrZ
EKuGXELT7GPZj7jlCbyd/QlA2jTw4GCMbIz0g557/2jF82IryUPRbYcSOu8PtWRnZrSLEWlALoYH
TDAjjUFiU0H/bAwfZFKi82cvQvUpIaZnCiXpQFD1sShgIpu/Fq/Tt4vuEClFtZWa8bR8RYlh4q6v
yGIwouRCHst2NJR2Wp6fUHkdsoC+ui2U3ITO0zBxdlRZ+WD4o/XYmNoKhPTynhn9LD93Wx/Wm9hH
eeCd+xL46fL71I63DWFMTbn8WrWArGOZ4H2nL1b7GUNcG6SzLQOxN90gvlFAhm5IzgXcUwUI1rzp
nCQ1KQl2fiTZ5TjYmOjhDQJkAnNsjsVRNnDUPX9kRU62c2CAS2nSEGvIqQ255zFTh97wYSofMGU1
5aWonlCIrgo6ndbAkUzdBorQigAgaUD05FMw/A3yHX0XvyMvQ7XVyvUaUxdK4tl8gRTiH3VvZJ9Z
o5Al3zh4ZQqQhm02COoDMpZDMQG4G750pFvC4PK/sTkGcyQowuhEPSnZ5eiAgaZpUj/7ychGBMML
iKD/tS6jz7EDjxfpQk+WUVE6O92j1PDlyCFdPwbeeqg3ZK/p2zI2nM2E0eZuHOprNYh+03lNtKMo
blYWYKlD74KLTAv2cIAz0cZxhXZ0mKW29nXCzMQ+fxgabEWZG72adXItQy/eVeSQrbxu3Fm1jxEv
BCsAUTZgcEIZXcXJAGF9wpuCJpMEmVtq6rtkHijY/vgp80ZjN9ARIzGboyf1AfTpsB5fBj04WwFF
PmkMA9cTKdTzaXYeEfTCHkZ2Ghv1hr5wv2uGSLwMMn3Wav2lSbqtbSpyrUqOwvDTpKvtrHAckEWy
DXLXfZx4fXEdijDfJpM6RbhNxzC4oz77L7bOY7lxJciiX4QIeLMlQdCLRpTdIFrdErwroOC+fg40
izeLiXhPIduiSKCqMvPee9oVhW8w0/ccoXyT+d6tTXqbwrKvcaECn+m1B3rLs9s6P5bdnwaVFOJe
+1niJB1REFQl9rUubpiPX4pWn/0pSa6RNd48fSJpyUIwU4ObhMz2r5kjdidv6ANdMPp34uageMWT
gYZorqeTMcML7hv1kXVGscYQTEx/1RUXY4CNEuUemN7OKgGeIGP12PoUejMUOQFCyGdCxx9V6rz8
XiiobrFsQW1eJ50KVqqp3YOHto2olZAQ0AZWDJyJKr0qbrUjXjEQVXicrR/PGh7e6NxE9GXJ8MiA
JmAvvYQJeYRwajDxEGJBc9PUETQoq8YkYpk2l4oiHUUFAotZb8cLL7uZaioEENKeB2x9q6HkaTH0
f6gasHQRVULUl/eVJTNBIuO5muR9UPUXR0/xAwumEVqzkcR64zHSzkOiVsd2nHZpTlQX+ROmtaKu
fLc6r4PdPUUbq3Htm9JJIn417IB9qom1JqqWECkNTKIQydtC/bKt2luTWLJJVXLj5wtYC7P6KcGB
u+WXnVkH2Cg0DePPscmpMXTz7MEMd2S94eSICrDfmc33VGcrdbpRQluKeRLedE0J3Vb0nw6zkUe7
Mt8aYO9nHQNEmWd322Cjd7thO7YmUgK2PClrYjwh0hR6DWMyIX50bs4yTJXdpLtvmEusjUDQEHv5
tM+tDpv4Uknl4xGfyryWc/XPw9rhojM3+tfopQ1R/D5FSLMKZtH410JHXXc5Jpgej7yE5JCyQHAu
5/YkOOK9ywrvNdKmwFOK8aVAG3uMGk+j2VIMHzqxJ6shmlCjsKUrTd9djbh9pHXWfWS9g4RFcRys
PG1xKAVDcPy4J4YBQKkaSxzqeZIBxextbHF3F16HzsV5tZySx2GuCxjAEpsuWNt1b3GzRsDHsMKK
90YtfYuC3ICNAQx31Y/2ZvBYIZlKDgGBq8rzRNqlAVNY0/whfUPiSlp2p3tAUOlUAoa4EEF/gnYW
THpcPjh4dvvQqVU/bARhls06Bh+I9q4tt9Cg9ikiM+BocGKniIDllk68WoXEa7WEoy8RMla3G8V8
60THBjNhW1N48krbe01CAOqxa2x6K/83DdaFYR3iaMYq3TAGlrMLq8SPpnJHMyMomZyZoA1wCGCQ
50DU/aOVGljzQuwmObAHz0IuLge/wDUeWv2hDsVnnL5onp3fE5Ka15gQeqCJVLwXNzH/9TYt5kbu
vlJSeK2k/BMSqxSB6iBVTpi3BGBEm9vqi6cSB05o20bz/mQFMQNkfS9Q+mUGSSG6sjgIrCx6UIe+
Vo+KATK5UdPvRlJyz7u6sh5EHIZnyMc5fzVK4VYnD7EnzkU8c8HYECGIUsNLAQN9RGm8LzsSkanr
UpgFQIdNQmByGydKqpvi1oXzTpUzF1tEsRjbqhN07ouGClmrWW7g8cY2Dl9S6vZdn7gnC3AlI2Zi
bPDG9WsPMtTWhgLr5CSJz5OeLUDoW54WX12d6UFVEQmVG5VyMypxwgoWHyVUuZPT9EsRiIXrV397
T3uXc0H5SOXCQzzTHp/NeJ13rNHEwhgLhJHQei4B6Df0YVnj6ghfH0Q6lYxlyoJ1ph1cshfITPJL
MnfStAORXg3OqtFyYN2k+60ndxabypAplkfIDUm8BP6xrReKGtDRwz9Vcv7lqt3gHElJkI7n9t5X
yYvn5DfyC3BDMk0FN2e0OzjBAD0TsvqZ2cANTcxPjYHZhmd2EfO4oI75fLn85U4M65aBbUZt00bJ
9FqCnt4rYfTd2vpCIMogn3aRDJChnSOL5ZoN6A7vQ1eyN/WnH34095awtkfjV54ya56gRsCSswbO
6ATlaATht2cVQdNjylhdY4iexSsBPpVCVA67AbenFecHKuiV0TaIazLOgIyoCV49dhbY88gjdLTt
myAz1GoTA2KBxSAAPmVyg7c0e3UqYkkj+iPhOVfBu+U9JuGRJJ55cv4MJcnRNj2BtEFYJfxBPc/h
OfXso7Fomqv2MsDBqwy4lXaVn8rUuFljjHetjoKe0ZCmbJeH5Y7GWzzR9nozaqSE6NQJ/KO1duMo
sC2ZHwBU5dQ/YHIDlUR8YkQpUxqQ3ftx/GeL7Et1ewqLbtyNOkdIor8QAoGCcxpux4Y//SlFacZI
xCQyv8b86EXWihqW8yoRn+Sdjrdp6tddzLLXv3SYANLXtPyXFu9GbMJjgaG4KcZBXlMlfm3mDuA1
TpXDTKLiWz+k57Iut2SGj0+NnerPWU3KAPc8KA+xYs/PDmg9z25qS8pN4qlbV9Xfmri7msqp1fNj
OY9YnKJP0dLX7Lz4JYEsRHm/yuzB8cFQHu2MUWFcmimVD5KMeCbxsGWDWMRZwED3U+7rRUf0bEeQ
0uTn5DCQI4boWZ3I4D1knFAK8vH9mpcSiuBYcAq0jWPCNsTjYIYItrMhBCC6NYvdnMM9cedIi2It
IPDRJzPXO0A2Aata1hvDVcULwicSqGvp/FPsvzV35Y9bGQ+qQipj/a2Hvkd8vWlSdK7ZOIeRzsoB
b1mV4hsjwNLkEfTfThLYxSYsmcUdRuNqF6Q67h3tuSNP2tBIGvuJFI7+KNM4utCNWNzzx1IJWF0H
OBUDuJzxKRXvQ3jtwUeY7Fz6vIv0rRIeyLyY5ItRPSIiQptXBEa5EkzjJhlA9Pka+0ak7vIYqCQV
WEniWdT+NQgM7ckAC8W3YyNGZefRLpP7PtFULK0/DARwqY3W1s2AzO4H5yijd6K1cMfjbmY+b2/Z
BtvXkJQG1+cOdATAKN901wns2Qoj2fPAkpuvbJ5uT1MucD18h3xlz2PxVw0SzkYT36sMZBFlj6yC
QyjZITcRQWyFW7rvNUHaZQLtWHMKe1PlUbvJ8SzIYps5Ha9XRcVVArSPNBbH9pYKTdtOZHP1pIf6
VVror2Y3/yvVjOrZYg42R0W9Apkeekr1nXfL85cXCTVStu/i3Ntz1sGkOJnDZaRS2ZJY7+XKBpMh
Cfcki0BRvba0omwbCoe1WsiXyrqgOzlD1upFCpmlI/dEmEE8WMmpwCp2GHvL2hpjbF7mEX5kBVd1
kPJZhCa2TsYzZw874LZXeAgxC85aDmF1D00CekwTCO5Yu0fsNBBapvpsSG2v6hyT8+hoI3ntMBqU
MlygVduy6gEJwP3L30cbVgw6UJO+j7HRehnMCarlijy2mmg68ahNYxXmb9gkVzziDX3hNdQmD2SW
Y+yL/hzCSVKmMpCVJBVYXfHjYGDELiNIt0rDoInzI4cVeBaiTW+4j6FdNQySyCotDo68VuMuT/EQ
jSSh7Zu7SkrCzJrQbh0ZkXUdse8JIocaau95q3O/dBbGU/OFdR2g2apHv8rsB89pcxIqPT6yhTbA
VFqwGTkFe035PuaudkCgkZLoLKkGysAGbxKmzYbXfkW841l47b40ZrI58P42tB5Gd9MYZUWTgP0r
2kkdGjmCA9wdfg1hfeitc+KMu0F/hrO1jaW5nUKFpH/K2HTBxyWH5XlmHgFsW/ctCFQq7SlyEk5y
eU282seOvMZQRy84wt0TEmiPtBTBArH1Lqa58oW0WEu/a8AMyeVZqV6+6SEJlSzzXVhQ8JdbHUps
aFAlwLCuJdcnKdClgjwH8t44cxO7p66ilBykX2rpqkUiMZYkLvNCJfVpXBmQlIh69ifRbJvaPLBT
baIBBgG20qI5819SfCbTc6UjvCDwUiPpfpAqHYnnAs920XKsxLLAqAkQmkYwPzpDskXMtTvUBPch
i5WSKYWGI68I9Dg5cWigeYjJSaPXsAvbTztlj6Y4InWFu7TdukSGW8MrZ3d2InNbp9mpkJdR5tEh
S0pxK5Y3bem8deERRYcOAbw8xoJGrSxlw37S+TVoP037Q6vDK3tWnkRBLjbsojCdz4qXalRp05qG
GxjmITyoVnZsc9BwRH6mQDNqcgpLvoaqY51jXs5Tj+Dhmh63SuMh4iJ09l5LdDX0LdtSfH1WN0tW
cBmQ4Lud+whnFC1c8pBdyrrRgYbDQSwmIdJwjIA8Pj+OPozkkZE0JGKTxFAOCUQRWiUgBEo4k+2t
k9jciM8iXH/j2camCc2N7C5x/NGWd8tLNlTu69IZ/cJ+LJFDqQrPgIltrec41S3i379YlBL7ynXg
7O2I/PNhnDZWori+qlin0hCkJsRztpkKcY55kOdlqy84PgdS0/8qA58BNhPhiSIQGAWvsmkcBT68
DS6uqSQj9zpn7eSjXM4aU4bebZ9QElnbhk4akc2Nya8bSGS0PcYCzkrtPzKD4WkKnsVvLanvIyFA
BTbiXGTYCoaZRG+VntV2dIyzPUXRN9Op6+RMHGDz6UhAPZPoZiyIJq6abjeVvLayd56TKnvirt/W
zdZISJSCbQSp56k31FMp4oNL70y2yamiRTkiomfiQ8e5zx6hWLSfo9f6RaNTSTkdrBsEhZe2aV/s
gSkMYNPj2JjTk5zkO65p7dF7j4WrsBLqs3izZHlRsu4oZvMJYOgxVP4NXhwYRgGGRdsyzT0qMlyp
8V/ATiCkSzIo3Y2Bf61UvbWBiKIE0BF19hOuwxPdftabZ5HaG4hlvuBcRo+KCc5lav5F8GE0/a5E
JLQgKFaHGyZvju4sqWN4oIrZjFwBZKnTi6E22BfKpiBzlouZXjiGhj9qtqVm5Tjat74nx62cZ30l
ox15I8mlDcPXBq7oyqCY2XhjC+KRcDqSwvJDY9bvLoCnvdkXpEwQlerrrcVZ2p1uiay+Cqmo6IKi
6mL3WnkpnKa6pGYRbUj0hbm3fK4GjkPsnQsxbSz35EiZJKp2yVPNjCxifHocOylUjnTt1ZvmmsO9
Ka5txXRWkKrF1pa/4diM8DV49b1tpNzh/+Ao8I+QdHcf1mTRezE/p7StvWtS8RkzMLj0DBde9eqa
j479wi8tjqR5XyuXu83u2+TiOZBlkro9Ylgyz1zD6J7mp9Kdax+va3mVFYkL+dT4kannL+4Ea0TJ
XiJaDcdZlu1SOEebvuiSoNUduQGLFhBCqr6PlfsSxbsktvdRrH/0tOzPodlWtHUwaIRD3mwr/eha
sfB1vVXueVGVgRbhRANx1x1ij1waxrj2sXTzn8HNpmOtgwT+fQ/xi7aVqnK1r9DtWJXY+82GqHTZ
N6Of2zYFEqFY0tnkVmbRObVM2pcE+qc1Ga5OUDPaO5ZOTRZ4T+5tS6D+kcdDFJBaBlR1TVb9KdOS
I3hiUegtb4hb2oaa7FdmanBWy/LyFEOpOdGCpSC3jWCqFlxcB+s5A60M9rjtbqqjXDsk3m+ILOVe
KruauRl4IaH4YWYnG3MmLrOMC9I2pJeQz5X+idHxMNjsja1d0iMHaqTSFhKgvOxTXJONqHTkczFn
oe4dYUQ7wNPICOHgBcPQhapS1ABNQuAsEHZ26lhf08CipxrH6IwafX535FOudPzF4jFQp57HzNob
kZwvdVNWpznzyGfQxjMxPXI9JG+1VtxsmaAhjrFLtgblKOH5TO1b1V5zP5NfLzHs1RqnR2mT8Aap
10xSelWpkR3Yairy7RgImYmbgXhsrujPp/5j6LrvmLDQpziNPL+po+mcy1jFzqtkJ+Tz9Lts89Vm
O/Zp05wjzTnCTfmT0B7i1Fh1Aeae7GDrzT98geEhUoh0d5ORhh8MC3i7AUG+Bt0PIwRvalekMcZB
m+T2JummnyENbRAS+bFSbMiGrl4hstToEiVhcfh97783RuIIlo5UBjYnmYT0/QutxN4SPk2VwNLS
8gmRVWIQzuJ4N+6DdE1NEPrSGb90IGdPSgZzFZ+xxp0qKR9mMydKXyhvkU7lrnQ7S3jzzgVWadOh
u8QadU+rYfsYybIiSW03xIr9mrs7CsT2Af3hlV6RvhH9aPA6e9pTL/VtDt58M4dmenVmvXuqHZ5/
pgTXSXxFMYwEiQlxF03hvcpJtAGgykAlV+vD73u2lmIPneEG/QpGGhsoeTHWua+YQ74uid7IB8Pb
tZNG8LQKewWsVR2g5NgiUtogLzVrBMe6vUIMvJbTZ5Xvh5REzNeayN2i8Xwl3yAG9AnE3dhs9umI
wb4DNsidEcD2krdqTEiq1p14z9YYvdfMAkx3FJ+sh1Nw1ppo2Dt5vJ+9roZ49c4Ag6Rp4+FopRcY
orHP9CZnwksJ6NK7k933WBxtG0yICbolUiWUktxoTqiMoBK0wCWF7tZb2yuPSFH6A0rcb2eIhjXb
Cwr1RmE14fkE3uUxoDdi382yV0205nEqnSenTopbQYgZfzPFtc0Q/o0OMtq++tWjpXBcfIxkga3c
wUZgcS9yr3gUQlYreqveNtcEfdDW/jJTl3lSXlBtVDNgsGDureQ4Fq4RoFmvNtF8Qai+tPheBk37
jHZEiDs0U9V10fCS0n609/1Uz69NFQVDAZIr0W6FGsunKO50jNfM2QBviddEq+8E6Nx0cyQzvmvn
XY6cfd0YyHDGmiIkbwf63rg8aMw40zOQP/1pOXcmUXHgNbymYZJ/sLRuJdwlcH+ki8QVNC057VxO
EkEP2qChF6fm9VPVONVTTtdj03sQHQgVw8jy+0l+u7X3euPStdauFvnfqY+fcoZ9ujDoFy0//Pum
VVFIwE3lKGQiG+lO/d9SgC/tuGnpDq2bcIN38t2s2s/agQZSpI+CpT8EeGFKpAUbk4NWD2glAB24
kQbY5loqIRRgbGtq37xNkfsy5gQ7WkOTB+zikNkdr/J1ZE2YZsHchCsjjhncbWhQqpDrFOETbAk0
rBlQE0bfv2RbwrmtOnzWOQ1iFN4KCdy8ty8DUzV+lLK+0+PDmEbfSkM+N75DgPKMQNJqPee/dux6
K5n96xMJbRifZoXmn11i9MvDWaB5MjSmlzTvYg1gFWGLA9AlL/IVSfvIchjxeedazkPQeiBm1Owv
qrBLITT1xeDAUbdY5MJK3BLO48JCLCDUba1gCbXruF8B0UKbOv417aWeUulCN9h43ByREaGSZgqd
viqJPI+KdVhWZPela6sThK5RhldZdSPkw1pTPVXg1njAHmqE2klPY4nYLh0C0lzDWnlVK7L156In
Gz2sinXmMYg3a5okKR4uXzPpcFSF9mqkQErTOT5MhhMMPSOjvHgqMKnVZaI/2HIYysqQqWQiTraF
uKVPKxabtnxnTqYxG2fch7oL03M8+xbmB55nZ5dhOboAB/wYqcKN3PgpysK8eeq8GXtD+mLEwOFs
mqlQAqFE5qtoBMNopiYKL+PM7J0Sp9LVjcZLEGnvITy00f5rMh+wjXfptTuEy5vWMFf6BLnZvDrZ
I6aWjfMzIGWV5kaEg9ZhEJ62Dl1zBuLAXcisiw8WwwsRJt9dxeui5sprAuP82Klp9JTdgDvaq2RY
lAjdpyy+knHGbMn9aYfxMb3YCcF5rhbaVxaCi5e7+Qt46kM6uLiMS+DPGZOfg5k6IBAb5TTNnh3g
W57pOM4Y/lqdKgIz6b7A9bUizCN6IySMkH7cevtGUDxXFnosUYP3GpRUeTAwu9Kydvrvsp0/aPGs
6Tjyg3EwMd40aeqELmWXwX2hXovmXkLaKeqvibxApTCCKOW11/lCSZfs1Q47X03+OjwZcWZhVLtP
FuBP57cSBCSD5OKzjWjiJ2QZhMSOYT8jHEYS8CFZwbnf2AXgYqP3u8c1bD6hcDCuFRByoWSlIka6
LNdpo+wrq93o2ZX0Vkgsr7Q/MIrTGOFGsoGzU1R29qYRT96C2Kr+tK6x6117Xc7ERKHQyc09qDyo
tb3qXEU6eudi65hsOl4cZX8E15QbjfdkjIszoi8EIJXXAaU14j9R6O572/VeiMuT+zkDnJQSsl9U
sfKpuQTBm+glYisjsQAVQ2yC26KHSvBo0avrjI5OtGB1r2H25m6H/q40Wzc6hJ7llxYXun1hctBP
ryJ3HmYaGr4oOoMSRf3JWHRTA2plM/jCij4Q+O2b6IfEEMQMct2kNIy1Ly5YZfo3M6muktVQMKGj
19snpP2xacJZC6qwNn3dG4EfC2I2kQWgTow6Z9sVo7Ke7aa9K+EjL9vyptP0PStdzVQ1TYPkiFNj
WlCDQSHV505NXnqjzGmREWXaw4n/MmfTV4TBtGFcAQmOUCGsyAVI99LWcAIRAk7LKBk/+sn9jhEf
X+sO4LeeMcL6/Tx0YRwDzK6DJn9WhubcL4NQMpyJt1KHjw7NzDZtJEKC5UNu/gOqUfnQetsgTQba
9u/nJxsViQT5EGu1d5qyaLoWIVjs0GUkEUKmxnlm3LJ4vC0Je33ikUNBrOzNGog1lUrafzLiAIon
J/rA4kl4GUOOmpH+K3XySrC/0Zo30Yt2TF4q9OPQ7HG75UFGsgxqHyIiLPAJKflgKjm95BGu3egx
2ZzQoncPpsP04qThenZZgPlfaFSBXD440SJuMxsdhWmqPi/JulRPlnPWGBTXfbnWBmY06Rvig7Xq
FpvGGzjrUxzUw8aqOBlWCAqRZ3knwUQO2N5aowTpO1oTTk+ZRwq4549iDIwY+V7jV/TgrH+LyciU
zM06Oo31hIWHBgxDsoimkBIn9OKuVfRjGCOO7M+lAy/dYRMhRIUspoI4C2kkkZ+7doZ5nXxP9rTW
CmVdLW0ZyXAiz4MmUf3ZusQLaXXm7lDAlZGm6nwh1PKbKYKS2/sO33QUHDFEwp76ziqZak/M9let
8mrR93I5brWkyEY8oYJpgxTPZLnyyMNV2+m0rX8q7pK0ee+qP3CPGVJBCx5OWpuiw3RR+F8QKAUT
WMWZXQbWFCsMzGsDYazuwn7/3y2wcLyVxu3UgnIbZwSo3dagbkftyhWX+pJFfpk3sk34FoM5KlK/
NcixGx4oWErm91kr6cAjSNduCsmLXfdBZ5eRdUWzbc+NsM4aOupjsjThV2YDzsO6E9ezkuabZRO9
s1cAZJJRt/MidCXRs2M/oqxfDSodkeaZZ3LV8G9ptcB8X69nknIjl6ueVVMNiawzP9Gb8xJK7EDA
6OZN5frL4HTKDj3XtiYPGskUNgKEoSHHW72bRrAEDvT8kVkKmZYHW3GUs7OfsLNJjhjI4qSTgvHB
8f7F/OnKSMtluZ8Y1A1/bPPTiP7mAiS4n4wvsmPMqjy5+d5A4dn+HhN+HGpr/p0FvucaSFLFFcX8
yq7/NOXBcvNAQ3HEYXSlqMRCcaAW7ldKtMpIhl9W/xNt7iPJWFXIDxTtm3QVNDOuP8YvveLh6LVX
BE4RHajwbBIk3fBLFioHTNxx4f96X6H97gLUIxSDhrxBJi0otTawgdtmCWRVsJ3aD5CgVW1B7skr
TuL6RqXvwyFnC5oaTBgqDEngEkNOQ1k7/IYFdQ6sZRIMzCwuHqPkoBH7nnuf7IFuJgO8CoVug3W7
NBmoFKivgqxM413pxkVgld5TqXbti66hJ5G4dgMnCd2PsH5lSmsghr9bYYEyu+kphnRYdt5+Zuzy
wGUwPGYoaWMz7NHBjy/6rBubgi7DFjoqAU+j9hlyGV4TaYqHa1gbaaVfhNZFV6UJ+4MYGS5KW56F
ae6gqCh7FuOnLvayu5plJuPa9qg2Y3ZPm0K9eZ6PqLkhzYRcECb9CDdjajP6BY6zha+d3hETJncE
i3s9itD15WWzacw5vtezrj4parzVyEy7/77pOYHZHTOMKGvVs90m9VG3FWyW0IMempjZqtiUvzkA
c8a0w698IGyZe49TqDqCK6Txs7NG3b3Grl7z0nXDVxvxHb1N6vCwE1WlHazS+Jk7iBKOFAnDMgu3
AN7fs0ruEBhwjkKEDr80yUhG8hT+6+z0MkguVKb0YEIH1T7/96ZWQ2TGMBNttfnfT/9+5r9vMBfn
MHFM4/q/L7C3o3ahMb5AKM3zsLyZx3wXDfV8+P1U2sqEK2f5wlgm9HX17P332yRuPnr6f8NBVAwy
I/VsONYwsRK57+PUlLtk0Ofz7xeauVHP0MW+mjhs1uTtFEjf8LSj5H2vslHd2iYIYQ2+/Xstk0db
G3+TMcqOmkWvy3NDmk7agLRJ2OmHYg+WXzkAKi3mN0vUWf0xr9KC22whWl3irm0OU9z/8BA+rEZx
3spLP34Xdfgd9TCK2UDNXX5Rpnm+amX7Yzpt99H18xaxA4G9JBd96Oz+gxB3U5pf1VSHm3EammB0
FZ7eiT673twKI7wPJtJa+mntIVVoUhB/XV8ym7Yn2PttadO+zELN/NPa7YE4CmXVQzQ/wiAnFY3U
mC2SwOFd9wbfKqtDW6GuSPuawUvdXlCVO9tGgXgfSv2uelnzJ1XNTazCDgQya5wzBYeSnmnXMgon
Zs2eRSu12xFs9j22sr8Ti2+sW9L4dlGbzicUEfMpjuior9qxj3aY8vXhrhTkw6ouOoBSt1ZRY1eH
IdPpnBleUh963CJbkjh3mmKshazBcoMwzEtBfcV3prOzwcIT70YAhKvFK0zoh2I82c5GFKQjm35u
GWdT9spOq0Nz29Wte/59g2WKjoZOSMOAZPe3HfT7RgkTujPufKJXipUqtFrWXJFZu7CD0aEvbSM8
XZ27mrMSPiThNOj/6Sz9/rCV0wUJa+M0ewtj+fffynN+UQ93l8EP31fFM7JPuMJw4BSbJoLpBEjD
XFaNBKIyTWM/OztNW1xRFXOxVVLn2KsczUpoN0czkbJR3jpdf63wSfht0WkbZjuVr9RoFjT33yh4
7qCuamszTvdT1/+UNoNx0TnE4Ce3LHXygBzFbpOMRGa6yrLZz+VPtHz0+6mou3vdlp6hcdeTfHzY
af1dMUo+tQOctaFoxh3GmMTHO1bu8iQ2HiKviNbsUpwry4d2hsZWOIx4fz9MuC4vgCqPdW1hHIKI
tIrpqD67IohBqoXtIAgHJFFct2j+u8lcfEwaJDCr8uKD5nZHq23FJQWvslbr4UkpUSlO1JudU6A8
TMjLLCbnLSpmBWPKKu9pXk+yRWcGkhZ9pkK9qjpno9c7Rosm4XplmmwmfTDvsda7gONiNmAP8BS5
av17m5o0hqSc/9gVIuOyHNiQou/UtX0swzScqtw4OyYYAY5SuKGE3fV7t9ef2uWj369iyUMY0Uuu
PG8o0TljLfX/z8/9vvv7w1zYV7MZyv3vp/578/tvKY6hHBAyB//vj/aaV2yiFjjsf7/49xuFPl3q
KI+3VRdtXcf8rIAOR9h2AQkPSuu3EcMo8prABPHkMbgfmssi8brMsOAFa9fh96PKkYu+RVd2zCA0
uML1LYo9+wprPnFm61aFGjy1mrYANAHjbktiC7xmSneys+4lMa6fvUdEUsNKthIGyN+5motbrw0L
EuB7zgm0iRuvQ8bF7U+c+j8qyfag5XSUrLlriXnOCGrzPltTmQ5Snu0xjklnM2xG+ig0WOjR4Db5
X2FyqLdUfevo85NcUoq1jsZbrbVK4GVSQF6ha6Hrpq8tTQ2anAO5uCbCJ8DzWp8Za0MN/9pptqgC
uubUNkmx8ua63wisegep0H2xpibyoQpXgStHe2VHxjtaSiWIY+eERvcvAXvhFouIi3uue9FDfOlk
Ukdrj5OhEUofEZa+d7WuOyaxqHe6aM4hZNlLsrA91FnMq0qQSj4JWvzjaF1Gs6rPlS52IbKwbVSj
CkuiFrG6jmqnrt47lujA8UgndertzOT0wzXQMRpZGu/Jwwpr0Z9wGpgnsy0zQH8lqhJzZLNJ2qdI
FB5nifSaVtzNskeeX1cRKSNWJDjsWMU5BCNVVWGCaHFRJAxd6sdtxwnOQdvKBqYg/YlH1hvi/RKX
uq7tFuC4+9cY0YdYNs1vxtoHhFRezrhDax008Il3zGdEo+WooOqoviZbaWhKKsMmHNpqV+bOvu8p
Msq8QZQaPTcoI1bsUj96aTwQ+pZBOXKeRya2KvF/xAXBjg7ZeCkJL7vGarRDK/gH9bA/xVLNnyxc
CU3Hi9UJwfHYSLaJNrf7lpTHPu80XxpQmCtsJGwz6nRqS3bGVAkJ6F0+tMeQNsDyXud0HPj/+xir
ruoPz3oB1jhWZ2ujmv3L4CFH4qTVBu2MVkfp0z9Np0Mn7HqxMknH9lO99Ei7SVCY1Mq5nrBLimEw
L7o0Nx5YZ6vDnTdOdnkbKbGfNADxU33rvXi8GLSnSKdUjirG8BWHNr0nfYeuO+v8o2wlTOQBq1Ua
Z8NZy+avsVP7bQWClHpa4AzkEL2CWpMj5RuDXLGyq6qIPzXD/L2p/SCJbk5Z7XVnHQehdAkmbcJM
ngoaF3uUaVhly4duWjwxIyOvNsd2MMiMoraSl9kztmZbqKQOqu/Nsl86RvxERgP8bvEZ1uxfo4Lu
YOjN6lhSExOsTYciueRm/Kz2Xr4bkojZbJnuRrtZaXj4L/B0FIe/RzAY4OFSWJsWnhV7eDahCNpR
da9DHSqFxLqGSnGXL8GNYmQEZ7BYBdn/cHUey40r0bL9IkTAmykJeivf6gmi1QbeVgEF4OvfAvVu
nBt3wpDUaokigarae2eu1KN7bIPNTDQQrNLH9NIKMSPh9qZz5rLjrxiJ7NNBaNdgTveDgKLtRPI9
5TRKCjmqA5ctbhVTTYMvWXaC7uSP1BAEke5LZ6CjpNpyg3xZo1xVshOnz5YwlHWrcR9nTZVv8ggA
fWfQnHVHTE8jdpSOLronvX9uVOoX5PE103cj7/8yQy+ZFM1xqm2qGOzTMGsSI4P9p1RZcWR6sk1y
0N5E9ZzqHiGXXxgpVB2RhmZct2tJNeRHPS64CGoMUitEJPRS0/5cTe5z1JKJmXNAXOrUGk1ZsnYG
fDljRUIINFdjO6M87lvD3I0DgFOUVsGmMnL0RlQl8ZK0bRBzECwQ5LZ1qJvndItng7i3Kj4g8LkU
HizAAhwXGmUykVIBo7YN+o9BqQ0ALELMvJcSjv8YsazjfDzIX+Mw6RcxWc+ceKuPAg0NkZ2ivT4+
rYwfXu0PC+0GKoEkkxxIbjkG8ilJJ+eSu4i0Zut1qJXzrjqXzktaa7ugMo9M2ejG4cwMU5KyTJyS
axHEnwiI8Fb70w8rC+i9GgaZngPvuJ6orem9+c1M2GdXXICAckObIzTbzsZYQi9DIpJrFBezngWS
ilk/lzEJABLG9DLDpUWfCnftJzn7SFneS6cW62D03ytFgc2g1d4oWgVlkqwl7TSyGfyDQy0YmnKk
jUhADYYenJeJ+5rHXknTQX1NcfXm9A24iOrXkHWM02nOEm4akNjZCWTbpJjoecy1k0R/rJLUInuZ
Rhf+C+lTIvTmQ+/0U5gg60b/HtFRgQ3nVdcx9fsTWbZPcSC2vfarZQk8V41jrmcosasK5sxUuQZG
2PHmCsu9V5a38TMMVplNF2RQNF5GaZghC8NoCEgP+tXAhVTTLfXAQa3JZjlgF7+p1Ch2qkteDHf+
ShMDMWzgdyG6pSwzpz33816mYjygY3s2uj/AKAuyHGhTAGrC+2xTo6slW2FMSFPt8D/WrbESU++T
mcboAujtTI9vNDaCjsXN6PwPTPL+kR1lPAptftOCGBkupuMeS/3sBANeVkB2bYkHU6/QTndQPNWc
Q6/+aZcEc/b0OvT6060C7wSg/tXsaBpMNv2itIUsX5PPbpOKfreIvytgmRh5p455KZut3TEjgLsb
7Yc+52Dhzdw7gXUxp9R70jIWVC061WW75EZF3j3PWv/etOM/aHfRIV0+e3x9xgxcIpfohvbsBVmB
NJuFuZA0I2X2/x+a5SMXd9uAp4ROcVYrFlUdmtEDaZQlMZrI5eHxtcdHLgESB9MoGESPRBNnOsnD
ypjWZSBetZTU19EsfgVN4T9ZlCck+xQ3qaGosMR0gArXh/7QDKfcgK5J4UdbXRl7MqIQe7qA2Liz
9cy95olenMwS8SiDFT4sI4BMDsNPpPKLKyQFLAFlbcC3SisiUUx0HQh/l7q38UCZvMgVy+/RjePn
agRkUw59feo8OmVCQTFPhCYutTTE5fER4Dz2Vsml6FvyB8aD7IN1fw+9CK91Rj8H2UAdqtbJ3g3u
Gpv7yWL4+7fk+XMIiL4GfDdyPM2+N53KjIy2iSykChT4WAwCue3ydQzH8/d36IHqjnpGRbHsMKjs
8xt5vrOBEIuObHH778t10N4LxxfH//N1U9DMbTUIF4//PY1eAWvKQR7Tmx/2ItrMug9cj8uYk+7Y
48suhuVdBBRnW0SGuzY0Yn+o+PTj4yHQElwaka7TgeU9pVHweHx8ORcVloA2p6c4R8n1v4dyzjN6
d+xJZRBUOhinqdZXCJfyQzerl8c3Rk7JWycqEjc74zz3Havu8sL7UJJPZauFjy89HjKnhS2doxDD
3GITYO2D8GOjTeicZyMK4JHYrEZrdnUF79RBCoLy1H4rs0Y79y77cQV06Ier8mg9WXN8muhT/ZBf
uHTHixUwrIyn1yjSxDunT7E1tOjLzAd1QghTr6vYmD582xsZAwUuhGs+nV3GBThjvWsEcORdYRea
qgkZsrIuk48g9fu7MMuhrWLG0/R33yTkA+75jJiedBWjwYhlqQkXUAsFjNAn9DW1XA8aWOZqiopd
NsfGGw5UDuYcqm0qhJhz1S3PON8FaLo/BTqS9eiW+I0GKDmJG28fX5/p8+yCgJiTHP/Yp1HLTc7A
5tWrP3TcVmc/7f73g5SQEtLEQc+RkQ75+Fdj0v/nWwh0KsLSMhnGUyxRKvOfHz+mq6ubLbE4SNSR
vbQ9Wh65f7ciB0u2V6sw53x5LqtxhyMZqXhUJbvJK6cn0ranp4j+H0r6fDu4zoyKXTpPgcI34rni
yXWY5+tGcFB69Rz4i7toHvpVLcd6U7QBvXLabaGTT4J30x5+x+IjbfvoV1aOt0EVtx5K3dNMHsGT
WZAAXn4It6tPUx3pxKMZyEh9vXmiEUK/2EGxkY0YDcjD8a6PB4qYbudrOJb8fuINXh7++9caVbM+
Zwob+f/8h++P+mQIk4hF7L9/IDlpuAZF6JFQ88wykDzPsnh2NE+d++Uzuh3dXRaCtj2fPb4r09m1
JbIoWi7Dh50jWyqG/sWJxpqODeYK1yAmJ+ihJmmiycMMB2OIMrE9JEG/fQiIHg+0vgS+0HFca42n
H5hrr5W3hTwnb3CM3vy2zi5OyunJy4YehQWMhDlwzvzVJKEbpty5BedXv1tk/nQhtGEg4WIwi71r
I+FuO7h1GdohQLJEtntMfubA5/JWmcNQvVJb1c3lSiqUTUWaMcIOhvdZNxcNI8lDXpioXJ7NglsX
Mal3GbL7qP2lsNR3qDSKdZCrr0JaPzv6DVsNjB6QVhN0WlC5pwDJiZNxDciJepSAnKDK/aMSWCFb
xEv+KDEEQ0e4xMAVi7jwj3bOXdbo1VPGwQwVJgd2BqpHtOtPUgMpUbsjd0g3LsOwHgu2zUaXmy1Q
2iXozJZcDqWim+FTP68gC6RHXL2fVgK2hYJ+5xOUiZmNvmoj/zLlz/d2esvzAdsGJfqm9b06THhz
174uwH/TlDvHwUesXH2fcJ5wl5KE/skvwuFiCBaErBNiaHLROBvTioznIWFc0bf5n1TEw6vPyChz
E5LdTQxz+iTNs4037FRhiTITf9rX01frZYdID7pjNry0llWfXBMLmDQ8js9Fvu4zsfX1ErGU8HeD
ID+ibnxaa0GmH42sfPGoiTe84WpP/aYM530JBKAyHkq19uv635gIRvmzwRCllR86pW7qB4sSW3fW
chjJuWlIxMqsyj5CyVuTaeSfCFGguVGBjVCjXZyMGIVBTxYsG9AyfUDEciSceq3G9ugJx99NPatm
rBK5qzq6ZEP5zOLQ7uKa3V0zeuettsWhj9svIDT1qmjA2kWcfpknaRzWzPy3tNyZwh4bvKsQtuXZ
Sw5V/miqFAUYKyTCOkxo04SjQczxNspYKEB8FavBC7YQJ/iuETFqyYJeM5vYKZuo07pgauin+6lA
hiUtELSuO+zJNuo4Ro0/0G7kzMItfdsYCv9hPu3pezUr4H8Io9upDjkOUnuHIzooL9vBNXUutW4D
rsACktHRmNA7buFFI9bRhXcj8RQ6imdkGx3c8MbjALdGH+RcRYI/poeSs8E5191tC/p4hZ196wDG
wiXL08TpYl8nxTQKbd5KkqW1jVR1nDmZ6+TJbJplR8s8unFVRb607PsNisR2zXNp95YqzpR4xXoY
dG0L13w7plC9BGcTukS5BRMrEexIjllV6FKjJyJ6HZAN7dvcTzipzNnmZUUxO0lan96ldCv9Lqb8
qytUve4F+pAKuSr32i4fC0IGCzxnVEL7BCz9xXXdeENzDKpawKLh5dRmjsdoQ8ONpjUOEVl5oHZV
z7nGQj+oZXBDaGShH5SFv9Y6OV0FE/HMmzUWBCI1Kb/2s4oQyiYCtSNd8DvMv2rdmbLe9YlP/T4Z
L43LZJnyIqL9mC3Jyojwc1h+o22BBdK1i+Pm4zkYKAVShfsY5eVdI9kJha9RrnqDlQepD+wgJs5o
N57GWvy22+CzljNxam+lgTjewQGycmFE2MFr0uD+y/PAv2SV/Kgr6DBekpaX2It/qdT8YYu83pkY
Jy4zi6tBjfTsqcWrJFCsVR0pBrIoghPdkvKQ6cW5dQSYLz3esTOuBGfgT/D4P3EbvVHCphd7eag5
a8NM9NeGQy/NMkG6zDQtumZyMEVhaIKXszXLRB5IhSo3Tn6EDcNgv4qxZyh+InmseyJYSbLV4/Jm
Qx7QJQFnQezBR1dWaE/eH6fV/2ZZEDPbS9dOkH9oTlvffQXbI0nIpZk/Rh/FkTThINHBfw7iPRbM
5shJksreJwzFQ3y9Fy1tMFFrNerW+c409rcBI4imkH5OJ3APk473pJnjezIRBdC7gmfeC/oRkdAO
Sfk1emeZGO01dgX+YphCgfocjBaJKeG3MalwQVdlpCQix+7qDPvDh2dOEll1vCjKEFPVscDpGCGX
DSxzm8ylsScG4KczT+6xmfaVUY9Ui8s4n5au7YC6zxaSUN2+5n6OTB5FqEAWpvTTPCCa6Rd9CRTe
dQvHhfcTr4Ku0XOAknjVYcrs9bwOW5eZX8zca9XZghA21VyIfB8pXaS1lgG24CrpFJZlWs8L8yIt
OLJHHYNKYrGOOPqDY2NxENa13Ugz9Rox/La5468NHiqjOo9tZB4mB0FIFSdZqCnbPLnD76S0mkur
CzJKhMpDm80sxL5krvzEuyTkHB8l+U57op0T5PHthngKO/T16iNyO6TP0/TZK0FHJsH3OgDiwSHV
oNsH8+b1OUqEIv2DnmnY2hy92SDyhkn8VG50qlOaVNm44AkSUPly1wB4RPiY/JOmKdH/djWOE1zB
iQZPL/fFKp3Sf2Wc+dsmHn9SGYjD0vNWxkKPdnvGU4X2VGON2vUSx9MwBMM6BuoUCiN9ko7+08bg
h3iseS2wh5+VqnboVH6n+vgLXsZOqxH6gkk0ww4/OwrrQzF5apcMQ0PRTbeCwDj4GvVBFPREDdTn
myoxnJ2Ya4uefwUut0LX14z8TQGaVcaO2i9NS6y9lrrOR6N7L42T4WWpNcAZ8PUPtu7Ou2GZbUuU
Tdsy9qObYXnYmwUhx3Iypr2Q8ztA0ruBNHiIbbkZVc46L+WCcCXPu0HVQQeacT9N3VA2BEkNWZgm
BLdgYHpqpXhxlVKHPRU2wAZFJlJhgArzeL/ZEXZAo/IN0gZdH363BfL/mC42xdPrehCxffIKAbPP
2MC9866O5v/xy9leNRKYYtsqbZ3r/nvUogFIG40QZzTNiibL81BBPK6Tz3xSw3XEDU17bl7jKjFO
nO78LXq00CVTmyZP96pjBoKtMuFanO5GmXVbT5V4t7FJ+uNHUGVtWOYG4yfQIR7jn1Vnzr9UHE+r
SHzMGbI4N8+hXNS8boPzc8KhtCXOrlvbysTrn5sAfZS1mZP+eWZMx4DN7deTWAayyrJWTtD+yzAZ
rQy3+dvULAO6RF7c/bIsJufI3cXWJIGJth6XYWbLs1Znw8pyG0RyaeIdrG4rDIsoEje5Ml38QpI4
byQnQSvvk3OU+QdzJGq5K32sXBoHwceDHXvFPYj1v41JAmbX0bBtmndiGP7C2tDWdp2NW1+YO5O8
D9YPOuK9qaEqrdN95LAsW2XKMCMbsDM476kS/DEcwFAX19s5/pu6sr+MlsYhVOcZOjnvKZLWXYFW
1ywH7VQwUYF6RIrxzOJd/LFVtKsbg2NUUv2yB/MXp5B0k2FQZzRWqdNQM5vp009HzcOto8IA4hxv
bc0Wp6BPz2SFGIjjOFENsSJpvr6qCd5p3jnDKy1OJsXxtPWciRwBiBjveuGgOxb9PzPr87C0L1XX
DhdNQ21PvUCWmYanb04vmNbnEBVVhkWBqFykIqFRlD5qFOd3xvZAfwyGj89rZ7W0fYzR3c9mA40m
q2CIyUMcgGJECjqFekwwo9Yi/9RqfIdVxysSU5Ljsg0jgYknaI3nLkjMDQP5vWrjaLP4cjsr0y6R
x/YOBI051oLHT79It5sZyHNI9BwawEA1sUkJygSW+JXnty/sBXAUScZlYF6/GJFNNnRGLnBeM9fn
lq+ppdCoUorqTFR9IHMVWBtRG5g9RWQwOxz2FIwMD0r6sSQiIUPgUCvUZK51N/hozEFua20uIHxZ
h6THWIHwB5508hWlxPa5sl3iaxRmNTnJZ2UGxI1Owy4o4f+iTO0vbVCiGQca5oHRPT4eGGv+dM3C
2amMK3WhT7B86y95jTQ8mVmscjBxtea3mFNJo2BKnuM6oL+fj6W57hzYe5g98M3OjgNlIwh2jdf4
O8fCq9d7z/EQ6y8PMNp3EnruMLm142pLlqCzc5WB/m6i620n+R+X1OedF6hDHTPxLRZVc61s4wiR
+XkqLKIyljgP06OeHFplbW1U5bnlrgfSGkCNuumlrLD+TIMBOQKldx+oLHSzUbt5BTtk3ljFe9z+
HkmbeIl9AZUoAl4HXBEuk8XZHduAu6pKyw1TPfCf4oJGyLD8SoM6dyc9ZH2mEjeToNpiSHb2Agl3
K4Y0o5OUt64A5gp05MYOVtJWrJI7WW4/ofXdBl72o6I2X0RnD8KlJ/U6tDCv3Nyo/iu7YGDzFS9t
XFTcC0K8PL7LSeZxi74oOlWYfrtAo5zMc7jhY8O5S8tuD+zb5GvXB6XQtcyjwTwC2abWXR4v+iNH
OzAFAj44XeR31xqEpWC8VwnN6iWgwO+JCQpSOC5REz2xxipmPfGmKiwUTJ526vI8hVzAwKdtmOm6
TXuVInYvNJ9BPMBBeCQyPULmadWsbQ1GROtE9bo1m3YNWg31SY8gfDmBurhTHf66NSsn5TFJdJeO
dGglWvukNektVs58FFSefUNMj2Zl2YVqtT5EWCUymzgW0o68YtOOmr5XjWceXCPCa5IK51SwoZ0t
2znbncY4Cmz7qk6jd6Nu5vOMWmlHpuNHR+DMMSUfaBvnNgTxRo7fjEoVpMEOeyGdOHbd8+OjKMH9
0blN+TRKbxOb3vDKtz8uooiMZFxznOIeDz0LRVVnq3bJMTaF/5xX5EgHdB9W80AxSy5rxgWcCKaS
XhNGGgJZqYmVwZnlycBsxKDG1V8wg2A3M5IybEqKz5JO/GmWxtHTUZ3OuE4PcxcAfcI25bOaYtl5
bgNLf7fn6TDiipRLzE6q8dRiJgQTVoTVIwoZUuG01SUqkNJE9ywR7iLATiaIv1UW3LSsh+iYL4At
bzK2o421vg3iEiMru0o6ksYe60ip4+z3N8/TtN67Javp8ZDmgYEUdpIHHQ0RmbTYSGw7C+PY19je
OXb7Q/qJI/umWRqyNe7By/LZ2Gcxgmhmu1M2ARhFztiOnfMiJv81gDt9FZwTcXE6pwbzEEPmJux7
WiWYY0cKxAn1k4a5wy6hxOikWd9R8YdcCcg3Ss2nl8p/d6ws/WpS8oAbZ2tEKGVKLfO+3/EkTQIK
ISLZdfaJIMura9xE+tcYFywhCPXWs0rASdjBv6bGF8yRPDppZG+nk8GEtBCIPFsD3uOUxMN2hhhO
R6YuQ0Bq/t7HLPLOiYc26UjkxqpqrAp9azbtNL2ad2mjXnuhH0m253lbKDdHBRA9Y3Z7oRjo9qne
HqToPxomrn9Bqa2jYJXPpPRGSUxQjsr9CyKqaWPqI+dgcrSfvhO3Bknv1a8mwiZ50K2J5BqPxvUY
wDYq9PTKmZXD9RQ/s5NAb41miw0zKA7fz1+Li3fdfm4ZjXC2RKAVxOnegf8aJhKTLBoB3kUhOZcl
WbEfCe8gG8W4o7cutrAVuk2lJpaRTkNR18m9W83RkwLWVOJBdubA+MW6wVBgtqbd7Dt/e2lpbzT1
gQAtrxdU5oKmMdewab4Eae095YSHJUV8MC24DJjJWuTd+NmDxN5YaYHQiJn9lbn+fdnBDzIGjUWW
6M3STMznkeZwfG3+toGNu5zL+P54ub16EPvH7Y5XmKHj0spx2Mkb5kObyGTsjDTCo99f4qVDPdr4
/tscvERTn4SG8gVhHkCRrAzV4YqOFxk+QvN233tbhIClXuPKvlNdJ2QPIjsXpu1tcvJqt7mDk6Zh
sEVt7bZ7jX/eIzsGXALLat03qJrz2dkFBb7IlaFlf7A8l1tALOFIKT4jp+38gl5CL+Zdiar4tQRy
fJiU3Z1B5ILr0vVwwNyEJr+86wuXtjI65/TYAb6DUx+LNDYs0lT8ZkvcvHl9BJQFHT620TOdtdU6
JKq30d7qpBZqqRjCGVv0LRDGX347tFVeB50mD8CFaIzdcJ5q4xWwA93kzhqe8ro+xsr4cGmYPmk9
opDaUL9GlRCaRWdBeh/fkGR7OVvNaRVclCQbB0NugAcYeYJJZ2cL3Ni7dxIRe6aVaCo1BpOBq71B
WG9C5dp7NpmvHHH1xzzRx8a6EXWLkAoM67J6dyYCTnJM32omJXJhpc+4WRmpc3TG/UwWuOXUnOTa
tD7n2Tz99jVt1U9mhjz5KwaDdqt6NH79GHvnSIyoq/uFExaJc+4RSWtbMYpMeFBwbqFdoXFsfX5R
9mbWPoOvfpz0bYp7ZF8nDJtJZwitXoxPj7UTXxBThiwDLWhpGHlmxrEAF+7VsiWbaSbDKnU2j/DH
MQUIlVTO9vtaM3tc16Vt/ySJzcN0aEG7KSU+FMkMdHYmDGJaoPZjZf7sU5VtYF6QWVL2Rzx1HDJi
nFz6bNnHxEL/0ZBhsLI0OktZmv7hhbY+dNugPGudkwFRp6Hnc9BMp9/reoWZPrfB2hdMrjAnVmZk
PlUVsabC7OqnYV/pRcfZv5w3HuVYCnxmZc2SHoPlVBgRdW0fDVTKtdKQtiy7dOMAtRKC+2K09SFU
FngQb+jWiBjGq+u3JzHsitGUNzIOsnWbpj7oak5KJX6Zx6v1WAppiOpfhW1mYbCsDJFRYkFwnf5I
Bu1f28vKTbNwKeirDOhbZ/N3bAFrVeGDXczbzlVnBglq3jG5St+EPDbgn328bDmuso1n7e1pbG6+
TvXdx9amyoSx9x4rVWfIbcvEetuaeHP8hSk7NB4cZCcmP8AP9joJ6hzQvyaZpiFZNp+P32qYTrCz
jYImPB25d0S//cVszU0Rcdc2htEdyj6ft93k/46l/Wr1fv/sDtwGaZQw40XszGl8FDe8qQs0o7ua
w3Qwm8rd2aOTf00CkWNa5fhTVWNs4r5o7lOF4CjVe+faD9GnBlPza4RLjJZBVzuDi2GlurHcArwH
LrPcPCMlE8YAvKRZG6+TWhXPebMk8qDSqhzRPYmBCaBRus++MQHVXDrDBOyFjV/F5x597xUa+Zem
B/2hAVBGk3vQv/oGssnkJaQSzeM5J32cDhpHb2tg01YcFkPTW6w5iT/eHy8NI0oUWHN86ZZJfK3r
/T7HyHqKc45CWWxr+9LMauwMHLgCSoGT5tSXpIWeOgpxq8BfAwHjyZLGs9gaLpgZwh6u49rJrPZQ
GiBPuwyOfeFF1nXG3YvvAlpm4fEj8hKFi0180iE2IWUMVYE7dlnuW8P7BSjSe5EOi4JZJcu8EgS7
KwwWFmgxx7ZOXAwSrY0KrwkYZ8PunYLKBrKCdIxoBJezrjuvfL9Nz7LErWca5bszifHXYwVgeNWc
Rhy/m77lzpjsZgj1AQG0NFn+RTb6YYERB4+fW1ybMhk4UrN2FapDPm6Rhg1IiTXZRLFHON44oK1w
ESlgUC9wH1dVeU5lOsPYmFCyxureLCa+CndaaPgNPyLQoDapttr4OX6kpO7GS/ZPspi6+afXTf01
SCtvXeVOuQe3j0GabXUVYB1+tp32EiAIsMbauNrov9YVvp4tT9HY07deTa3aJB5l7eMV7xK7xtqP
972JVX5Gi+Fu50rnVDor90JvE8OejubQpz+zabquOdTd9IeuTbyujaEjQf4PdGC0jANpAw6In87X
gk3kobtiOt9ilKqw8seC3SIiMhB15w8iHPXdOKYDnk5it3QYXQgNuKDU80yS0LOO6WxbD+Z4/361
qoGM0EcxYLU9VhkgAQiFBpvrIAccS5KtREZr7Gn9j5wJoJ00drWHoRCfct/mKLTsvToLbSg4um8e
+zH+KX4Izkp93yNn5dajtnSQZctfiU6TNlmO47ojMbkKDeFo42KxHMkinbg0ZeG8pK2D7mpyeO4G
OuplzQP43enXVEbDpWvRlAewAB6RBLNNaT03DWAroCIrMD9MXigWbLO+0SELwi7AVKrxHRvLUAl4
6YXSpUfnuPGSWy3V3pbaE5jXjOnXAJ8kRfyCa4i2KoDbRivtl4zgc0xHHblSSdmvHwXnkGQ3P+nF
ORYtMj0EWYdHkVoLC/FqnL6o6fa41isf165SDdyfbLzRJfVOjxIVKDVSMJeMNFIzb9xpRkiTuCPB
AjC/8jQ2xMUp9giEZBpqbzSJOSHAS3OrVRLK0Xu1uI2e7SF1LpgBnjvd6A+DZZzp1TbrHsHdcYYA
h35RE6feid/buNo0zoTFu+rts286n7U3ckUsRyiLrC+M2cYJWkN3EgShCRxnsU03EsQIlY+ewDsd
xmMl/LsDTGVtE6e8xs7HuzVoZ9CL6QW2H40ExP/o5RzMLiYe0rQz7Cti+AGVaK4dCG+xp945J0Xb
ht8dAoZgHhi0ayaN93QqgSIOhbhWzHcvXeTK4/jJxVizpQXaLZltzBTW/G4OaNdRcIDYdXvEZm0s
sZHe4w7Dvo8rIS7McPBhLKDwik4KhSpq8mJ5ZzONYpm/mFyHu6yVv8E2YyPEUpsJbIfTFdq9MG3e
Ft8N1unoiI/H0j5L+T4SI0XQtnEbEfqtSwNXaTPXB+k41nPTw5lyI449My2cox5rv/1a/5hTPfly
fEa+VQ+oB3XNK9qAViK/cWFh3/S2faOwGs92ObS7iHAHqH60iaYMiIuhD+pgCns1CVzYUwmx8/uA
q9Xpp8Y9+lG1/rxKc+Fe6IGCDp2az1Yv1HXueg+JcoJ83nrzCEW/yKlM7hgVvY1Z0BvrZy++t6fy
/Ng+lA8p53vxz9052lnLaM6Xorg8PhI9LtMBR+Y+Sgb7rnX1R6+b6Q+BhtQb1S23kW8GOBe7GmA+
T1rj9/rhVI8OnT/49Ypqf8t3bB0OjIvWNj3hL9zTG6r3PZyd05hoyYnqh4AHVC6DcRjnLn2mFsje
iR0jsl1/90p3n4J9s3xXziuT7mpMEtR6yo3xrJwJecMYj+jX5KvwDUgtqn3BkMIcAa8pNItYvdOC
weLcqUMWAZx5XCdmjI1djqHb5hVhCgUg8CGyV3ke/36UUnbafaXV5+M3oV0yXiqbJVH1L0k2mwFL
3Jhd0FnvaC4ZYWoweM81Bg5VDBnMXoLPaZuN3w0EJrtAOLjYVmXDcdgY2n+twSguNmV2ndLmUfZQ
ePgGBD5vhPXI+vcyIF3aFLk2bI1xHp6/F+bEXZsWzuLHxaXBJy1Q7KsWBz/6Xis+GJLTA6Km8hXr
tM0BV1GNTsFsrjmSxJeqf2O2topVRG1bGD8TCfrcGZs/7nIb5oiYdiQTEKMKJe8FBgYZ0UTKc8IC
wjWwZSftYXRw5ZWt81HEkfY++RwsEt5NtAd5cPM4isKPM+Pfc/ZuEsPzZ5YsIbrMq2d/yilL5yTf
PxZHXfnRx2RV7249Fk9N4mpPAMeeRK3Ej6xlzI4FLN4aWC1+pP6IkEzTU3BSiroREdmyh6NLvmSA
sKZHgbY81ABOJjQbh0cZqJvkFxWVpS5aMoFyCtp3Hy/IY5uZM3jXtt132iqviSH4jvvwbf2jBRhX
ZpHcBEWKfmwq6q0jGApRQG4eoReF7JxjPYoXM374H3QDjxeGu6FpT/89NCWJBTqDrhNK0BuqFJM+
RZKfSS4zdrlbsThPAGeBiIZ+xODysTF2k2ZeOY13+9IKzHXJLO8v8V0Ay6YO3LggPDdOYCf6jNXP
em2nDJaTbpcFvGX4YNTR1Jf6SqCqrYOUiT49Lsonu157c4Yqgs40CW7Lgc6S8jgkqQaJkojEijPE
ZtYrxlYN5oRUb/JdZdODqGsO/9HSVs2UU9Oe6u+F75q7IeCnuajoVqbbyDvtrfqmdz1Pb4zTn9UM
mUwb0CHSZGa9seRz1nWXTs3zDVg3YN4C33iKSurINNN+Zd+JwsBCctwHDn0VjgyP0sed5T62Z3As
+iT2LjQTGiJYRerYHfdCYfloikGe+tlPwsXOial2hDxdkZeALu6rq7V+Pbi0SbnW8re+OAaP+CKs
nEB7Mg+KUGNjtoE8Gw/afGhq1Xzv8FqFFFa6Aqeoafx9XEzChQCXDdx/jj50T9WQ/S4oUUOLJhwL
gvWRR4R8LS8tO2uYWXryYwI2lVjTD9azfeJ02TrOdecFjPprAYbgSPuue0FDGh0fF1/pgrVqm+I9
Nx0TujpaPUMLnF2XIbNCKdyb+h83L/YwITA0jpelVfg9kcAzC+exjpOD6GwjjAZOwmk+yyvhjE++
VecHIx489ng/vtg++BtAt4EDNm0gu3LtYrIAvGGJVZmJ8mJHSHog31xSVceHx9vQaQi+ndE4M0Fj
Lu1bnA4ICwatINapYUc7XZX/j70z2W4jTbL0q+SJdXuWz0OdilxgIkCCJEgCGrDxQ0mkz/PsT9+f
uaIrQ4osZfe+NzqSMPnw+29m167d668Xi7YyIkEDQjijD+XcMAERru3WYtqLytHBxXyvMhcShm32
3Mz0qaJCfQrs3P6m2vVDZyCV0gLAbcg711Rq+ok01DkUBUluTJ0bjIlyLmnSr/IRcgXaqfdJ6Z4q
owdijIDAFiwVjcMwP5nNGG6nvP+GiJXIaLbYMIVMREGjGqBbY82Wpf3TUFC1I/6XQDNT9Yuf+vGO
k8SNRL7DVdeD4W8bvzcu1CDfkgwUGQr8jNwGhbmKp/TN5HXBcannviML1bXA0e25NvEKkjF2JdPv
FtDVIAEW8NMZLJn1yd8BNjtY6IZ3Pw34ByyLbMmKlt1RMQPkzXS4W8v/JU4F4pLaT3PlfBwFyTfT
oDq4CeOSSADvKAY+0Ix2uYiG8wAMhzxGjUr48k89crGeyVRVNBE/J+gRfuwoSpmmnG6h7t0xgJuf
bKxjThrBfvm92UWSFyvfauPn6nCyVSuCmoShAcLmWAV3uPDY8RQ9Ywt8svWQocLM4241wspVm41q
R+02mPriBvbFsMI04hNUeaaZJuL88kRblXVfGXiHKfODpnX2N9/Pnhi+7gj6gMClfVc6vfGxmPNn
RoDRuh2cnh4JcmBx0sJjj/PqYE3xl6QtsoOGnsxD68NxInocmDtF2lYF/cBecBNY7bsKIvfsMm2I
g6ah4VADErXcwuW3rB7LAp/q4hg6an9c/mbaTNV9Rzxt+NyMyzSPqT3Bz9KBf6tcO6Ot4t8XpHbs
S7QclndYUPCSFN0MN6Dyj/B/g3TFpGjUzjdKDx8d0fLoIeDBvcEBAMaUbGh2mrzO8LAWO6kZ+4Wq
SfDugyL8yYG3JJ4e1JB63uyXQ85oAO0H+1Y1o3n3/fEMRAe/Rn+1zPpkvWzvMJpKLGCD6i5d7MKh
YJrHqHirndD9rDJDvCshyutYyiAtlOyGWI9v+2x8war7g0lKuZQxeTrND70Cs7zeBV1FDaqOxjHs
i5kyhr9nOv3S5GOKLPM9pKAvgwHn9HuaUnpY1OteNJxylefFbvNPiQ6V3Y6oG/FrT2+W9JWhXo+U
wOl3bfpiKJhTVCLjtTxxOeUwc/HA9FP91NMQuJvM6WvE0PaJMSbnlKVzdGhMDd3jZHwt1fQeqRX6
Chp2GixVDYSTPywmyR+KbqTu9VZ6b+uX2VVP36O96epHAy2ZnmL3ocnN+slmpax1FyuNBTQ3U7jj
A4Eyytw7/K4LkBu0PfA+th9/bXb6L7ziDdf0+LTJJBjdXeNHI09p1U5aOTubMp/cg4LE14HZiENi
YQoPJMrYlavniFRF9a3dwX+fLPtUoORSJ6Wz8lTGy1dFXMS7yUPfI6NR8Wlkh/6TV/x/fB3/M3hD
SiedgiJv/vFf/PtrUSIhgozfT//8x377vP0v+cR/v+PH9//j5q14eM3eml++6f5ld/75DT98KT/7
x2FtXtvXH/6xzVskNJ+6t3p6fmu6tF0OgBOQd/7fvvi3t+VbzlP59vtvX4uOgoRvC6Ii/+2Plw7f
fv/NxR/3P/789X+8Jif4+2+717p4+xvEqNf8W/Pzx95em/b33xT775S7tqGqGu1pGwtj7u7wtrzk
/B3QDZN4Fw6oqzuaiZN8XtRt+Ptvtv53nNnFQV63HcvBL+63vzVFt7ykyUu02Sykw2Dce+Zv/+cA
f7iB/7yhf8u77IQkR9vwxbK4/mlobOH0a1q6DZfPdsVi2f3JDtzuzcS2TaT7m2ommyeJbhiGXjMf
91EpKORJpD36S9XWcNonPSIZ7vMJzTF2gaJkMASVGuj0Q7AZrYk0NTOTjSsz3ozpqnV6ZMb4VMKs
oCE7vsYY7wL1ldvAZNa3muoVBc+4IxXHk8lVd7MdPDC1sqq6N7DBp6lJ3pl3Aj9jk6u97F4x+BgA
2AkpdReuUr2CWXD2mOlaoV4wraKxP1AHXxnLus1U8yOCBAcdX5pIM+gb4kG0iJq48bwbnfBzq2K8
4wf5VUuKq4Zs10a+LZq+Gk19/6dl8cdV//NVdtW/XGUEFh3VxKrXtnTIlT8+4qaiMAPRFTq8rfjg
DET/PMhfPTej860Yl7HQjw4S4kk47SbgMx2zq1WMywd4t3sC7whQiIxfHcMTPEphAAwt2sKfmSGZ
OxxJimfrWUXiGP+4BLUKBEIc9VhbMBPjHoyCFrGBTpyjaW+tyU+C4Z/kXQm8emokXGdThrkjeFCe
/zXzwi2tw3yFbMy09vrscUSterZvULvd9MzHMdN07MrsNVSI6gpskthl/CzJXgFOB/KwN0fRLnOq
n/VQPE/QSJjaAi6gi7UQAk6M//V7X7jFjprjYAKze0asKuT8Zo5LAbdeYbl1kJ/RBx+fi+abKedb
O4zeafb4DXhZuIRy9ja0ql/fKk390VdZngiAGwehFc1DUY5H48d7xWXTozlyyTlL/YL77KtcJgYr
jqWPzpnjXoaQTLzQrikIIn2EbFc1MwloMd2r5XiWdyNWqdA7SPKVh6asp4oNnH6NBhhgqUMYwinN
0tQ3xUlebcfdaor5GuRc8l4y2RG3DdHShNvkPDXoxRiFeaGXg00y+mZRlX8ZFaSu4IllZfGqWTRQ
0H18Qbjw1QFcWmtO9toazkGtnc+pzRryKq4eQw4KTSqk1UZcEhjDaZgIwWCHC8jGgwGyeRhyLint
XXzndP3ShO2qcPoTJICT7nKmyytzVDxZeXOaDf2Ii0fIlIQU5EhYDTb6wowJ5hDKYDwQy5EZRxe+
0E7APDLCuq2sBre4OF8p2ByvusE+6dN0gHK4dxMHtgJVAXT/Yq3GKNH7KAbbARTosLogttSviPky
uIttKgzSdW7pX5xBNqBYn+lWJZAvPD/Zz4yaWCbk/6RMPtdp8vDr5aFr8qj+tGHaMMsc12JGgc3Z
/nF55HVkpHSDjDVCSKiBe6nkEcwilCoeLTa6qJ6Pt42DR6ARMnPvzCgdVvm76VNlIc57ll0t9tgm
I4ej94r8Vq30j7nHHgmhdlrjmUAj/uxUytaoLQC8EOlUb2KLK7FyyzKebT6HkBNiZXiLzxluiLOB
mFvtPtZVR8MpZCO36KRjI5vRBuYoSyX9ms4fGaE90wV8j3v/3EXORWMuZTAh6oQdyiLtJ70NLn7l
AklBA9xGaCpDRLwk1ok8rKc/M8P0HksE94yEkT6Igl7AcKEVDBuNsnqVhUwNGD25ae4rD3XJAFIX
6Peada0LRrtjnxXhuq+4yiHGE5KSMQUOw8WmA9BliCC20w32GDid70MmwBPAyJXiuee6Y4ue6UHK
X8xcZWdCgpLOTHIwRnvYN272EXCCPDjmXGp7hJludTckaow0mulVZ06JRu1861fFc0vti2ls+3mw
3GtXBCiEFI/dkJ8srg2PyJuRu+cc9U59LM7NQGRhw2ggJCpMsOE3iqYl18eFpWUaNA14c6NArZlZ
4dAAZmRmnPOI2CYI3GmJj/CdrqiZo7ExMtdHmWXH+ELixFh65pph23WH5SFoYLF23Qhc0wze7Z57
60FaXOUePFClRUVD+i+sMolQDBCd9JSZa/ZQ5ucQV0yHL9bkNHhs0iwHBt3P2Bba9MhWiRq8Tzlo
a2dcajmbLiGme2wjbv2R+QsY/YFzY5cmQiX+c9Yk1wilf2QxMFtXnXmlaJw3sPMnCPb3XsOlpccB
gJkcO+w44GI/94Adiv/S2MxfxZn6LiegRHBETXrjqzZAgBwK02DG5ZaeKHhkE7xX5Yxlctu90JRB
TT1FFdc0i12D2Vca6fp2ssZTwhwBnXTqLwU4v+uH+yooXpa13+tcGoPuKwOm2MyWd26ovS5nR5v4
+uvn3SEH++lxt1hxBAPNQFtcXaLF11eK24BsSvtfaqdEgVKp2tpweKzziKEUlwkI9zTP7Ik2tgyu
QTyjrlozHoraD/ZjS5AtiGEBD2rp1ytb1y4pAb9I1OPyohYRdduYzdkuLi0eKpbqHJmWeJV3drlG
FJiyVyXlJ5j71Ve6Cacfs7CkS1/L1rzQ4bxEg3cyaudUWJDykRM7xZrL3pmwOXYKe7scQDFpl15X
j0ZIQKIHzaOWOwU2aMpuHipY9/xS21+SqiWXYkR5peTuLd5MfG5alzDBIIOP+9zogXGjg6PnfK0H
tRN23WEYoMbrvWhv8iUaf+DnKhZu3TaqMbiSoK8Y5WayGVsnjbHFI4VkBwODy69vkvevbpLDiIcp
+bWj6eaPe/KUKw1nUuvr2O7dreLjZWRoD62Wn3onf22c4rXUiSst2sIto0NrzST+RPpd1iA/yf0j
jBvpq2Ri8n5tLlE9waYBaSSMThhDQy3Z/QIasplRal2JIfsm5wMB5EtER+j6fITl/Oz5HS8Shm2M
c5By5R4ofvK5qBDy5V5JggeCSwC2aP4jeZ5o6Mg3ex8SjFzdIuJThT1cEs+6dJIttZp5an3RfUAJ
a7qZqvY+suu9rqL/0kgO2aHz0g8bnQQhHEgQgHsvUNaOOXNG+RBfXLIXzSKqo1WyyROo12VKjjY1
A1rLCkIGKbIm1rCuCgKPr3B386i/opABnzbo79FlYXJlclHfUpPPAzQJSog7uX9QvE6SoDnFTMej
K1eMIF9qctuxIH1jrLDYtHp/TF3rUgdMyD1VPQvw13fddP4ailH/99iAMeM0XcQYfrztXMBgwLwM
KVizOM1tcVWr7Ip60MnMihOFy6UOoWL0SkEMyI5lr2zt8mKZM+BnfvQ76CNhyXw342oxYibsNWON
sU9VtRc/OjCO+l7qWbl1aAVoXfvCToe0UhZMzCJN2yC8LdT2Na7yo2KnJ/J69m3vme7uzA5Y2F5D
j5+truII3CJ+z+vgHe49sVeM77BRTMwNJ4Uysxaiehp5KwcrlsR1nU0bDh4BRIkx6UAZ3YD45XUF
NDSm732IV6rrI42z7OZ6+SHBJllHrlBx0qc2MCHtNI9GSzVkHgolVunUu/QbuL94KGabNB+SvRqg
9mjSGa+m7qpbxTFi3HWJc6bHVSgHRFN6dIdtCzP4woIYDkyA5iFJQUsRsXY7hEAJcqOJXXsSXJSW
vpnyETbrPoQFZdYIvwK7YvrcqfQgaIYhzM6JoRfhrvR8POZ+Z99OzMevKjysBgZJ1kjPAvUrl7DD
D05oo+gYx1WEAK2NZh5H5ffkIEbO/F45flVwd+vVgMEmnHqRsC23LiM066ZG9wFu1Bo7LHVlEmpJ
XUuCRci3QQ2h6BQqbcho7OyfHY14VjCYZaCrsF2ykTIr9lbvHJOJ1ISGDHpgafGi0LFQZ8CmSMdk
i4KWlVRJbBp11hxrzy3zqz0SWV1I3KsWRw3fSt6hG9AjSbR+HTfnPnBu4y64h+23T5TymMGswHzj
rnARNvaTK+o37+0ouUuq3dZJ+FGTYx6D5lNmW4cuzm/aKfqqtBBSsF5ZeRGFE1xdGHzxFRFxhhlI
XpZKe5aZsmkiUbSdm+ndmyCMKwn0S+zqIctssdH+nPjzYTDDR6j873YEUQUcDBmP+JnsDb0pKeVF
fBvFAzhHTB7vDWxMyBM5JKaHz2PzxY7hgjKoOWzimjPRzcFZEcC520gMD/Y1zbJrbTtnhmn2khP4
3F8k58lRFHwDv2GpcrK5aoqZHtMw2FVc0rhjDNTr3vFWeUdDU0U46VPcZh9D3z0v6wGpt50lbmYd
rB8nmE+dm10HyQYih1RIbo0xZB8qqON4jSZMgSKu3bbYR6Yo0G0jOHFmcEUG9z2ijbTuMut56OKP
bc05D3Kz6UCs0kn7JInQst4kYR/j4mWUUV95m2R8EAYwBLLwQSyOYRJd08Y9E3vPTJmcR2vX6flz
ZMZ7hkq2jJqSQfrc1roKn0Gk1mMEiJ47XM1ZUu+2/OCoaAINkIhXqv2lb7R3w2/2QcwHq4ysV3YX
p+X9krWHJjqh08z8n5y0B40twuC0YS4ub3eKkXxg+OFc+JBEKRSWLWJ2oNw1aX4d5QRHZMAnh6my
mqA2Gt1L5EDdDjx03AMP9tIUHS2N1HxJQZMoeWnBpLiv3rmP0itTcqTk6FvhZWcxmP+1bJoPWl+c
lEIFA3I+FsFdlDef5OcYqTgNjrEdXeTASbbPAcwGiPQ4nyk8KOjyvA98ddDhIVswwL71nHEfM9Fc
QlkGJ+D83IB2z6gqp9gaHu1S/tHy3+jhUc4G7+6knGu8PdAZL1dl5rsrptII4MqLYEAVxULF5Dcs
tMty+tjnrmEtkCEZ2V2c4GPQieYUy2wkGq8rubv1HL4LIpSo1GcwblBrp4k1PeOQzHauUWmhTtFI
l9ic8itO8aeurk7WdIuA24nJlG0K8dTx8lPTAzsx7y0rVpalUtNSitJ3peRhBN3bOymz0U3JL/Ed
rOKEqV/NSS9S+mHwhDZ7rqK1biUbGoEOTjvGKURsaCxpQyWg2xu9V/Canx5TOVTdIPgHffON8V05
Okg8Pcomzp5eCTen1bffRpFj6nzUPmBZP9gzt71QyNmxUEMkCBerloxvVrlIbq1+LRzjfmhUfRuh
5acEe7yNN55Z53ctM912KbUGt9SXTVoWR2FvAfpoyHNjZO+ItOQ6dGhc4b6KSTGXt4u8s6zJiRgh
K6YRVW9rhpWHk6mXXPUv1lDGS/mz3GQdoUHYOcHu1zmD/q/AHc8iS0Qt0tbB435MGVB5rv1ZbXUZ
qiKGq8kG1gL2tgjOFePa8GieS+ieKCTUIblmGTg7XcobJgTdzfJQdgUUJ7/7UAdYY3lWG23LATkt
ikR0tbCFZZkyTUCQr24m6CL/5gQM56/1CJ0IB81RaRVoP+O1qjEEFOdYTkopuASjlPE519S+V6bg
RN/q0TnoxL4Fv+3N4d7t7YdAVx/dTv8eS4chE8O4u7IhN0Cf9rhc8+JjBAQNb9C5pQ+9jyUGmj3y
umPyDlfhaAy4NmTqqpbVJTcyw0uv8GldoyW1Hz3zKg/ar28YNJ5/ccK6pyJF5DEl5KkCrf6pACsM
zCOD0OaXJUwk8bc+xF1YoqrFQ+fItrBAC3Xon3sOu5nMPfMo17iL3iUKyyMoyRfEEQSot4P+Aj2I
2EICAEP+JBcKDZ1bSLuHGu8wsodTFQQIddtrQVvot+6YFdCh2gbajczX5NOtRKwFLJaAZG2tqrv3
AuIS/MezERMa+hqR+5mf8Zgktkr1a2ClR8k6sWXkiof07L3qGf/hU4ikShKYG5hPN0jcltvJ9c+M
+Rkw0C3PAoEtKP51nO3i1nq0p5gxoIRgJ8llUfKX+At8YbJVvNkW9D1lpqiP9evyouKCk5Q5GR/P
IHMsR7kaclqOaE2NdcrQJiVcZfU86iObQ12gzBXgQyxboRmhKF+jeQPxmeGcBo9Ny3geA8kl6pLe
5uL+JCsovo2gD8ljvwTuoOPnmnRcezj2dEy4ubDJN3DyXCANe5Mh5bLkdBnZPbToZjtgMbnylei9
AcRjNhT2hZO6YJToH1ezc4MeCiUdsReICsdEA6ytCFgCTBe/OCM0XpPtv9MI6gpdVEsJb6M2OKCB
wTJvUMbD7epOHhaJoZJe4B0ZTuW9zk6Egfd9kX2RJ17ydAuKLJR/ZorYgJaEJwsIOnJsDKslGwGh
YmCNFcNvyZPd4QEADo4yap1Cj6j2qYQKRmr5sNzqwsnXkY1zVpabd9Vsvcf2E4aME0Am34p/O359
jIUAEi1AnS1uA/B4PmcmKrAmIUkSapRsnihQ92D3w2au5AckPZBYoWLvh3nHevDDr75ARnYf3EDO
wpBSOS/Z/JKoes+lVd6ZnQGXLti5qXI3RcXFbzjMgsEQFv0DFgPyLDS+vZfVG/b8jK8Pl6zf//N7
tMw82nb9GZnefYDy3XJPjJn1xGODtu0bbk56hxZR2Z+t8QiF42zwXH7PpLl9Dikfq+QTW+wsYNUC
kfVVifh5epL7K1lsyH4zYf6UV/ajYSCX19kD1hzMbyJDNqztwTqUtnLbBOxPElNaKr4uhdSLdks6
h1fQr1OqSD3G9ZPwFOI0tluilusQlFy3MHepZzykKYCUaozItjoM/znkWCiehOJvO+Ut2tnVjRrw
HE5yyZdsSlEZhjPcb5K2yk8rMVcwkkvVJVUIzjPiSU07SWWSDm8W6Dpsk7JTlDZvbML+ZFM/BTmn
PtXNp1xF11iCaMYGtWRXS6aBKDJ+PHoFUgFHqP+ONC/bsT3W844Nn8s3IUVSJeFNJvWdFCExsd6s
2gc82jaIiX7pnS8eGL4bIIFM8p1zn30pi56AiPgEcomCDiYkr3KNhmnYU/VcJVdvC1K8gj00qsJH
qJn3KVlKYETvCRtWPuVf8jLDphj2H/osdWRFPIx+tF96aJJ7mSyI4o7hWSgzkmBpmf7Z7MLDEmVK
rWZoK2Q4voCpk50Ut3h1opC8kivUoZOxtdr+Zjlb6KwEXXlOjeEF0t+b6dc8HpyrOjcvXv5cRSQ/
S+GVa+njjPvZrobolLcWqYSDhvLyNCgldptUJ1LaLLeSuWNqsli96yf/JBsdU7T7EXN0NCLffx2/
dFUyih/7BZaNo4KnsqU62IFIQP9T/Jot3cQhj3aSqs9HuCQQt/BLU3T1YuIWUzLYu1JS9IiS+lyN
T7MGJmjN9GqCwcVfrWH0LJRGoKBHha1uoXtuBDnyId346mvcqWiVwVhadSOTDMY8ngUASu0Ylnac
oJoD0BgEir0iQd4sOM+swQkkqTwZo3vjdw+zOt3HHi0ibRgYcLYBcBbgMQffERS2stonq6JtWOIn
ApZB5kNPTANVWjpV0u+KdE4LLx/kD6JqYxrsQ6NuXBKo3T6jpt6Q1bu5BGGLQM6sGDDCxX2n6E2h
bFYvqhu+IEgRbvWmOFijAzVVK9YJgF3lPjgtCyeJwPrB0+YYrnuqvgelBid31SpoPBpG954yUdXh
CG0PE2V7/WnqAfgsG6EMBz1QwGIOf2iJXzSrTRUfD6cEPVbMi7TvJr9/UYwP0hVdeqqahYiW1n0j
k+asbH52gQhdF5kry/FWxMhpjbuk4M/uQ+E3oDLICaKLduvlmAg1jOluiyq+oIalt89pMt7JRXLa
dmtl9kl4OlYdkrRnMNRAGFsL+rFz8CE9rMcYmVazB0YKEfOklqCvE1h7gYVbeq6TlsFxdhYsURmN
S4SkYtTdB1N+CQr/c+U+NmASjHUKlKeVGz1USI9w80VOZrjHYPBcQHjZDrYCn/BccSMtvXhF6+Gm
cXAU5o4rEIkLTASbqtjJv4fRfXBzmjUDPVf86DhnFkifPJTWxyKDCWyx9kBysBzMrZNn1C+ham+q
ngvexOkxwR9w6Ssqgi76EasmVbk3ValegoABRXB30CkBwg3ootL/XKDksT8zocIuaXOtmVtYBUX6
RgcEfk/OvgHIinEeC0Rg5wjjsqk3b8aMTYdll9oUS2h3f38uYtM6YA+w/vVzbf2rtNSlUvPkkaaT
/lNaihdzhF7UBHk3IxSG6UmbSUGgRFIHaAo99uqr0ynr3MSYqn63vew4noUQUTvm3hasERv5pRFX
Q2lepR1DeIxG6D0JIGnaAndICrrkO/I/zJsfImV6KFV2MVPt7uy0O1S5s7er7CiBe0nxWi9mDoRS
JYLJtE+TaNPm2qNEJCWBp+9Uj6lOOyVwrbNEyaXORX2aNVIxLJMZh6WQWSJRbDi3sC+w1EDJ0ONH
f30BTcHkf9oXHfgvpmPqtkZF9lObPUJziwEyomGrmxcLNmAJy6Mr2EOku+L76Scv++xaNntVTNkC
tmxLs9rWcyZP+83SRpEmaRm0yPywCCf9BUH8lz5Awbimr4FMFfsRBgzLo6oI40BAe1HVWrYzQeql
5cLamNPkm0DwUQfloRnFMMvv95U20QdI9AvNex1PSuT4zHBa99ImdxvW5a+viPGXSGGiZmdA6GEk
woWGIEvuz5FiwDjIUXpt7fsTJlbWDa6gZCF6cewKYiPdAJTLlbOfTLSbEdEsnfHpOzQqKBPjigwO
m0fJotgWO+QdETRkCpWJlj0k6LM6RXSC3RLKMj1cJvTgBTyQry2NuiGw0PA2X+q2f0BpDyc6KZLC
lDwe1r1fpetZ+CX6CPWCRsy/WQxLg+aHxWBajgpHCpaMC//i5wZOV8v/GgQbeOjkSWRWtjM9N2N2
I2jdPBjUKKZ2UTH7tnFEqJ/QONobWDa6KLwtmOUCwElxIMlMncWPfjCvRmebV/V9WCTvXpb+m9JU
+wuWIAfNbeIiIimhLiv8T/crUmtLKyYPPfkh/qIp1RnOA8BOsUk7mII5xU7v0HqxvFODDTySKs9J
QK5nhdhCzHa4E5O7Xy8hzfsL0Yhj0l3+nyaU5wAd/riG4o5k2GW6Yx312dVLcNuW/r8g6i72Zz3O
nkuBJrQFxCLeMe8FBxScerSDRy947sv2UxHBXxCYtZjsM76GpyhCLHMwj4KICNg56/Zj4R5nvNN5
pACDKiVF0gl3pe9VcBq9az2G8/m8Rkn/oI5Lo9yXVSofn1zIffaXpbhaqpOFDtEr+i1I7MZHpUtq
ohYswRPAUXZM+Q8XOzFIKC0Tsg2LZCnLbBgQKY71q8j0zy0TWWvNbe49xXnIBqCsMQH3zNCI6xCh
rImLgnekMSP7Zk0KxKqSU5I6atlWo6g7wPQEzZm/Q65LedLlsj8ajY4PNYnN0k+R6qopdoHGAIWU
hhA7rzM+lCFP7qoXVFrBi8Fx1deFcIAb+mkuEE5kMQczKIC0WWorfqL0ecwFcNK84XNMDzyhsqJb
p90FCunrYO9jPfzEpMqh7H0M5ca9lTSkzS4KEbDTuUS23KgFvMwpGaUBHk/pKQzVA0JQuA9SxU6D
DABjfGrbe1qge61lZgwnic2CqepQ/jqfib9SOhq0EwXiddaCTTAd/W4ExbtlJceQ2h6NlcdO6dct
fJFl0YTSeEiN8MMUNncC5ycJeVmDVq2avef68Ky7JiqLlO1SBpgq1N+0eijBqKXds1Quk5G8mZH5
Hawe0nyN7XUOaTjjQplrlBXezYFNSlHjV4b/UYpealYJgpXv34clrpRZUDGQR7a8AFP4c187FSB/
FsxDE45JNeHWZB368A/yjEOdH0rHoGLIBA7Lv2lHm+pfQDpakqqpaejaMHCqaT/l/CClqWkCiq9l
845jZGTZlHx+XqpvAR2kvJfei5UAVgy3Fk0SHSMrXLfOaZgfpzQ5YXElZsdwAvOjdLK69rUKvCdG
3q6joPeyz1ca7b+0XNXSOJKmhcDJ8qxIY0rAL/w4HpFLpB0qPSZTw/R8jOv1qGLl06pPoV+ryxe1
2xSDKlk5A30qfKUEuEVi7F0ap3IEiLadYXRKDFie25wHVVwypKX5HU+zwy9djYlzaOM+tLCdwpju
kN8nCHiBWjcoSeE00b4mUMCZQs+ueORgdzRqm7Kd96yJ3KI5LkynnsRw+UswPSpa8HmK6qsJtrcu
R0H88qus4syE1hMATmlTc7tAYoJBMK9Ee8hRloVeLtgWWVQCs8HzKzR32TiWO69LnLHLF48W9apK
wZo+vIEAk3BKn0BwPHnEXaM8NeydUwqlcsI1RxhGQxFfZXMKQqbDYGstm5TctS6nsIqcrVHdI/R5
1uxon87pU+9M+lZQEKQms2VFOMA+LOoXres34AFndSi/X9UFMlq2RCYD4VWiwll46RWPVRI6FH8b
2bGkCadg9dbniIOQBDMxQdkaJg9MGjIF5OJdCnhNdrdsxhkdTdGNyiTvIxMHkUgOQQos/0K7jk4L
nQnBvvQsfnUxmBUMzKOptbQScTFpVk6YvvDg5aTBa0cgFTl5HYVkrFDXciq+gxjo8n5bNR9Ng11M
4DjHDa6wnnnpDg+CR8Vja/zejK5ATXkwkHiGDIJaN9cuVqQhwbbGdZKws9COtUl7jLBK+Q4TLetu
aS8IQBTHypvWIymN6YBfST+QdSHPRK/6z7WHTkV6lINDcO7kMKxPPRXfUWR+cGnPyCNiQGSyRxXS
vfa1HDg3IQ+0NOnK6VibwctCGE6aRQQOJZ2055RSOS+V9w4FrhY8C70OJIiqmfIsBz20zqWueyBb
67PpqteJMAtviABpRYTZwnwW9FDFjjlTv/4zc3NcnCJ85et3bNMKIPXfy+Gnnix5IU9b6VaDZbFb
0BQYoMcx4AGYrDNU64VmnczxfWsqN987hvRTpN+SuOmTWffbaPAR08zOtUJCiKa1BSludpW7akTT
CRB1WVEazfSZXEkas9LBwkngj85liwyqpsboXZBySRtYwC9hR/id0QEKVFuhNC5YjW20T0j4186t
gGMSEKRNJO9XS3ICypCZeDvE59oP0RODRhaDduujiRqVhHSBsmQxS3vR5eah5IwwLCA58s0RHdbS
Lq+CNi5YXNDGVwm1udT6U3Qzxw8JurgzKqGiO4HoDE9Ok7+YWXc/9fOFbGkboxev1bRKW0iGfKlk
mvLFcc2Ptgh2sldL7JLOtY2SCKz4EWUJjk0unC9LeEGQFmixQ4/O0PnUwv0c9fKTXb245jfQ4de8
SHZB7919s6zKQk8UnCqfsQB3vI2e4YCrCZN+iPsv48gXtyhqxDzbCEWcS74Qb+1rWdJfsm0AcNYG
SqQcZZTjLjOoaMVzZK3n5+t2YIsVjJGRJJ4d9ylbeKTSoi378Btaj2XJV0pkb0iO5FomPH1ZYp41
xd0v2ef/nw75n6ZDJPv+n6dDbqIv9WvavtZ/ngyRj/wxGWL93TAcGwkXXQdD0FSHCvmPyRBeguis
0t/TdVjojGL+92SIYf+dKknnReQDLCpFXvpjMkReUl0XJhRKII5jUJD8P0yGgGT8WKHbfIOh6jbl
nE5/hGT1x1qiN1UOoyzeq2nlvOiv+nbYdtkW1dv8a3nsqhWFzysgwya7z560nbNPX+JP6v3wkO3N
2xgMndTwgObPc4RA+E2+a9bVyrzBLenYfSge3CcgzgcbgGSNgtJNjb71etyhQbDj//fOvnxxb7VN
8zTcOLv+gE7nNrm1viTb+LO+NW+7D+5t/ljdZGCVj8FdeiIPxSsOrLOEpgOXCqLJu3NH2OqNdX6m
DDOO7q2xT7bzbtpiTh4dkvv4BYm5NXbhN/NdcDtd7Nf0MF0nFCGqlfLFfGvP4jX3afhgPvlPxtH8
gAq0fWhugj16s+WpZdr9qr66JPxH45PxaTzwwnN70LfuTfLcfUCnez99AJ+ydtGefWmnb+OzfTNt
rd1wPx/ULTayj/aH6kbbW3eI5X5m1IKzpf04ruy1ehs8M9N922zVtbFJ9uW5PmAxcaNtkC1YZ/fV
euZsoFpy6OmuPcxfQnaKz8NNear38S5/jO7Dl/6gfdQP/im4C2UMAGR9OyOzhZcdMfXJqPaz+NSs
SP6xS31qcT8D1C3X6eOorJVmnfQb9w3dqbLdUtlG87riYxrzcSscth5HRoVMqp+DE+7wNvPHjXnb
PJCN2u9JtIaT2r6MT9OD8jVcM+h3p+2CJ/U0n/udssuP3g4J6l13o9+On+a7cZM91VvtLtxh+33D
QN5TBd/iGwDo9CGD1bayPg7P8TfotMVz5azbx5FrUd2O+wDFyieGQ2/jXXJoztEFlJKwnATIikJU
3Ja09l/1J++obIZDsCm2YbOJ423wBQqVcXZepnexs2S1EI6Q27ayndbf6uFTC6XR2JS74BatuG24
pXnJ5AQ2ufCDNvVL/NWERQ3uhKIsFHsFT4gNJuR1f2sxbYQKUrROz/aWCfTPXCx9y4FeHKYLT9Ol
fcSxSz62tgAmtFV1ra7ck+GBpFgrIAXddFs86PfGA3Id/5u581pyG1uz9BPhBLDhb+lJ0KaVdIOQ
lJnwZm94PH1/zDrTU9LpUEXfTEwUgpWySZEg8Ju1vsUYoTaZgVLhLNU1Nhfes3NIDuZDd9O+iI92
P+7VG8I7nn8DAOrSLwTGJmCSrOn50NkYWp/k1XuUYlyZ5Chl+FmbV2KsyhFSzEI+mi/R0xj7Sz9c
Ru/6F6wfI+IYY01hDh/IhLhBRobztYVuTuX45LaLHIGAfrTXfkzw0XJ+iX42F/iILiHnxRtOc/Oj
0OOF++Y+znl6Rpnj7wxjxch+ZBjP/gD4zvANqwwApn5RrolbiQsQIDfvXVUna9FvO5PZ+coAs7Dl
t7WLdkkaWrhxSwyRC7LqltEKHrHwv07Tj7ZlMf8Ez4lEnLW75hMR0FrsvHcwdnvmehrJ51DdV9rW
WXWEo5c7FmJfUaKCiWTvAtlg6389dOGqQDu0xLS+SA8RmUXPB/Z3nN/jx61bW/4m23zlDpoCsvz4
mDfFpXosb/nN3Y47uNnpstgXS/OL069BZZOA+cTtOr7wNzCUhAoSHcgdf4xYLsLH/Eov62752UwE
MjUXnXVNa7TXZNlwISmR7nChjLsDGUez3PDTWjTvwKB4/rrWX+o02ZrO3p5vFUS16uaHe1nd2uom
kGlAexvId/ZOg01jt4OPF8VLASIeIzel8jfcM5m/nDgvigWz9NfmiYFrWeDkWAH+EXu2lW4MWIwl
Rbw0jA3qquSnBR5/Dl+KiDZ25RosV5Yk+o7pG1Gf5lUb9t0X3VpAE4WKt52yrcVWfIukYYgxF510
jY/AhxVMGeKEkLjFOV+N9Q3dV9l9HzznMiJ+LSxcbeSRrSlT21N6bL4b/LHpwGJELToyFq2fejuv
6BNDazeCYra57vE/YQA9Jzwo1Vahvg1BeRfOQj7bnBzvKgiD4pozylBsqWhF1k6/iZMDQcjJi5+b
fH90HE/wWGHK2d73tkU3fJy20j+yifHyp9bi/TZuMlQIYO8C0phT7lawW0fj4xmrGW6bMVNDniRf
KXZc1kJnZAwa1kqPePN34/Nw9Gd2n9k+IS9Ng73M4vkpPCZHjzH2lyzMfoiJdoqeqQi/hibjepa1
C4Zc2pubrmpnSUZzvubCS44AS+jX/hlRxaW1FsmlvD07ASKCBQFxDxZwRswXa7U1180PMICYgPTl
D7EGsECkxnDT5UGuupXT7McJ0Nz3+qHNf2gb+wotbNcEwy59Hnb1lmvCSuzC9fw+7NUJVPiWlKsF
LeGS9IktgNpdvKa6/2Je2bO/d0H8TdBmL/TA+OmsOQHCwHjpD/2P/tACch6u8oc4qWeBLm+HxRAC
IVvN/Jaf7Ctrk+YHQSdOuOrfu4vxUlNgkyq/QDzqiRUEgxw0zctwlMf+uSWpdhfXiPcWxnJ878+J
WAqyxlDbAtZ9gBsMYM8wAjH+DJWDpuIvy9f/m7L2/0NP89098YeqVb2//3z/pWTl9/9Vsgr/X47l
wjh3BAJVfDHMtf6qWA3/Xyy38T0IVPiI0wzmzv+2MlvGv3Aws1Q1LKF7eGgoc/9PwWr9y/VthujY
LW1KYJZs/4uCVdxn2/93ieAK7HiUvg44A7DQhuv8tlGyzB55SuRQP1Kx5okzk8ds8vEY0C4Bsl+U
7Zit45DlpjEV6dbrLU7DqXxS9sjpF7LkZIwGu8KMyfJ2xpXS4D3k5Vhz9omVXr+6M9Fpf3txr389
u787g41fi+y/njQvJn0AzuD7C/FrkV3meqOM6c4VM03k9cVwMcuZWuN+e4reG0WoRh3ZsGa84Rp5
/rCo0PDugFj/1bz94uz/5Yn8T6+e53kI0hA1m3Bmfn0iJm5ov7Tv969sTlZZNEEHtnX29q3OZxFT
niudD39gR00+aLsmhJpVvj//g17i17XqXy8HGUiYpMEhODB5f30WYUySNVqSaJnXVOFK1twVNCjq
M8qEIrL+aV9y77F+OWcEgg2T/wzb5czR793U33duPSmR4T0b7Y5s784UujEgsO9ary5KQ09hCIKD
yzlynlJWhdyNph9glsLj3LRFMBmcAI5+KIbhNXZXXVylAZkyJ5j+ONvzoV4z3PMAr036LhvqaSHT
5q26S5xZe+4NzRY7p5jDNacVd5C7lU7SMGUknI+1/6J3o3YopYx2WUqYcJumyaNOWWyKwgmS2thM
GkHkebgZetltOoToG6Px3GOZ3fN1iqBSZNY8FsU83edSaxyr3roh2upo5/5L2w3WKmdIYuM5MkmJ
XpbJgMciKZJV7DjNShkR+Vdh/9HdU2FF85By7l3l0G4HUoFPYZoaW1EO22mEpq0nsBgbN35sU63k
ec3M3eMwO8BEW9bzgDpP2CeETPswF+1+sMedppHFRW4ikWy5CUZfNVuHnIRzYZGolsnM3+a6eW6H
cdjYRnIa9ExfW1iqxjho8CaOJQ4Vwy6RsgndZQASPWV99ZRb28Gz4q1tUVMrQV6ka7+G1L5+3uTf
6n5UiMecaOVHZbmaIlaHfgTVvYzgrEGewUdNLN1eF9I6We4UtKZfHtwomlduk5awGtFxe0Wybclq
O0Bk3I3eNAVSg4Vruu3z6JBV66vwHFaEMxhTqx9Azw04Yu3iDICsu8fK0NC9GvXUvdQdgkVCADdm
7U+PkNuo4avegHCpsA206ol0Zv089rUIKk0E4EnTbWQawzZrKNaNLkw2po4ym6ksUQ0pZaWAjb/p
S8IptCj6UgDP5fvbH6Ff9AfPd/H/eVW/GzoK75AKBkk3eYH3B2vQvlhG9zIZ9xQMU9RLQyPfXncR
I2gTgP8/X/LEr3tul3EH8RJ467HYM8KwPi+Jf9ubVqUriqRG3GaBKbPylLDQtg8siyzTvt/iuLYC
02Ono9xvSY3NHTFdeO5zcRuMaNnNxfA0sKhL4ZBdwyeCjz0kE9hBeKgUmQIqyYu1fNKbhmgtj6xF
zZ/1XTTXJ6jxSdB5mz//e+4sjt+uIRghmZYQ4wY2xvh9TqLrkxUPgHuWPQHMK4ud6kl7cCfyCTpp
dcu26cnLxkSmkVxSev1xcOdqq/lhuK7q7PDnJ2P955Nh36S7KCpsHHG8Vr9e0PKmyhNjZN+h2zkF
vWth02q9Yj91UX2ZClOnCTOsI7Yk6xhb3oT4RjfWrWZ/amyIfl/WA4hyo6gPXqniE1LzeK1MPteD
d4zTjmG5STBSxID5yo5miVODmExkBlVfsW1OdXOTKAvxXzedesmGRQ1SAwacFkRjpuZzk43zRjP0
D5eN6qIzh/BVRAWY0zJ2tnkdhq9l3Xwt5kpdLY+X8M8vz6eG4u81ghAWVF0qBN+0IK58zrz+du5l
fVe46FHQMzX3bICqe3U6kLxjxrwBK/06jIfyoYgAKTZuJK5Ym7JlNYTWHhOcpZS9tcoyXxJPDVLf
F+Lxz09P/P7uYUgQ/GcTJAOYAnXMr++enimRNr0j8SaZAA8z9Sja3D2P5EgurIbJN0lb44sus6fe
zgs6SnpSTcqPyhLWzQIxBXrMREGJbT+JTGjoYf3Dx+oyJ3n7zQ5fWiF+xJJMbqu2tv/w3O+35r+/
tDx3x+WBJRUKP86sX5873h3fr7W6YfYAY8ojjha2MSvfUL/fHMlvXRHewiJ+LvqHtB8n5EzEWQhC
BvZx5Wyov/RjNxb42UPmDhF7ODIVq+KW3L/SooHmoSHv9DM/UBJ1vQZst4dhjmJHLx7+/I9BZfaf
/xrXR9pFqUtJxAf813+NBczEQF7POxEn08kzyU0LY0Wqy5AgnPe9cq/u1Ci3YuwWATtLdS/f916W
nBGFHcizdW8Q19PziGt5OZvVjKs9i1nbwtIvaHeE8r93WfsQx2RVdWUzPzmEYS89Z/BX/M0XPY3N
QFPSDEjEwVPYDOHq84dkLb5ncVsGBOxhu9ESAg/j6gP1qbyCSlY6McaEW80Lc4yOwDyKazqDWHQi
QdppWveBZ4gfYZxsZk1zvtrjy4DAYWfLxtuw3UkvEXj6Uk9pO0V2bKyhIfWLrUhHROiFxZZpLVy3
Yk6ruVxZBmS3SSaRvTtztxaQrOCqZt6+icURoXC1rvSSKSOu4ms5AxwckaKucRYWK1P6xiM8666f
Ho3717JnqQErHZIZS9MQqxhrL+yeBal9j6O8e6Onyd4Ibk2EwVr3sqp/LWnAo6IEBA4kZ+3D5sD0
am3btHqLY2M4E9g3HXMq2yWW7Hbn4jxYI8TgxkCPE8R9doWoXm0TQJAntzLkSqKg/e5Bz+4H2w/K
Ca5DMQ0j52rMorJx02erIbzpz2eb/ategDWki2JHUIIyUf8c4f96siGarXJmdPXSEqqHw7IuxGi+
yjSJVnlW4iTqqpFaC8HWziAcZq3Fff7FmP1p0YpCP1XEj+8yc0K0bTPzGMoBgW4dvd6XCD8jQN05
NdcHXpCVntbPCtbm3NdT0NTRFBQxyXhFmxJ6G+sdEL3k2ca69bUkUpgRfg9ZH9jAzc7qq1ucpzGb
D7rTY6D6/DKW7Xyw4Myt+kIfV+iu5wv6D5N12RxtGz+vt2VBR8YlbTwLmp1LAyxnMc2h/w0rDL5x
9NGL2YGIyUl/8IbQPCDGZnDG7Ttb//ll9n9vce4vs+/qiOy4X9OM/naFigu8wZ0LPLbqqmeziMhi
hl23RpXHYCsqh6PR+v2xqvovnc4adySo4/j5EFdxiZb21ovrKK6Nuj926tpHV924cPjyIozLcJZM
wKOLa5x94xyVYXxtHBa0XMTin7SueEQQ7C+iA0z9+DsGbwIiLaNmKq/UB+VxgKZbwnnLnB04auvK
7/5Obd8e2hIBQCof4s/DMR7M+NFq74f4PFz7MSueOPrpKSmIpvv3MavnMHxqrOdRPUvrGdI/B6yA
gqn69EJEg9JAb79MzWupvXBEDssTVfRY8kLUYv5YDzc/rrYqqn2scEDVtd7/Ai0s3hTV0D51jfqH
+7PQf28AcfnfKxc+CaYAjvb5UfnbDRptoAZFM5WQnva2Orjq0PsHXT8MRTD6B5MXieqwD1oCBpJj
qI5sMKLm2GhHm5M/6LSjqk/NfD9GHwwz2uX7QcAHuV3g9Dk87yynC8dcXkr/UvsXslyVf+nn6/h5
zPOVAF2OWt5CDALy5hlMUW+hcYtMhzwLXpMn+LRMMa3iiU7Q2ossOmqKzUKiHLn/RMxHVUZDYRvb
SuxRn/RQGw+yPJC26IZ7jllxzt+P2L8fYR5weHmQWUEbHxMrcORRxccoPNbQHUF4lCcOozzp42ka
T7N7snKWBud4OIv83DlnEi3NwM8u0jlPPTTmS+1chh552f3I8itHkl/T4VrBDHHZqV8L95q515YN
S3FzxpsqbtZ4PzCuYhkV4y33b/p4c6qH1L+1Ri+A9EDJ7kwJC6vRTlxtYrKytQz8ddoH3B24ILnk
9Yo6ym4CbiN1ohq2diIf9PnBLh/Mz8MoHzhC9zZDhnZvnGW4ATKyVN2bld3y4X7o2b8PVOV/HTny
8uTqtYjf748xye/JFWGJZV6q5OISoEJMeXvOkkvSkhhwjoDgJufOOhEayWPdnRCmcShYvqA3h6P1
eeCDET7R6PcjU0FCMnISgCUvh8NQHvLhwJA9S/+hTGeE9mutROfjWz66UVhj5n/INNH2h70Buw08
VNYtlcNVMyE7AYoGOpTefENTN520Drnhny+BQGt++850X+xyYQsiTANE93uzQj+HIzuOGfMgDdyk
OutBN2+OWotRIDJcScwa6G23rvRnRLk/k9HL3v2UUHmvGpiLtPgwW9u9hFJOe+6dWB77ZFvLMr9Y
ThGujNRDKDa5rxp65DMpS+MDsCxMC+H8GM064RqIFeq2dGkvRww8xM0uPDATW+Jbp0c+c93EUP+9
Nm3nog2De1MQK85m7G8+f5SF7XdioyaCU+7X7Nih/753FU4Sws2PyCuN0/5odwYgM7xOaz3q8daj
UyW5LHYe82EsVk3K2ncIUXN5yvtuxuRVWub8HqlomQ5s8wj8vI0DgYdM7Hb6SJxuLdwJguqQ7FMd
A5pUnrWTTlfTak4sPPROInK0naUxavWp0A0ePHJGGU3oYPGtjyrtFrqnYR3hPSHSImsEnpgBBE3H
/J+AMu8WUuVgo/BrhMTgr7r2WucVi9vaTZfc5/d+CZTQqRN1Ig8i0MLC2PvKkifBcIAgYIAHljO7
O0nebnvf0tasPAoRdpv6/vIY7PjWc2J1eD9Bu7WdddNKy3n051SuTAh9ko1LJjs20540nh61FAdo
jlH/ocoUId0tdzHfM1jitKCxyiZ90NpEPYaYone9V4aA5SYIqlTJ5zzMCUkiCFUXtTrRjXk3YhWC
ysSpwgdLd0UTuGbbBOL+FRGv7v7Pp7gn/uMMR8fIFJoujtvLJ1Xz7yM9kHfNJDU+TaltP8Uy3jWS
ZJgYddyO4M0MZ6R1RRiMYh5PJMLSiHfKb/zT7Iv3QScrADkIUNrURqE514ETg62eioQJsGOzje27
TB3uArGZJOpX0+seqm7SbzaD51uRNNc7gP+LqTuYboeGeVM4H5KkZUOaDWzae6yZyk6c9VSM08Pn
Q5FlG08VDSmecjk2dRvYXu8d864koLnwoBU1Sxr6+Y28Oxuxe14+9LHdrMqixcs7fW06ZA55S2Ln
yAxuM0TV9K2p8MZmSf0ypeTpDPVd5S+8vRw1FvFKDIGfei9uynDFyf1mX3pGccoci9hd+GY3Pi72
sppye5VPg70GRJnvo4hscngxHZorNkt6Yb6EZmnuKWfVXz9vd/QMjeE8R4VTH+K27/6pTKYN/v29
NRGdYKVzbQq4/7x6mShf49Dl6jUAuG57yzuWhD4dSsKjIZXPDAUx0EHuLsJtKgCkNFb02gJR5/o2
P0sXrkZZmYfPBxWP5qFkFLOS+nQBiBIGn1GkqC6xTlQP5DwByKKIe3YFl7jEr4rjTBN0csj/8BjV
3mOOuo1fy+xZZM5IaJ3LCO8ydUUdJMIGzxgJ+TK5KFyiigZxMhX7eD/b1n5ib6xyTpdCleazTPdR
2LKxFFXMJnhgeiIKtUrjxtp//ujzgWi1YmOTkbEIuVxhuATzlta5jqyYGbCF4nJV0XRu5JxIIJEj
+mLbKY4dMb+rThTFQ+mOq0iM3QH7H4jEkstG55SvWiaR047OMhrq+tAZLihsvRk2o92bN8F0dom1
0X8tR+9n4ibjW+JAxMg18zU27TGoMwO5yL1ZoR5iD982DPFEc1O2rq39QU7LYdDz59L9ofX2zi1p
JkGQP0iosevM587qdKETOBoIanqgN1rujMDykKyaJLwjj+/EqpA/0DWFQWwXc1qnqOWa3Bd05dJY
phNNTXh3xk8MNBIK/6Cn8Qs+v9KrV1D0KkACR/aRJ62tJUyCskTn7QAdAJI0G0KPFMlAGPJIZrkH
X4ROd6qYzkeQ9/mEpfuChhhnN1GBem4iF4qT5CQH1EqZ2xpcqosPrGZLox6xxfmhIH4AIRKRqhlc
VnPeDPksdi4F7ampkfkSJ++e8sKIA6NsA0vq44W7E6KFMf3eVISmctr3r1lt/YRidqu0+iX2iwrd
lVJ76OQOcZieEbQqF8HnV7WVo3Qv9PZVO/tEoVx4CwamJR5vQ9u8xuloHycqgkVBg/lgue5mrEb/
MlExNRNDhDT3CWzJ7hJdZY6on8f2ZFLcb7VSvc+e24IB6cJDU9Y51F7vrlSJftKeQU8335JIfosC
s4367dSNajH4o3XGjSG2icYcB7BnvuR2pxN7RhnB+mBpETQXsRJ8pIsvL9ymV2Y53cxmqn64bPDp
+mZ1rVM9hnLZzKvPXxDO1XKrzRg75s1QBk1IC4ksTmprHRVRu1N7IjH81ViV6qJVkb/JwxbISp9h
pDKS5JCXybhq1DxtpJ27u0hh/pVaaJBgjexgkrO5NkhqW5Opo2+HoqIr1MgNJ/jAy3Bpl8Y2j+x0
06syXFn2gCqHhNGLxvagRVb6fk+ulPoQPoW9TlSKyKOl02lq7VR1x0fAGy6teWZfSVN4/0HeC6QS
ZVIvY4jB5z7J7P0Qp8dPEP/AFPacjdjvGQ+5y8ayopVHh7/T7/26rrnToWMd3uiVswMHipY9HNm4
K8QWM3Eje01glxt0r9rVcdMzm43y80gUyyoMOTOtFPJPIdpbGZnZLoaowECTDMQaSZVik8VsioDv
umJeODhG/jHtGKF76xHH2r4upi/Irl3Cbf0Fxjpq+qLZ1pmSXzf8c7MjGaDPPVESwfjfD/nAurLN
OzIBdMZEbBcfzLRsKdjLl8jri+/wClBo5F0ImhC/kEpNwhE9PnI+gR6cJdUj7XHFamrBhVbW9rSW
ofBZYLU+xlL3m57Ygsp0mjYtWQD7xLUvc2aUSxn1KBSg8JGXk80nR0R8B4fKbfYaAndjbqMoqzXd
7Q6jK0mRMpM7gfbj8z2obdZfPu/xqlZFdOtCwuBQtI+u90WvYeZFSkaAE8WHV2XMUCLiCBvxgjvB
O4z3hzaH5ZblHcT8IfJ3STnZWznGIEEH1zrnWfE25Y579jwcjXxODYakCodq3Q2scVyyCqZmWZol
czmSgFauUcj90NYNyAQm65NHmgol85jW5ivi78e86bguWOarmfI2m3qr7TOcVxEJdb0Y9JdSumRO
+tOlsd2Ekna8to1mP0VmRB7whPyiMeRz7M8H34uZ1jW62Myuqs7G/cHORrDL9ase9uKVVMYTfcVa
04w5ABxYg8Fz5k3WWz+tqi2/61V3cbkjXz4zbq3UrMir9DHgMFJJ8lSutQ5MUFumA/Yn5r5end24
FyALMSCtiHAkGr3QVpy34IQGHX4vIZ243llWNv3aqAz1aEXGKdWy8OaYKPIn1rIb16jrgNsGuYJ5
Y29mvy22oBD3k43tbnLiE6wDchnlPB8L4I3Lnj3RVtX5e9nEx9xiLBvFbNfDXJIlM2SvQpOKi/CY
p8dompJ9O7ZfnGT+aSa9+SWBmmOA4tvYSicqTdoxc0pcb2Fch6uU1245NWm4w82IelBE0a6wK+PU
Tp2zMTtmKwkLYq+QYhX5aHqM0s1PSeYd2EkMe7d0uUDVEHt9L/ke2lN7EJ5TPpRpS7pO6p6FTggT
Y/NwbRB8s2ltyW2pfqkTu/6WaPI2qrYlXWnSDm6LgKavxjWCmy7wWR5wdfCdbQV19JY75EY1E6oC
FculRtJM2Ur5ON1v046tBen4Gkeu9z0z22eRyJoGrGFtyuclt90mmDrVnEzctazDp02TtN6GeF39
yCIbqVDj6mcsEqxPFcpbRvPX2SpC+DjQJ/PS20hI1Ie2MFC8fyIm4rgjjM31D3BCSfTkxtEpS72Y
9ffES83Hpu/SjVb5zk1PfLlw3G7dtRrrSSsbjomavXNs+y1uplr7ofp6CS6aS+UwDyysSraCZRo/
O6Fxbd0+Wpr5kILOSFJekXpcMLDW2F5LEvEQSSbJxCWFIh+9qF1NbCrIHxsLpJZcuX/WFoZuFx/G
6DTDQQcQEjjNtOmyRh4jKB3XXlnapbFunIPiC9vAmqhN6onQ13DET9rFqh/grB1qVhxbRxD23Hdk
8nUFgjjdW1Yl+Be6LwK8kn4lptAhcmOuD/4YMQiYSUjDCLtTHS2NPk/ppUp9e2FxHUA/Go2ProcI
zWMupVf3fLPYTgOcqeFSJVW+YQVHBIfXemdr4h3ShZcSohuPp6J8G3Az4K4h7cTq9HSpG7BsWqPV
uNW5yaGfq/HSaliQMD35C7vJJ/ZkNIJ2XORn+vjx1fkqZ7d+9djpnYn0WXthdxgMbE5rrTH7bTPC
pmDQ/o5HsTrnlc/poB4iv8Pd+N8PbpOEu5YLVOrFXN8BSe9qvXuG+FQeKws+clUMPrz48o3Et5DS
iTyizJPfin4mgSjW+rPZ9l8ddmUHaSG8bKu82AKeM6+fD57mHWBXeTQ8mbjI8dtnzNZn4FbaxT9H
OGMbd8hCakdj18a2dTA5rwAodGfNKLGk8DG+Zbrr7ZOw+6EVqtnZjfYRWtl0DYvsDQOotio0ojmq
SqldVwqCIqHSLfypLp50pWTILLw/ytqxFp+MioI45aOXRNZJM+IRW5I/n1tbm3A/AXlqtaJbihTs
E6z0sqqcozuX6a3QBZzFd88gHZPnFBbc7KLoioSk2uq9o225/ZpB2usWsqbyW2zQ52rsVu8DBLli
zhHuoslDV29l+MqGDBCv4vmIrDu5c9s+9AYJA/cXE0Sjc7Bd7WpAJb5wPwOeMaSYTeziZwxVNk3m
aj0W91WDpxRD8NEOYuWcJpNSyrSML96I7HpkWHjI+tbcpCJCu6iZXbFxZ2YHCfqW61ilAoUFyT7p
2zxPCak8jVzqnQXTuy2qg84G4GsX4Cacz7HE5jKPVc+gh5fB/RCT9C+WD3c2q0jbJTxjPJrAHgxn
qrAsts5DxfBoJ/o3aI722WiKTXpHtaXCB4ZjCu4lbux8T3uKXZLnUSF9TSpDX5n1gN8AyN8CNqS6
fj7c1T2kkLZHq6n8wLHNI9jd5lJDq770e8g14YYu7bEDaP1iz/spF3I9SEoZaUfiYGimcWjuXzU1
2k54/ON6noptl8IZI/QOkOj9gVzfIG0ZZ8LI9ZCZpd1aGQ6A5r7Altlfaxx7MBjrbm+OzvekccEn
DS9zVCKhdmxMyACR1qznavKmzfAQZSrbSZ9v2DloNxInLN9Mi1mphIcr+2kloAPfEoLIoctItq39
7K9dg1Y+bT3IHaOR05uU+aaRerEZG+Mxuw85Zt36Glc5IRmWl2yAssQnv+w4V7k7yJRsIClTGBbW
3L9QiMP1pBlcqbl0XoupqTftqGfbzx8OtpZyMQ3tc9tLL6iq6ClyFXeECOZLJ4lRgnE8HKs8/+5X
9RKwuHqus54ENVq8xVS3agOMnY+ByMoG7Fj0kIqhufhkBl+my9hnXpDkpK1OcfHOusfbNpr8WWBJ
b+KQPiXL4qD3XQTGFP4rKRC0jtXACk35zkLp1IdWZR34VAsKGd0EAQnxIK3pV+nffHDYsfkwoBRY
zXVpPxlC+6473Gocj4x7PWfb7RbRWmTcAj5LKK+N3wQURlaPaQPLyCrvC3D/UTIbGuZavUgi2CDx
OGyNhHopEDahKKYh/PxF1EMQ1MxVNNr6qzXJx1w6yWuREiqbpd4hDXXv0GR+AT8NlbPj2P3ZngAM
d038s28y/TzkEU1yWjCx8MVRzZpxQaIVH9Ie6TyEPLKF7rDJORnsQ1u75FOk84Q8PT/wLdWxTuf+
SWFQX9jKJ7oszInCiudmlzpdsYQn3AcJSVN4gvTsS9tMC9+KH9qUeTLT5Xjnu6P7Ju0kBa5oT5uk
S5+sAZxTz0J405SeBjHedq+92RMuW5Xpwan5/drUszAslbxYFUYJD1NBH0fsTDivTprE+RkGsZOK
jeu39i3sk3pR6SkNWpyZ5Bry0DBd37levB8qLyQ2rQzK+59BNXrgHf4SI1fbzSMDALvX02nREXc9
MLZDTtFLtJ6S6snOq8vAPO5TJcWYBcKoSrOjuHsFNI25BUTZ1ZwyGMvqJoFzF/ePUdz1jwoYW551
+xJh04tQnblUKjKX7LUcuBBu8SQ1hwQ+1bzWadgdpe4h4sZTMyj7Pc3WXtYl74xroYdGufOozSTC
lFFGR9/23EjaAH+msZuy4jbW4bsbetqlt+ziAVk/SVXjxshAavodOlXHam9c8mt2jJyvt7YkPbjs
+IunXsdTAtotIJR5CDxzoKnpfWfvRPgFhQjhkkUGRYH3jal9fBnTPN2SDoQ3Abjrsu/YyQ3aPG48
KZKbnhtAdJP5tWgL6m8lQaLjSV7Cqsq3ym6pylBlX5oYlAmtYbxLtenZmJW1hUypRavCBMsbd7YV
+DZeg1Rj76/Pvk/4HMl1+b3Gjvv2URPhyZzK+oj/vT6OWV1SCubWsyHd6YvHB48Bx1xex5KGopJi
+pak6Ztdl5R9EpO5mXQs0zR1ypPyaMB+PEg4iwepVx+6oaqt6XNXVNXG6lp5au15zYCvBxcRG1s3
tLFnkfu8rpPprWAchddAH25gH+hK8novUtWd0R53Z8fVujODiXllD1bOAhKecRm149PkVw8E9z4p
4jauKGi6J7JOMIJq86sc6A8rHDtzayZH7urpMW11epCy44wez0nTIxiJuSNTj4GVAE5tay42PE//
yitgPGLlijsfuFPLB9kyhvgS3xOuO8JdJQFsJ/lfJJ1nc6NIG0V/EVXk8FUoW5Jz/EI5DTRNTt3w
6/fIW/W+Xnt2dsaWoHnCvedG5R4kMS421d10THD/yevEOwtDmGv2s9Y/10T7wND+7v90Vc8u6wsS
vfrCUJzXKqLdYjCmKoox9kVEjgat3Oa4BnemZwxrhAfpsc2c+a0RGHjwpT5l84WkoPqSd8V0Tp3P
XrXldzIDZRjMRbA0v5dD4T0iNC+ImPYPbWjtnARyoXOVRnYIr1f2yDpDlVVw2yMFuh3sKT+GtMfX
C7rj9n8bvBKwcdLTJnnFpfMVgjUW5qZF8GWb+uO2TIj6vFIrxtp71qkkSAbhE5k7ccYLu/GuQ0wk
yE9NoYK7HEE5qGVek4Ap8A262mnFgI1MQ62WjagKH0JCAXiQrPI6SkMmki2Pt5pQtetXkDK+Qdr2
66toHqXPEr5m/NaVb+iO+tKFnSXrYWX0BjEaRqDBZh0kVJXQXDrMXUmPOYXpk9sxNpD2KNbMFawd
r673CPWiuumqDq3EOF6l664ZZwaRpYmvMMskhH4vlsYbASpo7spvfzKMGMuyd3bL4i2zWXuAssTP
Jlq3jOeOgQrYqPFslxPgy2auj2KcSekeQ4rRZcDeM3cbhWQQ71LtbCAap4frq9dElc+ohJdwmMNP
w9DyyVDV8JoELg6knCnu341y/QDIjEdBSlIhNUwsdV3/2iEuPoccGPwguthmbvYdsfLbV/ZS77UK
v0sLiovKxvAthFK3Cg1DHoMr6yP0xQUhkHWpLHAFuYs1LZGS01+7yK5baNoRj4fzaBT61cFZzRN3
06UfyajmS4/gm5ws7d6Y/IXIetTFQwC4Sew1e4QxI5k7TI9lJIpz6KptEczUi4LeeHoNLPZsbGuG
m7/Pcl3lN7hfLU5zLiCMpijVUA9VhnGvmkSe2zm7GFcWDhhVgwrRt9Y0+O1Zi6o7Md7YlpXlvAxl
9xSawnzwtfDPqBzZ+aY4an1GrbvSpoK1Td59C9bBk4Mokd3lcmd6OP2DYqTIB85S43F45A0EvO2a
L1NCbQiHNWX5/lN1IKpElzmXpYiOs4wSVM4A+xyNXHFIi/H6gO0RDMrkpp7MGNriDyWd8eQhc9+S
Q1gd6xyyhxdUTCxsp9za9IpcEfj5PT3eSjs0nizQinAiOlNR7JdluO18h0tMef2rubwNEQ3yMJEg
zor7vjXT4U7AbKwCadxHafpll1l29LM5IaLRfSldRbWfMw9bNVCBIMZBPqislDIB4RWAo2RH/lH2
FOWsTlN+nCwiGn1eRn5JTa+GPb5MIjdPGeMZuId47fTUxQ0n8FsXVBFhcsIkcBhgRjRCO/j70hKl
v+66Uu5EUN1ntjDPHpv2bZdm847jMwYnF1z+PoB72PvC8Te8MfkqnfvSXfWpyDYFV8M+XFySVtru
o2BitnPrIn1Ok6ukyal5jLftzqs91AnRdeYc9QHLfUxrPmzdO1X2MF24rtYdfu69lat6m4TRvs+9
+UHZ2R5ZtrsZllK+L9OEQnW+Jvu68ijFhG02xxxVtG54l5omVBvNQCp3Cfjm+9j1NKUk+NXlgwqi
Bl2GGRF6zRCKxQ6Cyaa9GahREuJA7CKv0fdRfijJ4IUN53zXMxNd2db8JFNpP1LdbDxKUdgM3YnA
2GYXSNbms2vkD20RDqeeg99Ry8EPcuNSilHCH7KB5wfDSaqZYZH6+PsiatXroqf9Mjkkzl4/GO6A
O6HFmMZq6lyDRn8nchpYZAXJNblpjHq8tzRDUD1vmjwMn5Myu4KMMofLrQPwACh32ufRQn59g/nY
MozoWMy92CfUMHXlly8QwpzYboiCUdQIZ+Ubb1ViwhNxxE+aLbez7j88J3PWde79QxJIGAubtTgC
G/TihFe6/JWzokdx0P41tK4Q3Y4wRf8BPb3F6sjWRx/mQzyQjnpo3SBZtbrzHumF/HU/zWob1c9R
WBcoX8zucem8kPILT6fsQ4iX0jXRWtcBa7dqWymFhfxaXAubVgalJp/x62kakvhx3fX3UCh3SgP0
9K4agLBmqOoHD3/Js3M6YVZt+f0kGkerEaQGVM2GlOQh8Y567pabDJEtg5QINDkvPIUMmoCgG1hK
1v2R5D0WBwEPnjysX+EJRxvhcKEQCGidBoyQpw7kyb5qWgQI+HGpJyiDu2Pi03H1ZVFcnPZjyhEn
+2Pw0bo+WXTXgqHzQ0rW0ca3r2S0LhtmiG2Y+se/D94gi/Vw9Vf+/RcTws++HmKl7TUK8WAvyzo9
9WkZrXnwvIHiww6qC1q8gpjwMb1W2/KVmWJxCQoU5bSKHnkYWX2Bz26fMf7+jbGLyNoToOCcId8a
9+AMWq6G3D+U7Nrw7YLXpv/HLV0Fzb2QzoG10PJlVJI+CKnzbeV44pQui71u2YSvaNI1oznXfMCv
AfCTnmgbjL9M7edjrgBuxLKZd15VHQhhXWMLyIn7CPKbzJjvnN5aNuNo+nujDMf30TwnvRJUOE66
Fl1U7CHfEfSDRgYOsrOcWnSdTibSXZngSesTa7zLwnL/t4GeNMBtK2Bi3gaPTjmZu64k72OhLz4Z
qcUxZuNAcuuaE3CwiNCCg/3RCZfgM/upNKzgEyX3TdKHXNfNuKY6a98BWp6Giruy48I4DvZQFnuK
2iFeymA5+sEcbUwFUawPFQrHqaPONfTJZwBJvK4oj83U9OwWWjzSVjPsxmpZgKd0+FUlfd5f/kg/
El4hlNga5pDsJ+k9B3+L5KhlnDy34ZHX6JfUqL2jLfc2NZv96Hlvbt6rvV3jkeJO4Ng05wZAYjXx
EK/rC0zIs5nX44oA0Me/R0dI7x1nqbe26KWOTmXbzJBA5BsIzPe5BopYMoK9zK71ZKXDePj7Kuns
15yj/pQql0lcm8q3/z+D6mMhIr6LwiuZcwCUuqRB8hCqdjdlkGVHp8l+RkzmVjjoI1uZas3Gprrj
zMb6PLP3dnr46dcdFZQjRTYjXgjeq1Ek0wHwz2lkb/6CPD07RdKBvxawemxLh21+gH8FRLC/j3Lu
CSnJRibFc6OY4DOKar66cYYclgB6aq3j33jTCcjyyQaXjXftvSSR8yItx9v3NiKbltcVoligIv8y
6dq8raiPbxvy2m8KTxyDnDtxHCrzpigE8RzSLF4KryXNKBfJu60EVhwxUw0v/Q51hLnT/JjwlReU
a+6Ib36yHirl2ndF2yXPeUPClfQ2TZMhxHBycaGkH3a90sXq78s6RTk0oNDdWfNiPXI8/dMVLpDI
ypb1GLpX2l8+vSe8W3NSLF/t4i8xlVd1cfprknvSlwApLeMwkg2wz0cYXQlPh7Vo7ezSp8NtN04M
M3OUjIGPYjCYNdmCMLVkbaebTtvJWqWJc/r74NkVAdlm2l0zuj+lHpO9bhwaVzqm3aSt/NVLe9xn
gkHg35etlvuoYixkTI+DkOV3aFqvKjIVsbkkV4bXclzAlvtQTUWh1cnDlIdglRL9zvI9OZYkmJxD
ZAr+0s/3g3Tne5dBLFDzGAFzfwHp1hyLIih3BZqgNYckAaIoBU/R9YMoS3OTdMaA1mNJzkNz9nPW
vCodD34U8NXfh6aj8u3Q0fZD0N5FjGfg7gLqziZ1SYpg41qB2oWzM27t2SOWt7XsBzBnTgwrXDHC
i6bVUpnWByFLz+0SYdK2k2+/KmHto/dYWzWZP8XYPLkyOCXmgAD6+tXYVIgpCPmOlRvOR0CRq2Cw
MfGDyL6m9AzV1l1m//j3oUiHN9LBsuOkBIoyzPC7NEBmP3hovzF3E3E4Eol0jSgQD1Cc8geMITfK
aW4CVT4P1cS8lhn67STYvBlFlWyJ8MuOyqRFqE1TdXQ7q7Zv5scqWsJHYj+MlUvPfUDGED6y2XP2
YtDIL9Nmn2ehcwImPD06C+oCt/J/l2Gy9pMwDLbLBSeXtGpWwkPxYhQmHELVjl9smQ71AMS60uC6
rjWYnKvs/zj3vy/hSadnOpXnCdPttvKmrakAoxAUz+PWfIBeysyjSmscC1n6O0r56IyUGKHlCo67
6/bu6tioEI7kpAhwl/PV368XSWCuazmFsUDf9JDRY+6xhwSryavOqQ1+RxmV+aBnwo+M0WueikAo
MlXdcVch7WesGKiHhFdFlDYK6kyph4nbz1/kuWorUMP2xBNmYo81Nb9BUOIcMPSaoi48MZ9DBWem
7r308R0s+El2y8Dye1RERwxqNzktkJCmTNHlop3r+2XCVBmeFG/h2fZ9wYAO5vG8zMaJhMt+28Ay
jtOkaQgHYmmxZSn2k7TzhAw9zPaFVbQ3jPTZqQxkTk1errdjMKgV+pLx5F4/EAVgbhx9hUx07rac
anHw65D8doPZltXBsSbFqu44GVyNaLvwtmGftJfCSp7QITS3juKkc0mLOqtMv3VEFR//riz284cy
4xueM26zivwsJDLXT2nXAGaagNK2ee9weTfizedi3c/YVc5lYNg7Ivfy1d+fwrB83HmP7U3tCiYg
FsOk2CEdYP/39RKxEVcum3ZlGpx7bjO/yMF9wiHmHdNpZqU1D/Ls2YxX+wm3HRaVU1n5u6wJvZXV
E82IFSaGzeGT3ai8aN+y/JdjuiFvZF413vQQ/dETqtgYdiwhGCHIg6yg0eryNsXRG6ZsZv+PxFmV
KNXa2dqZC4iSJbhI7LL1HGwm4kI1g4QTa/k7Mpm+StQVeWnS2k3eyerfJAuZeSbHWQ8HJBxT5Bz9
CdAFWpWVEKBX63lTBtMb2pxjB0+IvAZrQow1Q3aER9N4h8I14hB7EiAQ/030NPu4BEPL2kh5bMbo
MizjHr8R7/vwy4+4Fq57CZObdDlkMGutD2ew71gBcuBkG4v55VylSNLfcXLhoGdmQlpWQiJ1oI6l
UMcR55zUX8l56fayWbYWILwRDj+l4LlgKNwlLx5yVTaRM69EZm3a9LHeBdRoC+1HO4OIRkYipIon
5v/TEjz27VcPxBAHMGOBkKCTcddP3143H4ODsMpdaHH8luk2X9DwgZMxo2xt2NFd+EM8ViwXpmTP
i3g2rXfssfu+OFpXoxNBrCX4GhKahbqnZw/G5Ri639VnObv4R88jfCapSlxKx3D4kM5winywdbz9
PKY3Xd5/m93JRAvgP8z2uA7cYS3GYR01j4s9rzODXhUVqMO6evCac2oQcWgsu0EZVKxkIVI1aNw5
AeTQSOaxRiO2mHOcDWy2C0bAID9XZkMOXxsAk2q3PDhiwfE/SHnjAeqQxI433RbEYzwkr4llswlC
vdnTxN9kOeceP7pTp/GSiUMRLTtUj3FXEtjiMNZMZL7JPUazzZMgWqouQcjLHDm+fRta/Xlhzox3
qMxXeZ3Hecbk00drp4sDCiYj8j/YVJ8cLLnOZMMamVjVkA7agpVtw2QdGYzncj/26VNI9vNOlXB+
0wQ4FuQHS28r7lLD2fsjBaE3hc+2rg9zI+9KA8BXLgBJcIcpHvnyV3KzIIW6MHnb2sKmLTNWnYff
zjmM89cskC5GKXYT0v/a/lOZ+U6K9Hk22bSk53QZdgUW6I4T35P7ssiJXKCvTKf+IEck3SLdpryi
9Zy/+zzT9PKLSuyJzISbYnQeulGv0fd8VhMPllo/EZRjX3g3NgtOT7VijcIPFJDNqsYLWp210C7u
CbyjAn+Vp7c+9+wojQvPBxJ4ebBXRn1oOmNTY7ZzkQUoJ1+3Fcz0mvwkyyvuwyk5ZgH2f4Jt6cAZ
6eJCn7NjU1vrKBGbPKRBG/p4TsjN85uDUDX5Joz2E7mSDOhkem6zLG7RtvmZREyaH3udx9ME8iKq
McNATdKcWKiwj9gPdiYLCCaeoKbYpbNeuSmrbFlRgV9T/Dy+BeejagzeD30WAk6RsRz7LNoHJqNp
SEkucu3AB6A6ckRWV++bCU+6zMjGhRKl9mz1jhiZt1ZXIcCaX1gaQ58YyFxoSGkyjvzP8MnpeJoi
tata+85aUx2sBEAwnSZxn8JQ9YgQ6RNkV96dLgMkdAUv2chJ7Z3RGEIxssZH5hUpidpYFHFJaOZN
Q79NveBYOOVTsyD5yJCNcmuhF14VBu7WNscrxp9KPfYqUh+rHGrtnmLDNlbLwsVVuKxgGHD2ADpA
eD8mhfU2pelOsMoyIW+Zy3TjzMFPYRrrUL9r77Puqi+1EFRUclvaC2fL5P9Lk3k7gZEcDeOGW/CW
FWcsml+GRajSrF3UNnAhXufFcFdRNm3Hrv6WzoecgM9OLuug5lbgAaLQim5QoG5dO/1guhFjleJk
Isslllm/nfKWSNgxYdnFvA5ka8ZlK6qtFTH6nqJ1YHebpuq+Ioa0+2npToo4j2CsoHvbTHlZvvRo
cNrZWIWEQ2UZZqgadQ4Ri0HS7Suv2qjeXjt2+aU4gdB+73rYRxMhVzxWthlTHM5iabVvc0LnRqfg
NiQlBN0+Yk1tNMtdWrcnK6+eu2q6K5HacftDBvXunMxcd3a9NTTQp0oz0wouZWD+Fm6wk/ljOlE7
JxnjGmyMCTTnJLqR07yHDfoiZbfzAwTR+hYVIrna/5QZ7QLN+rQPd1A7d9ZUdrDYoHPXbJWkBlzq
WXcuN1FrNYelrv51fMfo6aHvghAr1b9GuxtOIeAwJPzgKazXOGEYK1agSNPoYbEQrmaiZF9LsFDL
TRysFjc5dIwAScNb1w50tf5qhDXex4DwY5/1wOhRCJN8FHbTcf5Ny5IJzFd7nyfFiy8E5RTnlyV2
ljMckwbTuWAAUMqIvHck0sDEMgPtVlAf2gZeWOaAnO/B/11K0rjCTKG8Lp7IDV57ozxUst3lpnGq
7YS1dMdQVSbbuuN8cqR/5PC9D0DmSlq81JYbJlu/9ILH2TK3jRG+TGb3iVZQ1uwtkq2ZGP+k1Z+a
ptt4QQrh3b8fVE6qoN4Xjt4SObGZs+bSk6CO8tM8RkML9OvHI2TeTf6R4rkKp2InyugsxbATg7dV
BGT4WfTY5PWW+OzbAXOqTkqAVA9WAxoLdS8g4BLlQgeVwl61bfBszlCC6gshKztU2qsAPhjhUycb
h4YCcQUy6EEbJNc1ejNG3DTRWE4sBOZHtVjv6hoBXCv3thXY9scoo5JIoNRWh6Ie6YEaW+9tdjw7
q79Jx8bfTIKCtmTTtrbSS8aEsjcWvl3AlNEMOl/tasl6IycxUgpkOEhvm68BPSSTtI2H1wAPk+0t
28Yb7FXStVtPmQfPS65NnYzhEJ1T2O928eXTvY8yWTdNdGzIGncUEWgZQ/Jq05bBa0b9WXEHdTxR
mvGlsiltUvPQGWKbttk28sxt33f4GIBjCiiXVfqgUdCMQb2XRnCPYBiRNFmjFFwenL6OkbANsdCA
1z94EfJnsgk6N+FBG+1VgxlJnk2POCTJRCurj8P0UITioQ/Gm1Si/SFWNADehMQqA7gxDeJsjumj
66Jr4Xk+9jDT/CL8LXLKEIsp2aqMJFNMNBtuDpkwaJ7TxRObsWvmQ49cZb106lNNvMsL+y/2azAn
6xGXxYMIq+M82kTTVXGaUSElQ1PshhQmr+GtTZYLCAgditCMlTTeixXLxeyMY/6mXNpLmbQ/EhtA
7Ov6VhrivtGA/IICDCNqhLFq5aq1kVtBM04qK1nJfkjj0KRfVnyCsuenduvHEtX2SrHRS7VxCDPd
bJwWhiBQAUZSfCMzWU5KsPZ2g/6KDPrnAwUPRvMf2qsaPokFHUsXnF5kfps2mExEDLX5Nkbpc9JV
b6YOHwtydqyrD5jrRRscUAO8p7WekWnV3m1eAFRd6lwD/QENj2wxrptWoI5nTg++OO3kD1ryNH7p
GX9dNV8/li8Dsm+PEZXQWlg4deaezWM5M//tHBGbXtmi8qbxzOws5q4lRnSI/dBgoddj3SmAM4Lh
YMtvMc6cjQ0SaXdlWQqSR9ltfPSmdu0oTFE1f07Hr3bdF3Z/rqnsmo+Kv90saSiL1N8QJ35I/eFf
g7qBGQkFkKvT/MgqTsOVa6zEQ5M8Ueiq7s0vnoPJQCU1o+oueR6prBniQBE7bZBG483ha5RKA8Fg
N6+s7jQ3WFmF44DwpPpCwiE5ehL2cCb7rHzWG0yS+WrTmvYuqkrK+Tny44xVx1oCUHUKEnxZJTuL
aa3ZCL8TaZTuEMe/FfxlzfV7sIk99hSdsqfyX5GlVyvGNO6wQxdYjvoq/6gYv6zAZeqASndevE9z
7g6O2d3+LeIEIrtm8SzEyOzwxUfvEGGBlJkOQlkvczefy85HDOgLKg0/z9aaUMhJcEtWnhMvxvBV
o81P3B9f34SDeJZJevv3X7AxJkXEuHHT8lj75eeYqod2nk81sRbxzKhOpCFnl3GVOlhodkQXvhlJ
t+0Z1K+YJty2pvevGeU7x9x+LPQB4QYlVuLd4HgJmMlOu85Rb9pOZ2a21lOA2Yd/PYcsrNznUUNl
Jx3YWWUWyQWN4e9rAl0TiqTYZWgXE3r3Xdnp03Vet/Ity90KlrXj0P20ymtWGgH4oUAxJTwHQsZ8
b1dPpoZDYop209fht5nQ6xbRnW2Yr0VAqmaH7YJoIiRCQ3kMRqw74JjKlcVa1EdjoMxpWIkmuJ0n
WErT+NBODciriIwDTHTsWM/5iNdQdNzYDfOSljnvkJcHF7aG9udXo1KEcGhbs2nNQMHU10qkWCdW
wqgE5V9pVr/TnPQ04fpf7X81ttWslOeN684ZfgJ36zN7a1h/kJz0XAj2uyx1PiRiZ5QCiHpNx0BE
lvEUCJyvuQiYyw6XvEaTEBGheSxuA5+l5ljk3Gmkksr0KGoEIKSokj1KqFWbIs4yyQEjJ/Ce5VO7
Eo77keZcA03vx5NmsUisBSnZcj1JCuWEA6Bkjh8bilrPUeNnXv+aRaNWPIFxkGK7XbV471ifgG+a
j4SLtYBDbUIYDEiuVq9jIwXbalk4fceXgP3BWnGLTZwDknTMLVMXGnGPx3rlOKvcbl+biOLNSQbo
UEm9S4r5s/S8Z/bmuIemb+oQuKVfHbtguh6gHoCbvkzz18wmtuXm4mwTwyNusA33qiD3yauw3rSk
BMq2/gwr/2XAHAwcbto7hNjFyD7zlbs4t6OLWqt8Crp+U9wLD/td63LEWFnJwfhU59n7JMaXyL2f
ep6YfvkmZYo+ZJrw2Ho55VRVgpCDU0xgHdGq5l1geMxEemjXS/7aDtbREMzZmStjymY93wXmaWht
Il1S57a5/n9yZGzr0ltVoJfGjI2wWX16Pv177hC2GuWcybNE7uEzmAFbd0dc69U/dWsxwpU5HU2D
Dx9bcAZcQIXBuh2Km0UjcEUEYHj6Q+OtVNF4HrLwmJjtwQtRFQTunTekGyst9sKoXiOzrZHsq4Ol
cXxAvCJ2xx7wwkz11RR9zsarucSHSj84w3ohae06WVi1JW5WAnU/RCnOlc0ypJs+OCXVphzlQ5X4
6BwJO/YiWtgpec+igChkdG7xEEDrjmyI91lIKJp7J6uZG9xw3zrOvmH+VqHx7o3zQU33TWmcdYO7
I/cfs9L4kmjKDO95shlAONZ3gklAAYwNEtbxCeprrZl4th2b2Q5/AzWEo5+FZT7l4XKyk+UBP9WJ
AGx8OSbXSJjzVjdEy/QRDGkTRbGR06hWRKqoAFazwe3e81DXtN0KkJ3CQzTOjcnTmKm6L9wHXC1f
svAeZIjCFr+7WiniZavCtdcCxWLcim9fsJlPF1CvjR5e/Lq/NSMAqqFfvwEWeJ2y81D6DyVVIr4L
w+FaCUrNfTA/tJWDCV6kP65VAbfKSETNlL+DOIllyTIerYIFMgRCRqb9G20PqjKHWHM1pmszKQ5D
LUYUVAlrpe5iltaz6GEA808q3BejHZkpMT3z/Ec/qrfjaL1g19okXvalnemjqnJkdY7cBgYaEqUI
Vs6r1VSDyi1JR+e535U1R15CwFBFi/H3M6QlVs16uE8RUxaQk1x9VhPPqOT6OtMkPabkI7nDdBsq
8zw4+WFONZ1H+dVRMJjauUtstK+kL3YZlYq0FBFzdbiQo07H2PLsZEhWC/VklPW3wzuLed1LkoUZ
Fo5tHlqProA14ZAyASSTesQj7sSvxuNgVuwHapdMFxocx9yH7b0YjCSG8fTLAuIYddXeQHoTpvmD
L9pv6g3GSMu/603eU3gV5pvTUSDNE0yxStBdFV9qSs8qtL6nXMh1PbTop0b6RIQCbU/C4dWxiMET
zCEDa8IsGq430VZf1kjJlRT3gAi348Awy1qI5o6YZJBU0r2JxRpjDFDobPLsqXW5CHv3+/o9mpX9
E4nks0ryA8jK78B2sD/RjGi7M1ZzaWGVWchYcsa1lYVwyVK9mpoM8Su1Kwex/AmDjfCALvB2uYl+
613/yBt6wXV7cKaU+OMxobRSejsR/sktvkPRfVwWiHHpdSzn9hYhIs52Yc7lmpI3PitoiFP3o3eH
2Gmwy0z2CI88iM7EZz6UQQT/ubNRiMuzDkPWzNMqLYdqVxmYEBxlV6vB8+jdQNTL7p+FmwxXrf1m
a3ZnQGp3XeBse6NhdeJCuQHJ8IZ6gUFgNb45QfFPe5geLPzB8dABwA/beYucSsfUegTGMoK1IgIX
9cnOE/y8jnfvZMyOJ1P56Bl4fwo7IS7NH24LZuwT7ppmRPtmVCD02oRXvgnNkyl96Fn6SuNrwlMy
wWOUJuO1RmFzGChlayQ+gRkB7eddqBQs1m5Eh2g39C56NtbzRMuhVfLVubrcMAsQll9t6srVsfZK
b7NEbD7cdhkZmKJzc+mxYyvteqzoQXqQ0GdUtImaCI5yfVN5PQwM+5z28s7Luk87JWysQMW3Tj9w
kUN2dr1VZ3gICBS6B+Xg1ywJMBOUKGFQfKWlcV+PHEUVU2YkbWUzuIytbwPRENTYu1UMKp65nA9N
V1zKML9TI2jQ3GsZdblPsgjN3ShUuO3N5cquoL2a9fQ8BqSBKqhcm4AV841zdUF4hk88aZkcx9IM
d2k5XbKl8XZZy8MksCDztW6ybZj3xVF5wNpAg1SYDP1ZByI/HMTOQ0hsmmN907cfs7w6Eybqg6jh
bzJK46B7AhX0mFPZEfy8kOpWm19T5E48Sfg91ryHR2Jv2oGizs0CyECJGZuLXcVQ2m4aV0NFmHE9
6Ql1OcNObfsiLv30N2fBugprHNcpcz0z0hcvYpntsOWI+L3S7z8TTePWIrSlxAJV9WuFb6z4+eZe
ALAYsWlOIjZKd1c6VY+3siQe1i0//D55QYeLhTddIEyl1W4u1HWUEKJyI/m47rNbJ0J/MA50Vk2I
ZoLtXfPA5MrejP38S9IPz0x2zybTXl7WIp6aUK0Kqz15raH51vJ/aN2AF1V7WG/OqsCzsap8nru9
3syayN0REsfKJuLHLPFptNWzM3tHqm16cbetN8lyyRPb2A3GfOxrMOm5nF/SK75My+M0UvhUGU2X
0TcP6EqRteEya7kQYVgqcGUY76Z6omy5Ahaoq/E2+jtpE2Nl03gZXsTLTSta4cnJwKVkrFIRh1NS
VZW5GWtcR1OV7CPXRoVfvCoE+3hHrFef/bEL3yBKhbF2ZkguNewA1oOoXFxNl+KOirxBmqJerT28
AIH2D1WTnJgKnS102s0SpPGdPwmyOUv5OSTz0TazG2LTtqXJPt/p72s8bYkTntqr9Ye/3JquUwTm
bt54lbv6MKRCj6GSSSaRzxPRkRyVrT4SM2RMt9nUk/0kCeJDgcaa5KhV0KEFw9aTSWudW/4btvqv
UAz/KA/fAT1+4SeIPUyKQrC2EKzHplny45s/AT9bnKTFcRwR+1VLg7meUZtp4zEqUS0GI9gYD9On
Qv4BGeCuRXUaD0t8FZyt//6tsKxvhmrtCuNlOrAB61IW7GXHD9Gn/toH3rqY6uinAjcWgszl+nCq
gpRjyXpGO/plkjW/TmH0+R1hY6kJSX96L4pubxFplRjLxjS6JwRlO5c6cdL9uXWc9SKX11yOr27X
rgXdI15WenPabXTM+rErsPdWGkChlR9LhojcBuojSLNdgmvAdhkqjQS23dSZuwrZ0sdTSRSKwGe0
om2IUsy6/mNZCX/lBWs8oeRjtLiTa24Vq+8e7UXho1qg/4RexdRE3fX9DpI5IQRBcagn+Sir8tm1
ESca1xdQOSjaef7CKKg4esVnsVhsgdF04rTM4V0V98NgvyTusg+99m6xGmM12qdGmlzANkFbDIpo
AvKVr/gjLXN4mf1ve/qPsDPZjRzpsvS79J4AjbMteuMD6aPmeUMoIiM4z6Px6euj/91VWZlAJmDw
lCIDIclFGq/de853Brlpe/elq2MEOTnzFktC3xLmOeSeC6FXh/RUh264jGVyX1czj9VIXXt4f13+
DBo65kfLn7ppODV9eKZZhHLhTWYx5QFeGztx3+zpq16Se9Op0GY2L3VZXowIC3c9+Nq08GZM4JFc
d/y2zOELeA5nv5RWTKvJvfLoFmlesjBt7B868GSlQ1EL18Ndp2la4z1QRXCP9zE+3nwXj839YhkE
eaT6W4uOVtpih8WthzRCdZyEFLHwzah9N9qXlVPoVXhLaJFv8hg2WcSd7dQ2ddgcfqYeRGzxaE45
j9xFltSthSIGp7ToxacJmKlo5G5LFH1wLu51xNYk5KtXJEpSKm268Cmt2KbL+dLAyjg10n3EqvNb
NPW199RPcDT4vN2XtGM8xzgHdexgHtwYnbWl0gSTivsNwuo1HUe2w/W3aQsTrkKTvUEEZqbCBrDx
2OFock+4eNyaDBXtaxii/lgnKHFCMNCQi5d9Gu5B73t7DJ7hBgjPoavTq00J7hOKFlQqPhsmHaWl
54xUoFJtLjm3fwoDagNrbN6Bo6AH4ntReDdr2mlyM3rPrvhoKzzQBqPJ+CvrunvK4GyDoIyLOfFO
xsQIjyc3j0YnMOzi1UnRBU7pA1AZiI71w3tZaoKza403rgYIWbqcwyIcirIfPzLdavdGb2abtG0K
P1LLF4rnl6IsOgb5xs/CY4QIc5/fOmkh9lRRVHhOMNbQkCaLiPSwfQMEg64N1965xBKCelc7ct8F
S9lwD0Rpvxl5dGECoz+8EItkOj+xqe4t2l5ClgeJ5agydaQB6rvxaNI6ZboZVwttb9YPZrLsmsxB
kxAbr6mVULZk0QfNqm9u2ECbrWaP13ekaXWsTLc5WmJ8H5w0PcxxizPAgcUYumQGei3zQET6/ciQ
RaQVgmnaiVjWNyoz8XGXxifZ3++NdXFiJtJiyOl6NNqzN+QY7VLKh/rUKfXg1Xm8kRL28xg/Ythb
O8jhy9L6chG/7XrCcWHzWyuWOmi19uwO3rtRwmPlEpoquk+tzr2B0uVUjd41d71NMZYmzGx0JkXD
FqERPgQymaGvmV+1PPFVVe4XSEmcXbtHV2G7tnkMuTuF4H2jm24wea95lAFp95BV9LX+bSBoSrKa
yiKafjeDu/NWjFKkT6+eMVynqdu6I1/FlhFpRa5O1IpzYVel7dWa48bx8Li0ovnAeULdb4yPY0FW
VYUQoQ6j93nIn6SRnBFjnZeUqiseso0wSvyuYK+2LtcMklGajNFV1QaHyJQWSmHkP8fRxAaNB4DR
thOhxQQGYPTq2V0cdyubu7aOHyevwBXYvTV4vbaYpriuq2yzIIbA59t/wa750tS+Qf68wUvlTC3v
QMvG2LsEvSgXvfdbKvKddOSFKvwSpRnRkXG1bXP8LDlgKUOjU46/KDyRycATO6SuuP0zIn9XmXjB
lUDN7lTXJTJ+D8wstrEiUBJBRmpPd6olK1HUeGySqXkLPfOMKs8pcekaM3FGohBPbiQQvdLwmLIz
ADagbDSzqTj7S0xDcJNY0SZi5una6jwPVJVjhqkgFxryvBSqT/QeVx2R08Vpyif8Ts07A8F71ZJk
hj99k6NKku8jzvRYyidkVt9T5/6s0RMt0voj+kwMDtOaou/WkKU2mQZIujlwxuxDoD2F48h14MJ1
hFD2I+EBj2A8IYN+8vboxMMtvCbjUGhVSiWFbCUiZeudpMF0kxjyBa4oJVUf2B3P19pg9CSs4Y+x
9N4ax6TgSQydWtLx8xE9aIY9Y+i6HwTsHrTB2nVW8ziM8y8GIlcdQAwgn4MmakYcZs1wujnYxvyU
Zm3Jk4ZDgKXcs95QQA5Qfzfr/2OgpnEKwyWGZqdB4JLbWb51qs+S6n+WDc9WhRtcC8oYp4rndLwP
acNDRquDfObEHNNHsnrv2uV6gNk23UAGzPeVGJJTyzB74kR10KP62WmIEENtXiAJgk8FKJppt0p3
xmiQQazTHkRguON7fyrLCqVgWz+ZeXUXRiFjZEA76QhSOcy1HW1YYNlZ2W7DH9JFmZXWJG5Avo8p
gqtrnUngFJG9ClucuypjV+EqrinCSjymqo39pbrYsv6aSUdG2Eq1vojqSH+UeS2Y6K1kMlx0rbFX
GZtq1kd/OAPWc6jKxHUVD0PjcN6M0BbivWcsbZPlCiV5H+bZk655ADcac7XKa5v5iWuMzcLgBMN9
l2w7MOPjyCO2yngwGRblbNWbFeMh90fjWtfEse/ahh8zIh87MEYdLm657jJjRjUJgYQ0h5IktX6k
owjYjAJRWCc9Sd5suIpMlQ1+zJzrTUOPvQlNUq9qeSj06Rc7P0SN6FEICWqoYGaxonaXPDtFGjPt
iI4XLpp04fA1Ldz8AIjQAA/iylTmwCZRYfzYmBHTa3Q2NaVw2NzPZaf5TuQWmxXq5+ud0117wik2
A1IqX6RDUCVetJv7IdsVMwSzqLmbCvnRJyLeoQnvElvuhV31QPm8ZdcCj8uxDB47c1u0KTIQEb8k
0iLUsNR3pc27Hmo6KpysQWntCUmrfA5RHyzdvqKJJkvYCxRbGgQPl34iXS9UP+1Lzon/zMPFj+38
WSNiIxDAyNGIDNpjR+xWkIiEbhNWLat+MWlonZOG6K+lNPJ91nS44FJnOgwu10LiVi2nPutHNk7j
3jOtmsNgFu+tmNG0HqYXBn+VNz1SwMu9Gdl/tOVS7ssxwh8SiycjttSh77gNnBR8lzsMyOGtGoVd
vnC+8SKIcu19KWqmwxPdhZDijtHcqfYK7Y6He71VUsFMW892obq3SsbLKUOdE/XAykkmv4IUudkt
kpfRooGBDN7eAbIRu6iP3E0hRkarAlSZoR0prTYzFJ6N2/XlO1JFQrcSKFFjbCH862O0L2ohp+xz
Rmp+ygSJEtTb29Sto30ol+WM/pouRkag4SLN79isxNa21GeSV8WGvtO8j3WFtUVVZ0fb9aKNCTcf
uIQj4s9A9KVwseL8FYccEw4ziwIU8cNl9kBUIE0M031fw1AC6ME5osfYw4C2fXAKe9nUwjCDBovz
UetAqjYMC1+9ZvFH17jTlrz4zc7kw9WxvtO5JYqhbKZrWGY/k5ZMPyPmbxtGRUPbmJn1yMj8z6fI
fQp8QRAGgVNdC6FlT3nzYEWt+oga70Oan938u4HyefkPMjRrPvDra/h8XyyhoxXnaXwZm7g4Alal
pZyR1ly7fXK2aLciOUiIWwmr5s1wC2LHRrFt+be2om60+9sLOvr8GGfQx7DfbpCHO6+Mjuo9fKz2
yvibJl1jcylUy6kkEOIyLpb9YOBDBjaVfejp8qV1i3Nx0xw5YS5m0Jq1ebm9LKlLbh9Fdhlaz6rL
ty70FXRmzfLeLZwTp9ItXzTaDU7jDd/yAaF2+7NbC0Y77LH9eosCDJWB6ZrCX5Mr7kN8E4/DJI+w
a9VdG4K9KrsPCjIE+qNjvGqtGx5un2am0QSwcdkPh8U66oKHjGGSAESlTnpfanfNQTm5oD1qX3WV
NcfKqefrGObptuyHGkr+BJ7NkkdUQ+hWsbd89tlZwnR012MBs+p0Y1u6d6k8+JoujwNahlThkzDL
QwpTZ2M38LDRHtvsbuVn14CuAUgy3InFepSWrV2jEhNcNc/ZVXTTCmOMBDMHT7/KKgSPYIYfcQgF
Jcty0rDTsd4VCWfkLvailzqcn5ulK7+VjlCetGX9arTVcqcTd3Kiazoy/4q9M24JBK+pRamIseOb
bIAHKy2ax7xeXoTjQC0YeFrjYRA8uNo53duQOf3KQHYzazFSuxl2SGXQhhjMnHovdX1EVdV9KtMx
kFoK+cyjRS6bQt6Dwpf3jEywr1Yom2TvygCE2FNl9eTBY0/ChDU3u6w10ZkhX9/jHKgYiM+EH1qR
9XPQquLONML8bvrvj6Kik0eKjv/8uWnmy7F02CLdas7PeYGl29Tz7n2ip5mJPv1DMh0e+y2yAu+c
gYTZs62vcJl2OCwO8hI4s/lThfhhPzU94S/hkgDfiK1AOkOgnJZmIVgalcbzkaMPdyONAZ78iNhW
3ugETOdVxDzWZsbkRWy8kwBNt5XpNafPZNt2Rf+AaaU+ctfriGFemrCvHqyupuG0gnij9GWOXJev
lEAPrvhhalk96i2wUcue0ZpWNX+nQxcB83WvcYq6Fj1dWjnTa7XMkHn2FJ7y1SY1J3dp1vH/ybm4
m4ckJ+d1Vr7bcaacQMhEWnpKedCcbfndxDMJML2dvIR0CS0kKEyrpnIXkppq4nm3RcWe7syhL6Et
0S8SANjbeB+3+uDPeu5e8QAnW1Ms+NyyArYrDAgSTdYPM8f5FUf5GQeiOrhmMb15M1SqWlkKpvAy
vdm29gkaFsadGpMjlLJ253EeeFWVWglz/buchLZvEDUHXhYW7wgoncxCzqiTPm7arb1pUtgsmSVx
mBjyUEvz0V7tLkZelUE0cvro5Ki2LcMILAkKRsYU7VP+6Dx2IA5TVZYP6aipixsyxRGh2jETik5G
w3h9yvtjbzapf/v1ZPPPwpzjByMpHroq7OC3E7ZLC01/Ntk0dlqbVeDZr5GLJA0EWoPvA56Toig9
MLmPCKq06jKYNAOp+PwmMT49lwNjlAhv8mG26KS4WjbvaOBjGpzC+24Grh6WmkR/54FumPJuP0Q2
uqtBKx6NdjrPKJ45jpTMBEPA8jyO5uQ1gh/3pNAqwS02vqmLtFeR8P25oj2muq4Fs5V7/Ho4zoTq
q6l3YDIJtP1vA6jucJnZnnfu4tWbWRvPuoucZem6A4AnvKOD4wQzTfqjCR5foR0TKpzw/aI3klCa
DypaXiWe80B3ZvdM32D024z6u8aWkXum3NoEmy1Wl1wdq/wIx8x8tlWGxUzD6RpKo7g0Xl1e5tlf
akJxRgC8/b3xyrGwyy+LY85BRKDBqfQsiQu97CExTPODHdZ4KhwHVh9HZESRuzbs2FvWY2yLIOtx
wryB/EOVTKiIhYgaBKRIgeKZ5xqZPntbp9UQMqVGUqOqu6wxntHXk426Op/qErWOJelZrX7fsXe7
+xgUV2UYNNMwM8WmaoOR5DWMtmJ1lTLK7BcXJT4R8qrKSQ2TUR3Y+JmZqjoPK9nTd2DzP+s9PYA1
ggfcVpzy6KlPhrPYF7gqLofrhln06kZyhuy+rFL3MCs64stA+Wnl7REKH2EKWUsDAyWyfnCdtZtW
oBYam9Fmpp1V+2llLBgcxraOK+Tp9ikqpmMLb/LRtuv54hbNeC31Kr7QgNwi8gwjvX9Xo62uUU2u
dTuG+gV7Tu43RoX6gTSdndEjgdFKhjeWiiccxfyGcfqOQR4P4xmXxB6oT/xWVRBkighmzpCY0Zsx
a7+5EPlGV5lEFOXTBSyX7it6e48hkkfwRkq8kUR5bBTxsDMK7jZ3s+c5uZ/0CqZ27iLPpIvZXApn
LANIoJwaOjBwMOwheIJFfBJhHl2ZXT93EZeVkc3qQk9lOuYUOogVTfoYK2+KA4/v2SY70QTmdbHM
yJdDnm17lLzgmofiTR9sZNBT75utTVtJtPMJa7jmM7G+D1dTF60602dc+vvGWBqa7kCaxEG34+zd
IzZMmxdFQM1uEFqEL2SOfTa3S1Kv2Olm5vvjlFQN4Sscd/cJXrFNdNHzpPMIK4zaeBoddV8Do+MR
RTd7qKCSedLXibXbjTq2y6bjmkgrwHlt/220bnWvmf1hiXm7xuVHpIMUdDx8+aMifTgZoqBdb/JY
eQkNts49WBCDHwrvCPD1rJhTEbCB7SJXmnUCJ/aU19RD2sTR0h5ph+dZP72U0gSdlHwvnd69I6hE
5zkAYCtcnD6Vg1Ismc8VtmMEL3kfjD0tBWv2+bnM641Ng4845LGLEr90LXx3Iomvt48Si18ebQ4n
rZPX3krKs04zZIekpPii/n+noXRRTPp6ZcHhsxsEbyOdWrbaKINssPG0JTvNUDyeh7JzudJzmrLo
rfsSeiuNm7smb1seD0rCuoH8HM1WfzfUnnE3WyC9Q7ka1QgCeI7Z1JehZQJhg6PqadJuHDLrnpxO
4VgpBxBCXTHAFBcYIdKw+CYk7VKE3xOd7kr20EvcqCQmclXHJDFK3OmcajZfgFOut74g/c2hRIwO
BhA+BStCXt+yWAHqFyigefX9n/103VT7qJqPJTvypkngvdm4I/eD6znPuDegRJjJW2FrNsMJ82Ax
xNs5yopOSqYp8EPvbjCzilycHrEJQhS6tA1gnVXKIqtfYSbtwFxGb+eNHRBVQU5hUjQvJd16UPom
pS9UA+TBU3a5vQgrxLytPAbJTjmSJKJolTH0/FxqZlbtIMw7USOPwlXzqQZb/1TI6LYuGt68reH6
prcHYmoHE8K+hzx2Ca/0pu4DvOBbotL02/LiwGmJoUbx9OTBMyCaEVk41Nfn22fL6o6ck+rl9hkM
aqDx3WvdEgzStl3DUbosmFPWTBvjsnkZ0pLN2MUvFtOTeXR7hyHhipjS5FozRbm4FhZ5WlRQGWq6
wkObVZ9HazReW7rLFp3Ti4yd5TqlmX5tcsfboqbod7SVMob5efZix/rDkHjWLxIkdxxkMX8+SkdT
3+lAe5W2jo/oBj9uM4fMZduWN2F9KZFEnGeE+1iqWuThRnu+fQTukiIhmYHX8ufkbVTmpwPV7jfK
Pc0yfmPe+ckANHzgsRWewtgLr6Xo3wHo6SspKrzOU9wz2K3sPVi09B6YgXtcpu5FrZ95CAE20iIl
TF9RS3q2/EEbsHqzDbU6JWLnkLpJ9p7XoIwAnTR3Vh+/Arnk8KlBbJ81y/3wVPZKWY2dC1lKYuna
oxI6Q4MUzWIhLb4N5gEhhLVC68KzF+fDUzyNP8iRoZCwWhstY6afby/Z+pFmrRIhpNN7U/YwlxdG
Fa7R2Qe71M3XNteSnVp0+3Dj7Wtpne4KBO6HPCX3U83NMYS4yeRQcgMVhX3AJyIutwOE6JkvZXVD
RJhcWofHtJtveqWnF3O05ycFPkTvcTR2BVgqPekfs7zPDqmXpoEeCiSHc/Vd2ohEFcSORy+x3yeG
gRsx29bnrPJd1idQT8JKnBrDHHeEZtqfsygRpE3Do1DCvhu5DhhpeOPacBt8zBzRvexUdE2dcasz
C7y/vRQe538nlbQ8R+1X5kpyZ0sxPEKta3a9J+65Ai8UqupObzK6e0S0/CCajX+BPl2WQX+8laZl
7wJ/INNEI67P1nTjhI6kWOn/dPoL9ekO7b/Edfw9+8w0XUcXJDrYNq/uGsT3p8AnZyrHfMhaatZQ
9AdVF+ODXC+DYe6fRj3vn7QhHAIt8Y5RbnzBZz+4XT4ek7LMzozTH/P1oJdEsWAgxq/tfz6t9Grk
AF//UdYnt5HWdz01cmc7yjlbbSbvC4/ZJ9xi+ziXTPd7WWcYQaLsevtIHyTFd2Jzi5rNeNKWlONF
mV4kZ78nCsyfLQ/VIKkGuYNwAcRQDC8h+nrgV6X3ELowxWIoi9tCe83QUxbs3lpJiN/WI9+pT8zX
EQ3a3mCaJ9ghrmVam7t8Tr3dP6ehmO7fQs884dgC4gdjEc91vfX//+n9nc2shcy58lVJMLgt5exY
ZbRHHVR/YAwhFC+c9zDru3Afqf0QrsvNfHlbEAin1k+V71l+aPklpz/Nl7cVFgF6ExZwqgQB1hDU
t4WBuB3YHwLjtlIZzEOQE3smglJihA3We4O/IwN7CCIjGLFFgbcyQGAFDgIW+nd7rwziMeD8z8Ig
H8e82dhDoQHgJg0ax1/Avzk+/N6kX9dS+OK2Giy2zj7S9zDb4mGf6PsKsvlthTS5vd1orqvggAbo
ncucHGudDYHrnXtsL26vybxn0dhiVXJfSOIq9mNKLIzfT75D/63269R/qSef+tuUBBHjZfNVBmE0
mLJgyIKZOv62+jZgtW0wqXUNKuhurw2gFjtImXbaQaGC2Q4yHKFcVP9/gSq3G0rXwGzWJZqAEOCl
CaZ0XUMajJ7PWhncg6+EPwkSQqAA+VAdEKGwROxjBWWlYo+HOa734bDH88tK3+mR9XLn0Kw1d+Du
o55UkF3Y7SDbiRGTxroWZ11xQQkEcwJn0l6j8YmV21oXqQnzbQFljYBNtz64O2n5zDQ1i3b0ukIN
jlHAissAnE3KxXJbCC/LMuiGYLgt3JdkpU1DgLNUDYEUnAwDTTAJDqBTgS2gc+LdFlg9DZ9VGbDk
bWlMKfgSXCG3BbxswuLkcBbwtc6/SyN/otsCB7iHpenX+GmdPRE8EKujYV3JbU3J3vWY2uw1bzeY
HOjX1YDfaHbzuLP0deUMWKCHYeO8LSqcpIWWtNcmYuMJhkOJ57O6lEp1Xc3kawanfl8aviF91/B1
6c9cJNIfuU64JFqQ5wHFykyViYk4SGcYTZtRBRXyeztoodXfVq0CVskVZAc5lw8XjloX0DKWNgdW
E0ggJ0xVmkBvgjkNQCaNXCMpcImA1GMWGZ/e4DcerWlQl/ClfeYYRrwuPUY2R0N3rw370t1DE5bD
nhMvmXasjo3TXJeG8qyDCPAv25T912Af9jghbNMweAqQS2atsWV/2qUgtCNos/FT2ZEyUNG2E247
5FteYYcfcEh+LhwUglpLV7uUpj+n7Bd5xplUGbV2HdhbEi+OHszikSWKRwb6I2YA3Tr/z0u/fgpa
ldmgJQyAk8lzXgn3S2SNs600Wjf9NMhHT2t/TbV3jexXmb+F6s3N31Kmq7fV9O+m8y5ui5QcOwuK
6iOr6E9/Mjcyxcc4f/a31c6fUb/N5aWYOniaY9U+d2QS/Mv2/tc4N4vd3TEF0hDpmTQl/hJTm5Ig
pbUKBnMqm9ONEVPD4MBIPGtbEKMO46rL7Y+TRv6/j4RpzZhVivppMaphSyQGrtMpemu6JryOBp2H
nH7kh+USNNo7q+3J1nBMaK59ll7ZHmduEWWirGlzRRqFhTMgigGgUg/Z8RCdYMuVkGJPGHBdBIZk
sdiO9umBtXwYZFo+mzkpJtby8s/vhDD/fgkJ13LpzRkUESSp/+WtgLsQ5SkKG8IKMKZmaOgvjRlO
gWM7r8n62e2PDLSDEYDPhqDFUxyfx/EE79kr1kXjMzGO49pUPro9jN91ufJQDofIOBD4nqmDtNcF
D82Jj27NQfuIztk3wcAmzCnX5YHLWk6LB+TmNOVn1pCfx+Gsm+uSEaTsixtd8BuzBq6P5tLJdeXl
NQGvU147/Nu1H83XcLpqzrqy/C65LQJd2vEuzO68rI0Zi7kapODZ0EBLwbCNlrNWn8PoHMXryq3T
MJ6m8eSCjilOsXEcyJ3sMAfiNDt6/dHmJ5RM09dVDYehWRfzUM9eF959Oz5q87oq5yiSU+Ec0W5j
qGfRGWdcM/IDQh0ZzojRhuG8mOuqyYds6ABdrOUC4i/d89+ivLbywiJ7gJWUV23tcF7/5Sqw/pYf
6qGH8qCsulwBuu6sV8mfNhJSBydk9MwtiwK6cDRqWUAj0LqPQ8wGY1Wbz3MHRSZ2xvzDlPKNyTcO
vWTBJDDRs8/rRzNiJJYbNUK/0un9aljBN7Ma9rjzXbi6xqm03e7FNfT+pUP/Nphdf+csJTt9Yvqz
xXVSESv27jW5nw7Wr75N3ipHRi+NqAhxkn2+FWG/d7rkVwWD9UfpCPjhHJFnU1ZrAC9e+qgRGEC6
o23xMOgnA168jsd2GVvt4IUIDRNttQzaVvvCbeoQiwCzye1fQ7fudoPBXIaTM3qnuHE2qY6za7Hh
xCYlbkCwIHex+UZKFnPsZUASmDOW9SY34MSEeQDm3QP9EVx/InlHg+BeOy6WSLZ3rVlrB2xp1VmR
0HsZ13yZNjZOeMgdTpZQqSyFnWQVE38ZWmgfI2XeK30U5yHW54fbCwIMTMUL5aZnhfozsr/kfmjL
c6yU/tw14p33ZzrhmUOmmJCMVHTiAqIPkIRC91R39kPheBg/2bqOEBmj3ZIPxcmcOPBFQ9I+t79H
BYbXswrxcHvRVBSeyLCYmgXeqbWc9d6y3mvnTHfe+qj6sD4pe8bYQA7gl6r0d70m3qKP53sVQeFy
sXrujaX1mB+SFKyPLac4lxELhM5dmDVM5W8gWaoLo6vujakqcfmiAnJDTcNGVTkfliV+0cUpf84V
8ufUimJUiFdAB/q/5OOJdYerchVV5fGP//t/iJGWrmkZtsH257ocqtaE9j9d+2zBAzSLdiALcmbs
GGpv1jj9jheLaC6CKcBjPFQa6rJMoo+vBxiB/3z3GetZ7X9/Ax6dOo9vgcEiN+JfzhoRx6dOaHiW
zCSs93oEVN4lNMJdY+HoT/Tb0l4OS1pTazS8rZ67Yjlkh4mH4OPJiHYjPWLU3d4eRGIBQyTO38kj
pXYidUwzkXWEo6qfUMIc/vk7F/rfj0mckCzT4hs3LZepxP9+7wBA2bGtihIjh3bfOoAuGL8iVrTF
9Okx+2SgUqCFGYVvtXNODi/hPQgG4Qg9tLV3h8eM+ZOwqn1SOYqnhyBOVWU2TsP4h+l10UOdkjMX
6Y3O3MOlBVDW9aHV0zmwbffiGOb8aaMeZkZqbOqGuoIujYsztOqfIlf7kiSEU6yF/SE1ip7OnP0L
+H++hYt3tjTyrSAh3FlOz5PKJJForlrzYEMOfWqL8HnpU/N9MBQCrVL/Kbwfnk7nqGPszYCEl75q
1KWAwstgzijQQTACVlnySqZ8/CqjR8SPcA96hkAGHkJnbst7OaC/KenOoXUaUOvaznTVk7m4KMQt
llH8oi80v3RFAgY34+loCfY2C97ZA7Tbhi4fExLSk4GzksdgDvXyE2f719j3WGKJlqZAjtGLDait
23xUX4iGAcJoQ9Fs07z0Zwhk1VCrLwe4jA9GXj/Me0zR7fZWhtxeHIEXMJsg6fzzpfK3B4xpmcIV
FvMbqsT/XEh/usmmdgnj1AYPCL/fO9jWcJJS/GbErgFSgBH0z1/t77cUV6Opc1lS3Dmep/8ls3wA
xsVIbgYTAqHhJ4lwG9vL+p9VAxQkIUvuSU0yDmKr/6p7LL2U2O2bGvdtU0fv6Pwi72FBKH2qG2Ee
Eyv/WWc5qv8ol8fUJhTWkI39WC9ztvbu/yXk2PnbPWXyFLZdhwexYbr6X4vTKS0mF7HduJW9uEy8
OSdm0XFldQ+MmUDZ5tJkXk4HxNR83juCG+r6XVXVcFWcIJeUZ2IxW+22gAWIR7/VfItWx545d4ht
5EHluv0ZOpzPajJ4900ew5WxxuxoqeF3FM9JwPPvt96hLrSx3W6nXjO2RaihSero5laOtTCaTx7C
tOnO7ItyO7kcdORkXizDDd8cs93ntBuSAjWVieRhz1zGl1M4IWGCXDQ06+SpJhepBiLF1E23/aLT
Q4SIKXuDzbEq1q+JoWp/SklOaSsISLrMiR9sRlB3AhjdP18tQvz9LUeUhcacCsjUdeH85RGQCeDB
wgSdYDrizuQFMUdE3YU4lbsGRNSQMfQZoMvfG2DXD3qv6PgD+yhKr8NbV+7QcjRPLgHQQVhzLipy
xLZjw5S3a2gl1rMaH3rCwvBXYGGM8uW9ddNlUxLMtxtKJIsE0TgnhkX9Fe2K9xKJFM0W/kyHCB9w
ZNX90Pfl0W7bJMCrJ1+7rn4GAD38zHEkGshNsrtuScUHvuIEhFGT/zCwpRnASkceO4db8LhSDO69
2Dh3Y4H6exqYRExusxck+TwA1bk3+sjcIGRgUN2F+lMqbHE/42Ko213sdd7TUOlnoozIRjEijYq9
1k6jqSI4swh0pslDTKp58uRog34spmTCn1+sklMipvdJZy47GIrtEzSbdreAHDBDXRAOVvR3eW/g
K0kEPgEwUXn1YOjdJfaS+lUMoXjqW2eLgMY7jiYOHDAGBNJ7yavZaM3RMOIcTcyJh/cckELLRCE2
pwPsTWs/RQj+pKbXdNLB6kTsGc+JOWNO0GOLND8+Srjq7+ltexvGcgfN88rzYqn+/M9XmPXXdGXL
oS4SwmHj06VtGX85qNemKQYs3GQyFfoLaT/iNkLdd5CyGdnBwBqm9mASLQNqJ0z8jJCYTc/Qc58O
TbgdzMi9qzT7mkCBT1TxES1Yq73lGzilUk14TtziMAOEu6he20GhRdlH1GrZ6+H9TNZnoVvDRUve
TRHKB5h15tBI3jB9hc/Bpo6txPiixPIL9wRn9kOzyccaPYmcgew1BNlRvP/n98P+W83lUHLpnms7
OlFm3l9rLp0EXPJ88P/JhliNyJLqpE0j1A/L1bZTNH1IgfEjjIcJCBTAeBN33h3m07NDGtLF5a0+
NGKYUKKN73EeKVxrunVndWBEdDKXAfsbv3oc+baiBwufzY75Ndudql/+i7Mz7W0b2bb2LyLA4lTk
V0mUqIGyHSeOnS9EOn2a8zzz19+HSr/nXtuBDbw4GzxJOuiWJbFYtfdazxqsk6pbTyASOOoTsnCM
VfEt2SEOEnvA2grhKffBMgJc4lCTqNzsioD/Ukcy+wn2B05zSmBhncovYfwCesbibOLEQK5Eck2N
6DSpRvFPInp7pyAivX78vt3W/ldbRd43XddYq1RH8ra9afsz+k1EEKQlUAdU7qxPLUywsPxRtypL
8zpUM8c8OGZCPWus8z6jy1P5cxSEkOJHSeytBQcUZY9dfOOG/U+ZvCSMhbTIfMKgoG3HYV/0Be2h
TtgbVEhQpmTgbCtOjTs7y8XJGmFTtOq88IaZAXYMQGFO/2I2Lc7mkiTkeSB+W/ACGU39iK013DE8
yCxmONd0LHPNhH5aDIDxBlDPAbN49K56fnBiR6O5ba+yTuuvMtH7i9CynW6gseW8WjwxxLtXUlHd
B7qAVl5cQHG0X/ohvlb0uD7ZrYh3XRHIurrF3lbFqwQyVL7e16ZYB1VjDKutocbDZRpkfGxSCGRd
6pyLmh63ZdDazVvCOoi2OZfhPF76Tv7MyoR0tPWoI7Im3gZlioIXAAFZWKPl4ceNP3t2/emVGo62
joCIXWFz9fqVorpDQAh8Cd99NIGTjRB6RNvcScRXjrU/R9SGl75O6Clptu7Ctzo2BLveOYv6aBVW
75bjkCGQSH6AckIf2dOzF3Wgf9KpXN+v199bQ7c1jfXP1ukXWm/WvyAH/hJ0bbmNFyDFqtnCt5Ma
y1Rbwt6GLbCtcsgoH98tYt3lvfmvGqqp0SSlscUw581jvSo6o5khUPLfYiCwlBGTXuQEsEV7gzja
WpjGXhuyCropaPVimbWjMZkv8KEJUGkVDTUAGKRPXtT7pY+jq3Qck1dkqNJ403AbkrJpNPqv28Tq
jj0HPT8lhu4YIrdw575TvEj007HKkg5DqXEc5/7bJ6/g3XnT4nHkWIKesW7bQn3zCrpOJXUCxc82
S4AIOWRJAYoJYGTynzIwKR1Kw0RMlA5HJAk8NqPpOxNcb7AIUCWvW//kZjPXj+HNx+TwvVBtS0pH
MG17/RW2ezwmWhaTUBr1Pi2m+lCkjGmSMZMvWUPUHOaSo1rEuY+w6Gvfq+I7wSrkgSWG6afKIk9E
o3y38iE7MhUUDPfTaG+R02ohPz9DO4xQyDpk6pit6N1OxMH9NDwJMxpTpte6fmTDBz0eabEZfOnM
QvnHrv2uNaInAtGfF20CCLlmwjLSVEgpSrLLNPbP1Soaul0cCUg1t0zNs0gI+NLYreMmS3SfMYu/
6gRTbwp1ip8XHROh0vbj+SZiu12UuPuPYeeBN+ptePn4c9bfbzp4WqjSsvCUkUjytqkHqA62G4yu
bY/myleU1iFaCremTgYo77jmKpExXXibl6MD9ndXIwzpihc1h6hKxGN1iZZ5ufSjql/xHBREB8TG
tqGR5AN8Nf1V3IxeQAb7gt1bXgygX5fpR9IPi2sBymHYHJtfplYC+CG6ZUfDiw6tJCG5Q5f48c8q
3i8wFu18nT0F3QhOfG9udU7LMVwUbA5hMRZn0x5cfdLbJxtL0ZE4uGUXCcClWl05l7KD4DZP+aO2
itLtqEBi8cx5KTKCGgy8LXy7T//6+PXp75ciS1i0eSB267bkEf76O64UFRzsheNPDZvAt2X5sKht
70ZTTfrM1CNn7PgEmtj+G81Lv7cLfYUXMc/p19jiqTIH1+rZh9n5ENyV4Yrs46hyu5BlhV94Vkvv
9tuufIoJXNA1zP8dwXBfQvulyXWevRPs+m7qnWNcMTrLjSW+SlWe2YjZV7RHn9zW4t2RnxGLJmzL
ZtCis0N4s+ZbHA1VVAwxrY/8xGKY3FlB7fgjOVDJ/QzVxQvC8lKkbXCFpX0khLk96+tfm8TyE/zX
M0AMzu9T9vDxZ/F+veHJwmsSdMrAndH9e/1Z5ERUyyYy2CBrUfkYlantQrMY3QmByeM89801aJ07
jLXmI99bEOnr7qkZ+x4opkFoXR159KGIF1v/6HYBTqz7hn6OZ9MhoU5y8MaRA11/WB4ix26vdPf2
teC4G80M0jIVpekYlvOPaE2JFqn9PWlS6ZlSJdV1FUmtfy5zMHkz6aIefun4999XU7p7VnsK2cPu
U6BK0Aqr4e52KZAQ3sWDER46rbU2c/m8GJVB/7nO7hGnoc9Jf1lGnX3vpxYeQv7J22q9+4ojj0Go
y/dcJzGAVef127rEqR7Icu3TCxwsUsmulkmmQEIE+jf0xd8mI4kYe/SpZ+VAZs9kJp6advjqmBMY
Jpt9oaNLWlHLuKfTjcA948QIz4mdKF4CNqHgcyrxJWRoC/oEZVpoMK4oMUNAZ0bdnPzN+r3HOAfe
LBOxS8v6b9sJOGIOnU3GBTw2TdOmrTNaT05mXYBBEKju0JGuJezesCLQsXLotM7jBL4N3YQaOcnB
turcnVvtMBbj7IrqoMUL8/aoeI4cmpmReeGZ03ncBwwn6m8imH5l1QzWaAz0kxGgcBpnMlQqAJWY
P4fHj7/M2ru7jK0E/Rvd1C2HjcXbhaUUS2d3VkUCzUoRCWT2gxN5fGdPzBMb2zX1Rruf9Pp7PxQk
fqZLey3D0jmQbaS5VZbh7J4csdm7DSb2+5Qz9zGyInlQ2cje5878TZCTuTNDAbmma9Xo2md1dK0y
yKEf/yDWete92gUQ9+EIIS1aXuy8jTetZFFkqL1SWWyrSRhf8eIu+j8xAcqPiY6JRRZx6lexct+X
v5AupZfbheUHlH4VCM8a7eG+7v5JpyK5TlgvpkngppgQjNvGUzMzs3NGbSdX98QYw9BsgoijcIw4
Qe8wTiy0mziOBrOW34c4BDBVqZjMbYxfiB7/Wi0B9tATIo9DYkFr9pjk6LtZ1eZjkHX/mAnf2nYg
jr2aI+2at4jxwRTd2i56bcdbEmToXck4/sop7VCW82Obp5dOGUoGjPH0BAbELadRfsvH9EUxlfu4
DYevExDLr0PwD87X1v34/UYn8P4NRzkgpcGGnJXFefNIquzQCBWMkUQ9uPTspL6Wc6uYPmK6T5u1
8mY/G/tBgQy8nxQEIYdF2eu0mYH/irVkdwghsKNN8tXcXexDmnpm4+WpJ5u1tMVzGm9B77x4UesJ
6emSGDhWO89KjpKcN5XMWw+SliI9ChBdnB4TumzIy3eZ7VGF7VXAHVSvsb1e9UbV4w6jZMvp0HNa
r848ZTV6HfrMc5yDcitNO5CkA2CFakvyhNYaorWcZa9ZewWpC3qobu+gdAn3XeyiZwQXvCYfJZPq
cIrrvkXkYF8W8LblcACnSRXlWvT6av5d1r69XS1Oeuhn0h5CYGxiNLeN9m9cNxjIPv7ktD/IPgSz
KlYUTdUZGL2VfZR6OBP46rBhrn1D9XW2LepasvZXf1rtB6qfKH6EQ1D4sUDmvVY1bNp2nwu/aKCg
+FXj18Kfs1N1HMHeNf7Q+HPkg82cGl+LfIV+buRHxqXvL4kBWXytmV9na2VsguczqfLLfLaJja7+
LbU6ixCYz4lKhlN2qzkndPlIGeJoiePCuSc7EgJMaRgHYKbs+f82X6vPPQcad3Bo2KwAZq4OlTyY
7aGQLLyeGntZ7dkT3jdvMdeC0jxVxwElwXRUb7VKOsyj5FqfzBqX7Inwh3Y5pRlIgrWSfi02qBl+
8AtZlUN46cKLVa3VMH+vgBRdilvZ9iVbLpbNIr/WlPtEsgy5T3W53xAUO/oVWXyjD38yHd0YXfjo
xwTL5mhN/Sj3Q2ymg28PsCV8x/RtGh3cDLFxaTNTB8c2guq8iMivyNrtL6GxXjuYNPw6W0tIXvNF
l+dxPpu80/M5KnZ9sBmq83QrXT9Rang29VM8nEAZpMOJ5Of4Vro4jt1xxkmVrdfRoefn0T5jJkaF
PYNxoqkOk35YdODUpE0ddFBC7YE8C5IlcgI2a2+JvRQXVe3Fv4oBEIZHjdWxi8BUHnuY69OxiU8W
Qa9c65NRn4bl1C2nnNSS5ZRk5+hWCvpkHcn1OUP2EF4S/cyhx0RwEl70aq0SxcNyWaqLtC/mreKF
ABxf2Beq522fD+pfLe86b7mMvbwwgA3CEbL3H99j+rvzhC10iZvWsTgAOo76ZvNKizbvGjuotnUe
pRgLpPZY5CCO4EbLM4Lu5JqYRe22xKax9kz4LbWpJrGAmb6qWMYdYlsdu2iFrUGfyxY31eRa6pTd
kaWg7+psCPe9YO9g8Yzct6bl3JHCV2/IcWvYYLIihyiXziZy7zMhwwGU1Xn0Hdo4VRoEPq57MpGU
svLUoSx3Vq5ET4tkJJx1SflJz/EPvTDLNHUajuwxTDRmb54TdWMYLTYfnmGatdWLGKdEh44g16Ry
B2doP/WN8yWqiZsLyxilmBKRaPCc5vquj6v2orSafh2nDjhXjtMaB3W4b0Vs3338iWnry3i1f7Ak
OjiV3qXk1dIcfb39zCMc8xxsoAVLSGa02mhfN3P3tAQYpXIC3cO51B5w+IiHLMmZk5XpTnKG3zRp
8EgvEZFyWRIjbTN+lgEhC8a8sE45gmxNLibzC1wEBvZhpx4+awr94cUzAlCZQOmqxpD0zfFViVHB
0J6GvoRtgqxDmER9P33tHMnKq+R/Q7wjXwCiRtZo5o4BGat4XM9gCsGKfvxG6u92lBb9c0b5NIcM
lRbY2zcyNVJHGOzjeX4w0GZmnDnz0xhiwHVMcyRlFsamUman1hbZ3RCy/Eeh+aQGDiL/JNYuaW2b
D04voNjL8G8SG5SjVTQaqbzR4moiew66mqdJ4DQP6kJ7otSsF0IUL/nA/COSQ/yc9WqA2hiMfVqb
0yXPrZdgjRjqq4bQQ0AVCC8dBKlZi0fp/+PHpxHFd95eGVpv73zAh2lWN3m2bTT7P8tiSn8MCOxi
viSIFzDQjOVOtW8gkD84pWZsFRyMSBux9QS9GfPAQssTNtVdUK9AjyGyHxVzxhFqvrCeZH7KJHHb
KjFK2PW37EXliZNT/8US8DUWNZeX3Gb71GToNsJWQ1tK+K/LJCwyxE9J6Po4qxcDmFEJLcY4fvzT
vx+cW+t+AtwHtxLgrLcDhkkp67gRDf0fJTvwcZePIkFsZCzWESQiVsREbzxjmtVzlNcvlan7AxKr
Z6WfLsHSP/f9fGmsybhLsQ7szKE2fEMzsAQxCEDYPx9nWr9EZ/4H5rb94+PXLt+3wumCr4OlW+ee
DufrFWDmrYxGk4iBYBWfLRUvQobPMAh5fObkT7Pa24fAJGaGr9201arymQyTzleXEoN2m+Vg9FFB
dVMSPztDi5nezPxonYxnswOAi5xbU4HxiYBWwlHj8WOb09nogoVAsbj/NpaQFtpqxvO4pffmWkFD
+nWgoxNewnZf5MJ5KMB47UxZyWurhNWJ5Pnw0Ia9+mjkOhLDqpj24WjSi+vs4hoaHeNMONsq0fVK
G+pPS9W9xGn7deBYsx2APG7qsm0Bi4jmIZZoY2xQFWPfrujI9ivnJHlMiQVCA5OapxncuCwj/aXS
A+tgsVPFOpyjzxERTj5sdW4Spajn8jVD0i2qdkEDH0Yw8p0B8dV6bI7tAXS6WB6FUhk7QNjW4eMP
8U/LOOuPtVovdJoJxtpl+D9CkX5OZYw0gqDKxkQnGlgPxdD8rRbQMAvc6ocULduisU9JphSmKtsT
Y9IeiCHSv9mJSYJqgxq1Cr5MBE8Tb+rcZ+OMJ9KGdTGCL7z9Dm3Bsvn4df+hwcdJSsMrwnNSk++a
2GTUQbLuiRTTSQ1tgHjpU73t5zZ0UxV7B/M56RWkvh1FaR6jCER622KFakly3LJjQFjEb+X6OaZD
8J/AHvFBd7N2Eo1WeWW3gl/nHhoAesvNoHbyEOhAFvEB0fLk29718cjO207vMVCOm7lGRzQv2g89
ZvuaidY8NQbYt49/aHNt6bx55kqIUpxCOEmSQfim5YPvas6NeGKMyyLgjoDPz3EAR3GY8Qe0kQiP
cW0mvh0wJbXH6GEaDPi2jfyCLQrzSARTrGqIryHmIiZ4mTDixWZ5tMeidWPGM+fCweBLTwmQJ1mp
HM/UMkU2lZ6Grm030tXSJjmOk/jLiLSWUXHY3o0QLwAH9kXktVOOf4gsqRPf5fpYDwMSWwIMDvMc
EFbeqBqNatHgM6ShaqkRLhR7eHDMbdXFw7M+eHjM1e8KY2MG68APIaL0n3zfb0/2N2+hrUl6wwYK
fht83Ovvuzm0xD3YRbG1kljn6UcsuSpyQiejNrqPC/QBI1M/b8zRf5lK2j/imKeTlA7Fl6VftA16
S+TVyhA/jNqMKAi0DmOIFO5kk0jmvYSX7+d27vZGOZb03FJ8tsOQfLObJtmrtrOg5Ybo7yCzFRzx
sb6UIc7N28QCCqrjjkGh4YVw7J0IoCPfWhpNbZQeqJGft9+NieYcmiqot7lcA+sbVXgI1IAfrjPi
sG0/U0z+YbIBsgUpheFYOomO2ptFInFa/L1WBP67fagB2nzryw6smYaz9/bbgp2xGYf9fe2MrOqK
bWJPAQJLn8xyLVQ3XjGQdZQRUv0Dxq/RqOe2LiHnZ8dMjtY1NNPxDlk44hCw3thXkW2U92M8h5uK
GIYyIWUIOtZ0DJdq+J6oEn+8/smKIt41xNBFWPSoLZT5hm28HWkMgWUVVarT1KuM5RCl2Xi0Yut5
NssXvhy/7w9pzF/icphw2QTqObSC6RRI4huAIS+fjFjM9U19/U3FNcHDlRdj0qR7u0e1DJQmsp6B
PPeExoIGsPfjlH2Z65FkxiiLrrM6ws2X1r8XM2xQZy9VvZ3IJQGNtW3iCKa3vNN0vfnORmI41VAJ
CNXgt7FuQrtcHJLKzl1okP7cIVeykkJ+XSxsBKQzPapZAQknUOqrpYiXJujML52Dz792muzOeTBh
4XxnJ1/uLU0TINSWbtd23DJQdbYleCRgas5XQrDHa1ziCcqU7xzEymOY2PDi9dZib1X126qwOzLt
FOshTabvYdyp5wG/5yc3vvV+m43mTK7v5tr1RH7/+safTKupJrgFgGnIvIQBv2brKSfGhcq90aPo
VCNpbJPCIBW4AdHH0tCe66kxH1ui6g7BDBS2lwYoUpWBxJyQNbzOs5Sli+/15T5TyDNVxBBzP1vN
/e0SZ1Z+yc3hnCVZ+/uP4NawXVFyNFTspc//e5n1Ytwn2kOPcmaj5/n40iUI22oJFK0bY/tblzDm
gyH3ImNiQrCu/ESZxAhLH7Iv9UjOKQHwkJVxrSdkQp0Jta23GT74A4pkElmG0EE2YfsT4KgklZ2r
om51U82G+VtFxZ5jpOYTNcudxQ6ojRHhzfXjUhscGPgejJ/cbfof7jZ0l5pFW01nMP5WkWQrRYCZ
mCXFXqmes56ASOy14arHE5YoOWsP9IFBYbu9BbaRLIKqH2t8I6SMK3xcZIWIxQtmcGdLSjpnN9b5
LylczZjIguvJTAgKR73w3813UVO1+3LWogcJpt5sluSu1VhOQOuEjySNE2MGlqctJdDyhVg+cvo+
GQ3L9any6l6W6x5ZM4VgFLlKTd98+SwtSNVm4dasgUbcblyS0+cjKUTU5Bxz2nTOsRRrJd2/FYIi
Iw3+ViXeFwHs0wuy9TrRQgoOBh7Aa66Daj1E4wGFLd+MWO7TWxnAurt9U6yVpPu53hv6Ppr2kI2o
gWoP3a2ItJbkGFqHkj127PWTp1c8zNfKTC+hqmMYHSNQTuGRLRWtvHXcDBYqxmcLAAULuYwut0up
cOYI3LrnLbdn5a6HTvBJQ/Z9J50ZJ10H/mebLNlv96xppyhBDqYMgJCTPVh2+1eS2/KlXu3gUerI
U17FK7w1PXLTElTXqP2psfv2JPXN1PYgk/Q+elyaXn7S5Lfe9xXYVzi8OJ6TfNrmmyORKXViSQqC
lWqsr9HQC7/tFBxnKm1bZSAyiyCvL7c/CmVFSGBsVai1WvY6cegrlSUesIfpd2qo3U3QzfV8iO+F
bfxTQUogyjRjCIl6cCMQ1m4aHqenuqLjXySBX6ed2OiL4twNqij9Ce72Nlry5SeKjlPLaetJGxXV
6xaoQIGd/xQY7B/09SJT6wfhfRFtyfEpVaNfIGaKO5Nw78uUokvLgp1VyemJxKT83izsbw2h7Cfi
zBs3skSJ1wZHrT3aoV/GXbDJcEBmVbl2I/r+BzLM+Epo0LFKLIgU4Z0iwk8aKH/w1FmOsKRp8E7g
0X/nKGFJG9k1kMPRzs3gATTkhNhEs4KXa7OEsebbqVNccrhe9lTi/1kUvA9TSUqyEY/mRqU1oBn3
/TCSz1rXujctO5iPhEwVTBtE15d/0yL8yeNv4lyB0XupQpArdqMdsPZXj2O6cxZSQya1178VFgDD
qHfUv/WxBe04AjLtVdovFswCgfxoa61csJyEpIPdGbmbacC+qqEWh7bOIUlPU/Wl5e1jQA+sMCQW
QC6pJ5YArSrjxE1x68F2hEXj2YznTVmPD+3o5ODMJCA2FWu03ju/aof9ZVI1xsMYIEit9Ysaksq1
6Yf1jogJCEkjMg6WWJ05H0MxCIYy8MuOXVpl/GXlqUWCrWl+ceh90sJeiO6dvdLsVaQQdokDn2jP
bY+43c9S8GwYriSDV34Lp9I5lIhEYbiYKwNP28Z2YkDFVYnn6RjupnYTuy2xbfdo0MZ9btXhKSUS
Mwd+QQAhFytSSfJUEcOKtkMgB7H6ye6L57kLhA9/N0Y5iSc755m4tRC83NVmDHKl1PiXNdrJJBqb
R0GXkD1MMxzqINp6SSNs0pZ0F2eiYETBZJ8Ba70fqtk8TBDNDrix4qtW1B5fNueir5c4np3LZPBV
0LNiZoppDl8LxbNUMGG3YSHyrL9kTwfRwJiImc0f/3tpVfH88fnvfbdobbkisMNLi3qek+/rxwh9
9zhDKV9uzcX8mqSJg9pqwSMNDSseufWw/u3spanBsRTXqGCBjwZiV2dCwad8etQs85ttmukD9J3Y
5AbV097FCWgSvQRmHNNxcIeoMSO14JOF8b1eiFeOkl4gS+EI+e4WRb5QlH0+AR3ueVx0S7Ns5kb7
lkHTcA0DqkSaV9Y9kbFkOTnhk4mUfyOA4W0kgwEe+0OxLyZOpVIDK9Olzalegw0/eXvfHa95kRaP
FdxVjPjtt8frRC6zHlSwl7uZRKPSgrdhhnbIBBQbEZhceZ179mQ21uJRLRJIquW8TdeoK1Cpyr4w
n806xy0vegP47UD845hfEgdpvzYHL3B077oSLcPHr/q97md91eh9hMrZDBH5m70Fp/VwaRs93yZq
E4DGwa5km8Q0Yois/IL4jy2trPFodueixWxpAXQwawMRbS7nS2ErXoMDAgJIX+/TkaihT17euy4h
L09iWkN/jvz83bFqgc7m2BEY+agPqm+JDcB4GpuEJS8YXaPV0XIb7eIHVruHmqhetYFeTdJqNGzs
+Yca92RPBOzwSsOiYQa5E2ezzd530j55I99vSXmlztqD19RVOKu96a5EOSHcU0PcSDTH3RUBi711
WmSNMjUbQDlGk21sCcCjEZ2Gvo08a6ZOIAUHolHI3DXvEY5M63Fe7LpqAMMTGYrbOLP0haGtB1sb
omk/0K+OcqG6OUOaa5jrOl8hcwYmomzwytlPPIJo+olAPFpGAgRkpnGgKbFDMqdZ7GWkG59879/b
cYjLwi+BboYWoKG/VV9jsp9LgTBvy6kGSGuZ2BtHdmzD1U0e678SlNZ7KGmYowbXDPhp7Qya98ff
E+v9FlnTWdQEZwGdr8vbsVeGXtLOBNbGlRunamToEpjndWazhrhW4YmoEQ4okb3ue5QDFHNrz1wl
+dZ04a9ITM3fgC8ZO4/NpVWJwRgL0ElAuyYY/MZfJRGwD2zN67t14d9wI6nnCTTAdm7y8ZGUL+Tx
3Y71s3Irg8d21M4X4GrV1Qn79FTloPbmVRvSVT0Rl4Q2pRm2kajG9EJ81NG2O/Vez3Tnq1JXyUbH
NQC0LQm+SskxvMUxfbz9U0PtEqg1m6QrGOHJYNj2cOo81sbEC4k33QWTLu+WSLmEalU/SbxGIo/U
NfCWPUYsYCE3/qgS/DCrjIlpzTtfrNqa0TbX4ScfCG6Zd4cWzeTkDqISGa003m6zCcfpMWmnFSR2
2vtL6Pi2gaDw9qvK6B+QHIxw/PNVdaBxbLlJDqbuSKE3QHUwON7keHx3ulVvoHRrjfoBvcGsr4Xk
gAgX4iOTXuJFqkZwwPTFt+CBHpi7Q0UJX37P3LkycGfszsydYuDO5B2ZI8XYnZk7ZYr/nbmv0uT/
N3b/78w9+D9jd6v9d+ZeynXszsD999gd/JY5/Xfszsz999gdm/jvmbv9p5k7Y/eU6texe0zYc38e
wwszd4qB+++ql1czdwbu6bLWnPsUtNQEOP8nH+FtP/D62Mmnp0uevCxsazfp9X6haJOqmgnFQQLa
TncOLNprLU4RM0h8ddjREg7WD+z0cf6V9j/toO/TnvS1KIjTCxis8pRYGbHhYRc/JsHfRoQMgP1g
jgqPXylZNp9DTfIgD9KTVcYvmOuNR4tY8l0kO/XLMoNiqYmI9Wp2FA/VBetnsWGY/R2jYX1flrK+
n1un9qIYVYHMxvo+DI0HdcbzbzgLKnK7t8iRb38lSbXcdbGi3tNSjjbSqYwXXIDZrioy5i856LIl
XiZ7V2JD23T8sHsFCemcGp4sum8aKTo+WDjpJ7KT8BwMC5mVA1aScTT4f/NnYsG80vBn7PRKLza3
XriAMrZBVdg9DCRvBNni3Cd5w/x63WyX+BUhYRUmCn2yq9pBKzzjIVP7OMe3WiiHNqjbrdWlkogE
8E25BP/Yxpq+x0EKRn0AJZbqQ3kvcuWpW6z8V2xXv5APAzPXAt6Sh4+XV5bQd3czG0acTNjGHcmk
503/qxbWYCgkUJMDuc3ZsQAr1LYDuQDhDsQbpde7kLkUQKWR48+O3LGQFx+6euj2uTuSLNO6c+4O
7VrCcKfW1Y21zFtJlkLDTRU3v1WpuBQCforY215xW8WVROooAFpdorGpxnQ7kwefO5hrTfy2I4AM
dbA7Li7ce41kGPaHhRsxioA7be+S2IVmR/FkpKb23xriHQXG2TG2mrOtVVxTpMBsBfDYW4VEOoVr
5QMg3J2d7jp1reZWlUIsOKQEt1D4Rzhy1lpqd0SlzMaYCLrRJdCy09aabZdUioo/JFbEdttbiZhs
SBp47tp/sl0KmTMV3ypEGSrW0m8lBOenzYqcdcfBJRqd0hJ3oAmZuHPiOs5OOruSie68y40dGEZ9
prW6y8pdTHB3sktQqARbjjU5qM011nELtiCbcTNucYUGnk2KHEnmfK4re2Jn1Dtygpg6JoQ9iR0E
U1ImNMDQcmeELtGM1HKrkc+4dYunlLl/y87c1Vq8V64+u2xRMj7BmbfIDU3CNNfCkru6cvnI+LjN
tepbFYvbmuQWub3ptt1a3eLiUyCGQdxq7tzViBi7q1Q4duFyItOhBPHigEzaHWTWrtgNSK/YIHIO
dEDSMV1Bdrte1/H2vF4LSedkRzStwwMy3QXVLhnWatVdTaqyuVap8I/4Wu5kCi/OnflAx/U6Uprb
jG5/u8K2ajVeCYh3XtVa6HkpNOIxHzpKcduFskol/E1YusKFqAsWxRCuI10xuBLO8+CqgFIqTHfu
WK3V32pJXNvZwZRnjFsYu8zYGfNOm3ddt2u6XcqKyefKpxtgitkK9HUbvI+9unWGT/bjODT+sBAg
NmDPaa7mMKG9figA9leMPBdEgstDqh7CxIsTT7CbqD1mWW187Eg2B04eH+15rWA+VvIIXNNOTiAg
p/a0tKciOLXiRFBkXZyH8dwW54loJ6DByWUZzxAIqSq5NAkAlovdrlWH/qJdqKr2+3CtBtvPrYaa
Xc1a8610lK2oKwNfu10dBFiBn1dXxJaKsxFgmasrekuqra7oLfvqOlZXCFtUc6tO8amB+LlVH+a2
/J1bjcKnZrEKLtH0ILi0Il9v1mtmXILblWYN5Qh4101lPcisr15mCQeldtryIU8TZEDqnDyWs6lt
CAjR7hez+l4BFNJXuZ1SXdDaOWjq+MWyyu0i58LTX7Evzq20HN3uWtO4PvqHca1u9JtbtZY/pVce
r2toueXnlt+l1wTRY3pNLb9Ir7Hlhxa457UeULTYpm/dSkmubbCT41YMvmb6y+BPt5pNX5fs3eGP
/VuTvFB15pMP28mLQUosvqRyrai8zMGZGoNzJtYKmrPdnGV8NklSMk96fFZGeJtr5eVpIYxUOaZQ
G/Sj2R8JYo+/MwKkbmdRb0HwiFe69yqSi9i26wdDPzAR/vjpRhv9D19qkGBAZfDZGdZb88ukLoOZ
aFCS0LsrO+AXx2E01QutdKD2FH30OGPXTn8dJ/NaNNHDfC366EtAXOmh1Ncu+u9GugKtIj7QSO/U
tX430mmh6ztH2Vn62kr/3Ufn2mYHOi0q+k3r8LuVXseeyUS0WrvpBaEz5tpKjyP0LmvRR/9dtNJ/
d9M782hFJ9zMhZE4YAEVwq20GmZuIY5UJY5hd0y7Y9yBOPKi7Bjz4yDWAkfdeZXwZrbWmTcGB2oO
DhnKUv0QMhEo1wqiA1EVVKvuzW5P9jLpHLGbojjHF8wPwo+l7zEf/66+PVALm+JVkSoyRrmj85Vs
vMj+tHlxG6q+3qECs2EQZJkY09cNyuvFqJqrLJdlw2Ak0DCeGGr0iLE+egwa3R3GMfdgL0WMH23V
RYbIqtQK/VmRDyFt5CBg94Vp5QECTHmwVQTODFIP6RCyTQVsjtgnuvvfS4Y6bivlsyOf0/457/nX
PC/hc/0/jJ1Zc9tYmm3/SkW+oxrz0NFVDyA4a6BGS35B2LKMGQfDwfjre4GZXdeSMqwbgWRIlKwk
CeAM37f32t2TFj0Z54NIctJYzoEsX5T8i20+dvMXo3nE0sARmo8OX4cPHPH04B3y+CadHtr8IZ8e
yNRxzHuOtr3v2vs4uk+je3e+w0FplXfO+XAdAMHLkQ63hnnTZreWeSMMwnrJXapEoWzixHbvskkh
uVOEr6mdlA9dN+8aurknSuw0yjqZrnJM4Le/v4P+xqRFGw5tmIcTGyrSewqK2rfkfIRLxat0rs0K
b9j5YcqJvxU5rQoxIBkZJ/1RrWyPTbWlHes6fW48lotkzhrBwMCoaiRdtIRIE3SbpU8THNrAJTAd
ChZ1dsLVGt0A/xkSuZYKQDixKNSbLp8Zgb3sWFijenN+quVb3yECYzUlsUcOtEvMqkJ/z3ET924a
R8uX7ILzMH0U2gDyryl/fQAJCh1y1uda83t9YPox6TPPMjo0UnHvXQg9ft43rGigOAWk3Oystioe
GvQyn0y3zsdNtEH1a2lyIvD0kMq9vcAzO8EdWGM/zkuIIzlFwIsWZd/F5J56OprgN6vpKWlmdH0O
CFnSTIk+cufj+aFrchUcSTasagDnmDGSAZ0jnZ02181vUtdWFakZgTkLHFJVlF2fbX+cwR9xvnCl
//PU+fmmacKVIHloff5BWZk/R30ijTNNNq1XElrXEZDpDrN2LBkdsSJPqHWePBKNVkU6PnpR+iJa
K13P6RTedYNOBGUyY4mzgOtFGXfkNNqnXodak6Vq+aCXinns+oJggKYsH1Ra2Zfui91S0RFwHr+q
NWnS3VS8jDK86KkcPzRhiSEQwEZV0kVRPEwssJ6QKUj9QWv1+sZry+anpdaqn5njeJlZhH3R0mrX
lSyq+9/fEh/hD9Q8bAYm1fYcTffOMK5fpHF57uRlX+uE2kgUA2qREbiWFvJOo7he4rDbAcBz72wn
BYUn5+SOAiipe0NS7Cz6doe0ppWQ6cR8NhSXvkJTP7Y2iIpYkhA9ObN2HUfPHvmrIPSnq2rq5QV7
z+gynrlXKuHFT+owwHyN1XJHt0iuQg0keK/i5SchwL52UQkc6layaff67CFy85flv55t/ooSt3NN
X5xo3JJZvFM9YjV686Bbleo77HqrQm2Pqv1NW8KBcomty40453M8EbE5RcZzZCk/kJ3K7zg3T0Oh
vMSpNd+KjH9rdlV2IqRC+URSDp3q4yzuMBtAYeKWYXH67mZRqUMqkjLxatB0sI7SpJbm6OIaJVon
1jNdAi+o4ULnayb5pllX56NY7IPAX5ejAYBxmdTIzTc4xEa6S8Zy9LBtoR9nqDC3jrchg9zMkHRs
jWbrTsuR29v0fAzxrjsfisXcueNA7eGI3TDsLLEzzkc77Oh7osCfxU4Mu1HserHLhuUxGXZS7KJh
Z0a7it6oQKW/ywV99C3gnuF8xNZWH7daNQEXg5ZFshvioja/BqdmN1uDCJZm601bvdkW9taatpm9
Tc5HH+/k+WjinSuWo4p3/bBDeicHSgaIuHWxw8RcDbtJLAe1lxxPs1iOlF/hTUQ7pd8Z0c7rd1q0
A1Q+0t+Ldn20fBFZW47QXI6ZbieEXtBv+ygMBJSAdJunWwL6ODJ3U2nLMRG9XG6GbjPEmy5mlfFJ
5+hcdX+7QgCbAC11EaiqunWu2v9yFzrki+Zup3KPZXa/66wpPsjaXsPST+7A8K5UyN91481fRJRU
bEfgODRq3CNtSTICgL0uqA3b2Jno/h5F3BJiYwHE6q2QnXDcX1qZQjy7NMJPCi7nbdTb142VxUSt
aTDp0UtaVqy/vO6YO7xCJZawb3Vg00+4Z8eC/pxi1PUBzj4olzHdp4nd38Kj8LaaeKCCZd6Uw6h8
Yin5KPJFKOEhl9ARFLJ2fs/b0rJxNrMhU/ysQk+Wx5W4tKvkRRk4jVZulJsEXPEm8SRc1Twho5k2
4zaZ0JNBwT4bp1MjobncZVCJndkn8kQHgdba+9S2EkoXs/csc/PGbbzqExkcC5APgwJAOQYF1XSw
234oYsqozNtyNKLVMEPbWkUEVNCqVabAVWsNrXZHeoXo9aM3mDp7Ex46g7pNbEf1nz8QVoxVvIAe
kRbORusd+zD3Rg09S3hBWhYl0ScRK+FF0mosD23dtNddMv8gCNTa1K0jj4h/u+P5q04bnsTQyq0t
CU0Wdgr7EVdqJzI0SlBVFcIPjrXow6M0e3gfYQqJvawbitO5RzYKG0v//GWpFu1BdTaIFAr3Tghv
FNuoUtQ1VXeLEOHKusiwvdPMy1i0t2QknZ+bprQKcBPEwbzk+IzCRiVG92btxo12lbohySaTTVxw
bMSnmsyqVdT0RFmiZzidn+t04V0j0Vfa/3sipeaGT94hUdKVR9FQKwpdbnyN9xl0FJiJVuHBrjKf
RRixqPMIbtupbtTCjVaq2g2s5loG2q69anCkHGNDq08Ef5EdP4YdeGllI6XW7cxQyHvN6J+RAbqo
A63XpKQWmc9RfmySbNwNnur4qLiNoJx69lqW1hOggVnUMJYMG5yvhhSEJxLA5uROtGdmO4yxd7Ci
2bwrQoN6VkpjJreRzWSKE5xzFoiLJ2q+03XA+R5rE7tNn+xhcIJRp9rR0Ycmd4NRO3PU+9ZtolNp
KPqj6X0zLbt4KAh0ipLQ2GVmGx8GCFeH81fUjv/6qipqjym5r//U9DkFvI9aVu6+quaBSEZkwlKX
/RE0R3fs4LwcC1K9CFedPSIJch/MX/o1Rwu36T057eeM1RXAty8obi+LOEVXH/YGva82hCpkTtmB
mE2VuCLig+pqbL6rHq26dnKvpiTNOCelvHKZH8/f1VMxB24NRcrOFUlbSTPRzllSI7La7P24QTqh
gOaQ0XTvqPT+sZ+cpIea3bZnEnXtVtCHZcEv2DD1hhgOUPmGA3u0v77Su3E4lB4XMbstxn/e7U0v
q/nG7bQXxWzNA4LM6ebP5/MWc4/wLs7fnZ+fqNe6iSQHFA61E7JDk14+nRLkfAdNZ1qZbKRHLHdu
PMchM0yjTRwZdXjIot4q8e/MRADmRNz4yfJscn42JukWIoF5PLs6HGIFt5NQS/oGwEb+fGj7eVMq
EcQyYbXXlY1Vk3WnBfpNCSETUdlQGdro5I218KveGQlHsK/rvmgvPRXJnsASDQOY96N/mUOTD87W
5ZKz5Rzqen/+plN/Yr6z9uoEyH0Xmcvyf9DmbZpPz/UUFw8KmH9Wd+4TqNbbukqGfaHQZWUPlEa1
d0TUmfb++akZ49PF+aFLvtaDS8RRbfZxcI7hGqTDkEXXqlyisAeSXr2u+uvBXb51PSJi68wctt04
10dZix/dElnClVmCqczUtb3o4YbGJc+1qK/PsVl0IvRtn9QmYggj3UcKsU92hKle2hU2dEZM342N
aC9pift0TqqTGpHMm8P9ZmH36sAKvK2NigsnjduLjFDtAw6tO6ppLRwvB0F8CaErbRUc4AZbuSK2
SUngf7ibdYLLzcmTl16ZJhS2teU6V43Jhx8S0WrRqPIbEY6oupuPGUndh9lmDDes6QIHECW35avz
A5hJFlmTMVNpdr64SlJibo8xBSuNdWmWunEoRf8ATgIiueUgtmcTt0LZNx+dOpKkcc/CL4StP1ZF
8aW2vXoVSz2j/RCyBavM+NSO8dEQbXNQZS9WJoyXAGRcTG0/pGYsXRDXxCuydhEq5KcEh70rjRp+
SF2vO5l3QdwhSa2sCBkVbDlJotx11IIsYn/tBGKcDkZB2nlIju1VX/XiSjGz6MqhRaqtZLLqZqVa
x9RJNqHXTvfJgC8bxlS7Qq+GsR92pN/DtL0IFZDm54eOoGwfgQEJcda8Gt2oWWaKWO5EUbyYy72Q
Wh4sRFGVu8xO2+vIAh5isrKg1BejSIjS785ovqKcMp970yabJZrixzrZhxVnY3IdXOppPv/5oBRh
o6yswl053AP7KKrS2p8rUpZEBv5uFg0gdj+cLXjxOizwwARmvktXUEyy8ZuXxPHp7MuIaEB5iWId
KmsIb5EQXGgtuTSa0lsbYEPj1bgkuU3TPAZu541X7qzuQ6cmqMwdB6DIZrmBKlUHk0MmRAoo5DJL
i71WdBPNgf7VU9gbmFUKLXfRBCB3uNWMiAJ5aoYEBSD/g8e0HlMUdVlHkrhmRskdoWlUPaeRpkvc
hncIRb6rWep8t6KS1J3Ipg7lCZ+g+MXI3rsXOqDPoB7JKx9j9WslPfGjbcwLgX/gKQ9hXYQ2Sm88
6isdTQInmORI6PDI8P7zUBHifkwrcmCwIdlrKzJeZtus7szRNPaaQYy1IJVziyLfPXaJ4nBR67ej
Vph7kTjTNXtFyoZ2H/lZm0673++WP9qWGTjZ4WLF0tm+fVALEONsu7Ij1jhGXHQVN/qOj1QNVFCT
biJoLHZHA1Dfin8bkU2flD6m4tJHNc/Oe7qs0/RrPFndqu69O9HqX1U8IX+ug//rZfzv6FWc/lx9
t//+H75/EdXUJFEs333778u7zf3/LP/iP7/x9vf/vVvfrn/7C9tXcfWteG3f/9KbP8r/9q+XFXyT
3958sy5lIqeb7hWp72vb5fL8AngDy2/+//7wH6/nv3I/Va//+uMFd5Vc/lqEj+KPv360wNZRMf1y
Fpe//9cPlzfwrz9Wjfgmk28f/sXrt1byj71/mrrtodrDfmxZ2FP/+Mfwev6J8U+TNTn4dGA4wJ4X
vGApGhn/6w/T/qdlUO3ywJ/BGrUWUQnplecf6f9EGE2+kwo3x10I5n/83zt/c+r+36n8B6GTJ5GU
suXVvN8WaCZIPwwdrm0SyPVBUt9HzjgzL4e+iZFS9Mi2UldUGzEngtzCAZxzVRV76E72arRSmITu
UB1m4lehSuI3rVR6iTo0AXwXNyL2tE8k/x9fH1tVWNjmuZhqs/16u//rRccSRUW9Fk40uqdpC9Jk
wjwSvWSh3a3atAzXmYbZI4REtu7y+Huuo44w6n1ve0NgFvpOpMlNb39Skfxwo2q8MA9NnooKgBf3
vlVCukI5lQqGtYF9xkpIM9DH+FIju3xjzc5edLlDnIg2r/iEv89zJ9cuom1G7AQPOX4i16EjC8Xr
a055oJV5RXxq/1kp6Gz7/nX7zKvEFU/ZFIC5hWrwXWMg1NHMq6UdrUwzghojmEPmOEwBWirQwegk
lHvM4Q9tFz3EFsE6Co7wNQWj60ZxzNtuVKI9lugYiFL2YxwIuoiy8MpO1ac0KrLAknYTuA5aaYcU
jkDtLKbipFCIBChhyiYaiw3yBYlG0JqdcENCqJWU2ItuglzVWurNGLwSKKNv8qSdgyLtkvVI7W4P
tpARznFa8DD9lph1J5hBhp6GsdT8DENoUTvjZYcPkxvF3htOBpy9qyo/pOTvWURElRMqbhd8+2aa
mHkNNzmG1qgdOZW7qCdxEBSNQVEbfSzGZOpDkRJuurHSr8nrrJV8RvQ9xoERJbWPx1Cus7bbhV1R
IhVecnQqcSgci5V/rzRXFb966AyxStEvUtAys30bUTfT6m5ix1ascsXQL+BQBs7irUYyU2wSEweY
klXNridlxcvURy1XRQDZCHkFAZS8a73Zl/bUslX3Dlj7yFIjR+JAcPr3rjBIJTCnV5dcW6KRZuzX
ZtIFU40eAF32Y2yJiwz//9Hp8s/ssx9KMss1hWsWofmSvIPX7+0t2YxdGhc2UaJxh9inby5ySozb
znQOTCYzEWYpldYh10lgGQnYCscfYkCuSvPlMyX3B0fl8lJQ1aG2xFi5eCvfvhRoEA7U+5imGjo5
lWHYLwqPjhvBaOzqjzlOlZCix6YbZkLj4vCRtasZDJ6IA83OQl/3Zh0xzGCiDKnGq0k8u7S3DkW+
hM11zk9lQN4RIaSJ0U+tC5He1zNSk2Egy8BBo6FONQFZQ9wHVgqk22axrwzNJ7WbD0BY3qWlAnNh
OqB+7r1njDEONWozuiFB2bDbOtouR+V2sCnkurFJap2xAmljy2MGlarX65wQtTwCiZywAm1d/5e5
7a8Z5M2M8V5hurwamB/wPjxsQ1wEbz9zRwz4/0B/+Gb9nTLZDyN2jJvOyK8ZLvMg0tEEhgvqUcld
4fdJ1WIUJxp57vIgrx4wrMYHnHJz0FW9yeDxyctjAOP//27IsxzPMijQkfaEBvXt6ytF3LmZQjK2
MXyxicbYGp3h+rY7Xzpjnvoz/B50cM/LZm3nOIzEGmCBAHJOvB4YNZ5TzXrpwqK9NpXRnyZFPcgu
T+DrlfE11/aqbbsGY3OOcAhv8iP3xwu7jxZiU4pUIJx8JSQBJSO9Jm57skQS0rOUY22O4vkH3UkG
tj46zrkVPY6je2Px40yI/Ml14ptEV3JaH6Ihljv/ObnZRKfSIGuomi5t0GPNTHMjzrXAbdDlEfHc
ShNeGYFXa9brJJqPq4jMnUOdosVJ5+pZSHwfhACRyZghocJySz197L9rY0LRZL7jf5UdxFTna2QY
ixHNsmC1pJ2fThWddOQA6Jvclt2jfVH1kX6pTs20T/EYpH3/kmrlknmfo1hiqCdeYWDhYEE1VI1k
B7agPbpdfe8Qtnsfej2CQXiCDZqNMnZ2MBRoVM/j4FNsOKRkv4SR1A5FG/eYwxt2pM7JlItLaK67
9bJafxz0xAnAUp8qZbACWeiku7PsCByW+JlN+b/qkNQ1JjtQ05gIhRdjtSkSpGlh3rmrrMaeWQ/h
cz5IGB/NFpUjjTFPrFEB7oeSyB/pVBQwxmEvlTsFeOm1bObvOZ/6Jle966QuNeCbCWF11YvbDcoD
TaujPtNWAYrxBeuO9G3wFPh8UC0stQBGwQdZateuKslFCs3LrCIckipEsvEk7yrq7S2eMGJHCcbe
6XNVbjOXvKM1vJIQ2V7Pvr+GQsAsiDeKsOOKnXQzVkUwdIXmJ1aNskISJDPEPzy7aB9GYdwKlgFE
NLjRcVTpDWtkhp+aqA8P3njTLh+aW1tfSLP5Ellttun5i4SAv+ah2u6jit162LTyUhPtadQGsXKz
WWz1auYjJYmKXqm64q1Ha3cYyRTNFD7XCHErAFTa1urwahTePs4UFS9Movr6rF5gJw5ZEMQH7suj
xLduMDr5fRzhYHCGnxE4gwIM7FYvnMLHL/ZKBUonW3lektDd2ifWKzpEg+uLkAxTYcN/3k8DK9M0
ImTE7F2kaTKZAgz3FpIVhwSLvAA7pOCcp34CznCW6mqOmuYu5g3z0Wq3fVN72zIiv9gKVWvlogvE
9O9s66b+mbXxnlISjXjR32oeClPFcfcZrJhTX4am76UIYXRlSP3QTvpXy7yywvi6LEbJFuG/3q3V
34y0y+Ls/UjmMvDjpbFVFjLvF2/44stJl4of2aAOMHrg3vcqcriTk+5FxoPN+2oc+z5LZRgkk+tR
YZXzCnB0EnzyUpY5/d1LAW6C2M1A7vbRK9o3niYYhhR/aFXQFmPKujdGPtBo8XNTJn3QVBburtAj
G7MvxUp3cGRaLN7Koj0V1ZwGtTtsG422Er0BdaUaX8MUtPHvX+aHLhdzE/sYsL0wkOyPSxMLPEQy
GIXiy6LDtMg9sYr0PmY/MKTrOABmfKkxyV67hafs1SWMfKoedLOZn4pIv6d6zZKrka8CsdoqIVL5
2S1YJZAD0O9qy7tLh2r6DF30d58sOzkdRdUyozrvTnIDX1TC7VBYuTTdPulapkrg3UHT4f0tqIoF
plljwVBt6trRN0nmX1GzFjEJ11Uj8S1MKUUrRttjT3Suzxsym2uRXq6tszw1DV8pko2+lPGdVmkC
Po6HzIb40rvlpTTrBnjfZ5fL354HUhJ4T+jbMdq9WyIWNmWxxKSrIVSXHPkxHCFC65cp8u814S3t
ZlTZZzhkxZAXCRUid8korrXXCuC2krPmUvjbfjm0zhbUQgeCtP4W9eQz1CFkFQrF8QVFs++fXD0f
9sKWueyGNawaAMjPu/5fe42Y3rWsn+iR5k1XBJPqDTRoUwsDQvYMbztLvOi6iepHrxp0PKmS/JOu
vyfYnt0MF4xllsrRDOPHsmm8Q6WR5d3EKYgR2zykRYrYQkbWhtvI2+QlqlqvJCbEWSJTwtj57IZd
Lpv3N6zN1plRb8lme5/OZltx04417T6zGhy46cBDvElemvVFrTtTEE8mIzdd26CN4ANqMbrDkPdY
u1F++v3HenbOvXsp7JJVlRKIxfL1bGr8pYU75qUyUbCOVnqXq1tIEa6vuNu+n+qgn2sEzRP74k7S
dh7cUVup5VCdkiYmltIhY9GJraD0cnmntu4LSwB5n3jjlzmnGVXqTXoXW/Vtizy00lDtiYRBxtLl
4lpt9xLpQJqE89p14Jxlnoqfqc5w7IFSj1D9iY4aeOOa+Q6XoV95g/w2xpSZkzoyr0ol0/eDO//M
s4j+PLVPm3AMvwOfgtKlubJzZ1168tQmak8coVIh8OrCQ0d8sKi65hAB69oPJqng+Vjom1jmcCJz
6Ei5OEZF9TLUzE9tJqybdoQ9p3YrQSj5gxN5+9wY7xsKSRejFysrzZi+VTpRP78/LcYC53t3WjCz
wEhEncMF8t6mWQyVMPR2VnyQvaQm5qXfjVp7LPpM+g5uqDUj/kVUmXLdOHC9k3L4iUKKgGzsj7k+
r4tIMYK5s8RxMPR1y2KFORRhuFWsdZv1Qmg+O9143emI1DMbA4I0hMAJIrmLYXGtZQkju0a6uKHr
PFfjSqMFE/RZVV52WVgxmSif3BQfaFdMD65HaCG3+BIt8J6WETZ5HiUqsFOnJ1cySk3sUpFKy6W9
adhk4tpVxYoOZOz3dFDXo0kHTMT2EhXvAMUrhZ+FaYmRQQsPeBRE0n+NsrS/I8Nkl6Ou8kthXCkF
IR2CZgCbBxpg6ShY0fZkcvejmFdUekh4ssp4j5JCXxHY8kXpS8jNw2Mb6fUnjIez5/DtSTYNgDyw
+wFnsHV8txnynErJUjEoPm0HJEngYnZN0dziVz8YfZWcmuK1dKt+n/YYyNy5tKnWc92aypQ/RnrK
LDQ/11rsnWJcSUd4j3YwZHpPqqwBLzNO7hWspBuA8eFhaGmh04QYT1PPQs2ZyHrPOnXYkpOhUUbE
FmLF9VoUoXqaWE9c6iSK68NMkkBi6P6Ay2elV412Lc0Ihyf0aZLgHqhhhyQgbqBk3kUGbS5BW2to
wiEgI69cS2zNIZoXvxNRtJpVd680+YWn5nT9sXKT1Iq+FzEC66Re/Wxf/nGMNReNFR1Wk1XHh7gd
N4ZuRKoOhtMZ10yiseqNKpeYOIuGjsk+WEFHQYdYJ0DD6KOVQo4v77i9MyYu/d/fzh+k2+i1EXFx
kqnK0NV4b1IrJrhgTc2ZnlDw3NRuvIEbs8qrFpe/ElHOWORWun4lLeoGVRgHMUtfYEKvBebMT6q2
54ia95cdLQxyWlyCWj4o0Dpl7mnLxSwSl4X21KYpg3WkoihgHFgaPZgfPB/6ElQqfbRXSQ8Kvy/l
yrLL+U7Vlm2hAiXFVLpDMVLHsOK43aipVvjqSIO6qlVuL7v9VraEwSsofNcKTc40Y6f7+89V/1ju
ONfZKTA5y4l+7/Pw1FDpRMeiwIuDxCt3UnbaRYQUxafgf7KGqn62wpUqVUTWdKGBFzmQpqnBCZu5
IdxUIpW7XqH+6yE89SPDUg51HIeBm043kdHqjz3DkCJLfaNoJXtnpfk55q7xjLjs929F+0DdP2v6
yfJwXIr9JIi/K5fZRKoXQ0cxnegBvE65EKD3w0dAuTge0uKk54s/RzjKhk7XiorBtJm0FKFNPLqI
ksvklI0/nDSYta7+quvk1qeRxrje4pPC/uyz7lvLjKi8+3IxPqtg75haYW9MWnd6BcdADGTYPuVV
rPvcGgU3SVTse4zboPU4y15qRFejbHpfjJbckfy3jal1Mm7p9oO1mLfJ2cgJL70LFe6neaFyMuqB
Eu4q96Ks5+c+Uy4gbFWXM70vtxfNnRNrd6TqYlDy6JuHADJYFTTEnRHjPBKS1ThW4MxsckdzwhCs
s/+kFu3O7UUZsyvt4hkTXK4+K87g+X2fXOhOo25qy6IKo+yR/2RroarFlqimuzitTp6HUdRWVHU1
iMohiQsFdkpVJwLdBRwZ9oJkf26Xnb6ZHXK2WmVKArKFqdBT1LVqUtu8pWhm1jP5Ji3JD0DT8Z6N
LJH1uSu+KosgpzTdfShFupfJD/oKmCilGK5Zi2/oA/ihXptfbZI4/Ckrhk3ZUuVM4kZdK6Zbn0og
SusyaqygjysEWExBNI3V55ZcOb/O64dOldYxoXVROAiD26IGd0GdbPw88fSDcWG5Ik1Hdcm/wbzA
wSLll7WhU7j20E4MFI42zqRXYVNTms46OmYKiDlz/NSj4uJr7o1s4fBXen5fzYp7CC1wEVmNeq12
VaIJuYDz0Eg2aqTuTYdqjFP0Pwa0XNhacZbrRtNQOZMd6UsrOXjT1wRrB/AB/TbKVOoeYlpHo2pu
o7wv8CUV3jGh2r5CkTNv6xzRazWOP6NSpjdaraHT6lB4FTAfnBg8/MiVoeJ8IYDZXeU90ZHZSCS6
QxKXNJVL0uOQI5gZ21Bknlmklt9JG6VOrqk+cuLqJBFTrPTY6S8SSQ6y0ivKLhwlMPr6Sye85tKy
q2itOWW/rpLofp5N47ZGhMKELbG7tMrzWI/eykqGZtsMbDtwmyNSTkoCnRIne5riZ6w863O4rq2F
4FSB9PmxbNIgBH98HK35BpiRdmHQNvj9mPO3Qw7uOJYgRNdAfF32XL+cYIb6tGx11N8GgBjfIMsU
m2HiMcDQDYKiw4XdwpyKUwrq8THpc+WaWDiDDDq0AkVugZHJLdR9ExHgPWUQXTjWic3G7KeGNWyG
REHFkRNzYDABbKz0mA2v+gg6izTPzxghf1NaJqSJ/SxwdS5ckuHevpmmUMa+oHUGBDVP1qlMLxNb
filT8STN0GNLCEiHs4CZtG4Sin3cbDMyFL/Nw6+TocQ3VitRgykoarOiPepEcF1DyrhxFX1/hmD0
qPHWipV/i7Tew/A/Z2t9rMgT6OJASUY2ck353EvjO3wdZlQNhuacLAhn50mBf7kvYSP7I3XrcMjK
W4PwMFlYRFuErWBdPlsYappNjVyalM3R2FFcJzZgLm5sr2sCZvN9MznjWrT58In++ANsjI0G9zdV
XYI7bMc+DwS/XAdJTPm1TWmXWtQ0VgOSr7S1niMFklDWZ/d0nA5/aqXICw2t5Eauk3a4N7vxa4YQ
Y11o3qdSi6VR8XaRwkuiccsWCO6L875REPdIfowezPpoxI/N1D/GFY2CZhgoeiYKqTpY56MhI3DJ
G1AAKTHVUK/H6JtXvLDB/mQF94FgvnxECJxp7lNnY930bnbuQ8WKkiynaKJR7+UFt9BayuExonSa
PWHlGGgtEKXOu+lWcxoHxSKsalNedFZikgAZS64u2xa5KPSVSfhKMt+OFDxvGs1GEOmxb2P+qwv8
hWShsQ9rXJZRikHdePaTkliZvmy1jT2yIdBDYx27SgAt5UbqzU2On/5ymIa73w8QxvKu3p+FpWZn
L5EF1gc+pwTFM/UuezKLFnhSD4tS1917dtJtpFdi3a1ATE3ogiiLmRDc0bFfl/F823WCDk9V7UWW
3UuScq7yiIzlhNLWvs4genkmPIN+ZoHRWV/BkAc9oLBHyvYh9DcLboCGOdHsyIbzMJCf354xPsEF
dz8p8f2NVIATa9OCh7ZHwtW5WvbLtU87o0xEXsO2DZ2vqkNVfbKH63FuqBstpfJpRkaHwNm3aqb7
Zq5eYeOJP+9vxNWA2WumrcbrunVvz3slXVudSD4RNHygYnH5oTlyVNhYy/j2nk7bNjXCxJ4yTW71
D+zat7FK/FCmz2j/cj+LwPGpSUKFkTuxhAmMwHi8j/L0UVu66Gy/toogJSxLh3E1ZKYMyiEd151z
kwrH2eau3hHjoTwxoX0SPf43Wx+HcWXpAi8jM63St8OyGjmzV9ncyBNQlb2zmKlS/G5b9M35ym6G
8rpY1IpzYYLVq7fc9SZaTRu5iDggmvwUgfuxjsjrgYK7iA9ApJ4xlr+c7yLJLfhjLFA7D9BFwQy+
yQaTjF9ND+Zs1C5IMCRfS3Huc7AXrEf0rwkoi+15a3Pu9JPnVY1gHs51k9/fcH/TvscnCkZq6Sab
9MTfga40xRzI/zbpJg+hdhGro+/lDhBkAvdCaglbKqCkGBR1w1oQ4k63MeroYVKtT3xhZ+nJ2xsf
OwXdUeow7DtZAb49a/akphbseVYGXf0czl4++208XE1DMwOC88qt3mpUfi23CJKe5DkwTuBkayqz
A5J9EH0abiVL3g7a0vKhoLutQnfTzRXGPPK0qHhY3jbz6s6PaHttVQ3bacpSH489U6qPVgtbVG01
AUKUgrT34YuiKBSXIYtsm9y4IGlKHNXWQU9atPOGvEFvXxbmXa9nN9OycgeCf1VmLjs5w61WSgg/
jsDEeze0VHZ9sGGB2UvfCy0bfAuBakVrkDwezvrmkzO6fFIfPklSCcGXIRBw3wsykN2ESVzQnLHL
sty7j6GjjwecOU1LiZHSpAjMxlglRnlQBxU47yBOITuOdd3G4TEE1/XJTPYBkkIOB6OJrnFPMuAh
VHt7aumg6yRghMxkMaJxNmf9vsnbrTOCnUt26uyiUSeXHXZJKNPxitYW3iedycy6jBJ89CRFeUFG
GQUQs3hGtFQAQnBffv+xnV/Fu4+Nwo3Hxp6iCffDO2lZIXAJDypa+THt6YxmAc2W/yXsPJZsRbIs
+kWYAY6cwlWhtZxgId5DOjiOcvj6XjdrVF1tXZO0FC/vjUC4+zln77UNQ6NJcL2YiYRuXSVNXqvE
ss87S40TbG5INKlsQa3rIiKnyfOoyuA379vlggozfxCbs9fIi68q3RASTfWI9KDJrkwrgY3MRp9q
K7jXrPg1SCwHVv4p6GDlhGIcUAY9trhAH1b8gyks52sRsQuvVli8lJZqU9F0X3il5M4b1PAgkc2l
wp3zo18Ecmc3xbr7/y/RP77xf79EPFFuDGxX4Cj+j6ZSVRpnrbQqIPP5IYmkeHJGxymvbN8Z1kQq
VjZOROdiST5ta8C4b/E4TBgQBv2oSWo1qLP8IBlC9Zi3A0RLTYRIv2lDJM+Qxu5XBKT6yAEr2MEp
Q+lvOxd2E32LNnIv0RLYD3bF1l+UgEF1PX1MylQwHcKKvDAnOGTDuWtQGoQJTegSMIQVwxuhMw9X
SNPkqahneZWVUl7N9hrQfTbwQbR0H+eAb6zoxd0Bv3yFcdsdw3wAbhOtvwPc8smd7oeBtMpcOzvh
rRiPcevuAmcMEK+PH/V4jiEM92Pg4ldifH3luOOr8tudqoOEashKII7H5lL0gXoAbrZzo/x1c33v
sqe5wxAfkVZJZnkc1PBuCpioBAAoUeEh8bDkk9tLawk1T9SfVFjpS7d+z7fvSp970J3uDvGZy/yv
v8T/Lfb6/yjaIhtNKsEi6FI5kv2vOqdDxB0rd8kBGz2CSYuSqP0VnUVMJ7wTv42TpVmsK5KpU61H
zople112a3kZUd1EFa57gpqvELilmCT202CeSlNBc3WzB9ltR95ugGDnxmBEojPk9GFAdFr/l/PM
/7HPMdMImFdzuIzRTf2vfa4YWA2HiRvR4hXaBZZ5yVfUQP0EVr+SORCAkvlvtrUyaeiFHlueUaMy
Kx1bxmb//4v0nys0aE7XJpsICauPmvXfF8SgP2exKFjZKJPOABT86u1/WXRF9B8AQnp658+mphEg
QskU/vdvOZstVizjZUqkB3Q8feHgBdCd8wYGcj5MA7Tdbf0pBqbxka3MuftW78uSXdaT4StqxS0V
sJSTKJ4uxJIX9OhgWmzFt9tRD6nS+QnFXCeNlX91GYkMucrBmhFbhf9k29cdAxBdQAlyOzutxh7v
WEbuQ/DbZuahyPIX1aIF3aZ7bsHxjJweltnsyWJwOPNu+0oUbwFa9DT7oNSqMfr16PN8ypE4NJyd
zJjAXz5aq8LWB24+Xb3uoBqHnOHF+h2GswFn47AcIFJoiBux7ZZmeGVbB28YThitz87aWScq8B9Y
85KsXE/RIJ+WsJ12SOBdPDkbHWurTuXy3GXxH5f8VET+xKojbFAJTqafcAXoPgYVfpySHcEjN08Q
Kio38S3Ubmocn5gTLg8Dor5nPkbL2k/KAbW06p6MnPdWgyXfCbPigAbrfC3tLzUCSZpgqSdWMV5F
zyUCByioqCOgLAK5gI6qNjGnRhWsLhkabE2ejaYABWL5MUi1G5zeXBATno4O2CfTDRVtA/tzbTaM
yP2W2L3VgZR60jwcwJ3IPiRkNV3jYo/wAEULPceW4cS+8jsb9Qx5NGt425M9U7a5SyxU3SZ2lX+i
xiHyz7qxItxcnuLiMCkFYsFEk6715bTQ/p5XquQG2r1AGry0dNM2cpZ3jrLeixoCkIyHBAQofiiI
C13AP9VryEIBQwu09R3jntvK67BxEDifWKTxVmVDi6AUOu2s4q5wrS9G8FdYvndTwcewvw+Jr4iS
sbosjUOEpvNAcLYlk7WdLuTAcqwkfLE5bz7yOXzaVE3SX/kNqP++OaP1sHT+qeO/3lA/8JB8xBG/
bebgJ2U7qGTtJGMoXrJhKVMp4Wpaef+7AMlMBoa6QVGAyUIWL4IYWVrzZoviVOF14sgwN3sCPdx0
Cu6jsfpy4Cz1C7/qFHPhNvwyQTWfasPuFuT8G6e5ITmsS+n91kkrKNbLvP676I4L7LUvlZMOYX7j
VvzXae1hqoqgIlItv8ud6iveuqcykytJsbQFMbkexcDjwJWfUz98MKXHt1iBwqrE+1Kb7DIjkIJc
gAhl5CZ+XeUfIqNhPLugv0p3S8PFrRKnq66KAfOarT+Lrb3eRkZKYZPd18J/zB3Jhhhd1XZP+Evu
0G4Y/PoAU75LNu+UV1hcHZfivZdbgczDwqLSbKdw8b83JlmsvBNN6ZAuc4zlRt1tfd6e27kNoDLK
3Tb72Hrk6sRcIUtoR7RGkkljV34ah4bIWj7/87pyB4t9T2RMWFSYAAIf/BRvEigYXuVy/hufYd2h
5oqPEWK4c/JEkD26/fjMy3PLQ5jvw0ExufVw4Od2DjyHm2E1+i7vxy+F0mmnzR8k4Iz+Hfr4iOd/
toXxNLI/dd+N0a8vWklBX4T7POLDhZx2HdwOVhOQFz6xuL3htsjHAL0RHZf4CyRCHvP7+AIze4Gw
O6kf/HWyk66FCVvYf2sF+UWVzYcs+FpTboeiHlGA1fBY8rg8znW1z9r6Qdg404RiKIq4Cjvxhk9m
A0V4YngqmTR1F6b2+GUy8+UOXEXb7d7CQF4Zqb8MzeWkFG+ONXxNQyRSULJ7X8+/uWLFGtz1tmW1
ajo0N1nNjcaIcYxm74+vjoY4MRLOJQtmXj/ZyrkM2+IpbvKnPhJe2gys8hH0jKqKQdNY6teuzKMM
h9cWrNscWfSdtnYDKa8Jliiv+zPnxg656tXG2SGL+XrHeu2V8NH90JhSkfXgqvC0Liy3eP/l7kZ1
Fg+uHW18VBq4GNjLDE8cYURFMqFm8JC3cEsD9qGaGOaNurBhSOwwi7Jo16ao1QCBjLtOdhMeEVb4
QxgbBiddTjsZdAa7QwfcIifj6d7qCGeqrJaxy9Y8qcGCVAaNRfVZv7P8O2vy6x2sBA9vTPuN0bhN
qHbj3arDfReZH1XrE7pKtMRzUafbxMPmVP29Fem/OuKRtYWEAzkzAc8BV8lqZ608qVW4PGX1+EzM
IyrqTCEsUgwXRhpE1As/ZRxeYZU4mAAn3OaTeldGb2qKYwCgKDmKySLWc6SXtoqntnXfcXKIXYZQ
OG375Up5NZtLd1jjKkyCgmdGB10Kozsjllosu3lmYh6ZeC/mg3JzIpwWfr0izMlnZ3JZz9ysvM8h
N3tvlgaXpt36VxqDBLRkMc22dLFn9P/uECGYwej8z1/4LndoxH7bOKKc9UdujJwSjPR5cPuM3eAn
iPo6hbNeprmz4hQsmsS4/s+sckw+C6m9WGXPws6VGd52ACjP6VFOFzGm+L1n2TB/uvgvpdHlYmfP
cLYwBSG78i3WgsbmprZjdItd8XrZ9M5g0mxlcRdm9oe2LULywgHF6ex/UJhR89f0CkASsVmpNzpn
786K8B+Zc8aENlK8S8epmr66tqhSE/hOEq8DYEiPh3vsOOVQitR2QNc+phXRxc2d7/Y8z07eEtVC
xjmH6HHczsbS6tGDIZ+Vb42k8MxeI2l/6jOaycmLhQ9xPwgh40YS4V1H6sujxrA6jX4PufEcD+9d
hlwC2utl4xmV9JtMB8mqqka03FMv3ka5fsawaHdyzd8XnT+vK5u/1wLQnnix7cwd2OcMt4uyYnFs
ddJBATaoyqnWMBluoSX3HliXEMpb1q54O3TaTtvfoNZZAtoY5DAey8AMnJAqLNIBnpnN7a9MvZC+
jr0yIWbwzlJ9kFQGLQTHITRHvN3V1nBC44iwivhXq/7Djs14yLL7IULJ3mxFeQj9/K6aOk5zIMf3
Y/MoZ52BMrV+G5uZEXLfGb8wu1wvr8J5AA9T2U81kTza01/bwj7ZNOQleppnY7CJPicCSI3YN3j9
ENkvX+S7yd3sgwQXTEhICqvrutmVAeCK/GkYaRN3K0kUy1Lsco9BBIOKgztyhgNZ8YRzfU3l9EdB
hb2d4+LXXa/lwPuXOd7RhueR8Ai8BUT0JJWPYNniEa6ZVTmFrXdZ6BwlDynT5SYiZRaxA89p6cRv
eQys3Z9hLq7cw8BtXinDSfmKv6aYKaKUdrQjomRIYgUPI0Y/3rvN1xIjgnD4jWdZcapCnkgnz+fB
YZNwqyZOYn42PANkUlG2QiaNCZNPQvuANo/WxEbup2MCJy2lwzZVVhcT8QKHsKoenaH5CAV7KEk0
z62090Xf6l3JqTLx85DUR7kux1z95taC1E7Uj87smn28/Xh9/1eQVn8QckjrNUAf77ewTpe8ZrAv
0tamEbeRspAuxrC2J1uwKtizq79bxoLziwJOYRahD+0I8CwsWdFY0BNvcGggdN6nRExBSCfDzgi7
dlbqMh3tNpVtPqXOCp3cdR7qXjnk1fiUB75/OdBn2edLI2BDkbDuSfvCpxeIYV7QZXHtglR44SbA
X4B9mL+O3TfUOcFBI3jfIcgeAc5/AihpGOYybbdI+5Izo3IU3BXzzJ8+L4q7XvVnwumyITtCaEMU
G7wl4BEjgu2+IGmm7YmWct3LZYqgV5pvhhz5ASc9jUwdH0iZrE6WCXdxFnYXfp3fzCUSSXf1FwSM
CM8DT79nW9MkyGu7dNjWk7OJ4l/KrMx9YKLzFgdUcyDZYG3l+a1T2a8MGi8DB2jWlG835BmMqR0V
72slL229Xs4uD13ZEH7klvWPBHiB/JbSgCudTPbPkoXAWEXrHdzOf25N+Tvid6dui689a6bgH66V
CTixtySbjDAIlk39UgndqdodWGc0mkID9sbS4zt/sE1kXXvJ1DxnTW4nA1aMNOh5IjosGWvWvxuZ
gdkZ/YcgB1YgtFUlXqhuxnxA98CtDqVO6jB+sqZ4SYzDAtEHV8U59GtaBs4jK/oFt0j0JKekXhiq
x/lIMxnGdkINzSGeVXSzh19sQRnlYlfuWwmRf3KLmhnLyPCFl/1Zejit8y78NBWS0RKCiRz3NDeL
m4w2X9dPoIXJ1068ObiIJGKUzc9n3hJ1YfVAYBUZQ+hQv+YYBkbdyk9t15yIziVcAReGhDA7zWOZ
St/5WxXznDR12e+tkuWWzFkUjIfModPdzf3fYSxK9oIarLI+2TxvTuMctjjiQsJUaJcF274F3yYK
2OWydaAyuxjPSTYklp1B3++NLlxKwAYxTtTe5xiPSVElkXj2vM9RxtCeFg4um+N8A5FXqPcywaox
QsXDAMLgp3jbHPNrG8ydDeAnDfUpmfuz0YXFCG2LQxcs/wP/ZEwx55/kBpFgktVHX1enwK9hCE1P
a68fjS80u2OWTv5Kpo8b4qSzjXVd5dDcajpjucYDVRT6hWIyKBcU5A6jpMDIk+2SXEgaTlJ2403Y
OmTQALfVy7RTE/tvPYzngmw3CwUMxtTVIZ9GZLyJs/p/dbjppIBctPMXcVX7K7NQ4p+OszLHdV70
qUQn52/EmDr8HDNYjsbiKa3Jt9v3WkEOxDB7rG6aDYLt7MTtpXRz71XF8Z+JRysJQj2zgQp+LwlH
jHtXMr9YpqTdvCXRwj8qRHjMzRCS2mwHPagFOvINssHo1lJOfOPBkWm1tJ+G7A0vFndbVOGt78B6
3/5pV3Td7WQS35B/a1b20sKO5bHA+2dVNbA5x9pP+dTvhLvUlMrWC2pSfIJu/Iwv2aSZv35X9XCf
D9urO1fNcUS1lWwFQsSs0JJ2dngbcvxK2obG7bxuvHB+djNJMOAyGjJEwDErgnyKYUJzLE+D83/c
TNK0+jiL4NFaON2W1R1N5C7tygGu5TreQjwVVEbugrgzbIfT4vXDoe+nl7yje5uL8Kpct3RuxjDt
dLgmBS9tr7BnFpiATq4cQXvU2LhLiWx7e5IoA4Fur191w7pn58wdC1hETS+/q8YqiS1zL6xzmr01
i8vIMy0Hl/KxV3wy2PYqMfWxEhN02hjll6j+Tl4xwfQmkiS0xl28dDKZPHWzEPuUequlEw5I+VnD
7awRwrE8/9mKeOU47Euoxvl6JcKvORzKy9rKSP8KfAJjMUZarLKm6yOEqtMDG+Zndm5J1H5XUmz4
FImg6ZaeCraNvlX7tcG9R+O+fS4qe+BkPxLwBGOTkdZhKp/pfR+JLF6IJZsZezUB2xdHrai4jLOv
VvRXnl8vSeN1daonOEPjdPTakhSzECaMJW4oql5ae13YXzrMOQXXjKOPWyKyo7gsxrsijKGug0pJ
hAuh2CoPuR+iU6scYtecBxpnr0GOvojHBOV3EV6yQOJ9zOkGhsSyDuLXE3ipEXDtihbl91YGt8q2
Ljwl71TmfEtceeOY/8YdI1BvfPDA8uJz3quC8mrs0yUYYMRMyVwsnx0wgZR/XukV6HOHdh8hhHFq
756Ipgd6ntNBdvkXdjDIfm120bbWnZHhvXJ0z+k6atBfdtdLV2raMCl2nfMxe7e13GpoW1EegjvJ
qu+lVMFuqPIbHRJ9DKSeffp+NN6VXGbvhp7yzUZ1gQKyvlBxXV/mVoRmNr9pTRiDi9n5OgMxaGe3
bWxtuwHubAT6zi46N+E81PBzHqvpvOoMd9pu5xO7JK39MDKIhaqLyFvLY5O/83w1cIOJBWMQiQu8
H/qX1jFnx05fcQJsfqO4/y39kqfXYc2PC8NIuMXwNQxVEkXhI2vYd0/w42wICKV7IGubxu+sObW3
02/VLDehDE+QtT7pVLm3nld/Z/X8vagQ7lKL0J+crw01Yc0Bu21Tx1D7+5rjozoz4jitkyPDpd/k
B5ITShDrALz4h8JzOcC9+nT1pnEQ5qQggbK6ajhuomJxL2vlb4dZnB329l99/tP2OP3pp6A6DL3g
lmpGorYiOuHsNx3Lz6npwxsfhliihA4xFIA1GaW5lrP1uZw5DiLE8WqNY4+cegjSqqtefaQQoYTL
FQjeXYtDW4vI7uhHNrMTHaELebNq0Ph+BqW5GXfGkIQyqf7LtXWzG7fIPfSBoOOd7Z24x69sCV5K
xd4GMzp1y2unpw9mgukFWBENMYgP6JRDGzPlLZVWgYhWL1SYcb4LfFINRNmSPz81Zt+U85Io4z4A
N7Ouqq6p0s6wnYnMFyeZE3RhqulUazrGVRFDZCuYCqBTBXGfG8oomE3u2rCtkveUWK45eD05HBR1
9H/tJ/rgvXWW2uuhfHSh2HlB+OJZEOSKtFiieU8KTUDqsQsHH+L85C/jMacLZjH1v/bH4bpENbhJ
FgOmjNgmq5mCBYjiw9oiarNzi1ExsVdafsaZIcyCSFOkMzDpQ+sjBOeAfq/65pRtX/qLNpKa3h53
i+FNc3znNvT628Zux2NlM7WCcCiSDYNL1dCnoDAMk37wbvilo8s1t8JL1+1/TVA1h9GS5+gFzTKz
KlopRUejQ03BIfDdb7/ZvHRImPdI4pLtR7aK6w107AHNZR8FD5NXPpTgomgIuZQK3rnPt2Pq29Lp
UAe4aNulduJjVcbrY+ypi9BhJRaGGI7eoVO24n3dr3VJcZdZt2FNu7rK7+CNNQfL9vtDoRv6kKQL
fXqtX6UqbF7q84B4rId3K80sKRNhOQg3ceHt/PhQApNHX3rhm/BnCrJDF0uZulv1jaL40YzetD+3
p9hE9LXAycDp+dHpemaC+ZXLzlGOXvdnJPFI9fu6mT/xFMs98Sh5cqa9XrNC7iNfm3TC5WR9uoCV
rHAbmJ8gEqV77Z31kPoU1dXVICiIpoXkiYL0CLcn3bb08eObZJa0Os/JWmw1SD5CGVwGW3HXqP5y
4zTCBEQuuyjSl2KczxeZDpnfmdvGd/6IdfqIS05qfeMFqWWvJ1rvryUPz62ryzfVBJ9sEMEui/Wd
FGwVeuAVC2B4EaFLSroPRBrJDp2vIUaRjPWt6C0H7U7wWjbzDWNHTNwzaSW6vykHwlix4zhdzVoA
ZLqdrPu+zV+a8CfzbPK1iFgpMBQmofTQkPucIPBr0S8uwXhk8bW93EUVOZaTDza/qmyAsjisW7xx
iQ6tBzUPXToPfEO0Fj/dqm9n0VvHyGaA0Q4orhnnE9wrWmZhk/xrCQx8tlV95TYd7hZ4B6/BfRO0
ErWiR7DJYr/VHiTVQEbfA+wEzjJU+lvJtxjYJSkHrD9Lsz0HrgVps43ZmephP5CHjVkInB04p61m
l+3Zx+e47mFLjC4HHZq3XUi/tiFHIH7yx/l6jC6VN3ME5rtdSxoO8h1HQuJXWkfuI4bregpftjzn
mfCAt9YvfTA+dfV55Jn5WGEdPKbLUkasnAhAmODNsPC9z5xx+75bQnid3qX2J+sVcRzObVxp2Bl1
f85QcZgM4LtI8tE+LSu6K3ua+gtfYbQlgbPhx8Qj4Lclli+OnEnnVfSr8T4MntvuCmEROORaLyuH
9jxufSAWXbNfWgcygmJfqze19wztElZvlw8kiG+VJNEgHk3mJVj2OPqODosMnn4mofqwRuAIjJ3v
nIBZmH927Iqxulx1kCPVwMRpiKCOmxa1QI4gbZlHZERlqoslu6AvfucVzo0t3PeyndRVYeUmUX74
aOn+vhm8GcNm2DCVqexDtWxsbaE8LLay9qzBF7NzU+Wsyk6+4npnx0RxRrjG9ib1Std++fStuLou
ica01zg/kD8fJ9Vif2vagifHRBXNSWTihDlessR95Xld4obyr51w2ZnzrCKDh5q2xnxG3nw/9etX
1oJldiY4SKgCkkB62S3CX7pRQ6K7sTrMU/xmbDYAIT6nwYL1GAM/d+rtFMjcP3U41cJ+O8Fzii/X
MfoZy+bZjQBkmlNAuVoCeKTRSyUFObqc7SNCpguEfP2e2fnVOKJ2qMejw8wJUzo9ZrpGB4axxd4j
npEe+z6fYgTqJ8JhBael6CoI1uLGWrbneOmvRxlax0WUPrt0Swe5/ANCkxhOGXz3VRByZN1u64y0
Mq13HRUNFABeWSxMBNiL6G9fSAbBHj8dwzv6Zi7bCZm0tG6azj7qInjIguLQGGs50OhiwgBaaz+1
FQX4ekd5ADqA1vVuWK36MCwLGzXpp2SNK2xQ8XbIzpFbsT+9xijUH0H5XsdmvRi07d/SFj1NDj0a
39/e3KhZOREGJGSxPw8rp2fUBZelZZBzqOZFdTXxCY3zMgLOv5rpzlrdQN29db9eDUK3U+AIzg6Y
2nxutviO5cSxEVM8TJGPojHzyaPtlLQ4WIOp8pl5qa96xTvKQUsx07uQoBMYoZ1cRTXp5QFzjHZ5
riPr2qr0PjbRcxszNI5Gi9YWvQcASTzTMccgpKgonPvimveLJadiiG8itz6YWLzgK0F1H3wOc0MT
Yq6fTEGp0vCwcGEQnnNocro/kStf4WaMbFqduCCm/p7Nk6FywTS9z6JbxF7YRKGkWJyhLLIfp8ln
WYimi07WMGwFLVVSCWfGDsHON82+7P5GpE8cC+3nlLHTT1DV/XXWYVwHk4VBszqPdKg5txdTj96p
IkorYsDtNViYhLBQZ0eH0aPDgN3ncQpDRlmjuJvU+ImP5r4KIrza9kbPbTWMwiiTdRH92iDdnPCz
Cen4Yus4QGH+ZTzGNBevrqPFe2wroIxh/hd/8XWMoPjEGYjOo4s1h2jZAU3/RWiEv1dn6o1hMBzA
Ekpn+KTER9ELYNzKRtwf8Li/4DGJD2wgN0VOZD1wFva9OrjnwHVl4OUkY+TidGIBYULBHHBcISu1
575t6FC9IOXnsBltitE8kPF2A+lSeNUzDlVca+Mdchq6QP8ABIKHtj2PpJlU7nO5kczQLy8VB4bS
g6uyle278hAhOt1kUuXS+dLxyeYQnWwzthDP0IzC7rNvHOVdNJAvQsb+hLeSKbUQaTCL37KyXJ42
oJMyeyqZ+WGgIjWuO291BdhIq1SpJN4CXpf1WA7xyYkuS7Z+rOp1UhfMHKn8yLLxP7Dq/gXjUTAf
H44RvSVkipvPLEhEnziFMTX0YEJEc0M764P/Gw6Xtv4OW1clZdGeYrMRLVvgT/OP4ZxPzM9LOhkk
V9nQQ+keyL0wHKuhb9PWa/jXbfDCW3ecbAOg0qvBspr6IMT7UAzP9kQjukLICOqasZFswo+sHyrM
v3/brjcfevUucKA+j/3qXWa5+zUO+eVYM6RpOvPVC3hoYX1h+puNdk0W2vsKrgxNISZVVd5+NpWB
q+J0ZIkP3oVYH6U1vFnK/j2T1FMg4QPTqVNQ4cT3hMMoCr8HKxsdwZVUSu76fDJKfZBW0V6IUkFT
5Qh3/gyvjGvSLkgEcufr0LGwGHnfDojairbfoP0RCUmX77KRP19U9W/v4ZmZsoK9dXjS8ZXD340a
P2iHFtleRpJarwbHPlZbee+bwt4RoSOSIlxBvRPKjpxeTIlwmgdt5buJLmcKLKpNw42qpYgEkqJ5
+GUT+7Zi30MKdu7hMW3wP5EBJbKycAcSNuC7FuhbPR6W5c0EK6wgh8ps2pqjHr/FwnvtqAFgNdNM
XIL5np79EyN8RJLRztbzcA37pisrnC62V6SMxAny2Z5Xaf9k7Vk77ERpGS72YyytK5Yqzntl9YrT
/b2Khh9sPe1xgNyel29zFD/UE+0iG61pUrsi3QYS/QrBlfDOL5zUStCaqJmw0+piEKFBTRfDzhY/
zJ8cui7ZeSpCmdxXoKGCRtJdYc6J574Ck+peUMVS8uiz/y4L4pRo7wuSeEji28Bld4sHG0pf1HZD
L5zJZjCALXfRPQWzqo+2SHuXTogX58zuN/FeFdsVKs8l6ayaAWYQPYQL52i0rfQsF6aHMfHFAfom
5n7Fns9hxi24xcozE9rT/uRJUqOJbf9B7jH6NUaxrFYHiAdxFYEVHyR61xVlWh3RkMoNlqZppdZl
fYkb/Ovh6rJc03oszz1CZtyXWDcMIz5wsJFe+8tV1s+NM/uMJFrmclnwkBtn508TDbRIEDIYiuMW
BdeY/lKc4SoVi+EGFttPIDuSqQlJDVEA7YQz+rs+3vhTYmFKRJdz8bBOlsN85EbYh6GKUYONzQfg
LTLm4J26IzwU0fq8MgDQporcQmmPRToOxEZUEcSLEJ0bJTSnaNfw5NQvC6Nw+ljOJ/WRNZbsVwEv
4DI1lzHSoj25tbTbWvtVlll/YPdPyGUZuJmMYgCsyCST9Z2diVfW3+PowCKq2/VTCfLzBmcLdwCO
YRvzeyaL7+Hjsmn2ElH0CP57PZLIE1CZDitN3wBhAWnBDBJp0iGQ9B+nIqTO3Xi0VHTL0WxkXtDE
pMuYGxNASUcAdiOX+AUDAmb4st9tI55T8drD48Yn1vGjNtREZ8fY1aCIlemXd1KBRMpzxZtMdyRR
dnBjZZu9z0O72BvLOX8ZzfHhQzS+tVdtd+waX6FpkDsQUi2SJASFs1OyHERrOiwb3fuByXVAeEir
3hiu5ketmWysTMeb/tWJu+7AQQ7ryNbSN9TIqXRQn5QOeehdDwN/wF4yWjSgPJRwul/bY9/Nt7EB
4kiR5ewMIAWleB5nd2zg1gs6xQWbfYb/StInzAIkP4FPlZSRfwiGD1jU1P4RVv62iOiPzCiJnJHx
VF91zwNimZ2fq4+A+YKxaaiUkXUIKvHuEV+0r1e9X7A4M4G3ifeJ0I9JaCP7kjk4e5bIcXh2SYPf
PS0arl/udSAwCvesxhvng9/OqBKDljLZ/JOBOqN8CSKy/MpT6fIOZhHLzLzWnGq6uwZXc8o8zKeX
oB4bt6Pfw1tbYJpHn8FYVc/Z7dj272GOYiOvXYYGCgUbZWCF4INH84LJ20qWB90Jl6lk4oje20MH
46f2w3KvFnHSC51El7lvxkB4989SSfAR731cJbOC9loU/p+lGk6zqJmsDwP69+2NVouTTu1X2NBQ
W+b2vMuW3GVVq72sw8OsnX3LrBOOXiAuDctjJxjdwC0CgFISE4kJnnHRcudSfiV2KGg3UPGzdHPy
98P+QqDPoEib0jKbaFye7YsFO+8VjzkHPZrzSYDQikyqViX+2N1LQnTHwl+vtAWqXeZoHASarJY4
ylqyrdaayRh6F+s0Qn92Mr9DjeJuRxpuSM/KsSH6rTufZ7/EOh57m3sRa7RxVB6ENBXVdTPeSlKz
EDNkJ7yqT8EUu3jjEcgsMKTauaBbMpQQ/oXtEFwEnwmBCnyChlLab1rm2ngqWzFlBzenBRUsRGhG
LsU47l0L7SrXn+5F5w6/heN+4rOdIZ2u9i5HW+fr4KKdWARMEpQMhwFWlmmQdzeFqZxE9ggVRndA
YYKYYO9M7t2agf6Ht1YWMyJyu7JQNGhQD2g6UCoMJ0A5w641+VeDCEtaGJ2ciRqWdtW7K1axb1pO
ac25kQJe/lhFRHw7vSai1uoS49FoHR2XqQdStT2mUTbODpZcvM27aDD60rfsBz3U+saLwQYWxI/l
LjN/NzTvLnS4Lmr03omG4QKrHu+y//k/jJ3ZctzIlmV/pSzfcRtwzG196yEiEPNEMji+wEiJwjw7
xq/vBd5b1SllWapfZKkkRUYEAPfj5+y99mT3tG1VOtNWOdyqiEMH0Cc+Rnu4Gt3QrgakTgAEJccQ
favZ2r0QyBkiNtKN1SQdewJlOFwS+BFDm8xLz3PmcDAcNfng9sFK1u7HzOlqE0/tERwOqt6vUbDi
lpvKVeenazWiUxHmNf2gotsrittRI7dEEpO1MFoaXdah4+fhuOZMQbVw6wf3mLL+i1a5TcwezbZn
IoFdPIEw4RTdVnVxEgDkSjl+cCZBh2sxxV4kCQo0TAmPSZM8S4zBBHYIdZXkAZIgJz8rkJUC02Wi
QR+aQjfcKLafMoTfaUH73RxLZFZzw9dMZ+mRVny3suku8AeoKQkRqwW2usmY3OVgUD3N5Y3vgiaA
ISiXcV7duB0niAu0cgroumxXFqKK+sNuxlfHv0iLc1edYavJp0teB+6c9MycLgXrWJIWEYW3qja0
TVoxBkg5WYShRkMlUiRQFT5WkGQcLPlbWoT36SjHTQ7R3UtdlU53RNR8YrfUMD6D6MyvFGRu2UFR
ytcgHDeBxbGVZjkVIBspo6mU90C7Ju8fCU/ZGlSg3jQgd/BTQ+5LK/QXNWNspYPpH7l6vop26CmN
5agHZJbQCVKmR9tKY6J84/cKFwU7uiCSsTRBOgKHLjRdeunAvmJhwUYx4dw1NnKOTDEhKGQRlW62
SbsKjjzmqK1eFzw7evaJ0BrHfxJ9ow93c4IcAUxbnmylvFSD/cIx7wekTJQ8DP6Wop0wngyl6kVJ
69EA7YHGV49ZqN1kiPCzNeA7ppl550QxY9a4OaEWi5ZaYFUcdmj5ioHmk0mzVujNxkUmPnMw2yUf
YEeEVnsfMRbawqJ9T13zu20R1Es0X5X0H3kaNyvBiJoDgkw2Gn1oxNHvvPh6P6BDX3C0RxEhTIgv
2o+6bMNjGmVvlk/70UbZhm5smK6qm3r1gd6HcynT6Bp2dM4cksG5HZMXf0RJ3GUZNGvlXfehtEqX
vSxO53Ftkl/JMDNvVpifgzH7EQm6MyY2offOYQs0AVnliJ+9nnxTchVckrBQIsk6OldR9jhMarUj
+GzTW8r3sNGyJU5T6YF7oCMQlW99pesHutG0X1XnglHdPORQIJR4sLaGsYOH2KF5ZFTZia47BE1O
YGgIMIt2bxHroBMAwGBou4/MBBVT0cUb1DGsIDjz12VsXTDqYhOd3XsdWMiL3spLjwBplc1jHkwN
TPxRWKkzHhWthMeqFa9lbd2+foAw2zO9eXcF1mE8hDUvg+Hg2vb1foe9rPQmCdc2NMCpKhS3k+Nb
59k+W5A5s2gdJ1oJk+lsFinImyRd3rwlVqjhpRUVu20zGOckacSd64tdl7XJRjCEXA9iTNaT9ZzY
BvQ0TYngUSqzyh8th0OXzUelZcF/jIaMc+zcAyIYdjQL20OtseqanG5KCaY94IyUO2qzI0KPaVKd
W3B6aRPZ+nMwCtOzohENHWc2poi1h9Y/xi8xzUkc/uaLqVYSXrK0+VGU0eztA2yRpa8mxqqOqJuF
FoUkoHFUaZIHkwh7L4WNsyR/CDmDLI7AC0muH5Rb8a4gCvZQAZEKMcPEkuqchKmzHcP+IaSLshGT
ba+tGk94FKlih0r0FKu+Shk24ZatZIypEiENnDib6S67kFuRsTU0A0LGfKDyAjkdqNBiEkJVrBiN
WBmpOzEDtadIR3klWeT8nPjzZnBdgITVKkqZ+eFfWMzSsQWJfyRxaANpqS0hMRKWBDJIUHWloPgP
pzja+H5Kr8TQsnVV1HA54u5YqErLlIVmXtlYTBJKZWv2FitEQQy7IeL8FrrKEmhQLXue7cZ9ixIN
gmkcPLl5reMS0167sVPXTlU+tXCkzzjX6P449jWhPY9c8dSTlPGAAZDmKaSegBLjybCdhy8MdWU6
PzAe50vBlDegI39shcBSiJ+9GxzWhIDLqgUYamRNQykOviecf89TQVkgWm4XCanQ83uk+aPms5tT
zr6AMt6lWn0eB6CjCEwpoSfOHIlmMD4M6/iNiLNTrswV+VQ5BydALuLq5TbVNeu5b8IlLTv/00iG
F3KVDUTnd4aOrETFWrcYa01cXJF/ZjNjlq4p8v8ha8819oRotubR8Te3dmbeywi6fkUHX6My2Nuz
9JE9TCN0KTVRbYSuV8rpCC04e+KVqWd6fRsh4F1NjvNSM6KlUl8w72OuhQznUBQUgV2iP+WtTZxc
IgIeMi4ixY4kFQbvgrgCq2+uWVKArG/9xgszR3pWJv0FHcPikAfBGpFqSWewF8zzjZvVG90SymKD
TKw9KnqPSaJXCDsP6fq1TuzpxT0Ohe6JChI2pF3jNrDyYy8YTFcIwo2SplD7iDXfuKhdBkaf02Iw
GC9Vy+S0hLe2KLM5zb6ysqepMZe26Rf3ERK4JizVTSWidFPFnfIUZmLlgjCfYjQEvsrMET8MUz4a
OMoWn6XzMCWc6ls510C2iwu4tI2Dhkhh5CT4TZmtA3ZIUIzRqGfpZtElJL9s0RVsDn1fkHUIMOia
tka+8hnLeMGk3GuB0p2USZSbYIjSlZsfExsRuM8ee0wgtiAY5STc+2bnFUGOwl0R2Uro1b09kfvU
JGctr4jtGiowOPNT6mLcu2oxOrj+R0oTO3Bb7RBonw68tUODmm9q0T3ava6tUnOAzBiN9S7Co0pr
8lV3C30Pvd5LO+m8ZKiyS42Jpppn1drPjM8yH6qrLbt02duG4g19LmlbmcN9G1NJd4fepW9apmp8
pQmDhTlZaLUf7+lGDVsTvr+vWvE9QpCjRnLVggMJcdBxdxt145BwktkMNRNTqEZLESjaE06vdpti
ejWsXt0gkt6qXwQAsisMxipoOrLJ88fxvULAfsIzWWzVLjK9MGaQ39Xqa2RgA527iabZJXdJYYuF
CNXsaMsp5WgRSfI4g2QnILdQB/n5hgNYR65c1J1cjmKl4iobRkAcTg0GV43aHToHZank5KMJZdvz
LGwFIvm6sVZOacYbYObC02clO4/eGnMDQrrAKY9f7LbajNu1Yw3waYMUQbrm69RUZUgskrkrp/I1
7576boyuQdadWw0WB1oYdKqUz9hpu2cehqTGS50xmemjGWI131xx1CC8KnztIVHCNcCGfSyr8sDT
t7Xqtt41BrMB03eV68AEELz9GFzclhUkN4ZXPekuwBf3nIuAdUsoyIo0HR6iEzqpZlvQkjzQgH8j
Ho67IMoMpAmz9Sx5q31FZ9zN/YRvhf6vW3zYqvYIRonHNUtf6rEx90CmacFZJ0uryJefnMHz7bn7
JlGEs7ToVyXJX1XBTj6C3D1O7Nlbc4yCTSy7M92/5Jg7Y0EqpNiPRmUf8wIBuE1vsQ2jmqBFkHbI
N4sl/nACOazoISHZbFf1GmrTIc8v6oc1Ee1AD288BgMTIlpSjNkUHByl6MKHumbCrEf9nWEoyd6G
ILLPTKZcekO/0chTBWEAxqnYr2gkdh0VRnvsJmQM4dAHpxan78ZtSypPepAgGFog3Hncu+vQp23v
qm9VkjHRqJLhGvvOLne76ilPsFHiAJi3PVw1XRk/ZrocvS/QfpMy79HFzCCyGPQFBPKeaDmERJOV
R4KOqfNoeCxyrJxJ01MgFFa+nfSpPMSZ822gaFoBHcXU4sbuqneJVgD0WK6Q2oPztjjGwbT8Jjtc
jTAMvEZtk/c+foopsbBdRdoSkOVHo0MXbEPf8EaasOhOQqpzPb4jqgSbImc7HiVM6UEjnwycye1g
07eLjavpNsO5nQFFZVigxKNYtznXttMYM/x1BhQodF+dkRY98S/dPnts00L5LJRoH9XxD2K6WwoS
BZFpJvtXZeQ289N94uCfb5vnpkoHsj0YecAT+FSxVTAlsSk7xixYKfj2eCoohccRaXrxYCuKeRdZ
Az0SwSfEjBQvUscj7rwJCWZVS8JpbTiowd2azlwU30xj6C4G78CqugtX7xbUNIo02SJ71IHYaea5
ZlVfABb4QAm3GjFkvhls2E1gfTDl1h6VsfkI2Wvxhj2H2BeehyG5dVVJMiQCNNwFLXN023lhWL8a
MzRFEJqnl37+r7HUOHr4frsPUh/2tzWpWP34R0haWU4VijYVI8d3hfNNN+HezXsnOQdN9xGlE4Xx
qLheS7vzYBSQU/G5rxSCrt8Q4exSpdgPaT++gCvyaOBOtILiZC2Dh1C4KPPNpNkVLuPbotwGfpkd
VUFXXrMB6kQB8MWyM08Fjcu7ifHbUQU3YNGoaWkkBjkTw7nRaLHjtgBbamNWm5vUgdPwLSV2ENEm
s1OlnNuFprsvlSjcZR2WlWgP7pldsgEINVHcLUINrLWQ7QuH8RBVLAnk+liVO7BoL36eEjeZgROs
mqZYo3g7csrnXWeZthZgyBe2XdJ/Z0ij5E8RueKE1LDIMB/ACRbK5ziYtKMGWzaisinSIuMkaXDc
L6vEm0hgUWlNtIqzi6vePejAazGVEAgRBvckjVu3FlkTYq18rYh89KbCnQ48q+8kotn7GMl0ZkUK
H2FxyvzuQfo+fEOfJ1a2PUB9I3+btNzx8MfW/gjEFcHtWGfKXiH7BbWpbfMpNOU5HTcGBctdpnE5
bAMCWwwuOKcts41yGqxBrJ4GUjkXXEp7pSc12jbN/MhFi0RlpBsHrH+hagV28sjBtGsnN6WiZ87Z
E31g+eKSJ7IJ2azVCPaiAjpwnTkMuXDoohcM93mif+O+YJ5L2z8WxriSTe6ZSWgvm/bZMXCXAvOg
y8ArWcAgJcOgDX84FBJq7Ztnq/suoiZYxlqSbWE6g4yICBpyGyTIuoPsZShuLRytTWaNjxzXlLWJ
aWvVM0FZwvnF5wveeD32s+ClqeZiSju2QVh6PXp3SASow42zTuYqcdfiDXo49hfhXtleaMM4dbsJ
JLfboA028vikOtjNq43j7uyIkcZsNu4j5IhzFRwvyRpF0kCdBMdqrapqhLoE2pcdjq9KHz0446y2
kAMzMhqpmYGsIwssT7eydC/Z7NR6AkvTQ9/92tJTm4Foq5poivztpH4dmSgLUQo8OT03UWDnZNWT
qUpvk05ZqHG79rRHNmPWfPRObW/ob+4drbjpPvlEageLkX48nXQ1eLYcjlOQiLKbQ4VCJ09lstmM
wt9Gmd4c2rIR92qBeqOVOJxD9A4cqVmjCqYo0dgYx9GMaZViEBg4LayGGIIDcICvy1a3KpMTpXio
Ch4THt2EkzGAYitWeKSRTx0KQoN1sMr3o8pnpw4ATCOEUXjflnrc5suaC7+EwD89KNGInzBc04bq
EA2eB3U0jnGJPgJpanhGd8eoQiVOoJ9CxQs150J2ySyjs+vHytQXduI/hnV9Zh1yDcTbTcQhP+QU
sywtEgR707doFhP1hMcD2TWWd5djk6sfyhQEOfLVeEA9pceFN0pTWfkIuTbm1FjHJk12HfkSStXp
dzVpNMty3I9WbH/rUIOZ9RvTwfF7hruaAskG0UGpS+0k4av7ZLqGYXYkwrdbV/VzVGXy5JOBQDaL
z0ZjMeBPdVRYRVJb98UMDh2FBDWCkWzExHhvJxhCBffPsT1krvbSSZlf1TJMtumg1bMc89qCBH/o
bVhaE2Eeq4ou5amODg5ZoRAq0X7PdYyw9lDotQ+nZ/ik8AvR+il3cl4+YlWrzlXcN8824ihgc6N5
7UJuFEUCfhTNfRIFjJaB1Cz9MAuuSpDtlTh9yfs0/4h8sa/ToN2pQ3Cn5TRNStOFk0kA0XxQ+XuE
xxdF6ScWDnJ2zVYJMxCcmbWvLKo/Ub3Qlka2jYFzySSP5g/z/iB3KZZCD6hNsecommwgebMQIHAo
sW/4BaaEeiTKXrO2IYFFXuc+j5NKFYnushTOpm4hpAXRqDF7M842UNNFP7PF2b9Wksr7WCLC8GTT
sNNWWf+bd6T9FQFv60KdIVwsRoaOw/tnYAhee0rsFq3/v55LHGJyC5tsOFZRwUypQhjf5pFBNqsZ
rKLWApIDVlVFl1Ax/mgRGac/KAj9Y0K057FOoPHhotobdMBKeu6l2GLb27hg3+RCDyXByZtuXmis
cfheRpDfJY4VWhQM+UBsCNjD/fgNVkx0QATMTtNX1aIpqx5TCvuaGrR0ha2y26gSKn2EsY11a2qf
xrFZAWLT96LDPUN9Ow4S62jeYJfr9bceu+Bak5gP8mhaxm76buk4+d2aFxAZbBZ+skaUCdIibbSd
Ncbzk/40RHjUy6zci4nNpap8dKbcamPVf+hMkbZ5etUJ4lgZZmychlR6uPmjdVRnPjZ61pchw6AB
zvOgh7dwaogdYjC9YiTw1NjwaEI/s1eRKcWuVdR7M6VbldXBSeZQHtnxk407iuyautMdfXnsenFw
zOvxNOZku7QS6XNR8cJT0ychClNnlzinLu+VlTMya64TpP1Fl8BSiniOA2sP6b/cddGhK93o3NHt
pL3uPyiDmi2pgC8dKUm7wm+Uk5242qJS/dozEkM7RGyJONL4PGlU+jYx99I9IgW0CGjPT9ictIPd
T9qhzxEjojjY09rDdVkhujL0oF+B4DX3Opi1fQ0MKXCYXeDoDriOffYbnheHdm7XX55QoeuM4bjW
qokY+ufbeeiGvG/tAAOJZTDtC6KLMXUvzJv1HVDGcqF9k3QK9l2c6BufHADGbblyTMemQB87cbni
Fg3qVxZ2rIweZQoUSYZbIEKSlLKpOYrSibe9MJ09N0yz7KVjIRTJvzUlMWIgBRzZKYC7aJb3zLnJ
qJZniuzmXHfxwZpeXMaQyK6XhIG8oQwJd6SvZ1tDinNkR+pWDPW5RzZ9h3pmYlfd58LUSLyVp3xc
tnOKrmoWwT7MPgGMJ7Q2B2bKvRoDIilN7eJXO9sJgR/0SXvAZZivmUYhWcsVcYnjSr8MbmwQRHGO
a3VcRGNYnOlDFWf6Nh9Bbp6HCVBLogzVjrHyHZq8d7UZGN8Y8SKOUx5tk04/hJtmAyFrUWFgWuP5
Y1LLCaIJdrFZsUwNJnlmRCbJxFk1vEO/wyUr0BSujCqBd8OwepUwUNziaKUDUxAhLNCh1NDXTE6h
bGbE1Eug2exmqjfV6ASKssSVYpndmYbvvUZv9uDrdH0y1cTlVPYrs3QBrNWWv+sJbAgrzTyU4CYP
GbVgn6WHtLcyQmMCfIUwRn5D93T+kjdnI8e0iLPmrnJd1f4VI5e0rhYXDHdGtX4YhH1RXPx4yEUM
sEnLZLC5GTgE7RQy5FIlX1PwRhs2iMo14/t2VKuzS3KGn3tiYCXRYpT1fkSrNmqZhDbNUOzySX9E
CajvkSzDalIGZRNkwrwEXTcnTRbPcL8brGj8oRiImPSMWmqMjfxITuTe2UlTL+6aLCj3mc5uSuhK
dkDN8OYgUd/T32GOXfHhdNJl/EUyTTBalzqDwqAj3F1lthGcQmUAB6tycatM/eiMdED1z72cgnDc
RrzKvRjF4etbLf2tSZ1m11SQD5CY3NXJOJwxjKD9KVzrOuHaM7FCHbMADasGcprsEE/S0zlkZkGy
fDM5HiSxaElghnoxmfKvHSMnk84Ru2qE1ze2+DH+fnfX/8Ls5CpCuTMELEB9jsT9ee0o6ZzHDHqi
JUzDq9RrZxvM0ZAY8Y7k26PeI1DqKJx8w4Yo1zKkgMo1faYqQuEwVJ5ZKu+iw8GUkiAEG9IZqEaT
LUnh2dknUiOIyGRk/EAa3RTC/Otf+9y44YTt1lFbh6vBaB8qKq9ah1dq6RL/VANBr0HjbEyZvKii
30D4c36TEKL9T7evY5MSpJoq0Ebzl9vXakYjhmM6X2xIIxwQi81U8iQH8ahzDqJYnUImVHZqcIzv
XeaHJk3G33z67rw0/7x0m5QiZCQbmiXICfoFE475XO2toEc3XCeUcIECdBYNJxBf9XFWheIfONZp
e7SHWn2W3fSEbw2d7zB8wt54gq/hvmZ2+G0QpbWZvcrQryswFT2IvR2a7WohJ4HJlxkh9ppsyeLP
mq/QxpiU9ikSxbvFcs6EjZCsHqK4QQ4VDnlM/CXKYcAcTBfn43PjHjg9ID3zyXmMe6AtefejpxPq
0TiANUsHPDfYadBTc4xtmzM6y0VjxXjs+ogiZPCqcex3BN+vh5YNaMLUvjIrsoxMF0O1VtG5Fcw5
aGdZS5gej2n0OgY4EgyM88skxt8oXePZCYkWSvjfvjqTSJAjyIl2vlko7/NFLMgvWrR0ORaodEsG
OQBFRsAcE2brhFWAuJr7gN1tYVHQ9JN6YQyC7CZE1QNKA2KAua0bCJStRoMJ0Y1fqPRTHENn/vWo
okgdeQNeFhHG22Yh8kqf8ie3XK/rlGYFVGsO733HQBJ7TU2PO3T7l9YkGAkCP1PP0vXUyLrBzEB4
CS8rmoNKmyZbJs0YrOXcEwmC8og94Ii19j7TwJw3AUG4FHsvpoOPcl5Z6FlI9h2015IztUPV3DrI
4RFW1pSzezuBWmINTDNjB+CPyD5KoV7ntmQiWgcIGipN37AHboUONIhi7SeRX+PaGRme91tzst7V
Gi5a0JWX3ibIuM6fDLV6jRR8y0MPRVjHKxW0fbQUJr9X4IXE/FBeBIyjiX5igxcMBli+hDP70Awa
CmSBzWHQzlWWDejjw2xNP29obT5aa9yQEFaucXgiBofkOhhwVTqzQobTMu3qSZTB9QbvrMjCeoNM
BU8KKQ/sMdK5FPGjWZfZJmuJVWKA42USv0db8doct5juaWhN944B1WBM43gPmhmFeXjL4aJvyxKt
a6mo/qESXM+BHv5a5NQek+8PYFoFbLYo2UxB5x6ohZSzEPAtjL7YlZabnQJ/yk5dfBeXwt5z06sH
WehgdDSd076VcHvKgc5wHtHCTsOE2bUpxM7URHB2Q277xChfYg1YTl8wUGrN5byMumxS4DYtripN
zLRAuFoas4IWBOpsWOaw3GM1jt1LSVPuEnY2UfcoqfzRwrwya9LUxEK4kDYX10BuFSEt9HLdyA9R
YNx0rQ8vIsx+dGPm7JyU420g84skXZE5Trg0R3FO2rDcxIoF4soM842mIS2LQMvsgBHMjAuMMi7Y
VcsnkyJHt4Zq4TSmKpxnBB5rBB6W5+jdd2AoiBdzWvJEgQiCMz+7rEMy2Brg9o3GctYOUi0tJ+uE
5HirW4hh7A45GBitcjBttfRhtIjGNJkD941Dw3cIraMQs2UVPevSysRb35r6CXTTo9Knzj6PUgSz
AYDCLDTqHQp2WQ47gUqEW4GiQnaj3DoOB0rkhwHhyPnbYNUE6qB7poCnbZ5NfnTNazQMfqRrR5ge
jtlaKDgMoPJZ9qNp9WgXpUq5dHx5jXW6WujaaHNZ0w2gSH3I8VJgUR+617hY26g3U78br6VvYYqJ
TezWqYwPUS/HRdJWw53qBJ5EfvYAaqit4/TE7vDIeam5NtV0P0F2Y0WUO6WY6Chi1ZvZHXyCjp+d
oq58pa6AEhyZ6cpWg4daxm9TUXAq09/0WWTA1AtvWFiu8tjigvUxqJmoJsWn01Ja7QzTvo54ZTKc
ypKaJSGdbEA34tmNQ0lfFc+y0po7SJeHseb2za0wXsUD8y8ScvJlO+TJLiqoi9F/A9JWTHr6BduK
CtdpM43kF3YWvl58TOEz2ArPNkGSq4PubpuSCWRXgs3Lrfg5tzLdUyqbOxoiTxSjeuPYHnq5YGqo
9GjL88rJbtWcZTkPrP5+/533+L/svrpBU8lFMkyw/c/FD8eYkTTsLsYKAwyqIQEUgHXa46yrtS3m
zzsrogT6+p3/69vwv4PP4vqvH998xZ1+K8oRtUYof/nrf269e+//zP/iv7/j5+//z81ncX7PPpu/
/abTw/r26zf89EP5tf9+Wat3+f7TX7xcRnK8az/r8R46Xir/K591/s7/3y/+x+fXT7mN5ec///hW
tLmcf1oQFfkf//7S7vs//9DmXID/zn+df/6/vzi/w3/+sZPv6fiX7/98byT/1PkHjz8wXsehnWvQ
bfzjP/rP+SvWP6w5f8y1dPpHBtUTdWte1DL85x+G/Q+VQla1ebp104R0/cd/NEU7f0k3/2E4dF1d
S/1KXXCNP/7rff904f7fhfwpp/aX4k3V+O3gi7DHqKopKKR/vn0KM6smieZ1MRU6MEPzdRSFT6XR
DxgrJmTPeXasbf1mwJrKQYeUMLI4CUIUa6ll1B41Xf9QQ12e+uCzqZg8/OmD/PcL/vML/EvrjuA7
Pn2X9AUOahq3+c8vkPiFpkUE3SwGiY7almF4QmJGeozGdE+VxSvoh+mqw+NhwIYybVEamdxEQ47i
zK/KV+F02kFPYvKpE3NXmOqr0/fuixEXnKba4ptfGtZBDioGXwxeWNXQ/IG+DHctrlxPg1lIP6BJ
D2A9o9/B33/58OnfucJwDIfqWViG9StaOO6R3KiRTsvU6mDUMora2kT6bemspnv+QywLoZB2CFXQ
6/xmHxbxtyZP2wfaweOuiJIKAVsYcALF2pQZk78kF1HsirL58fdXwZxXkT+vMiQZ267AhA2/lvvy
11DYVJ3vTpPB7YRw8rUI7NcpHIcT1tUG91/b7uKgvhtLgBpgNa3niWTmQ4P1F6GEk66h8Yst4LTI
m5gJcsvld2aabo1+Iry8Lce3OuhxRL76zSDuCJpq7qVe3gIokgetdVjbZun2RrrjR6UjGId5xgk1
FIjgUJCuyPFqL07zohKWeRuqGJSSmpzwZTsHv7WUdaUHGXMyaktqINOL2NPn6q7YN4P9Q5FOe/1X
dz93KMYVY+oflJhuZZVO2BXo6Mg2bn8XqTMfSX/5PAkMs1gOHFX8lbI/KaLUZE+dVZbKpW9jYmCS
EqBDoQzk1tr45HyXiaC/k2OuHaPavI0UTdtYQ4Drx9Z4R47My99f479EcRDvSgNOh3NtqPq8LPz8
pFVJjaY0H2egiTFc+1oZjvk0PZXDJM+9VBU8wasgnaz7Lil/TFViL+u0G9+yQn0mjVX9DRP7f3g5
NOodvLP2vLGRGfzzy8krwJTVoLaLBkmd4eC5KjXkoISPfxSIpwcds22O7+bR8d+NXkkOvaBdlevg
iLKCaIi//3R+3WZhFKI+sx0w4ARe8ND+/Grc0beoTbAhdW6W+9g9NE9wH19HAseuhhZf3SEwftOe
+mv4DM19W8wHfO4SsODsAn8O4EIVHsc8kIwHi/xRIRnjVBDoscw7g2EUftuJJc6QO/RmPvCWvHto
JxB0mSBMLUpfzJSReaq59l3FHBsji78LNdhQX9kDf//piPmV/Pl+pv8iuGmEzt5k2FhXf36lMMQ4
URompxQTSWoS0YceNP1E8f3a5KhL8cAozabqS/0R2NFqCFz/3uolUaxt+6qoZG/ljdEfWjRlqPf4
fmbsYMkd7rom0/dt2RVnlfBTp2sHlsFmX0s3uQzl8OQOanM2MxpTzKGLZ3Q6w2/uRPJofn13bDym
ZQvDZJucN+2f312EmQgZhsQbRYdjpwh709NmuuLXUA4yggJCa+vmZyJ/aJQiODrEXzKwKD/VMRN3
89eGMioeKNCUQ2FjVA70SPF6kGacsWGt49hYtZUePiSF9dmOIj7aHENXoeZP66zG+BB1zl2L88tz
leLFd4t8q1jxW+/3zQ1B2IZcmoOfqsOjiwlqHR/rwSFk3B7drUHHi6MBhxLfVc19Zdv5Q+brZx+P
2bYBM7PWRc/eYibJNuSE/LW6JxCjVllyUjK/OJINxNszGEd0ba7fMpMQduLrUzRyHQ2AU5Ghr/1a
BwhIGkCmZTCstR6vGIT4PWZBVu+yaOnFh+WuGmrzoRmdm6PkBGmrdDncytWfVbXyCIaI4PIW8p6V
ZbrEfrkb6DdtyeB0V6wExbls1eJsg+k0EuTTQ4fadq7SvSAeIEaZAyrsPgxOAQ6R2TpMrh+/fCcM
3V/IiCxjYe0Uht+nUty7dGRPrUq1EGGOWnM6hxCGWn7nWFbotcTVnImLxCdJE23dzTffMP9h4mqE
0tLcpLCxZPuWehyDzGrWmqGUe4n4DkeEMS4n6QPqHcWLYuk+XJhQARhiocwwSGMSZu1evv7ADul6
is+mP1Q5zm8XZXiZq58UZfvcxIsbvBVCFneZqzqHzPJJ9Ukq1KC+sJdd5eRPom4vTUtsoiNYAYQp
9FOIAoSHTa4Q734WnV69ts4MRJlohhYc6WO1UA5BCcybhExuR1ozSd4WdzJ+bXo3uzWib71/LTCm
luG3iuz6Lh/tamsiR6GZwVneqbSXgD4WmTX1dMc8z+CSQ+Ug/lnsJbaPnd2Jfm1LKIHKmH6vc6O+
c0oyMvIUTBM3eloY2cVV6q3v6zsxVd2rYbCz665UFoHaVAfUtiWTzPGjLHTre5bja0+A188PgmM6
wX0TbMOiSA6NmmIX4xaWWonB+KtYMOyIRn5gm2sMTmAzOu0xDjjciQGAb2E5mYcuYR0G/nXiEiYL
lqt+nxS+Sf4gO69DNKfXkBkgK9QZFmEmR1s15Do3OC+K2qm3roNAloKOVW2uc77+acUE+k4h8mUL
+tfaVbFtHZh3PkVuFx/b0rQY+vnWpqANFoQ1TCNFdpthjnyjnxnsp8psPd2dM+Yr+7UEHnuwKOSI
sKPVzh9jqEN6qGPrGNDBbaRhPnz9blVa1jETXcU9LKONAsB7Ef1fws5ruW1s3bpPhCqkhXDLnEVS
lCX5BiXLMnIOC8DT/wNQ7/+c0121+4Yl2ru3JQrA+sKcY+Y0/q0BxMSL+y9mf8V77PjWEsEaUzfi
A144UyCIitpi/c1/Bb5FHCMjtw7Sbb5C3ZErzyd1IJRANXLEwwsnR18yl9OGjpe7Hm2ylHDRpJoc
t6YgZXu0+2HJYLfYmBarEw3r3y7QCJftquDQGG36iDsjfe5D0jTJHUD4KY7zT4DaHS5hu6kyR55T
pWM8Q6zctY2xhYzk2v/I2KhgjGL+aujtZzTaiFC6qsZOEQbnAkVZmwFjYgJIS2/G7tL3E6Sp5lCv
Cy3GxRncDLsIt3mW/vJzYb5iM3qHf70362q4tnUUn7C6AH0IgEzWxCqU+SgPzGsurqcmSOwz4DGw
qDFpqNHdb6jPWjff1axXdkbae0e3cdud9+kn5OUUULueRis9eEWpHpNI+Rl1wKB68j9XHZFqTwQm
hBupwvPue2dj+zI4wQ8wFrIXWLd9jc3C9BXbN/mDFIk3Ldzj6BrPswvNBODN5GY6HoEEWTuIqto6
sDMYJmPaPYifx5VtxC+FGnZ37r53WwzDptQbIgVY2W0iWy83RJAgU548/UB0vWM1veBYG3CCqAWo
SdZtOH6GhW5zMBn9rxBpIoBgxXwOeujNneniEOReCadVnVEwJGvmAz4GqjCiLKN9QF6UCTgkSRsv
i6h3z0YYTFjPLNxqTbHV4wLPTRj/IVygOLCraBZaqIUXlSU2yVHNHc3LD5XCaO9HUj/4MdlvNcO2
u1kiJZatUZGSBQyv5lHeVJhcRZGxccmKfdASQegVVfCsKZOFpj/Ucd49UG5bG7bYoxBHNyUfIjAN
UmShD7by4uXttSJk7MQKLtji00EZZIw9iN9ga86qnwA+2GnuSlyG7ugSVeCCtrzWpMFrkVZfoKBD
VmONv0O1vnOrNn6PU+UiLQ7gyEAGTF29LRTjItSuugWcqCvGVzlc+8E9meI4qJqHAdgFn+x1zsYt
pDh6socHoBEJ4qbusIkO3BDtNRTZcB0pnDaOOlnj8c1bGt6kklB6jDI1LDbHO/h2Y9wLeglEc1q3
HgiR37asH9qm2AWMzQWpnaf5RRqiJ04UlHtOoPd21NN+Z7hIwjWjAPoZ5UdE05BT1YS9XxzixRCV
PB+yKIAZPL0IlWhBx+77aWtW34Xv2pu82YURjj0WY7XXGS8Mx4HKGh6LbLyKnPjaNjYZo3fQV1/w
IY2YQS9Rhr1Uy90nXM3dE9+gvalhvz1rQfiEe3jXMXDWct39JSmels70EdVYUgDmjfEpKN0YCcuU
0A1mofTT+C5aE3CKGjwLOVFYgYLuc7x5wNFA7RZOepasrJl3jPLhlCxa0iqB7kLUySocDESZgRXB
dtD3vRh4VzrVCUPLJ17U9NLgYYWlYT7XKJVWhRyq26j4L2Vm18vCTbV70dhyHadaPPkt4pWXtWa9
GewK5kTZU+UJRLJGnE9Si4qoYaEto7ZptrKvlUMt+C8KzJb8eCH4MJ6yzM299sgCiQQIAZ8sb9M7
EoiHWzbpU+UVGjbuenraRP4tDQ2ug8h4cWKpsQG7970V31AGPqNnTFdzN9AlzOp136dYl4W8IgNO
l1Qx46ot2mjd9uX4I9V0iHuMUZ40rxt/d4gJgZgdqG0oeH2or2lWZLj2+dGNzL8P01CAxTLHgONR
/pTWxSH8eRYya0EX4ogI/J0g7uWqG09+DpuPMdPFsmrOOwHKr/CacAXHZqkxVQDe6MkNoyCMd0wA
7wyUFe4/GW4jc3xzopLZPLt4vXK5mjrAWcxpK5MBzbiCYAaALubW1TpLfxmTvl43afjS9+2b0bt3
R2bZo55OoxrUTo6LpnaHOwEQPmoZRy6Qh5FXDxhk3xIe9i99hP6PdS3BlDqMKxJAbWFZc+rV/1Kh
uRY9voHWjcddeFBHR2fr0zd3urwALWT/06j7EoiZg2KJSXXnEE9OwVg/zS/+lFgmTP9Wt9Wv+QNH
omgcygJGlE54dJSM/zIQ+EdPZ9koDlSbEaHOU/vvMx9dlmpCfMEEPE6GZYJY8ayPobcjoqA+kwF9
AZ2NJ8EBXZibQ3/97y3lPxVBrmDG6fCK38z+RxKnU9gBSyuvWcRF4yxlEQYYMfxuSeZVtSxwS+/M
AGCdnTv+ETpkfbHbTemgMGUJ5ubuqbM1FmkO2A+mFPoqmDQz6qSZ8dAob//7N2v841frWvY0qCQg
zNZU/e9CEhJ5za6ZYo9CLaU4j60e3Q1C9LxD22F1xzGI7yWxvKuw8buXPgZhPerG61TlnHCZI13o
UpgQUxHJIzNYjQjfFnoa9wRkmIStKYLYh1oOB1mQjY7l5jmta/oZZMyboFbF+4R4rh1c10SEQXoN
XPPfRlb//BFZ2COTUU0m07rm/G1SLJU+6tMYwtJcUcLYVfslmlaY6bCXiWPNGiCpXK2KXZdTygOh
5qoXHf/7Bz3NxP/voAGZgeDCcAT/DJrOv607gtanmTAROgeVxgpbiSACqhWMrS5ybpWTMBiZD4do
dKG0MdleeUZVHgSZNoFjlb/HAVR8l4f/JoP4x7hK4xuzUGNaJm4yR5///n/d3CA9dPKNrXFRMUaG
lqeBjWixWUvWXjDpnnMt+Ww1nYYvC+NVUkXmHi1gBxoWiQ6sjfxfPimG+H/7qHTCEyzNJlbOYHxr
/j0j0w/yzKqh0INhI8slz7ffMwZ3iWsb5ULvyUOptTUisVp9Z3P9qbo2Ikyw+1iFEDLAuoXXzABO
LaJDoyfJQQkIKVq4ot2NPT5oCBo3/EYaeY4dWR2irSCr6Qumc+6PIMM805IA5Cv1eLW8/CusrfhQ
9s5zXVZEN6Z++jSPiUGOIqS/RDlQlHiuEIRi7koHh3YTatYlCsDQz3fG3Gg56BQmKk9NCFHw63u4
9F0Th44WbtFuVze7cd/5bO9Jw+iSPDdJr3l04LPhPwjNR2yxfZ4mDYjpk5vuvKnr7wkwatFmUYB0
f/gS50vSSArVqcWDrfyrYr+Lv6QxXoAFX/NirPfeFOToEYMJsn+jarV50aeXnPC55V+9aBcYe4o2
sbDpNDBONwx5qx6xTFXb9aoNLW9RWHb/aWZ/arqyL9l1uG0mcbKBf/OY+3Hz1GHaW1iuuk/GNt8P
LGJf+dBRFpFipzb3+UdRFRfKHaJqS+d5oQl6ijAQAr6AKI4wAAoS5b0/Cam2GwIT0aUp5C5IVy3v
aqIyCu+ExWFjg2A0NW+T9tD/aYu+0AAv1dhmTT6kJupIPcddLtNz5VZ3K4FpaQ4k+1Kauq/kawD6
qdL+IYG0rLQ+a25DiveCnthgxI3Ithre/AFagN5r8UYdLVgX0zU09D6l21STa04GC4zRhzGWBICq
TIu4v3UKfyqGtlonUxHU2hLivC1PxgBt2aydo5EEmC78e5sqPfbQpD9hs2zYg7jVqWlIeuCWI3QE
XKU7FQBxbKcPliXfl41NirdWZcbLtCQ6lRbyZ9UChwfe+Wech1Rk2qdbaAW3q6me+lxC3EsNeajC
3mR8b9l7Uw/R0YzcxhYCIbOKLpmoq1vIsKdyO3tpDMJclXbOpRIYG1dvADZhG9GXZll9lqqjv8Dq
AUz9n3dNOkX3RDXBxKiuroCmaBC73v7B7p8bQ3cQgGrRbv5HVEVHJiPzhgt1uMW1KtdEYnxZimEv
Yy/0j6Cj7nPnLml6D4E5UnIyJl4VY6tsKuhlG9PMPyBWweog527rGQQ7xoEq97i18FK1YkRQCFDk
++E65mhUbNV4jSdNxuAE+04qPmJF9BZIHMmy4gSc7k+NLPJRrLvM615FIS/EmVVXL8rwzEX675Td
2HOQ0DkXDZQ4+oZt0iTiOYVBvnFc7XcZiQeNv3nxI17UPHy1fNGfBGZwMgQAqKAnAGmFhmmlVf6a
iN2QfJ7k3E2XQCVjd2O7FQWAZgUPxyCf184aWGiz2hKcG3bveDyg21NP6LigrExNtV3a7WUUuDDy
gEoiJDQEioVzLKbfLXk7QL/FKXclpgX8vk3kpFdOnZQdgDSWWtRy8/gj5lEdPVqrJs09wCO3VCx4
KaMpb30LHGh+qasyP/u0y6zTEn2PNyV8Rv6Splb33A+RTYMa9YCwKVYgfzMXq+GjZK3/J23t/sya
Td9rzkbQfC7nztwZ2U3Ox7LV8JiQvbPF7tNNuON6M3/36ag+ojJPd/O7zAHV6i6j6cz0yICtHG9r
6nb/w9GRk2CJW82PWrLy6jVbIX+PoMg4dLZMgFlM6Arrkhg9GA0if/HwVfVhbo9Tm0lrO6Gbpjom
DgaE5IQcXIMmtRZtrRPyzQdZO+CkcCsQ+2IY48kA6AIYkiwJ6rMycG4qovyDZepEb7hNtCuGcm0p
LOmgVYw8tjygRkZ1dtSwIpMnLbc9C6iVC2wRc90AA92ML2bdcbv74kOMjf4SEfl0GUb7AzRFcKxU
I8ErE9lnnXvkbGiIwnQVT8EwlN4x8UbvKKpWW0c9WdLYIfM9YhxEJzgVlyC51ZVeI3ALYlGvGvBP
uyTpCWpV8T4DxBlWXNc4zHObNmQuRuZKfZrmhImhXKMGWirrpeK9sHmmjRVGaBe69NEJ/G0seu6E
shmAilJTsx8wnlWcER517ra0RXYwNeM4tPnwMzOZ1Qx9u0NOBY80DybkTvyhMt9e9zW47KSIfwjp
6WsYu8Yqs6N4W/pWAkEIeDUj96e5SApkpO1CvdR3tcRbqo/jyZRohUzO2I1fFM7NaAtAUaX8NOjW
b7mvNWtAcCF2i8SAi+apN50RINSmFNJqEiXLucM0UlzaLgvCZHCST2WoErCYvb+bJxu1QW6HO0cg
F+2bbklQqaKoVk2Ex7xT3/yyv/SAPSFGp78crqKvpH8MXffIIPd9YEy8tNnvrGAFqBJlhcFhekgY
IEAiM8zq92aA7ZVodXYlwWErMiteigLPfTL21tLQDffNao37sIvKnixJFETLwg/1cUcsy9P8XbX8
3EeNXBZUofGm8pXqRHGbHyO94EeW6qdtItaqDVwtNY0bzEOmMW3X4jlUfYLMChgmrb0GIwLyqEE0
xRkwvmeR//AnlWiW3szB6MhnSzp0XZ6zQviPDbPbtSIMfxHHtVO5V24DBzHHRFGXm2Q6x3SQCFuo
Ymipu3cvFuGratT7QWURmeHVRT3u2ztJR7WMBXLUNDI7WLGkLqql/Bh5FDJY1UiIygTwq5GtTI1Z
eRZIzQsdfHX7xAnJseigZElg4/BbSSpoKqg8ZCywEJLmn6SLz40OztifYt9TYjWA/EJzJbQ3PxGn
nV8QzKb7UMfvs+d2SA9zS1AFJvMDKuENLjprFfrwdedWzFfz5RC0LDcpVrEn9sET4QnVEzkAR37D
WynHHO2VH5wkNyaubyJmDGuI763nvvYQod/BVgZLk6HwQ7dxpBt5/yJU5mNm6QbPeeGVt9LaKsof
X4PhuMgoSFmW2iuzMNoDdCy50xoCvueRSZT8sC0yh7rBhteKuxGgjJYdmhop4DpNER2LIbhmXswS
qMrHpcLzbmL9BLsME02iw/iaVmNpjprMbhOxIUzRO2LReuiIARnUJa9KbyaHVmC0C0KfABMlf+ii
PiidLAkMRa49DVI0YyCWYrTys42UEPZPJ/dEFfJwiW0flBnaZ1Tr8Ts0YbDko0JQFY62bTRVNUXL
laXCj/nvbRed1d/bP7qJKaCaLRnNl+38fXihm5CFTK0hYxgmTgRH2eynLpUCK4aLq8wzrq5qx62i
DcPR0sTSIsByz5NsOJ7rXrS/IM2UP8Z2grHaEgNnmpoXGfTqSdpvamTC+8Xn8IEocE1gJXEm46nv
qq5cZYDAiK8kz31IyVhO1XDPaBwWtgM9e36b6N1ff0GPrFGJNz/acvRpQLR0D5NMP5ltqWwgophP
dkopGhILwtYhLfH7Jo8Cnwe+yiB7yNKNdmRxKCChyIXgfNCmF8a6RFraOPddiw0VPU95GXK3u+op
QF9JvOezlQY/Q7v98kQ8ySGoUM3EKG/GAMcDDcxmVJocwvB/XsI0QmU1qGiRpxGXAS9107R47fYu
Iqdsb5Li/OlKPMD90G4MaGF7j/Z8WduO+VLCgLJjPNt+l9nLuasTiuPu1GEEgjWGxL5p/dEIq3g/
T22AsC5Dn+c3yZbdzrNqoDR2qz1yzSHM2xuuWpATXDNdhK5U9WXVMUVD1fiREqB9mV8UI6jPoYIp
TwU7qCbMrv7n42GL9eEg2d/NTwABorykPN+nA4EA4Nt/ovu29ukkRLD8YWkE+RrgW/1wA8AUZrRU
PgUcjIWte/kt70R/1JEHk9mALytHzLWbR3lspZj09+c0xaJaNMbXULTjdQiiz1hyRLWmnjwRAxt8
r4WYh1/Y9E2Nd/+DoNgAfTDw2KneGXvVukDzueUpPBBJsvuKu6w6eXZVHewKToxx6hJT+Vl3trm2
k9hbmQMcaq9sHnZkuz8yEb6J3in2as5ymJUmc1QX5b0eecSeROVrW/X2OZA21w1wyoXKaGuvpOG4
i1zSEudfV/Lbdy0CrqZ5CWj1YaMGUCVrsmWJgSnkGbseFvAWSX2Qq+azi0SbKYcbX5wWWP60KaOj
Xlmmgo+whVBiBKr+kgmc7GPktXtWCb/6vokPgS7rpxFX3MLNxm1uKkSNdG18Y/o+Dsx3lU4fXgsM
7G6Ul2ssDD19eLkkhmJKboUXLdy/amMCGcHATwdRILGaoVnEV5AndvgUTf9GmHRABVLqKdf6cq1E
vqpWuM+Igv/eJcdylM+FY72NYY/gKdD+JJWhniy/Qk+hpjsFf4m9yFRb3Ta9K4+xryq7avqKJZey
G+vQWzLX9Ze+mjrHbggItw2j+OJi9mk1SAq6MtZH/KnDRoCQeaaaJTA7JoRqlVfiNoS98Sqa6gV8
w8DxBnhcKB7EGk95VXvvDcfB80Tz+VkJ40i2e/jiyVg7hCEddBWru5JVy4MsDDYJVBlPXq1mV4Wk
S7euXkZ0hV8q6+0uI0l6AYIAB13ofGmWstQL76wDYb0SDeQ+lGrlkoCsjlU9rnEntRupROxtGNmx
tI0CeBaqsxNRZq6G0d3P1vsaVdtaEb5Y48EnB9RwtYPlwkWOHVMupQPpbGkNIA4YIK6Iug83cdxZ
TP5BLNRRma3R1DGyI6NpkbSdgYBoN6swUjwQqOEVf2ciZj/kjW1thRlCs5hO8aTa4NGGgbjm9zC8
xYSPLjJL/oggQkF4lL26oKS84tqwIHwzTm/tUtvhWDFZv003Wzxc3VH0V8YSzdbF4qeE0UfRVw1R
2ll9GjNxr+Kk3dZYmBctqbx0mqPebr4P27qsGw41mqSae+w8fwUn8lyapvZdURh9qV9yY+9zfizH
2HfXzZAG1xabzDXpR9YKesrCa3obGmRxFHnW7bWYxOi4GRgSy+YBu5IluoIdxSeJY4XGsqPHdYMd
RWt5HQoGBLFKNEhlN4/cEL+GcuLbEqd3U2vIW0Ip12oD4bIhS2ZfZUhl8xrphcoowmPfLEBOMceJ
LmHbomys4rfcavwzK/2QnQdxmWB8tR8N2VNmWLzqATDgmKj7ClLPJUhDe9WzeH147MMLGD3z4T6/
OJDQ/NIGw9YEZ/LrugdkFCzBYcrKSHdfaWiS/TAXcJZhQhGvUD6YfrgdWrSvMckZbclWnSD2Eu1+
6DGDCrWTYKy2wkmkrqC/Qfr3FJ6GOir3yiXkCmgHYgWlr28tXuslB3m2mdU4fv6s10pxplRdSiMY
7tngR/iIMVESZXFIqNwWg0mEoUIux10bXiuPwNdKgf6qO4hyLKzRCKgwmUCaWjsAWZkl9R4BSGPy
pAXKSqsJA6TjIKzTyrnVHQDE1ihYDtaJtyyqPL7bikZYt18C7GHxB8VyUC6dTy4WYEos4wXZaczN
mpPpuc4Si+yic5rxg/p9URHB/F5ZWDlGy/nT5yJew8AEZoTUhSi23Pqt6QZxUIrdrlWjyR+I3NRF
fFaDIoTtBvNOozc71FkcvZlC35gRY3mAJMd5wNT7s1x28LAlOxD3zSC9lhJOaEQDquAdIvEkLd/B
Y3OXlfcyh/iIjcvhnmjEoYszIOwcD20K4y+MyOaLyEUYFM15iYskWmexQnw6GA+A5eg9dBJdNsbE
JJ9dyGas/tGTsDw0vTy4hAxeOJWaJzzO29L1wYfr7Y8o46NpQvKNRgnNLxUYjtWeZwsmByCiMhHh
uoelsSBsr9p89+fgn1BBwSk2pUvqtJAk0ejBczffwZJ6ZoEgLCRmLKy2hIaM5/krFDbcglUjjkHQ
HC06ttc+JUuyJW7Jrj0gZV7qnoPR8hoMr3Cxgc0bV3Q8WxLMiZXSXOvijiMTJV+/DG78pk+FNkUZ
KXJZ8Gpk3g2alQUeZMIkhmZ0C6di2MbJTPksXjrZKDDp8ezOL1P+EY4K7Tq/a0rL5Jlfv5UqeVa5
RiCOHKKGxpxF0XKQQBe/3xM+Pz7Vevszl5AdsFO+chh42MdUfPVqiUCevvkJvZLyNH8Fd0BZ9Vkg
WaxWZGGNNA4mmQvPEjvPQqaQfIA8iecBOzpAXeUt7+ANp02oeIvRjIczHnFuh3CpTj+tPgGPfDf4
Puu5j1gy9A0BsSRdYQRzuL7/syqcT2QLe7dGJs604JzLA7BA65qc97uW1OmVkDpERflVYgc8xa3u
3WzPs69a+dxmdrgjMxIR3fR0qTSWVXYdpAcw8OOOdK0GHyPqad1r028jdCatdEtyJ4Y3Zz1ouffV
kNhD2jPxvoMy3O18BBOo+JtvsVxDXsOYDDjrrBbJw0hAjIlveKdlmrc0ajw0fhWKG3xDcet1xrF2
75p0QJq7j7sCeGNKZ5Z7wbYPy3JHKpp5MVMSn5PIXUsVUIPZKvHZaAQx2WMEvLKrb01vi6WAD7FQ
7Uw8G21+UD2Hp9iIDymLhp84ZqvT/BJkxjFqWiZfoxEwT/KtbY0xu3Pt8iZNFeu+L8xz96ppefFD
A3lWNpl88mGiWUYbPMupIQQiF3H6jC52O9d5Kl0FE4XD5qX2wm+itJiO2ZjRK2UewItvSuKEStSL
vNoZ+nCwknE4tP0lr/2SemgskKR7jUvbMy25Wp2RSfiClrU5CAf3p0VGO7nKTWauK/5uQaN/MW1l
2H2PradJZ9fYzSn409d2e8Sg3h2tUsHMnopfLcrTY6UJ85i25AvoqXrDZLXzlbseDu421FxWRRKI
8fRSR/qHkA6QD1+HbZST2TBfcfMFaKTIKiCCRfvAmvBMORcT8u5grdWCAKCWM7RQRHlPnVDf2V0p
1ga065CM5suohcNl/sop8FFRNzENA7A5PwzmFw28/Jq9Sb7S7O6DGNXyLNtOXrqaWDuYis8lhxXl
TQP+ZoqqteOnpLIwssUekYXh72+dZdzT5HtTdYLeJV3HkJdXdUO6V13bwybWC4YaFZSNKgPcDotI
rqPa7x7s7oNjq8NmUrMPxPgmgFVGHy1C+aXBpmolI+Y/uhNFW6KqeYJn/ZvRkLCcWMX4BDGO6Foj
lUgW+ctwgF7UBTRmXmVPkSJF9+opmgpOatQP81skT0e/BmuZFEwicX30d36Vx2jaG+PDV5iyjJAX
SqTufme2xzJpXrMgGR4dDN2dDAxIbiI1fmBmODUqjrAoyag/lqWGtHVRTWjI2A++LBmReuXaP92O
VXkTGtHRnbg90zl6bETUw4tBT/LXWzQS81tMlvbOKJkqGtS7Ztja7+5E80rtULv0SdbdRtn98hpr
MrQW9SbS4+xaVGmwcVvTwBbIW8cwnkNTFGeQJfVqaGmGNerhRxf5XFUEsy+aOENPaATBOp2EMzpw
Gca740VMw52iNLNtzBari9opP34w732SmncW8G/K0Gen+Y/q0RerDu0mMQcpQUfTz1IBpzkmWfnX
29wRJbpsZT24sHXNUNAGmw36pFFBiT2iYApUUD+py9S2SunN0InlDEtAPoFt9prGunG4QqXiXZiO
8YMBOOlj4BjNZhu4IwIOpklPfhZ+uigTkFNwgdYFuD056pdxGOGF6dbvKLXWVhN+KfBc75bDwhpE
jUd0cnUYyFR6LtVoV7vjjoimryGuIqYv05QuxLC6dCk7eC422lZXeS7MD25/5PjJEA5CrOJkn4/M
sBQCdCiivXmRmYydOPXRg0qLx3UbgulLyoIIwcDcMdIb3nriiAZRgDbx/YfoU/+MjRRel1op76lF
mulAAMJTXg0VjTxBtHVEy5qzENqFBL6twbOMu0bVwzd88E8J2W07TeJZpqBzTxoGnqVL9PcHeJBT
mWbDS1u3MPQDABSdDgBgMt8w6KtuVN7ZU9rxudZZviicoQESy7PWcky6VoGDvW1gXaQMK/7/i8FS
Y1loH6JtFA5wRnrcv9tRU9OXKmnlqXcBj/UiVG6Wzf8pFF98k2iNfcoxTrZNCCjxfWQ+tQosWx7U
prYeIF4XiQ0XkUuLdZGb4fUeiz9GUD3UyKqfdbjDFvZj6LlFcAtLs5vyew38XKFxLcOehTPIKaDh
8fcdkEy3Qe235dlkgdMa/rYpje48WpZxtYIU7zBiYvTZ2N2HIN1DJ7DeyFYlXafcf5+lIR6x2Bvy
cytphRb1ACpUN+rPpnfA4bUBjKBcYzihaGAHPP81nJRyVlPGpz5wnHWeQ2karEQ7pQNrntLw3nra
5EVFJOhVhDLfSK95aqb9PEki56SpUaMXVrnC1XULUlBltlJWR1EqtJeTQIgkA3818FCGdMc8s4ks
7whrI1hRQhnQqJkB2Yg2SDrHiDJmxbC3Se/DJ5UtStG7X2eAADDru6ok3sW2T6r6ZEs9ItGxI2NH
6x7U3uo9qPIdXFv9PD+YB9tTlhLSw85A4Ie5TyW1kWVSUWf2zpPOjeGjZOUTpgS102vxebF5JYsM
C5Z75VIkRjwd4uP3pEKtnfgmp6dPz3m0z4epjBRcam61qyTz5yFKj35qn0xzKM+07t5N97XsakhQ
V+jSmFqAeZ938oaNl88rmluaEznMx1l9JFG4z1t23mEbFcvM7F6GuGhvxsiJrrSopfESL5kGmtck
7ndpW8bnqHONq6GTO9GN/QUx71vWOvIIdBRjj5fZt0zHDC68emeRpsE6iT/vLAYPLJD28/9q/qNo
gDqExZ0TpyZSqtd6ut9eM++N++R7Lpt2k4m1n5SXir36FmUySM1JuD/XT6HF56nhwI4Lq0V6x7oc
eJG7BkCuLL+b9mn8Pi9jTMCfl+mxSL64y2PKJs1jTAf11dbF+xiRdS60uLoIvyU/aqwgV6JfXI+I
zdfztLWN8Bp4TL+5zZYarOCNh5WonoxwfVmyA8644jo1GlgEQp1mQNutJHGqaUJVOkvmCeMJdpGM
yG43qv0wQEhpAsPbl8y7AG8xeBFNQp1ohZ+DqUR3L1OcE963a4NI89BXpTxXErkkU+ANn+xHlqA1
iupkXM0D+qYonmbto6JWQJw0M0fbSDGMg2y4qEifOY1S/0DZgxHCam90R3+CmD2Kh4hzq+vF5xhr
2pMfJL8qfOMLu9CCX2Y2sF/jbGT3DqV3BDHp2fhAYlx3WcL9oYmK4yRkxMvkDupCGQzKmam2ZzF4
+chb+MAZgrll2kEQFwMzc/GrswaxiWLtbsqQyV7Afqex2P0NBEsUcJUGr9u5bsD4Z/KyO2q/bTs0
4pk/RisnD94QQ8YuUHMYPqDh+fENNcJpEFcbJvhX1+BXyQze4qldALzRc3ihKd09nJlCrEdlDNeu
i8fG5KTwpDs8dwPRNoWCVUDoRbYd04KUJo/oOiPd9iJOMDuETKQCQAgT9nGTKQlNWvgRgJHaojq/
VVYFSDO24Ud37Dx0lf1/HujvlKQIZ4j8FlAMYBYghHfuzr6BprGG6vvGPgOdg6PvIMioe98DN0mf
ihTdbVYqrbvlKisWzD4kHWiMJTVlLzt2uEZz8MDqwLuODnVSMVPMkt9aQX01xi+VynDYYAC8RngD
sVX7DCSZb6Ou7wRJHlyUpbcGIRazCmnXrXRWpVr04LVJDhmbF1atb1Wf/Qz7ZaqQr5cYJP86vsb4
sPusva/M7W9e2H76hiTupMlKmskQbLeWHvz6yVK9fOOB0GQC7Gb7Zpx8Bp7ibmigvwJFktocrcoh
2FXI35iTZJc0dBZJ8tbI3tsQHcvcKwSkUhNlxZAVJy7hcn9ixSyOrmfrK4b2jLRj2phK7Y+Wch/J
plh0Gp6erCQtXUqH2OspVqJ2SbEHNOKTZ9reHd1uz3ZAJ4huCCBDxZKFtO6Qoz71jrVw8y27ConY
InyZ5uwnK42LVcuWwGcM5BjWMSNXemE4KD0KENIbiLhAxmA0L1o5plud6ywJCaUuoZo2HU8ZVeru
FsOuZsQETlT33kndlWEEty40q22vfuam85kp1bBCtmNRdefhOqYOG8cOjB/rf1utSISzcdsa/TqD
rMv6t+Y7uFc1eS1KpXxEarpGF0d37tkfOcm9JLWlQEGI6iN+EthvPfx2a0uscV2RjDwFXfYd86qg
jppVZKIBt33CHkN10qE69sHqd6Nwj1XjoioZJxyl3b8kSdbseosqNudoQEtRuJhIMp0ov5H5nZ/K
kzJq5Pwkw5dHUPKQMG/EQ7H0dcFwUyHiAuIvjmkOY0uY8pztfaUHlqhkwYbLBkii6Mh8Fe3eCSbV
eIqfr8OuZgdA/dgjuiuybAIUe6hnmH4942hJTm6UbRulLSmd2Mzo2IWIpYSo7Gb/j6jzWnIbiZLo
FyECrmBeQYKe7f0LorslwbsCUDBfvwec3dgXhTSSRt0kWCZv5kmqHjnKbHs88I4AoJQ319wct3Nf
YTSfu/zYVoKlE2uF0WrPc9NcRh/8SNudIAJxy2xFE5AAf+r5hjH0sjKYLT3R6JEHzR7u9dofTlYJ
md5GRCe2mpE173qH/AKFQN6f2ojBiGgTa5BO7+nS8oqNjj3vDJSpRRd/hJd0O9JTHSXxmmSlspAY
HWVtdCfPQk1rD3nkPnMCbIGUNr+14+DLHDGzmI58MIa3aO0bg8WHD1Er7jANfnn6uEZp0oehNDJ8
/aA+E/qSZqN4WPAZ+jaA85iq3RZ+zlL+8VtvxXw/VWBXAYEl5WEYwQQP7KwMSjrwmUMjNoXjbuYq
aY/lZBFNK7mRK+rRa4uSTBTjZ43EF8bI7G3usESq2C6O0oHfJxlxhIN033HGu/eC93zBwAJSJr/w
jtMl0GT/mkmBSnFSzMPttONU5h99j6hs1qqWYoc9EdJsb9PQFDQTDlRrcC9Obj0nkP03tlHdrc4J
mLw0vvmCKrN+SK0t9g0LvsIPos91KeAmu4mDxzQe4rPOEYONoTlowEegAHIGBda8r+a1Q95/ShIE
O308zakurwR82wDx8541S9/bvEE0vxl0ZY5/TEIX3Nm6fGtP5t+CofQ2y3Fm1lp1NQXGPkRpOF2J
0e/iGv4UXEIn7NufyG3q9e6DijcQQ62Zuwa2N1PRMfvwChMGNlxNS+YiVYlNd9zrBSpXzTQIijYp
0calXtBUDP4j8HyBb8Cra205hFE00hrjtTFaH2psDNRv6zb9XdHzIQCyzVJa77ztsDA9cDSoRSx9
VTiPsEuLFuUzzg7Sq1w6zQTz6Dyc01rRwIF5CQeNtynT1LkScmvjf1qHN4B+MhIZLEjbdjTlzmqY
hycRyOyCLprWd+C7fayNiPSQGnt2QAju+NSeU9l/Es+7dy3nQ4j4DRt1c+97JSAGHhzOy1sjgQ7h
TI+4lT51Br8Bs8AfSxPppos5vtoiPyaxIx4z9a1YrLa0a32XBv1oJWj1hIxi2KTqtxpNzEfWxB47
rGMPY3lJY+SMDAIe3eBP5TxoXPFGhWKdBiOle7SJRjQMSvPgyO7NhZJt0TOTTdH9Appu6xTMlG0H
Zp9DM0GABJ9uM3jFYWb/sRQHDM7IIFyX/mxYtOpYOZssG0kRAEBO9kOs/RWAoGk9MO5wJ1aUot5J
rsEHwkpFUMVvfNtn29SnHS1S9G0iiqLaUQyQBKBPK96i1Nwi2/kbw/h0+IjiBzPYobEAmC0jE84c
BD0nAVxDDby1jBEIDYsgspJy07bsb3OHEhJP/bEEGrHps+wHSxZuXy29UMT6jZ0H1x69qTQLy1Ob
d5dSsaB2RYxz5VukHOI8x5Vc1n89V77z5D8z3S9CIMokqqOENMqo2w+y6LdmyjmNgvoAhyBp0rn/
Gjlh7T1ukuiSbKPYoixFi2UNCcrxlNpEDU1OfVxWIaN4K6hoYgsA2Bp3OOSxBLUvzRIjCmlVOFni
wcjHs4VF/gXqeb3jmIpZ3PvG4hQmnbe19P5P0ic81dxiNFmyEvvPxGLdDRY7jUZJxw7yKr0Y1ERw
EocZ2uHfws80OJukK2CsdtTUahnHfeE16Pn1ss3KKb9oFUPKPmOILUGqFU1z9Gb3j5L1pz5OKqQY
4KDJgbZCHc/k6A3mYURZJHnYX4h4RzMiX+Q77/3ARm7P5bj1/AG02YiHqdXehXozbcBSvqU/Ylo3
KFbnS3F4HlwOBUnNGYK04xtABYcU5NpZ2pL3hN/BPTVR427Kkw+DDTfN6tM8c9ayiUhzeg/NPHsC
BdWD0tQZ1RNMayKNJ1KTqKp60dxp8zHtDKx1dUG0PGJd5OyXpC15CbNmy+w97Kezd4DQK9YPgs1u
XqY2z3jnP0K9Z78rzD1T4q9VEyqi8bcBSRqRH50UzUfUgjFwFRmR+5GzuK4RdWupIiGv1V6hgPpc
doo8nIrsl948h3Y9zSCf6FHerDtb5l004jnJo21NMYVTd4wk0h19jXDsYATOBm1H3Jho4xipFE4b
9zuqOoGYwWIqZvDJAM0BCcpHacZvReW0R1P7BZqvqW2r6BzWu4qddeq3ZCYOvVLvTSuzPTI4R6+C
BvuOUDWWA/DRrXyefbPYpQRhUsn2bfsJ/FFrfVg85+SM64m6oN+aM7Bmg2cdKa+gBYtrPe/UvCn1
lhA9/eF21r/MldL3hgv8ygLmicXYDSYeBxwQBwn3fY91gU+AtHYM2/Kj08NqT//0YnYPreHu7VYZ
28RUhIgWPktGrjuHtu+PJE6H7ZyxFNSLAw7FCOvU54SUnRWNN5Eb8bGHxMMefNdhZ0e9EDu/N2FF
wlTb9rYJAjtG+KQ5ohQIUZKuvaHKi8NEmmmJ+j964j/ptTPvCupGt7lcSZPtByABhDCLqIBrAo3z
5721EAB3s+7kaa7YGj7dfogROT4rLPqyf+4Fi6lVWWJTWv1X4Vfa08QMDSLtyXF/qrLzP3UXE1Of
lgDyRc/dpadBppRibxexCxFRwj1wwMy4aGop45c4iqh/FGClxxSOf0SsOZiqaQy6Ss/3uXZ2+iw6
5RYY7ErDriVQxfse7oSzhFbk9EE60bzm6VESFnjwzLlCYcaiBN5vP/IWWzCywkp6yc5Z683JvZ2G
mt5aT9Zgmh3toXaxmbSjc0p9+uGxGpZ0sxzw+L7HiZ0HfpmosGRlTcCNhGUzffsdeMU28+U+9f9y
0Er25eQ+IPkHfaEYm9QzoO60hJXhGQ8di/LeY5KOOEx5slAnXm6qjtxxI4bo0ZtwIBYS9KtNsXXS
U6fAxuFFYwKhacEg1G7JnYANGKw/jYd2MXt43xl5bSYsTIhrGXpiwkEdklEgYtntFJj4cJHC4dTh
Kd6VY57rb7JID0QKaAmmDGPTO/AHVIPPMSg6TCiYAClVMPJNauM1H0n/bvtcflkJAScGovewcb09
5tIWjzDuDeR70+PziIM2brv3iqDnjosKDpsMwY8gftjhMtbmngrPaNionovq4JUruzAKyf1N34nY
9gYKjsTISlse0++jvfaKTKNxxzu4HNTc4lPwXwUnv6O0KLtzox+3G44NLJ6QibFYO/my1bPJyIfq
UdZiTeCG4pceegKwSaSMpv6jLMveooDHO3PYm2Nl7qVjbk0wk5t6mbjsE54hxz8j/V5hVZ/bcu5D
XbOrh3a+tJTCbjo74bbZ5zFLGgCCGFzxhf6QKrRk85fCwMeaMBDrA8MTt/rE25ftm3T5rFlbeM2o
gM2c1czM22Z27BlxzCMrnzRB70TKdY6tkDXQ1mekz2QPqYz7PjTikHjeznLtw4A9+NorilRXTNUm
LY3zvMDvjM/4D72DM2gzcRVv2UojKTbdJNGxv3PTaFj/kWZZIHpUE+cuXfpx0zfVeI4Xtcv08Tky
PZ/epfnNWsQcSu3R0JKv2bUe3UotiJBJvou6jPrwhdcotUqQuLaJ1ZpFzfTwfLX2b26K8bHRnFfs
fdZZW9SzLj9Sm8C1i+GKgScWD6kYoWvRjgpgouRpwhZLezImLRXYa3M25kzBkmAzsJ/vpkEr70Sl
o4jSGj8YGRUtNTXkvm2hkWXvErNvyMk32VPjSnEvtpCdtDkIEsY+ACq7K6ZkJJTL7deNqamebniB
VOxpNPM3Q0FZ3AiGq9S7BzxxGL7Kmv40Mz9FiXJDv+wWZtrTl6zqZ5+vnAp1nE4KK7QEkBwkHxSm
zmF8qOHLpiZzgf5Fhy5wR674wLQyxd6XvKYNFgxh99auMnTAK3hGWwi5Q2PtWhg91PlOG3xXTzVq
dEhpwIIllhpBEpplVZ27djiMw7DcmxmfaF9wFrblE+Mf0m8eJeKYjgMlYWATnn1NJcWMrjb14WSQ
qQM3s9WNko3FtdZzLa4HYqFbVHO84qV1Lvpvmkvop5OBUUVyt0TTkW5M1LfKbyFKRndLohvbRsQn
Z6BGPaacRnea+JTSFFNwpg0opvtshu7NlsVuLtaGqHKtfevkvRvXGseD+cia2uy7dPiIVGIcao3K
SRO9Eo3ZCqwYm6UabWxzphYuYkifB9dZC5AA8Pl6Eiwu6IfPAZDiabDVryiyv0Nh8YnxBy4M0xBE
Bbn1tHvxq1pQ5WsXIRV2f4vRfELmpVnGNifuUi4e7+zHwT69K9u43+wLGz1pwfy/7SHzyThZNu2I
krHYmTqJIX+tMxQh+pPaLf3IuGikRnHqMvARwFalU6HYQBU+u+18mI2B7u3CFIe+8h+yZKUhI1s5
rpro+RaCbEdPCaOLL0lkOBfs0d0nwqIukjOhbQ/LVS+Hg+UJKxh8tPBoLdDhAsq4Rx/oL2/ceh9N
4MJVhtDTNsNeqqU+mr35ga0O/PZCt6Jh/aYqpaI4faazlmlRNr1h7/vT2Al/R+BZstFJ6Djn/mo+
AUq6Ni6G/3Yp4b/3C/bP2Z/vZkls587qeGMHnCz01/MeidREpbYIklvjz7R0dz2TtSAfSSP0Gse/
ClMtcTMITcTqA6eYDz3D3UAa/WOEPYLjs7cVtAKAU71ryAOcdbf6NmVxcZvCxsRrXAcl/nVJkeN6
yO+dofURNWlLQY2DFx0F4GmQ65jEQWf4mspL2+FC5E6pJPfbpEP4crl0UH1doQZFO6S3fh8vTDRF
Wl2EW1xH9dJUa5XuqNGQGDFfE6XAx14vn9TEJVdRYvgwhoIDBZ9PWAJkFcPGyywWDgxkg9T+zpb5
phLNpBygIuVFQtFrGPAaxBECi38de82VO2SEkZhnhMf6K4nkIS745Jc4zetjZiLuta02nLJmFWap
D57Rhry+uOjG/D3ojX4avOobMUYH3IBaXBkz+I7qDkvdq/B161BTompaNWyYYfpRoqJiqMXHK7vh
bag05+Jle4uPYQY/JqQD3UM9Xs5+15v4TpJ3lEYTmCFolCiFdSCR5/cA7/4lc/uwMIZtjSk/Rzpu
hCF3G95H7ezqrXrXCnnQGzvajJqqQsdO+biQv2ORfMJnpW20If4e9dE+mFVMQpH9dVOB0GC6pyNo
Q0BvC/0xpwFr1+W0H/lz8ZVC2TChQsDAR32yiPxE0DUzKnM2bWU8ZENVhB2Vx+FsdVetT+4Hrf61
MeVzj+MU6Qk8guX8Z4x0goW0oMQzI633xO2z+zaoGMbEpjT3kSDWSivzuMmJxEKMVjtJb5ollaLY
GO8YActnWjXmnTZa79Atac5ArWbb2Qw5t1wuOogkw/gute5TKyo6FxeA1fOMBDgW5XNMVU2ujOla
GUCR4ewsgiCIMvHyOdafbgGDRt700YtwDUkr3U7SBxlhmTnFuCh0yud0itnCIVFYDqGsKqgrevqu
rPQ854WiQTTlwEdDFWvcqnbnKn3wUjtIXBxJPdPxcyTFXe8OOq/aQPlhSzWGito1zi9jLr/GsFnq
6DvJIrUBRkU8LqJ+cFqcp7HOtF1pu8B3GkI0mbE80UDxIEt9ywOfPebe+Ny76HDD/DaroXkmd7qr
5+GTJEN9wVP65pCgmozoOlXRtZTTc1zjLXLa6JnxBhc/8zud0N9zaoos9d12CfpUZFSX4UMZ1Mes
KdIiSbkN9LEedt48BW7a5ZdatXg5Fa32IGDYXrntsl7Pf9sITrKZWZcBd7aY5Jfhz2jnHX+wzAC5
KSP6U8m0O48Zr5QP9pMgIVODVK+Ki1FE+X8/8BIHPSOfMJ6jZT+U8W/tZeuZL/ljkUHf22nSYXXy
d5rtUZFqcEauWmaQcr3OMcochTwsTcc7n5f73OLOjxUQcOqPtPDuSapHUDEDN9IfHFOvNhXtbdnw
d0IECMZYN67dMLOZuokIMBv/TJb6l5ZceKwZ02n1Z447jAEjwmdhOx+Zz4U7N9pgtLg+qML6ooXa
g08XHY2WMZOoYlRFdNhm5hSYZ/ta64w9OUWTTxPcPCwbYTraNLZitiCxlIXYWgd4986LVCYuaI/r
eEyFh6KxNYhVtrOGiTY1a9QPTcFRaiGEq+MKCJYRCZEP6Wizz+Gn0bZE4qm9IhWS5d4hxy5EQbod
dtL62zNtgPv5M3G1DBa9ozPXKO4HNFLGFYoz/hJTvaUjdWEG4spl0XfpjKj0ExuGtETgTeIFu/ub
ZcVvtsailrXvwHOJP5mKPL0qXyNtYcPXqA2zBgrvas/gct8MJ1fP/lK2UZzKuvrmZvfmLW56xDIL
9EB1T53vtXuJkJ1ScEXnkoc+aSMMqe/ZVsQmWNFFMb2OMx4l828i+j+85sbWzZDDszRuvxq8zCa1
lVy2OknTTLf3p0w8FsDoNXDr6QAsZGn2jJSgdoIED/lCv4TL8MIS/rvPciXT9bqNRcvU/mUTHpy+
OZHcGVgH1pGC08kj6tun1yAyC5N78QDUX008eDqXMB01MBGDvXMdzkgslVQSbfPWvlqCY4FdELdc
EId23HG/ormHE9d/pVU8hbgDkUAE0LFo4n7N8Q6wXpx5O+a/7DRAgCB9hPBN620nAI9XKmKYqNmX
PBt5aemL3qZdsrU9RBI1c7PyE/t58RV9Mcb0PnhJGsZ5fUJPK7ZtiYkD9HgfuM6ug7J/lQy3zkg9
Wwrw0tAwDJxy3V7Xx+YKiYvp2LClqDPfugUOsrZb5EYZrDUiKV5ThXICLumE2SJw9ILZ21SBCBIE
siIa5LnEb3TOu+ZElw/s+y7wlYdngA7FDbGMoyZ56ruaDYlaqoWpr4MQxiCXOmj6jCykAs5E06Y3
k2tOzie01I9p+fbqoKPYOjfybUw/BlbHmZuQkTy1jrlnshvtVEtyoefImOo0UGRet7frUmxyE+x7
L96bZASmh8/bsjA2E5k8MvcgN7GsSVTnuZIUJguvOMK1IhK5gezXbkAG/h3wxPvjZ8Ttwtfd8miU
zrOZ0BMolIGoyuGji4hnMyxoflqu+HP60etyDFtvlkxxeRBjlhM6oYu98rBzaONMUQmWuITC8QlK
QhAZ+PsjIvWRQJ93Pc6lQ42yPi4GUImxnrl8cfgEEsI/x2rAJE0FOXO5DVgjZIE+4f9ITznOH+sR
ZQSnnUO1Wj28l9gnaxHlT7IuDqPoh1CTESefxjtOCABc5H2OasCwWNLy/VB8NQtPZRaZn7GwypO/
aoOrjOLImWTH2NaYuzyLCSnxq8bUEfTqK1AcIhHwYLeemwdcdtutCwdsy+t+9CotJWap0k2ylBfV
CXPDJDwYJORQekK4EpcobeiAyZQX1CvEbEg1/yfX5TUgQCJY78STRtbXl+yx3nS3Vr9uPR2hvMfZ
kmYLSdJ++i0jCo38cmg2ds00v7PfMV7g2XSH/Ip4A2nDqvmQlW1NuSI3uB6dfHQoqfVF9ZuRQNdb
T4diQI2Hjad1SHnzvXVqhEOguuIj37aUwfKn8wrVjiw/F+mY3xSPg5++j6s/2SZWZmo1Ibg97qhH
P7bB7hcWk+xiuTq5d+kmbVNTAHZ2hLYCwdp/hT8uG9LJfKDcpaR9aQnKuEIS9rXvGNDpvgWuFPjE
gklFIj2rdDmLOHrSTdB8BsCyaaZy1RrdFDUoWlGJBgeIJoJ86nOI0N0Tc806wDkeUElKVQw0F5Gg
ocnYw8y8VHbglj8TvICQUlWkrkzvoOtSN6pF6JpETkqs7vuZM7DgnAxvQpK1hFfTK9O7DFHD7MLl
KRLyBQPO2XBiZ7ssYMIAHrqHGkQYz413ojt5BbXQxZbVj02bOFsaONjdevOLyjn00Cdv0LQdRxyx
Y5ULpIKAO1C0NE3NslstcN7svbIf01nCUUBarcWYzpfnhRXB6jkEG7GYjik1J2qe/3KVK4LF4anl
dqJp3XTxq/lMjNcJWzWHtuQOopTowpI9uCcVdZqVced3TUufS/Vitc7VsrzlTo5QnGJ/zDdokMcy
S8CGa3O54WACbgjdI+6tpyFpIWU0It/hDOg3wj23NvWXOAxDh8aSE9lFPgpTHoXeOB1sNf7oQ4kR
k4ZoPEzOPZIj5000g205GduQefZyoeY4WPLS2nEMxjsBUaV3MuuwvBaV/jWSCHqO1ojIlP8kflHe
Az67k/kvDcsPSBXq0jhISIDgCUlNBREbRB3MN6cacPauFa6NZp58ZGBvmBh+jiAxsdh2xMCJ2IbY
Mf8xUBMIHsm9LaZo7/RWDK2GbunMp+utvBpW1ODg1LUtvubHmOBPmqXybJdopYVuvKlR33gzqJWq
V3+HtCt3WEMoBp74prpPuDM4Uiz81Ep+VTmTno41enF4hNOCS7oPvjnms3RoV1ejs9DCbCNWD10d
mu380nm6w12Cc0lecQ+ImmKTEGIwS4EbR3VIiQS4YgpGYA0uL1GcAOcFqQh/Nul1cLcNiiTNtoYd
I8/g2NuNBOHZgVKuzzEJguKvXfnuBifXl1bXPVVfxk6AseJCHL+QnMVZXhQ2Oz5pcV2FpLwkIPmR
crtdjD3VSxg00F+q70VKYCDyTgzedsVq3p8ZdPTJ+GjUGvlA3cI4EvvuyaqfJIgYt9/nLiY0vBdf
fk5Lr7e0NtlFfVspnOm6ZaxO4OyScaLyHGtnTf+KHP3XHJ71mPKqlsd5aiWXKt2KH3NHR3+4L7Rs
3iPFXXSML4Hha802xRC7K7unxqtm1L80DYzIORFljnaEJoJoMKpDbYgdmRTnYC9xyIDG3lqljgBg
zaFY925nKNXF07ntT44W1hl4bnoWG/yEIzSZuaS3yaQ5bZtMblBz6WVyhsVD/cA4XAOyfU1bNLkW
Dpx7UnBjTFnDTP960YOpYYLsqaXYuSeIPN25FfqbgcwI2TLG4sNpUJEdu5Bke/MdTkYsITufhiRk
DfRmqerHqVfXUZrY2Tk+NIhQWIATarETfxtza4ffgIwx3fcVwFRtDZEg6NPCNLnaQVPGl1o2Rvo8
Ir7H/GWUbzT9ujSAzXJZ6ThlFZOm7mI0x9OkN09WXFKIOqJ5Kumfp7p/MIye66nV0DKk3E+O0y3u
k0ubk9lwKGu9OCCKry3W1kDO6k5rBnGKbZtkttNfG7JvOzd7MLUHQyTQHnV0NqvzDhZnp2BptJgL
o6cTcQMGLKaGTqvZ83c3zkWtj1i1ZBI/EPIVAZYMXH4+BIo12AcpiLcDVxzWJPg6Ew+cNS2gehNQ
ZLWI+/sbjqvKFXtXwewTBc9vyexDQXbOrmZpCDEaFyDMvVbrOgfPKuOgEq7ac3nCZeli5SwZ9iO6
vNx8oUbF0gVJyN6DP8eXkvjnBCf9hi7KnAE+kt7tj3E6zM+4gL3glu9etauVt9xnI4/h0pGoS7E+
41V7xZ4EgBa8a0d4ClEQhjyvIiezNAsJVWWsz378UktvPbmonwnEkK15e51z7iP7VveIB9tEZEvY
L0tDbm4vhCVGJNcFKyDWVziRGNZzbM3OMF3zdK2qb4yjxPH62lXE7JbGDiYBtaKOiFnGCXSDBCvv
KwAV7gOL/qRU9eQPIM1MTW1u/zLliKQsZKcuUZ157Bw5sUyVVC/K/8bNzMFzqrv9jTrAuTndAjwR
YcJfMcj/cGpmPNP61rusYyqnlUnkOqMJ5PaOOTT8niDyP4hpnC83SyqsEntzQ8mNWCAourDiHVnH
ElhSj/CNz/cemIR9T5xdbiOoLESF5hSno4GfUpmZuTFb8fsffq20e/vF4ci8SrmcdDjNkywmXIZY
OoBWWT3ciBr0VOxuGd/bDxXFiDEVcXtjkA8Ls5Tnyd93E0Nnepu0A9Tto05Rx1PNEHhDiwszTI1Y
sFO519vfHwosAr7lvomJzGKMD8nSiv1aK6+Q2MMbOcadYRqN9QSrHWDR7btVYolgmtT8M+ZE+HBW
2SthTkhhCW3y4sbv1RVBTFAc5HHZqDmTFoKyahUdOE/9rWrOEDA92MpqNe9jjdKX2BPZZVTFy9g1
IyFWvyNhRxAndwn58eGx2MA6QnOyfWGN/LQ7XT+KCRMVNhD/pauOco3ZDcCzb/0hJfUnVMHFEQck
UOyINE3QlO6MeTq/Gno3bW3CD2e7dsHTzlO0SXvWxxE/nKZq8WcqLJJu6LsDKKu5ZFcqCApvDaP6
uxJAzs2aaySAAzdiof+YwOFEpzG1LF2T3uFSxH2awON3liJ/Gm1vN2cGnKPFfTZuIcqubO8rftVJ
XLl1VEH0oZ7R1YX8GSI0YtwKyWNlTBY2K966zGHcMqX98jFlnPjK8aFKVPM6Q6fiRZria159IAuP
13EF5hdmFWGDHR6m0f3ULZsbzDA15Wb4jyHSGeWlieb5IWs5ZsslJnRTzmfi7t0jnfAOo82Vh5I4
A1a9GmdtUcY7u8JsxdLjnMvlj8Z/D2fSkgR0ebqwcDy7kAC2SeLXb2Zdb6NI1Q+mmddw5Us2pF65
kGWyNeJOThWPHWNsu/EOmhZjmV0n3aboLRKjI71nFfDDiFz9DQ+TKuxUVIhdjSJTxqa8EVnYfdMz
djVJs1ssNin4MSrh9W/UpvI0J9ZEM1HzegOsu3MK8rGw7DsZtQt7l/ugiYp1wDKK89zJTVQh3sxz
gv2xy2yCYaOBZKp01PBPOUzcH7MBLg0IhhFnYpCCHdsVBSBmcnCn3KXWofb9YmcbAKFjO5EbO/az
k6BunYpJLXuwmBevGejbi4o1IWyabOEbdLF8kmu4IcZlAuPAQm/e1HwAD948qgNO3JJr8uoUtMv5
0qFVJWu+IoaUZVguFYuEdUGTJ7vIIu08upoZ6tSdcnThLYmSjsB6jirPnyMbwuD2TtMSf+3S5WcZ
oECnuVYkxXeDjJgkz+OptmkHvrF6Odj5QTWO1ZOWSXdXdfjy/v9vx7r+A+7AvZdUtQZcnotDYSXf
WM2PObH3dKrl3kaFDKfaAAcPDPyO/7DL/fZ8w1W3KwSyShFsyuqY6uKtTvrdDc8lbRz2NyLdVJY4
I/plXTeS56kyZeBDwbktiAQqQV9Uxc7pCqwDVKyutRRckmsPzYqA5zjF/6HU6jJsS6Vfbpttndq/
YkgUJI9svPTrD4NOBgoat3HIuntGIxc26XV9/78fSu/TNWnUbcb6aURL4LzEb9lO9NuMIIVuv1qs
rOLwPg674cCNYP6wIk+Stu6xIzQ8BGK2rSet6sK2l+qr6jnjYia0rnFdphc8DPyGQtAQmNY497z1
dKH23jR/CPPsqMQ/Vu4QbZa4zD6KwWVU62jcLKRjIEqsFS2F+lWRZ32mbntR+sfURulfiDb4OAwk
6v+oQV0t4KlFf2M9IWzhkACg3eZN02CIY0X5RONVbkuqpp3inZHjArCxGt4YMj0GgcBAWbecdljx
juarmI23vCytq0zfbgttFPkFJLXuw5WZvmFN8e+nJuKLqOIHaIriyQRjMeZ2CGGXTX9sqyumskeY
9BqlgzHf3Erv1IzoayQCciIAGVEgGy/hDZ2g4vFhWkNuWTY3x1lzk9dq9p9mIOx3c2ukr0NKwaTr
ZgDd19+01jycYEfvp5aj+sLC3QstO3u4za/1lDdob6T6lw54s6bAjTaRgaPWpTalL+S0H7Mxf+wa
FuPORtGd2emO2Sye/mOjZSMEgDhe8SrFHosINO4IiSBt1X0qicprBn6DNb6zVPr5vw2/9egBxbdM
Z+v8ofV8KZOlk4o2dv+9OeSlKKM1eK83OZCJonJJbYOG7KrhNUN0xOU2aecpIbGC97e7xDYsyTS/
3tYTLa4maHSuTWIFBKHGKSQo+aAcboD2ZfaXIzoFF4eBEaObt+kPOINHlxXr0hIaDPReekddz9tw
HF3oKMTOw7iW07Ut/t1OOCX7GtdXuE/m2Lu7nBb183/7e52780PtNW/KFj76LatRYhMMxPDRhlZm
PDW079x5ZmY/ZcxeF6ehikS3Z46lsYlYMxwdXzKt6a2ILMPsoj3O0ZGHUm4GPyo2KQGTLcPjk46j
6r6Paubi677ELMl7/O9LwFSo4fdRzcFy4+Z9xhy4mu3AunRNc9KytVMFl+vJSey3SIuKvZEyd8Qb
ABMPrlCD0/7g07d7YItFeAJmxGu5/iWqVh5ojllLFupHRyOIVuYRxhKWf3LEeKlk+WtDI+i7oX6J
pX7FAuigATn8igP8RiMZ/1KN3K20zCbm1nSXzKnae1Jv3Bn4OLCWzB9kvOGwrd+TS6pqUBqXNeLu
O9QC49LUznY0dXm5cWMG0fwv0uc/JJllZnpgj3G5oSUZ9aQjrmSKFmWvoZomsX87RgJ8rMIb5Ddn
ImT1lv2o4gZsQSmO2HzusiJpNjeMjKEy+yGmKLOKcPrhdf8HUIRPBz8ZRbInNQ2mQor725diILI3
e0VujWU10sJkIJiLnIT7rNPnzyFhdlt23T0pHPHsj6+QDvZLkSXf1NKqTW4b6JOp4+9ynXkK/Jr9
DZM6qLTcDbn1UA8U07lr7YBBPrIlgA0MNVvj8v97ZSE+Qwcw1s6L607u8QYwvq36IuGs3Mbu0cCJ
RJYyBcXTwjwGFwjgseM4ebu3Nco0N5glMI6vNzXMVHHYFWm9X4sjCD+k/3SQfjX+/91UcqTF42cd
SCHjbF/B+yoa7SM91uShXAf7YdtPoXIYRqsbd8DICnqmoSjiOUvDzvYz7iUckZ01awxugIFGO/10
OqaWKjc3lCZRhVNFUE7++6lGMgT9RW6NuhVvlkcpjJ+l4oDDQbwpL2HualZfVefmlwqEFavRUK/F
1dbWWBGYgsDSOUrb38km+3SjTc4SH4s+9/B/a899nrve30r5j+5CIqlmwQ+NyZgQRO0G6XFkiPM/
7J1Zb91KlqX/SqKeiwbJYHAodDXQZz6aZ9l6IWRJ5kwG5+HX90fZlVc+bUmd96HRQPdD3oRl6wwc
gjv2XutbHVpajH4bN7Piveb7NxLi0HnF2lPODCzkqPzTjr5L0evezxQqjg8lOmKQCKN37EhrM1Ih
Itei0unJ1/55vyrX0fdEjmhTg8S0H4yr3Cdmt0/K76ocNcbwcDkkOM1FxSPnda18XTVZPVXemoyE
j8GoFUs2gqS/9VCm3ILGweunSo3wGFFvsGoUoGzpwErqNeHBujJ3uhH86Ggbb9IxY7j6muzTnyBE
yXYecp7t6NknkWqim6w5oaJXXxsro/6p7OgGIIjzc92xuADm32xmq0c0BfXGLTxryW3rbCq3zo+U
lnM72eLaAodSNuRiOWH1hCvzxNCZlUcYuc973/2B6cykEWf/yCEVXtR2dz9FVruBwkhrwLf8m4KY
zy60txNCliXK6Pa8aLTdAEYPADiTUGZHOD3TCO51wIYsC32k2i0oubmA1xriSF4XlUB3eVrIZsWt
O50F5sQgkZWsd7i6u3Dc5iVF1WhjepYhHd88t/cdApkTyxseAgLvjh05uceskQkEGGZeKWvstWI9
87Opv6lNNqluat2xbMXPUdpeWlnmog0JjpisjStFV383KqM6c7lsF0nF6GwoWmf1+rSfh9y02caT
1888Nte5O6gLoyrpTRvUBa8pJwL2/X5q9P3rw0zO9unK0rmNSS0ziWmZM0hefzqWwTfSYjrwjl7P
AXHcdRRUV4XRm5xl1zuSaX9ppeaunK3mpTIv617DBGB3R5E5IxGmE5Al7Rr1aXYz+uMEKIIKKmX7
J2fDO4QjwWSxAwACcfHKgM5KIjxBVMXUUqMLclek3lWXf/1FkvpyR6IabckyvPDnlsKY+j+Qi8kN
husn2qtiU/WFTMk1gUkpceouncx1j9hSPnbIbRiNs3ZpIiGqSvmo/eaqIszdIzsCu9AbzqXI42v8
cA28mcCdzWIsJ7UdrvIWVgD1/kgDuauWuZ7uw6EmU65N/dPWQ15Uuom6aAJGsiYPjWY5qFqscH9+
RVsJYhrL9lKK8seEAGGfog3kuRW47OTC1WscSuZpTH/JqtpPMdZIno/BVhIPcKpyksNZyclEtyGl
Kz9ELjds9GIYd1pJxNvMajsPq+z8J5JYWt6mDRNC1gDBzhvopKI1COcHJdMcRwptJ5zdCmysQV0x
VYnJUCrLWzsZY5pwdEQ0Iz7iwECjaPGyvv5o9NtbCZ1mKTODfC6HHXLtRQ9ll2/TLL1vGXGeabV8
SGz6gipm3c+Na7SB/a3sAMQV7UwUfV1IaFmfZQ1dYb2Q9k0S66dRCNe/ySUU8KzP9v+uePmI3qWx
CL2ypN4nklpgsN78u26GuUP/R/K4t84LifVcS48Mkh5ovgZ3QyBpRkyrkjJowFwYkcaAorr8Afon
mqI9apcdHegH3ZtVrBVg/nqEgFm6i1DQe+hJPipFfUcAJMPJEEcfivGLurGuEVOusUzxOIjN637w
vivTXucFsJ+pUNoyCeRFrZoTE7oHjXU+hRXvUgycQdHBq3NktmCc+IRs6JbAQA75HFLk5nIvnHim
31iIaJP+KmybhafzHI796pqdHkAiRrlYlhuvYGKAJV2hwamihk7IuNbwT6NB7v0Eq3lIeBD4UsNl
3FgKxkoTYQVWZqwDA6U5ckpN6ER/uRxToj13efVJ+q95mKlr6lIYusHE0jJswzjMWyWnXXnNEJe0
motVTw/qbJz/k7gXSU0NXlqjYqLEfxxD8R/b+fXH158FDXGUuoc2pUKcfkpL9UgEJeQBLU+JWRA6
fiApxeXP/yhKzqJnL/Jvc8r1r8Dti58BnwfB3wd//H8sB3w+ie/ngB+9VPXL+FsQ+PwLP4PANfOL
jqpXkBMyB3hbjkNgR/8yJ4HzVyZLDLkhjq2bJiNGsnj+Kwrc+2LapK04nkDz7no6Obhz2PKcEu59
MWwWRrgCruEJIb1/JQr89zBqaTmQqHTXRadN0jMf7yBvt23DRnpsOhdF/oJEKGI05xK+W5AdmnoL
i8X0zaH5de28Tfb+0/uRbu7xyR1LCPsgUTcZZtzpwMw3jEnve+7186m7G83nITuGK/fJmxm/R7j+
/HaG45qOZ9AZ1w+jth27KsErOVStCCDT6S7Yaeo8RtzuV4ho7JeZONma+9q6Bv2X5cVRmhsbW78S
ekCn+rPvLg/Sjfg85JnLOUhYmoajO5y6f7yN9jWDKgeShRQqsKfrSj8JKETH3FuG9JmV2dMMfJI8
CwF84Hw4MbzZ8pLsfL2/qJr8DvL0aTJ9j8D4LZTt7hmULRxEa1Es2X9Hl6W0z4QGwsqzZwLW9zHI
mRNQDBbQ3wfvMuzIKKrukm7cwVSp2x8GAv1yKtclw8kib7GfK7wNjG6xzxAER31WdN8FYSBhS0Nj
ocPDSKNwHdR3MyAeRgzC0EWGXMywMLz7Gq1rhrFGxkiPw+3uzbZdkri5bPptHUcLyVVVst722D1z
1BngR5fzdwj5zVFvVymuJptmM+qYtEB2RRYesMRllPBeuI8s8YwpeakkG+yKzPYRa1bbrmKjwc3H
wg18yTW0tcmX8iSJ8MNzMCyqIl+aPC6oOq1+1c2uAnSsgBSwz4EmYkOdkXZ67rKNcSpjWTM0oMEk
YSVxqghTQRQriTjSMXkjGMX0yZ8q0AQho5rEe8a9sUQVidR8IcFcE+I4H7+gOG9Qfblo74imzHgr
MaU7JCjgINJVy/A0xlLtjsZacsTd5C6aBFapjRm3S819UG69yLnzmuKO7+wnF/1MMc6WjYOOIHix
hv0w3qVoHZg9rrQesfcATAPJhazJd5yH4ki6IlRlFUePiEwGUidRz4ywTkEZwKPT1DrYGliuO7hU
6mGUz8pNkfAJoMc68NeWUQv2RfacfYRWkVQZBa9fN5tlxghrFrkaE2gtGMge/KQAd3gdrF1L28FB
u5y/7sT1MvnBGqkjijATw2CzCDtsCtpzOp0U9UMfnXjdVVJezjs4EvTI5cDaTVBWVK798lzBFrHZ
N+b5c4dswRjNlaORv+fmC68/F9qZWTzQqAMFw43iJ6upvkPlh1B00eVciQZ8qODF4LTbYAtBDvZc
JpwXeIZLW3A6yfLTIrlA5r9MKUBjAe6Sv+sxt87/bj4PEe5pBGa0xa/q/FzjjrT9Ky4JH4AYDaLF
YKKrEMZaC8I1RM+1oNM3XyYO7UB94IKTwRoQ7TonUNh3k+Ni2E7lRBgCEyhkTsNM98gY+3Ogde9q
/oZG/BJylmvwreypoElpmCmDrdLTnUWJa8olgMWNVWBE5p7FqIHLKl3hkFzW0NjGJiB2k1shfqm4
iLN6q/UA7/iWUfdiFGwEnvExICUNlhEXH972+VCWbKwyHMkdcLxcx92scSQmf1046qxJmK8wOIyt
9KSU7h0r2hqo3S0klycDLS52eyC9w60oLHICrNMmsLYlI0vfNFFDZCu6sYZHcoaCeoGihM87/61u
qLXixq+cb71CW8zlqSTaJPMlIWc5QZUewCJXw0oIcADlnUH3ULWQiYtnQNQU4Ws8KK5hrOdn0zBc
Ota1wekq/Dnclw/Vv5hNg7SQBIaM2LiUa4qzFNZMUcttHDMRGitsMDagJwNnAoUkXSw+X2snhHTS
jSyN5bwudpnO0jY/JaIF7WBaJRb3CtciOmc4T4isX5KK02yxTXiIk8cQiqcq0H7k7nekhUeys88I
23ktMH3lsjd6QBU6YFUqCIIEVDBfu/ONyn2gC2+p6w1TYEIheTohGVlYbDGB8q6kwQJmJ1Co2pUG
DkIHWGhwV6Ny5l5MS/CGpJ8Od+VwV3ETRaylZvYycgM6dKf4sFbfLmv47vM6jpAYDzErGHqacmBf
5q9TjSA/WkEuMcmxzQqYQ3OweCwSOW2O00KrmqVWnpdtsPFKc9MPuIGyEBU+1O6Nm4tNHQWbKh2e
qprGiWOaGySwRz1572zP66+era1atImz6mlAIjCLm0iIwKWAK5DPGmUvbF1BUnAFc1IEByZzrgpg
qK15VcUcnv58FjHjB1zh7yA0dD2vQQnnuG/AzAX23uzT3UzDSmtYOcRqzg+gPET9y5lLWMNsjKWs
iThNPAaChQdvLar2ONB2uibWg4aFtvK+KaJd9MY6aTMGtVYyX9rBz7zA/184F21OOPDVSxAV+e91
MMXuB4XzY/6P08fx5X/9nV+1s/OFmtQwPOnalM8SidE/a2fvi+5QIFM9UwVDZphLv1+1s2NQIOtU
1a60dG4d/a/a2dG/uNTVc50rDJfS2fpXamcx1+5vcglfX95yXUp3g2hCG0357/VcPjBUSztMnoLl
VdPwKU8RTl1URKf1VIAA9kxEukQmViVb11mlRa+VnsLY34u0YBhqnVazp7oa/BsoCQ++qrZpW25K
YZyXyQQigDmUW2HcIhEWuCu4ypAFJ0BjXaNNIG9qPJ7GMxhoZ9UU/ki89MIP8ge73KZ+fMmO96y0
nRszGK5iDaaVTH6glDrLUA0xF7w2bOzPMZr9zg9/+DiCcNxaFiSgZtPWqJosMen0SbHuAiH7WpRP
1hZ23k0ghitXq4+mmdJbRQUxG8V28izkYz6ELzgz2ilW0XXAo5OtcAq1QrIStynTXBMtUnOaWVIQ
XVpT1w1TQppKB+yamhsOs53i2m7pAmi0AlJHnmIg79dFB18+D0Z16kaFOk1VkPLIQuJVBOiGmwTM
b0CmQeZ45D/b2dpxh6+OQoA3J+L11mBv+KqnTd35i1zxqYk7+h4GL2ZqrGyb5mzV3yezg14W+VUP
vwZ24FYbCr69SZ7ExCicTKHsLjcA4XoJBLHQHfZTTyMhc0dUbWK4Rco2nphQq07s6opYZ2OHk31r
lxVF3sQhdLB8ollIdMarjrYcXYYKmI2Oe/w4O9lkxNYmikSG6SvY+WfA3nKphHmBhswByj3Owv9k
Fzcaa57XMIj2lmVnPYOtRe0/ZA9m1ZartL1mAoj7lHqmYOACjAft7nBcNzw2Qqj0kplsSDsfTtnN
lGhIU3R9aeogXOLhPm0QPIfkeHgd7uLSRbPc0m6MouhJjcVJg2zeUKddYN9DvC6XqRs8VaqgdUnC
2uQtaDzBAfHuXLT8WfAMpnQn+u7eTEx9GYQSCUwx4CO1SjhxSUFC4LozUakZowW0AOouYJuOx+2Q
Hkf4sVdjFFyBuhYrMlahHKFTXKWOv+GJppgkyJ1LdHFCHiXF+CrsxyfRUSB1un4hDF8Han9ENL3F
U5QdQ5dIlINIfm2vQ8Ip2HAWXHtZYUYMea3T3Mr0TT9Tmc2Z4RG5JQreEfBBiGvUR6uzOGliNjx9
aV8PNQYOjbSfRWz1APGKbD/VesIQOaavPcQbO9CveCo5hLAMe7qv1W7UvTtL+vcYbLGmUNIRJ6Hu
dHNu43s3CBTp+sQe9mW/vKxngI7Kn1q9O3dYEEwPV7wW4hnI4JJvY6LZVGp8BZLxEE9Up2B2UXRa
wZGaCSGIIAx+P0HGj725WE/47tH6gnzQovYqIGR4IdF6zv8bIqFt2sm/EBFFddo28cZkabE65a0V
8niVAXPpi8vOmowjgCn9sRW7O1iBAv0j8aG6DI5FgnUMjedD2wQ/HD9fOwgLpZVe4FB68ia+V+Zz
G8vevdYc8CFlZoE4q2BbyJIzMkG3ycGvs20R3Hp26cEJ2Fd6rC3DfBqgE6ls7du4gnAsY16TYhOd
ACn21jF4nc7EiCIEhFDPUjc9PWva4ehFNUe/aPAwLfRQv8U3gYNZsrKNVnvCfXylCERbSqW95L21
C4Px1vCNYzUu8dDgHBlhT+LbfPSCAb9GzfHKhwpcsfMY4EbAr812HR0/5rEMiireRSsTtOGVSREP
Y2GVpOwKUOklKTktvu9C8MLRwRPiKMsU0AVkUeatNeIemSy+B77MlyF/TCpDX+D+ZaWc7zU9ffAK
blgzz26KMP+qZWSb+UogNVDfotJ1/0Y/D19lpF6eo8fXNuBTocYqQrj33//b0/Aff/3p9Hpzc/gP
5urnn/+CNuGvamj12Dz+9gfK8qgZL9uXuVCo2/Tnawcvxfwv/3f/8h8vr69yM6qX//y3p3fLDsqE
96uO/1EF86vkj79VKvzKr6JDii+2NEhnsHU0hg5K638WHY74Ih3HpHoge+BXV+5X0aGZxhfnNSOL
vpztOab9V9WhSflFl47gd12abURbu/9K2TEXFT+bsvvnuWto0LRzhXXYOmtMPG5t0U97kauFS8ir
tiMRELDm1ZvD8YcW3e9hy3+9/kHIchuXHU4FoO1jxT1S6zFPKDrnefBJV+691zd/L5awfDWVcmW4
buLW/G7khUfYRzGEy48//u89v78+PqftbW8NoawROJIpj96IOzNx87WL/3iRm2jiak0jjSmyw58V
PZc0F+YfDtVBuPtfbzbnpr3Jfa7NkB2wJOgoTu3BRzkM9RRXyuBKHnbEJwffVCPYfJWAi+WCmz9E
pGB6dTcnFNspiTGOBGi9ZCJYaVuKmGAlOPhQEwGaevHGUhWAfVTlNXzhsdBumPS4q6ntbHH08eH6
vSH7z29w2IoMfRtfs8nZaEuxVkyPhhjDmhn0/gLeyDMBDQPTkuL+43d7DYz7w8Ur54/x5oA1PJ9i
B4vGvmkMpr7aBSTMo6DESxqgn+ud7L6InFNZJZRNwwbN2ungTMUnV97v5fpf33W+ZN68ea0lWs80
LEQXVA9w3h3+P4Ecmjnh16hJdEN+8kbvHdSDyyKDQp1ObEr2CuYKu0jjyBLWhWmPZ0Wk7f0ElmZl
fHK9G/OF/YdDah00k3UW2TwHV7PX7DKCn2EdYWn5RroJuWJ6wdY3vxrDBnujb2LEwR0al6uPz+Y7
K9HhDCuBq4EFlMgUNNhkyDXkctj4Bj2oOqwfEWRtjT7jJ8f0vZM3//zNyfMweY8D2kPIO5R6eifh
VrnIbOJ87DYff5/33uJgKGGbRLn1rjHtk6F4CmZhbYcxepfgf7j7+B0wmP/5bMmD1dVh2DMxZVf7
OE6Rj6AWSpS1Q3pclO5eNsrOrxBGlyS8mrGmrJmKQm4umBPRkKhrF5PfPooKqTYzU8XzazdGORBn
ulqamzIADIbMNfZpbXY2kKBuIr4bxb1O+jA2e7MZvg1GF5BFg5ZcMmkgypYcz6Vb4QTCfwu5qwDz
GFQ2QSJ1FDJ1KJWWZuEa7EiCtwcGemWD3au1+tkNgpxOSqn3gWJHG+tDRIxnrvKCqp9MXo+GSoua
/yKLg1SzV50FFabA59wGbbpAr7VQSTiskUxMc/aDra9pKZKmghzcwemXZyEKV8bPTn+eZzC7BeK/
scwgtehtaY/UkWh6oYu77mScFsr2wnOJ+knsdJtkAeKeKseTp2Wif0uNEdOMaknxrJwxdSCx9SS+
zDOWqcvK2wIW9kJX6gqoT8P4gJI+QRBWQB9HYN/jJ8X7rW8DIt6yS85O7V/hvJbeFT/VzvJUyztM
DgMN7CkswKhB6kCS3NpV9WxrdUrcZTF1Ytdauhk8EkWLr4cpuq6hkkjqGtnGCEVt3U1lqzYKxFW5
aqKSmcbYOsa4taa4989oXiMDa1uujS2hxhHu9TgheHwnEfCA/LJ8y7zUK2KUzkPZ5OOwsRFXsX3n
TinCVYCxyFtPtkbGxyL1WwmedHJLWqYVSSATbmDpZMlWDnGlqGL9xEnXI7lckFEGm2d/41keUSda
VOenvtYIHKWqdK02XVdu57iXDFBwKNmBMQkSb4Ko5nFXDMRuLevJtoJTWD0FAoHCICsBuI+eW8w6
nEQ46lQ6gRFeZiJwk28SOJx7rkiBbtBAIPA/FtEQNldeVlWEDmC7zwIgc7FBvzwCuqI9NC7rzmms
afKRK9mGADaqSuyhUdvFgwuOSV6Po56klxoRxZALPJ9R52UMGlFcNM6EWZkNL+CUvk9rd1FC7C7X
EHcqE1WGM7cURyzMCzfWvO9+PFPS7MAXuOrq0vP3lLrJPbmscbtITF/H8qgBMTu17TRHZNcEpkEQ
hjQUgRaFrw1qrRNB39JqVx7BKbkx0Ri3CI2IuuMmGVD2L9O0xIWJppK7b+uYSKLwM8B7yB8mv8Ag
B3/DMtYIv2A4Nr2TWwQ5ueU93g6AqpnRGckjzlPlEL8Q1IFlLjBzCPVjNP3OuEpLsvmw2spOJ+Yi
h6KB9LafQc1aSvuBBkB6l4Uw+2HzgMwn57ix/ccST222bqVw+69d6ljatTJ9bLYiRvS+Kmq3o8Og
JYqr2cedRGChI2pol+GYrDQCHHQ2mILmV4TMZB59RapcuwVuQmYCJvF82chStLT92cXkIxAl7TLy
1LAI6KkE500dqeAlcqb2KKNyYheISjda+AAoGmIXPQfuf06P374fhqqovSPVdb5QFSmn6JSyE39i
ZSFIZjRLy916fR6ACU1DSzADNC38gbsqTXs9P8VDNsXJRRapvifHJA1DfDPCNsu1prDUoQDVshn0
RjCpm0mH9vhU5GyGayci0pn2HueHHL/cw6bFEBm7uUEeQ97BdTeBieBYpTXhMkIQ3uBUXGRINvJL
lPIabCDmtE0S7TX2hJm7IIjQD667IrfsewGPffpaJ1DUb9wochjguYHuwesIHeirZ1Y10FFY9JWj
4+r0JzVEnLfEHrZ63Cpt4/lY/D2YjFUGGtUErjmc6InpGNiXbWxsHIUaNT+/6touZMbSGbqyZBPt
cT62rhJG85D5NONWs/TEfxzHosehDC7HNxivwZbd9njGnEuV5tG49jsrVLhrC6d8akonRO3o2lp8
24dl0J0VNAvbU7oQUt9kuhd7Z5lhhjNLHW/8eSqS0GPEYsewkwqRJkj+sriirK64ItadwwgYFZua
5KWjAqtbq2RABe+6sMbxfLVEoquU3I2lQ2A6NhTl5+ER9M2aPXcCG2LnID3twPHx8Du3ixBmqDd4
+B70AtMGt0rjSf/YVQAKr1gnNevBL3ur3wQmXJ1tIAQmKVynJHmUpCCqK+l6mXlSyTaLil1Ipqqd
Lzunbtxw5YAfIonDIrrgONGC8TvGcL2DkToM9rlOuzhaOdLJnZNawPDbuFGFhIpoP/hFg6SRcOfk
UJ2WhWYnxqoO9THFwm2M9gUzKc27NrShDIA65j1josD0UITuGYZr+mlil0Ox642oqrYqjZr+Uujg
CvA+6UVCSrkzVj+SCNrVEbkXKt4O+eg2QEJVH1zUQdI19SK1RQByuSX12mUMk/kYmuHlB2GxVRq0
DOzCPR6u88mpU/vI8xnNXpIYR4A0nkEpIEEDYmrcCg4q3sr+O20QWzvW2gqHQ+HW+kMSWWmGbcaI
ibCru0Ygg8RoV7jP2CkKpvWa7vnjllxvsz6t3NZgKkSYDN7xvkpB6y6SOq1rgNaMgE5ixwDGP9XV
WB+Zpdc4C56QgaLaAKp7g92Odj794ZJLlYgCHcdWXY5R52K9LTT9ukAzwMh8dEIYMESkME8HVG0N
Y4+0cS4H4P50Xj6ArTEt0aRXPHVsMDxo+2gqbYehFU1wIak1UPbheuuaDQuZTshIhupkVwSaoC9q
mnZcg5aKBP1YOjpsreJvVFT67AaYbGHehtJGcbPJQIYZX5MkaPNbO4I7vQvHYihJBmBpuPQIoQBX
FLdMYOC0Nn7dtie42aX+FESyynrG0A11d5JOFSVW46ZaV4NJLwY4nw4kywSSilma3nFOPrO3dy0n
h3DvBb42ws+1qqJE+mb1U0PINKWhZ+e3lu0zRVl1npE0CMipDJJiCZ9+nG5iPBTls6Q8MWFvJZGt
P8aii+AB5lOq9f7K1TQTKzZlTCtPOmXUfrYxgeqAHpgdEWZ27DaEvOME90qki0s4xlMAT32obQcd
I7ohSVBLGfoEohRTBjUeThsK08ccsjt81SENCbJHeR2VHGRDZSa9CsCsSHhg+Hha8H1IDMKBIQBF
tKknfM7EY1t5X0QjXGCbd6GKCNu5UEhAaBK0IUPhrMCNGsXXWMKOAEw6oBy9xbxhgQ7uWzS7wPTd
MoII6HNqdHIOVe9xwNQoNXGLP5NH4cJLQzKQQeKVJAw4jVU2T2NEwAD6ARgyU8TqDdIGA17idOOx
nGotJUWsqQX/3BJom5FtCFc19wKpiXvrElnEI9GopMmermsLJ/sxITUjCw8aQDEOnWWsSN6r9Uuu
Cg+8NJlpQffNspsa7EVm0Ovic6gKwt3CoBhFrOoRqhNCABeNvFNOnGnf9YAAu6fQhiJi0FAyQbzj
YlKZ/1g0qDIruPSNagokH45n9TPwwPTkqq6kwiA06jItoTO5ZgiOePJkG2M1mEywLEOVTxo0i4H7
kBor6KLovC3bwaBukUaPmHUIMjBLFVwHGa+4W+ryUdMnxZbVV7U9fMtGLqKLoY4MRvdVFtTGVzFp
jnYbs5eSzqKRRePvPc2LS2+FVcmH6A95Xc+cNThko9kDFi5KECO6XncPXQFe7jtHLZpubXgr9GZq
2+oRQTBSSzw4J30WQiGYUog4KIJDncskcTEVBh4RLYIkEaUYnUUsh9TKtOTuazYU0AVrBt1utPWq
FIMObgK0F7WG4x7PlGj3kdfNVDCPaqXbRuwPQA9ZPjubG9MTDXAXCSrOvfCazvfYtmmBSh5aLXLn
XkkUG0a4qgPhOvcZk+rmMmInHEtsrKPO7ETx0sOTQ5mPbgLU6slYMoz7VsUm8/ih7+viJqo1nQC2
2ALfTnL67Criuup1YtmrCvIDCiybYekafY3QXrouivPrHAuhc4mU3lOndRlk6bPb6EYeE92lORjJ
eVZEJPfk9PybHTY39mJrwpTFVC8o/abuppySAXIUk0sxnHGbaPK5tfPcYbQUUy1z0ssKRAzoPb9v
ztH0Wxg1MgM+0imLpDY8q9SrGNrTitWLiwTYJQGuVAoztkzO4JrjIajLvlyPBK3Rao8HVeXEP4tw
civroR0by9COCp/HyN9sexw0MCe9xy0R6tO+K78G1vFkjCsSBmuRfdLpeKdBKg86mL7NByb/k7QM
hFoNxQ2YCv+zF3+nZ2MdNOCKiUaj3vLhpRHvkkHslFuwCGJNh9BQ/r1vYB002kamc3kHrntfBCno
5ea+KJz9xx2Udw6ONX+vN20gkhGmZKwl2b91eFIgpQkZDH380u8dmoMOU5RHFo8t2j+9dczVuOC+
ZXdzKZQ8/fgN3vvs88/ffPZ+TLVmJOxgH7OgwLffx3b7yUu/03G0DtpKKkx5FopqHgqcDyD4rO6y
VJcpSgN3POnwxH/8Dd5tNh5c+1oooBXo5bS323HTAyaNUdeM+teuHcFk1kifIEaaR5P2HFf+Jx3O
d9py1sH9UGNfjzFATPu6eRzSBwJrwMB/cjm9d84PO7VeM7EMctxqf52Pz376bShPMufbx4frnVcX
B61Z8NyxZ8d8cgmzJp02Wa5vUmY1LRD7j9/hnUuKidLvl5SRimAI+PzWTJoMn6zu780FxMEtzBY6
zInjmfYe9LnAPpoE5Jk7NyBvzvwKkebv3XOHyhlTgksz2EHss4AwmfZsxOHjYnVJ/t59IQ7uaUJy
NRRtzXy9mncmKSbgOIKV5pH2fKY1Gdv8z/rw79yB4uDmbhI4i6ATublpBtVegDh57xWPtDAIkjky
ps9mC/MJ+EO7Xxzc6W7aFOx42n6f9aG/AFpDOh8okHoxJM6D6JkpfXxlGe90qsXBrW5ZqGfA6hN8
meUX4DlCZtv1Oo/lluIEo4qGX5zwKve0++Rueec+nweub5fHcVCk4CZuuYsTbKJhNVGIF0W4MdI+
/OR2ee8tDm73SGMAJWlgINop9KMJCc49lAaCSlQ8rD8+bu+8hXlwzzOU7XvwST0TruR4Knv0S/TH
2L6effz6xju3vHlwyyfuPCxoh35fgXyhvdujBloMnhzu46o1r81qaqddbBSobsd+laIfNQ2iGc1B
1Nd2rtfnfoCjbUGi5Gdj0Pe+8sFaAci+E2QpIYA2idLMQ6vY1nmsjvMmoNn58dd+7z0OnvsMUCuV
0u/Yi75asxteNmTN0oH7m2dtfts3j2ZVYxvGStljg8vu+ja4cJvi3Hbau48//Xvn7GBxKFN2pp1u
6Xu6MLBC8sZd00DrPjk27zxmXr1mbz48UTbp4Csg34ImAWnB2QbQE5CAyX7q3fEz+8p773KwHuCa
LkI8nj2tdZBjTjd1W0+NzspNs4kElt7f/L1jdbAMxFw/lm/Kbg/w96ntaKjodaZ9cp7fWT1fx3Jv
DtUQBzZ7Mq3dWxg3RpjgjVDLON2hyVoI87NZ5evj5Q+L9KsB6M3bYNl07Doe630Zjl110dZsrHOy
pEd7XA0hMyUqJSeSEi05VGjneAqqBB14hlYV0EVrCKlfVP0UopJmQG4Y8SYe8DOi/As6hm7HLYOy
2D5NwwLa/cL0g6QGy5Nn00nmd1AISaUbzsEH62AOOmKzJhOIehGBNfPDqYek2maIyX8UUxT0X2lr
hugLXDcrArjofWko4tCUMma8ckOzRkDG0HWln1QO0gni3syiBkzhkvzzyRX83qL2+vM3B4woWiCg
lR7u2TvcqjI/Ytv73CbmcaqfCbO/EBZ+pvA8OLeyAvkhaFonJbMptR8/vujEO08742BVNTFgsM+0
gj0WhprlWrgLbe5M0B2sVpb2GvOFfCzraSmJqyAy91Xj4hOKTroSa6XUjUWjD0SoNXfZfBeGdXgm
IrWiO7g2x/YBttJJqRfnIuRpQFHwnFTmQxASVhYwLgj9HJFl2n1SMRtzMfCn6+9wRQaI0tmsAfu0
QqtG0Pvc2Si3ErghD+3hpE6zYi0yuluFa+2KOEXwWRMGry0Dx68/+RTv3GvGvJC8OadZakT4X+uQ
hKOS5NXRPtaQCy4NWZ8Jr1jJYNp+fPLe/boHq7cFCM6OYr6umjmxZVSfFRWbTmw8wwiw37Mr1JmS
gWhwDlNwTXsU5pTY0mv6ZFl5r1h6/WRvvqsgAo+4TcknwMBPMwSjebjBhLErJ8aMs00unoKtRdPO
065fv/X/GTvB/42yPYt78n3d3slj00Xc1T8lgLMUzph/4adqz3S/mJaJvRLNumvZNnfxT5OtqX+B
R63TjnQMKYSpc6f8kuxJ9wv6V6Ej1kOXjVGAB84vjy2CPV7DlYxiLGtW+hn/imBPiPmDvbkfZ+cp
OxqHSSndKsFHObgldBiLo2F7sxZi2oZ5q44rLSUmy0zRQbBUHOsyCbhNCJrP1NHkXRLRtApdwhIJ
+KrGpd/sq5bIQ3X1Pzk6s+W2kSUKfhEisC+vBAlwF7VLfkFIlgWgG/vawNdPcl4U93rGHpki0dVV
pzKHJGF71UE8IFF2974WutDR/Lq/k7srHz0bU5gAmE66ju4OLTAnAB4TikLNPerZS9mUt6IojLfS
NR/sFLyeIT/Wnvy1Pd3xkSNnfD6eFzYNHOiMyUijbRmt9yJf9bBIs33fpGwdjpt2cYKYBNIty/B0
IQM6tcK6eFJ7hu32Xpjr/z4kuNXSMS6LPp8neRcB3fGP+OJGPbuA9Nv4uDkNVdtR0FkfHqEJMhGm
Hbr6uIMNBdCk2pZ18F3l9Re+81VYPymxfhsKi0VU27byaNCmV7drDva8gMDMgIWiIov0tHjMbevq
utWWPfh/pfEJUlGEDcE2psDom+qJ179IvtKsObnNd1ZNm1FLrrNZPNbsGtJGPMAy2fbNu+dlkamD
5kzNrfT8qLWtuOoUBrgldge696t2wbuxS+9R6rm0zjRk76pZB/IBjLE63RtlEgfuK9p3tWsXH8nC
XZnRu7FwYIEn03efwndkAdHtIh1RJC7yIQ708q2thjeBUUZnEF7f7i9yl0F0CpZvRpYQ0ZcjUG58
VgohobmT7GsZgP00y/2eEG+1XrEX88mb7It99+7QqwW87r0XWnBwLJ09KLW/i2IYlXKpsB4nzOBI
FFhNBY9Zl16s8a7DPJH4+yRPQW9jaz0W/Ev+iPrCr1iuNKZzu7isPa7Ok3wPqteWTP/K5mUmbhBb
whQTLSMqaKP8QYwDD7msDkFZkhdScW1/pMJmujGvGBYWl+VLSVS9+iq8FcGwo7ZiCV7uA6NTQ1y9
ND0f+PtEmqQzTpNtv9KqPq4J89NrCbmepZW/7AUBk8eX0H1JXSfQNf10r1z9T4xDXhpdbIlbCRiN
9VZr2HmcLL1nWikeHH38TbR6Z0uAsTWdaNOt1W7oGXDh6IutzH9MIA3eJ4mw7dNVblk/GeBfy49M
YaPuDPtPT7AeD2Yg+ezp50m1GexEAqG5kzdh6bPqO9SIxBqkSnM8NRViIABu5VGHYj/DIgNRDobr
y3L+wM+cku+8n+O6LMRhyrz8qjvludQN6zAHNUPJcVoeqzboDno1NDu00gWOxiRgKbyMdGVe9F4i
d3HZkUFA0129In/V7dJ+KdM7pqO+C2uGU5BNj8ijNnqH7wH5IiTvxngKEHiBD275/fLPapx7tz5l
mjypUbE9LV9AtbPNm/2d6qdMvwwCNzyUdCeQJ2kDkfbQKUHVY49QGuo1ZcWe38SglX7h8Nt6ZF+Z
5LpCbbJx2bkTUqVqc7eZoig591oTdrN5HfjZuwYU+4rFno/ZCHaLecSeNaQLCFj9eZrUtkhaBgFf
2IeisQBlK/9WVX3wWX5tRqIkZr2DZrSlumWszMOxvDPik9vUX9xm3nV1HvvETyW8fUUKaCyfjXZl
Kt7HE66B4q6sMB9V9eHO7OkUf6x6bw6s26/tNplehvXUyCQseMMI/Zqk+m2tHvvHPmmxS2dHBncb
G4A6qhUTb3N3tf7H7bHObmixl+lxaWinnD2I2noIcK9o5IosUOnK4LO2QDKCDz1INFUjDXpriCtY
8AbTt+Yx0/1brbNvw07+XU9ConCTpWXPo6B6r1oFvEkPHU9hr5VRx/aMlnZRA6YOi9GGW6LYkud6
W0QR6bB8FHnjCjRgAcEpXd4ISkyY2Fb3t6edqAWsr/cAV0RzUEPGhhCqu+qj7tDQdO+5e4EQuhH8
AxVVmog60PwMOq8+WgvFJGxe0jcMRTepAlKJuxFMgfzb+ruBneiVXlLpsPZzX+FegQrMWdgjEgWw
G3IuhmzgbDzocTmT+bseAQ1lMRxlglz5jhAo32c/fx4WsQEgtl3N9LMcv5Awb7IS0bULqZqsJQIO
inD7nAYfbVrHUz5FkJl2ukHx/dsuXrguv/0g/rbQBRblxnP+mBveS1fxOLxjxwPzsZuAwJCzYE8p
5Ae/YW1pw/Okp7UjPXsz8jS5F3bWygngxFqFbY5U+NXsEYmKEWmFOLR9/ShmjbvflhAhb6vYGRY0
MGbwK5zi8/9fC9aQ2OASEcC/uZMRgYpdSfQIHbGVviQNgAGTyZjt43ezWMGVDHnNmZ1CLXtjuHbs
AnaMOrhKHSTZgVC5nspnp0hirZRX0m0b5f5JjM/EeFBIuszqexhalgdwYq+ExawaCud3n7/Rmwi5
IkKI40kKioNnx8YcYYMXCMvaYSCkHdbiebrDa6Vz7swnAODbsnhzxQefoJ1LmkIOWPSaKFcIf7JD
OoMVNOpvmTWszw1RGZAMZk9pyt+SoTzXudrNdK/VXMWLn5wn59O7746xRD/myLfBDPhYcAI+QNVD
zkV3hX+bKJaZADaxHAjfyyuPnbKODdu/KTEPUqur1cfkw6LSHR70BcUogirfPfXaD3fvTcay/+D8
Q3vJ/c7Bj4ipl/1mq1s+Ssb6HfsCdlWHAZ9pY458qve0VDs7RTSkt3uO9xi+c0zDcl/0blQTrOFm
E/p1cyjN6UJEB4VQJ79BDk7t9OmAugOy3Ia16veESZ5qBVLQ5QwiTZiuU9hyeooaP20Z/Kb2Qhr4
mS4IPlMClaX5dNHmErm07UInCb6yZX5xK/E9I8zaZLClWHALM3oXl1IG8eyxkmdXz4XPG5X7PKt2
APrCstT/UMdQSCYixePaowa0IDNbJA/ZYOIRjU6KgbNThnWaHr2WoVr1swr1UwR2ivHGeW1T+5YE
rFbzDvD1ZV+uOay3xDkWkzqD/hObypi4GAPSBz+9AI1J03PhgR8sGv+DqFFOh8HdE7LbMrHY5kzG
R5D7o48nOs2Wn2Lq0zAY79WcTyQleDVF+0D1uE+r5cnTs7NdBM/3Zf1JzWEXzJHMxQnTULtO11Y/
ERv8ZTb+M1TTzuuRPnbLsYMz0aU8JRsZNi3mGSadeJtOdaN81vs+7JnrN3WNfxzWq4O6iGgGq4cJ
7Uvx1xHWNoDu6y3mHUb17sqfkQwvlhB85yo0e2AlbN/YXOfXURGPRLxTnPCP847FM5LBQ4TSlZUP
avnWWFZcssdiaeKkak4jJIUGHeUIhYYd5QwVBkc5K6oGSE5WknCtOJ9J8Esk6tzg+5tlvhv0q6Pj
mF/6rch4b3gGj8TupK1veWaeZn6JGBEC2WbPQ5pPAZuCiMQCUACwoS+zhRmEv4AvQ2UidhL+tq2f
CR1AmFRvHvUhEusox9io+xuvNhAEiUtGAG18azOflCVovToW9EP6Zd5juDym+p9WuDs7aHjbvJgs
paq2OCTGEtXDsienxH+fXX7kfn5bvLg8N/ANb3Lni1Djc1YfVpunKw6KLbU3YIViK1eFCOe5qPee
z1IqQA8f2LJZhTRMQujFu4mUGGvGL7ktjvxGSBDuo8vHf5PYHaPIBTyEHTY6XGO7+ZgdbZukf/mY
HrVKI4MswhGVmkYZn1nDYzBSPyR3zWTjHNqyeSBSLkJhyn8Ew7fCV093nE06c5jghCMPTRXjLMAo
BC4GTZtcikxPPsLSnaLclTlxSR6XwrHtI6bGj6mxwRkT/eWAv7WL9SzcBhi5Q4T0jrFoi1f/vvTc
U4r8HWyclOtDCjAYvx5wXTOyh5ycobbJBm+bJ2/WSClKbV1nPy4k7ZpbHEVOoDAVwae8v3Y8OkMU
UA5xknQ2w0z7qeTr4EGpYPlybUW0yuzAUqXNm5f41sZ0oAbq6ddAWm5NbM4kmiTAGNonCYCfLWyd
GVzSeIBblotjYx8xODBOJPSubntrdUlQlbCK04T5CpIarYSGA10OlC7ygFtqI/Xxwrt9V1d8UtjK
Rje3qYW5ZSIRJuvJJGRvWxNon+S1VVO0BjNMP481hIVhRYo0qmLtFfjKpEdrzqL4xR8eOCw5WDiH
kpyEf3pS+vvg3ovfPXm1L8lyZ58QsVnUU+oYZ6f5TQmDJclxotqoOdTItG2n6rf4IqPPp98OV/Gi
knRPyzXOBG5KhrJd5V/7JrmkwVZqXDnNaV8Yw/6eNi9BO/cpUxVmDxVFSrkePaTKhfmWu/leeu8G
l6Ui+S4DmqYYp43aedV13qozjNb6VxQyyuviCh9k51VPhv/V06InfsN699+uwosRfFXGaUn8uCRf
Rd0frZG0XnzduYkSC6g46HiOKprJ01tDDeY4Z4meMYf/mzgfE/iZ1eXEFnKzDryqRCZH298EPgvO
buhraqOGl4mymSEe2ClautozC7HE3rkHN2ZkwAadNF5dkOt68b62kkOZeFnBkao+NTiUyfSw8PMR
XhqtuhcT7Y9YVwnrfua2BPsDpHmjl3HnX0j2fk9E3ETBBK9ad7JipAdxeLk0kvy88eIsfchq11h9
u7LjPP+xHDfSMESSG8/XLsZPc1iqOVpZQmBCfOnYVPEJTsr6KZ/HU4F5tB6PdMY3volIeR1iPhiI
Or48Sni2+UPcE7FLgUWKdp/lRM/9hgQ0t56+P7vMZn0eO8vZr54ctifvnXcsyhs7uHWdt4VOczUc
imqtuAZZ8DnqaLoTyZHsbwrKjkVDx6pMROhdJPkZjvV4WMcxsoo30/7t6C0u5EMtSf72TjKya4ot
usTjDB1/ROjHcPBgBt2DYKk36tpka03atyPyxwIxM1iEHDySs00cG/iKpiU7AuHPi0kqLtNi1U7v
LDcyNuAVLDweGax/h3MzP+LTJt0tAnM7D9rDMhJq1tu/pfeaQ4vYDz5QV6N8lGD7fa2lPtRfk2LZ
Aghk9abeqbE8JtYvKNANhWnUe+Mj5rlbR8EZoCYkFx/j8d3PqoC5Wz8oF3C9y8E5ROQmObD7OAWh
48wBRws9TxcQT+k9Lpw+3WzHg6T+Jr5Kv2yz/O2Hw3rXZnO76geEobi6UBaPtfHXZ6erlMXRWigO
Ub6kvEJE6D9nnq1m6m9r7giBczJWWtrrX6sgGO6UR5tsVGJ9Kd4bOq9bg1yea32aKGi9gL8s60oA
+p1nAtacA8SGf/VdvWK3W2RPm1ZMEblR1oDGsOnLU4ZwRQ3gt5DBDfCfNuZ6XIrsmiwfeIfEZlqd
bVV96KQoBQzGhrkJk4uIjVM4F8vLWvoHYjg7O8G07LwU/hjD29vM82dg/0NGtegiTha57x3nsScy
quAbO2O/rcxwSicOoDr05vbm0Q1izAN92b/ACv9i43hn0uRC+Djs5qdC9x6I95oAMTA65PPXzO21
M57gCLZHbXD2shGoVVlHmWf27RugmrjCMWDOv1XtpdtiaN1tpbtT6BjjkX0S/XSBISB+p2GXavrh
xW2hJ/+gOtvVM2VnB7Buo7lAgsCax5m54nkGbOGm2oKhVJ5ZQPln2f8sYWwscM4eV201qKhGHMWw
iNsD9353XalGvJuLHLGlRi/F/CevtTf2dTkZUp7s1obQNVA1ixt/TL6hLvqjApYh2yZCStpMVyoM
uB4NRfESayPze40epTv94r+h3savYaIk0LcpSTydZuhc3vLWfm4tyYv3vFY1pugfIZ24c/ZEm2PN
T7Y0Znb+9OmyaKdJwan7WPT5k8vnQNkc8vCnUhYN2FStr2NV8X1gUnD1l8RsoiKlpC0C/w/c322Q
HPXJxIp3N2+uP1zXN2qttvocvJCDansdjN7WHc9a+95w7Cfar1v1DOs+TC2LuGL/f1LqrXjH/hHn
NhdOcF9OZXECU0E432Y+sra1RN78L1eIKnuPKlGvUa2v0Wj/quniaqSxjNm4c65iavur6u4NWa5o
3vqRcHueKPMNs9xW6K+5Dm3q/sksYGOYu4k/iHfDbWgkPbVMfQWyfU21SfHg4r/la95rJ7s3tmW/
Ojn/a+FdERjd6GsR0sG2Kj90QFTA7dcYDrLVw0IhiIcIs+uGo7Hls5L0tDLwg8m1PM7OcoIdx9TS
3tKGBeTXvVdNcLnDTvntJ13It5kro26SWUDAFpwXMZw9ct7rcFH4OBbDpKDN2eWrQ7Xmj3byjD/8
5FADZ8O73MHMppxmBWSTlMWlm9/sObT7H0DG16l7KRPOTu60pU257K2hVPZzOV9MLltWlpxMJAo4
5tomdM0pXBJCz0GDtjedsj2S3dceK0xaOresK08wTUI2GQCDOd8w5E5aEWyDtn4BXvLT0PHRzPq5
gtJi4zjuL634O87w9uieBZkXGWBlqL7MitU7fYc3MQ7KPuSF2OLRPUFBosjrKLeB4JgUsLjfSpdR
tXi05VtPBryYsq3ZIi3x9qAoXlQ989n4Wzp/erO+NsUnL8dpcOOlenPsV+nwSYWZXXhfZU1UFoXA
KLDdZC17S/rOzKZLyoxwDtSBWzLrHajQeE7UBMxnlpOY320KRMxiDa5+4vHk/CPcxxIskN/9FTQ9
BGh9dN0xmql/AI+3WEkWlEszeDK3D6K+88+OkYcGPyIzeOq7EaPi/GpNsQZOUS/ApVOcgMNrkIoX
HjcrJqeL+JPKt5U7R+b8CUgAT77xmGDY6sW/CqaiIFBXOFXENukh8bPnoNF/8jk/uMPYHcagw0hN
xmUrIffAW990vRf3RkXPWr6RljwujXmhRr/1Zic3RYrE0Ev42FuNewRyzSXXXDUMOwj0EouXyugL
I6qkbx5ZJOOWZl2Er13b1H/J1v9Z8C2fvtJ+YH2DY5ttsqkfaeb53nkkxk3SM3hn3aW+5oInQ159
oN99G8Z15vlS3WwZqSXPaGQsX3dQ7wrQl0NzeewVD3hf5O/eYNhwBKEkQ1Q9lIWHWmBRMRsqHpTA
wdgN/Ad8lDaUky1tIfZra+Om1TyR4UDny2HO+mPR1eDk87jKGabTENG7GjMFZ41Kp5i5VczG3RET
1abU0yP8M3DCLB95FhdQ751ua892KaiZOVKkY1N6ep74WEztYA9mA5K8oF3Rre9NiQ0j0zJkIXyh
m5psCqGfgbU8AneiWjDPTseCf2pNiIXyWKMYTb0iMpL1YibInqYM8NXfmROfMQ3rdl0TjxmKUEs3
HwK3eXF5qnSQblr82FD2SNFDc1I9ZGdS30v6KyY++fLUlNVHl2t/5YBdJaX2oYNr0hJNNUYYoJw4
vYV6Vcp/x95Yh+ZECYjVYJM2zbYKaDoN/R65fYQRvc02qoLiM1KRcrBa5PDVsRs55jpxYs/j0W5U
2CfzmRf+vKAxyfOPiolbIFDF1S1ZdHOXj/h5aD6bvFtafYwlz6FpAk89RkR39a2jOVx+ippideED
QYvn0nk55gPkOCQIMRBxWbbYDNovKjs57OSCgpwejVb7STQAec3I+aVlSXL2cB60+hCcE1svTiPr
04PWrfvEYHPDkJdyMQzw8nyKWezd0+6HqOdcCtvvXiR63gx1DY/uicGbDCiC2Q2eJ40eNRGz0HcT
PhnF7O610noSKNIjs3T39ULDcPX4BvJMz6L0rJwE07UcVeyw3ykW92lNkZBKj31uhmOKCdNVHoY2
sY9+Up1ZVnaMbDmjLS3bNnlgy/1T9R1u6o7TvEXKPXf26f8vOuvjB63l0qcXw5Oe68HJXctXW76m
jVc8696hrdeGcIHzaGW2iI1g60OBB0E17TN/+h0gebEtMh5KorPbfvSci99CQ5/HeT9o/HxYXqa+
dwoOymDqjmsfmNGQM6pYGGxMrTzO05Lsergihr4mRzbQp9Dz4N+nLEUf5TBuJ3/maW8iLqwSTgGP
1yK0bV5Cybtdec2rk3ntIZjas8Q7BATd5NPr2ZDGWifmW3sbh5HtReFAYPKtDQtuZ1D3AlJ7xce6
4FY7uhvHpwCf2RnD9t21224BG4SKggFLO5UkPqQ41eV4KDxVRIH169fK3ME/ZM2zcek6qvrrTlIV
ZcWm3Dp7kW/ND045+Mek0PLDkIi/QcAbciQpsq0nxZ/L257dSPujDOzqHNybUAUF3wBDbcf1bKWJ
eUldaiVJtVlP43pbaw3fE83zhNX4nTfrb0VtYf2A47dV3t3zYvO+njJzX3sZPzkzIFDGVI+t6+bg
3j+lsLdcezw2AtoBi501HecgiIcxZzUk2IhqXU83a02yKyDNGP6AecnT/NtVgRUlrfUzmV/8KII3
iTKLofT/cMsKiehPkbJDSexmJgHM9mYXVUnxMVnmxXM4AWTz5k8YLIP7jt5kgM0c3Z7NWb4hKYij
BRbfaJtbt7zjOWsLW+6lz+RyVFUeywuQOJdkDR9+7y0vUbpqw2nymHPBIiQy1xdv0HsoiRCMhP1d
197L7qRYTd/bibGVVfZT9+UzlX6A9ZMajETOLQ2yL5znGrchSJY+LkqABMmutZOFi3T2UFQMzoLM
vAUs0ISsPwGmrbPXyRqn0B2dC5OW5DYEJs99MRZ7a6QAyFYGbuzvrhSTFbzAvkFL137lnj/+6dlT
a5yGKTW2jf1gah+WN2h0pCkpXYhlSozvGKIic2S1R/YZn7rVfZa+c8PmI8K5WiOVmiNwjpk9oJTh
ewfLdtNkQPkctgHvG54uc5/lNzHWyOadfygadLcLT5ZstH5tRuRUovMttbQ6avqGZ2c9cJ2hHfH/
FyuDQjuqlh6ufZsNZZ+Ge69zzKu/Wtr/qg3760hmGE0BsTh2XUtZeuDukO2tTHF1T44j5zbdiYHN
82kAVeypcoud/nHW6FUlMI3504fL5G7HUfg734dZ1hOEFgTFwlx49blk+mqgxOBxyDV2XMISA0Uo
2Pg8YI/qd+xEgy2roPeSWC34+0jQOierZBmJpe+95tb/+lV5NOWq9skfkaSKVjuuesp7DRR2pLvN
fQlzeLNQBtIzkscOZ/Haju1JY9YqfY9LmQNdErixmptxu97h2RWIOejcZRr7gmDzNBZhgB2DvxUr
1dr6WjvTg1UnAedJa+L71k9Tdyo0WUU829LdrJYdHa/yOI3ksLv6M9GdeQto5ZvJEjUH2EGzLEGJ
2F5ETuSrbDAIJ357SzKj3OljxkBt7ZoQEzPlEhdp06KHXkh/5AZoHS1COltYj8hrZ3eIkx7zYQkV
F7coLzSrSFBHWHCXoFG2LJYhKmtgCmvdoev8d5SpM5gFv96PnGRlMiYPBikVkzYEIFjvOZ37pxRl
Dn/ifEhLmNeeVXF/wPeQzq4bBbWlMwkxgQh3gtsifuKwY5S+98yI1zm/+nI46NnSnnLwFTu38++f
Xct4ca1k1yWzSfJ1aiPN9p4Rbf3TJjk+1cTJGS5JXpI6NXldvCAqfa16NlmPf3K4wITtwHhgNkd3
D4A9DirHOTVtcOAV1OIlQRfCOXPN/B5Pij9gmigXWE+OtS+Ahu4VT1viOqVz9GB37Poqg91decGj
mNJd69BDp+VgvHSkorgHyofW1O2d1q/OR+VEok7UJ8wEvE13HvzU1H+TKUk/V1Fiuf7xpjq7LCt2
7aIthlCO/ARl7rwNU+e9WAvPbIB7BGvu/7fB5cP9cxx2mp0/56XFE6YUlEY4zvaT4Wi0xBjPNX32
waepi7ul8SOhu9VL3iYxRTEjNKNvjq6U/NXlDHYJhcqtUU0dsmeMRdsy2hsV8jb3OGdr084vmcrF
xWGVcZto2Ry6C8S9qqKhEWiZcfz/i3f/X7lbagc/uzpO7R31rqJHbEy0BZPMijCqfJdmnYH/rJi5
9IwAFn+82qsSSMCSI4dKfvOEuVf0nY9pyZOgY7K1y6FwnDB2TScSOpL6w6suq5+2F+P+pUS3Hlrs
G+4TwWk7ikW7un0+vLCSEWV2sLwQ6n0vHPfL0kT2ktg2g+1Euzt0rHpXVh0b6SRFN4ZbG0cSCbjM
Fgfpn9Otp6pub5OheVeHsYlim7wwzWPT0RZYoOkQ6i7ko5GZMYqtHy1ou4uU4tikXDU9U24HWAvn
fECoLJZi343TdLW53cVWKz/XOzJpMctbafTEte4WRmgRv0DJmm1amJzTeVW9rayLb2XKxoDHmOCQ
Zhi8SjOyQAnBkk7tndmo7qVq7c/ZYpUGDU11GDhG3hxXZKErBuPgZkys9RLDOZtbp2CgO+TDNfLl
VD3doR3FjI+ss/VuLxzlvficS5E1OhPByYrmYzIXhzrHENeZfroRGUBTACtRAc9079KFjeqm6XeW
6xqoThAE2iI7iXGf63b10Jvtui2n9ZKrZYnACcNwWpLHcp7NiK3yctfoDaM2zFNX//7Fnaw/qzKX
XcZYqu+05GFtWu3BuH+BAgUL0rBfBVeDUFFC3SAxqJsJUIS6sHm30dnf/v9131u4vBJDjaplJODf
S2/TwQghfiBtA3VB4HPFd8oLqbUTPwv16LqTenT8dD6Zmv2G8jrYWTqHiGyC4WJXarw0hkkmqizB
fbp9mAbasjddj25IUwcQPEY4/9QuO9N3enRVI8vHE4V21K2OdQ3cxaJHnJgRGx/M7WFHvXXAYumP
lfsKsM3NWrR/gGt8Tq3CfEAGxfoV0vPamuo/rAzM7dhxNxTLOQPtcDbaivsAXU+GbCX2I7kWO1fv
x6uR8w+mIn1nwtBHMxvonwO3WbH218amlL3vHW/ovDC5Jx/QJum4azytPKpepC9j5xAiWrBQUr1e
dFkFG5IHNNUWlsA1i1SO35sHo6HMdscmIXxnfQwKa0Pt0+dKS+lSIVXzGR4QYG+c7Bkmth66E2tY
19YaAS7ZHmoHMT+gQzZDcm/5gzUmW9l4UHWIxX9lbJDw4E7eAeqQx5FkDvn8fsPEpEyb6weZuPOb
t3KMcALthRWwJA385bYAmrgBqfA3qUBD1QrYRjZJvTsV2Xk2i7CWAD0Sw15PDuaXl0rYe2ispN4w
+vYDVRkBsdDtJ+6+Y0ExUdto5HQ4HJgfWp8s2iSjTLgmPeGhvS3T3OLAQ47UZAbDIRpARxZhmo/u
fikLGHcrgpRrmS83T9LF4I+cY+Uv1qXMVdz3fXrM9c6IOzTAWWJZF40J3U56HQ3uQJSvSe51j5Tk
L2muNaeB3FoEOUmi5eiKWJEh2yQjbeslSR7ymZK0oGeiwC7sXEuU+7lSz+CPHlO/E/Hd0rfJbWl/
5LkZCxYRkGV0BrSyglaPmXQMRKcfry28jzSYL33iPviuwgCAiJxkQC73g1qgt0sHdEwruDiyVrQu
FyhDgH71KcoG/19X2E8gwUTEij74V3falhzpm1o5tzlY38uGq6ubYsWesdJuLa3stp1ibjOQoCDc
X/OURpGrqzl/5TdiB0Gum+f2g21472ZSf1WJ/pmPyxsvECTYNNFpx1tnVFQdUg9GY3UxXyu9CV7d
EtVCMNt/lgkJBz0vb6cgDNEiHINHV0fah/N+O9YNJP++4e9vNAcT0Rv1SBZNfs5oe5o+zXpcjx0A
LyJmzkvmTX2olbPBqMy9CL5HTaxwuLLKicH0M3g1zr6EBw18gixZP7vci2helDwN9BGnzjBz/Wgg
bIVDp5NrA4NwcpyiiKt78ktmGXeFEa5Nb9Xl2Z6CIW6oZ21GaNjUmK842Za7OwQlCRJDyWaOTd09
sPtw7f1p5pd9eZDJewDzBVfCF1Hat95bkn0z+udFr6fnYMSQknFydqlOukW3KFBPnRD9UUgyOqNS
2U2ZCO3qcm+zOJR7g3chgjSzklMPh8YvSeiOubVTFhRjmogW9ThZPAwmd0ByQJdQDmdgXGRKkneP
62mowxKLFjzcp555/K7Q6XCX02Sd4R9i8PCr+W6UtUIzoefrtO3JqsW6beAe6VVyAHxkXggNP7EG
YdDN5LLOOgbct8yrMMLb9yiIhZImY2TgZy9dl9QXRVyA+RFsHVOfSZRlo07mhQxn41kY+wrezouR
P5RLKh5G/zq0/ABsWsMbNToAgDUsFoBAUE8zr3QK2jXwaq4NNLsdducTc4rI4Rs+58bXUlvVVTba
16i7fTQsXgqO3etwjSx+VGT5tyoG/VgOy6EIFNQfGsBDdfZmQBZp6tK5gIcT10jJD0E6Ha3pcVLl
woDbhkjTHmrVfK0uKVBf/anvsRnZGv9MYTrkjuhhCkEGcsgHk3/xAY5ac9ISpgi+VbBYyEzs7AFC
o8MHwA6ESXcMVHfWp+ChrPV/g45iJlnuFhUalmoJrtCwTXKgHIzE4xzcbIyY4FjFLo2czWCPdIsy
/1X4PAcTl7jVREtEDkPF+FdZOz83eNGMRXum9bQBlg0CorILMgL1PXMg+xP9M1A0Dd3cmU1+3nuU
33RGbC9nsrbieymrUezBuwgOl/Xa92vLtMfdJnoAD49r9F5Tlhu1bv/aqeUXCJ86B5mtztr9S2Bq
UdO4yb5NV64ilPdRg78YGL+FxNpw93mRt9vStV4mqz5TLiMcX7jPzGXD8Tm25nU1zPXyH3Vn0hu5
cmbRX0SDQQanTS+SZM6ap5I2hFSSOM9DkPz1fWj3wuhFA71poDeGjXrlJ2WSEd9w77l9/kd6ZZjK
KNvPev7IzmBGKrMsd50amBNkvTxAMhvCzHQA3zCkyyrjJhbNBetmf5zhavPg4Utq5PIrC815WK3W
fdBqZe2FmtHraPPtSCDHSTlpsmPHJUNR6O6BQQb+JiVOTqP7M8PNs/kc66t+tYoxrOX4bkwMnipX
7LLmh4O82rduv4Xezp+Zy2o9a8xvy35JvJlllDuud6t7yoY/iRptthUbH6WnIOlSERYLkVb2lEJB
BPNFdQcDMac9nnVkFU7lMRHnCm+b/pbjfIf0dz4R4rTPbeqTNfrrFnV9asiZIjoPqHopdF832p6x
Pv02gY6vpnzTwb4YxsQmDUyjMWA3kIzwUhv5+Ehioo0CAvQIPWuHIEpjzNFZMGsqpcFdMMXiM4Nk
vtFhdwKFuYfyL3dpxhGoteVFSUJEWkkMtYSbynyTBkcULYNdMnrD1qglUoHslrNLBWnJujvSrh5x
zWdR2k9GNROE2ZDyohfu3lMJ3gyzKa/wKp9Yf0bhIomxsmLaP5PYhMGNnhsbiDh+EJsolWCxqSO1
JCE3J7Wy++HvKPeM0o2bArkLQ1vfdZz5oGnrfGrt+tVlpHRQBgpNk9xSifibT2O7pCncqxUlJdng
vFtAca6VUb5MgwRzmQ53Uk0Xc45vOPs/jJ48MZ3Ex4i6bi6yK7GL286DYS5ARB71WhO8MD6fKrnQ
brqX1TfHrBa2MW6LYrIJ98m9a81QAWYqnCgpWLoZ5so4KcAzADnImBAkoohGi5NdEGuXxLLOYd8J
1Ad6PgH6B0boVt8d8j7SygL4GERPpFzvYlIAfsbD2NjTySriRzBKXF6iZP7fA7T1qBQjWp2dWGo2
+GQox+t1XpP515neq1HQGcOPuPHin7gm1MXpQHmWEDhgE+V7VWBCSBmA+B7159ZkLnxl6PodVgiL
Z7VB7z4kZQHMrEpeujGit214Xbe/xhGp93VPUELOfsyMflKjtAJb7bndBcqcbN8omygKyDcBVKZv
tSWDN4YAwiU13Ufeqx368pRm48EdUpRKYiVxOdUy4shrESqHXWPC3slfJCiSqW8Ju0+NS2ahfxhk
GOFlgNry3KZt5XtOTPYCvXNAdgBinwVAIRlzzl710zMEQPTnzpIcrLX5IEMO7WU9WIHuzY8uO7NA
NQRl5g6AVGxqPxNOh4KByFnqIjSgd+5ir+lu+u5JuTzwDLWTfTladzqcy1DpaINIFadwttFfuMNL
BHEQRQR9lj7Vh7ytmDMprg33ezId8sRkknLa/W1yrQ8zYOM+mw5679QTV32NgRWJdBOVvrXl6P7z
EHBhy9IBbP0sw+IkCxs3qff6uVZoatJ1eU6hFTJLZaSM+ELtMFvvyhxdfN+A1uYo3s3wiFgtLKEp
1rdosvmOmRLQv71DNGkOQ/zT23F31TSB8LlwVSA3WF86fQ3CBjPWZfpxeTRqYw2gikLNHRj3ugXb
RYsGHFwZM+upPo8KrFzR15SEif6hG+UA59Ik1Sx6aIeWsC8jHhlE8HV7U6Sx1xvL28gdrirJ+6Nr
tZ86hIo9wF2y2caVN3+pn6XGWcHYgA9o6sWtg1hPWn/RIbym0ODeazO9kaVj/TiRdvLMJy/Dmjv3
kfPM4O5LcVBdY1wDsyoewEnJYxGXZyOPRnaQKn9KWnU/4gIInDGxD3M/O0emYjEuneqLONbncU6X
hwFOYVi9uF2+PNsRWweP3a3fZdajk3b1tYJTyzil/sJz7DvZ/ZwJmLQx336/bdABvCF9pBUkzdZi
Mcx7yVfC2M4rMUOYtqYzObLF0eiK15yArIsg8uQgPSfxIRmgvBR8JP+Hhsl/jzn4j/8nQQiEiv5P
jsonlQ4rLdNn9f3vtsp//q1/2SqF/g/pbXkG7JsME+ILvsV/+Sqtf+ColLSwBB3oWAK2P/kvX6V0
/oE4kchTV/CXGEACDPgvX6W0yF+ybA9rpWGZJDOZ/xtfpYEg6b/5KgUgVp2cBn40saWkbn/+7/bb
tI9bkSITo232LYhkO/gNdDEr/60Yx9tVw+3QMQdxI3Eu3MlE/pHY/hrBXJv021Q+x3HNzCAymLBV
HdFvs0XssK1uHOMxGwrUgBXqUAvrUSsJg8x1WJXZ/MrOk/oqfVpwWx+BhidIo/EqcCGBc/vTT2t9
6prxoDKkYwRToufgtj0U+pqhelDVbnTJqjM62zsgekf/XZIZL8f1ZozXvbBcoiYL6RxEVyG/4yaf
KEQY/2rWZomZ94ZmkKJj05FV2n2TkvW9CkpDt12Q4KXDpW/Lw1ikN20s8v0E/T6wiKX2aw4j+o8a
/TX1QDX107ntkWFVsLVoXjA4ttiqkk0KdzGMfGDdMbD5jssvw/buFMq6Q2zPFXN8+ThHxg8rgCJM
xtGisHkecSz4JnFDdoOQ3ZhtwheL7GeS018qz4Fs5Xctvwp7wMSBiGlnsHKcbDt9UmQ9hc2kZCDj
FWS5wlxmlCTaaPnX2DbkKE3qD+CP5tBFywmMD8uwvrsbSkaDK+IU3+pgpI79K6HK7wlivJ3Nhw7r
Mz6rnNZc2Qny+JRhui6C2ohu5zzrQl0inWZifZqtvIcltsUXOVfL+UyNybwsa/oUt0ZEE+zd6I45
BBB4dcY2WYBLDTmYNg9h0uEc8Fz1MnZu6rOmx2SgNGwqJqW8yvtHXizfsNwdOevrXY6kmDvkwn4C
dyJJIuGSfEmG/iGTxsfWggIJ7/JSZsbeI8Y7VWJP9cuulQHEPmmY8rHve+GGTY9FiRQfj/3tMAzP
0NqNsPLl3opjWuQ/rWURUGn2pykt3b3bdSiiqvrJ7ecPt+zXAMufE0ojP2uU2oQh6iT9lnp/r5EF
OhTiohvcQhrumMM0y/nAHtDApuBdGgjtYREtt+ZmLJUkJDbKpEqcuXMhKCcHU1WbVv+tgV0OG3HL
+SATySfmoj17vfEkzKa6bRv9tk/svcjQ39V2w0+gWB3LPKIWA1Kq5xQlBv4cFADTG3xlzGCO5+wS
Gd/21h9Hzk9cJ+ZlqL2XvCyYpMbO33LVKBOT8bBINPDQDYJ2YHbABoryc61yuhDGcTMGV11LPlrt
wVitJRx6/dWYyuia6upJQ8/PslFdknVQG5T5VlXLcLQGpvx8dIjC/ugFQOdJeTkxuXhZrFEjNWga
3CPsmFVhCi3FJS371O9hRe+Hsa5uDEdi/c33jmPK0GXHHEaIA3CCLA8lUFZ+K2bvJDgESfeo8eQI
Jpa7cvYYABFchiuMPAXNtQ91urKPM7MDQOr3abUvMu8nQkGbByfrf2asS2HczuaVaNxmL2A3BYNM
3LDT+Cq75So0CcipREI69PEFr3d9Q9SuSaQi6ZQzsjOEASyegghW1iFCRGi6yLorTwbC/G4aph2E
sNWXngJzt5KismsLzhAg55RsOjpzWFGW3+K6Dt2ePHkn+jLtIvAmOZw8134BO3lbWkyxB4HbJmJZ
IDH00WKUfGYh8hfcIdtIa/5sGKEbbktapKGi0OLIitchxdPW7zpZhTR07Q40Kuq51ITsLca3MsO5
zV85JaDw6/gu0aaW195zD7ZV3q3Qo4MEjnUd2wQyDcL0F9CKCXV7YLmRFTDkS5bu0eohIVa56bfp
XBFinB11qGFIPsq5UGfkonZA8xOF3sKs254Z/o4GuVI2Sg0BhnRnbmeD4msTSIePzmh+OyKlDS6Y
CbhriL4sOfOEJbuiCo26toJFoply5vpNjkxPc6YWhtPfiHY+s8Dd56A4dp3ndYfUFfdpWlb7BKUN
bvWpCzyAYsXs0IYK7AveT5Pxz82CaGLDWT89wq5DeCZnzJlTSOGH/o2KuorACQ9gbptopeFyz5Xj
pHcTMSxOV1OnNgWOlGE82ypN+fDTdO8UeRRKkpgTbUAjxvUYMQFCy7fzeBjCpac5gPRHAKq9Ulyn
u9pijFjjKixMTBIOiJhzoV2GSs+RIhJxCO4ANwta2SByZBeiV+LhTokZ0JwBORgKLsRhIV2ewwi0
sw46Cki/dMYw2dglpFkgWmlt791u/y7acl7i6ab0Ku0xqtRHp2E1aUwyT1kVDU95TcZa5blXi1g6
aKU0J0wgSSes0GATw+MIX0VADOZGMNrrhz+uRRYqAO9Aj7h/+0J7nEhH3t53g8vlODG2hyubHEAd
B1oK2G0WWAoAx+yXOL1xtJy+YSEKOZvItogRv6QSxtPSC4eNk/lKaAev0ILOImZvHdprBVbAZIJS
BwOT+qkEM0AMMU9VKRdSnzHl9IK3mRCwbbqCur/BNmGn0x+zWw8AVEdkeRTJjHIych46mPctzODb
ZWti5u0X63XPl8tYnbTVQuQI6H+lc65kBXxC6T85IzwnJ0cgouOp8yKsIgHW1nWNg57GQbSKaZca
6jUBjo7sEREQA/Afq3XUUZX4l1LrN+uGB8tZjhP/22vwsW9/UFvDGhBfxfx5NkuALzbKai4pDPMj
cqMy+8pYh5CJQVI0W6nb2gV8UZCgJkyk1PEMFV9kTAAcDB5iYDqtVePzItnN6quG4RHbCkLrnqXH
eQBOzOA2w+or2V6r2D6Mm5NJU9Oes6ZngGSdylqbMPauTwtWlomPq+3z0FyIHuAmvvJvzlhJGnx5
hEUwqdbFgZXpuc2Jfs6cT9xFKcI7tlsa0CHtXLroOVZXf+knZ/QHlZ6T3hhDLasL7j3EjHamkgP0
m/uV+YCWbRd7S3KyoBnaNKclgN8lISzdu6APdQ8olBCzOnXEESXNcFpowtZNZ7NdkOXghSknU1aq
S+uln0JbkSom7Hcd42ix3C5c1GXdyj2MupMKwfm0qhWRTJOX2/1/m876fDaAgNrGPB/dpTluCgco
akRZGqk/OebeMJr+IlTSBWU8kymMfjOr5hlFeX1tteM6QRFFNYYxYp35f562FEvJTe+Ww8QxQC8X
b+3efOXffM+7yBHbANWgtJJ368D6iR1Jjk7AX4gx3EEeIn/BcE62M6SPcJKfJ/wvYyQh5hGfhVa3
ID60KpghTf19s5oeB57Nh9/+ZqPjPjqN5u4hdxkBTGL+maR4oMZLMXosPSYkXqUkv/EwJQg3OaV1
TSluqu8kXeFQiG/GIr2/oPkco6I66BUjx0Y9ETHRn4waokpcvJF3Xr2l2vQkK3gPB7G9pUWioe8H
8xEhwsjF8BeIEQrz8gzK650ovm33SkSladxmKcptcCxc4DYOt7wyGZ4ATwA1Hi68DbvMqLrAjurm
4NjnGtV2JeMXS1U1KEf+FrusOExx+gPvx7HCVSmjD1vqXMJGPwe0PsSyILzPZ2If24QlgzaMpq9A
1/rTKtEYLvnFleVI3WaddIygPrNHgkaZmlgSt4+0y0O9CeTjCA9anTS+EDrePgE4pBaSIHfLq3dk
ACVXyVzFj0s0WawjUdN0C8pvguFWTtbHtrEeCbUYLyWbksCeXD2cOytGableBgafDxr0hvLUtFaO
KxbbrqrHw2yphwReclw4zmVuBi7ZkigSFhnHPDP/6hSKk1P9cW3th2CPg1Wi/dVhvoipbc/bFrnX
C8Tx0K1JLP9yMBoh+8O2FfeMjef20x1t/DzSGg7zuDwPpJIE9egnatUZv7Nja7ewvNI9r2Uc37ct
7hKqkgfiyT9gw2OJaMhfj1TLTZihoRdPEwGOGHQtFmOCzgvrwnmlBHcz0Z+82Z5R3cbxcZvQOPJ7
axfHrr60MnBxrz1Ip0TouI50NAISlC6WG40kN95K87slceXWFtRAkXEvhm3hUzAqpVNHAaNILU8M
AfScN9lJah2LiobO28WAL8CKuCO/bHFMtMa5xnofsMePaXD42VWa790CYseo8nu2mscajvYuqbsK
5sTMvqtYXzoeo3jS2ffr+ivbZIAh5PukissJXVWyM90SBLjjG54znaeYMPYFuW1bRB+d1RlhP4H3
t6YvkiPx7DUQwBWW6wQ5XZCjZKWw4v8HfCzAMY+0X2UexLRu+UOh1fcTa7XsF3mI6WYXc8qvkwPl
ppjdYTdMkHcQM4SZzcAuiWnrUocg2mXpD12nziOV3HkBFIOmb04ZuSFtfRt1hTDqwcDXYHUy0GfP
2/GKov8tgpQcwJ1ZwzjDXn1X2k55Il3mYjk6PwWfujWO0X408K2Vld1dk8V5rXmSU4V7fOKeYc+p
Wjy9PBcGeuQWqN91GMkgnzgoxrZjokV2ghiaO5Pl+2mOUKgb9qOrJ28pgIWBzn3fdMT1sZI6M9mm
PHyKi0QcLHcm76LIzrbLYHvS3L+zpgO0VAUyxIonoSm+tRgDEyPBjBXucFo6HvSucI+uFBdu7pfY
oUKYuFFBZTCf7KHdY5lJ/JwPp9m2yu7A5DrjlcXdzzHZIuPGIpX/xXSa7TEgLtYPkVubuOCOwHq8
rgTq4CewLFCrpqax74/XmesOi30n7+rWkjs31f905fjcpT3CgMShphrtXw0ZDWEHdhsCivgDD8Dv
qlrf29Z8Rqx5v1Tc0rp9Y1deEowt8+pJWJQqgVcs2bFROjIVcSnMosdd7Hzk5WPv/TBjTNABnux+
5MRL6TSaYc2gKK3fWV8AASEWMyCLGhMLPhma/uk06i9ASL971/wtOdiNFWNmp+e/Ml+ImDa5npOx
9HtKI04DLNidurqNvq/UtIKcYvNAqENEZJmvBu+Zj5u4eJttIcb/Ppic4kYaUCrqCJ19PBMQgQXx
znXmY93Ej2o+ZJ413JAvdK4m7Rs/3bupuc+jtS44+gWNP/MenDzoUNN435QkQejlp2eAuOFVQjDF
m918FJa8rwXhvm4ctJZxj2QgaBJtb/Qd4C2CWBiVMpzyfumk091AtrBfbYuddSlDOTZPvJe/Q4+x
SU8noomxZlYljq/YsdEIpOVPr0MDTavMr/K3ouMbnhbz1qHNqGIDUWO31aZc1qa1orNdo18RYdUs
s49Wjahq7OfK6iM6UOOU2wk+/6bZT6pb0BNTLWmsP+OYPCA2qg2/K54b1LljcZcgQitSjuAUqQv7
iKQ4Giq55tKfipmmt0pfPDetdk6KQdkEIjIlHiQZNX3b8QrTRTKptvsPszc3km17nUtM3Ets7bse
9yRzQi3MtGs72vaVeVjNyJE/FS+T1n500r2Ph+rG0zJsU6aT+caAB4/oZL+veGkK27D2ufxbVC6Y
EHO8St2+n2q9viGDia/ZQydKkPVUSESV35jZn2eNfVGe1KE9LMRuNUuw1j2DltgLbY6EqhQV/ofx
uQ91zOFdQVdkxloIbvOwLMxfZJFwnXbZSeFd8A3wBqvbPq8Fe6wcady+bIr7wnY+uHZ/im7GKd3L
3ldWfNcMBr7/RDi+zQZqZ4ElwIKZKirZnJZbY/lYaXqQolcbYxNmxdSf5rgOZt3Htin8TEfNJGEy
aOP6aUV4VktTXJlHHTSkPWbjeAd0wTC9vOm86FFzzjE/Y5rJLo7VDudByQ3QQ9axM3wkslswaK8E
9MFL2aF1oAU2oq81idglEFbXjE9dOdHIzbJknlDPRE8X9pF8FZOdK5USTBV/TUGMGfAKkjj+nbn+
07I4O3n6mPSje5iJn4dgoh0lZHPscTDwyAzauRMjJUPvHts5uo/EGIUOoqEdIdK/Jrf1Iftq4c2d
GfvVII+QyKH0ErA4jRbFXMwxVWnoEtbpSpjXu7OgU0s11mSrIw4IVTOUAqgX6J+r6gb7hD1UeZjk
EXp6dGcrQZc7/M8ou3Dr+4tSv4PmfKyVDfzKZcA3PlXMWwPmOiJFgRQlyBA2b3QLh8tpCn4k99ED
DPVP0eA2G9qBrLECw50PiFSnm7zi8lF67wQawAsyRzrqZSB1ZA6eGssFyVEscGTmNuSg60jM0YrA
LOLnQutLtAcsiCqlPyWuy9SSCj1y04jNa403WXTWTssMgb9FPqTqjY1XUA9NsWcEPvnvdP2wfxzE
N9tzJfqc9MG8N3c6+I8Yd6PP3vBWFHZ2rVqoPVW2efExTJEBxEPp1pfRS2b4FTTbcpCIHRJW0XgD
61BkJBQL05kCK0JwgLEPZ4oxVrjPDVyn24DQkDC40Pztyxyb6AjBDErfnrDcaO/NgI9qJ/WtqH9c
m+RZeOnFQPbKjEaTvkA8FGRNGsR5dS/MqefgVPSZWXfoVU6pE2PjiLDAJ/bbCsUHczEpLwk9Olti
/L/ejdMyvDdSvH7xJG/qcp927h/GP6wM2scxQkWM0NpvW6Ij3T55J6At3hnT+pgKzK/jVuy4d9Qq
KQUdC3olPmzBqGqtMMNROQCnJrw8RouKQc/8k7cPdLg31Wrmz46FObmm3FHI/3iafucZjAp+tz9E
XeFacMyg0CANrJAHCC7ZQyUIm2bWA5LiqDhhYnj9uRI3MRu2u3Uur3Gd8u0RjXgpe+s2YijaDKI+
Dpnzmy8i0Akr2oHrBfAmNZSO/T6yRLSjTU2PZfenXN0P2VefzTLhSMNypWvTezsiI/BKBCoKJQCc
ITwOsXOeK/uHzfG4azpcdsAF1T5NX5xmpT7Dcryl80R1cmbiWWLsxeairUMGYao/r6Ltw5X7eCet
pMTMx2RbKVLxNqniIjl5JuHOPnVSQ8C1Hyee4WtF8djPxUSQqfuY1wDZFN7KHRExnDUzP5tcdb7O
5knEYOGa5I8YnKvZIpv10EdWl7aeeGCVe9EWE7mfPSBVzTACuw52IxTx8MTVrmN6lMcwOfluGX9l
hm8Rm/bFAA1OT+hwZ0RF1l4niRUx0ghuMytwCI7C3YOkYaxi7j6XI61aP7IZd2W0qLu4bQykw+Or
rbs6N+2ccnHwypuxjZMuY6Kkazj4aRbXu6l5bQs0dspIXnsMWfQSff4IB/Slr7qv+VfHLAz7PD7q
6UvjmeWV7ByeDYEmeSnder9wIAqR9Q+dx17e0nFQxR5Mv3F8g/yWnjWawdBYM/zDSntb0vkSzwMR
kzG0zQqZiW/2Ut00HSebCakuslR5dObVCvMJ4orQGKEja5v/lJbNqisF4KMdlSx+1h4pH09Hf8cy
O1jT9qOsBSqFpLw2hIumU3NsdOzarYiGmwKkhrSCvO2nh6hUdViQOXZTxEC3aj6SLI/IazUVREzG
WIhc1/Y4FeZrN6n9YrU3/RqdkrL+yb05ojHjuVIews6yEyQzqd4MB29KT052GzlEymmtssmEHJj0
pDnBgDA2rLGQpx5Atl99Ovos7xqVMgKCGhGpve0KABwAfzA6BiLzEA6gHvbBqwi/62adlqQ/2qrf
o+BVqPt3jdh2SGL5ZXaj7ZRVnyNacRJ7mQvrerv4TsGMORXoeUDiHxmetDfjNDwR0XIzORQO5pLM
PvPyV1mTxIRUE4lobe6sjAFL66YrOaTUKfnc3DYRZ+5s56/gOp7MqbJOVsaI0VacQSmIHrY2D42c
7pymeoafrXZeVNNi1lVzNu/r9E7qCFoaAxcbEr6XHA0F8ZgBAYiIDhuHr4s7uEpwtHpN9D5pTOK1
Kaow8JUtbFlfVrxMM1Vaipy51+U3yt6F5E9TcepVAXgZJBElMrvCOSUjbhZ8ds9GCcOznNc30l1b
v/3NzeYxsdrbikRBjsaNAZ07X6r5Rud34bDhWE4R3OjVozOBdomqWz2jtDGuRl08NnP5MyF7RBLD
/meM3kW9KeodVp9m6u50WxGOZTbPo1co3BHj4LPFvqKngRUSI0y1LUxsRLK+04AY+rGL3J9RMFWg
UV6qR/SFfxFRUaxHe9QwJ4TzJ8dGg5xgz606+ddEp2fiCBtQW1Ic9LL8TEf5h0eaIEw+WIiNpnU7
6AJL+1R/Ri5xZx2cJNGEBOYGvO+347B+iSUJwI7e1pUg/rVUv8WK5pk8RygR9729cqB6HL9mlZ9c
LRa3CEqtnu1Mn+OGLqYGwpDVaQDY+CUHqCKmZnF1uMBfCZxYX53oPG/+ZVFOFiNstt5zoy/nOB/e
pwbCXzZl5yFiuMao8mbkBz3oxA+xQETV6yQ3AFzedTLLzgktRq8Wb69txNCB3RCdfVrvVTKhO1Fg
8eq4P05eRBmPfFM6fEo687IL6niQpnksGflHNSRLbPRYCZrA6XtUfJrTn+3MJu3Mkl3Qty38S/sp
ietPl8Qw7N7tc+YkoW6v8tZaYLFKmdJ+MpbD8JX3B13aPPgR6LZcIlhjjJhlpnZYQ+KCWwjFCKVi
F4PcMt+BIH6QOrWxTi1+ar3xXtnT++oi2oFRR962zZgHiAiaWrwm1nFaWakU0GGGoU79WjkwAV1J
yLSlWNTHtyhWwgXnXJhsokG29NO+02k9u7JGAi7Ftc7aDTvoQFLRevgCPdUW84NjU+u2j8lmE8I8
1gKcyyAw6scxS28vG86ZObzomBMppvQ9ssgcapELtaybj+XkgOrEk0ONmMBlWsYLwoeFw4j3adkQ
0RSDqJpGcM0F6upssyflDfvPKImcHX6ml3GGHVdDkKCABU+C5nzXznOQurg30eKxX8hBp+osXVs1
sLFx87Ckr6aLgUuhK3hpE442Ats49Wdkr2TePuGC7nadTY/fdCIOhY0aOrX0r9mqoMlX7EhZ2+Mb
gvxg4iLe51pEVrQRg2DzJVX2ETqe2G/iAmdNmlDUZI73Y/taLM5Tgntq1ZwxsKzkK0X7NbBlNV0Q
HPPcB7FOz13kX9JgOeQ0SLswu75bPVx3zqkIXjYrX+xlyCLsb6H95rXuBlNHRra7fIPkfmNfkLMD
Wj/G3gXAZdrjDhhfMgLdIRFhT7AFkvfJepDzcDDHuQuMARh+rWas/HH7YWeUgyOBFKwz1fdS/mIC
+LGL+UVsDjwJLXGIPhvqC0xSXmC3Ng3umO0pN7sDYMNHPeKDJu80O7EDArndfIJsLc9mX/5gBDrX
I3wOYzSWINHMld+H30Y365ct5JjDlils2r4xlqHLNePXTq9ec8t51nKHIyQXNjTM+eR0EGSNGF5L
xuQJj4ATn/RM40Lv3GBA93VXGQPfGddXJMyv0XXOeW7/kNImEdPLQEt692h4bArZOrqjhFi9jfsX
PrdqhrtjNXJH14LVAPmhmqV+XC1g2PWK26fGWqEx7Bxc8MvtZPAIrvazlcOUNCEmhAKZ/RLHcNug
xspkZi/SluCPtU1sjy91YV3eIueVFR5r0nExWNTRibLZPfKhf0wmr6iWEWCZeqxFJUt41UNBLdEq
mMa3YqWPiw53B4ptLHFf2MmZMY1UvlOsixulADan409ZGx8QByrmJsxccbGzHNy1ZpZu85evsYoe
GBTdaFFeHpamZ1bH4h+tsZ8b4wjj0c9EkR4dMjJ3oxftY5okUIn8w5GdfaPwngOYHn8hWZAKK6C8
ZTLbJXpVXP/5H9RdYI2nDgCjhUWzjqB3OmPXX0Dn/uD3paLrmoxGSYKbTscPw4pPwsjQ/4P0MlLx
4xkCLkOEmcEiTgDuJCs/TYn8mg9sZXXFHJ09GXiolXXNmhun6COlWEZ1XLEyjz43WBzBjNElrq1P
HR2i00aAGOWGBJmpTOJb2NoRvrlAWflrNhicH8v43trOHjhWgyH9dXTKERK9eqoMmT30fOF0P/cD
gr9H1dS3UZlWe1m0YFNM91GCyzoPhM3uioXT2HTiL9dGBrgQccn8tQVY2SrwnWqdgnlkiTlWeB6n
Kb54ir+UMwKoASbcGzHT6clKkWPJeg1TF8lD1+bY5vI3VEUZjKgeU5m9spzHzImqN893mXSYE3Ue
lvIOUhB993GyioeBFGM2JOa3Gm0mpiVMikGRrcIhjGT+pga2w26fg64tQE06QLVKPrVppB2ylzfB
VUTANgQOG1JHas77VuDYw4L1ljsll4nUnwoTIbdBjQXyl8GHNe0zq1qCgn2ST+QKDGrRGYxP4uMn
ZoPsrivftPmhZl48oYkOkpIMOuI1UZGySie0NRzb8u9mLyVG9kbvEsx2IilCFjP3U5Vik4JwhwU4
240L4x0xwhtJ0jte8uKDRJld72J1agr9oTUrECGmHpYdOUH1RnvnGeWN1pU8RmP8maXo+6Xx2BI7
vbNk2jOYnqpwbaAaRjBIEahPb9a2ys/hTHl6TECsmJFItw2u583Jq/+2dZIePGwNGMRQOpclzsN6
Td7cfjD2MAEuJZ4D1GTRgEmAKVV2QIlsX/n+Xqd20YMRkZ2fjPNXadI0Kqf4QANnHqO1fhlmksKX
7iFvx/QwSl2nCqo+x2HBiSmWTyzgBYSZxQQA2iCXDfBvjufUyHqW4AyMfW1r68XSHp1JfbBSyffj
UDGz82DOcKfqBmBNp2FlmkQjdOGhPGYNlup00F/Hxf2Zu0GehekZoQqczON309BklQJ3PZTuk9Vl
yU1fr+8SENVujBx1njD4HOsK3P40PcttgpxWVw3hiB91C+upgRMEaTSr0tYHo8JBR1Yw6TzvtsN8
uvAutUjSD5o0BrzWRxanRHAP9rgHudbqBXqeJLsjZS73h8n6tQxxQ0QNKqOuuK5ORY9mYexPb2VW
NNQgrguXqghaMTz03n9SdyY7rivpdn4Vw+PLAslgC1x7oF5KKZWp7PeEyG6z74LB9un9RZXhC9TA
QwOuwUF1B2enxAz+8a+1vjXw/RbzodekQdyI3fo/ardsFxUiL6kWW47hhD8VYqfoxyfkXXxO3luS
B/uihk/Kz0XngrlrffGchdV5iWECmQMP+6QF1Fx+GPTOrv6j97MlWzz2QbGHi2Oil27gPstjnsKu
MGDJsks3zPijZ4XjjohKdNB/dWb2VAbFg02gFnYl36VIy5NfxBh1uCH2qOoUDPvcehLwVPb0aJua
CF59mPlU/Ku25v9Nr8r/jzZhSzdr/l+KV1KV9J/Vv3ev8Pf87+4V7x+BcF2flpTAQUXT/X3/Mgnb
5j9CJ/A9QDuub9ue+18mYdf7h+N4QRgSCDHZuP8fi7Ar/hGE2AhM06KrwRPU3P3P/+RTjX/rh381
HHX/9p//W9WX3Ggr1f2P/y74179ZhB3H4p5msmVw4EyH1r9VIgUWpiyVdKD4c6Yz3nBJ9+mVCyd6
4jzZvnmmzHsVt/7KrPNPjWGdcgQye4KZQkqHpIkrT6XDViJ+dnhpaucZzeJnow538LyYKb1flqjA
oTQDvyHpPz3UAtqd8l8Dsr0cKdhj4XxJ/3upgmNd+wzXpN3G+zK1dkPfXpzJX9Oq8TgIAKbMr9bo
wA1xbu7y0FdsWafbYstzJarnZAwO9diR9XCa09DM5xipFoI9bCquL634QH7e2x5mHiBH7+2kgGk/
GiBt6jT6bMfuXspunxURkLaOUFe3qSHwx37aosteBwvuEtyKHNeACn/8q92nuxj6bc2Pb0YPWXIb
6vCmmv5UzlRroC/59K27LbcF3GAKPTEY6tdl13D1iQo0i6U7l+RLWpbKWv7oZ2xCQ7qtWUQYDp0i
3bT1PPB1aBEsnB/op99X8WnmtKpUfh2If3eVt8vS8UsM5nPCBYuSiWP7apVtS9hrzFmC1GsV9bu6
EedgaLf4XB5xYrEioeZGZvMur4As2IW6T4p9GWfsLLx44+QYroBE1Jh0Gzva8fh+2Ina4RkBy05g
pEiPDai3dUOKjtIo4CoEqSLn2S8+cp6aBmZ0jQRH5Ao2odtvagrRsoB0iekEfPSuVvd3blg85gNP
QEGtAXTPi1uMMAzKaCVG/6d2/a1Rpi+Cn2KhSSCmKIR8Y5+9Rc5y9gK6A4YAMkHKFQDco+yfFZ5h
4mBrv+++alKJNMmTDgV5yi7K3IZLCK6l0ECh05C0DzIpjkJmmEbY8S9vqRvdu9zIydPmVnj1ZYPT
Uj4OcB1cXstd455MXgHIGxtAxneZ+OS1tG8LXAD9J1gDVpw4WvDLnqRlHAxB0jWFHtmCOQISukeB
OiXZzR2hcRtYYJkXTBHf+5Z5rvHLkUSk0cRhoHS3ZQc/dfENssiZuijlPpF0XmHMfh7oQKlki49q
ApGfkuJDNZl4S7Tz09yeEzZ2AbYLAEUgZsBOKlwSYRPfefUXWvO6wt0cLT6jlpFdE/ESdsGLU8yn
1g+7FZfUW2L3Lx1g7jG9a+MDIx7Gj9I7hmm17WhESXOgaUTws0J+srU61n73wMSw6+Zvs/B+3NRf
A2EiNEZLUNtF76U3ECXSIf/MN3ZjK1HmoJ4pG5Df7AIwF7F8YYBImHrFMeyBa88vtWL96A9n0bGV
7/hmTRwLztyd2GBfO3d6jPKKfD7dcVJvnaT7XpftIRjjo0G5mG0x46v0j928dtRBSC/blqV6bT22
uQ0R4KwhH2i+egvjWojlHC/lAq3K+GW+PLfE/2sQXH1mbWkIIo90CIrkFlo21I5S7AwRf5n98qG0
Vu7Fv4lHlJN4E2VqwGdkOlzcyHtRXjuSNDhBOEiA9YbWRuYO2cX+J22IO8n4QCz4u/JoOuxiXAgO
epBjx8+hkJ9pwehhtN69UzffbXZsfI81IJK0BeQwz9RhLpCQht79WPpunypivcJMtgPr6XU29we7
TJ4Rf0AHF1wWqmJbBPGTiqpT2/6IKD+yMbqYDu4I8wR54K3L88ew7W7+yE6r8geuJnJNicfOmert
UgyrDMPCkjdPeda8zH1x08xqkRV7XN6bWia3XEz84uIqtA008vAgxdYph08HNFXmWzTkCG2WfRS9
vxHDvDbNmYVcchY1vigChwH+won0+ATOfAP1UUjGPo/J0JLipwr4NciJjeDHnWMuv+z7jIgJegIH
TksFQkbfflXxT4hxMYan1vGLMD9X47PK0RqGactaAHrysiODc9da1cmEXe1xKtl28jjSDLQq23Ch
RuQuxzSHpoUaWHgVltYZIOS7GbjrKvszcLK5uLQSxKtZEJpNevJyZC5J+koyKiMKDpoAdurmrCbz
w6bcEqQDVnwf/V2hxHbyNCn7SQ4LniwWNOkSfjXe/DcHR9LVvBgWgsW4wLj9RNm8cXiU/USjtsjh
NNMOnBXGvK6/2GV0qpL6rTQR4Gb7MHKyhQBawFv3MLja2dontL9YGDaxId6oqQa2kN5z4+BjDHYi
wibsT/JDBPVfoyl+Y798z8bqN4LyPeZsAlTePuHCXai44oIhG5R6Pkdxi1I8hwU0OwRuKk6gIKpE
fdZx+8X2zMJkhdU+hUGQ8hnjsTkuYwJioPoQGJ5tCp1YCm5YGu1HGirDMHkZkZVJ/PFBi5sMzEvU
dH97ikcCs6Qh6DmHdbtKgIms2oggrAmJB7PoJZ2ZDdrku+8wlBeSoOr8VY4fjfI2M7dJJ6YegNjn
iPm6nSiv6NrsOfd0Kr56HYGEk8McPKitrUQHvy7UIgDLZD/QGZ9shUKYlkmxHJco2mP4eootmraW
7rtyMY7EbsuazzgPdcw/ZwSaDBM1ZdCuG3lyfVI5lEGjDGFCHpLP0sQh0M63Fsw/IG9qEOxPKKVn
2xneCNbec3vkGzHqV0OnSbB7za5zdkoga3SSUoC14zB1d74QGNusL4F2SrOBC1yArJUL/ku10IU6
xaxfxRgQnemEy40lugclYw5JPLfuUwozNajqEy6D53AortIUh8Eur5EvKRQocceVC2tA4AALED4n
AvWpeiIYjxvPX35jAwP88Jhnx8n2995MwLqVd14peX4jRJ6ULM5gdGBozOJZH+T++GT3DrRx1940
Gd6vLPkN4u4IlGuDHnh0xlsdRa8sIXGQD/cWuGrV8hjjMeSSXtsXxDRyj5SP2+WH0TdQ+sWzyPs/
SYgjJq3gTuljMjHSF8w+a7jjxGI2zLPMEbTEwKbBW7CuwpeRci2acLAEpGszpEft1wsaUgLEj9Sv
havRcS7V/OnTKTEvkjdXAX0Oz3tpLlfyxFenkWd2TgeYQvw0VfY6ufEuCdwHIHxHIyY58NLO+YsL
SsCjXUSS58XSx1Nu7EMeJpYiG8WHseTPrWff92X24qCeLa59Z9jqseFF0hHdiYrwQvnMKcWl/2So
fU9miYzhrYUAaxTdpo/JZsEsWKf1A8CdD6eomF+iGPNYv/FleTVF8tHRO47Z+CdRHZbLrNkGPaK8
Q1YMDm3I0pGDpv5q2KivWxrpvAq0Dq9ht8SvHXV7qJHb2m3+8Kvhy/zFF+5XiaK8FjjeDULDhrM8
Axhih+y11FOUsNj5Y/EWLcyt2RsnwCAvYdO+eMqbbsOiTkkuNo6oaESE+74VMF0qi9l1EXOPpIol
l50bHWqYr1IWfE17QA/EOrtwyIEiKrz7ki/8aE9U0sCsZA9O9ZZG/iUCayo+vjcHmYZIC7I2jlOW
1c8FMBQU67MZ1be+sHgIqC6NCrwEYtoWCzJ1la5VvJmIVtAk6TVbz4HzaJOM70HutFP2HVXRVx67
J9wwMzwkA2veQBJqdtZZMIBEXwdsXVaR3z71hQurGkzvmmXeurOsfeXalGJbuIjZbPdGwoFGGsOy
wV7A76lwSUYP1iHxg5e6N4xNqfxdkPe/FLytwdi0kza9Mp1sQKDZ4R2Bi8cZ+0AAyigTf1teN1HB
2DeG224hat20/tHlzMFVan+78wj9OsC8WtsQEFucMoleNHTvYZLfqXe/r25wJk5F6d5SZl5bJs9+
kJ1dijASBO/F/x5oO/GjF6OvT8UIqGnqjGNuQ/nlhUbSiT0XCKmIoHswvauFyTTIV80sTuzq1D4f
4Wdrkr+CCCKG90jQvsY1y7gT/F+Y6JD80jvq3eicaRhKQcaZqj2okvIwOagTbl/W2ZSTwAhlKJ9P
VdrtY/IlJaxtH85Bg7lD1zpgfmd5rQ0XOBiM3RB+E5M+59N2aT3eR4F6zamUMiZMcslT6pjIDHJL
oIWqM0KdXRm/JOZyWGhSmqMbXWFwafqleLS9BT5vn+pS6Pc+AUZeU/QR5B/5Y0ySaFNH+WPDxnWV
WdmzEy66+gcLDR/hsy99uhAcb5faPMvdJiQV1Eo2sSY1NifX+loq9wB32t9P2Myz+dUm6pplCqdB
6Gl/FmM+NDguubZo/zqmgZ/rkHAeuco/UfLhL+naUy9FbB9VmByd/ElBTVwx4j33Q7eVExUN0MZQ
IK8BRJehbPYFcU2wPise185UuwR2zmppaEHx4kcqyI+dZV+Ikh9NfJv8Dvr+lneZAn8Dx3SP+nTv
yFd0Biv8nV1+AWBa/B1ZH0Nju2ObhDEJ52tcrqVzbodL3amVzUlok+b0O5RJ900WfGmMsz3khxDU
mCv8Tz11DCT4ZqAPLl7XcXiGVux7X4VvnnxyOChMhINxsphIYP18aBCawmLAoeduknir24mbJHmi
6ms1kkIa8vk+FuoWBfIp4ifoiUE6eb4J7Dufh2phtHDVK5foVdFIYI0/wg33kd+c2wkU05ScPZcd
XVxYyD6xe8dgwNavZQCzUo7jYSO5flZGv+d/zX9Sf1KHjJRgkn8BA0DAE7iwjcfYTDBmLbjOzJxZ
P6KZGk/JWP34ruLVMN6VrXedhPhTNuF1nNjPqeq5dJs7uRCnduv2w+rI0CbVeonp54Sscp0FsX+v
HHkN0pbAVzjRoSP5EjHjuZnJjjTaI60+gCZwwL2Lq0nhj9mTifGXn4aqFq/1n9kTUQxmpn8guh27
FLN9CIDSnm795BR35aC+4kDydZMHXakE87dXBMR98T/Bi/J64rpKgHZW4sWwmGyV851poEPSHAtH
PuP53TgufqJa0ts0t29DY37QKk2IlOwFjIswI1hhiEPapVxg210RLnvLWw514Tx51nRUD3MZLlsz
UtesF3dWwVA7Texn1XvJtoNcHKdOwz9Uu/6k+KDT9oDBb2Kfm27gqLJ6V4wSklZ3DqF0Uo91tVCL
V6u7COebi1WpU84a6NyDUmgcbGIffAYCVCDMhm6cv4+J/RzPcHQHg5CHAz8FZPDFrSjQhDN8Yj9A
MqGLcEo7+2YaD3FiZismL6Tx0zLBgfcCEd8hbLNjDsyHIfD8Qwou+txjxU0QR2CMX9G/iUPuO+3t
k7AZq6w4mWFBHYhz19XZlz36TzOzhp3nWyrVSShz8U+L8uL0LgEqqhDcoHww96CvmaUXPMhLD4Uc
SE4V/uYE1UmyNLu8zPejL17i+scrCvrCqfqBNJok5EExS1vdvGlAlVJJsfdG3lhQKhkfEX7mH0B+
m6YOAF6dpfo0CHoSrLmFbPC597xmS8BzzDYsQZzsHUetK2F9ZTmNtFDy1rz72WZ7G0l++DS5392k
JOnvBVEH6zuBc66i9rEXnBBo/5fcND4t7kwMI0rCbn20E/BWYpso59L16cZKXhtSMzC0toHzruCR
rEruOWkaEQijWizZ1+M5C5Md4/8Wy8UqKN6b6E9jvtWo0as8rZ6m3N7Jsd7U4bTu7ZLYqmMyepIm
WXNau7sB8UqQ3apjvHdpadkrp3+RA95VF+E5drkAti70KVxUVgF6v2sfB9jqh8z2TrBm0k3OdcK0
6uMY5e+iC68yejOYcLiMGy95MoY7XBjnIor+ghtiY2Egb6x902Z/ly83YSffgdn/Bg01GG3mAOvL
cnynnFtNV60NH/J/jYMJtzQCRrL8zWXMok+c++aBc5lM70OJ4d1oDRpaCYZ2XKfZri6B2EALWEm/
fehTj7N4/mR/u7X48SaeSKZZ/yWb468C/ULYWMfTUx4QXybk7RtXUuCbfkguuRs8I4Hcl7lPZsf8
QeRyeY4sCzYX9P0soKvBHO4mN2U9lwFgiFuFaa3YSjyMactdSSEbkRK/SvnGV3wx2D4U2OvTINzN
eX3HTBcQ4cL0tE8TexfVtHbAxME5vCYpsnXdC2RU0A+QVpcL/FPtdNnMCbNl+p1z/meJvLLR5liD
iMsNk9hsnzlAT57Y1pBv5txwYtpBRpqNQ/TG5jZhWFZRzJ6PVyGe6lXBUgNaKvUYTXUuM6A75bU0
yPwVzq9dTTiamX3B7tLckOeXiJ0yQY+T6Fj2NjHnOio6+veyqyfx2wYr6iU3U/Ae5NF+yXSxm330
+UfmGMNGKiy5eTwpdRxpbgoDn8Gl23axOuT36cLzsE28S8s9TOUNUN1RtyhpcfJYd+JgMiu2xrqh
M9FoqMN6GSA8ACfY9lnIuLIdarJD2zmXx9DfYfsfFnCnCgtGwsjfbKv8kBIUmJZoo6ZxA0lg3Qxo
uOSr+74jcR2xUeLEIQq6QMcmQXmYyGJWdrfFvQ6NvN8vEtOwi7w9bzo9ibC4ElhHiaUNzrYdKbox
94OJWD6+tmwkeKPtRQpitKBcj7I9gO1A/l7oQeSBPLiRcRdj8LGmGV8cycMSF6v5MJmPPf9Yin1y
QLdI/WvG9o3hIphREeGGXxH+0gwdLB6DazPcRQEt7N1uTgkNuF8qLY+FR6BzSctLq11cnf2SFDjv
qha78tMCB71BmTMHojuQEPkEtiZwqSrP9+QZePb4NQqnLdb4qyX+knPYGukzbA9KNH0MTOmmgl4e
Jy+m5T9hc2yMmtNC3kZBnt2nyZTDpEzCQ5G/tzrBjykZ6jrMESeloPTLWe4N9dL2+YVVF6y7hxTy
WIt0r7zlGTrsSvGOwsMpTBqBHE7m/GAPKWph8VEF9cme/pRy9vZWnNNFzt67KkgESKzXFTudpXom
P3jzffEAQuA+ysU5GrGwS2MiWJ6D5jKFfYopjrBsnOl1231YHgpna9r4BziOmjn/RmgNTnEDGwRl
50Ku7RlSJ9YSukAZxigHuQfIEW3jPm5O3cyCwkAAavAT+kn0Chvlc0jgqZczKTLpFacSiz7LTS57
Ufk9eil3H/KX/6SNUJSsQ8+MV+HsnbmmK8hrK8dTO4WjXyJ7ACVk2rHwqJsE5pZbhdWUIjlnO32X
xLTCaaAA+Q8USpooy13D8REr8kBLt5uGD0NdgpHK5iDfuzOTHlKJ8A9CvdWEgpfmRMYZqMOAocAC
OjDjbjOIJ6L1WhdP3YI/qfvOGHFMuAmhze7qtNHgs4ydAgKXEe+Xpd7YbJay4tGMy31otRsvfLPo
98sbPGqN2rjaw2T5O3Ocj7B72WriICJEEdsFxXnbEX0Ka1icBxhIsgiPN9k9pOJkXpUCqqPErwBG
XZ0zTKUn1xCvgdfdhnHkkiEtCj4T8C8+vHvtZmNkH7dDjH5lacCk5BG3LLhP5NyhHP+TBeVBhSo0
H0rI4tWfPMxk7EhoeEIEkJonxXyFdN1izI2wZZA3hzulNIHK0+HkWVOpguzBBVLlalpV3RNr0vyq
DpBVpIlW/j/ZVhLKVf3Sa+bVoOlXIIGfR3BYMEbJWGpCVqBZWYOmZqXgs/C2MDprolYZlye8m2hk
mraVCJDi0LcoBv6a/8njyiBzReIpANTllr7724DuwkogP3xgXglQr8DZJJrxBWUx5hMjVdrP9bPQ
JDCpmWAEgMEJggnDE9gdSHjRwqEJYpolRiHDnueSEjXgGBgQo8dQk8cszSCjk+VPqalkg+aTBazy
Twn5Sa+Vl1AzzKBDzdtBc82EJpwtt1nzznpNPhPp8IWj/MgkrZuKMHwrD05aD0oPAXQP2+kjIpDB
NmLZ+Yn91neYJTVrTWrqGgxElDngSRUpnVRIbV2FftGqnlhFNz47Jt1o+TGkf2KXUrSu6W4+mLdQ
895a6I/EDYNjCbgCkOrJ0my4RFPioBnnl7yFHNfmMOSW4duxQ1j+xKUwSfxE2opqZnS/V9U+VvQ0
RIp5PU9eUk2o8zWrbtLUOkvz6+xRXHuc07txpulAyadEs+6Ex8baBX9HWUF6yqJ4P/jhjykaBrGm
hJWXEwQwveFWOpXLmhKingdaLyErs7c1bW/qBvyM8PdmTeJTHkw+R9P5Is3pk5rY52bPhib4QW0k
2ki1oEe4U5I/4/OZOU5ia133E2OtggVoayrgqPmAoSYFZnzdqjx2miAYOOwKWxuq4KT5gj2gQQv2
EM4q2IMZEMKJKCOAuh1bR5eMevQbDfwBLU0uFO6l5DrbaaJhp9mGPpBDolhQ/4PHRdMPAzCI0T95
iJqMiCoVrjNNS5w0ALFhcbmrQCkGmqmYaLpiBD5Q0xbrHu5iMHzMmsOYLOcULKOt+YylNw06PQI4
e05hA5F+KzXP0QPsaCfzcGyqfUMMimevoKFMUyBncJAt65IFPGSqhyVp9JuO5xh7EvqHCUuyUdld
5UKXdBQQl95hVOHo5Sb4GZdYWEYbZEyj6ZQmmMrJA4Pg8UFiI/cj5oNvA47SrlxCkMhrcyaXFFCs
wY9Hd5YpKAJs84AtCsMtqecje/GvsC3/4ISlVl6RuRHdNWvtm+z1zpQ67DoxAhzKFI/WeELLkKWV
0FxOSTlvPRPxyENgwPNYAmWX0zE3zWkP5nidEI+3AmFdCDO6f1w6/x7kEOD+zBdiqtUm1YTQFivW
qgcaumh6KCWMewj43Kw0WVSW3ZOvWaOgZsj8a/5oD4hUaCJpg2JNA4nFbuucsmHEucQDj6XzPh1C
8TBbBsnLhvKqkX+L0dsPD2k8UgPLXony4qS8a5sZUMZIZWDn7GAgE07UDNVcG6NrzVXtXBZZMV3J
HcsxIE68PfsFf4BYqE/UZFZbM1pBs/j8HEKzWzGMoAq/TZrpOgB3tTTl1dS8V1+TX/UhEGoWrBl9
F55mwwKJ9TQtNlUQMvr2ftCxqNRqjoo2qw1ZzxgtrlwPmjrra/4svCMuuRImbSuLbZ+CtA5xp7PZ
f6vMY8NHe7VCyhVD9ZKDt80159aW5mebjQgwJOh2VFvmIYuafhbbxuk/PGC57NvMs/NMMNc9BWTb
bG7Zx4BG6cTpAvijmGpHwwB13XkGaNTx3uXwXmdDQ0hcA3vjefEfVTT8nUPY5CqURMtamwsHkN9R
036b6pALH+uB5gCDd3JItSna3DUlOPonLxhwcKYJwi4oYZW/mxZk4b6HMTxp2jC7U5efvZd7ahrO
lSeeWyCekO/dAy5IaKcwoLZBNk5ESQZSI9zPDi6lw1ITjxv9F8/Lp/Mghr+N171Emoo8mAaBMYyo
u3kCHspzccuT+T6oZmAwVpkdKhM8j6tZy1JTlyWhRU1hLjSPudRk5kIzmgE6QGfX3OZcE5zzGHi/
ZjqTMeECjPq47cyJxTLZjL0BBJqLXUNGJXjpNR/aT82Q30yfD4Qxow8408KebXKS9ogrtg/+Bv0y
cinFcVzcDcP0S/3UNQmaczbVCFmyglQtacmJ2rI+BxP8KT/Q5T8pWcaxvPaadU0bdbYF7Knt17aL
MGT91nY6Y474M2AjuauN8nNKj4HCdsoKDD2TXFM8nBpN2abDB2+5Jm8HmsHdY8LVTG5ucPsKSPf8
T1o32G5H87vjiZB+r5neMBm6XQHme9G878z69Gr43zkgcB6Wu7C1g60HItzTrPAMKix1IRVFGSWe
FI9rkaNIlGFYzvfRdN+zGLrORIc9zSHHrAeRPIZNbmlKealaf9uyDdoSVcXe3fPSCZPnXNPNI805
TwKI57lmnw+agp5rHjrXYZBgINKJXKBkAU1vcXVnYci7StT6EFzW41zqVErC3zKij5VuIaiKYsUV
ZBwuJC1j6lSwxJgKTGM3vUHQ55jIziOese3Q0BfbtBne8Yr/cuGcn9dWE9jbwk1pllMxZHjGeUr6
Mv/iNOFuVDEUYftpmODJ55osz/koT6q6mw2SlQNpL4AfKfdZRO0h6HHneuc8oHzJbdSrNf1JZOo+
muNbmFBpHnSSkhnZ35eFe7TChPhHOpdcnSHh2yDxDc3G13SrFli+q6n5/NyctD0k/aDHVo/GmG0K
ly9AWRIQcThqPM4Cbn4gzE1pF4+CgpTYYv02NLV/buH3E23zaEI+Jxi8iAhg0vIDruWIsC9z4Fyy
hd8igF9Ug0b2M4WMGqZbLCcrVh+yhA4HygMaL74O9uTNEdc1u8TCWA0kyTfz5G1xzoSPVhRgnhfk
SNN6VBtrSp0/Lb4vaQfBC10f9xz0OW+3RSLFWGch8ZcQHGJHn1F/0c8fFqUIwvLfat2SUMn52rNx
yGmmfFHp+O5S7kUpJDK0aPisM4991KSbF3zdwVDpNoYpXN6ayX2oJPsNKsY2rZvweu+qDNS1fStM
l0NWDbtg1P2/DaqRt0nq5GalfrIhjZPrRT7YX6DLQMLinu6PPuYvBStdlfkN8nK77soU4C+Xpk3t
UBE5ZNb7wMqe5JDF3xN9k15t+Kyx//VvkDj+jsbamnvghHXRgN0ub8sM2qtOWSpN88B9gVc+ijrw
Qe9o9755VxS0+PFyv7AtgNf2zpIbo9BQ4iIUdX0ZCcmVlLrQHZUAWamXDf0Uu577DOs260Y5OzaA
lD91g0tsnbNUuUsMTOozqjQepMq7Y9hP7nLzyUua5t5zuvmStHisuV8FMfENY6rtx2TmLxwL3Pny
z5DU+V1rBvaLJ7L70Io4hakXw+hkR9fRYpUrjbH8hMjAL3pCZjwayH2G5AsP/Bl9UEC09QpX0EM1
NxH2GPCdUQ/ysogRjsLCT84xI/C//t1//XdckKa7SYdd+d98JG2+yO4g5tYyORS5juV+O99NFu8K
04VKAKYJgps97gYxzlsvnayjhRPH6PBXmYN58TpyGWYqrQOKfTlNDuFbS55Dd/6soFttAVECLUlx
sXnlRZlZdjMRojuquA2QrwzC08wgDb+t81KClTX+M9dqoO90glH2JZwEXwXzddlReEG5tJ0I6LA2
xY85lXLRAHrNqq2XJZtbNtfk+iGK7p0UC6QXR2IfdzF/MPJzRAovZSCZtfthvtBnQ0RdLKemnayT
IoTlJGo6mVZLaUDwKMUU3vdj1a5dm4uDE6bNyfKmbWhn/WPjDecurdA9TVRtotgw4zViLYqW6Sxs
8wq5qTcC6zLkwrgMylzVLqMFitheVo58lEN7JPFN/IhA7qax4EPG18VmpxGQcmCoAt7YlMNxkWrj
EaTcNqxeVw3OlVXcpT3aHO2YbUCZWylcupXnfjhljjx5hWVvApcfluJBEokLW3UjjYKtYYNS4Dqg
dpBkuRq6UC1TmnHaoPiTG0zUIBS9gz0fAuAqSxo5d1OZhegs/rlRJnTcKNsXxlFAlNCtw592/2OH
8NTywCTds7SM2kn0mC+1u2O0h2Mz6gbNZHSRxZtXwzRjjJJYcmsYvvucIWI1QIV6JH2zZtx8pXpl
PMpEvsJn4W8ZGgSnbmpZvfR/CCAg8ybk9bqD2Xb+a1mY1QV4EGsYIvVzFae3anpsK8gi1OYZZ+Cn
uDvxs2eze3MoH97U/Wc5OzzJrL1KNmoss4t8F88WE2a2XFwicl6Jc7IvvEfXIs/ZgTvYGQMwsyVq
3iGD/tKPRWiYe7FNCRxdQtwrpfgWPmdtO6ZvlnBWjjC+jM57Hdn5UU2QX+bc+A4N8bCETX5I3JiW
odp9cph3zGDculTLoW6hprGVWYftaCFnGn9bpXTRU0ALbkeYWtG/F/GQK+IrQ4u51Z5pLvc8sTU4
ctcGiJ2iP6F0tmti+/TrEAht4kNYk1oPF6yvMDo+Y6fdOSEBOEeWgh4j8jXMK89h0ZzNsKOMAzsy
sWMOzM5gEm4UhmKMKOkyEuF7b0q5XrBcDZ04MnVnsZAbZwIU67C8p40DlTNtyNtV3Scckk3Ud+Gm
rDAgVrgyV1k0UhNC6GeVcVupAFZsXL4G6fgLFRko8CT+4RubR1FZUPyE/5gl0w2XNiFQTN0N1oZZ
Xic8uUJ/MR544c5ZjcTU2oB3b1tFGoREwtq8SvbcXdY/zE7CTnepExxx5Tt35O9OTLyGpvEt7kZ+
35b6J8lGAtQDV4+kulppb169p2kKNpmHqyAT2LO9KqD8TnTYjVZcr2a64SRmMUtsWF2OOwa5SaMG
V4lnUUzXwl2JAmMXOdyjB3uwVtSoBrvE8wBZpFDWe2pXkpkNywDoje6JLcG56CxtSHC8ua9jOQZP
oZpPOfVQe8Oixiizrn4RsrgqTZMaX2c/cP3xqtw5x/H04MQhupaVnUg8HyuiG3xNDRZErE40dW5n
UHb8+oyHtqieKkG9pp+G3RYbON4aOfXEUUf6UBIcFZNW2SqSJQbcyLljWRVIv1onbRKs65DoUZIc
ZKV8sMM+TC1l7+0RrkBjN7TBuRzDiVGf3B6DbivRNYw4wQUG4KHoEzpouXxvRPpQpe7IRtR67XgC
7Z6kTefQ6hXVFWXx+Ij7vPiVeUu+sXOXPT3fG/bv00lmX+YMVC9O8j8Df37EiWyLO6Feh0Z6hUCg
aoMOuk3gd+y3h+IIzs8CDwpNPG5zit0lIIOoZu8XNJeaX0w86sQzKxtG9ilJUf6LdsQCraM/kfKu
1cjPUyH2r+yKSxDmnnGTFMrfN2N8C537GWvqzRc9ieOlOPPDjeS2ZEKsdagv+Ry/0sI87RiG11aQ
5TvWLjwIc9TeY43CUJedh8z0H8YFWYe2O/DJqkTfJYIPk2k6wgHilui3sBbUAPYh9574pViRLIYz
PPg8ghXePCOkkBuROTfCvcGp7S8y2Du9wOzJD3PtDAzY8xuFpc3e0IWVVCwmJKZY/8ICAgpqQpB0
7Pkhk2tHFvlZogjnvKx+XFZNXdCBVu/zA4KiqvxrKgVHe/uiKATMFlrlPhqDcRp5LZqNtRg+PPlk
Zf+LvfPYjV3psvS79JwFejPoSdKkN1IqdSRNCJkjehP05NPXx1vVwN9VQAE978nFNedKaRgRO/Ze
61uUR+ylEnAAesHCqulHZzjLPrEuKrzqBQdZa3s293/J+Q1zhFWTbzkDgawL5e0hK+CYqgTX8X1o
1m/YPNta7Y7VXxLiNhk4RCf8WzHVi/kwbKfaT45AKd4e2igN4kI/muTG2QOoX4z8NkI6Ebf7p77i
/M+toOWNDyETlAqlaIC8wESZnQMYrHQXuFlhaUB5Zm9UVXgLByt5V3XoCdwuURn5YaR+WCqpB6vK
O+OSpNePFkMTd6KLbcg3c1JfI5OxA7AO9KTGN8giQNbZl6Q1h8ge3kxUBDip6B7EP2Xak5h9G7rq
GvVMoiZ5vyDmLbLqbjr0V43m79AAdXnN8m+5OiVMQhz9tRmOA7AH4WivtWUKnI/Mi8roppCZ5cTM
wUlbApI9wP/JU2TPKJI1hmT2n6qPdmCUAjQQe3BqJ3nGVgkGZxK2y4uUNC/upU079JskerMQwkAP
otWYe40mBY79d0zELcp7Ll14zWRlpyXtYcXh4bk5dzEjT2kLDOS8mih0ZhnJZKzrhXAoB2sDqiNo
m+gSLi3l6JQ+le1baX0tMvbBHk1yQ8N/SdRwA3AIJUZ4zxoawJ2MnM2O9nQjb21eH3SdyLh7PlH0
C2MdWht0DDFsyxCle5x4iwJJQU7Nj87ujuw96mEspEsZ4w8JbYqIXipW8dduwvUXt3AEyFt9ClXm
F0KWkE6Y9o+Wq3xwuseFj3T5k8wgumOUuYTBomnXTlW+TOzOFI/alpLFgwt6rBuZ+PniM0T4LXVv
BiVUTeWmxmdTJ1qsVrCurDOTIiBFalOwphszMHr+0dQ/phKhs9pCn6HLMTNO9nq5fIuk/BNa+U0b
ZRdf8Kbgqqy2+ZfUpwd7xh7ZOrtCYWENaF4T82mgQo0aQiXbeHKdBAFSou9GybIZlLLjMAs8Ih/q
KdbJukI0hO0DSQB8GI6IyHnqRA3MdUVNdRpxIMa4b4kpBuV7IKFxS3TJlS5tkKMCM4r51obxh+zM
DxuHPw0PDAWG6k5Nc471NWGHck+lD0YU2g6GA5PCaF+D4azBFUlO+6sUCEY1Umwzup+IJVd1SyN2
jtB9EwWWmmCj7iEqGxK6VWYcmb5rW/YYmCsuoIBj1Uj7cigBHXO/xZogVY/CPNC/PXb2mpsX7Usj
oRhmZNtn3S2hAgbB8KqV1LlOmBH8YJy6Rn/L5u+0DD2S3PaGyniRWLhQeQmb8SjrCHNn6T2bCpqC
FtFp0TN30DfNiImgDqE+ynF6Qu7oFiBFk3nwJ0ki6xWxq50HykwgHLSVLDUPukYVOXTDReZ0BIeE
EbX67CamBl09rye54tpt8vYvTr7/9Mv9qz9O0f+bO05HPaU4JoZaDfvI+t//JUCjylN1BkMDNktL
pl2ePiLSdz0RItaqwCNlCbGefPm0fuHu4Frrz1ptZXifeeLlOfH+eTn/33pZ9WXXzM9Mx6ryX7NW
FP1/TmjBWvuZ/VfnJf/Lfzov1X8zTNiGtsnke3VY4m38D+elgidTtyydeT6OSMfW+V7/TzyL829M
zBX9vzkvyW2xMDTIxLqoOJoN6//Nean/46z8D4vm/ud//y+kQLqpySZABQN0uELd9H8/W/USWcvQ
1AMQc2w9TUjXMgKEN6WpeakV+YVwFK6JmToeBAhzq8hV0tsYNw6WG2edc9EUykxCW3CCgVvYmbn+
krBSTmM/vDWzYE83Ia0l04KJWmL4IKK2uwBW38TT3B1ZwzbVWgIpxTarq8rPp4uugLgtDPlgL9pW
7rrkRcngneKUodsIp9Gtp8Tea2KBREtZtg8sQdQdM6hTnvMKmnk8GtIAR5bBnlsKmB3lTIt1BBEJ
B5VmTqfO8o7Ak7slX0CUyFtc8eT1DeiqOFntHp3F7PztCg68TBC02inPOS3BzdQQEpPY+OqXegd+
hkyk8knP01fu7PyQHDe+2sFYFVBksqLbLJNi08VToMHyp30j60K3A7RVdZSvjR3m56QWFPtM8sZV
117MU7ihKX83MIrO4IHg7P6gqv2NtOq7B3YksvocOvGOiWSAk+VMs/sZxesxj6ejcKqHBRgKLa/9
itzsUbcWap3+W+sQNM+xEuQ5ZLG5od1Zkzgjzzdk4rA32CG5ur2FSQLwu+74hhCfROJ7golYjB4C
jEuzyl2SKeEsZsC5UcLBDxWVbZIUZ3RxU5k923p/VfX5AXItGOvXTqJb2efhdbAr1Js2N3zrnQRk
AoBEg3AIkRSgvRIRfKUybpA+snAx0WzUd6JeD4lmWZsqWUWqtf7XqBSUS5J0UIb4nsU5g8AZAJ8z
4fMDRq0ENjHJm95EMZ/13bbgyuIVELnABazm09LcNrhsaSaEh5H53E4tBRS2BIgKbV3Q/JCxmI8D
dpX6F7Cw3avedO+LrHmW0TwlkXLPI1BHC1hDGQ6bxfa/yVVyOWYbulVIqCIxhFT1S3HMSkYsUcQw
sBsmxZv1CSQPLETQKHQp6rp9cJ9lRmt0STBE4zeI2PYQCRoGecw1ixsfFMH6rSI+dh5tzJ8dN0lE
pJFS1FyyuHeZXNccQfrg3DRuaCTH2XZQ6IeEtBQtB6pQzolEbYFUA1sI9EE9x9w/yvSi7XJcQC7b
H3Zq2aS2A73qZS0oy84JzIq5bwIgOWwUXwHDxeSjgw+RZQ8iUnGvFHBBJju6lqs8II0oM7QoKXBy
0Bgo5L25jBjDwvxvbJmAWhh8x238Y1dVtBvT5lriRd7M1mp4YYpEYwXxVqa/tTUtIGnkexXMAZi8
80DEej5wfE1BqvdErPBHsHqgoE2Y1RgmNNcUMyIsy/pdpCrRAFAjYLHX+Dj79SaAaSSHno2kZmPF
04PZ+M/gMAI0nLZfY25YCfZ44w/ynWThJ6ZwfFAhzf1ZNf/icOvoPHwyzkLrB9eVnSa/yio0N00i
R6dSLTLaQISwlWduWvxpKuTHBqBV2hDT1DP57bk4ExPMdiq1OyWbp11koYk32y861D22zmI8MAf7
VLhG+laMrxib1HZRoUp2Fu+nx8A9A2v2E4kCmlRBbBU1ALhMI9u3VBlM2zni2gBB0+hTpNOMBLC5
DEwEpOGqLZiCZq0jWcXKu00SN1ynOhP2l77TqZXOlmUS20svyWnOwuxJIWQT1ef5oCYx8oO5vKeR
31lpzy6g8vEnFaKSnkdWKI3YmuD7xpZHKdELk5tkvIpJuSuBnvCb0oFhMnERzhacItBQE7CH7qTg
shC4fGk+gFS0S/tSKmz744xVGGf0+CGvrDJBe63uHFpCVvZUEBa2xxUBrTLWuZrAq8nmJL6K1s52
tb1icDU0BqHWC7eTSRosM4z2/DIR4cQeYbhFORM3OXlPIRpuLOcJQdXMv9zRBnN2tZF9a4t+KmrW
ZKLGOgq9FuM62GGtInNbLsrhhkQHxUNKvCjzQnmjxeucbiBmpvnTNo2Xghabuhx7B/4eIKcVeEI4
Oks+X4yqvOV2CUGkT+H4LKgsyyoLA21HvKG+cZAvcL5GfFWetpIp2T9zQxb0a7ILvTQNNad6ndv0
pE4hQZngiBp9oC9ULc2lRiiWcqp6dq3Q4pMEplohTqNdYYSuUNEUmKpl+5zq4w+jtSJNGClkwGoV
fvomqm2O3Si+2hVjUNy7aEyL1fGJq0cura0xKT/VPBu+PK79DcDvYDNNcsGtmI0/FmrQ9nSl5eQK
JQaqj42lhVs5p7COqLKXexScGcPtDP1mY09fMe+/IdHZm6IRDFo0BEmBiWw0ku+Oq4vaIr5uzJio
iBxirEpEQddiuOrrGaFdme/0GnkkFnLFwc5aJvEKTKDP1ZkAe+NE/1vGFvbgjgAvVp1bW83nsuSE
s+rJNovMz6hTzMBahTDdKhLspNyt64Em26pMY9a9LUxyHRquFUM1QHRrotVlFbKVoEQ0W1scm/GP
jpriabEfbLUMtgW/Kx8cPM06axXsXewjoO9oABAbofD4mhm7Me6HbEteLCEZju2peVj4cd2kXlJg
XXXQ63gSAZiw83TTy4ZVN9stv+qcn5FLcdBCrs0sDL8dm1BKCMGU0FvVm55YbbMlNarBjFnX0Xwc
BOrVlkx4bOVElWeolG0Fm3JUYXksiG6zZVVsJll5adL2h7s46tKihz7MdYjWd3OxhumFDr2y4b0T
ZUxsm2uuLVeCilPnp5/syisLrIVKk3x1ufxRDTgSGzJnb8kiDkTVI0/vKdHa+rtPGCSRU2Rtym78
KtGbuNIs6N6w8ht5+pGF4aBaU+ZrYRg8ut0ArjDCAAuZGvhCLW/1vCCfc8pYQMslapD7S7mKpiSr
aKvble31fT2e05UDaKCsbsvoItU6zjcVfTFUx6bEE2VcawPN78JjIhUz4NTU+pPTJGTqz5A4Z6xO
m8B4maFjYjO5xWX6iUgt8l5ReqR8tFDDVdMfEhX8vdJ9WE7zM0DGcUOL9s8QsUUglWI2xbS9SLBT
JOq0GZ0uDtRS6rxQYVEvDjg8YwR71akQhyWtZwOMGPoIE/lFPMIpqBG0qERshMbvws2YqN4LLaTH
FAGLltapUdIujB1AL1HpuI4DYgFyHTIl51OtrNJTHQ3OufUk8i51gR3mDlk4yIxRe8No1egWKI71
pJvrYLv9all+H+xAA2v4NXSeZ5QBivZBzEqOiFC3r5S5qczlMf4Q/QveiHj+rouzYVyr/PaV6l9p
/mnHb2NzWwrZ1dg2EthQiltyInU4JQ3EBLr4hEjI9R3joPpdR3SyYlcx/TH/Eep+VLAMgaxwtSJQ
VJCJmQ4RkgZwzEI/TT03dJSvZQpQGXguhiCaD9aNmJ2tpOF6joCJZs8NjpROXvZQRM5Mekm7n3fW
CFAzIz7IeZPQkTbIM01f5mdk9HzluGNlM8PHEJsTZNH1OEiOLYG3w0yQ9mAHBmz9TmBnTT+7WUDt
dTyQ5X5i4rmIxMZUPrRhO4Vb6Ghpz8alfEgWdWf75Bgg4jH9VdUX3nHhDDuhXAVK7ZXdPd16RE2D
uHL1dhsyzUhECboaQ/ya5xih7Go22BRcpwgW+c+wpn8VhmtK8TPfVMB41oNafO5ziRl054KT3jXq
ZSQpJO33acbJvB4PyWYqHhbArpXKYFtvKysZyzvrFS37L7oGynX1OUEBqJmN75TxDvyNTnmTl73H
DzsW0rCrDOyZrboviVhMFooKirwYp5WNPqyUIdOH5DRKtySl/pnv4lklM+qm/xJcILCw9V76Xaf1
Rs0w2GzB4kY9zgE3j31cmUvkIeY1Z0+1gtryO9Dyhrf0e6RkeKPYmR6h46NrpurTSBbG0+NAi/U4
uk40pcIPk/73MxwUSpW837b4lMmZaP2JCUdduenJfirf4A6smG4JW/I1Qlqd7eD4MS/cQqLL5N2A
+wdom3xB8E5EVqojaw3g+5vHzBg2xGwQ1Ka0PpFPgWTt8Ztsqtchp4g8D1SfVCsd4r1a34TUb/L0
XMXXcT5rtNsS6wV6XjGCVsD+XB7oGjaKF5V8+K4hnSkIwJh2E315/HV/ik8elga15cOoX9haYavF
ebDCeLOd1uzq2MOxwvkOVOSQx+FaKkYdN9kAClyZnXrGOYVXLoG9XOX8sETbFOKmum04pkEBiZ8I
Brz+N0XHp3IY+nxltQqpEps9dwk3yvYJGAavK3A0u2B5o8VfYr8xnxcVRos/2RD0GRGcxKd6sJuN
dM9vwzWnf/vOxpoAZefA7aAEwRcBUE4WpRvaR7IIDWMnSG60AjjwDlxJwgyg1lTIkYD8QSrwmFGF
21Tl0/L0J3rYo+gQ6bkQFCcHu8SuBZKDsT/dmQiCl11JjYuWCjvKjM/kYCCjHRD6Q91XgPYfZIut
ivuLWHaF+B6rn/S9vlbJDvUjgsuBkeBGf9C1hL/EGkFCtsOoauiEpp3zmU3nZOGMdO4rnI1fFsmR
l6kHHivRfmXKdhxxdP/UnNjsHfZTkt818iGy8hcLVzOvr2pp3+iWbgr1wFOXdeRRTG647LL8ripb
ULA8iN3NxMQGifSDiWsmuBsFPH8s0bh74zlDVIvZhiCTCbGXpxfHsLwVJcNBPZB4NeVxXPa0dxkj
JitR1E2ne3FhQlxxa8ruC6NRWuYjw/9jD7aNIfuMEdIviMFCdnw1vgkFRDiMwYLhHAUO7eeAO20n
4T0DIumDQjGxmGrP9vpXNvj3CHsKhiv06Jz9n2F0JgHaJkZi1Yg8S98ZUsziHUYtxR9m30Z42i2f
LtFrhJj723EOTBlSHjDLs+i2M+6M3dW8UaIGAUO5m6QDxgcnd83+k3WugdaY/LgF/H6FTrvAqgDy
muxNUjsnH/dstkDXQHt0HQh+QEiouuV3Vzyj4ISPpMbXRjnNgydK4qS8Gk8vZA7qnjdaJ8kve0f1
SmJr1AQyhSvSYogksJlGjxeo4e9tPYYhPdsL336yj9qTWV7IjZs/Z2adTAcYZtjYG9jcp/YJ0y4y
iiwKEgdWJ+YPbJ2gHsEPX3hrfLcIAQn5pQ0tSD6bqEtOZk9ex7aqj+aU4BvfptJDc7Y01ShcBzRv
iS87/mw8JVYQ0yXPEYrcCt52xBz94IAQl4MCLfQmq4+1urGCaoNI7zmCsGR70hyUw3ZhHkd5tAQM
XVj9kXSvecVzeJkhjQ7SeeUz51xDQTrvkPvb5dZUD5l2WJzt3Lw69p7lbnYnVTnbwy7b4gZzKlKE
0f4dR+lZYa+Ok2eeH5Gam1665SlV6XRnJKWqL7blYbZAIWTv29eOz1L1tOykk0PIeRBv29LPMSrC
quhPnBAsUvoQmYzKFBvUAVhz8y6bl+xDaIxLGH0x5fFQGI7oFSGf4EfyJPleCPx5255jZQbXEHF/
QMHo84WgakOwurClspcRLuDR4jd2Wnvkn/K7FV9xW5llQGet5YzBEQzEGN4YcYDheMgorvBtVB4G
bxonub5jacyQeAwPLBR7Rm+6Hbs7eoMP9dekeCKPpPOq4Vx01/hKWGhDU4uS11UklyVFJVHLZCBu
DG62VlA4Px340PSOd8epfMBFtJMyMERYtaGOUuEy+8Vnqe2UBfzuZj4jn7AY1EFKhT1AlrN0JaOY
qqhV9pzcZOQpMKxI2Rq2LbB6wikmT7E3AadujGzi1sCirraFth3RROsVsvTNnONtztS9PbkKY7rL
jOI2Q23lF37Km3a20Jwq6Y9Y/Dq8glhHGbZIhzg6pvovQTQ9NIV8NxsBjKhWeSpjv1KeqNApdgnp
+E70LctMmjJXIt6t9EOUuOGds6flXO58GsHcwendQB6OPas7yPJOrpDI7SSOP2Sx4XkcPgV2/XyP
vobxePsnzU7Vwn8PBsyE9jX7E8pPXtezCP1+2Zd7R4MvfFmvlSbKHXOHlJM6YJiOvG1JOsvKXuph
ibN9brX0AXBoxGrJLembpVgjlq4cNy8CM71IcaDV/vTHtI+6cJUXPoupQYzmWumDoXXVgghc35DS
+dHwBQRGY3VhxATQnwHip9reRNpLle1D+lsNSS1bNfQ5sTm9x+GhSEESnfWCchN1S8Bb6psAIT8F
DURowjAanRXgE+gFVc0pzng4aKCAJVy2HbR07E/KZrLO6CBaGjn6Q2ndL1p+2sK9382/OXOJB8U3
yZfI1gM8RKH/BeXrlL/QhWF3Yt1w0LJCqBAU5VsjHqscL9F8rtXnNXinMO9SdDL4O3oRfQ4qZKdg
N+n/mNH+q7G5bLrDNYahLWj9dXS54+xKfNdgXE37VOs78SFHd7wRLRm54qGTWdzeY355dl20h2pc
ItoNbF50TjEVHWzzSDuGcu1bEWd8WKZzobyiNiE8lgPaHHHueslAWJJr/43YicVfAi4rZd+f60D/
oDzBtqIMYBjwMB8I48LqbpzS5ah1u0g7l1we1b0uXQpu5TQ162OlH2Jd97lVEvA9RSdw/Aqfcu6n
yp2IORqbgiTnEoPen4HaqDvMkl+YAQ12hNgMzkbHJUWDTxQnBeNnMtqWf0qoBnshG17BwBc5FR04
pIV+XHzEHVmQ3H6QRGyAs3NyJmB5MQ8DDcaN/Wo4Z9zDCJt5jgcUOFgWVud+X26LbEceXPKqy2cK
EupYtQDI9UZly5/ixRTPnNDN4CoysbwbLvE0OhyJZtb6fdfAHvg/UAVc1FedHuxpwHvt8bg13xSd
EzEXIiG3NSn0r5I1g8iM0tGhbZbTE19aGU5PAy0MtIh+JaeSwCRSYYz8Bfcpz7jdPiefM+pMVH/i
Odz3z2DiEgiQr/EbPwx1dOfzeJifTKapBOXMQ007P+RXGs8HFPn06DgT0/AqLpAzUUjg1nMnup/E
J/de7s2PgnELW+2FkpFLRrWtwWNzgEx4fKqj1DAYsCZugs8KewgpNJS8ThCh87Egn1Q9oMMKYKRe
QbJEBpG0e3I4rM7vOxKn8gb4jWT7fGIxNJ7eecKV5AFmazZzm5/LvGa7v6lpu48KZstcEHtEnhBD
VnqGCZpNf1B/Qc5S8MYglt+YZ6Cf9Zs23sNljxiEL8/R/edpCpSf/A0eOXpM9bwSE15n5QBbneKp
tHFOubDPuMexYxSST4HPNZzsieEtTZ7T99CGHofvBc6CN5brkykVXGo2fCJwSkxC4VcKJIifnrWI
qLNS94jSkElrDnsNBASvFZBJr4M4O/fFXl8SMde56s31jfgy1HGEkiMOSoe7Nfyp6Deind1Z6m+f
OVtVT3DQ4zfrH8qQBq+a9u1MHc8am94FqBWaAmWHNJQQoSOsMEJh7fl5SbYxJsWlfW8YT8jnlCcq
9qbwKtFIQdhgk4xZ/tpAMmu6V6KTDsg+3ZI7W2qhMzSYZSDD2pP4SIoPcoJWGk7Cbi4hCh8AEsBM
I7R/rrD9fnoHMEIxV7nWrHz1zmUcrRexDMeKu2qIMFW6NvlJUGggeaNQTTTlSR7iJ81k+YDmuCeX
sCbol3yJXiwvUwgLTgmPxnJ0ErRCFeGDc3qKRHpVGnszGP3JmJpnEutFn+4NNmv8OKiHClQcLjnn
1AJRUF3gV5KLEU3PMkBt1EieY1ndHnfI2ALYROGR+oKK8p8w3ybLal+b0IHJav8bKm2DBum5c6Dg
5CJ8ToridVbphBmGBBnpvcvDkiLHQYkSUWxTdjcm8wWmHR1SStBOaVn25FMOBsQ+hO0Ec1wiqTjX
y5idhE5FM6rkUZqpWpOanP6qtWYFDr4U8we5J7IVFb7XkHBtUjBrJNNPbRfHoelvVY8tNY0f3Ywk
aVYQh5XzR6RzqGelDEvU4l5Ys+QidhzxkXeMZtgLqWLVei/oX9LmX8sfszii2lQk7ZEmtbqDGiHx
3BPUyNjJp8FnHBeTVqU2Z4iB55oZT/J3MDI2TSN94BMwgDfGnCUqqlK1uJtqdIuk3yYVD0IA61g7
lnV/7vo3QytufT+5c7VoJCfQzhmESny0dVPgUFx0Vd5SJ+JxjkspIGsb7t2SErEcMW3tSudQF3Dg
l1BhvGz2KK5Drp+JxTYv4EnK2crEHTCYivgWDsQ4WwOqa+IHU5fAcnrynNb2BAIm+x4LiH0mnwRD
sv43Rlm6+lLaGFkspDEGujbtkTZ75MS81h3uqk6M8DmMbLcI628W1+TZz2iO+jxiXjri0cMCPCio
kzIkhm6VY5tYcvuR1nRQRYnkJaZE0i0qWMVp9K2M+CUiPbVxnq3R2TNEIIjCLPaDbplUXTH+mBbF
O8Mj7onzzE2rKajGh0Ovpn+UNVljlogqI4JhRLLF2EAtQF7CqXoxVkuu1hs606XmsjjvtWZ8Fx1y
JmBvmus3WXpyNPreEoM5TGi0QNd8OT3UPpTM+JuXpFI2tN0Z2tQfS6JzhKDAZ7ZbsbzUfifq4UnT
oZ6SH00zl6GrtNJX1npNU78MyBTFGsPQz//wbk1Ez/gNlZR+dhmTXlf2oP8HetV2i7Iqzl5RZz8S
+LqjreOzmS2cSxN5lhEhON6M/JIgQbp9VftqZyiaq4oTg2Zp3RXxQZiEvisSj/Nov46ErTEAY5mJ
3ngfSaIONflLTqgmIC0LAAX7rCNCSTKIH2TAE5S5tHgxjJKNZSqP6GZCTdyUU0atgX0qVOnYxtCK
8EXJR9uQCsgZSx2E3UTKRkhvuJh/8iZPOUyzA4B0NcgUi5hlq/jJcqUMrEkUiMHiYBjmOmiqnJqg
p0dQ2pJBFG33CMc1JUQhg7xS3izbsD2ZAUygWP7cTaei71RMznkZjON0Mtb3bk3Nx1LA/WxSzuKq
5fLBMZcNBXYh4z7BkY0cDvsKm5A6ponXd8JTY0u9wEH7Ba+Lni7LOZmZKpsj+VeONTFW4MMKUSpI
zB9mNhQTLTp2/eKjlR5qBU1CpL/gLPcKwmI43aJwoS8Awxm4gUU5KKEh3bZzBEiCMrlJr3qh4jOO
TLwmpFfqbcUzhvMd8mQd5ONws/P5Og00mTJSa0YO7iS37J32pCT5q1Sa1zx34jXPzSAblpc0NKAo
nHRvRviYO2X+Qke/HTE/8c5ksisiWilzdrHa6Ve3ODnwcGNqb5+NJT02Ftw3bOyCzLXizUxoFDDS
J3L2FayNnqCSyCZK/TpjJ4lXWEWGV1hjFW7MIS+8WKVbbFkgEfpbmKMujeO1D2QlUC2pkIp5hhct
3SRRvIWkkHloI0FDVlTWzrkK5ZB6rG0w+/IImQ2wjDFPTuWa+TPjG4eI2gPiaCu3qCks4maDxg1j
d1YHZslkKDbiN/if7NoK5mq5bh7LXG072d7IU3aXtJkYz4TGrtYTiaIZNrtqvrip4AxUzfGKwY12
7Fi+wsiuD9FcvrZVRVuQNk2vg9AlCgiPdYTvmMYRqOiLbTLQ0JQE0mJF591IfVngCVQJTvDA7Nwl
R/roKF5Vbt0hJQGm3kMmbFARmf5aNd111JT3uOs/Das4pHg+jIl6qNBXgrCr2Xp6gvGzG7U/jUEH
uIkxQghYevZkp9sV6Aop0qun8gOTGW4/Lgtj2t6akg5VRgxiWtePODN+Pm25hB87M6VS3ssYOIiT
AVtK6+zPlHHlx/bmlYOeE01ENx6qG+pfLttmJbbo0Y0djOdZczxFgK5EBZWsUTHkf79xhCyAmauv
YnAeZPNKhx6ZZBfmfJ/IiCFesGRkps26EdkM3+M93h8bJB1sWmcoT5WWWL4zf/SqVfmGRhPXMJpd
PxYwPWzsrYtEbIuS7SfT+Sq7HIwfO1kCCrkam+85HDt27oE7dHpnDvk0ztG3lUWYRHL6e0KlsTuu
MN/OMjeltnwX8YCtomq8Is77vaITT6RkmLuGkG6QjjMJ1tulxsXoFsM148BYfaVMCRfOgNk2cHjV
39MY7psK4ZMq6GMV0UAucdtvS5aPrsfN3sK50SSNuClld1tU8nBUfqmhqdKW5Eu6SSuSimlf1M4d
UCxll3BPKhqby8cCSrS3pt0QxqCGi5gwZpyxG9bXrAOaD0klLcyPsJSg7mvbrqn/RNHyF0kF+U/Q
yegXDjaS/1lkBNnh1XcXxjymgvIn75h6iPyOeoYWSYagCf/6ZzHpRClFI229OWiMCjRCx3WDofsp
l62fkXwf4AfiJsi5Zxwo47/F7mggorWgt3Sxlu4KI1Q9055enIixVFerX2OsxIQFlZ8CcZHfVjSq
23n07QX6aNvSy22LkBE6u9sUJqZflzOpXkP5CoRQ26lG86KLIQomqbrApOGcFN9ymQ0+x/zoohn8
ozf6MU5NRiUKYUid0vXHAkuf4EjbGWVDwuFYwlBAMrjWa8xtIIGSLT6uKRwbIYWP3j5Wkf0bRvnz
IqaT1diITuCBuFhS12Cpo2LB4s+Wfh30kjY2xNZWp9OcM3jRjOgjL38KEgPzqdhH4hG3VbyXhJh8
Na9RBkqvVkbPUsZOwVHLsY0cF92zatpbMgoMFwZc2tP6i8jjdoA14aUjAXgc0ZWUDOcQSEfb/Evv
zcIjAHsXJYkEJ6clDVD7tLn3qpKSwPlg7WrZqpOK7JERyhhEY1kjH35zFAGZbIp+6pX/aUYaAWmR
3oMv0neSxKXmRDxv5C0Z1ZLWObfQ7m+WEynMQt70OVd8BqPcLPXwj12bF9HJ9CtSgiach13Sbm26
7st4cnpCpvqkfV1iA/fuTLz4TI9UhXExqczMZWKKlp1mGDyRU/cOa51XEYIEIlWP25sy7CxD+HNN
v0lrHhDeTk1VvmeJdR3N+IQ06UdIhEMBWc7LY1fSjRU6nZLIGF4J84UOiXtlisSbZlNNLpnaubn5
VhsDeh6GpnDFgW1yQ5/IlwMsx9EtpRHYKhwXkY533YqF6Vp8XC1LL23GAhUimPmyB3+PNppKOGW9
AxOr4/dxeVMgIfhtiNirzl7j8lipBUgEeY0rN5j/d3JL0avthbEe8ZWcYzmEl4ue0u1guLgDlWtW
tviyIyxD0rK8LM0EL9XB2lxzeU6xN0M98UmN6hnS1gitoYKTq4GJMpu3cq/d+3nYFgu+rBaKJR+8
uJPN86gL6xCrXNk6nWFRoRJE6Ocahgco07KvS/UfSAGuirSKB6JY2EdmbP+yua9xNBsyw5VG2Ech
8pBBy+xLFc2geuIGPY5cJpwEpNmkbTWl9IY0TS+gQzmr4sYvJMYwhjYfBqlvTvaIu9+ypNBbdBPN
PgKZjpPBa5vpuxNWuEUGXDJ3cpjSFHV7NFaOG9omkiTAWptFWx5CCw97Sfao1OSfy1A7noaHjkC+
vWwORkDEFM30omnQ5vFZYzWUtnpsNMd5ktpgacITjl1xhY/DtUKDgmIbcX8E8kCoeG1O6VGeBNgS
yzpmXflMLtfekFoSL2eilKSx3JkjWZL6cm4VuHe8vE+EhzU5R2jL4x5EhzZKnduaVR1wrQ3KMbNO
WL7oAGfZTe/T8jzSpbOd4pIlcntwygRBlvnv7J3JctxIlq7fpfdowwz4ojeIEUGKpChKlLSBSUoR
8zzj6e8HZXUpCEYFTNnba2VllZXTCXf4cPycf+ipqWBZjvzbrVQG/qlsabXZ5o+sCX3Ufav+GI32
jaLwCgkMER0N3E0oVEwonaFiOPgk3AFH+qbQUOVMh/rYaaXY+IMOW7Kl0KbiB/IYCN5aURDKJyBp
bfLRL1qcLwfMivDqTY6m3aFUFwVHdDa5MAv9EUmG/gjsGMJFp8GfzqR3mo+Dpi0oSyQh7x9ouygE
yMZR1sB15iqwqWiKE+DE6i4X1r2n0eGnEX6w4n68L+b1XXIsVTk0Qs7rcld3pIqyF/HYUrXDrxDZ
IKq9EdKO5PGo4Z59K2n6RPk1gl43q2jWdTYcklr52heIsRd1+dJ4wyMATYNzjWspMtJurxQII4ZJ
jhTBRB8LwfKQXclhpZqzPgz/JB0d0GRytevkGuWKdDjFI4rjmVW5nJXljdmKrd+iEJehArktLMx7
k8SKj2Znfys9hJ67IfL2IYpKZe/XWB+HxmZSrIabue9uLbU7+mbG+0RKqQgiTgsyW6Uo0+Su1sXf
bByF3ViBVCpjQSBjeiLNcmSYA975xkQrMkbeSM0jUBho9+uoWsFFD9w+6hM3n99j3QzBHRskLbzy
qzQrIY6oq4BPHMlHVA+2eQ8nt0eQceZMbsMakUWjwDBPGm0AvAiO4bhOG80MdevJoHyQWgIpfL35
VrcQRnrvYLaS+c3UKEdgivdNA46QVmDGoKH39zYMn5vCh4DtU+frlFi/6ZIaxBqaXvuc8lKSjnSR
BUmpRYm3499wTGo0fvvJ5s+F2tM4yN2HMBuO4PTJWmHjs3XKFwtOUFVbLyqI9KPeHOUU2WYtar6b
kngWKXXCRLVRSNW1p67UfvTAaOMeWSVdtm6MwUelxMdCGElYJhF8QZnbTmn3T1WG6DUArPsWkIDs
R+BJmv5zVY7ZTrWwEE91C0EvxLtjchWwRrlTV/Ft58Wjowy083RtejFtKO2Q4GPqjSROeZu/BB5P
xJFDb+/Xrh5Kz3qtI2kOkhCFFXs3NfzecjYM91Tw/51ojw2W8C5keY3cf6OZ+UmY5MRVTEEMxht6
YvqpgJJ5SHq/PIak7oFpoWLJD/amqb+PdPBJllX9qAP+GuJG1DmigQQ/yHBzjGBeqoqcbetM31sx
PW2ZEohfqychUWn2+5kT6Vk3PJArZ9JwXsVGVKQpYqWCDkk0wM3yFOjBao2QmDXR5VVDzOtHoMIN
0ogTXWtT5N297Q+0UGisVjpLS2DxmGU4ZY9G8lx7ybGF2Cy3KIbAgNvi904PuEseJgnkGTKlzya1
ClIt82jDuVMCbm6TvpjX1N4xNL8Z8jxpeYE8mO/dymn708Sd1UXssoTbJ3kjjxWvvhe9N97jeIQa
vidDmrKom46YEe5MiocAV3CGwSxTpdiPyTvSMe1tUpb7skXlRYCYRFm4PJZS4fp2Y+x1yWL1AT2L
MzDdtRm4DaU9i/bgZLfl0ZitDvCmm3ZmaqvO5NmIXfE82QE12xs+pj5hr1PBQA9h15RTSdswcTxz
mE6Z/7Ot/fQTl9lBwdXCsTJzxh7K2dHgnaomuXFMAvqRFvquWWSyZq3+facMT1k4+e+F3b3nXw1K
WFF9Gnj1M/e+/9RSJccMd+RmzoTvHeALIDExW88kA71RO8Dyj5wW4w7ZSw5FzSHRyKFbjR2iu/ke
GkL2YBUSqx2AJ860nzFIjmmu+zjR6HTxSg/nakWvn/uAenkMyJFnXKFjttxUu6inXuBVyOhYBRA4
iAPkhrCGaSbgOYDikQKEpMPfILSQJIGf9i1oWaaYt3tOoukoVCOZO2GKp8jarlRJJu1cgCRQDjgb
mMBFuCW8kMTBqFgYIezwzuofIyTbncySH4uSh3qD1btU1Ci0A6jLkqHGowNJK+hCx9rD0TofMY3J
08fK8nTKj4BXjXF4tvBZPNA6kD9KnWzOghYhiMRqOpgaIjMTXQDESaF7SICBkV2v3cSmqxAISC/g
v739/2eCFT//579+/CcmmI433n/24KOOkvw8J47Nf/vPb3XzP/8lmVjpKZrBa97QFYEKl/hfFpik
yOK/dQN9Qdh9kMFU7TcNTFKs/wYjbNuyhsueoRoa/1hN6yPgX4k7n6HypyxVU/Dm0hTtT0z4Zoe9
3zwwU1YIgv8eAnYIRZjw0fjrZxzDEpM9s26Kwu1nlkh1jO3bUD1GIHqk9G8C4Sv/v1d8RnklFgM+
jzU/yGxjKFEejRCMDFpA+gFJ49YMuD4qvMg2moBl0ArtBw/0z+wt6FtnX+YCp3IOcW24eBue/wQe
9B5HeD5QLuzS7/jH0NDNe9w/V+JcnlbKwkI3Ld0Ui2mtqEzCQEMSL42aW0mkhw4AFzoMJ+zE9hlC
t9eHxQJ7MyxTtYRQFBUpDRuXx/NhTciNhn6g0NqCklGOKESDekL/xRmiT9cjLUippqzKkAkV02JV
KjyelsRB1eqjVA5Q9NWnr5KYvSeebdXcqrNYpUWf239JWnDDLCbYSoNGoorcRDdZKxO8+JD8BtVW
2VIqentwK43FhwwmSyIHACQio3Eeyd8r/en6QNV5zs6WypsI85yf7QzUOotgtOzmYDnw9Z2v4J9p
V+Kh4fz4gb3VFtMLJ3A+UnTa/Mvl9D/vlJl9uYytaYpqCNmg4rGc5GAydGx7iW30prdDEBPkvY3c
1EjfRMTqx7DsHpq8uE/G+lbxeQdFnn6QWpHdXJ+EeRbf/g5b0WQhBCfB/DvP5iBC1p1GBLOsat1J
UxBItbPgu9rUa1RnzrM3gQzbMGCrK4YwzPnoOAs0dGkQ9lXVHESWbLtwVLdVkn7XYwoXrQUdvjHr
A5VNROkAGo68EuGrFYC+CwopTiD3x7oPbkMc76m6oD6iWG7VKStLf7nkdMMyZE4H/isbnJULs1Ih
qw0FITDDTQlWq7UU2pgwi1e28qUo0HMVU7FMg522iGIqETR9BUcchXLsty5OZX2DtYSib65/2mWc
eQOdz/jiyCjUqqsjjxkf1JfQsqnoGCtbdL7Arn7UxeqpmhYVl/mjfhrv0OTePGI7uAl3oMSd4Zhu
HOd23kHZJtzP/4sg6IZX/u4zrD2n4A8D58XfXx/0vGeX65kzmTvPNlAx0hanhvBw+FQouh9mdiTo
2MGKdzNjru5W1sqvxXAt0vxLzhb0CFWhRYmwOQAL2mrb7jYDFgOGcwcW6yh2EDG39WbiQJE2t6h6
bZ5Nh+6Mk+7DLao9x3hPUn3wNpaLD8PW3F2fhkvb2lTnM9yWyUqsxW6jre63KeM+aPXTgFaoT8GQ
Atv1IOoyiqoqqrDYKTZHtPnmpkDOEJ1maUiPtKI33RYspwNez/mZbvLNj8S5/fL87a+XU+S8RJuP
/xIr+I8nqLn80gTXZEMWZDiGhdLeYu3lFEQo3ynpEajyEa+qHUWDW7AeB31TH3lDb+VN6Og7afdd
3/B43kz7kt8WH75aYHAVh6Rk+wXG8yZz6m2/pwq/8ZyPvYNO5xZJCAfQwA5cySbd+Lud6fx8Uhzw
r064+WbuacPz91jb69OpLe+j5YgWKYXq+aY1jlCjhPM52nxqd8T8ir3ABgi+8913nsEPOne0051v
rXMHcmaXsYWSzQd/5Zcst/Xyh8x//Wxpp6bXKTKuJ8cBwbvoaTKfr49UUdY+3mKbtlVpatjypccG
ex8jk2bzsGPBcxFpMJ2SMy5uUSx9sBppE6bFQ5B0Pyp05bApxUKzhsBQxnij8SalO0wrQhl+5gCi
1aE9IOV1oxXoEaihDGuGyi/EpfrRo8oK0ZtGrvyxVBRXVZEDRRDkKVAoDfWUt/yqfSc15qeiSe7Q
JXGTNr8v8/RJV2GeR5BIwix4shNxQhaNDevhMysNoL16WaX6NCAJnERISI+Ka6D31OIuHYn2na8H
t7WJ1pcHeRb+IWUoAXE2w+hjPjsoBeKgIeqvPDCyB57dWBp2E5bHlv2sCngJgwH5f2w/tZiuBp3Y
S6bxKUDA/TYJY+gyGg07OZ0A8+Yotyqp8aDHw7fayB8sGdA3bOgTWSUkQ/udZ2v7Ii6eZJyM/Ka7
9fB+cBDQ+xr61V92je+JbCSUsBCvRzAVtcq8rL7ntv0OMdgvMh7JOqrwmjnNQvkHS++wxs5x/NU+
eXCh80L5nvoYqEJKhYXgPdhG9lQnoCIasig9PnCOHKy02V9fSPoyq1iu1MUhLJm0ASFDokS+1Q/d
vtpiKODQznYsB5DY4TvveXYP+GEXZOdm3IGFdupDwhZCH5n/druPhfPjGVFrBwGrk3GwDtK7Zmds
ZP4M5Vp2l7GyuRbCHKb+92/WNTA5ZF10iV/vLinPdCWmD3ns9vE3jDo/BA/KDY+y23aPie5+OpWu
5OL8sJLpqZf3nGVrlNl08unFrg7pPJVC0dDu5ay2HHDqm++T84C+nFM6T92GHNPJnMT5+LHafP7r
BKp97b64+AssW+dJjDyKtUw2E0mSyiZl5H7SILynbLVOv0l845NiIDGdt4gxCDnAJc6eqN3Kt52e
voRN/4S90p0GISgo84OlNh/1MD3aQUQ9yjLox6pHv47dcUipu/QHv+juFRR7N4glr9yqizefrpvc
p8i3kAjq+vxqf/3l/E5DPD5sWzeBFZQ3X1OTtizyzHB+G/7w+tpeTtbfwSzVpKSgypT+XwfLDWFO
TdQHLsXeAn+s1B7A7u9TKVwZ1XIP/QrETFmyQiEDKZvXgey+jSclxdq9iIIvph+4ItPfaWP2mFrQ
4Fpktuae3A8Yku4/GCErQcelW7VUeREYiVZEZSzESXFioa1tKRHNHxoCY7wpemnmfE194a/cPZfu
NgXFJYviNTR8ZHZe3W2ou6WKTh/uGPkzhR7ES/bh+rDEckLnDU5LiHeOKZPi/zq0zq5PUww2yVef
HsvdsJ9zQCQDST2UzQ9eltPuh7oRQNCjbb4BFLXpd9YeaLZDP3BTHRvnlqai4znPd+iq8wRVNs+d
8wVokZPsws3PYGPz9+JPtSHddPCs2n/rHM6vZufmGyiN/DNzfmls/S3kyI3mfMJbxsGIz/mCg/WW
pJuTbTcfioWbbQAUkEFYW8RRN94OxrG98ga5eNGfzYWxSESTwjZHHynkI41353vo3D92vw6Zu2+9
89I6L9enXl2ZemOxaezObPEpIyPtN99rDraRzAnknwN7e4tiHtkc/QhmaZ6GirmlKu18xDSC/1ts
1s47ZV5L50+ExUIwFilqXTUG1lcM/mZOjZHfhckz8XXpw/EU2vzVOx8+SivXy8UsUkG5neKNjc6U
sthVQaomJnKK6VFzxD10ueO4I9/d6+SR8U7aUCnf2M5zzLIEg7u3mQQYEhtkFjbAYx1/L7Zrxyb1
ykvz8PsnzUfd2YaoNewgK4Of9Mly3n2WHNbA4VvmfFz5+svjeZ5uTkpF1yh4CllZrDXOCkutB8IE
arVT/BsP8klr/MAZk6fayun8pnj0Kxi1OF4gqqX/neGejQnLI6+sUeU93uBL6nzPN59HXrXCeRqc
Hw3b8vhyh6QHq+r6Cp/rwm/WFM+uf8edJ+Esbjb5aWVaxNWc3Pk6bt7x5OEuF/yn5M/cs8egiDtP
FqfN5jniI4ebiUfOs3KqnG/eBlFBzoUTlMOVXzavq+ViP/9hi4O10bRW9DI/LFZOofzZaG7j/Hh9
8JdDIGdGn4wpsBcZDHn1UCp6QbYHI2nEixiUpDW8Xwly6Rmmsnn+N8piA5laUdvTwA2hcTrPx4e6
wZ6JIxxQq3M/cfyCptsI5rXYPc+7Zz6H623Gxo637z+1m5xvQadr8+FB2bxHgmvDsuff5dx1u4rZ
h/e1thjnlf127n//5MUGy0JTaXo8MI4SSSW22PvClbgk5nsH5Y/bYQcIds/jZyfxcl3d3peuVJUE
Rei8wi1jmdDWo9KhW2CQWB4Qj9mnJ+o/R7EZdsXduLW2wS47XP9Ev3byq/HqJkrq1BKpv1NCNZab
gEvFCoC7ueg97VIkbfXJ3pZW/6WWs30NnNvXO8QPoLGr5ufrsd+sQYzPDPIVmiqqLpv6YnWkOMEZ
ci3Zbj/W/ZOP5tmsZUChsjT0bnc91vzZXg3TEKSa4Hk0UkCypMUw7UHpgz6ctT0rA4BJNwGtrNDo
qIPAcgyvllcqk2+eCIgVCorR1FU41vjDxTpKYiXvisRrj/mu2ec7dYfBEd9TucnfoWV7lDYPtyhH
7+bqFTp3O2OXbiGr3AQrv2N5b/76GRa5qEWi9rY47ucJgvq91R49iqjPcGMs29GtyhwBeCQi3RqB
/wwCnpZwbVaYb12f9eUXJh9mcVGfFbYAzfrr5D87YauwBz7vN7N93vge3RL09gsAE709hSvn2fz9
zr/vMtIiP2ga384nK5OPI7I5GwSm5RGVsgn7pAgXiNRHTqZXQPr+4UkNhUaj+cFDcN5Bqj1fMWcD
tLy08VrcB47gFAq3LUX405i6ALSALd1fn8vll1yEEvNfPwvlR1pnwaUABjD6ZQuKw/YhMXhjWbtp
EkVPVGvgxfSS7790WC23KxvozQQDChK2TBrOKcGTbbGBTLSlglRoeFgYN5V9Mpp+M3qACT6gZbSS
dy33Kr0DQlk8bdmwCsKfr0cqRFEY1tCF8PFfZoCuKb+U8l9Vt7Jk3oRR8Yax52Yu5d25R/w6TCrZ
Y5WEsN8G3dxhA/kw+pg51TOLQFKDlZLB8mD/9calH2KzHYSh/8q2z74eyml4HA9hcGo6nJ/h1KQo
OkXj3fU18ma/zS/p31G0RdpmVSE2X5JnHrB+CMFdRuhC+Qj4/hVFvvynsX41wjF34F1GV15fvA+S
QdOBk06R62MLZKFvZGVUGukP/OGQfoXhSauZKk/NXwnx2cQZXRmndZmw7jQbiQg7wkMpEjPdt+vd
66HeLvG5tf871CInqqay9j38ok4JQoLvwr4v4J/VFX3buDOx5I59VFFK88v1qG9WhsGo6CxwLxn4
NS4HaHmtLOGdGp8KkH+IEbS4L09CWhnbfBC9Oh9R1WUGNWEoYCjI7F8vdh+SUyP5muTKSlGSX8HH
0gDooKL54Jdj+E6MsC62VdgBjOvHNvLxb7PgwFwf69sZJqexaNNyK2C2tHzOpyWaU7Gt9kcyrN4/
9LE//ii9JHzoY6RvdplcwasB6lz/8SKa41ImlDlbqM0stnoxlQaejxBNrGRELQgl79DCVLP+017R
3PXkMxqyPKczb7qeijLIaIQX0UlKC+9BQxXxfWvNCoqcaCtT+eYluIilL268SUVIUqGkdxzrFMmi
KhugNwNHdAqahKn+F/6hn7ogbXd6KhT0biItet9r7FORCmTAbEn+fv3jvl3IDF6neSWEBkjHWkxy
goGI7/s93mTCRFXEAKUurQz6QgguBCq9gMZs7qFFiKLpgljT+/Ck2dIwIBIAOHfvRyJMD388FktB
PtoiYzQp6y8CRa06gOG3fLdCzVDUNB3y8PZ6iDdntQFOzaB8S/maP1zWCtkBeovVOnh2CE1gyZuC
Wx03I6iAYL9Xbu83dx3lVsu2wU1ZAl3g5cT57TD4SmYJ1086+lwKYsNtZYntUGr9Cdn3fuVDXYo3
t0stiFuCEsp8HJ2d2pAP8Ea1Qxl+a2mITaXhRwmPE2xgmtrpX35klR/+cDrngvLviMs2bVWVPqYy
4XQsukZGZtG2J2tTFX34uYzG8uUfBEMI3Oa8ltnm2uvhJd4ksq4OkD2ZMAE3MPGRmvuu7VZWoTLv
4Ven9jwoerJA2OZS//KOtZopm6BFJadS04avmkqqVQ+jBX4c2RSsdaeTbjaGM/ndAMMmRvwa0xhv
g8kUyFBZBPvrw36z/eafMwPfIA9zeC/fipWpR4VUeWgKpr0LutRtsSW4HuLNrliEWGS5kdH7DVl1
4hYCv7w+RRKCNpoJsxpO4PVQ8x5+M7lno1ms0TA3hah6Y3JHpdpPmVtXVC/zn11/n43Fn15Av4aF
AoKOkr1G2+j1gimHVKrqSo3dasibD35aq07TjNYuMspk5Ri+PIO/Q81r6mzrYbbgmWqI7IfIsYTW
oCN68JDzamX2LoYBJYw0vi4oEi62gKFndhnhAnOy/dq+rWMsvMSoiq3amcGX6x/qUiihUSkgPbJp
dS0mzwYvXPRogh+1vnEpSt9RuNpK6OFfDzN/7+V64JXKO5i3AFDE+WecTZyHlV8LJSl2pThC/yDE
3tG6Q6UVpcBC1rOdbvWivp+6qM0RjZCb4gmrZhjI13/FhcFq1OPIqVXbEtx1r3/FEMYZO4xbtNDV
MkPJe7b/QSWYAmw9BSsHzMVgPEo0KtyWLJb5mBpKqj1VATKPCk63Fq6zvrepxnTlNrhwbgBq+XeY
ZefCN4XVda05YcvRIeHRFS0iNklvjWvX3IVAusa7g7ILDwZtec1JQBBl34/xZ9OAdkp4aFXDyipZ
TJmp2YIjkNwAoLKuyMuHXKj0nl9mNU4N8GNxIH0oPP99X+gr2cHiAv1XmLmuoANse5MdlJ4WVohH
9y6VdyxPwxuSq89DHn/yGjlY+TwXh2TbQgeCRH6wvM3ElAxy6NGtLMHfprK31SL9e40E5B+t7F9D
osyHY6Zi4uSxTMJ13AiDzlDTk4YvI/ZvHSZHCCZpAFT6rG6U3fVwl2bwPNziJsExtY86IUvHSqey
LORtjyIGnHxkS6OV012ZT6Czo+PvoamaRqMEJKq5vBjFELToIZuSO2I3nSFQ3UAimYws/Iyloo8p
XtVT8htqim+SD+/TaVNgq/NrNvxU+VZY/JOxn/2exdiHPE2NztQT18Q8A4rl9KPxp3Zj+TVsIkl+
vD7Tl9YPVWQKfBQZKdksrgK7jLsyy+lpx1px22NPZWfQU5Cgylfm+eInPQs0b/+zE3pAwCPABYmS
Q6U5k/HSSeOuDQ6R9uH6gBbHyN+fc25r07eA3LusDBUSxQ3e6kh8xFgxNai4Itv7D0JA+5/r3hS5
lnMmeaROdZ3GLj4XODTqyNJmK7M1f+Q3i9ICDkCSinPNMnk05XpCH2AITinQpiOljWZvD5b+Hnx5
eLTGRnX6CHVLHUuKP8sT/54/G8Qsa8J8W9jnlcgb0fBGBMmCd6PvbVNreHd9/i6uObCpFPN5c7+p
JCSlVqP8UUjHuPiJLZSjaU9k/CszeCkIaDGLDslcs7Dnv3623vxmKIw6QFxai72XSDQP2Wh/yHXt
4/WxXFpuBjUgZkWmz7wkJBTeMHixpiAhpSIfVEjdIamilfV2aeucx1BfDyWI41wazCZ2U6nsj4Nc
Dt4ugC+QbxJdBOZRs4fy/fVhXZw9El5bo8qKCsNi9lR/TIrAJySv3KcxzO+CWL5N9eHlephLI6OA
O3OCaDKQXr8e2ZRQkjNDZIMLJJIGs92PGFUqrj82u+uBLu2n80CLKWx9MQ5IT+nuEEPOtPGtQPZJ
4A+C0xxu51CyzWplAV5aGechFycrZpw49hrD4EoDStRVdMiybqWMu8h6f+3V8xCLMxVZgCmraDi7
nZ9uejW4s0Fdoo4VdLAnMLKkS44H7tqNuTawxdoYMg3WvldJR9u33tm8VpNQe77+udZCzOvmfPMi
E2GneF24kV0dc7Q65HbtDbS2IuYX5lmIrrZCrbHiCCVOJYYwJ5BbzSCYTL5uPBlm/RcejBg7kuXv
/29jW9zvvJGqpi7Hxu3C6BiP2ftQMtZqpheTmvOVsXiJQHr1S08Z05PcaJ1rTigWg8fa5L1UYWyI
RJ7sGE3xlyJFGMlmvuhndwBI+B5SXdvr410WQpardIlHMcweqLKopWMkqttmQGTQMLd6N7xT/PIL
PNltBOoOnbjIrcV0Alv4rGXi2/UfcflrYwLH25AC55L9F1WtTwJrhqci9Pt2myeUqb1+dmSAYIsx
UyAwqtVnU2/8Rq+HvnjGzaUK8HTcE8tyWlhgChx0qY5DJRvV/tpmwynEIsTqP18PtKiJ/D3PvJtM
ixqPbeuLAyeJSx6ZnuYdo+Ykmru0/dHSsaakhPzJ5nqoS9cD74B/h1ocPLhXyCqqdDq2xMVjUNYo
VBtfarVdmbqLX43ON08pOH/U/1/vUXtKB4BzfuUizhyUR0vN0bHN8XR6sNGlbf/0/f73DNqWPfd0
ALgur6N0xL3MUJTppjG/W+MnoXeIWK/kpxe/0lmMxU3EEwNqedjpxzbIPlSTtK97FR+ueLw34soH
x9OtZA8Xz9KzgItlESoUlREN8V1pivae6F1dVVa+08XlcBZisRzEoEA7oBJOZqp+66zyNkTIeqpk
9/qquzR1NKD4j22jNrd8vjdm19tqISbXlE9wd3GSucnaR7h7UN+1lRV+adYsikmAiUC20RR5vfRE
ZXhBE7Wji57vJjf7R6w3VvbrpdvbwjqThU3pCpjH6xCY0I25r4gUM2vTUdryVGH4WmM3kbWyo9o3
hX0/NfpKVnLpNDoPuvhUhm6WUh9yEMpe/FjjjIjMCH59iauEw8oUXloVuIKCELJ0MEJLXHNhArO3
+gKubi32aN59JAvcD4jpXF8VF74UNUyKEpQngKu9OSQakv9ykEZEgMrHJG73FsbmfxiCAAp9Qdg3
c21vGUL4mjqZtdq4ttEd0XF8LCrteD3Em8lahJi/21k6gpCtLfUmCryFMSbIsvYCJX4FRRb0H7bX
Q81U/NePy0WsReqDhokV2oifun2cFcYxquUegw8zNdLH0KAW4nSRJuN4o9mB/imKKAnNuhfj+M6n
SfUQlJGN2c0k4ocMa6N+rwYF1t2oTsW3XlsIsYHBpVgbzwyBJwYysg4reIwlNZubhz6woVC3mFFv
9rImmScIM3VSym2uGdhAA+PakGH88FS935tWgDwXLqBbv8hnwado9hdS2508zr5EcKQ28jR2dyqo
/pXfdeEbzitQo1c/I22Wb0GtbD1tSGb1oFqB3wTgPXvg/bSyg9+cgvPXgzHDvpoBvsu6b4FTlpjs
wDvqMpRthFr7bJ902EtBPe+zP91cczBqi5SzKTObyzMq9itfFhNLRUlRn5GiOtlqQB5WFv+bLUwU
gJNoRMgcuJyFrxd/l4WDqUuI/2I0ilApCMIWKpfSzGoU/5arePi7fnIuzHBp6mDTKybj4QpZ7uNc
1pMCzerMnYqgxAmqo5Pjo3Miy8EhwWnBy4ev1yNeHNlZxMW2RqY48Fr8SN2ub2HBmeGwTYSkrpy0
F6KQWbIjWBact9a8MM8Oj0htITmj5uNmZXQXycYTHDR/Jcavj/CqJDVDyc+CLIaigAwwB7nWXWPU
RmUL1U0aTxkvKCyraoGrXFbaCGwLHPXKG6zxUogGWi/QtdFy1JbVNuxNVBjzEjqH4U97X22zaVcj
OvPJH5TAOEJUjM1jLVr1oaGm84g6VD9+a1F57+/V3NRq+Im4UeIXp+tY1eI6LSGoXRSl24e+/z1D
x/ZdponBxHassSAjq60M3cDq5I8m+Mhg5Ri9NOlQOkiCdZNa1jJZHE2zGJM6T08IoRWf7dIv8ZLX
q2mNl3TxVNFkUnqd6rS5LAXGiZ8pAaIILh8HxwYD3wU9qHGtysXam/jCxQD36XeoRW5a+9M0JuRD
rp+B9szwIEXKGOnRcijuWyPHzCvxvqNd6KFTajxf3ymXh2n9QnDRA1oWVadQMdQqtqxjh+m2Hw1u
ZQtXRNLhH4T5fXUsT08ttTyKgJHstp25zYHzYeh7O8IJvR5m3gzLzTIrG1iqgpk56d3rHTnIQ1K3
yKK7aSsdQus2NH7yNNtIytq2vHCkcf/+DjSv0rOtn9po9frgNdyyBBxCJ3anN5gY5upjU8vbAG+O
6wNbYs7/vnspD7PyBZfCkvzXF52npGXmnzyRIj1rKPFDF4WTOwwmEIYo9m9DmZpQKYvigGqxuoEd
lv1hS/7vH0EZ2rRsoalvEOEKenIi7BusgchefYDCqvRNnbyVm/bSR+ThSfpg2ox2ufP6ESwG4lcR
3fhxoo+Lr6Qsl64VINYK9G+tYHhpB6iI2vPsICicpdefUrdqP8z6IjmN6pDcykopv88i+0OBvfPK
wC5GsrjQBUA+eseL1VnCxE6USg9cPe4/53Z18mYvml6spM1vq1CciohvoAzEaoG/OS/es8XZ6WOc
VGMUn0xPmOmm00SMrHVqP/Z9oh2G1qJ3IuN28YjSjzbiIqSPN6laFRtblHH7D85rQMMzsJ8zDtTW
6x9Tg9SJs06LTn0Hmr4J0YAtQrN2r++Pi1N7FsV+HSWVw6qqyr5zLS/50o35EUzYY4NQ4P8tzGKt
BFVgisIfJLfRK4hMZoZLDDwsNx3UtcfPxV3we0T2ApdcxRNKkhNiv/iok2v/ZQTC0aOv8GBWMoyL
UzfD6WjP0YhcXqiykuuY/XLRIeSKtjUIMEQBxmjtxLx0b3NkzAI8GjjPZZZe92j150qluQlU6Q8B
+n7w3/uSh8Q/+ERncRaXKR4weBqXZYn5AoYiLS8uHJim0RlzZCGvh7p0CZwPabGffcNUCnmYBjfu
v8H5dni8KQC6DcQNsaq+Huvicjgb1uLC8UeTaghtp1OYtuFHNUVzEXl0LUDLdm5GYAju9S/XQ15a
GHTmNWrtssbqWOzcxpDgz2Io7tqylO0moOvbTAZzkPXpGn3hUgZ0HmqxfaOhzCukc2VXQ9gTG2vD
bWtx9Ir8a43EY2fkOabz8kH4+Z/2RDkqzwMvNrRZFNDcw7FwizS709T0UPfod8bN4R9MJbUmlGIs
qlrLvGTqQ1Tuo0S4kuwbN3XQaEe77kzcect0fz3UpYWCzN6/Qy0WCqghpdPiKDzF0wxkGFPTvPHs
OHzERPqTJnJ95Xy/tAnO482r6OyyyZGV7VXMLtxuvJN73G2RYJesOzudNQrWaigXl6Qug1ayVXg1
S+6QztO8HfXGw3UYHzxU/kwUrJEN0do8W1kZ85JbppLa71Bicf6mHTovcR0JN41179BGJVq9rWki
McLBFeW++DCixbAN5Tha+YKXBwnrjqQEpt8Su0cLKc6MJJhcdYzfm2a+q6LqQ2oMu+sL5eIAQWxo
cwEP8Ndi6ctmn+s5VENXtvF1knkhcoiYKL42yY/EB0LVV4m0DZtp7Sa4OD5YKTPphifBskAZ+WZf
pBSyjuUoUBsvPo+pfC/yyv0H4zsLM2+Us4Up4gI/hz73sePluESeuIjrne6P1bMcmuzyTAwaQthy
Hr2v8iFa6Xxduu5A99gGREIysWWu1xX4wCMLXriT0dwUnv2lSpoVdtuleSSL5zalJMc5vTifww57
+37MUzoL6qegbnaTlAMvHlfWyeUws+ijolKMXX6uxOt6NcKFy828r6VZ4pdQY5fgr9xvF1fj2dda
DMb3OzOakixBbvygDT+n9sWCHdjLNwPGyOlQrhTYLp6SZ+EWF46GpQUIPhAQRtbfe4q41eMAM48Y
kxytWAF1XB6aDoMI0hd1i3mCzxaiZ/joM6mDfUzN8vPQVLS4caKNWZlG2Oxsu/uCGPUKROHSR+OT
qRplPeDwy5KbUit9IuNXdtSk9gCXFUdIbdh1OC9f32SX5/F3nMUmM9VhlANpyNyx1X/A33VLU3Vj
q7yTuHJWlsjFm+ZsTIslUkZ+aGbC8k/yFFLeDUWk37WDbzuZiNvHNJQgIdbjWkfq13H75iI4C7tY
KhMtUkXtEjzSB7X7ouhN4/Ytjfw0xhLSGXJfehhxFmkdJfBbddNaU4OOm1Cjd1np6/gJo0WEdLUZ
vRgxVHVHK4oW0yzZkg6RFxY/oiQexefaNEvDMSPLO5k+8u1//plMxaYDxQsXOO4iU/XQ1lYzybeO
flceWRh3sRHfixCHLnstH7i08sgZ4QTCY/5/pJ1Zc91GkoV/ESKwL6/A3UBSlCjJEuUXhNiyse+F
9dfPB/ZMm8RFXIR67Bc/OJi3UFVZuZw8B7TvClukqqmWobIb3yWZBtdV6gTnlAHLo4TWyvH2qjZN
0fKGS4dQgP7p+4sVj9GklYZmX8SM7n3eVuKcZtUAz7lt7kQ5a1M6H40COQRVjJQw3bR6LEmJelth
zy5203hIZfh29XGI9NPtBa1P+KsVghsyZei5ruASw9JJQeMl9Ikio695+pjozmMz0OJ1+6VN1MDU
+pvDouarTYNiGSBwAAxrnATjr5mwrAbxHX2G0nc8dahXduneXq0dxWJmGVCmR0MKeMW21JOeQMXT
1n4pix9RL/Tj6PSfYgSZVDmNdjzF9W4R1vMPQTAD0SAq3x+MYIyNaVAKw5cbppMD87Fwyr/qHCXB
2/u1bYfaL4UNjuD6AHaii6R2pM3glJBdONEEWz0afN8dKU8C77at9SvCyNvygFDUoQXFf69O4DAs
8aICO2ya2sWpg77woYhFcGyhf38KI1F4oQyXrzRre7XHTcvMwVKLY1wMLPHqa9ao5QhTCi7SNGhM
rCR/pQOC87r+dxkZ32iUftO1ydpZ7mtB863bfV3v0v6i3ElBag0kVaqI6jsiqL6pjGWGrEWP1JUu
UpPOWzuREDY1BGVuXk2I65qVDW9g6ECDD5bIkLxE6vwEzZrkGOidEXvNVPIGmspcJCjP6FL+WHby
8KlQaFOcwxSs53FSRpEd8tCA2bBWJPsHUjsRZP/JMKte4+jDHtr++razi4zoMP8J28NVUqjKjEAw
Yjr5ciouhmqiDIJuU/5h1JGuRRXh9vnZOqtvra3ywooT2bQyeJQIdXf0illvgzz0XkOd7iHHYbVx
eH0guQuCFTaP9TOth0I4tsjuCpHPfw1zgJBi3UReyHzrE1Iv1lGd1JheRyV9KGIZMvE41rlCZhg/
pebQeC0lbgS70c3UavSr+yhKHiy0hL8EPZq9ZTGZ50GNlZ+jYUr39IPKQ1iPKVyeekoxREKvXA+S
D1pMG7+KtcqLB826M4w6OFm2FHyQkrFjFH4KkcVGy8VKwvxsx6I8Dpyly2hU3R1ktdLA017EF9OQ
Qq+e8+QlChu0Egu7fI7CYfLGwtAOzgSWXtB082KatOeknqovtiJBRixLwbkv5vacTgihIoao3Ueq
ZJzaqEjPQ90yIW/1ZvVpNOMeyV54O6uyVllx7HiBFS2iM2heFnBCP+jtGD4qzkh4YAfKuU8ipvqh
s1YuY4m8VyFnf1cBfTYp64oPgRqU9yJr0JrsmbixtO4XtISTBx+9+RX9GscNwFSfZfDT5znMfuVy
l55GlS5fLSq4yYxQu5tmpFoCFvR1NLP2UjSh6VV20yOWNOhuXuSvaqv2vR2F1SmpTRm5LLhDGIUR
p0TE0QV1JMXLY6VGYwRVq3Z5UhA4zDxRdvGpc8gikpbigGVEfxXRbN5XsyMuMCYmhyCqZ79tk647
gw9OPsamFX4MhtQ+9mIcj45E3fvQlpX0MbbqEn0j5Qf1a6dElXIaH4nUSkoQCHcUbqlbKGnLAC0n
Y8giVDrH6TlGO8xHQq3P3Sy14jOd2+pk9EN+kOCR/yHbYXZsdDl+cOYoVw7OqHYvpSNBfWu39DzQ
qB0PCr3WP0WDFqIdTdylyZa8wDa6M0IHrdeFRYpoV4kGmUC687cvMZw0eHrGv6BOWediRhpqFvxy
0MPOSOfp4bkKq/toqH/fV6gEBORH3GAEzFZvTSQ5dtVXk3SRVYkhoAHO9CC1KDhW0t54+tbjsmSv
Kh1WaNPWptAjQS8tN0c/66XvoSk9pKK6UyT9oGmgqQfDTlzF+F3EyPK28PFUnBNh49X6lG4ZLteR
Es+FzWE65kI9O2gd/fZmycAZIcCmemqa685HzbNCObNhgHWyH0RQnKjD/EuIPZaZTceOw0XIjpjx
qqukt3WtCS1lus4Jn9oifC5Gpkfm+NPt1WxtFO8/jLEwX1FoW7l1m27n0IxddpdMOcS0Y+m4WjiG
h3LqIz+zYgWl+zn1JGaldg79Ve9z2S4AxGBv6OtCSrEy7aiI0g6GFN+JQETNIUEZ86NAfPoTUq/9
p6QZQ68Y50FxxyipktMAdAowfoxa5e/vKPx+NF+ZrGWGfR2DGVZqwB00OZcRug8vnh0EGGMn/9QX
07Bj6jpeduiBQozBZBwgnTX/aqrGfUNUZF+yoUD+tbyfuxL+gbMe/xdBLDQntsHOLnigdWqT6UWr
aSg8XuR5KO9LRlO+TgJltVRmRm1nVRtnVTWoJNlkUIxxrXeyHytHn9XU9h2j6w+OjUaZOUXNFyOM
h50Kz0YYAhYM1Ooi4wENwCoHUDslQ3mwsf0IYbNHYcjJl1qZkNm8fS22zHAygZhj6dp/4dqoMU7F
7MtOCgWjZWanlOm4y20rG9+NbMYgSoRwzmTC9X0IrsT6NBuE/H6A6C6toGMla75eaofbZha/vg7d
8FWA+6gpUi5YXbRBa0TVl3XsI9H8DYK5ozJp9wNjA4U+xpAjp8cxJdHp7J3lLX/3yi77BISe+bQr
Pp9Ia2hZd0gJm5FxD+bG1cfeq4fkNFe/MlTQb69yy9rr+piMZ61ryEupG4VlMU1zh0Yg1cyPrf5J
GT/OKAd35R64YMNrkpbZ5lI04Myve2h50uMuSxX18uxHLOenKXAe0YpOxg8x4Dfb2BOg2NpBnAaj
lkBmQaStdlDulbGerHT26yA/4VDdVIHfbUaSQCOEfJQa6WtQjzsfdOMOwL7IhSYHBta+xhHqVi6p
TSLlvoU+/UHp5V+6DNX87V3bcoiIPUDpRhbDiNzqCnSd6bRyBnlCk6vqh8mcCVajqHwcK6k7Wgji
7djbOCXsFyRdIDWWFugqBhqsNELrsnEus5BRQcjbuyYKnkbbvEhR/b2arb1XbqlWrS6BytaB10CX
5RpQHSqZ2fdhn9wtLcuXKTRpw/chIgOPhd5HE8nrZA9gQW35yFgNWnFibNKPWV1VNIdC8fP2597Y
U1z0gjZCIIg+1OpzkxCTFEwMB6XMD/8R2HOGiLAs70BVNqwQzKLLQ6IvX5fGs6BlLCgH51r36RF8
r2f2ezdwK3pgjoWBYbp5ZKvr2qcRBKmehWV6NxRIOXXKJD8FDF25MfKS96ma3nfd3HpyE9vArcPR
NUZbeb79MTfcN4PegB4gQqD9u8Y+hFUUdwpODp2hBAmaOXyQJ+dbPFo7PUtr63vSMaQr9O+23ur6
J3MLaSfAJT+prEnjRc9j52gMcEAhFa70CNFE5jFTtY9mJkXPfTl1kxcWLQ9XEfxMpBqUadvmL7kO
SNTtajHJCFDrhP922cjOIWqLSHXVMKjEYbRqB61uJxd0X2uQoVGrBf2jQvI6IrZWWTCmxRGCuU0+
Qy4UGgFh2mh1wcM4KeUPm6b7C9K+6tdokgr1ZJLW995cjh260VpfR+7UWdboMrIT/5oYTPwG7SYJ
OJK14LKsAHYCwBZlcbCy2PxTScIm9UStRz9a9Cu/yw2w7FOVwNPh2Ulpx4fSslg+ubgFPM9Q4se2
cAL+hNw2v1Q9cWzPggfoAdaU6ZRXqXE/qPlU/6ue1fmrXUuScZAUY/yUDHn+KUAIeTza1DnkQ6iU
WXPIIqkUniMnjvFhspxSuAwnJ/6swJ/qdbU6996QdbtY2KveBJExUypAHXH4UFSts6dIMFXiGJV2
aWUFYm/AWxVJfKF9N5sXNazdIRqPyPaGbiAA4tPbNWa3NX5FQ3Ke+6+K8jwtBNWlGwTzZwIQz0p2
+lDXtw9SGAjBmDFRicWuGc56aG5gUHMuRTRGLjXbj7rZHvQqOYxQBVpV70MF+tjkGjXU4fib127R
xlvCPwq0ROvrcCYLSiEJLS99odVP8Emcm7L5gszwjue+euMxwyw1ckcwqFzTAYtUa0w1pWqvy0+q
/FGYGiqcPu0IN7fO6h5p19U7uFhTyJZJxRbuuNW7hL43JYCy1C8pZayYecrYDKigfc76nfby5rI0
Hj/UOmyKDitfkgL9CeBODe86s1rU3s1SC5OFbNEWh0ILYfRJbX3UcClpZ7vDmEx/3d6+jR8AWRjP
ve4s1ed1J8k2x2gsmUT0I02SHis6O6hLO+GfBkkEyty6TkMk63LlXA5Otgd13fKkMLkv1Q+AqFcg
1KlBxDwAxOInkkk9Tfol1fbL7fVtvQpQ71ikA5QhrrLJEjXd2Yk4NyKsLqQQD2LQYECRd27B5koW
nnjNhCPpCt8a9I5TDw2cXXMKYXmvINJT7Y0GXS2FQ0maqilIMb4md+/zkzyymrIXQ+Jr1uSWzrGp
zFNU77GPbRwIAKmkPwp3GrrbVb/P1LICTMmU+GXRdUiydyCevcnqEC3snSgODxCBKo9GyswMmsV1
3V1ub9jW1WO+lxB3uXxX0nn2bCtzqKKgrWnZfJoFCtq2IujIgZpsvsZV/8dte1tf1V6SPmBjJCxr
715KDJhUgKh8rSjuuzj6kAawq+a1/1+YAUcC9nPhm1rnDEYoZ/Y0dFT7ROy19uS1zh/Q3uzE01fH
kCNCSYNIjAoO3mu1efZs6mmiy7RlWO4hbSLtxPm3P//+WsCnQ9dKkkzetbIisi7pHC2GUDMabI8y
7HclSv7Krbrb6U9tnQWE7eAdo1sLPd2qvJAoqRnUTlP73VgAMC3vUA07SzZT3+HOqbsau0P4Z1nO
cuAMqonr/RllukfU/A1fJHNReOC5imcnsbWK513E3yeJ2flhAGUNR7JmDG5ngZA7tkT236KGo3xy
TKlImDZ1igdpRBF0Z2c3PgWnlL64ZcLBfzUV4JAm9dY4JHeBXOYHWy+7Q1318UM4V+oxEGq080FW
buBVB+kt6dzye97gafq5VIJWxK0/m/GT1X5N8uag5AFMrqEL+aOXxqffOlSLQV4fusn4aJD76yR+
ipU6BUuGdwvy2NOc2vT70oEVNin2wFZr7P6/bdGVWCp/UOCvY5akhdTGsiv7ojmzp/TZS1Z358go
nxQxPY569WsetIdmFh9brRhcTYp2HqV1wPb6AyCCo9bKuN5yi95/XaNRAycYDcrJtan/YcVcak+M
4Txysqv4p9NVHcD6JH6CgLPCTzjS3cx27FyvVfb9+isoSjqUtan5XgW2Zi7afOgVhjLGKDpbMzXX
fhaZ2xlpf6yjPPRnSgG3t3l1jl9tLvEGBiHguSJg1bVUShIDHs1ukE99VnjNUEBWgzpb6OxcmZVn
fzW1aGtR0qNSw5v5/iNr8RhP0ihldwJ6pLtorPRLX0vKAb3oaCfF3jBFgxngCq10yibrllETGe2U
Fnww1YkjGDd0OIARcZYzsZN8vkr7vClgLIt6Z2kVmU6jpHVNosoXsCoxcSmSf92PecDrM+7Zy9OZ
CmlFrlTEQ3CcE1nt6Xj3ssPcYI6moi2pfXghatBeNK2pX4pJHV7qphZ7NNAbZ4umD88DgaUCT/HK
dRtNUAaZLiV3DAq8OCJV6VyayhFMo3KoM6n1QYfucW9t+CxgKLxs1DmYgl3PNOXOKBQLWO8l0+iH
Jh8kcS/Ur6Pyr0RBKqXZQ9tsLfGtOfX9+VJBS3Q8SPIl65vgk4POg+bNQ66hOEqW9sOW4vihLpTq
6+0btOzw+gQsxGJMRFLqwGG+N2s5laNNTQvHjpOFHkj4ltb8EHiTzbRvSYh4hLfIvm/iRkdUU997
k1chxusBfGt+2YQ3DwNT8OxsL+TLMIa64nZmHEERn4d58HsT54shnAQ8/guAY+lnvDc0G3AYp3Ku
+sY01YdwMrKTmceDNzAivvPYbVxfTC3ydDKv61X03jRRl4IKsvzI6CL1yFDzXBxUM9EAwwSTsUcX
uHFOl1wdIBhlqut2RtYUzP3mleRHJkCHsmni+zzuxT0KDyYZu1P+qbaS4tlGsofu3LYMzpJmChrz
67OjlvDcRxowS6nI5A+FPc+flDlRnsM5Cp9Kxcj/yrvWLFy63/lOALxpmmYA+8qWmmsInDrXUlgM
UeCbFkNw9VQOB6sOk/tCUtSHxomLu7aZ2mPXy3m68xBsHFkLX6SAq4Je5aqr2gZaKFVWS6koGj6O
eumFVbPTuN3wBdw0Muilv0IjceXuQkmXpN5R+gvyAu0fTATqnjUGCOtUQnueWif9GcXZsOMJto7t
UkujJ0Yv/arsU3eDkZDyRj6gjbuwrTRwVDkz+NZeeXdrdVigrkqRl4bp2uWo2jzPU57dRXGjGTSO
zMj0AqEbuRuN4Ti4vSqkjy1sP9PhtrPbs7ycqjfeBtgf1b6uyX2UMUMGVbsCqb/43HMzy/Fft21t
OFZ6Of+scvW0OpmZzlpjx76wxkOtmY9QED9NmvIN/37KVWl0rab7Mlh7ZMeba2QE/vVhpxOwsjui
gxTP5iD5pt1kp7iK58eY0ec7s6ijkznDeWeFwtrxrhtxGBWn/xhdK7Lok6TI6RxlftD9HIKHUJPP
0vQST81OgWvzjDqLl2PAnzm+1dEpwZ7lvYBDsodCIMwnH5Tot37Mds7J1nIoD1JHIwZj6mX1DVVp
1jsdKjK/s9XQVdP4UI8tw4InRy6UHVs6Z271AC+lyP+ztWb0t2kvjl2f5He1PreHgJnPi5En405R
d8tfMmdKmCzLBMrr1lgZ2pGatMxqIAzm2vFHScq8WjvT0bw37Rez35sN2fyC/9h7TVne3LQyjNDo
QJ7Hz+3EE/qLOSueVP89dzsR7NaBoKJKim2Qx175kjBq4c6RkZfoVIuWUEsIELtNUSUPatXPe3W5
DWv2kjQjmkF5GhGd9/5DZGYRyp2NXoYYz7okX9q2uwvAvd12HeSn14firaE1bU/TKpZotcy8ZATY
34o+GR9aFZUjK9fC7zWtC9+aYrU6t1ZXJiehSpF6nmGPbx6SGr1jT05ri2GGpB6yQ6P2zuTp0oIx
mrIcssuJ//XbKEl6dJLSunwQjDf8MRlTQM8F/tzMLabStD9Rip++xFNm1F5fzcaXuY2cRYJFniDa
19N7M+CVPMyzZmX3VSHa8SRkAyqFHnaSZ1V0tg0HuhyPrqCM+TFtVeMvyRJMr4mxG5Oz3MvtNy0P
qFNrsdzStspEGvn5VEmT5zQ2Exd2rk2SOzTMBrtJULXTCexppx9hi9fHQ6oYBT0sKJnmy2gm05ek
1+bOZYnGBWhYNhwcVIH7YxrJWupWldwbLrOPZnaup9Z6rvMgEd6gZIb6ye7R0zgOsDx1aMk7s/lN
CbLG4g8ILTxG44iGnNaFs3ocGRsJvX7oe/5kjsiMl6IG8yyRnQcHspAGXpe0tzOvtFPghkjwNeaF
ONCC6r4qUZmXkH146hYw+EHNh2pwIYnRwkOklfIfTaFOPeFSWUtHm1I6qP6mlD52g651h8kpgORK
iSH9FZgKWbainOQgrA4JqhHVs5LbyoiySiGVrhCIX3tN3joGPb4wyFxViSw49OTg2SASpg/QSGBY
06D8bszV/KVqpFyGTc1Uh5PTRJxwcMdReUC9pYifRBAHhmvkWnIuka6el94TwWScINPr6sxT967W
9P3oRpUoxoOqx+AAZ3NSQuotuVkd8jTvyqPWhirEv5PRPuWAZp6lHFG1h1JbFCJg3AsTV2sntTnY
rS2JUxb3UDWZaUw2rw1NnD0Ycd8O5x5weHocGI0dz9DotONjxawPUsWjOuRHWoaGeQonp+9cxyr1
2INyJn82hkmpaYdAr3luMylUjkrWgPntkfpIjpURK52rl7ItfKue5peqZ7CZnlyQha4oJA1V2CIQ
kmdzpg0PN9D8LEWmT6doYsFeOiCq9eRAY5KeZ5Dh1jnHOUhuNA0AN+zEjr7pdHKt45zJ4HJvO4uN
956SywJY4aniZVz5pDACoaUlCRT69vfZvhQ5isFm4k3TNyv/fNvUVqWLFJGnF+auZbZmZYtGWlIU
qWH6Zmb1F4DCqgu81fkczrlxQdwqcxHnCz6UGdWYbspbBqdC49iGerjzaG4u+s0PWQVyzJJVDTLk
qAotZFRxOiFFHw9wB2hzf4T0LDiWbL5/e/kbbxo9H9NmRGqZ6FjX+RzRN6ZSmnDbDUPwpZoK5cER
Tv6llVPpqOAEb5vbCAyo/yx5FWJbkCetkoAeLZy4k1TLl7TI/FTW1fRB16c9QqyNJ430YRnzAUC2
EMG/f9JCNc8npoBm5jZBFjxqBl/AG9q8sZ7D0Yl36nVbayJrY6QNoB9kh6ssPCoTu5sA2fpKmv/I
9ea7HgY7udOafYuM0IT/lNkl6vzs1jrUcRJLaC3Hwu/TzH6hl2bLB9PoitQdnJqWe5R0FqgKW7Ke
q0wrFFdp6YoeRCrkv1OF4SAvxk/VByWdCf6mFCj/UTG7Jj11Uptn3qw0Ze4qoAx+CUYGdYixQep7
vejGjwIZrMjVoP37xUS8eOmMWv9E8GeNx7zUlMxtWxMGfNFTyirTyr7XqiT/Ks2QCR+G0Xb2WqLX
u0uGDFxnGQRa9DuX/XgThil5U9t9qfY+XWEKAkDz4vIpkvYkBTfN0O6CahRG2Ku2bydZRjdOqQY1
5vwpSpSzJed0e/fQ2denZ+nXs62EX8RM6zp31jjFkCn6DB+JdRiN4EPkyL+dYCxkPyqQRt3hv9aH
Z4YD0a6Infy2PpWtOCGdyWyKslNCuHZfwOIcikMqTpvLvfKjBZT7lPfM9E6a5pM2VNWdhBazB08N
KJTS1N2FMeR8251c79G7a7GOyMPErm0RyYyEBdUIm5/STWi7Z132pJSl9dfvG4PVcWGrp15+NeZZ
D7YWS0M2+XEAJ6wRn6NFY2iPp2hrSRTkqZQvSNurAcUxBRydZRaPnhGAsvtsCLjeouffXorJCoBJ
Ai0go185yFwuxrBbiPfNjvGjRlpIOnxqiHtlvOvXhXkDyHzo+Mu0xNcj51Zltk6sFak/ajDfxLFn
QLKtdve2rR1vr+ja0nunsFqROdbqKGLVujQRat+GBoFW9dyE/U+rnn/741GxXxg+IYTFC639fQKr
o90hMHgXtHN1WYR5nnPRDJ49RNPT7VVtOQe6GeYrRv06N4tnXRRDAonQFJjFSVVL5TA0RfPbrRkw
gfBvgtVdILvr09AtdeYslWhtdcaPolG+xM74JSq03w41AAxRlF8qqxBsr4s4yqgzShM5uq/CDPPF
LrR6YLAmjP8FMUZNzN03dnO4/f02TsUybg7lp8mQzVV0o9mSyXh8lPhWAjhjmOQSnnvnqY4nkPjq
zhHc2KxF/R12akYlmIFZHUECqLouuoXCcJY+NnL/Ve7nP2+v57riQakEH8T0PAUPjuD7p0+ieClJ
pCA+DpgGu5k+9mpzDmX7rkMftuusl8ZiPPW20TWD/1KOfmd1+cpvHtx5VqDSDFuwZH1gkBBJjRMd
jBrrmToxByKLJqm/yjaaON5E9Tx3KZ2XT3Kam5CBBIP2MSyC6bdFOPlV1JgoWCxYGF62979Kcox0
UitNugxR5ZuiPiqS8wsB553Qa2NX35lZReXFHOkQc0OuOnTaWa9zr8jlnVt+7fKXlSBVCiJ34QRY
VebMWpahrCgRmE6z7hJW9he03rXvtRobO5Wl7cX8x9K6LgcvJF2kZHL8eibZccdZk2Q3tIq+37kL
GxePFsaC/6XSiGdefbUptgJIfefwLh7s8EugxNmxSwAJJmmnfYXma0+UZPUJiTgWPomFa5CQ/3rY
VwqFmkyqkfqdyJ4qeQ4JSqO/RTnvuMrXou+byuarIVIlKpvM83MLV8F+bIXdTDkO5UmwYfGHqGaX
PLMNTToa8hy5BhLevS/T627vnJb0G90ymyfcaZT6F+0yQ/dM6G4L1+a5EoC86+7P0tKSL9RkFiij
MOnfdXbLvKMMDbjsRnHE9NUcRnNyyCPJCAE9prYBoYpN+XHME/HYTwtHZD114mkuKxP8jTlX4SFA
xefv265gOYnr1S95zv8xXajv7xyjvIQjlZ3fFflcuK0S5NQSqJicp6Ky7nhyhScci/IcazwKFWGd
2/ZXx+r167+1v3KxeaQDQKoX3MvYpvetVNRI64wqZOMMzs9B2e68Hyt/+7/2QKShF0uHfp1IzuCV
UiufadEXnbjoWdKCpVW1Q5aa+iHpGZKPzXmCfAs+y9sr3TrQQLoY76PgTDC48m5xXBR1Q9XOF/bM
JBc0JmbvCifbyV2vQF3LxcHBL8LirwjX1RcN4GWL4cCafFGNp2iIDmZKzVABcBInHvhCyqb1gzww
k2REh6gxP7fSUyLqc5T9np/998Uiw6UBQlP7avwPWqAaPC0TQ4zd3MljdBGVuvOQbX5T/jiaCwyp
XlWVsm4qBm1QRhJ13XX62A3UCE29/4YZmilR3mikHUAsLz/jzXNpwKM8ImhW+LZVUbE3v1S1ON0+
HSs//u+PBfaat49/r1B/Y0Aw5xiD5WdqoXwe61DEBzSou2LnFG7dNzoDiIDRPF2yhfdL0QFcSZmk
OBcU9Y5qnV7geArdDGJjqwHEcXtRW5ftrbFl0W++Wz/U0KQ0KLBD8Zgd0rDq3UpX8uMEfMKLy6K6
B54TMf+XO9Yf/z/Tqy0rpVqNUqsafVV7blvlHFX5T4WEeYCVy6mMz6jTXG5b3PyyfNDlw0LctI65
nRkSbxuuSX+UxscumgL6trZ5SqEycIMZZvrb5hZ3sXbczJmDNFrKJuDoV9/WHnmS0VXyFaG2Z2hq
jdADcRRSl9Y0L00U3Zs1bU92bevCMUv5H/e52lFGmHutrxjeQpXxUib5sZ/EOar3Cqfbr9I/Zla7
1xRi7iI70y9FOj3QhABdXutfRVJ9oKp17qGZUHtGjWzpt0UGcZ5v17ds8psTm2t6bpZCjn2kfqej
0CfdrbRM9hB92pOR2v6UFveM2sAGep5yGgw/9Dql6kNN2Q/Yktc0e6H+1qmkukhRBRleBsxX0c2k
BpKSggO/RFbkt92LrNzn9nhUwnTnId+6628NrQOJ0BwDJCytyyCNfhh0fyutBFOGDGttHB71wfKi
vn25fQc2PyGqnTq1SYg713cgQrVTr/qQobRcPSoaZJqFUbgZvbv/l501Y6ckafOgmk3iZ9pLHvwl
W59jpdz5fltrYSIEvnDIlqwrSD6ZZjnoshT7VT+4UUcPmiLbHtpjy4jNp1r4lshpr/OSQpWUsYUs
v02P6NafHOeTqPbUo7aOwhsr65yEoBleX7npfKc91+NPtfosAtpM/U+7+CC6PdDlGlf8+nSCMOLZ
XDi5AEK+v7OQ4jhdrlnRXWdXpVcZVXgMpAjWiEFRzgQ72gHGnu4g6Ublt1pbuUrQyF9un5Atbwzd
0gLCRB3p6llNo0CBWxgssaG/NPrfWi8f0xmV8ik6DtJOx2VzE0GMUwYBPn5VXwb2AaGPtZBDowky
RACW9dHXzeq/MPOKV1jwiAtr3PvPClJcwgkHlg9evDpGky5lMDfYMJElaprvPJ5riO/rJr61tnIf
WpubjZ0oyBbXWVefdSMchoMiSu1khqXrjEUzHArKPepxENL4c2714TJYdUSClWtAyG0tS9QLnChD
eWjlbnqxy3HY60Jt7DLkwPAIcMwY+V3PjdUDuZmxyNel7YPZWUcxfs5J/MruuQv2oIMbjnsRHWJy
BpdwzZ43WLLUxk1hXqDsuQtGP0ajKe8tqoV7nnvjPIFvo2XBoBU18LUXrejpQ0cMa+48Mjepjx90
q/sExeKOg9uIcN+aWTtRvZTiiTp7f+nBUlxAC2tHpwz24P3bi+F7UaRY5uu096e2npWp0cfO9GPy
8APSFomXyXV6TPRmz/HsmVrFQm2SZ5kxSNZFxNl8cIr5RPUk9WQp++O2c9k0BLWJs8zv0zBc3cQp
n6tWmIl8mVGKeqgSIym9Yerk74CFq52nbktLjNT4H2OrixhbVQC9nW77MzXAn6WTJ5GLjE/xAl5+
eICRxHhGoMREJFYV1gsBUw/yguIpTCsJHgLSPflp0FvpZ1XFziVVov5SNcKpvKkL5ssQBMYXZ6qz
z7/9ibSlpepwV5ZwavUGOJltpUL08R3cXRpyYfTavwgj07+OST/ufKKNg4wK2TIXDd0pXnhlS5IT
uJckGuyOsL186qEFSnbc4caOM5pCUWZ5qGUGp96fYnWuYltp6bwlMBQ+ZNlsnRVzGM4oD4Q7CeGG
T3tnahXxNgMZjQluyp8sgMmNLUUfyqhWTjMg91MqyT+cThp2XMFWgAB3FQ6H/iU8VvL75UUdfDB9
phsXAT5KyJ8DcacowpUYsVTTk5max9unY2ONIBcZhTWYVuWErHasaPQkC+MgoAIhHy0s5fAC5JQ8
9Cep2hNk3DgeXCBgJ4gLUppY81tIsT3qedQDN4f64JMpxujeUKZvt1e0aYRqLLALnUdivaIS/fNu
MjjajWjukmI4GZP8+5vE66PSZybFpOi7fNQ3qVAcQJVXc9KhqVeOmg15QqqeO1mma/6kJd3JmcOd
S7z15L21uBybNxarxCbMnph8jDWJNnOuf26LPvdmZ4iPLdR7Owtcd0GWmOPdClfHoozFxFTRFN2p
KJXbbj3Eydd81M0/qQTpz7KZ2D+ziml1+txZ+/dcKHBH8Coz1qMLdIFPQ91PO9W7nU+gr26GCT/W
kMZhBGq/yCRPq9PZcRO0eMrz2LRwDcL2rKY71+O16LOqJSyBBjgeBkKXUdD3H15k0Nh3bRdcYEK9
F3p1VJP0mE7lqW7VD2mkfGgy60Eu7EczguNQzKcENiWLp/z2od5wC+9+xurpKdOe31A2E64o0EFS
ot/nBEcTZkBhyR76Xq07DeHOTdr+4v+sfRUwTErf1pHCgHllJK7d6+4kCy8unqryj9ur2zS0UCEz
gLkI2q0+soTXS0KpS++CrASwV1Ztm3paMmR/NGNtfR2ENv3uZPTrAX9jcvVBdWuAZzY2Blj0xFGp
Jl9qy53HcHmJro4O+H2IqMgomSR6f3Rm3r7SQiDJL7TIy7UPVn4f5PnOTd0xsk4oZ8pcYbyMrgYW
cYQDd0t3xuG5/8UG/bOUV7TzG/cTBWZlj1YOX7Wkf7PT8OhY1VPWWp48Dj9vm9py34hwLtRdSxa+
bpxnxeQE2TB3F9iAH5pcv1hT9j+cXcmSnDi7fSIiQExiC+RYWXO57PKG8NAGgQBJiPHp78G+0X8V
mZGEe9G9cbeVEhq+4Qwr7/rKEEuuQ5lXYrQzSJj3E8zX4epo/XCsgq9cHZde1ncTsRebmjeU96KA
Q6rXFKHBob3C703HQNVzCqd+ZUprgy228wAOqp3rLD0C9JnFGprR+8lmTyqZ90LvyWZfovFJ/8O2
eD/FxQVB2WAWwPL6ewkRgq3L1D+BDZxx0BESO+Cl/4cD9X64+bu+24VT7zdg/WV0TwJo7ngCgqz2
IWP132f3aGf+uwPt+ci9G8YtJObk5MkeoXP6Y3DmMCLNMi+WnfDWCE2XLvb3g81X47vBGmqNuVNZ
9t6HnGHWfWnsIKzTO+HS0Egfh25lCS9vfQhpArcGlNzyTuqacfLAQeMHR1Y/y8ALkQ++/IcDjHQW
eFTUnM6sS2o3M8VojcUBxIct98xHKF18uj7EpfcCyDuCvhZEAsCZ/Lhog+sYtUN0cYSwivVqy44/
pRYMuvAeR9Jha+5mFw/Xu+EW30gipu0awBVm121n79VmtqmhUL0nqRtE3GvbTTqM00qLcG2O8496
tzGoyYwGklF0P9B76t8Y0/ck/zqlv66v5MX98G5qi7gSFJXRZckwHWBYu3MBSRqgvnN9iMurB4gy
+F4z33NxD3oIWBH0Q6miMYLmtuiyJkwqiceqcsd76DTmhzHv1ry/5rd1+fai+QN7AFQdz4GmLPCz
JOmbFh0npDSFCkn2awJ4IYBrW+P+MmQbNulaL/TiTN8NutgnHXiZg+E4aCCOasN8EEP0F84g4jcm
U8zcNYG7i9/u3XCLHVKnNXA0FqQT7DqLa20fS7d9uv7t5oN0bRkX28OBTi0mJeGNwbnedo3VnkC6
GW9rR6gVtM7aUPMXfbffRUesEnp9xUEUTncD/TTrzgFO7+Sn/pouwHIoVENQOUCVErVKRJxLWEsO
dh2vZYvALPGgX4T5xVbOv5m5Wkt4L42Exh9QbKiMAk272PukLwrFegWoeM2HF5Vn46GHwuXOrHyy
/7tPNU8KPXjoWgAXhELs/FPerd8wFTXwk8TYO4n5AFuRV92zbVK3z9eHWb5X8zDA4kElBFwV0OgW
m640E0d3hGeHACS1tLjPyCmQ981ghjR9Taxsc324SwtIgKTEVwIyxFzOKkHrB/4bOMdStNucsGcF
ahnRbGXzLS/bP7NC0QA6Wh5kTheBTFEEqq0LWR6mLggBhAEBcQwTfir7f67P5+JAUGuFJyt0w7H5
Pn4lWKSnpcvL/uB6PwyPxaq86SCoT7Pt9XGWd8M8IYi4ACwB+BZeyMVpCrIANNuxMPZgHsaqtjei
WsvHLw3x+/WFjOjcbFnsBBro1BoR/x3gObeBFteXiZIf12dxabWAPp4BO6hYn4HQM1kgy4eCKWRU
DFAYDdUSUF8dtNgrsDacPLdXQr/lDT4vGxyUUNeDSR7GXCyb0w4DJ3kN1Sd4qidesFdjGlKahY3p
vgV07cG4dJiw35CLgowK2O5iuARREvFamx0bCSsGWGH84gK48bJjyLVVW6GUHQAgl/U8ur6wl+YJ
72U8/ACfo0u82IaT1THGXd4dHKFD1b9mc7rlQqdu7yYrO36ew/snZF5S6PrP7GiEhGcA8qAafN4M
sKp0a1HB9WXobxw/r34NnNuhGl3xOGUNmmiGYb2WfZmt0EEubSEKA9AZQ+yfdwTrgdFaBzJDFtZG
+AKhK/uId0+iquLrazqv2XKiCDdm+BD8es6QUHmfGmYnESUO1h3VfdxPDfBka3ygS6eOouWISj6m
BKGmjxcIKGxcwfAEuauFYlxdwjvFWSm0XRwCOhEAyc/yucvN0ZLaFHBaB/VjqPPQKJmOU0OtmUfT
+U49Wy8HtW7bxT3lLuPCRrs9LWlND4ilm1vRpI0di94S9gE2u+WnIWvhQa5tSIBtOj2ZEPzzJv3c
CameaA8FoUjYpKVHVdXQ/oSeR7DN4VMynWwtk3tgMukU9pbRHsGM9fxwNog1trXpP8D+deeksv0h
W7/8lIwiOZnKaZMvfWAN5mHUfZefEqpV98vMjQIEC/BBVVQPJHsD3hXCn1U9pum+kDmoRVK1dnlk
Tl2ckrEfaTQ1Rf8WGMr7pEDnUmHTemmPNns6boq6qZII6nBVEGpaVd+CdNJfHTDEn10opBzzAsCs
HWEGCNVOilobVLefjCLN7+CW6z04gBO/IkYaHzAZ71ROEClzJTwugB9QdbMpmUTfS6rc3bCyhq6z
SrhIQ9nU3W2edi6JOjih3+bMbocdIn/Ftg7UhukjJFKkjUxQs/LGhWyVu6kr1+z3jtOJH0bjkbu2
MQo/7O35R9G6hu9MPzbuiZm5PBm+vQbUvHBoATaygDqeZ4KD+3GTG2gaOiNTdM9MWN+MseM8u84N
h5bwXx9ZqL3NpB0f5/WMpOHpviFqoPWhY6UIU3t8qO18K121+w/j0NkuZO4jo8/3cT5th7YR1z1o
b1MDci8tY7MNirDUxcr7deHowmQFrJZZrB1XxOJe7wie6cQzKI6Q07QbrxAlbohApvTvZ4SADJQt
NECA519+oaLyO9I6HVg0thFl7p7Ce2hAhfj6ul3YB7PFINZs5gpgoI/rZkNbueCAih/UYMejHCJH
dd4xsCQLi8JZk/G/9BoHGA4FaPxzJk3iO4RLIITLQ93h6pAPY1ueEmufOzuwwG+Fv1b6uTC7+eEH
4fJ3qXP5+tNi6ABRIUiMyZTugyrJNmkekD3XrthYKum211dzXq3FhTurPMFSFpc7CJKLZMR0pYee
/GwcQ2kVZZnetjw4DXzYtGidijRbeUcuPIjgtUPFBmJLiEOXwVQ91STnkPA4jF165LW+qfuxCpNy
1QrhwocDqR1ULuCAIT29BK5DiwJs55byIwsqJHXE5rd9y+zPeZckETWhl5Im1hA7lVjrEJ+PjMDC
ASgZTsAIc5f+CJUcHZLi7jiYfhJ1bXcyRnLjJMatplD7E/XWcNYsss9ac1AKABATyBecvvmWXBwK
kY8Zz3yjOjS5uBNTsTM1RPQZPfVj9sMUw8612xvIoYfVpLfUE7fU/Eu2MDKkWXd4ZjminIywfJEu
lRNcvbgxmnAQ8FnUe3q810nLvlAAGzbXN+35jTYzzUE9gRovDsoyASxpC7YlAFb7jiYCvuOJc6Ay
7VbuzfOjiFF8PDeY0W/swseLhgK0zArIgh25tts2FKaAmxxRaQxVYx03brlm4Xt+FiFjOxtHoUuN
wH95s6UDqTs21SDtJ9bN0NuPCSzc0MKzYsPkLzlJ1yxzzg8jBsS3wi0GJiwAGh9naLNWEy2C7NgV
QbOhE8piUIi3bhSeppVPdnFueOlQ7oCB1FklAv19yJIP4MHWw1eYRoapZ0c0+VEgjbLy8a8vNcwL
pQFANkErg6vvx3lB/0t70lAw5um4gYva7rZuUExhicrxVyRY5Q1skdaUHi9tyveDztfCu1pLIxAx
KYMUB5fJnZj6o83Hz9f3/aWbZUYWQoYQT5G1jI61X7c6TwCBJnUaDuyVTrddVW3sHNj1ToF5uNYQ
vbRBHJjTgLgMLPQZoXPUft8rc4DNln9Ielj7mVOc8DWQ/KW9MYtvgIeN1p7tLDJeEsD3SmQ0P1aG
08EuTIu3aciTcILi9iZoOhIHgf7n+lKe0djm62p+1MH3hZL52fvQo0sx6Qk9Xk1zqDhnfVttDHdi
WSx1I5KtqEpYIzgpy+Gw4ensO2ndhMZtJSUsvHkh8UjW7pM0Rv3dLEEcmAgMSsEENRMZkaAkMiog
ZTgr0iX5F9i1u3fU6auvzO7aTxLqUnk4dvmkQodNdh61hkjKiECVokWY4ac/G+jR45MO3Am+XJ/6
2UadpRDgwoDS4O8LdP7o7zaqBVugnkD759BrmeFRqpssohASXZOwORtn9gpAioJaO4RWzzC+1lCY
g61kcXQtNT5NRu/dKGdM4uuzubhF5/IjlDkREi4DpqxRQ8LgfweNOhL5WQAxrFnrdE2867xige0C
TYf5dfUBnVvs0QmwlqIFjvdoJOjqQI5peDL9GmZAU448K64G1adhjjsaAC0vH6DpZTesXAl9V37E
Uj+MmFnuZ1zSfdHrV9VMj0mVAstvP6lavmhVbGAm85yR9tf1Jb50PlEsAWYBunkzHOPjhlFQzG38
tGTHAeiejUKocRNo3cSTrdp4MsUUt41v7a8Peun1nV2fIP+GSOpMfnsw5tifARQPt5QN+E8buOBF
3BFhNeyuj3RhB6HQANtLSPLAzmMJF83xrge8NYAhaoZvFXO2CIefoOy0slHPVnFGC80SS6ixIS5d
Pra8ynAlJWjouto4qCo4qra7EZa1gXzloejXGkEXh6Oz5x5QJue2hZ1OSmPqgYeGFlv2YhZwFgcF
t/fuBqq8l7H3YRhrS/2XGih4JjA5kGNRJfoNuV/kE107dl6CGP8Icedmi0rb9CwrezzZQ5NGNrxr
v+RFNayRn882Cz4cePAIfmEtBUrgYlTExbooc2YdXD9/shoSigwe05Nx6MXzX24WxLYAsfrz84tG
85K1VvHaZAQ2qftUQhbMTYsfZYZ+UcJU/rfbEiPNGk5/1CLOuJqq1lo1djfD9h04BNuuyUOoABrQ
O6uGv34SUAcFuGauqCMJXOJrDFBdKwM20Hs6VHu8lVFj+is117NT5sJfxZqZfpCaAsd/8Ymk2yam
PzbJvkS3VdZZSCGr35CVBvkZuQVtGlQ5cLwgHAM992Xal5UDg5QgtFyaHCghNuv+8c/TUO7ShB1Y
V76mQh4kpN9ysuaOej5DqHDOjHgcccCiluWPvqTQ2BBDfehrsRUBXNDN6tC6a/Z7Z88qmh8QFXBm
ffBZtX6RZw0tNdEusmFW46GOZ1thMa1dVZdmgssKLQjQAuD6s/hW9eRmztj2wDfawWszOaiuWPdQ
3fjbWgBmMjsb/O5zoJe3mInNmsK1O49B9dK+H9BqC5lvRdWoVlRSz/CaqDdA3Q5AZsBboPezHCjx
MiVZha8BRKgOYF2NY7DxA8ikQpuwA4mm9/qeheNc/A69NugfnZxlZO9PoMRuxaCsdGsz3lWx7oRe
K2idfVDEScC0Ie3DL4Q95WK1E15BLx3x4AGVkT3a9yyyioFF1++tC4OggAUhGAhtzV5K83PxLuhz
nFq3XkKMg26S/luHHjCPLWqM5cordzYOSjvAa+KtQ8cZynOLyTDlB6mAcNPBs7XYFig5bLRI85e/
nA1GwUON44Yiy7m8fQ6P0gTvXovjlSXbRJjBjQhIu5JG/tZR+1Acm4dB/QhBH/2tEfBx0Yy0s9ME
wKWbV7jMb/0weYQMbRbZcRbVkRE97Xa70yZ8Czd3/C4YwzdrEwFYF/66acOf1yd8xveaS2bOLOED
YR1IuCzfnaQ1ZZNr+Mg7DBkIWtKO/bNmUwP5h6BMky13KzPf0HEU0eCZPFJtT9WtC9l4c8c8VL52
nA/NcyIZ+yVrh78BDp/KlY+/yE/R1fsok7PYZLZZsXFEuw8gKAtu5RbMVv38dXDdTZex+2lg9zW6
bitB8eKyOht0/lHvdjY8yUkvMogOoVrTx8RmNBx8gB5zG2or17/CIv4+G2qRBBhBDdqF6zMQNSGt
7HrFM1hnT33OjxAiVaGZJlCN976r2v98feDFqfozMEyhEX3jjjCXIWoPgpEXjEV6gIasE/oF4ztE
DvnKfXxBCBTfD+oSOLi49RHBfVxKnhojr0fIxHp8KEMvF5Hu5VE4DXTq1dYu21j1+qjrekeyNh5s
f82/dh7g3YH7Pc93OkBLSHGOzHQozdrYexB6tcZ/ytIIOyogUTGEcKL/+0VFGgxjHdRpz7umRV34
Pa7k7sDr6qFDHysMyF/62/+ZEHC2c0AQAImz2DEJ0Amt2dvA+jja27jaaiHmkJJ9Gahkc306vzfB
2eLhqyEswA0PTtrHr6cs2KVy9CsOfqvkI4FcJQrrFlSOQyggZ7AoNF3B9+7Ik+AEE1GYfKY6T2cj
OmOwd8VooIVoeq/gLwWRA4mbb12bQ/Fd+mUjI8mSHr4TCUnyTeKNstqkGfxFdrIn5bfrE7m4CcB0
gvMSnBwhCv9xHgy0NN1XjokAB6IMjELLU4xBFlke+q5dWjtRyQGevz7opRMGSP6/gy4+lLCEQiOz
lwcU6H8oTX4iu5lWNtwiS/mzGUAVBOZxVqBfvo1JPpkNOrGQDsnUT1F5NwMuE3TIvtal8fP6dC7d
xKjv/DsU+biGTZG2ypGkOZCBZhBXJrC4htnPtht7p4SCj2nBNKCxoFWU2isreek+xnb/V/hq/vN3
97FI6wZuBSLYNzbrwIDuQqsXXjQSsnJdrQ00L/e7gZTFdakCuzpog6O+yzbKFC+QKXq7vpRrwywu
RRgSMUgNSP5b9FKB7jAUqMupNTzxxcsX3m3/Ht/FJxurOhmzimbHQPc/g8J9oSJobzNIIUcJh8x1
MfoyYgAoRS4BShVnEz67nrG5PtuLG2dm/SFV8+hZ88rzEBA3umoPyNfegrJ7pFb/mGYQc29aFduy
/5pTf62udfFgQLVshofPqkGLRKAI8txXoKwchee0p2n2Rc8y1m9sVuptUK7ZfV6c47uzvviiZj0a
ELCepkOSeZUfdQ4eu6HQ7X1ScGuT+Dk9Fb0aj3XqiJWQcm0zLa6ZwFJ2XfECpnIkAFNfxMFg7S21
Rma5NMys8vS7XIn2zvzn747G2Cl70Abojp4HqEo7RLDeflZJsDIbMu/J5ZPzfpzFETTMIB1coI+O
A6syM8xpbT6iEtr+o+gwFPA6rscTLVOPn2B97B2qoiTo/qAhGyppZ8i+7Mmuw8b2CzfUvCtBp/Cy
dNp2LZUPCnLNodElYeDACyTKfXfEbsAfldBqH/XaC3BpV8ymqbNEJ2SCzjah4TSclVVxLP3Jfxtq
BNiyhRYRavl9iGPrzRdasqU8WZNJuPS1UDRA9RrUZYK8/uPX4kbVMQHU8UHrDNazwU0wkWNfki/X
j7ZnX5oiuu4QgEHf9Bw64YI+LRtRZsfCteADRpwBuFlRdoAeD3IMfSG7V7eHzUYI0SvFQB1D15jX
/XDnp4b+lgvHiHtK2aZq3bTalY2bPxXJ0EQ9zYssqoQL2W00NkORm2BCeE2zgVHC+CC1nOVFzPYN
Gap+hP2o3MMOAM60ZkofTFHVUPFGCe/o90lxk9u02hAgjlCjscp93ZTmJ5Hz+h6YMLhYSDqZMiQD
MKwQMumT0Cx963NdJ9ZzOsogNAxlblBkmiK4gn4X0CvcKC/3b4FqdLc9JNm3g23ib7QIDaGHFuxp
5bNvtdOMx7ST0wF4z2lDSUJkyM3eeHDAVThoLso4qVxNYpM3wavvNfq1LRphRpNIfHgIsKQ69YZ4
pnkpo0oloLojFTnUOfOhS+PzTQ1+fRH1Pq5tGIIr+GeUOSQqKDWevWAyc/in460k0I3e26Mv3nyB
iklo8b4PgV7Qpw4GkAeRT95O68IL0w4E9DB1+/oN2FWKE5XVXeRDgAASTNrLPgFDFWxGE50pcGEe
jJSQTcNg3jFQZr4aaghih7Tli6V0enQ8mKqUadPt1DiH3LpxnxlsG8LBkNMuoIiNLVZZn51GmW1E
zPYzBfE4ctrOP6R90gMoKoZ942o7gl5ZElmiNX8afo3PLsbie9o7/TPvajtsaZXe44ZxQiMLYDAv
ponFOXWwH7BvNxBXT55APSfHjMOYQaSJGwmz7KMSrlPRYCZjnGQB8roG1ZsQq+/s0spPXlxumxtJ
nRxqD+UnN9UqhLZSBz2ltIjdbHJljBaCn4cZTOqPrpTlqSvAki4INT6ZQPrdDPBydeEJFAh4tVut
2iJmCnaVhF1JVktYrxnJCVSV7MlLh2BjG9XnKStfslFl3yGc0bzlOBwHYVrpky6g9xVaJbIkmN7j
XoMwe+RlE+jzFsCLxtioKK8NN4JOxc805QbglHnShW5vix3ISlMMSznvS6dbVoeZByuRDLTBbVd5
48bBZXvw3d7cqNmBB0qX0PSFJyqKqdjCfvtm9PBEwZEebiikP+95UL2MUvS3XsmdzzBgr37okaRk
ZyPChj+6BI0XtPXb0qf430CM+FRpT0DWMnVCbpll1JlttadjW8AvaQTbOKLw4wFmtrWaFw5v2aiu
UKC2+uLUFBXZk2zKHuvOSnYpCqUPCdHuqx7tele7dRILB3Ku8Jl48kA+PJh57yLHG8gr8tHpCExF
uW0nXUASw2gPk1GWoW8MXdxIoTaEVvVr0mLT2sGoXx27annYZZ0ZUxaoL24vbBXDb7r3N4No3CLG
8TaLMHf6GlZkLVcPklkaTmRmin/nvtm/+fDpzXEauPxU4XfeQToCXyvX2guTDDKXhkPzGw+tITfC
LrBDrnWK7zF5MbO5+2AJd9zieKSYWxts0X6gRoQfnPZR5485tEHzcthnLdC42WDbbQjBHecNy652
IMa7I7xH8uy28Qfx3EPMPxKCyhsKAN1tYvLhxJjTJAg1/YbEDa/Leyg1DjdFlhO0in03NDxFHvCd
k/2IROMxnWoGqa3SuPdZY23GoXW+TRyildBZ8kNAVY0woQANgOun7+yaO4fC8OBeUDnwboGQqxk3
XqpPYMHwW9LC5J11aXNIkpJ89mjHb7jsdTQLRP00sh6GjkVq7GrH7XfguJivZdLDj6fmFgmh9vGD
FNjik4SLkM4dlOBNw7NiJ8dd4XJT7eBVX6ErPpAwN9oGFP1xbGI9TDRM8fcXpDBflJHrb54px7jl
pdyCpIqqbZvg/0htUt5mVVAFcVeWBA5eRhZBxm9Idh2WGQxTA7Bcc+Inz2Col5iSNpu8ct3jiMpG
5BaQBTJpQF9ARW2O8M9KdjCUyd/apDdiTTVuy8ELdjB1KNIIdKHuZPGk+1x1fnKS3lg9ojEIzl+e
T5saZuPIiEVxkwmmD4jtrRejRgcalkvlGOkKJelQBXUL5khS1thR2VS/2JOG841M3F1XKPvJdbgb
oxXSPUPgQ9abLrDVZwklo1dd5faPIYdlBa07FeYmL4q4wv3wht/mwsAzEXKfpLR9KyC2pxE/edY9
4L+QApCEO9D39FLrzkTnTMS1W0FZkcMzeWqbcueWjOmoVEX3k/UO2eTBCGyRQ/Ux4IwVoQ8jmBe3
EP1ragxy3/AyjUavyENZjd4J2hf9rslKtStETW9dTekhcXJ1Z3K4UKWUwwwnwPO9z2DF9M2quI6Q
qqVhLxK9w3FqILRolhs07RDIiQDJFFy9t6pEBQ2QizQses+fQhmgua4tI4+hv8l/GjpgJ8NKv8GW
pdyUyIjuGifhRzyP4xYcoTYy3BZ43UY7s6rp1IWe7OQnaQ/FHYrd3dEXKXkEAo/cBSWgoi1VKSR4
Cvx3U5I9WsyFuEAw9XGqC+dx7OwvBGHZyS07owxVKlIWAT1bA9MBtUjfKGCGATTAYcLrU+KQmemW
wrlmm2QDnI6mpolw6zaRk6gET7wGhcJr5JONztSd27S4mWQH7o3tMCsDDpHIG9V6X/E3TjtjSrtb
26vdbdCM9iuK37D+adhAblXt5XumJ/LUt0V79HrwCAZV1yHMs7pn4crk2IvO3NvtqB7hJubsWl+M
W9VyyAyBtPcjK4V/cgUgx6WV0QPBlfWpxibYoiyl7rvUqo6QscLMIN2Ou9eZoom13abiTelvNSL2
nasmEbm9U0VoZ9Nt6We5hDLD6B9UAA8VJ62KuC9xNRt18EtpSeIqb7I9h33Kye1ECSOHVgVHOXbQ
k8nN/pRlPa5br0ZRCX1VxGMTidFhwR2KQi5MknE0n3Vt8DfDLb95uqs2nAnjGX5QEFSxxze46yUQ
GZFWv5dZhzTOVUABt08+gMCdNicR5gHPXbzEokHpayR95BPt4EoJBiDQPLPHvwnkM9ODG8DNIGQy
4EUI/ujYR647iAjuuvVGNJOxSw23O3UEYlyV1sYmN9LgQbne93RIU+xaXjRQMK3Q3YQbC4ugpJUf
ILNHoxb9PMSr0Lq2RFNhs2rI9/Qk3bYw2TIit2qCjcgCY6cgJL0dGMTiCILwKK0430rpDjyEMVIZ
ue2IhpXMMv45G5wfHs+qCCe3iNypDEKU/nnMJ8WePNeodq2sqn0wwSbVGMwuQkqQbPCg6ZgJB42M
zG83bIapOMLlMe6XGlXQIf8G3wcwB2w/vW2YtOJaQg2wshUJ7cH91I4yi7HC9QNVXXFskEjHUPuX
sa775os5+v0WlmrtCZwfOy477yeTQLXnI+uOiSaPZUtyqK8C+JSXySBi5YhsjKnMxzsUHOptWZY/
DREY34OJF1vX0fleWVV/UH4l/UgrGHxFDVs1nbqYfaFmCiV9CC+f2Y0k4HDYJaCEBzz9VWST0XJD
KbnEue3tNXGEy4PNymQz/BnwxI+p3mSQtIBTXHGsiN8gqxQ1mtTdtAXXa3xZSfcu5OYgOf071JwM
vqsBJIVR+p0Jnb3SNmH7fZPmDw772qmVjvvFGc1+Vmgs+sB2zn/+bpimtNIph1zUIQFrrFPWqXCL
k5Td38EHftdO6bthFpWGFH06yrTl7HHZ3Lu0upmCgMceW3XOmv+iZUmDWuhcUoIGI5rFH+eDZ9a3
LE6CA8vGMoP+8tTfldp8JBnNYBGm19r5l9cPwmiggAC+ttwRlecBtikgwSqQ6yoyPrHBv0UqsFKq
uTgtRPAgOAPlASjbx2ll4wQ3NdOGtaopHweOey1hPEqn9k5N9efrO+/ilP431rKeURocuiNoFByy
vrhnxfAEiGEewg748fo4F8sZqJfCUxNY8DOyacDHgeW1bA5MPfAJuXXCHrpoDroiZGN/hwb/vQEB
LII3NNgEHgCjHxcQTW3YbeA9PyDK3WdG+amcDeNVNbxW3l8SnP+MhbtoBpGAIbRkiBduk1HY7sKc
CNrADv56IDJiVbn/YU/A8Q5obODNIQG5mJJN0JAwB2s66KDGWzHsKlrf2KbeGcRd6Zxeaq/Mfcv5
ngB9cImNQeFkkA1F3TOzVW+jqeM3zZb1clrzSV4yCP9cFLPdEppuQGgtv1M/GoQUXW4dAHnvIbAo
KkezsIbh5BB1QjZuhKZf/nkoWz1EyrPFVzzrZJvCX66OsB7kLu1ME5F1YSGE9cDdKMKgzb1PTZ7B
TjJt0YJFbleVD7lR6e/ZyKkTuQYfn0ma1giYGXMj5N0IqDsn84PI6me9VXAEjduBNM2tMxAYfSct
hGEdfzC/eVD1/DWVRvEqjHZ6buC9LnY9rZJ0byamGSUs6NRxgi2yvffgvpjFU4HsNvR75giQn1Kn
iIvS7HiYS48km6Rn4yuS4rwMpyAjMDJvbO1C8HVyPicNamt7w0BNBXjZtN+zMQe1ofOIthBGpNY9
YC8BjFA7m8NyNVf0a56CmR5XwGI+BVkmh42EWySghKIy/jFlXkwRPCm6L6kjeRfXY9XJyNFWdzeM
tgOQlzaLBpUtUnwHEoHtPM7bG6dUkwWHnICp/VTl9G3o8WNQBoZzVUi8Mg+2iW68n36C9z+ES1fy
lwKHfzYJpEDw6IMrA37ux8PMCmkDWuePB8e8dWset9lzWp3qqdqN3T/XL6mLlyGQ1mBXoLZ4ZqLX
M9bWTQ98sm01vA+DpjeQqlhyO6lUP18f69IlD7AKKHgILdC7WfRRpGgIryTuKNl+MooIbISjzocY
ZLOVHt+l4wwsAhrnqAlZZ5RCMSH1BXC8QNDI+kceZOlne5zWUJ1kLnyfvcX/O8tLTa6C1YkiQCod
jNT0q1ggLPPA0+6ABB5h2ZmFWmhpbAGrpz/MsQzgDwIya3q0JoqmqjNT5NvCZM3Jramyb83WNXd2
7ZYvyHL1Z1UMCWgUlj9U28kddHOSBRuGzfVvsqRm/d5r79dq/mjvAyR4AmoTraTDZImdi42f6HbT
0l/Cv/EJgs7nkn1NpAD6TMc5G3fXh58DyuUSvh99EXCSaqwMUkv34FVVXW1l01C9t5VdQp9SIoWM
GTJclJNGn4m/1M8AfBA2iPBchGYbYmuyGLrvYBZo2m11ECy9NbgDoVKgOtKxlnHX0ZVYYDHPGauI
HAaOgbOcLRQuFoOhTqZpMFDzULHqM0OFuPZgIQy1E0qf7Obt+qLOD+O7RT0bbHF9tC5Y1yNQbUfH
LdMaPsgukhreeBI1BOWQfF/zGhVdgGSGXwwKmTpEk4WutPgXh/3/fwSAyLOYPzgWixlPFS05gNj+
3swedfmFWy/ehIZKt3LULy/s/4ZZzBXTdBoBqdsjMF0dfB1y9Ah6j7yUVtI9lVXJY5+ixXF9gReR
3dncFpHJ0DIKHn5THoNWksgaYRltkdba+1AgAIOd5TC1hrO32dhrSsKLm+3PyGgCokkGFYIz6KsT
yA7qZ0hnWmrvRn+846VYcdBavAj/PwTeA3w02zozNqon1dkNBMMOif1mwNY7mL4CwraygmuDLD5b
m9dlkJhAjJG0h1pInqaHgfj9hgALu7JD1oZafCzTIpMzoe55yGqusxDo2p+GkxL0F8vq/0g7k+Wo
la1tX5Ei1KakqapV2YANGDATBbBBfd/r6r9HnP8/uywrSgFnsPfEEaxKZbdyrbfJN86U1VgwfQDF
q/JreMJU8YzxLCVyh0R2TOWHV9MjsaP9Xyw/OkqQ7LABwdT15ZHdwyWN/aqo3Squs12O8MUxMWP9
YHuVfUpBUx2zxDCP2PJoH25HVud/+tXRchV6Xp9Xt4XV1D6lNaorkVQgStKEuXJJBuSi6PNQCUcy
QBywfQ7fBUo3sCv0No9+hn0WfGiUQNs3oLVPkcjEu8JU8mDXpjFSY+kQlXfg74t872l9fKj6hG7J
1HbtXjPSgA5JlrYXQxSd2HhirM4XNEwczGFoQFx8OZy4zMhpUz9xla7bVXX2pUyB38vm32ypqzAz
TuH6q4HcEoOMtLwGLjGscXRt4wMm8n+z0uciEfSFmeayWBfGlET9AA3wbEb229DAZiexutIBRb/x
2Fw9/64CLVYBKUqOx96gn6fGJjs/lL66y/X3WvQwJveAc24vurXrDFNf2mzME7i0xQauJn+MvTpI
3MyS7gOaEkLND23W4cZYPgVa9gxG/miX9vl/CvtKpTY1hpC9i36sUI7+0J9yk7bwUH7sqFUGcn2p
p+mTktZPt8Oufdur0S4xpnKA23QcC+lcq7X/KzOU4oNSR710aiKjlvYYdwb9Dii+pO1lSZ2MDdTa
2gVDtYLLBaIIbLN5x1wtVZHwAmstAyEdP933c8c9GDc+7Nqmuw6xyDhTMQwZG99EJXd8G8bxQ1b7
j6I0N5bN6kigRPKEootkaIvdkFYptjEpinl1D+E/V4afQ9tvpHVbk7XY2JWJM0LZNIPLVUa//xf6
Is6kvvMBJJTFlyD/dnttrH65uW6gzFRk0siXkzOpVRAoqWyfeU8jjrvz7HwfJ9HGMbI+qH+jLHd3
UkZlVUcgjSwBYiIKQhlfesuTegdsrv6p8mtcUigQRLnT1+VUbxzKaymdcjXKxRKkR+AXuYnzWmCK
o+03Xy0v/pyN/+hSO+5pVHy9/VHXElXYw+gaoBtlApt4+VFbf4qrfKxQ4sh7/w1rMT8oSa47Qe21
uyLc1KBbHR7sL513KUywpbBO14Di8WJEDzvLSN63wdTux2ps78q4prJv290xNKcth/nVOSUYuDEA
TlxFLwcZx1Zc5xJ0yyCVHYNamvBrZ2qRFcOcE36TAzPm9Bff9Srk/JOuThKp1oYhrNLQDaL82Cve
PoslXAasz6ROG/fr6ie9CrWYQhWoN4s0tGihBfcYIUryN8rnDijyQ9U83x7WRiyxQMMpplSVhtGR
r/afK8kDFBDthjpxEtIdM9iyEVtdnPCaaUlRMERY4eVH1OSkCowCVSlekE/Qix/zwe4davJ3iudt
MQ7mz7RM7mAT/ffEXGx8bNFyFTrzeK7CCJ0BUQcPRlJOB82XxF2i+8mh8Gj1T1ZUv23bTYbA6ul2
FX6x76H+6J6ZIkbX1qjsdb+qJHSmcet0W78WYCihoEX3aakUx2sxGEHPZm5nNHd4qYMIK//iFYC7
539DLC64IVPIfoUMId2MwpMn99VnL4K7IWsSZcvby3F1gVzFWiwQL++oGMXo9/JerM+F75vONMX+
Se97dTZK28JCr0/Sv2Nb7GoE7kXaAExwLSPdhRrEs+QSbxUlV/cYFGZIDFgRAHp9ueqNthwj06yT
S64N2VvJbyn5hqN5Z/WY6dH1BO9IRePPPyRuYJgqYvnGf4uYra0kJTgdwAc5SnEpgJUi2dXNR1/d
uMTXFuB1oEXOMBkJbS3PU12rVU5tX94pWnG+PZY10+DfIGE6drPW0fKFmEZmYcRS77lSFQecS5Wa
Vj97GWHkj3RdLW+XVF7J0z6tm/IoDa2mYicM7uvAi6j5oNmNbu98TyskBy4vStS1aHGMuf0j11bu
DGT+/79xcdqUE7zSKs1CoMSlskOjRN1HUsVDsgKqLcV9dPyLeLNQroCXTFF9kTyFJnXuIulsV+or
Tu/aSxHwNDA+aVDm8FO7ON2Ot7ZTVFPRsAxCxYiE+uUi5vVajHmFyySgpEMJ5rL2te99kX7+38Is
PqMsFZncBLIxm4H8stVZWTGVmosaKtP725HWcgg6tFTuUbVTKeG/HJAXAUBsS/SfwAalO0skd5be
ojalPfQDmo0YAmBolW0ko2tfUUNKmU4IkPBXsPdMDfocSDfgfHSpP9Sqmj5Usjp+UovNY3ttY16H
WnzJKItYeSKQ3SIBIpzYF+opG1TvrdHMf7/KibJuhAerp9oZPWDM4cBHgb5ut2r6azsLKjnQCiTe
UJ5ZrLy8sGZaX96dgdFSbgEQBUdhwFqxsPV9nE9/yhCfi9voO6BvgfrM676OyOOgtidtcvFYOqV+
Rv8531h7q0NCO2EW8DbocC9OZ3Qd0ZBF1uPcStapqaSD1sPMiCDFWH61cUCvxcIeHBY6jxDo4ots
cvC1Ek9OHo6CYuQ+REGHOtZU74wglGZ13I0VvhoOahHaQCgzwOR+uSYSsq5OyQvhWkUQnGo9anZs
NbwGYj3fdZ71p0Jg82yxgf8bb3H/oJGnoDsWpG4v2wdvsnZNVG+Abtbu7+sQiwXYqiptHR+lTcg0
HAxh+ChN2bkvMte2EtSy1MPtk0lZszl8Majl3gVH7eedJbmRN3blqeu9+mcMHshHA7eR7Z2oOmgy
emiJ6RGGV3UUQZrf0awxrY+hlKXxKR9rHdmNIZ7uwD7pxq7tsD92tLwz2l1oVuVRg1X3kFkqsOU8
yWJwZUEwvO2DBlu43OOxOORCfBxR+H3Qo8J8RJMY/lujKhI5M4+9p0jXLM/pDUl5HFN/xg/KQyTt
k6bN7sy4NDonymzalEoMELerB+kXnr7AbXUF5fAOUjQqf0ih/UO3O1N3cRhYvaM0QZ85YNgi/8CF
qn1r86QwDwpKXd+sqcrf2JPRwMYIC38Pz6QUTukloMcCpR+Ek9p5+hDkvNCcCjLzZ9bO9N4v/aDe
+Wahij24NG0ARa8P9QHR3Cp3dHDq0k5HQEzbRyjRxjsAnMboJF2L87yZ5/aHshGgEgJs1koaIXJK
c7kws/SewU7VQZ6ZzRe7oKPpjJONgTCQcNU82OgcVYcBVLgHgrrl2ydVlfuHILFq+ZyrdQGUUMnr
j1ptNg8iqr5PYnik1JmYDlhh46s0mEroVPT0L4NXmoD/vUJJLpVSZ+3Os2Yxs1YNm/yI1Jvgm9lF
yFMqi9RnJbC1Bzh3/b3qQ9rAD80ay/0E+BJkZGPXFslgHsSuhtrcO5tBd+DhecY6qIdY96XRFA9V
p6TKLo1rlWkNbOWXqWTGCYwv5p5ROun/3F7xaxcJ2juzJg4ikLa6WO+9NiTMCT5dhQq9YtLifdgP
MPaGj38TByVLrhFQRcsuniZaMPjFMN2VUoY4lGNO4Eu+SkGnVk9JHza/bodbSzEw0ELOnnIM2qiL
YSnTNNqxZUeuHsEIR4Td30mZwclh1bjlKh8k2boArt/I1FZPYIwhALghsQX88+UJLDU8agCmV26T
1ftUbrE8y/a5PEDm2KIkKluxlu8n3ewDafTFebSKKAT43EH7iSojbI/+e+ziq9CAVAQN29ECfxe1
hf8UeFoc3439pEl7DLqU3tHMDtc0NfOr7/AdxNPtSZg/8rIMcL22FhdSmTbdWES2dB4S+6BKOSrG
7UbBZmv5Lu6gYuryYQB24k7j27aidJoXTqiOzv82kMU1xAEqQqsUCC35gbXPClqyKCjvbwdZm1Dg
aUD8hIIe1lLslT6WMdigls9jaFwyPaRkEp4zSbrLa20jCVpysH+3ZumAQDVDawWVqsWAiirr4mGy
s4sk2WmwK2kWPIjfs1Rn2g9ex+Pk2MHEEdQOcvVVsoMSTHIP1Z5KitpJW+9MfZ6n5VKZ7ayQLjJA
Ai61u41CJK0GV5n+mWX0hxrKU+1g6gakwKghHJA41SDNCt9S//HyUfQ7O6YxtZOzWP8sBo8breM5
FhzUCXGLnQi7wXOsOk3fDTrUA7Ooil2e4NFW9Xld7u1EaiUHykYPECuge+2ooFWEG2e2aTuDiFCn
TPGmKPcj4pV3dU4T0om1IIIh29JEcazAbAqnhY5nHyRdyTIAtK1iOXWvJ7se1QrFQRssrByj6lDT
gQgQwEDNrQcRNvD1gij2/xBg+3tO+XyYWgjKDq8yW9EnaVCC/HNTHbt7ybD/KdTUdyaz3ejsrC1U
qs2zoIhMg/rV4olMX3iZV7vgrUw1ciiwZFh2INSh0pKd4vqSKX4ju7e3x9phYmlk7IwMVc/lqxtW
aagbAcV8VLzPXm/fm1Ozgb3eCjH//epRBfKWrI6n/LltB4v3TZeeQAyKjX2+FWU+0q6isMVNtR9s
z41bRd1LUV++60keNj7X2gV4/bnmSbyKEnRZEmqWpGLxGX1VfOtnD2V9GvMfkRyeu165w5vk0+0Z
WjuL0U8F7qH8fvQsbj8tKcN2iuLI9cIOPlt76NSvY7glvLi2+q6jLO69Ctk7GQYxOPzqnozO8dqv
iQkfKv8Lc9GZPk6FR5FBD7/iyaudAPXX5pg9ZYe+iN/4AHprTd1oga+P598wi0VX611T6YD5XKsy
voF4PJVNcU57bW8o8kZ6srryYH7I0CXomy5vGKNvkVmUFN3t44JscrAK72ukWP3Gnbw6oqsw89+v
lp43amWVQ7x2Rcy936Ooel+ABMJHRRjgeKPq8+11tx6PVG8WqqQVtnhmlwMsWzmjd2pa37rhZ16O
Ozv4kFi/bodZ/3ozzxMIAcbXi+UdD3GUYCnh0dSAoJx0lxCIx+0QyuquRejNwlZKIc4iY8qGHn7Z
QMfUDAwvgmLWt08onOpfNHNsf+gSss2Q9StaONRgQROMcih/HmSw1HAZQ2SDqoqS5UGMVvi1iavx
ufX9kJr3mJpcnmoXZg7AQvDKt3/38mcDy6PeRX1IQVTCZsO8nPFwioNUScCvmqglaJn8pdKi9wJ9
wzCS3MCLTlpZbPWYlqfN75ja3G8lvWdBL45R0ODAsTrFOkvqQy10Lrx93GwJRK4OTJtrOHNXF6G/
lwMbyRaatqhsd4p7XG/ySDZ/hlT18KQP9WQ6jv7kPQMw8p4VuaQBevuzrg/x3+iLjRShFqJXCiXL
MfDj94qFraimYDkSgRfemMHXeqLzFF6NdLG6KZuqRhyP/mWKbPGOoihE0zKoHlGRn3ZRZ3e7flZk
J+Hq7IPlaz/x9Cs3fsRyI/9nSv8d7+Jo11Pq3BFFHVeJvBbyXPilyHHoki3Xjvw/rTX+J9isyglN
43UhMIwVXZKacHDbSNnVevtrmqIt5+jlkfE7BgBIklrTQm128VEVFd2Eqg+w2Imkh0k2joWmnW+v
kdUVehVi8c3MKgkMkav6eQjSYxgZXzk53ip4jXoJ9YlRukcBJd7fjrk+LEOlNYnAulh21XhcW0OJ
uDGMxRzLhvK+8ssvt0OsLv2ZSAAwkYtq2USjSOsNKbJtbhJlSE5O76GuWo7e6xt19HkGrt8dv2fI
RK2a1xB8nSUkTPXlrGzQBrjEiVo/Z7kx7GgfDDQjEASkxh7BLfG3FHjWBwdQHAwFILtXsrNll0tB
LOtnQIx7y/M+leVwNhvv6fY3XB/bv2HmN9fVPZz6o49USqmd6+FdCOYm1u7y4msHmaa1s42tuzok
Hq5wTRSqocvKx4gSAHTmIELsW/JOJqWec9bDh61joW9ckqur7yrUYsXnZhmahY4tazBgqVdYb2S/
ONz+cushaIZDMoEbuZwgPytzxIZZfZakwBdPzrG3BSZemxwSS7YQp678KmlBQSaGr1VMrpCfq1ng
Rir3hfmxR3Bw7D7dHs7auYpPDabXZLLwuBfHkJV18Dy9oXJjC+Chauy65n3aPvTalvju2ioAWiKD
gcIIUF2aHmmRRu6n8pZRrOpzJqYdJ+wpKMuNBHNteq7C2AvkTFXZAQrUuOVGenTUpeRS9s0G8mL1
k808JlgHqF8s0Yshyb9Z+zqvDCwBjqXcDSgD6RalA6U1p58hOdBfXPbI3v434vyLrnar76GQ1FV4
/eBciSBErg6HCCXjXZ3G3vH2elidJvrX9L9m258l+q8A9Inl2Ai4XKb4F/4wED5t0Lu8HeVVMjuf
repVmHkar0ZUmrVUTK0OuTCv9nVbnlU5PJC3ohEQI9VS7w37XZpLd3pf3SVTeEfzFgDwezrD+yZR
HT94VutoH6tPt3/X6ujRbcY2h6fQKxQwYmteTAFDOnudl/AomVSnkSOx91SEuW+HWl1F/4ZaIn9R
hEM3I28yV9GSHC1F6z7KTKeK82cjkE63Y61uit+MAbQLqT0vSnpd2dsik7vYxY7jbiiqfZtnGzO6
HmLWF1+VS09rVWpoaipuZGuXaGxORVptLM21dIYKD01g2M5YHSxeEo3utT2oJ+ucMoJhRLSiT4e9
PLuJe++7wAx2vd1vfLn5fbjMAa5jLu7JMY47rTVEcsFFJnbQ1GkRZDPKnTeitB03rbdHnQMcRKXt
4zLe2vera2SG9IMmYchLXYEixjgzi2TZFX30PZCGnzDZ7HOKVMMhyuF5/cUqocmNdrk24/MWq6Ts
KOW2eh9csr6Wv8XU/3PEbkoRbyyV1esNXVuD3A3U4fJ1JtVNgcqhHLr99MaAAWxqIwKD8b4Rb2FI
bEzgVrD5E18dNGmX2HECht8N2hOk/AuaWU+pHL7ts+YgTVu6r2u7AJN0fANgEqDWtviEXZrjDoPT
givGEQXAOjt3otiAEm/FmP9+NSIva+1Qi3KEQqW0tRxcosBbgO3N/+KAuh7LfFZexemDUqavYeuu
pnqPtuf9qMr+omj5Je/MjRv1Vc9hvg5Yczi14Gn5uufQlUYN1wexL23MxscAluasUlfvc7DGb1Qp
ye6En+iPeTSltFQTGhCTNO4Nc2z2f74HmDZkxsGo4nAyL6erQQd+retJKasunKNjnkdv6ZVv4BbW
jjHgD2C16PwDN5qPnKsQ00THWC7C4GI2wbFJjdAVeS4hV8YzNhNWjiIKKmetFhsbY1vbCqQriBLT
0IWxvBhb7ketPOhIvqaldPFH+einzeQIHJpyYR+iSf18+1uunV74xNBj1ZFTV5bnSVslKBnFeurW
dpBfTMEbwEFiUFz6qJP0s11lNEtuh1y7v69DLvYG+oWi1rlaKS/mz17X3Btaf8lidcsmfCvOYm+g
UYQJZJwCUK3v+x4hEd12sig73x7N6oRdfcDF2RUMKfBQFciTXcCQ0A6TeNNX6a61vqvh39zfsxgA
bb+587e8XCk6ttBNy9atS5ARVvFoSdK328NZW/jXIRZ3aThUFHCqZnTTqS52PK8wjMbe7ljicH4f
ZN3XVvTZvvJGf2Phz7O+vMSvAy9O5Ub0ni/lbXDxJUX7xGeNh6OPc3O4Ua7firNYfaGmlghFIFky
IE+5b0ZdPgZ6rR9vf8YlmR7ODM9OqgOcvbOr3PIFqgdTZza66FwpGFH8AzH0kzeIWe3KYRjxcY+D
7hSXqmnsVLwz5QNQ3Nh+0LRAqXbocJqwhyaqwhvZw+bPWkxvlqO4m2hZeqF/bIFaqTzAc0qfm8Ix
m4TyYEtKAe5oiOonwJaSAFCkWY1TpwLNydpC09iZ6ENsVHFWJgVjM7xv6D6RQi1J8ZlnIJagpdKZ
myU/z6fvLtb87uPtSVk5EIiC0SZ3P42hV4pJYCmCkCPclbQKzu+sZPArzresIdayUdg8JE60V1FL
Whw7E6q1M7HAv/Q8yw6zSspbAwm2wyBn8uNQqPEhqnmSyr2flqDBsnZ/e5SrJ7oAp4OrFJjq5Yke
ecmQ5ejquxiZHsMRzePkmx5yIinT7nak1aOPhya1dazi4KS8vCQRns6rpMCMSxKjY6TRbgyehqI7
4AiJfudGb3dl8nhU/LaAntmfy0JfPylTqM0KjlLfaWfN7NEmTL1Of2p0KkobV9RqrnMVbfnws5ui
rmw5Ci+QXVrXJhU4e1IUHhW17p0yKoaDCJL2DMLgyVOy74EJNFAFjbBxjKzsCxSPZvyuRWsMDsTL
L1yiIRxnk8GDrZrQGuStkSLzOwj9++2ZXP24V3EWl9iIFBeS4tJ0tn2v+NV1vfkF5Yvyi1YNW15a
q42K2ep6xiNjqLWcyCQOw9riHeqmkv8lKJ+nybxPp+6kac1DKz3VdoEfNBYn0lY9Q1272wyTLiN8
VhnDjkVuNfgTfbW+kc55xll30ETcIjwdqun3RimG0EmVrO7RbTY6472mAU48g3OxirtKxNpHvS/H
L3aV619tiQV6BGcySPtikBCtlNoCnc0B3Ia/Swt/eCzo8H3wi8EOSNlGuz0DRsXph8KrKsDfZEZ9
7PVBf+71WhsOCuYmb9rK7MzD7WldWT7XB97vqbjKYgGlqn0ro/eMdorhDI1wkzr+dDvGyiHAoY1w
Cgpgc0Nh8VGxRtPhHodI38SwRuRGFKfQq2XkHyVpT5lN/aXLm87lKwPjUYq2AlgZyqFLYLYn6ixP
0nh0Ez19X+lir4n6dHtca8eo4AhFsoR/H6GNl1tPGeDFqLRJ3MDy7xQFG5lB/DC16bFPjI1y6NqN
cR1qXrdX0xT5RY39ThFxzpT7QUGzVm6eISDcp3rybrLEPQKe7T5Cmun2ENd2/XXc+XddxdWS0KA/
3ZVuKDXNzq7qd3Ywa4MibLVxnm58zN/6SVeRUrNARKuPw4uq2z4yT0P9FJvyD8/vunNhBH+Kk5iT
L8itPA1BE8ylqJcDkwLQYkY0ppchCNpuJ3VRgTWTHMWf/+IDXsVZHJtxUesmYub62bBQli+7g9lU
p3xK/2YpXoVZLEWPSzEH4Q361Q8UVMti+g6OIZSu+MgWj4KTh0L/Vn9jZXFcb7GlpBUsYQ9T+Sh2
pRE1iaMpUhTqReLp4Smbwi0++8qGfjFjiy3QGEGgykCD3Ma0qh26KR8R4du61VeDzOheujUzJXOR
r5gFsL5eDlAiD3K/3RcjAdFRS0tt49ydJ2T5liHxZwlSPYcRs5iwhnqk1naJec5sNP6fNe/Yez+6
/BSEWyCKtY2FAoBNroJj6SvKupdpXm/mNGzUNjr59ae0y1xfezC6x9srfS0OR+3s+kEL6pX2bFnR
aMdr0z5rffQmLMfPeq4eZG24tFO8gU5cOw0tE1QIXTULG7nFLPmFHgt0+mWXa+ejlkbnBAxNmY5v
ZXs6TJ4CIavfSWl9vj3ClcWBLtcM4zINGUWdRdiw03V8DLrclfUuc7qoORhB8XQ7xspX5D6e34O/
MVzLEr9WTsid+wK9Cy166zXx+26q71OrOwC+2RjOyvZ9EWoe7tWJi9YjLQYPc6sKU4F9kIhkLtYZ
uzzq4o1nwNqXUwGfzNUqWobLbdVpIEYtJNTOpor+4RRU3v0Qb2qAzifAYk+BJPitdAT7D2LuywGV
+hDOSpr+RVW69sMUIRRcm6HcAs9v7MgxqFaPjldM/6Rm4m/s57V5IxPQTAUWGMoQi9gZwpdYvcFH
D5OLHWSuWTzU5id02jdKrKtf8irO/DuuJo2aRx/AlwpdqtNokYc/tCDeKGyuhqADRIfJgv21fLPZ
2YTWZzp6LqZ7WLLXY3dXNCS4Gxf+71fmq+malYmxRaequAReRUXQ6yUWCRBwiupYx0WwVxEKOemS
qPd2ZRlOKEmWM+L4gFaUjQMGrmJIoYIbyocJXf462Kr7r708eHWgIjs32KgBLPIdr0MyBRlGyc1D
E6T3GKfHyZyBDok5nbHogGVRJd45MCtph+6OshOpSDaesStXA5B9KDTIMoH1Xl4N2khLuJOH4FIh
roZHa5TnP2vVnvRDJmhsOh4MnrvBHqlO3D57VgPPYBWbPQSFdnG+KX4+gHmMcKyELdTshBqG2S6c
dMytKzFU/g67mhS++1T43fGPQwPw495V4PHglLi4Di3PShuWtXC7oZs+dF3RXXzMBT55FL1OqsAx
UXSIr94Oupzt31+ZO5j8T507xcsugeEntj/CarvkAdgMnLwr8XaSrBoFevAU4xmyuayeMd5BiT+t
evn7GMbFu2gYECS9/VMWN9qrX7JIbpSoCu3aCxAxQBTeiQHRJh26OWnSP469Fu1hC+J/Ymfqx3AS
W1awi7PrP8Fp9yIIbUOdXna7el3G6QFZaxeHnbS4a2zJ0aojVbCN9bU6yKs4i0mekhaxmiizzl0n
q7E7e0lM7mDo/lcfT5xnukrZRbYrIRw8vMJpVxiT1Gyc04s1/nuss1bV/5NU1hZrnAtOy5tcFK6w
AoUyTf9YjNOxT5pfPBS+KN744c8n9jqe+vK8bhIZieEwKlx0rA5TfSe3P+A1Hs38vShnP6ULF/7G
Z16bTixg/ysIvPjMqZFn04xuumRRUt35pRG/EbL3aCYgaMt6kDeW7soXtWhuzAinuc243EQmJExc
unPrbMm4UV3oBOwMTAiz7nNUb7RM50v06saYJ48DUZ61esnACPjyY9aNyZktipaunhkcW9mC+kJ/
7dz6srTxEVdHRb0SKDiF0ldMG3OwxGBH9Jttu92lUbgz6/Iy+Hhzxl+87p/bi2R1XJBxZztzUOdL
TJWENRxcPRARBfYeageC3sappdaTz7fjrGxA1qItU96WocYvT1mcsQLF84fEjcYRKe0ahyzvlOrT
qZueS/HELO7COPl5O+ginfjPpM1lPP6ja7lEkuJW3wo97ia3RKgxacR7vPQ2GjaLxO93CBI7CJm8
OzjCFutCrbVRieiJuZFvGukJg/j+jRjysTjlmWIg6B1pdXhItRyEOrRfb2NZroUH4jfjxxHOeQW4
wC3Pk+v5RGv13EnTECyJj+P0D71EprlwvKzc2HIrO5zWgQyui8cI5cpFlpJYpYlRCxASwBdG8N0a
vngidOQtZZ21ZUmXCmQuTyzrlU0Az+A+TH01cHVtPNHSOddp/dnKmo3RrIahrwyXlpaLtcx3kjTT
EiGgJ/daBwXcO6dS+OQXm2/7ta9mynNnABqJ+aoXgXFh0KvGFLl910CZm5yk+BFU94m6Jbm6Goik
YhbWpL23LF+jptDNteXwUktJiQ/kqJ80E/GOvPVQOc1SbSNhXPuAECpBzYMbpD68WP6Vmgz1WHS6
q0jKsfdtJ1U/ZEO3scnWo5AZQ5HAaOHVPq6nNu7KVHfHMYf0KFey/rO05JRmZNiN8kZutnb+IuA5
I5i4UmiWvTzqU2Oym7JVQjc3vngZgIPuF13GnS4GTK6+3z6h1vbvdaxF8iXLkdVoBg5rAb1L1x+a
/DHzpAknSbSksAcqD7Vvo+AA/m7jllk7G68jLzZyZvlWZGgpwDCjxou+OGlw1m8PbnXa/v2QSwm6
spm6yUtKgTGG+JBns1in0ha7Ifakv9jHc9dtzqTnxb+YMswVpGGs69JVauMZBYSfeaF+w/ZyY7bW
dtd1mMVsibpIGoC0lTuFMFLtgzIpSNC/EZ3+N+MRFHs4KsiMl2lxOeGBgSWQftYnBX4AELQhPpTC
CHr8FPGQcP94ouy5cqARjxfYkvzaK/lkxjmYVSuJul2cQykBgma+a5LS+HY71PLpPV+YL2LN6/K6
iiBKaoKe1rmy3+1pg+N0i9YIt9ZIOz8Wb+1O3bHcD4kfQwyKdoH/ZRy2GPerE3n1fRc/wjZSeWYZ
j24k/4PP2n0onWKsZKXRON0e7uouuwq0OB+pRwn0a7XWNeXaP5WRJJ1LlDuPt6NsDWf++9U3RSrH
H0OZ4kBctYOrmlGLh5wFJdJEfi4w6x//W7jFbmNVeJpXKtEFyG7wLm/U57qW1B3MwfIBna+tWv/q
GYkKIheMBbZ0SQgnjSqlSrQxz/IyftNjoeyoEubKSS/VH9TKwHzC6/BdaYyt1+nqAXYVebFMOsMs
hQnezZV04XTYrHiGstPirQtnK8xikQwhJSUvmvyLl5nFez8yyu+JVohd3Q5/iFP4na6SJkJwtw0N
KtziDeqLofdZ6Z0bF8ZdbyDkWtQnTOn+4vy6DqO+XJBKNaIo0yn+pbUK890UeQCtYwm3VPxn97cX
439qQ8unmQ1DExo1GsqvEbNSqPTh0FpA04Px/aCMXojLbIuZlYUA6V5JWCuVnyunXLXy/m4wMjRb
tEj3D0ZdVXupMzGFHqU9TOLhXjPaPnI8Q3rQJOknxMh6P/q93zh9OBluFgwzLEnWHRO9QZR31CeA
wdY+0Xk5Sbbnf4pGw0YN1NeerTR6n1XUrpy6Tru9UpfiUKiYEceyNOJDW80CDw3CEgoC6Lj+tjCo
NPMYxwH+znLaOr2KczC20uUuF5o/a4zKFRZFonFs3wicusN52cDi0Gl7DB3jMm33XWggnauNoYMY
j7fvqmLYF6EojxXsg72KQ+NB+DkSf3ouO3FOAqWNpBfBCKQhLlrPqZQJd9u20GFQxA+5j3Ewj0JM
TtqMeTQM6Vj7aH63Vi/zRWKFI2YsDnLavQ9C4NFx3/j7NtT6R80yh4NWW+mhkM3hjd4jeQSoKNhn
kyI9jJOm7Ic6Np9ILrFwlVs2cSK3j8mgfeNJah7zaSz21hBXDBQvJTfuDHmvRODjLdtXD5gwfJqq
QTpQkVbOQ1t4qAQnqVvWdvjJ4EGGB4wX/hwS6WvRVsYulqP8gCaz9i0PRPij6ArbJZ8oT2qp4l9V
6ja+T0IkX8l0m0unT4Zj5HX1XJR6WTpWjtBUJI/lHikK87vEM/JrgVnvTlh6te/RnXVFXemXAvUh
RwkknX/LSHkVRQkWamb6iHDR6JQ0ld7i0VQ9U4sqDzR58hP/G8BxRFTtqzg5FrKffdCm0riHrdLc
jZpi+Ts/nOoTMjwS68DWdn5rKQeeZw9JEnxszBDjYRDCaH3FafYxbur4HCviC+z7H6XS/GPUQjpZ
fq+ekIc30Xe0gwTuS1AcpYQydyaL8jBQ3Hvv6+FHLQlUULZsD4quPSbbCmY6eB/6X1svLPeV3X5u
mwnf+rH9Vln9s1Sk0clofG1nxal9uL2xVyoGEAlAFnFO0RRdpuFF1EgYEqO9o7c1gl1Gc9btEeNO
FJpVL/6aK8ZbzReRE46a2MiNVw7kuRo8a4GQFL16rvk59sZUfzMX1yN8YStSMLXEfnwwe38jQVi5
urF0EPQsAXPjRL+4S4EzTlEulNQNYuOk2BieIt0RGcYB3+qND7oVapG9IrTXlpg062evDXdK8Kx0
5i7yzs1WE2f165GL48QInvGV9eMwtLjDW1XmBvo/avFL7oqD3/V/fsPw3f4bZAke6qJYU0aRWudm
Go6ard75qfKmULb0HNcW4XWYxX1ZJn5vlyNg/tRujpmeflYb/S5MtZ+FMrjliK6dlH2LQn/j5bQ6
VXw6yhIQd/6Ps/NajtvotvAToQo53AKTMEySKJGSblCKyDnj6c8H+j/WEEQNSr5ylW1pTze6d++0
1nqTxnupNIgiSlPuoPROGXo7nOP3sC64yeJGV28luiJtByvKcWdme5lqhGnmVSMYaYiSqbo3Q+E5
eehRTSJSCF2jSZkNTcZZemlINp7ulVXSf5v5OBm4fzucFQRNWuptn7o0185iPt2bKtg8dFQATW5U
EOZrtIgRCA7m1jmFMjKdxXdEe5xE2/CMk+Bnz8XElGT6lMYtaU50EKV84/OtWoPYmOotnSWKg6/D
ny6R8LORkrsECe8FT7nzu/ZBrcuDXFXvVDnbmNBaN4f/wGGZb7umoRqoWo6W97nputGO0yG+KTy5
eZjkXndyAXIFaVS2uhkrH4/kZa4c6xZp47ImIze5P6mNKYNzVDQ7hS32cepD64TSq/Gurod04wuu
2mMvmebFr7xp2SpN02h6lwoubLcAvyNFfGYmR7gpMoQie8lMvlx/flYyN4JKprSo2cGvuqykNVlv
+kMJz1Sgj3FOODRLMlqD1iaH64boIqwcTonhFXSMeebI918fF51JN8EfNdDto5F9hxbVeM+rCGV5
X0lw7mWCWwnMZI9d/qUwvHBfNr134+npcKchbr2LQ2Wy0wiEbdOgONMNAwRirVUeOqmzdhn3/rel
1vGu9C0Ifb3kWcmm5jhZSrofdag4bDitn0MtUQ69LPyK8lrdpVwioq+uSeCpDKVjVwmPJXyS+7aK
TVuHehxIeem/z6KgvEN+NYR+HO4/it2jI5ZFsWfgB+3zthKIelIdUhkvdyrLy/ZG0ov7oUaXu5DH
dCc2dHW7ktQ1KpSAVcCSAOGZ2zeWCO2m1Yb7sPX1vRlo6T4zUC/Jprh1gg7YQhGEBB5K8ynypxAa
QsTjc7//RaevdAhjYTNpEPdGF15tb7UsjtBWaUvHHIXEGa2uOAwwYQ57rcu/xl7T7Kj7BT/kCj7v
IM/CBz0NmvMEB7LjdVN0TwUwpIkGmccIk/QuUP3vMmGVXTbjMbYk+HeldDoleSQfaq9uQ7toxAxY
cjPuqyq5LSM0HvSg8/eerJGPhEkVnbwqzg6B1gNVHhuCd1FJD543RvdW45t2MYuOilMm3/QlkK5A
bMPGkUOLsTq1TpwqK4Bwpg1/WIk/JnKC8I80Cg7Qzl/tmMd2N5beqRQjwVYtgKctZaYbjlrySav0
rHKGISocnTjaifp8OvqWtw/lRranOhmhe9Qlpx2EYEd86TsW6AcalUhexWKvOUYWmocBQcjUkfT8
2Rv7AqbZsXXzMVacMc8+8ax9AfNHsUOBz3kww29K4H0ThUSxhSDyYBKRhKda7Q0nqHLjqHuG4oD7
CJymh3NLV4rinUeFZpcGU/2IeDmkw2EEny1FYEDc3WQGdjRKv+LQjJxpTL9YetU8JrmR/O4aKmUI
zn1l+Kx+1zZUkODsSw4ijXy7TSXtIe6C6TTJ+Tel7DSuRx+zXDE+AKEVWX3lH+kNMyGsSJCVGmb/
rdCiJxNCnrvaEgc3B79hi0L4HZCc4EghWQAqMKe4kdGznZhaSFq48YTSam/kiUZC14aBy49PIXYk
YWMoiFuUWT9aJbvxx4kxDubNgbfEML0W2rsQT4v+ayjZQOafYI/u7zoD7SG0PIyjNwEe9rUodgKp
+eLFavQEHFv86SNJzwGp0LVnXms69pEZOmjJwXarFBbcwHn1qEM4wdcUnq1B1Y5VkXypIah9qPtE
P5Zmou+yVHvSxRIApRFLe9GSf/qWmuwBEBd3hSVFuyiKykM7endhRjIQqLnp1KMeHPyubBlUjDnV
ipTvo3IqUKUdVLtMRDfXZWXnS4EL8VS911s8Sh70rG4shU9+qAyHrKqCk6lTwWmiqLbrkDzQ1rX2
e96TapXK+EGTPTbXrI3vQas8QM2Mem4q6N9ymukhos6ZvoMwUT40ZXJbF9qvfIqk88iEKPMTWfYJ
keH2FLY4Sa9XvvpqN90ocnxXVyLsvOK0g+DDeAjLlLOfJJ9bcWo+6ZPgk3jWfnDXdFltW1Z4M06e
51AM+l4OBZ7TaOMvRi8JN5bXZ04DgRNUwlav7qDIohY2mMOXPEq6vRiq7+Qm45xWZWSPaZsyB2Y+
eXkynUNU7HdBgIhP1FSDU6aF5RRd1r3Thb6+03v+ttHokuP1B2cpjvdPCRZxAUbwEGh/w37TyHBe
j1KJpH1tleJJ8MrhJpsm9FzbLrwXdDPeZSHMyFk4jftkUtpbMzTFaD94kGXZbexlv0WEtZ/VSozD
XV+UhQHjsZef8jpXQ3a5ns49F3vcWXmtB25citXkQNVwo0ooAv51JgDLEhhwEEWMAtDSeP16tmbk
lfpIB7sDqLWLmrx5CBLkGsYgCDd2bhGD/MNrCukyo6zIiSvLCclCEVpKNCX6PUNgiwbCFGrrSP7B
l0b3+jda5FAvlkjmKdLRZ4UJcw75Liq6qsrBDxToKPP8Z2IIDs3DQ55thP6LEOeNkUVCmNS9Ujft
mJ0lWMdhH9AVKlGNOUFDfX01ixzjxRCNNNViAFNmxHmxGjHWp1IR8sG1EtyFMR5NXCEzRd2h8yFe
12PtTumDrSLk2vIurS6W19RR4VcpIpfFXLUVLIpL0tN/WBjB70unhsB0sbA4aatp8H2FPEmyNeOr
WKl2rcFHMH1V4wfJ2JrVWl3Shb3FkmAwQ7Kn1ZEFqZLHyK+OiWVshKOLjPefb3VBbb24TmIYKxWo
HMM1YEcRDd74UKobxwc/s0uG/N6rmtoJ/ewmFhJho0Lx0i6+SNNejEMaw5sAVTjj1UvjWTwKgQ4p
plK2NDN8SpuiLTZ3Y945YntrmF/khMim+CLGleNH95NVOGn2TVZux3Gwo6Lc5T1RwawZPO6LDFbu
6IeZEDSi+xFOH65//DVvcPlj5491cUfjKZDVFrV6txbeRcZDrj4DLbLrbMMVzGfo7Z5QwtMwpuGy
X5shrhqDbho8yoQwt2eWnNz1MyZXJD1BkRbeMi8drI0Mds3/zJRyFBhVpHmWH8LM9V6oZg42zVId
ZGltacqPVXz8Dzs4s70AzmLoc5lD6mXSa5Wnmyc9ek7qL5DaO77yQQg28Lvri7F4JgAhUAJYnKra
HwKG4VLN9eQi/lmm9UQT2us64kvTi7Ld9UWt3FH4kWemUGaO3oIRWoZZQlY8uk04fS0HP9jrarZF
ZLNyS6kuQHTPoDBTOEsYra/o+aiBbz2PUtjsUdNpdxDnNnuvybxfZlIHOyWZgrOs+OMxUqTw/V+v
kXGZPzu6OPrKUBXSNAaTK2fxzqKd1Db9Rr6/9dEWx17PJdB66awgnZSkb82dqAa3wH03BlhWL7HF
qAdFjDnCX5ipoOhLolpuT7VWpOlBFtTiiHZL/hmBoWTcw+Xhb0mTrb2GVHr/NTn/pAu/0aSGptdD
Fp2bcZyCfVHk3ftSLcbu1OiUbnxT8c29XxFmOk2Rthtea8v64snSO0RbeoXWtwCXhm+8873gJjMy
21SfxkDYeX1/un5WlqPO/zh1ZpHmcbG5lrrY4kmQW54rhUK+ToXgR2oODm89WfBNSaOq7x6b7gEW
2o2YY9PsYptBugpFoQAjyNqoPRqxQXzfTMUxK9TQFQuzO5ZaZO7oGPVEumKwC/Sp3vA8K5uNUIMC
GxjZNXD3+RpffGqxVUpNLere1crCRifHbdPELq2fuiefMlU8hpv4/pXzjMVZghjUO8/F4vOOuaUJ
ZgnkqjG+K5Nn18o9bah9JGyxfaw8SzxGwBWYyAIQtYRqyGFf533hx+dQzG8CLTYaGOwMczflRD1d
aI7fx0rbImdccwqUnuaBPRAKb1q9UtuIehhBj9EXgd2EH8lVaO1uwUO2rCy8m4h2RaDLge9W/ncp
jx1rTOx2izVx3Qgs/SALKQkuY+JISuqo7JBdQ8L+V+bPSF75y5QOX67fvpXPBKDij5n5hF6cwN4K
k7EXc8+l7ubZkpT+GBr5Oyhyc9dElmFDhVr+/QP4yuTi0OtWbehZyMVTBNXpkBnW+nEjc1ndvJlV
l+bgHCkuTKhNS7qNG3WR1ZYOXauNdx1QV8f0+vHbf9jAP6aWbJChNwTykPWW21pC9yhMOZJDTf6p
zExxh4y8cVbCxvi7/uOLx7SQ+CBjgjX2DZpMAIWXWDpUIKgWO4LcuahtHUo/2vDMK2eD5F8kjDAZ
bpeWdedQVrwho44BN/w02ggdEXoZO6kK3mvZcJbGLcD/mm9i9gRPCG2VZS69YddSkir8XnJLX1Ic
jVfnUUrT6Jbx88EulLzfeOo27GkLIs8aSuQyYhCBVOZzOrYO3VcXkoPuoYyL7OP1Y7Jqi+Fe0Dy0
c5k3f33PqiKNuYZ5cK7L6JfKgDv6VULsZtpA/FwG8canW3tYAMj9a27hovQky1WrZ+7WQH6Ewfah
qfZd/Rue9IMmfTaL5+urm/+6RQ4C6IFWCN5+FimfT9KFF6l7uNOAAUVubQYf8qJ/yMqtIajVFTEv
ASh55pBaRgmVMcaNAGubWxslks9o4Eia+j5GGDYztbOQF986Kdmas1z9asY8YQCd2syX+3pdo1ij
Ug7K7FQrqdNJ7xILEbHa2lXiFrxvbQeRR5ao6UhzWjB7tIsdTIKkbqwEN6ILaX5KrHo8hY2Sb3QC
19bDK8ut5j5zpxen0BB6TSoC+NmoSTQ3XSbEN9qIpKfUTTmF1zj5W9weBLYQkP4xuDiHDCbh7Esf
D1U8xc0nUwictn+0GOdsh2n/94fwZRqW2Ia249JdUQ9rrQZ7p7L3bo3IPMTZVlCz+pXmgdt/TCyn
CsYgGiwd9ZTT6Bfvx666nRDYvb6KlaeLC/THxOLIVZOYjQDuStcwyh+i1/zIioz5r756um5n7T5d
2pFfHzg59xih0jzfldFTvwGpbqKAVwXSh6DoGa/NU2gm91I16DdgmZDyum59foCXDoP7SYkUYOUs
ZfvaehmnteRrRnyOtTK7ba1x3CW0OJ06zp+MUCnPqez59IIov0+VtMV6txb7axLkIeTGMw36Mqsz
g0IddU7/WfELWBK1WUEvbAbl3ajFJHVKK+1z34tOOiwSdl4mki2hvvH3NZRXP2K+rBdXPs79tGbA
XztF+OiQgDXAyfj9hpXVK09/mqH3mW54WZOeysbzwePSamvC5LmNw/I+H6L2cezM/qzJPHvXv+xa
0AAT2r/2FjfeoBsrR4YWu6NCk8yzUpuu2O9EUWrb8Hvakluw89ULAzwHcRoLZPSyvp8Lptg1PEmn
qM8+6l3lqk15k6vBxj6uruvCzGJdA1CprvVDPFlUh3Yse4Hdl41bGogi1/ExHpVP1zdy9YpcGFxc
kaGce/7DSC4aFp/aBmlLIHKfFDqBtqp070RTvY8n88YYt4j7V53cheHFufRUWfVUSOHPRicW31o9
VxFg9+SNp2j1swEVm6NYhRRxEaKDn/eisqWC2EkMoZS3jdDulHza8Karp/+PlWV0rolZYY6taLld
0eSQ/wFzjM9IPjftPpO1yEBsLaz+lqnl5dG7MLpw4SNczVSFRu9klmWc2F2eQUNpFcGWhsjGFloL
F64A/8/ytKaCMYY57R/f2seTauxloR83bvW6KdMg9CJuAATy2lfJKJuqnRV5binqw3kqA/m+oiV6
EtSxcK+f+9WLRsngf6aWUblVC7Gi9qkE930QOMxAmGc5kfWHtg+sn6kIFnxMB3OjELN6TqDjpXU3
j1su66XWBAVRPyC5AK/Ct6SdTqGR7AvGLxrd3Kgort5r8jZUF2a1qCWVQSdMk2dCZO6Kxn2qMz/U
pd+lsvgZ6/59o+iBjfrp1wrexevbqsyn4c2TCwaUMhONE2VZTBfzMh5boQf6R5smdARpMj9Q6RYs
u2qRinZo2CMzHMdi8iQZgtHui9rv4Qc0G/1JLy2ttWvR93+AN5KHQ0A6k54sEVVifGGNjnrnh555
yJjDhsMk1zKnU7UGujgh5ZblRRtattoE/I+erjHdY9Va3NhmmHS3JEONtJ8krbmvIzm13seGAteL
NSoJM+9VHgYbydGag5sHahlmZFyMycbXhzlqvL6KlTJx6bvv9Lzfd+GWcvRadPVS0wNcjCdePkpD
kagt44SVC0MGA8JfTf9HX2m2pR8a4WdkbKnLr90ZDi+EJaDwtDcobbkS4oqpev1UQfPc6N9a5bmk
oqjJkOe0G+d3dfeQCCV0mpnyl4NvVVUVKjOvqGwI7SerLVyt2WJU3zCx5K/0RkuXy5QXKNYK5kRg
FsmY/jBK+kzXL8WqW7u4EwsPmqZ9qgk8Ca6ZTc7IKBLpp1OU9f66mbXTAAb236u3SLtaNSGY7Dzg
Ll5c3yaGPH1EgaHdxV7aH7yYXuRowFrHFNW4u2553a/9sTzv9EWMWWdTOg4pMmUxUL1bc/JFpLBj
2Y3QETlIxPzH6/ZWvxzob6AKlLWZjnxtTwnSHmRqAKNXpA2nKITFDsKWraxybT8vL/DigS3Vrp68
qrVOXTS5jTDCkd0+alUNCieJbgiC962sVv/hrFwaXZwVQBaSkE/wJ+VB8LFVOofq3kdR+FvS1Dl4
uDSzOCtI17WSZsL7DU/qR0qwj4GwRQ65duovTSwOxZglWtcnRupmVRLHu1qZRgR5JF+322nMtvZt
eQRhu1J55phyVoBr8OK9PhJax0gy2uOpqwqP+fgu0Q27jz54VrhxyZbI0Zm0GkcLfwqjN7AmLtk+
WmacoylAl8eIqti6k6GE/sRPMiKn8av8N33C4M4oVbHYGV6Tf4k1hDudIrO8ey0r684uCh3ok2kk
W/zQy/1++WEUbWmGMKnDWNXrHZDbNFJhx4K5eZCei1x3Ut6Boa43MpQ12l8VuCgEY7B+0lNa7jS0
tNZUWOOJLE+yoWKQTl6UtgfBbJsbQyWVlYAifBL6ZHCioZeOBTLArjFGEEr/nRuYV0wOCF8VCHlo
ExaH2NOGwioKEKAJI2LMlkal+tgEejdshKVrZ4tqKsx3UK5QfVzsrAgtkeRN9eQWbSk7AtNnls/4
SZNUX5Xe3PBta5+R+XLaMTBBUBFfbK8Fn2RAsjC4HZ9PGOrHrPN2sMNuNLaX8eG8dwhYAcBj0MWk
yv/6tEgNyDopDsJz0WveDQrIxa5jPP8+Tlvjg1k3xv1YCcVXwIjCwcsQWL/+6Za+9cU84zUvdC8q
g3OvzXtxAUPPOLSunwn9MfWleq8UWn7yS0s6jaQAOxwSfNz+5rDU2sc0Liwv3BLi9WOnNgLxfTMT
zccfha46MGV7T4vlP3xKviGzKwaUam9icPpDZlYORuaqkwDsUPmph94xL/PT9b1cdUkw/JrzawjH
pTofqYvnt9QTkl+fMoEoFX6+n2q/lezKUpovwELgGR/8bpAcS/cCdR/pXQ8C1DM7ev69bj1K4eCn
jpZrVedSsx2er/+4leM8HzDUeIni5rf69W9r0wCJ5glqCZTGHFWtj2mS2X46/f1WvzKzeDblfmwS
E81SN4/97KFHevB97yXyrlBJQq6vaBl8cHRhS2M5FjgXKLkWFzTJ4KOudSs+C4kYam7sFyNcm8iQ
mBt3ZGXrNNkAFAX0gwu67G2PXR+D/LLMUwawFopnZwruhmFj4wz2/zJfe1nNhZHFxkFMHUTwjMBB
ME6ndipOjHF9aGX9ZkLF0xxBGlzfvZWLjwolqi24btQFliXZok5z/n0R0mAxtK8T1ASO0WvD2RzD
j10O53cMQGSvDJnpXje89tm4BnPyotOsXe6mlicaolDAA8xBCj50iDWAdDayD9etrH0z9JlZl4zK
FfM1r487zISSVHlmfE79QN1JQlUehySW7iZxNDc8+JopHYQtLyDJJaX816b0xlDjkvq2C4wY6anP
uXZr6NbGGVzbNV4+UKiqyGTzEhhKUKX5esjxqHpjN3jSKRC30rDVdfB+Y2Bm/lq+ruAoerNvYQ2F
XbY/tpnefkii8ZOmG8IGr+eK639F17zwRZ0Q9lmWRiKq6v1vau77LqlvApE2TlNuXKuVfXtlanGt
pDog2IuRiFFaQwApVGZafCgKS95SxFtdE18BiWg6u8wivD4FSQ+wCTWawA2sxk5mSoHis6IPMM0/
XT/ZK46CnjIsX7I+E30t3V4zD0+bcmC6eZv4R9XIsp1f6vJgT1FlfTettttFg/i3ORjuiTFcagC8
ICrOcP5VF0+bFFqxALFI6hLN7I1umGxNQ6quYai/GDISMSLqwezCjWO/tquoOkrwxMG+BBP2a7Nm
HydhXlTCSe7j4hbw2LCrQ/MrryTDvIa2Nay5cgWgvPljbnaaF6usx7DREH+eXGWKEAWUCWWHk1lv
1W+ktVMpQ/41I9kVtKwWy0IRCSIk2NROVMtK3YYbImx2PY2oOx8hpvoQyr7wPLRtCX9ApHozE05S
3YM+DyNHqULdP6b6AG6sRROzQaSw0oINp7YSls5NcOYyLJI4gO+vd2KyTKGl6wGHtpJCklCe+MDl
btT0d2EhOhB5f5D99oE5gw27a1/g0u7iC0wC9Zm+0Hw3Fc0jz/rBSJqjpWbH65dofXmMF+CuCdWW
Bbu8HqvEl2vRLTJwfk4zmjBqZAAshePYECntfA92/FZXps6RlSYV7RrNp63TvbLYy2BpWVvL5MTs
Ml8Kz0pcmU8TY1K2GDXhOyHRtiiONkwta2wTcMRY8cDLmn1gHMVRMXaABfpbf4Ip5frerkQWc870
797Oh//iElE5yQHgJPl5CvUGrIowSo9GEljvy75qqp0uWP0A09KYBnbXmVt9tPlgLuIocm9u1eyq
3oKtgxxq4DIowrMuoi+v+fCGFIMXHz3UjJzYyj9FQ741N7J2nYmlZng+VX7AuK9XjB7k2BpGkrjd
NI2fIqw7o+FPGwn/mi+kgw00mDAUotP5TF/sa2MVZlN7sXEyhdvOfxJzY18FkDCXW6JQK2eFWAb3
w8QIJObLnFCKJkEpgOa5hCMAxiMnavRdE29VDdbOCVkvLSa0CzG3eDFRuzYZfjbHU1Emj7GUvy8k
6VcajJ+NcLrP5ca1ui2KgTWT1A5QPma8W6Fs+XoLra5VIkkJoG2twulB7Cvva+YlqZ0YRnBjWrH1
NdEzhuUtb4ubdu2I0EgDxEKQqLzhAKjrSPMSAaGAqq3KvWQwKZjVlvn3QT2hB8WEWd2Vmt/yIKZJ
i95ToZ5Q7TmrwVOd7wtBPIzeIdY+Q9W58TqvHRTE7OeJH5Ahb0okulzFsjh18bnuxfqe1mvk9Grc
2mOSah+vO5WV/cNVUmNCSRl7y2pMnIaECBZzDaavqjsP8MhxnnnecF1rVmgUzdAthCre0Jl24ZRU
emT67gTJvDgFp7aYdtcXslYkQNVtTn5gSkDDYfmNKkiEINbz3B6QUn0actn76bcaykwpUyqjPZnS
1NwOTGkGJ1/KBMWWJZUqYjQIfWmn/OlnyS81+kxeIG+l7yve05h7ZBJYH3h538yltYPK4EMQnVsG
18ojdKjReyEiqZmk0JwcqaSTsLfiNOg3tmXlQWY0iCoUNVO4u5ZJlCLpXY1UVUppb7gLvWCvWPFt
Wuknteg/xszH6wwmp4ZyuP41VnwqMI9Z+26mzH0TtU+xWpTwahqAUov0mDbx9L4u28kxZcC2dVNF
Gz585cZQHiLG5AhwlJfLHLu29iSlBcaidXaTfS6B4nvZ579fFBU9JC64MTNrzGsvB1e/rEYVyh0x
fAelCL1sd19SWyL32XAAbyarSAvgb+ThoyoikTIuDvPoh73q9TALZCMQ+lbsYJ5Kafbaw6A1rg6S
/yTKfv0QakF8KLPGujUA4W/FUWvXlh4hIsloy7yFp1lxO3LPJAlaHpGZiOYmU6Uv1/d01QTVBDhO
GFaQliXuoes7KD+Kwu188+gX4nkUpI2seOXuMck4s27LtOzf1PNjPwkjdeKzWQD3EUKhUvm9Irey
um9F9fv6clbOIZzAKCSj/MYExJKSphxaxQ/ayYDhWDxA4HGMNemedHPjeq3sGoO0Img+lDLnma3X
J3GaYeUBzBc85f13qH0++WAMrq9k5Qa/MjH/94uoSBw7ibyznpuDmvfkV40iHHHunsosAcIW+ywJ
hHR/3eb6shS43wH0gRNbRGKlkMqFWMITTYFXt6W6KO1Q/EtKq7m/NfeP+CeTfGCGFuGRXAWqkMtt
6+paeUxa447x9TtRLp+vr0VeO3acOsriOCV80sJOb4yl2HQWhcBej3q3KnfwjfiOAu/cjRXWu0SO
pScPfunkZiyhxQt+51OBBHKtNqdWNEzBKUTBeI6HUhF3uSfF8r065MDIIPoLyeFi1ZNtyF2Sg+YZ
MryKVdkLTjPVpXpIat+TnysvjW0BJsPERq8X8N31Fa6cdZjYiTSREWIsclnpZMLIjA2TKd68ePKQ
Ns/k4lALzcbtXbWCVCsO6EWHfrGN4xC3upH63smHr2Q/qDUkGHzDM9RxxcbxWznyM9aSQA8FxrnZ
8PrIj0k5dGHJ5LNcPfnpL6n4PAFqpga5EU2uLQmZZgJJYjz5DR16Gfg5LBVq7PoRdIXCL63/EJtb
A6RriwECQsoGBnLGqL1eDKBOgZARYS6ZMdx3g4X2dS1AFhk1o/d9iOL27zbvpebC2D2wE5QSwVAv
HkcZHr8syFPoY8EwnFJknA8IW0VnT8qrnSj26cYmLgKbF3uzLiNIFyC6b6qqad/0TGD0ZG2RZwf+
uz66n1kx1OCXUsu2X33p6ubwVwf+H5Mcwvkpwexy4Clo9AzhLAaetLaya7hS5C5wkvLrdSsLv/GP
FepXaCmQbryJMoYG0flAFf1zEYp+QpBqGZ6bSSYcNoJUe3PU0VhHX9Xr8Xjd8uJcvlhG5wNBTRYI
X9XiyOSZkkthJY9uq3fnVpaf1T46aRH8ANftrH06pMvBXMFrZr5pkQACzVAMDk03JaVzBooah5kk
1Q48FBoLslSnirJ+1zJafZByaM+um1/cjJdlwjVmIIwMRR0H9vXNSHLmg/qOkdlCAO382Ae0YftD
kWcbdta2ExNzjZUATlz6RwJJzTSlPAFyWNviEDntoNk5jBzXl7O2m5dm5uVePNQ08aQ2nfToXERt
DVHiUNpw9ZQ24wQQBOVD0dpJMhQPep6mezFL/Q2Q4Np2whXHQMacdJFivLY/Go1G8h/pkD39NIt7
n6mIpv5hmE/Xl7m2m6BRZxFWmoZvImJ/CCOh06oY9uYgvC3jrHdLpVFPHSMs++umlhMgLycEUVrK
NIQIM6HK6yVh3UAnFDTngFbRyWj05nffi4/+OMq7NAGHmHe+dlsWfuiUSmo++EZvwgQQNn83I8jv
wM/wTMgkUlTAlr8j9kSx7Qz4nbs2acVdR6ctOTa6Xm8V2t5u7itDy2HhClH6IB5EAFqk/p4YH9uu
tAv5+fq+LsK7f5YDrYoy1zYAqyyeCFoosi+JvupWlSTfZLBEn5Nq3BIae3seZ+f8x8pcq7q4D3GT
Qw1l5mhdmQ8F8+mevkvy3waiztdXs2aHZquoMpE496YWh0TX4VtL9ZkQSc2Tu8Cogl0YjYlTZ43G
8HEU/gd7yhwxoJlNqrSMTmISvywINOskSL/q8eNYGTuzOfmQ411f19pZoDyJ2/iH6Gn+ihf7BxVw
XphVMrmSp8OkOR56Ud/rRnu4bmZt+y7NzD/jwkyoqH5UVGLr1nHyUfZLO4BoHgo8+YOkZVvTOKvG
qN6RZyJOzZTGa2NBXsVSlowwaqew1DQfU/FGbnoSwV/XF7Wog76ccF42AFkIvvLGLBZVem1ZeVGl
up2KoB9da6i7A0neZdFPrwwcSfoPN+rS3rzui00MZj8UgjA7SRHs10rmxH25UVmZt+ai7v9mSYut
yyo16r0hktzAEIObvLI0qDC7sC8dz/MFyWaufcwdxc8y/e/yizeWFxcZFSvEt4c+cCf6eN/1UvJ/
yYLyO7KSLXjLstzyP1NUWyDIJS5Y5mryhPqiZTUtOkihat4U6PaiqzYUZbpvW6v/wVzjUO2ihII7
5wfJeNjgq6h9CHXL2wD0rP8WgkwTTmLUtJYTCblRynKPKtRpiuFM9PRYrE/wgWb9oTSN/geAgQAK
QF5KbReanf6DxmYnAQojM79+mNccgQa5zqwjhp9bNsQZoY2sFHr+UwVRfFXVnytVfRQhGrhuZlm4
fdl8SCYM5qfAqzMl8foQh0JQNaLWMH0oeHwCKzfGvUh/+r6aivoD6PnkYxxW1pk2V/dgxmL5UEpF
+DTGXfRhtEbpx2gJWxd5be0o3Pz7ERZnLxKRSIT+KXe98NkXKlvzB3jmg40dfhu6kW5eWFk8IX4h
x/rYIrgUS2ZhK1YT2UXom7s0n1A3aCvsdsiBZpkg7g2GsjbMr3orQre5fUIEucxndAHmlmbKLDRi
2iKCgEwrv6iM9AT7ocvSW6jkYNJUuqF+Nsqu1DcegJUthlSJLIDZjjnGWXx2qFQjBAUC66RZ0Y2X
+wdmzVGAnaKNC7USdcAIoyEDz3tGBXDhwBgCb+NajCd3ZoBFgWEnG+WGibWlUMEkFgDdTiA8//cL
Nwy1xIibaMNzJklJsKdgFqeI7kTx3TQgMLvx2VYWRC3kz2dbOH3DIo8wpIIao6ze+EZ9MARtY0Gr
Tv/CxGLPmjgay1huJbcWv2ieq5afpuGDOIygR56u3/71xTBvzgDlLCG42DpvzICKwSHpqrX6Q7YG
NBE20RurNojnCZw0bZ4le/15PCGbujoXQVPAD6TZhaZJD2NJALLxYdZd94WhxZfhrkddJuUk0J5n
7PUxnPY0fac9/DMIOFCmexby0HS0Ug0P2SBI3wYt36KUW18sZPa0DhiVXdZhaqoDnilSt0Wo4qtk
po99om7cXGlex5uYgGjq/20svKOpd+BSlBLaurasoUSTejrzTWXF0wfBknLxHrqMIrEVFC8fDKHy
nFBO1ea9qEy9+q6PM2H6MMGsVh6UIBuekg6kIFxVY9UfNCinxfd/fcRA6P+5nYuv0kjiVMVM0jOi
Ty6c1d1JN4cNG1s7svDkdaOrVtwL+kkWv2TabRZJO9ZpV02xUfZavZnUr+cCxizVtChe0CDMzU7u
wvMUDcnN4PniqZ/kxBamYoB6IjQea1jPNoyuJMQvddF/rf4faeexIzfStOsrIkBvtiTLsNq3vDaE
LL33vPrzUHMwXzebKELzzwCz0UBRmcyMzIx4zbLoXiS4hPJxkNWycdZr8DxpNJ7kInIx2D3XU3Hq
0AHWyvydBSI0LXnZzfUO63IjwS512X/jr3YwMn9GUbeF5Y24hHsx2ILYlue2uKnxQn1/fblszzBd
alT3/7wWXo81tXxlyNEj8mTzk2i9y4LAloIvoa6fBWsPnLy5WWGaoPBF6xIc3utYnVIC41DiyRsE
qX+P/Cb6bG0il3uaHtvz92+c9fs+UHD5jFqKwak6WbktCGQJu5Cb9EtfmLG+s1y2Z/B/0VYn+ywT
rDe02OsAXqEyr3W/xRhha02EublnArE1tJe3R/n1FE4VrlRDQUNAbLv5kg31eEJyDxi+387/YVwa
4jJcUoGrI8L8OpRq0t4zlSH2qhlBYiqLn6VcfsoazU0q8xstl/F8fSluXdBeBlxtu2nIaFSI0ewh
LWYP09dS+JDGDzUcYhQnF+zizgG2F2+1zWpDiOa60gVPE3HWTbKqhOnVKo48RIaXcZNxhHLKD5kq
j+71kW7lT3Y3jxYV4WcUfF5PrSw0uZyJLT1anFjyMD4L850lPQjZ3lNvL9Dq6MqCOqSKqUSeZD2M
RYUO8xcDXQHqITuLZTsQds8ShzBX3NViiQGQ1kACBQ/5ByiBZQJpDME+XV1cCQZEv4ah6Hfe6nsx
V+vFmJBqR2zC8uSsHxXU4YdD0ov+7zoP7Jqj9tv1j7Z5LFCW/HeMq/VSjFaK+k2tncUUEX+qNmFj
OgYcUmym6+IHWIUHY6idBMezRNlbrJsb/0XwZTJenEmD0EV9hh+Dp+YYhDfKIJ4mbVDcXsWp5PpA
N0NxGIgK7TQJkNvrUEI49L1UGbIHiudZ9uObrsP1EZe362E2Px8UDnQFlrbI+p5qGc3UiLmZYn7+
sZm+5PXzXD4awa/rUTYGQ9MbUcfFxuZtF8uYpTo2Jtn0jCrFIC+hVi9H8X3dTuVOJ2uVThZ9PQoH
9Hf+obivqVFRCd0GISnrPKoF3qIDpsLvptDKspsU/wdl0bzndQvQHo2iHFhPtTOfq+f1m/iroyES
Fn3/RJq9UEBtyqZUmrmVFEYuBgTBMZPz9BQFA/iwPENPfJqN93810//ElwGUoiy/PKaWL/Fihc5x
nGlaLhsYDovpHYYm/klB2e0+GI3Kux5qc6jUqKDlcFF6Y93cFJiktCEsNBFf0MFqT3WI6juUql7H
DkExJnLPlNxhrLZzM9v8xku9czFG5zq6SnOtFqHJV2e+1/jZfBsPcnEbplVxSCNDwEQmyB1MFXsH
MGPd7+zK1TXjn+lVYejSJEV7ap1hR7TeaGsLFlJCavWD5lTOzcaMSseHs+ukZWHeKknW7kRdbZ83
UVc5tld9o6wbZHb73Poo18Unc8FX5PiVXf+ie3FWi8dKypAuPQSb2apn3HWq72KP4Fyyx5lYJZ03
41ml0TQb9VLWcsUbMx5qajwd/bEYuOOXN1K3hxPeHBTnPP0ztFjfJNJWRa4Es8veK2vTqTrrUEiF
awrqzm1iOwynLjuCAtO6NRPPE010LdXPWiCrh9biGmp1SGhVeW8ern+m9Rn4z/whufz/Y/2pCbzY
5KGqjbVgtaTTAbMkU/YxpCzDBGQOVkopgClOwk57VoxBsE1/7k8xjRdqicGe4t3mdli44irIEpn2
+utsI6SkMb1QoG2qFRrMWTw5Bd1FDGeM2tEapfR0a9jrpdN/5a99UQv4Z/wvwq7WD06kFv9/LGDi
mIxPVOmNG3Oop5OQ559UWCdOGai1k1VadApzmD+J0lRul8TfqNVMD1lTR8+pCuvKQEDRiQStxepb
G2isZlp3aazyZ2p1xfMEwfe+FQQqUFTgnlsNfYVawGqHDZE5OL9aKvldLw+92ESOHACT4EelTjGm
9QnYfY6jDgx6mBmxg/tmiMPMpB7VptZRdlF/wwK3HEQvDFeLBv2o5sIvfwjnSxIDrJLyaTonctvT
SyzqT1XUx+7gi6Fk93oc3PZqj+0ujNKjWOUqxZ26eZLmMjjQcP+RA9IjatYhS8cisbO6jVy1y6tH
yRLAHpSq6EYAaCnyjjikhhmUUipgOsawlflzMnrdllM9chNJmh1dJ7F2uvoZHYgIV1txdvq++0iB
peW+DAZeTKriYkZVdUrakcd4FC2OyrKBjZgSyj40CqTjphk15zjvG2y8quik8vy8DUof3LMxNjwK
pfJDkSdg6TE1usiq3ns++q6HMrL6QwLyzK6jsfoRyNK3ulGjsyXHgdOPgnmYpiB1zSGNFieq8Bj2
oeiCqshdKlGlI/VqclcohuaFjPLLWCXzeUxwWh9ycZbsshfAKWThR01pxAv3yeqQCdXFmPMWprxk
Haowt57pywCDT2t1OpVV/2Ri0wZmvdbx+kmHS4U405epxrkhLHX5XFDFvjWiKvikwwByqBAn7gAR
065qwJm9NQ+OGSjtU1cVxee4gOuKfYlg2NC2xkODqKM9DXHlFZpiQqsps4uCwcFTZenl49TPaCTI
lXQX0XPkW+jzT1+KtJMeaupjEITNF4TZdMfCX0jMZuPSjtNkFwb4qzTsNTvWzB9piopTqqTcvFLx
c5yWkl01Wffgq7hPzYX1UJhZczfH5ffWr/LGmaZ2vkitOh/EIXjgshjZEIsRB5yljxLSkheEoqzb
rOi+i1WkHP0MJJudzNXgtACx7iO9D27roP0s9oPi1BBV7UwvK2cEQHET+NL3Nsp1vndTOIUWTh9M
/uupo/V+8If2SHk7+kZ/IEdcbuzvS73pHeyQVUSvpuqMkWr8LZQsBNjRh3YrPxIdqhiJYmfRkIFe
mBNHS62BN3PYolA5tA6LOoLiWIinGbnWrzPiVbdqYMjuHBTfG0N6jxV5eOw51SuGWbR2NtOMY0m0
ds6ShSdeK5dwQTzOPfkUb7rsIKk9EuJ0Ncb7NlBF27CaZ0TGez792J50scVfI5OVQ4CenNOY2ugO
yvypbGLTHo3sV1YL+D2HvS4+TKUa3DZxkJW2OobTo29O2i9g67gxj0P/Yxabj1XaJm43TL8boxB+
dV1Jf1AoMteU9dCVqQK7SdkG+LcpsYtGmHFso7C1QxRlT7mUavd+N4zYUw0pXTwhIXtJArYmsETD
xBEN33/KAkU8d1MEu7aRfTPH7DjLnLxLdDsbZ/HTbIgZz8qMEgvXebdRtfoO1YnuEeqZT/dBz28A
suGX01W9K+RSfpl8uXiIk4behIJWpqaH1Qno0nws50yxq7iQMdEOIuMGeY4qc5JZKLB8K3/N5KrW
xqK9AuGgRE7BJcjpCz12oy5rBKfu8VlW4zR0hlmsXBwdBwc/LXI1YlrPgTTiiJe10QllSXy4fas7
JrKRHRUMPAHR0N5s6Hc40Szoj9qcTA/4+qU4wHaaq3INeSoKv3/fdb50qRQAd4KuCsc0iTMEmcHh
1yot2aIR50Ol5P0zaimNGxpzcmwac7wMfjfzzebgKQRqjitgFD7FXY/rdyxnl4473DlI5MKtl4WV
QZA5jW02nHMtVm8HK8yd0Qz5fhNskS5SG08pW45VQaPcbeH1KGEL4hgCkJYs0JuHuenbb5Wv1xe9
SXQHx1P1NlOxVhOLCI8xkLhO0leSA94HbzVf6B2zmCvXb2UD+51Y+rQwKh41LROdDtGwT6gcl45Q
6Y3jT1FzWyMyfBYHVbrxq2L40VlifLSQLPMotlfvzL4XHxSslG01y0PLbrNovK9o8LqCJA4HzLD7
x5bD1LWMROR4TjNHDdSJ1IlvkzQjq6hM1dfErO/DZk6QfAfw7UsyPmq1T17pmhzvctN87qG2OWJZ
Bif0Esdz2Ep8yg4HyTwmhfWaWd6UKTKsQZmbB31kmqesGRxLC34XeVcfTLUJXKOSis9KogafFaOP
7aQZOzfADPq5agPpLlcE+VBHHCch/ou3Smv6x1yrNU+JRP3DiDqb10Pot1UVe8eUM/MAxeV3jATm
Xe6zQMWkpctSxtphHot3Fu9Qt7AwzhsNKXIb3COfwaDXJ62upHu97ei6zqp/W/OMsNsUi6mqEGSv
NDPdC7j3HUZdue+HJnvulQXwEAfmFysJuMpokX9IkwIQqJRYBzOOujOtncitcNk6SFPQY2wyyHaW
pcKtPBbCjZZKRJyF6qBN8U8IjT03iaaEqFxXv6YZtEidTOSmSIqPXR9nn1IatPiFwt9JB9k/INGv
uypkISdVa/W3GXbNkWIl39QS9F+aqsOtLfLi0ITNdJD6yTqZ0CtQD5RQ1ugFNPXzMX2s8vSDhSyh
q6dGdwnrrLqJokE+cHHE8zAXBN0ZMMmkC9xWtlXl8JPnIb9FnDw491YnHuZp/MlkFcfM19RDNc7V
8yhWqB42lvKp6UoBF45IaJ/rrIW2EkohRopDfwgETcL8vAxPZQNaypLawpGaAq9PYVaeCIYze8RR
n6N2YnNzFr+2PGUPppzl51mNK1dHNggliHBMbOpo4wkF3uDQAZc99h2XDT/M/aMkd8UlMYJ3jZDX
7wqzJSsl+WIHomOuiYttwlM/AZqTTuJjpYUfSqkVMH5WlY+4fZinRpC/BX72NWhh1hRzhm5PPMw3
XT/UvB+02eFiTcE3yD4IEfm4pcf1GGZRbuMmoN0g/R26LYB1N9LU3IkMpXYrqsN3mHlOPyK5/mrE
oUgyVeX3itxxQNd+iedAREJNhfwM2uxnCSjxpEdpfm/obJxiVEMvwG/z3pTb6cESwvDIASEckIPC
PVaNDbwtU/CHYY3fUiiaN6pgNF+uP3M2XlSII6jgkTHrhZa4qoCpyJrVYQwfCQU+J8JvNuIpoUS/
r0fZeMIsfRBIfHD3AektVY4Xb6leHfSsNGpaL37t0aCxUZe0J7O7rcRPUr2nWrj5ckGDCsoqcvvo
C72Ohq4/cJQWQB3AJicY7zr1sTE/yMMOgWEpCKwfSPCBFv3KpQy8rpBUFQJ3AFnQPhjG4zzM79M0
e3d93ja+DjXrhXCEywlvsdVIet1owkGGJw0u38471HrCp8kwj9ejbM0XhAJQOkDbkApbfZ1Ag8Yn
F1bmTfNXRa1dxbhp/drGVPj/FGf9og6UMMYKeIb1bWjIXlux4CJTqCo2dt/dk9jI+c7i3hwYRGng
G4ADUUl4vRAaAT2RWFDRUPYTN2s4VyReTYLbRh//w8gMVYYfhaAN7jqvAxWtNYnwm2ggGaU9hvCj
ed/xsDoNer1TAtkcE1Q0vhNsRVoar0MpaSwFVtyonqnj04fpCNpXY4jtaXQOdt2QNpe4RSFu4fa+
dZjn6ooHLYr72NDyZIzNuzDYo4Zt1Rkh78FM4D+ob6yqG3OGLUY3pP1ZE6M2OQ2NEMXu3PB7bCvG
n5aEZEXlUcaJavHkRYnncP3bbYwRHzggKuA70AlYo9RGLYuodATxBWfAwTzK0lwXtwm/4G8VJZaq
OUYZOt+OXPiGQpgOehX5ZZRc5nYweRgLVfBOzhfzca2Iy7/V4PonGnBVJOMWX7bVOlGzOEuQJOGE
kerJHkuFa42VfTOVeQ9ttrUilyiQhFRmck27sAQfe/OKbR2ZxvtKKZ4FStWNH3JD3oUULjt2nXNf
xlo+5ouDJKax7ltpU3gl7Q47SibL0VOEomOhEw5zPdd3gyEvTxrgQJEu6nedEMR21SnKTvLfysyo
61gGZmGgnd8okWhjMklCFnlgXhxZBS8xKPdlYO1wMLZ2x4swaxWSdqgKgGfgm/1Oewjn5CZr0y+1
gfZNEp61vHgSDGsnwWyNDAQQ+ApKgGCNVhsywQZRKCg4eUMCX2ccD6NY3NGL965vu40rAWC2BZkL
FhMNuFXKjIUGscTGQP4pN4bnLGzkUz4rzUESuASP2KGdDF8Sdmr8m0GXZcoDGcOmNTTRHJEysYIi
8PxZRikI1XSFLlKpibdWOtb2WMx7vjWbZWT2xL8hV70qjNCobWVR7QXCbS1WXlB3UMtQa69vTF9x
kZi1Q2PpvxvIyRU7k7y1NV8GXyWBKdIrM4LO6QVG2brd1P5ERzlwKyucqSSqyt+n0gWOicPc8kmV
9TUvVAZtGsMk95ImOFhC8Inr605bantE/4ZYGxZQ8qhnC7CnB0WQrpR02y5H7RSLDnKVH64v0eXe
s042L4Zjra4PJrI8Zp4b4FyiW6h6iE84BbLQQts5dfpRlFJHUPYssrd236LqQP/W4FK3TqZRMVS9
nKEermrTDRICohNISeq2RajtrI29SKtUmo2+CIIOSf+RW/LYn0JLsJVkTxpn43RdCI8Miebl0k15
nbAVdJMzOfEhndCzTP3hgB3b8fpn2hzIixDLknlxJhghUNPcQkt+kjDdtZUG9WLkAAL/lI5h/7f0
+eVcfTmgVd4azJxWL+9TD2wwzdjolERhb6fxcDtU85frI9tKVy9jLafDi5GBlwdCq2KFgLK9BgNw
itwyLsIjwCj/TklT8xyI47izLja/GNQ4ELWgx5nX10HjVsL0dkpHL60s15iy9xa77fq41njapbek
k10Xa5OF9LdO/pTEfYROhczzR4re0kEwa/q6H1Vqc1ia6kpkS1FAKW+3q8VvX+3oV3FXE6rolRia
fp96VQd5ZwIDdRZa9CFl2fB3IFcbq/JVqNU0znKrSdVUCt4gN5ozUHh2AWDlD2XSW3sP3o11skCr
EBzkObqQGF9/spJCT9YkfYBsPbe8BRPEbZ3KppL/qrTT9W+3kYBfxVpNYZeiXpiHkoArk34Qa4re
fvjVkOm+WfL366E2pxCiO9JkSHa/YWt2NS15S68Nz/Q7/TPsnBRQyWRQ7AKYtQN52hoWAmg4XvHa
WdSGXk9hIMepEmtG5GnFU2ihMKjdjoPuRrtaYXuBVmlX0hE+FZtOP+dp42bTxeotR5kfuv7X30/e
ywEtk/syd5jj3AaL6qVaUbZWoyx9VxR560S5urf8pGUtr7eVvKiiYCxrqcqaXy6qZai0TYpBeOpP
x7pqu/sabdfzlFrZY6FKEi0yuZaeEC+TJCeKqvTU1HGCgK6eJk9VwtnhmFEuH9K0ND7kXSE0dqop
/ZMypb1n+XJ9N4X6Hvhra9e8/NWrc8MUxA5PVxoFDT46AX2YQHyfTvlZtTyNjs71z7H52V9M0WqL
yllU5KgzWecqbm4oU16s2TpjNeiOwX84ofBI/9/XWO3QVKClmUzI4mjkUWv+1I7fpR6bpX7nbbK1
PSmnY8CrUbh8w75QOrnvh2BSz0IqnFtFvBWt7mSZ9Q72ceszvQyz+kya389SKUi1J1G0njClUT4l
UuYK2YXXi3v9K22cfTzQ8bwDka6gfr5K2qqP3B3C57EXTKarD92NNE07syZtTRtAGUyLwekhwbSK
oUdc/JDNQPO8i44K9jdxPh/15CbJ6Mgk07EIm0NoCo9xTmJAUDoT3aq9iNlnC5fX68PdWpRgcxf1
3cVvaX1uBGaf9XjHmmdDGm19fqo7lJ+198jl7QTamtfFgGBREsTLbJ0gQjUNcWvGZqWMtE8+dNYi
rXfYhpvTyquVSh8OP2/Uf3CQ6Hvg75HXJuN5ynVbGNpTg9vw9SnbDIMrIzooC117zcKp5cow8J1G
Hhl3+6HNKEm17pzIOwtxMwy1a31RvnuroB7MkY9Qu8mEmfpNMVm3whgd42JPGGRzAbwII78+JMxY
i7pKSrGajuuPUjq47YRyqxmJpyFE7f761C15Z31KAGECVYzJB/3uZcwvTiRpwn8k0/AfCVBWBauB
FIk6Lc6O/u9x4p0zxiejl6WdqFszSUl2YYhR3n4jWFdWiqAJTdTRS52f+rB6bHvlMEx7EnKbYWQs
XKhn8HxbQ3znKtHnXmsSZhLizii5RW7aJrod1+dwL8wqGZZ+F8wpC+M8xLVd1J0typVDXf3/GGZ1
Wk1mJjeGWZHakXUMgw86nb68/vAfxsJLALYTNlkUDF6vh1GSE21q484TQV6CZfWN0FV7fXhqpF1N
h61DBC0HS6XZBXZw3eZC3RNDypIHk9Vr7+XSfEjKwBGjBl2r+Uit/T9kCV5Pi9YCiO83Re2hwTFt
1pTZSzLrlPbSsVBbx0z/g5sUVD2uXVyb0NlbFwtUbqfZ1BTRBe4P+gcmqB7LxYDO3yPIbOUJ/vql
7KLxKFwzxg2fjBtPYXbRsd3ElsvI7ETl1lTOGhWtkXm8vjS24qHdDxmHf+lxrNbfICS51CZW7enB
FN9MuhU6ZoXYjtnVv0ZlD86+pj3+eY6+DLe6ManiNEVZm4UXLDel8ZTQH/+WpXH2UPZ6ENpyaxbS
fapZ/c9GnOovkTZXj92sxTexWOT8OfCiwvHLzozdquEGG45R/gPdaF3f2Zd/niHrHIpEDq1/mgj6
28e5FfdKgGjAJcgkKphpKqq5Oxc9hBepGMFOFgARvk95Jv4IZZAsNFlnwESiGv7UlXz4CdCBJnUE
1NHwrn+yjcwEHZryP6hcbjfra40RYD5eqZRW21R+J9czbm0jmT7cWRlbNwmQ4cDCicK1cL0ydGlS
CqSEzmlRHHVNOPNW2BnJ1jm1qHMi0qlSt1qzwXol1xD/HJBH4IL72NJAUO0hQ4H+7PdNeYck6XHo
Td0GzZOmO8PbmEUe8IsxBnowy4Z7nRO1IBUGIWww3hEB+BrhAUHDd8qonK5/rK10+CLMuq1gmXCl
KmVMvaTMblM/OShVc4pzFDmG9FnIu50ZXX71etVSyuSfhcmAqNvrUcG74/2Tyv15LAu7xHgR5wdX
SCQH+ObJRyUeBSFHG6SP10e5WWZ6EXfdcAa+Ypq+zJtB97Pwy2TG4R0WJ6WTTg0vfMRP7rJRRZlM
N9EPBRL1AJZR+n79R2x+0f+N/U9/4MWtxwIRao2jhChZgL9uUh/wxLFn/9f1KFtrFl83YAi8+xaP
hNczXERKLaZCN3qK8c2cv47KN0n/EmeNPQfHwOh20tBetGWTvhgTaLHZoi0LPm1GkjJ9SLXBLfqG
PttBXfCH8d832zjk/je6ZY5fxEPKq+yKUp49fQzvY8BK8ly4hf6XFMI/x8DLMMup9CKMwJ3XnMem
x7lTvKPK/2SF+jcEez802rB3w1r+rpdbYhErBZPAUw9NY3bFKo8FtWYmXTAFHlnEFlB166ZHq/5I
oWvnW8lbkdh1SyhqrYiBvx5VrWQoFEVVfy46/9mQcMdOejcJ8yO+DbY+gLac+4NpRDdNpTpz9KWy
fgrFz0GMThVAsDz+MYzw3QHZyZFwCHJQVv4IiL390EXhzTR/Cpr0KIbBzg1qneeZHwsqCYccmp0i
WJ7XvzptB923WgE1ZASSy3HGSbLfKfm9ac39iUGrxUB01Xhb6bbMGbtjo0ImxYfEGKYqcEMqQrec
p+BlF3SmLGGvCr+yuQA5rw8gweNPdY3i3/Xdu07Hf34ICIgFHYBy4HoxCEqhjkbbw6dTBEfNpGNc
fQ8zvsag2EKy00FbJ6Q/wRb6DNc4eI9rvMM8QFIIin7wcqO+bcLiwtvPraZ25wW79QEXN0c+IzdU
nv2vP2A+t52hpm2MObVC/7jWxKdO2lNlXieiZSwQpRmMSDMfkMrrIK0e51QTO+Mc6s+cqcgkdE5Z
fR/qB3zyDjEA4r//ULQtFplA1iT/vI43CFUBwLGevS4B4wDK0/cv7L2hA4oQ6iNqapXwuayD4XQ9
7sYeRjcUPBswQVrz6z1cTnOg+wXWilrW3VDcS459bSTnZMorpyjHPRXqrSWySIzQtMON841RnGBE
pSr0s+xZ4XQ7p6ITdeI56v+217l8Pf7hXaYq2gIGeD2bPtjOKNSEyPMbiHbC4JTJfEBK//rcSTJ/
zetUiwQSq4PDkaeYuj4b5SRregPUpwdtM3LUEnJNWLgIF/zIy+w9RBFQrIN1KMsOWll1GwjGU2Dt
rdS3X5AfoS8C8xa3O5LO67H2ySCMZqXEHqq2iT1mHJIUZ4Pg0KTDDsFwOxTGGWQUSKrrEhU1lFw1
Bz3y4qS3B+MxrXh7Bh/DOTten9m3y4QxLf07jjLrrZa9ELWRXuZD5eEs/BkwzIdqKD5H4V4b/m0m
QWtVAWiDIyVWLuujYFJGSm4t6gwNfCO8yHvVVX013cnB5ta08bBA9BHzdxbjam/LU2JNQh1k+L8H
AT0msRBgNvi9+jHOa8S4xVrsR9y85grToX5SOTG0GlimWM9abkPwGQJnCNJHSdPGu1hICrzTAq11
8lFNHjRI5RchzBPT7sViDhwpaei1a80sTHbSyji/RlIufjatunznw1j6Ppq1kh4FIesf1Nro4ZFg
HRLZFGRkNxn8/JgNAwyGEHSJ4oCIL0dXTaZUsilRjT80sxE/p5mAYuVgiQLU4XCO8bCPOu0LaqvB
z0oTTA4Y8LixPYul+jOKNaAojVSibmiRaoT7RNAzE4qEr0dw1eoGn+C0Q+Ugy+uZ2lZNi91G4Cd9
0jqaP3ZrgCawRTHsFLtGTCM8xmMYTS5PKRSOh2QYHoRGikdg36bgn+vaV9GEahIjddRpgsysmT4Y
bjBd5nyE8sx1r5Qz+XYawsFwVITMmpuGOselGuIitTu15b5S9Ihu87vUsXV6sR2CcyMsmobSYAnf
wU1Ho2ukqoaPcVMZv7RS6iJH6QBo//XBwM2b0rb2RxT4jfJxlSmDkhsZjpe6/KsvZMgL8wHx9uc0
ko7q4D/99c6jiMrzX6bxb77ZEnocanlkwk0tlDk/pF3v3+QaRUc/hwpwPdTGtlAAPLDHaRPwMl3f
vavQiqQgoEeABESqRvdSZUKD4vEd99//PhSlOdjmCI1Dr1vtQLg9pj4Ko+6ZSOO6VRwkXl4Is5vx
PnNmS92zEt8Y2mIErQDgxoiZUtPrnGzV0SRODah0oVZ8L2uhcNC1bI9SGITuIMT58/XxbeXLRX9b
XoR/KYGvrkRpN0ZRxsbwgmyyU6F2VcjSuvj3Twvkr6nWcePn+vWmwZT0Q96IJeAKRCeGm3BUezzh
ABTJxXAqtGJnfahv72ASvguLEzLSv9S+V7M4W8o4TmOAcahWhIEta378zP8t3ceBXLa2mUzCbSuU
yhdZic2nGsT8mfzVpRy6odrbKF3CvBJbVZ7h6PRQ7oepb3ObW6X0o2x6hcqWMYgDrGClpAWilHda
H4u528th9aVVcZaA/pPAwlSGbLxpu1pTYM0ANL810jIebE1WSefw+Pse9EAEu7KcS+sbwrGCZZt5
ujxk9P6GwjpJLMaS43NQliX2QVUuvuvM0rjVQyu/8ByYhRMy2UYPM8cwY0jCray5QQP1mGe2wRMi
Hut5z3hv4/Rb3Muoq7FueKasLg6ANMWhKPXJk+ln+XlyTOJg53a5FYLXNaVk7rWauobJm1kyW3Dq
ZE9QDVdMcnjMe7C9N6UYOp7qyxjLJe3F27pa+Ek1xjfe0OoKVtKwdUst/MViGTlqp+q2iuP0brCy
9j5rVekr9+Bkryq/rMTVRRCswXKPJnFSyF5NZatNYqdBOfbKcoxOZWqMNv0qbKdLX7+oRd9RnELH
aKfhuy5+/Rk5PfIFH83qWO/6SE15NbJMz1MxKp44TICTOfKBGBy7JBsmeIBpbdm49FBBSWG4xYhL
4izrXk8+G9sU0X3g4JIGEu8NRWGGUVVrWQ5yOv6AzUAxQ+kOMU4sHOzcmnanYrOxpCRqDfS4UVrj
nFolhSiCjpUpZuiV4njLy8zJ5mxn1W5k71chlgG/WFHhOFVVnMtwLvLGpuJuG83vRPphciv5+5nT
IcdQqaHT8qZ5jTyrYPRm2Hs5PiVdGhb2qGAjWHfGVzVpHiggAOQZd7X5NlYrjAsiwkQEjrC+xgty
Z5LK296LcYcyhsesKZ3EmGxLuVTZnkLRxtFEscWg5ozpEKtkdcoPiMTPTV4b4MyTQy5Ez7VgWk6/
0HKvT+bGwmBN8NrjEURSW9+ym7oQoz6QtXMwiLfaaNyrwh4KeWPimDDeC8DGeGmtu2JNDy0VK1oQ
1yXCEPrgNMoRX9KT0Xyskz2xqq3x8F4guWEFBLdttdCDSA0CObcgP6jWg94UDyUWddenbOvbcP/i
KKefuBTyXi/0WW+Ltqu0ybMQOXeqQAoOg6XVdpxZe94rW6ForCynOG86pAJeh4pUMdLNjE6HFfWI
HECVwke+cg2x+XB9TFuPcmwPwPZx8+JgWFc0cqTSID03uhcp4+Afmjk31EOuBuWpgMvhBIE/qRc/
s6T+UCfmeEYte1IcIRsRkh2SVjHtDiDlHljgDThnSdYYpMgWN1BIOusraNPVOZUVODqW3gRnYcg/
+qbxbRq18exbFXXSHKR53eUljzvlQzMI/W2dpsNxxPHBFiswapmc/RJm+W8b/+sftqzDF9lOmAaR
61VhnsXxm8j7Ma+/CdPn6x9l4+u/Gvzy5y9iBCmEfgFFBA9H5btJHuFPVshzKO71MBuJ+1WY5c9f
hKmTqJlGOYgu4jD7D0maQEW3ZlUBh5clbi0Z2Q40aCugjqDEIqEFoGbN+sDgrBQCZcLerxF/hRnG
9r52wIugt7En2HnDbM0hpSaSKJmUstZqs1Iv0NN50lVPt1p6L2pEeekilcMYOWGuG+nOObsRjocS
LB268lw638BWWzmYQoQpLrPSG7c5NLf4MCHV0doTO2hnfWzkOmqCFO2WXPfWYK0tm0QT8e7xkP49
zVZyTHv/748HbihL538ZFopHr9dGqHZKKCAwc0H3RPuiKOH80MpWtXOib8zayyhr1VQlMoJarMFL
l5j0OjC46xuIedqtIqd7Sp9baw/jAQpL3HKkNzVOK5IHGZAkMFw4KjeopBr3Zmt865WYUkWphN71
vbV12cQGQ5TQ4sJRep2//CqoQqkL00urQbYAhKQdlQCh8rq3bprZEFJbFf3wg1lLza2mCXNwuB5/
c2YRkMZtedGQXt8jsBGqZCU0zf9H2pc12YkDzf4iItiXV+CsvXe7F/uFaG8CBBIgIQl+/U3se7+v
mz7RJzz3bSY8Hh1AKlVlZWUeTNSVT6CJuxuFidVLXfjPn690cjO+WWkVRWAIS8nYhOPBatk14y0Q
f3Ymcz+3xOosQ/0aElIabNDKErmLGRYgkf/hKWLUd8tsDJhJ6y6JiUdKfavihzgpr0gQbywkk5+/
qFNbAne5Gy337ccxdcjCYAYPcjLH1g4Xm2057eaZ3Uo5Tq9e5b1GnW1vDdSKF7Gj6swrPLX9kSKg
swXeHxCk1Xn2iXEFRHKgOtK6o8TgGTQ6oNPF5niXQEPwSIKQdv/+wOg6Ac9xUecsfvXvY4ijW9pA
1Ms5AFoAjzuUzBzauJ43VRlB3bMY/axqY7XrExsXN+Qc/v2ZYVwXg7WJygdQ7Wp9Alml0oQQag8o
v4f22CslxUUZJndDjJmMzz/uifMW4F4DzQywMjbS8udv7tIO8bpyTcsPLOmTbZCMOgVADTQQHYDd
50udOA0YA8c14y+2kB+IlBKALBgjYtoHalQ7UPtfBpqco/csR2pVoiPwAyRDMx73wLpEBzAWtrMt
4z0E4yool5kKHRoIMXk72fcRtL5a/NVMx+18rhl14pi8W9l9/yZN00LAxGfVUSnBNlbB3N3Q9P6F
pyq+5X1tYzxAel5aVg3NiDfSM7t29SUXsxSI2QNewP2K97y+yUclxqhTIATMvrjxON05tLoae3Om
+7t6wR+WWb7ymw0DBpMZHQHz0s48h/RHkBgMMcYw58tC6Lb90475u9ZSUcK3Cx9z/UiaJT5kbsAy
Crpmgw7wA6PD9vMl1tS9v2vAAALtLvCYP0g8lO6gF1grOcSemnGXW6BQpWCYQ8jKoZgihs9sEAKF
HIcCAU5BjaeKNNpvdjwNX6Bj6Tq7uW0G9wiZmxHfmJmYwI6xrC98WAufgxJW4fDvr0VttRh9wY98
fT2DMOpJFvjkADU9dw9OVHyUSjSLpiKaRxbtzoSHk+thkgHdOciIfNDLxFAGdu8AhXuF+bZJPDpe
lTN+61vdme8Qvz+3fx/sfxdaM62avpyLTgcM7HtIN87fpilKiyJJMT+xR9TaK+fcKN/JjfxmxRWY
F0/Smb1KNocR9tlZQzjf1U3jgwZZF1saouanaLgePt9uZ97nn6r2zemRUEKE/lw4H4whwQbD8V0K
Oa36iGGrWwqZ0H/Lhj+81dVNMpJxjKMuLo9u0s2QUp7rEMpiZcf/f1/mKiqUuhWYxDLlwSvHPCAX
UPxLId6Yc36wwqfP36G7RNI3Mf7vUwEJRTIcL2MwqztLEtHNRkHMfIjLMg+BNlj1DDjDt6/Htshs
P7yYlD5CCCCr/PEuUMVLYvVbX4jruPZgTAFlNsiQTYmb2z0aHH2zKWIQkot+5ynv9fNfu7r1/v5Y
/EzEZCTwH8CXCm3Pop6WfuWoPLRBfTgZ1VHyH84pTic63MCSlnzpfVReLDgSC3Pte1ZeQJo0swZo
bZrranj+/GlOXTLLVCqgaGAuYBG/X2cq/aIYB+i5mIanXhNu+vC+JucMDU+vsnCU0ZwEh3W1bZVX
gifbuvG+9uprdOCOnj08lPycieapmIMn+Z9lVptWJImATNwwHhZvpowTejdhZIrAwsCbq33k86fR
OieVdCrqvF1ztXd75AVGNwy0PVHsMNJ+oF7xJVDNFQxxb6yEbf7D9/prOQ8e/IfegezcnnWehlc7
khBvYPDPLe/Rl/q3jPXPJoe6FGbeTlIE0X53lWWX9EDr8b4LiyyZhmzso9wT5zgjqzTr71KYA0Ou
g3bWB96jz2yPhNy2DlLIEqYy0QsU490hrUzAthUcKh+rwJuuws6hO2bqc2Sgk1szxOqLEzIAvuX7
vgngbWMqnwvZH8K5fLHnokz7rv7Sdf/FY8+BYtf/LLRs3jcLzS1J/GpJ58yIC1GBGdbtwAE5c0Gc
3I5vVlmd5362NdhmxkFTR6Uwz8tnKWAM/6uM/HTuHv/DZlwk1SDWBErmuhOpBFpqfTKzQ6honA+j
jCF1CcqvCbpzhu2nn+t/l1ol4/XoTlXvCH9fk7D9iUaxY+WVI+MxpaiiJeSMyhCOT7gSzlncnLrh
wf5BpyxGyw6divffjXpQk9DKLg9+At5bMKsbSPBMaSXlN1F651r1J7fjUktB6B414xou0Qo9Ocwm
wfnIIz+SElrNpPGPntf/Iy7z99gt9BQ8FarideCPS+BhfWHYoTQcUtgbkHxbpc/cYqeeBhp/qGHQ
lAbEu9qNpaTKAQgGvGSwHoumzSfKLtyqOEPoO7U53izj2e8/0QQGFMzEqDkUbAdmYYp5iW0VHuqi
zMV8jhb2JyVfZytvV1tdzXKkiYVVooOqrRqCnnHAr6sk0d/hM1tB+X02YXHhDo244yP3MBXCGAc5
fejnPbBfeBSXdocCBMqhGK4d2zDpNjVspaGQP7Y1amgPomCQkwRX70p5vtaPKHNBK/B0by2uSj5o
ggFLdJFCAd7TlxHE9UneEpiyYopcuBmK8tDPoJTgYgDbSMfkQdkM1RY2wt211/T2qx5K+xYJJMA/
Z7CdCpqwbQPGKqpRMPhh78qyeoDijJ1ALCiz4tEC+6Kvapp2JBh39WCVwa7QftIdeFlZfRbVrUTr
vOvaJ9Hy7leMnv4jpos5GjS1S84Fg1NHEu0o6CtjtBcpxSpmQxyTRBb4k3vM/mK+DWBTt1OI49+6
obllKoAQ678HOpgVAeFe6Njo+77fYJYGzN3UNV1igFOnQsf6QoeTvIaJdnOmN3H6zPzvw63uCQaH
RIbZ5cUfiYrbpImrHZ9KeTkHZ8vxk0stLXMXVFjQSVY7mePcEqAo1bHR/qOW3L23oSXJMAgTYUt9
/gpPpc1vX+FqrbG34qkfhx7iDeGPKjEwFa7ic/FmTSr5E9Xens3Vh+r4LCGomzRHmJW46ShNu50h
w/rQNkny6jeJdR1FrT64UIzLY3ecNuVU12fKmVNvFfgGWCVgpUUfWqboI8gQM0X1wZvITxdcK/gJ
/Y5s8+XzF3oq6C1T+uC9IMRE4fIz3uQTTuV4RTmMMDLm/U08FlexP0EyB3qWBSpD4+vHz9c79QEx
/oa3G4AS9IGvPJe9CQcLtDGICJp7J6HlNYX+95n85eTLAyzsLrxogOCrbTLVXgcaDvwmaYBwXtR3
UJo+YA64OnOi1wolf3ZK/Gah1U5xGpcqC35gh4S5/rMMgx11XLjSFgNsjMBE4lAdr0qvuihppX9B
DoHMqVCuuVRMmHCD2fG6T2fX6y5D6lkXvWvA3p0YpeERs+vwGZPgL/EsTIaXz7/DH5Bsff+8/eWr
YsrGem3VAuByynna86JObtC/0kdatGIPLnGbA/UtMBFFm6wAEyctmiq81FClhvJ4yGA/IdiZC/jk
3gAVbdEliEDjWN3zqjSNE0cAuMfGypxJHGHNcf/5Y5+q7WCfiOLRAQ8UQf/9dm/6KjLKd6tDY8uH
hDF0keKv0grzAVzgib6S4Jyb8KlbBswHmG/+mVdZo/aW08IzwEOzR4C/TM0VhBY3Ojzws5qq5xZa
3u6bkwwrs2IaZNkeAtwtbi+3yMXc8CoYwjNQ76l3iJkiZH2nh1XgiVv0EeyEC9pcUd0eWm92U7cr
oVvh7Sj3vrWFey6jPfl04HSg3x6BTrTm98ztIq2CJ4QocgTJXXoFx5SjmR+hB/ofIiIIJGjpIy46
AH9X77G3oMPmTbAc8uH8Edxxgu8GF5PevmT9P2oF/YkfcN/xIQ0DnBlyse8X0/AUAXcOfQkZkfK3
22pyxQjYu5VfK0iYz/KinBxv+/khOPku0bRDZx/78gN+zqFJZNBsaY9QvRW72ZFjLnAFgb4gzSVT
VntOyOnkglDW9TFpgRJ93a2rrHYIDJizh2SG/QbZFXC8iL2fEPv6/MFOhX2U/v9vnfX4cW+h+Ncu
g9E12PGB7HaQubuGz/2ZZU7lB6B8gMiDDivSnnUDoqqKog96BKpa0LFNtehfdM3IhlZtn1kS6Qlo
mDRPWkxzC9OYKw4RiufPn/XEKXShzeBgagwt3mAdySiYWxLihNWR87LbQPhLPoHPUUN+P+a5cqZq
a1XFixaFOHP8T3xMLAzQH00FEIjXKBwcWArYY9v1EQM81UEhgc0c0nSHGgX0piwCfeYuP7XeMjRv
Y7Oi7bguMbm0a9m6Q7yPFTQi9GKmVDfOcMGNa91i7kT825jTciT/DOn/3/XWJA5aEOWIyjcHhZm4
caI3iQAPW+Yq/g9OtC6+HIyZsZvgbra6jEIhYeMAOf69PS0XnhW1ewJl9g0S4Gjz77vFiTD0igIa
gPD6FoLFeDkVg+EHH4P5LZQYM8udL3qv3LKZPYiSXtp1/+vzNU9+OCiXI4Y6CeQmV0mY10s5DBPA
FohOcX+Gw5iXxx3bzdU5EbQlJK9yGXcZJ/y/ikNrJqMZtcYYRygPgXJfoU17CyHXSw41Z2I5lyQY
dpNF8yb5RwWxPzsFrnQYJoaiA1D8VQplpqYbEgIrQ1Zp/9IXksAxp4fysO/zHElOdNMSoc6knCcS
9qUtjwsYQlHwPVhdT6Rvnbau2XRQVOSYtdqr0r2uiHOBIIHKuqn+w1d0gerj/eGm+FCHWJBVEHTq
+KEy3qYOkmcJhx14a132Z0c+lv2+/owupJQQwBda6hrnAZ+C+WDSAzGYi9nPXAyCkwPxRhhrNaKp
x7vP9+eaK/r3+yGXAEAG3hmIAe8vX7/2Wvi8u1hDjGPqD7/9cdpCvvaLYU7qaucHK4JrL+SPKvAf
omL6gYnj7ee/4eQjh66NDg14aaDivv8JAMcbTSvE0QgMCxcYyIz8f7bKM5vm1GXxh+ILGQIfR2W1
TFN0CysC+zMoIoKxJPjJdFMpoM1WBpkyQtzIic2pCWtzJqc/eVeCtAU5IRsQC3rT758QHdMANY7d
HL02coB1Qrio9GAPnc5Cjft6xu+AKGuNUUd0IQMYKxUJHJ3dwDTndPJX5QVmiDBIBL8bWMwiAn7I
/Qcgi2NFUBTWkfMT6rpxCvmhl8+/5yrm/V1jWQLN5xD6+KsXzamxdYQr5AA+Yx5ZuQ87mN6tN339
b1nqn4VwbSyKZxEUBdchT8ZTG0ylYkcVhf3eclyY4qDVs+0YXAshBOpnanTHM7t1FWf/LorWG0IJ
PieYr++/5QhnUV1PHgbplJyOqnDnWwI1pY1TwoAGo8Gvweg2l7CZkZmlpv7h39/tou+LyQVovSD3
WK1OHA2vhr45+oNXPtVFol8YCBkpwDMMvijin0k8Tu2XhZKKcRNUAv46vA+OklAaqKArR9tdTJJr
a/5XiWlsSRwLN0E/B+JDH7hPgljCTDVvF1XuvGpyv4NB3lk868SDIFv74/MJ/vlHW+GWlK3AlNKh
6PVwp1B0XJNxDs/kTauLadkcWAUHHTA9UqgPeaHTDqaL2uRQu/YXq50GwB9BllTQQe3qvAjD/PPt
sIppf9fDouD5gxrxAeORHGNhPmutfRRZl9FiyFy4h9HU+xHM8nkmeVOdm3U6cbqRcCPxhUUKhKzX
nSqEsq4oJ7RVlHwxBXztfJHq8Cc7S1deXQt/ng2kAPADUGZHH2rQjvdwKBV+vMfRr8CagGOmoHa3
mzU5Z55z6rOhoYy8EG1THOnVJVg7czgVsLY6tB1ZhHCc6o566EwJwpedD+x90ugwfP7tTj7fm0WX
b/sGq3AIVOqV25OjHMSvNoo6oKq6ybyiDc8Q2U99MqTz6Lg5YIR8mAehmlIdDZQcNKYwm3FD5y51
wx+xeTrzRPap/QgzKhfYEk4ZcrT3z8SNcELW1t4BcoBq4+jYy5H7w90XFHvyUvdRsxkrd8oZRDc6
+D+35NA47kPUEv6A8jAaNjgraldwtEpTWdNxq8jkZvCCw8xoWTxLlCMBmAl7I6W5S6CU89TOnk5D
M4YZ+lbXkFdXoA3hPyde+F30M9xkbSCLUwF/sbRhRmLqplFPbu38hmiUJCniNkmBkxVp6w3TNjHk
xWKCPxNdgx/vhPJbP3k/wL8aNr2OnVveK7mznOIrBLD0bkKb8ec8uN3WqiezDRYWLBiU4YUATeN1
quxfRjbFkfiM3iCTHbYYzWGY+3ChHjF4w8tIYF2Zel6hngfb+uIGlgVnglpc+YXwUxXxAZ6RSHIF
I2yPKVme6WSEclkFcwZnVLlN/Fmlgc/lAW6uRSal0CnGMDl8b8Cign2bSXtcI13aKyi+d5Z9jcaL
zNx5qneibAorNb2aj0ZHl5TM8q71cNJAXxEJ2sHltAfLvMvaxTHIQnG280G1z6UYxIU3UP86iBRk
blqgGZjL+Io2gPMoSWxDi8t2HjtCrF8+Rf5qQVtzawj4kKKzIvyW0WU5vI9uuCcG4C4tzF2t8BnK
CLcNs5wdFMPhoed0mOB2CEwh5sq69zlMg+qm3hSk4bk26PuNBaEPiVT2Jfp6bdaiuYahND+s8VG9
C4NNA/fCmPd5AhvKjRdJD103+ausPAbx/epbEcHcSZcRSX1hLjs+FXeo1+Qm0Mi82y4J7xpfPRsF
6jjMXeFw3Pbl4wSTDFjeOi0aHlCIgfh8uZmtcPweFlWVlsI8s0CJe6RAgItt0bc4aj39SWaHbOM6
gbGkG/ep1p7YFUFlpwGeMKWUWHkbUZpVygGF2ur2cJ6C7+eIwQkzF/fShhzkdghCgW9oxTeOsMIU
MkZz5rPuZwiG2ZNUBjtcef19N0GAPy7aHxOPWF5NqJYAiUBmtAoJ1G5b2AkjqP1kTNzPDHrEwTg8
Qvd0yHoEvFwN3pgBAOtyBsHQo2nkEn3NmPm90+yissTQuMZIuCvDZwvpPKRSqc49B67NmbRgHe9y
2hyBzdQX0CF/gDZLBN/hwt07g9EUfqHt1uHVAI0xf3qpIISBxDBKKmy3qP+hg1rnXeX+NmO/8P/g
XQXwp84F2MN5Y49y31qiyOsYD4ab5xsNoY4/tAn00Asb/oRshnRIV1WwwzA/ISM5XAeGOxfzpK4o
l+oaNlhIr7VIDswWXkbrjqVmtlqw3th3ioz2smzq+UExz93qAF1JGXzVbexm8CR6JPUwbCIThptk
msSl4bbMSgGV6alqy5TC6y1rIWWVFr0XbSgXL2HtQbUD4gDH3mrLLAggJqt5sE/mINkmRVfuET5e
VeK/lNiYWxWOL1XQf6ehvqFhpLOxYd3G7USUeYPfbbjVvPYhrEQSFd+gT+9kfOBxXo+jSUcL7DlN
4l0sOiD6mqgcnIdvSiYdTtrgbjsCwHFw4ATtzJXZtpiruWwiXqUIp+NF2XQ3DdraAM3hiz1M0ZBH
Nhf7bnYKFNT8TlFVb3nbJmnV+lcj3A+iAe6nNadzWmo4HKOnnVVdeQWP7yeJMcA7vNbpUI89hEtk
5QfgEDoIcH4R37RVZ3YeaYPrYdThrgJkmM2G+l+nRIOcF8r4OuaMIK+wZZIPjR9tBWYdNoGBU3c3
jt6+mLorLiq6xRAtf0QI7DeFqszNzDq9HRjXaSygpqIEjhoLQ/sKSq7zI2u74gKKPeEPP+7svU+9
7oa6Y/idBIwAjJXDLUy7mxvYT4V3lrD7fdywb6Sypi3FvEOwnbSoXy14THxTITpXNpno0fdaee+J
JaATKjIUsuX1MFskRwEGakLM4LIWOhRKkJa8tNvO2drRzDEWzub+2omMn5eTcHB5RWYnZhw+0FSS
X4ElUR02VQ+hE4zw8QoW26NBDtJyEew81ndZ6HKWo311N4ZVubG4GX46ZTm8ukVxo8cOQt2u/7XQ
pL5RDZuaTIJwkILE4KROoO9nZ4Co7VzFmYSgagpNmjjz0Mjbl07R3PsDbpqyK8FHaObgpuslLG97
Kp8q4dyONJ628H6H16kRd5MDPptV28HznMC8R0zji1c6EM+hrXwqm4jdJa62Uo1L6TgL/D9SSKd9
l0TiKFURXMs7h2+6xm0BMPoMKtmyIb81mrUmLTQU9FjruTkhXQWPPN/OPOnct5btQN3GHfJBWjA5
T4Iqd1oCW3aaiAtfdO6XYSrnzYxHS9FjHLYgAlS/Jhd213SeopyNCM6RPbg/9R/5n8Eq+q+YW6uf
ImlwN8CFcONUyNZnL26ysSRFboBgQszHto7BQNg28SyxCXGTHAq3N3sHpivPfijc16Hu9xUDlOJO
EMSaSWx2vpYxdH2lvcUUQnWoQomDyylmdfrutiDOq6H98AUGvSobY5iaprysoSwl+wfPY+YpYMbu
UytyMOIDf3I7tY3HYVaJMzknCfzRq9vBnh5mUUMkMpr2g2OczRjI8YYEsIvivQdTiiluxkvLZ9cx
niFTDp2ysNf4vGR+Bsv6IfEL+99LxzCCTygCCQZ+Ae28zwXh+kqQxyXzvmGsuS3AwrpBUlScyaJP
pe6YzYGcGlo5qBlWq1ieXvBB1HWTem2LyzgEJvfT8i6C/zCiA/gdurVBgMnqD4I2dmH8uBdVgbBB
HmFIDXRD/fsbg2IOptCXAT8fGNX7Nwb6csW60JoPvVnCQBG/CNf6N07MUlVFGBsB2hciS0dH9v0a
wJ6p58sQOVn0C9BtNuDc1ucG99eA159VUG0sPpoJdHLW3DvL5cFQawH5cRRW+lrQoryNUWBBaigE
hyNXkIe8LTQKoIu2hM7MlbAsXJXKnZLmzAbx8UBvANW/PwWyJGD4opD8gBUDmybxVBfjPvSa+xDj
R13wj7zbP0sspLwAGhZQTFxDQi7UjFpuKX4wpXeL93ELcG2bBNZjpzF4jfAgZbA/r8VwotjCOCqI
VCAK2JirX20X2ozA3ZloDnh1xUsPDlCQluOMPA9MtXpMJ2WQQ1XK8m+gO6DO8T5OVJVA3Txgb8AS
AXisoKhSmrjASGSwH4suhWA3uE6QL1c9EoTgzDc8USpDLgCMYhv7CZ6zqyedMGaDmTgK8mM93RTC
zpU/XYDht/28fj21VQBoAO2C9N6y3PuzgfF8iMYsvJx6lhlMB3am9c6wwU8ugVnUxUhj6a6vwpXg
fghVt4kfArvYVf68nRTZf/4UJ18WGmlg9IEy9cHlznUSFAsGN7kfNfkIpeK6gL3xOSD51OYDlP0/
qywP+ga9KG1XxUXYNEcIVKEZ2SdfgsHWm2FCAg5TS5emjA8vs13MPz5/vBMBH/20JQD7i5zZOuCr
0QshJ+Qle+7TrR9Nm4lYd+BpHKLZPsRzf4Ysc2qXYzIFdC20ZBD9V1tPCMdt5zGeDwltWYoBs8tI
jz9MCakr45ybnT/1UtEIha7P0mYCwvv+pfoJ570zOvQwRfOrZ1m5FcJjr+/FReH4F5rNXe4VcJz9
/I2e2jAxmtgQ8IzxqOuDjBxcsrIHCwqDK+UXv0+6I1QY6o0fjd8/XwkXv3ciHEOtCWTS5Q8hWP7+
Eaehh3345LqHnjcNigJZwRwe5eAt7WyOMmeqYUo8QV+zhfSimmr50DSM5iLq+7xWqF6kN83Hrmyh
TAZXq+3sqybnIx3yiswLgbV+IBMM0COtSY4amt4o2I8is3YuynEgmaqJ/51xc22sluQkmJNUMbf4
7U7u/aAiv0U/qOnTghdsX6rASRGOqmMgIFOsYxstzXbSWeFoPxtHC2l83GEO2XaKzLJK/dNooW+p
r4DFD9zJPFZWecyrW6Oa74vQZ9p5tpv1LKgzR/Dxu/EG+RB6xWsXKjeFCESH0hKZbzVBkIiMvXeF
0mE8LJwAFM1ddYeyOPriMuuiHFB40bHc1VWir9xwvkKC3e9Ku7cg/gYNFQh7ssMwV88ehwirJQAQ
OLW3IVD+A8ii4oNCCo6ya1IX0LyFHhFKpDoL4+EHUeFvZPxlnsRK/55rSMhMHrCNASBlrjA6jOlP
G8lw0OljQD1Wp0hlum1UqQeBuYzdLMwBog0jZLfZuJG18xD1tvd1GlwgGKEj97A0q6FC08y/kDE7
x0j35BH/5ty0dfELdibTt6TjqBoT1eeGNSgZIk+MVwOIAZndEe+Zd170m9bUydFae+kwe35RibY5
NrWr7iRm8jM6woI1teTMU9z53dcQE1KB1zZpC7kZQIDwTkhk2G8b36Gbfqh4DkmHAURa9iPiyXMT
2d1t3deYguumJ8yblOk8hK+h4cWmjnRxmaBgP3CAEi+dnvV14k8gMmo4IyEoX4E8VeEXiOqihyq+
q6Bep72621DGrBsLHthblOXX81R5EOqfk4wya8ctdMpgD+zcjETGV37LbyHmwnIxTrDtIbUQqReo
H6o3L23IFcTy6iGD6kC8ha1BuS0KIo+urX6QXtk/0ESe9iGQr69Kxew4Dn7fbqayCu5o7w8/lRU/
UVxFByrKbh+FYZ+GLXs2TudfF5yTHcWY+mXvSPhaj6baDz2L902pdtKv7H3Zc//oU/0SCHf6Xdbh
bWRr+ovKqNn2SPf2cRtDMVRgxuNCuj0uAtSRYO4G/b2O/eGxZANLdSRoOgY2/gltzicdWjxtJAqj
oZyf4lY88xGMsSwk5rLQYZeqMGy3kQW1ATuCtrAdPCBAsEvXcq/M2A63bq+dB1cVehcPqk1RJpX4
OzKBwriuv+gB2NAIx9LUI4TgEKpeIHzMP4nQcxpOxE2HYu5xOICUQW7UB9wDTEK3wLqamkx389B4
+7GdLoZkdEIIBNXFa4PKfz+1wHXCZnkY+Iv96lkbXMbKFndNSbyrvkvGIzDh8rHs+gl+ExUMs+3S
OBnTXZJNfYV/smmQs9pcTJpjt0LCeAAPRT/WVaHytmierLDq4Q1j0BBOwgb7UEX3TunfG5nwLGYy
PtJuMo+ynm+bEKRUAvGmvPeTr/FE1TWQsghvov6tB4xB2xDTalj93eXmG3fKMA0ZrZ98W+htSbl9
OwRlvFFhL4DnTRTFdmznTgxygCkRqx1f5rU3N7+dUra3ZmDWtZ1QGLnNVbNLbFJ52wBOD5eLcMTF
zHWziXzRy5TAcu2ypj3I1PXgh3tfLgr5Dv81WcY8sLavcqBX8mUoHXcbE4aXwloMR5Cxgru6ryQ4
Hby1r0VE6s1oCTcPLYJOgjeae+kpVQJUoyAoeQTD55o2QU5JLF5a1ko4iih+WYy9EhdGJcemcUpo
D0CH0Ql5kzGHQVzXBrCXAk6ysraqrGMyBuFd5fbN94FhhpPMBOieB2HLNJiFj0GYvusxLWg6/xcM
AMY+DRoCAV9MhlZb0Qg8WuuyzHhjmZcti324hiLwaG2A0titVaRw5pohUN03PXBHSdotLoToOoSL
Ryag4pFJ2qoNI25zO0yYrJ+SothoASyoNXZ7Uale7ukMErXiVbBpbPQClGrJkVEtMi8BGBiFxsat
KgBst4jKdeSW6UhqD+gtpgWIsckj136bmaC001GM7BfzgRpWI4af6yFRWae5nfl+E1MoB2tkHF5X
OrlUOKAV0+6DrwFw1WqMvzbMaY4II3DeBt/22Sr9aZ+4pY+Q4ro4a9qyawBN8KS9mEPIccvGOE0K
XnwEGLnpkps2aPEovUP8h4TX8CJyK3odUoLB84l19ZT2LbWxJ2MAFKqU89YdEyt3O9AYEGyTIleK
sXziunuYQrA7RKNmIOuh3nVJM+dVSCEvUfqY/51Upbc+/I72FdzsfXAF3O4LF571gIsltHChDSSP
ADdexbhTu2xgFcnQnsQ4L0kSfjWZmqWgh6ut4m10qcSQPBMgX1vdRdUWqtnhtgKv9FGBQnqjOlNs
gE7OeV147hFuCBrD+gC9ek/YGZtLi20xhQTzpRKNtNxvguixJ35z20VlfCcaDz2ZOiq2Fm+SNEyU
k+ON0S0qSZNXbd3dYogozG2PF5cMv+GKQsw6571t7Ut/xmXN3TmCZol4waifyECQqO+sRfwZd9ll
b48DpH2C4FtSFR6Q64h32egoinSg+a3HpL6eVNd8sWPZXhSsKoeNDIDxTi2O9ILPHaOysx4isHaQ
mtTIzhi2IKCyI1VAYSbkdUlR/oamNv9WtKx8wLS0gzirGv8ayjhOPtpe9AKpMu+KT7BMR0eDokuF
xscs+YzA3U4/PG7JLwPUrDdQ3IWFuwtwh8F8eg/9/PmCiaLZTJo5OZpZwKUrmMNBfgMwKhIhACDW
dVk5w66LbWujpoZskZM0kF2jzb4tar4TVu2AZhQkd0ZGxWZQE8+mBsrBli7qb8L3eDokLlDyqKjT
ISiKnQRl4EunkIdNs2tvGLBfiI7WzVYbh6cuH9Suti1IL5pBXDY2I1MaDQNaGI3Hbm3oZu9GlZTw
b0FNOKe8pe52DDH1hpsw+gbIPrqt53n6ygu3vQc894jT85v4YQDol465V3a4k5xB7hLhLT4/mCu6
myQvcndOdGb6qN441JEwNJ8axJraj77bdUTTqAI7jrn02vwf0s5zV3JbaddXJEA5/O2sleOkP8Ka
pJxFpas/j8b49l6tpdPCeAOGYYwNs0kVyWLVG4poBBSj5fZ9qdII06zEc+tKyXcBXM1bp6BGO/Za
8aJ4eo01XZtfhaPaAeYz9WNA9v2cFZaaHHGUzm81XfrR5L3dYqqpJrsubcO7nj/cyHWKgHxNw2CT
WF5o7SHPKKeg05Ojksb0MXVd9EebYjeWXr6xzTOQNGQ3NGQTP+EECYCc1lV5NQRW/FurCsncwvSr
n2rLCO8iz2gr0BRdvYkUnMpELAXPQ+fJ19FQeT9UklQ3LGO/Q0TU8bdq0/cbRXj5bTfALsWRrgn2
WBY5xzFyAm2j9CCXN5Hp017V6Xc6RSJvylGSq11aRUgOeuGT0qdpfTR6qbkqjPC7GCLrpsni2m1t
JHT0th4exTAUe/IDboqojPdDX+mbQsTZLeS/7r6mtXcqPBynqjEdMUoMPqmBpW4Lw8/va29wvkeO
xjVn1X5yaLypiUI1xx2jRtDCDYp7yyuap14ZUu7WyNtaXfIDSV1gnUbSHZMqlqNdOqKbTOcidSVE
Fu+6RqVI7Dfii0X811uEPJCKT0Zd2VhNUd44pUEfYfAsdpVs7/W44CI2NF4diiHe9DDPH1ItwJfG
8wdaOmP4KWpybkBC4S2vbe3JF9Sdm0CnAzJYwQHziv6khW33FKqJ9xLSgL3t+uabxY70jyVqLK40
iKFyEUVzNlnliV1cQuy0WoTwvUzEDzoORJ/0qvT4hUWnwLRGbKSw6pamv/XZ8TMa220/PMbCKj9V
1BR2PTWxDcjs7lpRaFcmttnsmsoGwdFyQytgfPZSrWWuVKKs7oQj90JstIcE6Sh1E2pyeuxSqfwq
DQFWI0GuHHPZH6+DrC7vDETZv8pmZF7J8TDu0IGruNGml2cQqBiTgTTQRVDQLQnDZ+Ty873dcfM3
hhMeVJ0tKXn69xy56l08OMUdeeHvrEvTHYGGH0AQjrnLqZ1LW1jexikH1+aOjSf9opLeb7U8MG4G
EZOqVRXPgwF9vg7B0G2cmz87hPdPkYDiSoMdoRT0mFv6vySMOBDI+1g2hquqKEIIlcpr0IXRUQuN
2zgaxTHMtJTsz5NOidIEj2XeBVuHrOXWLttbJ2/SN2/AqiZsG4OnMO/Dje+3xQELs+oh9zFYTMaa
ZidtmDujslQqnThJb0IS/RsKJ9Km1oxqW7SVcudoo38yh1h90iQ9P9Ff4ctIjc173a9/ApCrfgVy
HGMzIUY8EsSrIoH7stlsn+Wg/dR5Xbxrcxn+jqxH5aNTBbg4KEpe3oy4T75kpuxtzKCnWzX2Ha/L
LvgmKKbcQXYLo00+0CKussq41QOlvMNoatxPiOmXuuq/ppnkPWUSPUyzzax9Y/vqdmhU9AP9PDjm
qtLuas3LYzr2gXV0qkp+8g2v3/m0mbZgw/WtF7TSfhhbfUvCVF5nxNM+Ry/+WBVcvymWHuRt40CC
oyiFm+J1dFRqTjhEheNvcELKg80W2Y8RD9CNFRnlK59DuFmafk9l2x+3lTYYx24kT8jjEExHNooD
Ffv8CK6n3OWOV23qRKVFTu5y4HX1XZmQwSZeIXuuJZkrWim+6M6IBLiuJuapSk3/xbGs8Ngmg/Kj
wtLhlRKSd+eNXnsA8afdVOmgul08qjsaW9K4DaQOzSqdgOq1ZDxw6HSnkQ7rUQT4vBRR6h37gPLG
Rg26mny7LcU2V5OnDkbUbSmGbod7pXxTyHH6VdIdK+SO6qxj2Ov1VdD2xT6Yel9S0sH8zxAfs8Q4
IFPu0LOJleouHAz9JAy13daBMnyrE3RspksVF5Ba2liw8k4xr/utCOkblikfDns2x01DsEaR3da7
UbayG8PstauIU4FUMK5OAAnKTSN4P4u+2Uie6n8rfBV3sAD9SFynrELbDWbWujUSzogbcfVHud/f
BqIcXhq/Km5LjsAjmojBVanGw14ZhPzc5oZzhfC58dWPh/SbpYXVnQkp9tg4pKh6UP1WTNYyqBSw
earypVMAJyGuJ+2z0Ex3fSSRWEVx8hA1lfZcWml5pQ55+2PqEd0N1Ad3odd0hzTD0W/ksXina9M1
ncdmcdBzjFWHQD5EllwfeqtMcDmRATHLFFyADsOXdQKSXLhk8l0jlxh9Kb11rdZJtVOhvG+TRn/T
eiHvclLcbYA4wyGSBmVrRHntRtSLNoMcvUR9KH+Oyz659voeYk2h34f0VonyXN+WWpofizRoKS/p
Bfl0ONK1ggRPHb3dG3ml73ymRmPXgDo/qOTUbesV2LoMVXrwoX3d+l0sbdLAoFNkBdUDnpv5p1AV
xU5FM+wpC0Xx4ARGsvN14znW+vt89Iwbp5etrW1yhmiRc0Lv8GdQtWgu2Mph4M23KdJEJQHOLYTn
ed+BnEwPiKJKW7Mj8aX5C23aS76kCofLRoN4MkzKz+E9LGP9IDJNe3KS4I6FEFu2j7lxMiU60hPQ
9rmRvqm8C4JN5VvjqamV6ocM4x9bOwE+AsnTlnmF8Ytwxq9mUprPrZcbNQoshZlQYuvzR1jv0V2P
b91BSGX8i8r5Y6EMb2ZdvArDyjeNHZcPjh+EGKTmb7qoA1d0lnJT2ug3t0Zm3BqjZD0xvLwng+R9
pKLphEPKlvv6cyb1v/K0t+6t3DafQ1nqom1XIBPX2JTocq26jg00kLrEtB6luMYc3VJQN5GnnFLW
qxt6g9ImMaUY5XfPoozgpzvRw3d1aqGSdvYe6BzqF1FhgbrT7N9VPPjXqCR432hTy5uoHotj13Iy
k/z2N3g+Nfu0FBlBi6yUVOkBgddJ180kw2GXGV5RY4mzveEVW8kzlZOTx8EBCYpfXpUzJTUQvKTx
e0mtst7bsa1tdN34VEtqCeQkTnd+qXUupkLZLtAKGwPIqRKcYwMVSzwM2i7xn8bBeMlkjs9wKKwH
UFq82FKaSIlV2Y+dZoJF6ROy39gcrgiv+qBJme2aja58kqzhRsLtQg6K+KqwEm2vVtgpO3HxCP2E
dNusv9UjmSs+n69e4wV3ogYqp5ltuI1yLz0GHWoQXS2HW54oxkHJdP0gDW28l6zpPSsG/y03K0wJ
MmlTRKqzd+yKn2LjcJQ7PYZGvEx5cgXx1rC8h9KUoh0gO0qG3XBvB9atXEQmZYFa2xWp99SWqHaL
EUDbRI6RhVVxSzqTj0Znb9uU6ohvj78xefwmxR6vwkKUXNpDjdMRZktoUdS3eO5Sm250irzmJMft
6P7G8wGrDbVKJPrsGAWZZ0ARAaAvjbSZ0iwYHikOiE7tM6ZV4Oo8YxOOnrnpa48jLuONmTvKl0r3
xd7jbOG+sNM70wx5utAf3aqplZ1so4pdq8xvqVOq2zyQvle9/qwFfb9rwZTeJI6RcdCIcK+kiX0d
SbG87U1aBfnU0TUgRB6dIBqOvGNJdaIwewGzdSPVw1fAJr980Z9Ea73g6Jbv+k79UaRGuM2SsHW1
Vv3VFFq/S1r9SSKb2Q4RV3hYUwPx/LDfpkbdPfaJPzzUnfG5l0PqkU78YnDNkiUMYuvRVdhIWitt
zDyVNl5q9N8qWb+mWI89mEmByso6gfShk/+g9B5+TaRQPzCzfqdgcHwSkmxzmGUYtUe5e7nnstBT
chT4AmhtGDLaBlND5n2jLlFVgeHkODmWbXNrgo/cjuBYx+a1TEgclRVq5McO5x9KJjBjmMMKxNDz
8YxC9TSeUwiC50ZyjLHG2iVoua9Qaj7OaqIMYn5oKvAGP3TKNCQnjVyU6ZWNi9En+OzevdMY9f2g
hpaCqohZ3NJ/IklxqJqoK33ijy1ISjLoNIFpAQyCN/j5FPNct0xPllPX6u+84WsUvnjh1zZm162y
+j725uiSwQIDsMHXU+ad71GA4DD6enAVOb4PeBHocvmIitQKKmSpy/m+K6eez6hMhxZjJit189A5
OgAXgJyxaQegjpej8WN0KJN28KQQTjffnNPNNPpdNYzr6Cow1HGvZVWw1YykWYn5tVGm6HkX82lU
lnpjh8kVCM32TvaD+Erx7PzvF82WJ/MgyDjW5Ah4PkqkUEdBGR6BDYk2gX8dow9fpMBp4pUG7cJ0
bHre4KiA7uCyM8Ml9DLPJy9IDV6zReJGfkPCpdjyyqdZCDXaRUQ0Uh429rCzjZtjAhxUlYN1gBH4
n+V60H+WKm7tGwQJ+pvLYTAtzTkoh+37bqxZvFlNUGvMVkYB81VraKS1h5iCcIj7ax1RO6KYT5N/
pfu8NEFgF8xMg7Juz7ctSHnbzCsHNRlSQatIdxVg08FIV77WwukgT1qTsLTR/JPnByAMhDwqPPhM
fnZNqdIq9U0m46lu8F42ViW0FhYSngUQJNVUP9qeTW2qzpdl/0q3J9FbL5yoYIG695rSXgn3peUD
PG+CuZhifo7nc9pEUJXWrNOAeW9cfcplgxp/tbJ6c0LqNBOeyej70XfkH+ZcnBpzo8zBVsIVrZxa
R4qy2vBdiWwn3rRBVN1TGu8UBLKCVj04bYPIBiRcD1uNgUK0ldZTRhzF8l9Sjv/8LPA08GdsLLHh
CJ1v9rHr9DKuEU0BT3oALy61vwIfJED0WhQrm2NhoaH6c4dMf/8oZJzaORwKXDXcvEaTrMqOlLMA
8Iu/N6RRIT05kO5h0xCqs/PLiw2fjjGSco6QtrEW7UJp3Cits7+81xemo9KrhTMGIQ6a2mzlGrKz
XDNiCU5co7ud2fTXUG6tjR7pa+5EC0MhUc5gUKf4TvOtJxhFN6XAm/x0d4P+YATBVpZXjpGPdyUA
ZWx8uI8RVvpAofUrVUrtWIqupJamdU2zZ4OdlHOoEpl8XYzSSraxkOowyvR9bIVkZ75+eknvLfJz
dCgrWnQpcBnn2vN+p/14z+ti09IXvPzBFtCbKiMSfP+g1OY6M7GNSJ4HZsOV/PpejRoSe0xBAUHs
jC4lizYAyyu6K6zxoPE2WTkBFtb37ACYXd66aALEWhU6VBhyQWGoxninxTw+hViZ6Md7FVYce4D4
11FUnAtCNBE0AE8xoiuRFm2zp/tmGHvNTsM1CeiF6w61HmweEAtCGXWexcUwhikp4cqTGXJonRQr
S+4lKzbzo0yj0b4uIh/MDL7i8M8bowqqjcjNvxUR+ecIe/cr1PMjTDEytUzl2Hb9tixeEjEY9+Wo
SM+ZVXf3/eRYvxJHU8Ywu+VJXsHeTYY9OJLN8paRd5OBmGh45UhKfJ80Q3syKHrti1KKt11ox3tT
GfOD30vdHU1cb4fiAY/npFlTUF/40BRU/nBzwT6zj85n7vlCK8fAtk6WCrPT9G+tLFvZpQu3PhaE
hBEbFDXFOa4toz1RkxA0bpZpWz2Xd6MF6N9o97L8ZHZr1h8fDzpN1qhqG5zccN/nkevbVA5sXzJc
eJAhltdxHz2qwSCzvjhkrHzHj9E7DTYptqK2YUB+OF+9EDX/RC6FdKJ+ovmQ83z/3qMz8GCkVvct
0hEX2mrWIL2hMA5c0VHbqFxZ3Y9nAukU3SrgxiCdPygbZw2iQpLu4e4qtds0MEFwlfeBn/kYJovj
5bBdHAu/CFJtCwLDPM9BP6yFPh4bbpGGb0IyeEUYrX4shtY8eIA4Vqb2MXA02SBbxBqO2jL6g+er
a8ddL4x0GNxciK3V3jniV119Cb2jEVsrH/LjNmA30q+atH9BDM5R+aWa6vjdIeED1mnYy0nyhRvT
XjlUF+YzPckBUDscdeZ8ELvssLi3/QAbhnxP53kzNN7WaL5jQrdBz+vyt1qYkTplYzZ2vKimzO/G
ccxrswVyB7cwop4qHUx/TSZ8IfrB9BMOfCR9Eg45/z5gnMmJ7dI+KbbnypJ1UGsZEuOzSR4ImciF
iLOzJfWvqSAaOjPcTZMCO+WNWdVm8DK7LIwEln0WA99O6C0Va7fS7BD5I/0Cyp2GA36OvMZnkRfx
4hSigMkv69nOaK6dHoAz7uOXP5EyuwU+DDPtt3eP8bg1W0+3xvQq1ApvcoUDR2VzxVGL4qTssu84
p9KcMWmTDflQUocs/QAggzw+Xf4li/M1FK5hnp4mxYfzHyIqM9NCHVcL7n0sU0CMyOZGS9eS0NkG
+Ge+3AFg49Gb+BCTVdkOshhCuopRoj15jVoL9MJb7UHPymHcVGYZPeVqN/j/aqF5mPEXpaIP8oAl
tGVHrnTnVIH78XeympZf9SxQxEYTQnvpcztwkPQxAIxIqqa9qeAjSgAqjf29zuri756L0zIQwbRk
DQ1dP/p856sd2X7rw3otXclWYgj24xcpt1+SflypNy581bNxZumiNOi5IvqCCpknZ8gFdD/RrVVP
dQtX96/jhyRCxkBPVTWwlrP4oeU1DuCbrVOe4lA7xLQbbbjTay/NpQlNNc3JMJYH5/xup+LUCVnN
WxfQ1o+wSOJNXQMHqMcVrZLZ2flPnLITyAhxwP2gr4GzpqPwXnJOqcC6jPZfD9z58ootbgXseEB7
o2UK8+w8BvzcEXXbNybKBcAYkwdLvS+A/Ibh3vF+XR5qdmv/M5t3Q83DwOR9PDaNCQQmewCdjJaV
roCOQILi0MM5W5nZ0nBAsCysFOHYfKjLBiLSqH93kesZX0yU5BJKEFF6Sla30dJXYhNRDkFb/mMO
LXxAGk4k4RWT2OlWjfVsP+CXvDKdpQ+FVBP/fxk6mTqngORmoGMo0+quD/VaqQ5yilSC8wCx/hiV
b5e/1MpYc21BEVQ+jHpKspkOcKpPQ15enInbtsutbRsX/UZrKnPlcFzYVDzW/zNBY3aLlyMJ65iB
RBKDtxORvDNDeWvZ9fHy3ObVqz9h+H4c9TziY1kvVd8oUxeNcz17SCsd6G2eT/oZVVPKcH4RMfgt
RP3UxmapwzKOEZwYY6n9nMWozN3oFQiZlckvxRDXO6Ur1AEhTs22IQ9PKgh9lFyBNKMXpdFzp5jG
f1+vnJBrA802YQNRQClNzuLIaXFCyFxhJP9mCPz4qEMqKlnmbC65k1d2qsIfsowR9S0PCFGwcjAu
xQovnUkXljIG6dH5N/Q7yw7juokQAgJTMT6aVKQ789dKpExOCu8ex38ihRx5Oj6otkDWOx+FB0HA
+y6Pr7ykj49N19TbiAL1xkbseuvHwnDRxiBGMY/B9Cu39vBF4seVHzFjY334EbMPFnVDGqiRAagl
MZLPIm/GL5nXKt3WgRhw3aVNE5+yzh/vacbByola5xu9neC1EaHzK1WNX40fJ2t7dZr5bGXwtkdW
VqHKhtnq7J4FVo7t3ZgBlqwBv4XgL5KXHvMJS5d31prv7lJ6+n60+XGkerklar/qyVPETZQ/Ztq9
Y/+0k7emAiljq4htoP6RH7ssXTl0F+LsbOTZmWSYBWLVTh1cDXJhH3Rfkm9tKYt2pST9m1QfYh+V
LpPGLIC082AD/u7EudJLJ7sKHvCN49WSfjEA9V6OpylcZl+ObfOfYebaw+BiHd+MEFeBh93v9cQr
3wR6EnhnmK/Q/aobM1Hi2zovdPd/G3i2lE2i6iIesSOIhHZtytU3wVEqhx1KD+1zUKpfo6xZebcv
fL2zuc5OeshbuV7ARrtS2qi6K3sPoSXb9E8BEvsrQy1sCHo7JtKFMMxhsM8eg55PyzTsMeMqmwQs
MwQas33I6vGnkZmvtm6snH9LuY3F0QTplaxDm8sqKopP1qbjsdLUNVhmD2bPa6qjrhpJvvEAEUSs
EejXRpwdQ0HjhYWsFjKOFv1uhFe+r2OrhoSlKTf5oKwcvUuj2TxNeFbzBSkAn28G1Lkyv4lFcqob
r3orO6F+NTy4fjcIhEqJGwoP54fL8TkvqU8HrcZ1hTPIZDVGbf18zLE1sKthJd2swu9hC1VzRKNI
DesCAF/GhO1ORC7ljOq3aQUgiwYdOODJ8Bs0VS7/lqVL+v30Z4FrVZgYWDbO6dBZ2pdC7qFmwG9d
7YMubBCKdpNFKeqRE37hfMo1hup6pYuShvVTplSbVCAGB2P28mwW9sbZKNPHfldd6CuyxsgeU3fQ
hEtbNgQG3oHQQq5JkZIMBw8Q3v/bkLNvybEW5UUSSKfaCXk/y+o3iFK3bd2e/LY/oLu1crgtLiQ+
xABOdN7U8+6BbZZcUFKE4kgyQSu7ndKXx6J4vTyrhbBAdoSaJ6p9nOHzGrltZ3JmJWUJBFZCea4t
PwdVtnI/LI7BRpicqlQOptnKURWp5dgZ7JOXWeWd6qO3l6R2sfJ91kaZnSYiAYhcln3t+jnSY9WQ
mZhmGdruX6wXRQCTioCN56N2Hnh5MQYd3jS9G0XtjXAQHMz1/f82xDTRd7E9tvhaleCPTpXwQ3TA
CG7eiGsCKYvh9W4i079/N0okD6gP9tguIi+9aa2MKu1NZa89mJdGIcvlEoM7PKGnzkcBol9XWqH2
buwZh0IyHuvAOSBL8S+W7N0wzsy/DLxYoINaD10HGtvGaNvnPBdrGh5Lc6HarEzN+UkLahbGMWR9
Uy8q3ZVyS0X+TemSFKwjWgLORopN53cwBrKyQzJUyncosYp8r2ZN86OujbAhJcnbYZNpXjZsddha
MLCiNv3Bk6eO9xFo2HALaRtTst4pNOko+YPyVlSVme+iqIS87TiFs9ERjwxeTbq0d9hW6tlp1P0A
1z64LA2eZhZMdB8WhQ9PvNNDKKv9bxkNrANevrYHzkan50DvRG/SexF7TnE0ZL9AUbAN1Qg1s1iz
dzAuG4hzQIW/9FlrPbelmUfXAEtG6JqyPQZry0oEzJJHyqVIK+kTGIG84zxCgs6OEFOgbtoGiQKQ
2DOulaDwXi/vqcVvR/whjKsghD3/dn6e6oBDBoqkdnajVeW2Nvq7QK7/xRk0gQT/b5jZGRT0RhjU
kzyYWQCtdmpF3QB8WAn2tbnM9lQ0WO2gQkw8SeT86HUOQn0eNVO8ZEr++/KyLZ2p7+ajzvZV1UOR
TRCtdLVmuCHD3UkI2V0eQl14PVBW/c+azfMynJdARtOgdqOEvQdHEmEl6BKtJg5WPqhfB/zvEClB
XAYmklkp2QHrRXa5AuD9oVIrPGqgyEk4Zw5tFj1regJN286sPMBr2azclpsgPnZlD2Kj5aId75Pa
sK4MjDW8LabJhYAPbnXOVlFamuEwUONH1ertn1owcRsjXsb1yiXyp4/zIejJCmmU/QHizD6hDwJD
q5BwvrJQ1ruXor68l4P0a97HT7BJ2w26eNv9KQgbSByDhMDbmDq7rEHf/PLiL6VRyGKjWT217FCB
Od98ujCrdKQMeNWWdgKlqUPkQKjytrD96roYDPvY2312ujzoUvySFSO1xEenszYbNKVUpCVdRYO1
7cW+G1H/46fpO0LNW+lGLOT8NGP+O9RsP5ZIiqqNqEs3zaxPOJuasCIA4yVB/VMZ+jXzvMXROMio
H9FCpsZ+vppZlfZCzeXIzfQnPflBJuRqyhe50Y+XF3BxnKlQMln+0tGavWS8AZ8dNav9q8TOyh1K
sE+5nA2fdYBqe7Wuk5WH4ex7mRhCTQEyYQBMSvrzpqSEeEbaIUvhSp5z3TSq67T5LaT6lbCYxeKf
YWhQcz4r5Argcs5XTzZ6FJpRl6G23qHw+FmBTewNV3Ifb9GQ219ewmmDvduA02CTtSCQLgLQ/OgO
jtzpKDrYEt0YIzZRJuG1aKHoqZGfboRiDK6oUh/mI/KPSDX8ZWHmz/AT/GgSqAMAMI8UjEMlbcxV
nn6Gv2k79CfxxsvqlaN1Fid/RuFKZSkpqH0EOqm+52l2ZwtXzeu7xr/mdb2fvCX8ZA1TOH/o/hlq
0k6bFKxkbvP5x/N69HZyyTnFptTAccNlCwkkSFafsrAlw+A9G33DJzp8GZvMHDcDFnjtpk2K6G/x
zHxZoJq0aMxJTou613kYKXGrWmVQ6adEF1e+g9Zlax8M3AkvB9DCpjgbZrYHm2BAK1nHISHVu31n
+bd+n91Fsb5CeFgbZvZqR8ujFkWayi5ceutUZOKXhFcM5ol2t3InLY9k0uJkl/O4mf79u/dA2Kaw
PeEQuWrs+ChT5w9S5MHzzLo1gNjC3sPdE18dohIPr/nD1hzLCIfwcnSbtLP3UdUbd6bRKs4mGcfw
xwAhKN2jE5TTwIYcfjuiTbxyos3Smn+iFWgq7jMgw0H7nM8VT+FJKg/bbQr1PyrDTjdtLa9svlla
82GM6Te8W0+zSCp65L2PJHY47ivfy373SaC9jV0LLy7VGpRv08YOfkRObP28HJxLG98CrMy+Bx/+
AXsbhF7aIAYhuYGUqsfB8/UX/PTsXSaDUKtju1m5Zhdix4KnTn3LUfFHmRcRegwQG2nEDSpKCsCN
xAxiXw4c6TxR3H8xtXdDzTZEgrJUDhpLOnXDa4imvEA6IrVQBmj8lR2+FCTUXjih6TlNaJnzD6j0
gjNG5MoJhaNA3eHYjH6CnJWIhFye0sLFx7r9d6BZkpJYFg6PndW5ovGTR5RQlGOm992L32uyOwYx
msWOEq7MbilEqNiDoeI9BD1stgWCDka1EKXvloQiRQw09fRE7pEpVjI8w7Q1xsLCak7qs5PPI5Hy
Ad+vNdBau5G6uWEJc9wWTY1+wzhG8LIvr+bCxM4Gmq1mISZOe+Pnbjri1KppG0/HibC+CYcVvP7S
nTdBs8n38NqFoDNbwtKqUlwo8sTV6uDA0xkBlgLJrkDaRo31zR+cuxLN8lZJbxCdH7aXp7m0nhO2
3iB7oLszhyvqGRhbRLlivMmGg2RaJ7AJaxNc2NaTDQucmcnyiCf6+Q5oJUUZDQuutZqi8gGoDwUF
E2K/kFvzKQ+GfhspYX6F0TAuT52p7FqDP5P7rMQRqfyE10RyVeTt6OoQ+VfOgeX5//e3zT5zw92E
YhUZVCqpB1n6htXkygiLswdQxXlGpe/DJWGg5GSgEGZz0ng3Lbocm9gor0Zf+nT5S66NM8303UUB
nTGXiwyudkWQhFJ/KtTs5MTm6fIwS/uCzcc8wNFONLzzYVQDawSESbA1VtEFT08Z1SjKSIn2fHmc
P8+3WWptT1Ve/Q/clKfQ+UD+qPldbendqZQqH9s8DfnSBP1511cQKuPyG2/9tkreemTrdxGgqw3s
aHHdiwkqqufpcGVIduHvMwl4ZdQ5KsBxO3iDZC89XP6pSzGEixDGfrSFKAzNUsXRaGS5G2HaO7V9
ipz6AfnZ3b8ZghMPIKnDTp0+/ruPa/mqOnTo/l+FnlEcGympHkC+rD0Ip2C/tOSzzeAgQB12QAZO
mVWU+zaw0JGrukmv8zjaaPgMeNDu/bpce8YsZXKgGCaQEFfJh5b94AhZl7wMM9j0mzF8ibVh1zrf
+/K5Ua29yKJtsfZIXDx0aaZRMUT+nW7CbEElozN7BMUzV0HFX/h7vX6zrS+g6na60lM8utfiz1Ww
BrKcYna+wLxrUDWHngUea1qId5/Rd7QYhLpjncrkuVOtbfIDNxhEK7CfUFfur6VvCQIEQTrkEgFl
zSZYt8NgaJGZuK32I5FukWvd6MpJ76+0uDvYytPl+Fw6fKiQUIai5KTj3nc+MVtK0i4urN61tHEX
o2ampeqmBZRyeZjFnUZWPXE/wZjOs42ubfpcdKQzovSQGLJvG0VeyUGXzjcY4Yj0w8ql+Th7kOGC
hiybQ5fc9x7SBjPAEREitFLaleN68fu8G0c9XzHDcIrSSCw8efv4tyeF15JvXqNa8SWJwuumwzQn
i0+XV2/xI5maAeODEjmH+PmQpVPnmujS2KVOiWJVtMVq8GCXa0DXxY/E2tmo2UMXmG8tOSu0RlIj
y/Xoaw94RzTKW9P5jbcS4YvTeTfO9CXfbaa0izwUKAPetJm66b3q2sMH01L6lVVbOpzene7zB20/
9uCYEI5h1ZrmPiooBWSalH6uOB+vfSwXsPnACEqzmWsmq2vezYur+d/LRZ7NMh4SKRpb7M11p+v3
eH7kh9pCDfhyaCyeh+9nOYuNxGhBvqYOimI5oppBdB9X0tVQblsDg6WkOmimk2yoAsHsF39LmZlK
Le/HnrbKuw8ZjUPj91x8p1yhE5UU2HypuxxrJRSYVs6ptY85O4A1zQ7RmIlj1yZmLM9/BSv4nBjx
AVvOkzVYn7mAH8uoXTlUFkMVEv7/Xd+zj5iUYEXtpLFOqmUfo6h6GRXnAcuitTr8/+cz/neg2Wcs
ERfpusAbTsTpqxnnJQKQ5qmIiycJwGNotD906P+1lKJ4BTjnchCtzXL2HVu85ZoQRWC316z7WE0f
aTdzCaxVmJZ2BHc2ESdPt8D8ZsNOdNClhixl7FXXC7I7XWQr5bLpe8zv6Ql3gpHDJJswvwR0Whbm
GHdQDxWpqvdOYH4ZsPjd1l7/PCBwF+0ur9zieODqeB5RDPjAEprUCVuQv6wcKZeCddqIwrB1rVkr
T7HFcUCM4g9DzeyD471j2GGnVkHpGkq6a4V006jaa63lO9Uv1mJx+trzNTRA7gNxJy8mDznf1ZqN
YJ+nww9PVHE35OVr3BVXLZplxmg9IRSRbWwh/bi8jksRyKym/sLkHTIvyDVG5KD3W1kuCtu5tqGG
XMdbJP9KvPBCVVk5NJdWEysyY4Jw/JHWOJ9hotU5yvx9fBVa6DYi0of9c5RiEalF0k2X9Oa/iBJz
6nVNxKCPrK5QKh382CRUc1HFTrCdztoRL0fI/RjDXV7IpXOSVwYspGmHfajiiiYtdaEPrTtkagYq
ofuEMux1hl1c3KKugQYuCmQUP1eGXfp+U5WA1g1pK/228xUt+sBT9axqXGUIP/uD/gVthhtHkn5f
nt3ShwNHB2qFRxvPjdkwns7Ja1VQuTTk8vS4/1E4+UvbVDdF2rxcHmop438/1HSYvb/bSAvCyp5M
GCgjaUUxyQajaP6EMiNGDmvX+NrEpvV9NxryjIOHRS3O9jhUNI99dd2jMtGra04ji9/p3QJOv+Pd
OOhWpqieq9GVrUb1HejFdBvpankEaxavpPxLx8j7BZzdaFlbpqGn25kb9OM4Hlu7Q2LRGBDj3LZm
VuGUWKqoO47wnCFMN7H66fIHXJoqNrtAC6BLT0j786k6ZZxGyI1JaPWjXZYO+yisji3q4ZeHWYqT
98PMVrRREJYDLh+7efPdS65T73dR/uzNzxgy/28DzdbTSJLQbFIFUX7J2NbmA1YduB36W5G73Lcr
s1rMRybNAgA5lKZ5GZ6vnh3gTgyxUHFLB301nMazzoGP8AhFDUSEfsq7bJ9jS9CvAfOXPtu7geft
u4wLvPh/nJ3XctxItkW/CBHw5hUoT1ekKErkC0KOsAkkXMJ8/V3Vc+8dqlRBRmueJrpnlAIqkeac
vfeqNeHu+7x9dq1Gv6Yj20eIXtK/2FMpW5y8dgY3+j8S0lpRiiWh8hP39H+qLjpZ95XO5+1v/v1P
93aks7UkK/sEl+ZEcBhcabt6TNQhI422CIbQd+7fH+v0Z53v3iyQrMMmyQt/HLIyzDim8opmT6K9
Efbx/DQX0wfts9Ocfm+MsznvC6usg6DX9pV16q1KEeAqz++6OrBelTYm3Qez8eKcePNMZ1NftnJG
l06Ck4GeuE6Ia5dZqNXLB8NceiwWCsLy6GETjXO2YvBz5CUuJg5zLajFsClF6jMUspFroRNJukqE
qj8oQV56NLrl6B4C/vPHxrk45AY7rbXsy4aIRy++kh2xx85Hd+GTFfjCjxZg0DfxTzmn7/r3L9qs
c7vIkro8WKoHjN0F3t53tIyszIYYRWEBe4hLgoAc011hec32+I6cPTEf33j2L+p0R5+C/Js9lg8a
nKJosYW+6stTmjDpnEU/3xr+TFa7P69LyK60qKHrFC0UYSebQe6mrXNt5MY1ePlXEmTl2l7i+2SJ
c9AtNlHeU29FgCFSJPGxfIE+9ITV69XWi89U3miVWulLW+YTIPOK4ToNbEsPoZnfal+SNxrF/GY7
O8WqRFN1/u513oHOMsWzEtUUxiUQExlJ//qkYEo39aoyOYS1I0HbRZe1kT+R2SitllPgUt/OxXyf
z/oYdcbypa9Mc5sY7l7V9RMoADtMas3YT7Udo91o65savjKSKX8OVWO0UQdAIpS6sfNT99Ezh+WY
cQAEhIvs1essEONGvimXYlgTM7ED2fe59DKToOPmKStOLKEU53QyEzSvmuy7rxJni94+CUGK37Wa
/7i09UNclCmJyhy4RJ9tieLIwiZFKNbZ3t1APngY524Gurlsw8n3b1UeH+LK+ZJlpb/qcz8H0SN8
Vh80cXE9fBn67nlujOlb4uAb79xZ3lVz4u7HTKsODfxyTeHNTKrFCzunKDZ5nPpbWah5y3F5gGQ0
l0QUuri+l8EDuyHIc6ntNvL0vln3rjFH6pQeDIt8rfvjGGWOiKM5U49mMkniuo0bWx/jG3NK89Xc
jvcaR0kRE6xUa9VLRgg6Cd92veEKNEa9UvZJxvLd02H1wdow91L31YrL3xxRkK7XgbeQnG5BFUGL
K1dGurihWRj1Ti35vWcNwM+16eQFhYDuVjBZ5pmYdBTDoLBx8YftOIIeUW21Kk6oFWdpXJJC7VP8
be5s8slzoqLMCOeWRhpWQS1+FIKY29mu7qxxdlbSb7ckZd+ZXX9ciuqF0BTUbYCnQjqg5broxu+T
r73YXKZOmeP3Ina1nVEOn5JO5cTwGke3CVI8+9a2Xkb7torrOZJDr66YLAWI+8k7mER6kJVvNgfP
TW+6UXbhMiRIJmClhyIWY+ho6ZOA7xKJEhlqY8ffnAGy0+LlDyJO0msj1QlNU1geN5ACvHVcsaJ6
yiXlKQi6FYufdu15yZ1nEI2ezeOmEoCh5/iqMqwnDf/gXbW4Y1T5gbZFyQEpWDbUnDLN+E78bnDM
iJLCw1cfXK197WHOb7PBn6JEAkdRcXXK/C+IlfL9V3eCmAEO2ooqoR2NUruOAw0eyGL0+9xrlk3q
d2JddoT9j/XwI9EAIhOSAdY4yW/aziMbu55/1kJCW6gSZ21XrCVdMGWbJa3uh8z/XgeiAu2oxbs4
Tn+SZ3yzxKVFswJMsx6ANuunU7QHIjBivrjAtNXGmnvrFSjfbRHYKjJHlEtmxYYtBwg87WyfiExg
mag2EGo+yKs8B/9k2rO1R/MOsHgMWtqjsx5pfrmsVUA69yK/s0/6K7007vI+J2a8nu+MaqiOXqLf
YaA4AGIX61wvplt0K0+kut8bdtsWIeINAXeiK5Pt4pRaFKCOJYFXtjsEHsT+gbgIazKcCegzX+O4
LauNkE173ZAg3OD72KgmJ239RJZJhZhXsvDRr7f2V8MaQBjBH/ySdExhXkEdasM4Ml/cX5Zf3EHA
E59hziBx7+NX/i5TZCfBvEr7frxOes1aGfwXFVvuzilhJeVpjNP/FO0ReCSSj2WbrhH2cVg1euRE
cWaMG3cB7WJzV77VY5op80L2P2WbfO06yb1C5LSql/6LqPJnt2jsObQrfVrFU8y8gipeto12gLc+
R0LCyzVy7usjBxJyqfNNb41UYXw0kHYyBuDRWXGasRi2U8uzDylwJjXHd/DvHgvR0lqEO7WqJiLK
Pb383LnWsk19idI9GdO71GvnlbAAsYihH251zf2uGCAUOgeDagA8XYNyAi9zM7boGMxcZVuzgiox
27O5lcNkHQeuQaf3bt4MJSUUPyemduYfHgbPvwEg+4vCx1NhLHh/0dbfOakiSTzW27XuwLKovHHe
jBRpwpZPfVPbXR8K1e6bwSjvc3BLkd5apONL4163i0+zWI5d4/1ypLFbDNYmKx2MVWZ5KupHH/iC
WZf+Q1wl03oOANBRQUsjMUp35RXLLk9x46OKSldDYH5lLdGp5/KZStFUn1KwctugMWU4F8k9ksqH
bnHi67pMTbJUkGDLxWIPCvp+uRODXoTwAZfHqnKHOeoHtlyz7NltWyotiuo05ZbnTGsB8ZWD2rg4
X7f+IG+9dpqQD3m3anH1iLtVssoK/A0KjlQopaMfa7dgYXRHUBg158wls58t5b7gH1BrdGUAGEFZ
hI1GG3Qsm699pdy9MXGFDybYEZMa7kefb3e0iby3KxJZYu0uNYsm9CtX3AVuoke+f4LCL3yvato7
mpZcJ0QaR3pCASBIrMjUZbqyJtLwEFJ1q1mLf8Ef7CJdS27IabB+DtAF+HeW2nu44W6KwMfxoQNB
jhN1rU2GWuPwAQ8faM0KI/QvHLJ1KBJ9vlp6yDFJ/8ULOghKi9jGmpJRkMtx3U3ETTRdZ4Tke2d7
mnk2H3BJaBRJIVVTfXaxJt3PBYnmhgkH0jetNKpikd/Fg76QDhqUa4FvNaSEMm2TtiXVz7Mc4hgX
AuIDT64E6wWrGZyy2L0uKDCBrIO16qS5AxYOYB7bYnaNYk5uhSEAZ8xOe8/nHERDJ/ojoiy5yrMZ
GwtQdsht8UvQG+NhdJDzz07+DWbxd9dPii2JD9A0QHZg7Z4FnA72KDCgeSjRAYS2H7QHrx6CqJsk
9BBoC+ALq3wDl4P1Q2bf4YeNpIGRhBt3to2ZJilDAEpTOEmKlUJ1u6qsHxq77QlTt78C6BxCUksP
i45DsLOVH4o8f624vhIH28PrscuVJ4MsgrVxr5vD3dKIJ79LAZFWU8tmqWXsi3lx9PCpgHsUTKQg
7m+QNi5r8ii/SdnZVGXHBz2JEZcXoEJLlY7s/UFyn7b5iSA1P3tAex67RN5ZVf2zG+vrss3lPal/
+VG6eLy0llA8Px0BUbSTtvH75gjTAagdX/QoWQO6YgRfGGcYAutsVwNEi8AaxdexbqnIMQ2JOief
nyvTJbjA9HfdYG65RRebahnbDTuwH6G1bzgya/JGJuprnFnYlQDDRHBPR9hEeYMAJfZC0xrztWk1
Fg9KhEvmnVCMCXrsorKD+0ojaIcExVVVN8DpNF2/ihP3p24Pt0E8PvN3TrYakXFRlxHEOYC2CDu6
b5AgjPt4HH9aZvmZ/MMmtBNdPU2yxO8Q26/dVPMEk+MQ6W+c7Gj6cAWukmcRZh0l7RSDsBvNT+h7
x1DZCKfrFoRF0PPzwiAuwtLpq8iegilK8+ZK6P1V45WPBZSxlW7DdFPa5O3FbFuhqbVf3GDe1sTK
A4ScjlbDvseC3Uag6te9Lm7cIUfLlHJt4zCStt8LbV6iITe9LzKB5ecjQQgrYLIRNGx7O2CVWvk9
PSgMm/G6qRGDlZY/rNvB7K5Ne3HX9lSd4Arwxwi7esirob9GFIr+1YN1IP2ZwEv2ECCS1x2Ur+3U
NweRyHsvI2F6IPWu05Kwa/HAgA6poiyoOxCT+pcp99ROUF++T+C0PTWTUfwoRufgJHH2OgmfA77v
59MqsEBytq6dHtwhNjedbaHCTrCD7dNGu530KQmtBvKSI0lHjkHakEPhyEfuhRjLvDE/JCago8kA
aupDUOpy43MbjBBRltpezb10IzAoUyjaSq09M0mfJ7fvOZM35nrqMygHJvSsyldivbR2y4GGo3gf
LKQHyrjbdGQSNWvfbOUtXdvhc2vH9r4m+2bT6hbKq2GYFg7Pwjp6mYViNu+fYkKZQjf3PA6fLaSK
mcirEYNc6YdZDyTX+ofs2lnW8qUridWMTGc0vgGgH755qn3gpjGth358EieuhZ6atyj18Q0RWCZG
sdeltMNM07kVT+AK4hGwOkASACDO0nMe7a8NfcJF1i8KrZZ5R6TW1yKfU4h+w0tHdTV0JBMxKwqY
X4lMIgtkwdHIgeGovufvLDmwSJ9zRJKOfHVVkvGamUTzwNm1MHAvW+W06gPnBfgQVB/f+dw61bWs
8jbUNGM4VKhvwrqTr4bb7vWx9/nMlxthyvapX+bHWNVJOLT2TauhgcT89K0KxItZqRuvzq8hqNxn
vFQATr6zzvTJ+KGrmHpsbQXZ09iMiDPrdkr5sT2bm0qa2K9p5Y/f9MWANeq0arpuNVa6g3JLxfc1
S5aCpG2875MZ5GZY1oAJvoEWGWsymse0h3hT5acTCZs41Jz0S1zb43TQTC4c4VSa2nWxYIS05i7Z
xSOcxaq0xztzqX71hYMEDxEiH/pGy3x/x+/CQZx4rLBWGRxDq/xJb+yp1pafVdb9pJa1qnExc/Xn
tltBxgq7oeu2LdeeKJlBQ5WcQCOPvZWfs/EiQbJl6Wtip6uOa1zv3WWd5rId+Z906JoRn8NzbsEJ
ds2+eE6W9LR5VPcGDso194hhTUOy5aNx7xsrz7aa6u9bi+tZIdFmFqYG+c77pJnFFcDYgiuR1q3T
wtslSI2iIaHX6gaLdY9KG27m0HSRa6UlNKLme57BnVpGsyYyH2uuIcY7aMwQNIcGVLbHP4KOZN6O
qeqjKXNViOZ1J4hZjnKnmCOj64hfJq8iMqYs2Ux+ToK8lt9PqXerN6wi2qCNISZzVndIdpuqd168
hT2YU0T21BunoxFIW5XeYeTnyE+PZ+VOuVqTJMvXn30qddns3ZmzV1ep3ej7x8FN0lthucd5TK9a
YaoV2rok1HsrBioi/L0okhtlAzsp4zJYJ1BWr2xDV6ENdXAdW/1LM5OWl7uOc5UCmgCkRwFalqNY
dXrL34wJskuy5rqqB0KAytrj0NQFUWUmP7uB1a0uFSWCrP0K7A2KpRmvjE5nnnPIDZb2fmy5ngAH
pLIAm2671D53pqbJtwVa2mjWvDSMdQKSTLPZZyaX9cExfkmDmLQl08iK0W8NK+7DadQeSc4fQhAm
3Y+2oZpLvoK1nlPTjzgxZRufiRMGQZNsyql9nAxNhKZO7ygx1cmdOB8rC6GEq5f+2quyZ3tRVCCK
eVqPQrM2fevcCUt7qaxCbk/owkwR4+QVn2RXPHaqPbTCJivfbh7qIBE7N4c66vRuGvJ/1tetCcvV
d5LhV2xmd03mfdUtR3KoTqxvHLT6ddYGeqhVhQitZRh2cTOP15JbxM7K+7smL/fjXBtHmA10GSyQ
TUU3kXwn2n0XVA+9iX1oKvr7Qc7dUY2GsRGj5V15qUdcNO1H78l1G7DFhdnvZKeWXTBShSlRkzzY
OZyULlk+O0FyaCRTjaiRPKxi7Yto0nQjM1zGAxFkpqU9tppbrZ24O0m5x0OuNeNOJtlVIoLbtJzu
xtqHXGpnJSLRZV7VLgvJbPTmJpaQApeSGkaCg3NlZmm9zuIJFBgepSN50twg2GmWULO58cMN60M1
LT+NwjR2+Zg82JLzKwgEN8wDis3pZG1dz0SuQEUqzBsTAUPWnDLT7fIhsKCn96rsw1lyQ/fmpNlS
L/G/KJ3+bq7HxQnd6UfFLNX91Hnikw1n+mBNOZaFlDIZurhPZs9Fx5H+j8RtZAQYcoqqoLkp+9pd
pVWiuDFyPOGyaV531chuqJnZurdTiISE6mw603lSuuInGuJbnw0zsgvAaaNFGdKjq75t4WdbCXDi
HMR4OpuPi5Jfc280bjufk2sNhpqd1GUjQE6wDix+owHiX+XXwFOn0rgpy/zFFF23AeLY7EevNFmV
8AWhb9JWDSalkC/x2I7Za695N7Zq7JCyBOBVTkqmDOReDk5D5WFI18GEEDiAkmf3qU4Vh/IATYSH
boZ0utTKCgUFXhhBUC7nRD4scfPkVPGydpe+iNrc2nFSfcDKLXa5rnTYzzLbBa7WbHW/qG612jCi
0q6wsYrxRqd8t5bSfJ1PJC8CPApuRMySdLaOAeCTtavQ07H3HAePM2XlGXe+R7PJznOKMGZ/xSfq
fBkBSIdm2RRb02pf9dr95OcdCYBaqa1SAwS4PeKf1QmETOdsZTv8smk6qKj0zAf47xAguQqlhonr
Jy7U8yCKatvrngAQR1XYNJhncCZdnV1Q7nt9MdkE9M8q65ZobDM9hPLThhi9rciBqLOBElmsS6lT
vFbNd89Ud3XM5T2usM3XO7ajT1pWtRSRa+qVLhWLqmk3s9U/Ln7n3TpDUx8og3ZHqmnaOitOQEhk
hZRLp6sWs+/W0hSmSw+aCSvxEGWzuK7HAiyjWaQy1Nzgqk6c00PXzWldrzY6l7PIanJr7U/5Z6fz
qu0/defOCB6DkTv+3DfFz7w24k1iDuNNYk6vLja9XZNPe3zNzUoTFcF5pO+MHbs4GS5Ra1fzq6fZ
xtrNKKWIDqxm14tyXeUk2Wlp/pkUd7UeiqlcExfmHPmq9BskHVeBzf8q75djXBQ/QUwmlIr9h7ZI
1YY0BCwaFtBO3MblhovmLQ3qayWa7wPiJ+mSWixATfh2+9S5KQfB1qqjIBAQnZP0Dh/eo/IgMifz
lK7istlgV7uvupxEBU0XK7Nn03GqXwOs65DyjWL1tgBttYS4NalBR2T25rDjnviisqC/nuhAUSHx
IYmbiwWpVnIp3OhAu/n7SbkHpNStB1O82tIctmPX30yGLHepM681KrnA2V0/BCl+p4biOyf5bT3x
kREkFaWBxWUf7woLWPZZp9wIjcrNrkqPS7ZXaFSDIQ9e5YZuAJ08HSo4ue5GfbLWti+SW0cTXwco
2nCQxS9DNiXItubLYiEgaYvyBckh/OJiPkpnvKeC6lECpBrSSvtakHNINB+gFfTSJwTUaKePrjD3
dqrfTIv4qgGbOCwQm7kEcWax4uWFzpK9JmRgOxInuwHds+fvmTxmGsuQl6XeOnBsRbO0/VI63ByM
Kq+u0MvtZk0bjnhgpiv4terWaMybZpE5x3HPQBYuevJTFF8TGIqchTK71qzuPrGzL7VtXKmh5Xgs
uL/l4KCpXjXBWvX5E9iDZJX4rO7DLO8namch17r11Dkv84T/Ze6sZ1fYe3kiqUptPNZNy8vw++WH
N0wdjmV8rZGWxMnWHYaj2QeC/kf3M6tPCkyrLyn0YJmgVkk/DU39d5clhN9EKC6ytrmaioSi/2Tm
jylRG9wuaypLduG7G8uvn/rTVxrQCQs8IhGMpK1vDTvZIu7m5pNZx6wynowi+ZxVwVe/T9IwcWSz
K7IRi1z37MdZJEQKJbMas4hwYOLgSu1Yl8H90uiU53VO2oNlxKuqyMgNKXZ6vjwVlXNoWtDidL+g
66asWYEvyp2nDyUnUuOmSYNPtWcRLyK9JLLL5SHDijTOBPzEtTzivoeqbdYved5/Mq1ppj/FSXUp
vOTabLwjzy8Pvl97YSlanxfj5YdJmXFYZv1PS8e12CR6fRgnImr8fLgjUOsZ/ztvL2u+dn4br9EU
NuvCce/BwFx3unNLN4j7qjcRSu+O7nXuqh+57lJGLPN0xX7qbpJclw+EPJyodvJZaMXXvFXdwW/N
T1mAurN1889T3742NVJC15q2krtElFvxEA0VV9HCsvhjrW/caj+lHGW4Mt7FLUDOAY6KNvYAf5uU
TYRdnDrs0+gYD3Uy9lE3Z99EHVByL4srkz6KmwUb2ODd2sLizuU9jbR2+hVrCLWSSv+Wje1WgxG5
nRr7L5r4bzvPZ6IEG7pvvrRBivI/MXYumO+bTKvzTaLybjel2Uf5xmfd9X+i0PCjBv8XWmD+3n8u
C1sbpmDp901DEcWSbm/QTDm9y6Djsqs664PW+pkU7o8BzxreEITsPhkIP8QeGsOShfJt+vUmz6Af
5iK90WYBSUXfp368eV+DcdbU/8/IFP4CxJoBaquzketZEn6dAVonOqSMWGWS1TBwsQ7dov/IPXYm
s/rPWNg34DRQbyRn7vfXSmIvJb4Am3EHfuqhMKwefbSQznYB8EjpPdCI/fH1g1UL9YEi6eLQnuHj
iiIn/w9igpyC0YwJCton3XW+fKocA1Inaf/6Nk+asMLI9Rev1XPAUfi+H3jndsQhDerTrRUbhJXO
EfA/Ck8i86KpsuN/J177z1t9M9Tp0d/o5Irc6nXY8z43Pj95hZfrP2rBbH9uhjGbaPlaQ7czqtH9
bJBa+lFq4MXp45HJHJCjTpTQ+U9a4sOx9TI92GIoN0Zh0YKGO7tJqyBevf9Kz9RC//uc/z/UPzKw
N88JKhEnBlXuve3DWveDY92KD/KdznQnfwxx5svRk8TshJfFe28GPCmWWV8Be604krrBpstVso7d
9CNAxKVAZgtRBDpRB4uzc25CtGsKS85M1Uj3QZG2up3slKQFSlGA4rFqfI57UNSXRZuirlbxeh5H
JwJ/ne41WZl/8Q4Q/5IIY9v8rc7tY3Gb0zCB37tzCpgrN7qbScjidTp664Rk+WKTpIHz2jV+9fT+
73tpKgFdJLQMEaSNMPf3eZxnmvJb9lxS8s2s2LhlBge6oBPQ0fjXgc/+xXAnP7Kh0x/6g/zjTXg0
dXo9+6IUeyWqtYhrzmkf6bcvPlXgQBhgFTD/oGRoKl1QaDnl3umcRyNwjvVk3VlW9VFQxaWvg4x8
jtws5uRWnq3jmZapAA8za6uK02tI81zFazVk6oPV5uI4OI1Nm/RVl+/+919JR6lCkcqKd7qzCHdl
x5rmrwCuf5TLf3GckwzdtE7S/nPDejzqBXnPXHVqe/aPPnwOmBii/ovdj/YjHx6MUmToZ09D51Sm
PpUMUpB+2MNDSceJ2t4HM+30h7yRIP6zqrwZxDq37uqtGPK4afflTABv0b6MU0LH6miX7UHX+0+T
vHKG5/dn98UxUeq5RMp7J6vC7z+ToEdiFiILdoRd6J8AFvo/A1su161Hawcy3Lzxi+Vl8s1kRfDO
sHp/9EvrKCmK/z/62fmJCNUqg0Hj74Y6/opu62eT9w/C1a7JBtvZcfUvAxv+84bfjHc2+Tlh97SQ
CO2sLArIvfKp42n2R1mXlz7lt091mrJvNqBBDB7Qwxn5kxQ7iHdXTlN8GzJz+/7Lu3RUIQEf0zCf
158gKeGUpuNyPdvbasrCxaZyi25oN1ZOSGt2A5ngIV7KDz6ES78YiCL8ruTvu4jQf382KQY0q7k/
7LK6YL3V2x+k/2qbMbMpUMTbYqg/vf+U7oWP4s2A5zncsAfQsc2FBk1du0+UvUN5/21aPJQM3gc7
2qWlBEMCOYeB5Z8wVr8/W7s4RmVkIt0bss9vRJ15lEP/JgEbZfZ/Rzk98JvZMcdzHPflqO1k6uRr
/HGOpHdb0t4h+mVtFej/9EI5HwjDL8xJvjKT7cUKDM86Pzu49RhzYCCQsCvHjWqDsKnM/TI+vP9j
XZwdATJjlmL0MueWGU7K3Ea7VO3hZIa5sy8HG9j7V09DdvXr/aEuzX5Q0riBsB/hsjpbuPLFsOMu
t0Gm10dPfC60nw3Aw/ZlwMs19x9cuy69PTA2jIcP6U+rPMcxN5B2TKe90+ofo+iTYCWqdPpWDY7u
/PudEykzr08nfAxJy9kipcqEbPJ6PplMxi+Zbe5b21m///IuPs+bIc5WqKV3RivOyTgo+ZE6USGr
oAIcOx9cbi58UAhkiWH856394ZDH9pYFY64t+7hOt74JHKSfV//+SQyE5vjCmAd/OGI4FCi3m8x5
36S6PCqZ/JKEw1FkHrsPTAjmhZXo5FRnucVDAmPo7HfJrKVzB+SDB9Qk6tVW6YDSVFKUC/12MI69
NJrPmd4LikJZcTNR6P2WoLP8nsdGcFMMKf00QiJ9gcB8yYlbKAP0k50ZyMee4L5PnKUIKBosa3jO
lOlWyE2C4lczZ4joPRcNZYjbTpUriRz9UW/S8m/mHel9+GBtk3vK+bkab8WEWtab90XV7bu+2wVJ
9wHg6tKEeDvE2RW0RXGqTUpH3b4M22ZsPhGLOHxwiro0t6ECnnhTJ4Tl+WNMhdvq+QhHTzTHJk5C
o0PfjWz/3887PNSnbZ404z9SQrKs0mNJ+ih9xqcJ+mdm3uoo/t8f5NLrIqiHsH2iI/+kt3iaZg9D
V+p7U9O2aum3cZJ/sBJcGiKAxgAckjsBVJ3fd6O+IA586TJjP9daHYdkxo43eYGu42/GCSw40OBu
jD/iPZWalCVyRxzIK0VuI9y2+lqmbfHy/hu79OOzFBguTB3qcudr59TRr2MLXHZDUGhXNuGyD4Y5
GdvETf3vfzGUg0MaQxklqvN8uMxCUkwfMT2ky8wObvbDYXIqsadm3/98f6hz59rp3GojXjrxXoEP
MOV+/5USa4ypNshs3w3xg5WJKGCwbtgKEw29f1WSfiRs8VRQD35/5Asbuu2Q10J8Buk07Ou/D1wa
/lKaI2sCJZUnvYxXpjbuqPriP6iiKv9gm720whKVClyN1ZwC3NkKi/hmcVQRa3sb2eDOUMVAyOZk
Vk9ZSlrNdpK9+REA4dKEeTvk6ft4cxoL6OPJtKnpJQ994V/3MrG/4aD2/bUsF9om77/OC7ctXueJ
W0qYLpD70+t+M1rvNapK87484KjwaRc08aYdK/exbMdyLf3M2zTCTXd6muk7LIPu5v3hL3zs+MMx
P3JgOWX+nE0j4sxmXvwU7JStnudZ3JtL+sGWf+F9OkxRwyGJlurp+VehndIFHfqHhxiJ1m2l5NJf
Y75XbgQ3uZk+eKCLo7HI44elsfDHqTbopRqkT6/CMDTykK0F0EtAUI5nlH8xUTjKEWHk6AET5jxI
BiRf6c3ofvdu3iANoq38JObxQfVDs3v/V7r4UBxoSBbiBEg+zu+ThCt4oGc6Hs5ad7dDELzIZFp1
mffr/WEufNpY6pkNFLtZKM/dsCijPbdd8mRPc+rR7ZZrIylWRObf2K63z/Ty2/vDXZp7rLwU7nQW
sD/SprAQVIVvqnhXq1xexdUAcgD39Pb9US69O4qStmkSwc0R+vTv33xgeVmS0Tu6+aGjILhJElpO
VWm5z0KCnn1/qAuLlcNcOGV/cO6kYvf7UMWopZ07Vj4FLlpf1TrN61U9bOPpg9/p0otjCeaM61J+
4vLx+zhy9vHf4IhgVUDC0y32tFWq/qia+9EoZ+cAJyAoqc4DsW8tl33TwW81uR8Ez1zaxpw3j2Kf
Fbh8ohuSWqH079M4CjrzHhci6XnkwrcyRgLqt/e1Pu8q210ZS/aR4/bC4kvljgAQi1Q8WhBnc8Mu
XBQmVpkCGqc5J5rECTPDWlejfETycUyVueDCmG6Gf5skcdq+fxv5NJXezMrKM/0iL8m6Yua2Oy9r
re/I4cu1vmgftekuv2OKF5xJHZ/M8bOn7GY/XoTfQR5oHlNUd1Zur7NM26Zk3zf+oW2myLHUsf4b
tA/V6/8OfPaQrRxlW5r0A+zCEOhSsma/dFO2blD5/MVX/naos210Sme3xoorDnUyZI+aKIy7xENv
mS3t61985Oxj+j8FZtaU33856l+mGjqz3is1Ak40T7iXqC1up7r6YDk5/UlnxV9e339HOvvMK79a
zEGmGWkxfrmPT4bSYBL6cbCL78q2HISsH6aJXVzC3ox59tEHJG4bY40OntTLgYi8ykdgW5OOCgoq
N/oHlp4s37z/Rq0PBj3HbySQG/Raw0hU11Nb3Sych7AqZgRn3s1VKabbxhCyX+lyRqfQJznKhlz1
c4dK91Q+mJspdb9LwxE37ImuWM2eVcU7IhbUPVbb7k7CvPxqm6Nyoh4lI6E0KJ7idQssZnlO5lSL
P4+oyqcV95Dka48DK1uVBsZuso6KkSWWW4ljinCxBqkdFm90/oez81iS2wjS8BMhAr6Aa3v0OI4j
RV4QNCK8KXjg6feDtLuawSC6QwpdFKKkapTJysr8jX/M0jGXJ/ihlbstlJDOqdlX7c+i1ztt37Cs
1wQTV2MV/x39DNhS6NS+33fgOnsbjFtyht/eAbrWsARkfSivsj5dD2YNvGG7g/Wfv/pwb34otepf
KYfOkeLDjvznNyxVK9RK0apOT+Lz6CZpsNMl4FtolXb+o6E/da3NtrotyBq5tjHq+6A6xZvAcdJ4
El4XG4UDH1NF2TMUvo7b8qD5GdieDrjK5c2oz7nUx2/8Z1T9/TwbQs2jSu8Ub8LBHoJ6Le1zEuXO
n03UyZ8cQtgDgUiPXTqaz0Ud+XDt/fEn2Yt+Vp0B3GVGrh9sKlLeXSyS4oggtHILaxT+TJcXCL7q
SKSyibdh2Vmf7M6Co50p+ZVTtdYbRh+DW21uUOli2aCKWtF0Bhx7pPujcTql9ih8L4HekJ0NmSY/
C8PXbyj6QckYwybTH7WuuhvD7DmB2jS9jiBng/3lyV2sKKqVdCXeSE/Mf/7m1ktsWGUd3iHe2Jjg
nTYYqG/QDNkE/r979H8YaBGkFQf2gmXk4tTmjOREnbkVTZNufaVRrszzHIXf7JcPQy2iNKIrRW5q
TLOJlyv8qENVVi+iKu/8OkPUfzz4gfx8eRqvDbkIBaY61aodlI3XIKe3aSz1c+EPZ/hiX2Iz3hZd
cYtT6ZWlW2SDy89cHv0kqLRWHXGzsXF/8Jx+qF8H3uCny1+2CHJ/j0KpkVNG2xMIzPsNglgETN8J
rcMxaosv8VjHL05vmUAwJ39v65P6oBRVvB2dFParoRZPl4dfxLcPw8+T8HZ/Boq0VcziPTtN76bc
PPS1CkbWPV4eZvUYvPnK+We8GUbPIVt1RWefwKgq2HNpzqape/uBZEkSFFAmuTze0gX4w3ctzl1u
dc1QlygtFnkJ71rurTj+FEAxGWr5FCjNN5t3OFKC5zwbTllxTWZpdVrfqL8svhc466TltpZ6yRjs
Cphddh8fZHPlcvqrFvThJJrk8bPPIxXFxTDAWW38gsAXhO5xeJZTsI2DT6pKiBl/NcPraxZ5ubxz
pl0p/0u4eTPyYn6zoWrcLmlaL83jOw0GtmKWBw7nlVr56jySxFMGoPprLWtFwFrsoPXNll5aGUL8
HutbfM8R8hlRHrm8ZczVGPNmrEVYy0RS5nmQhec8h8C2VTpFQDKgCzxj7pE53ihRGD31pdp9GlSz
eYoEnLCNMHjTgAWvlD+UVIt+B+0oXxqrw+SkEc0wbR0NKR1kn+VXKdXqTxRNCi9vSvUx68nckEBI
0VeNFB1iQYPQQ3ccc9/Xt2nrB8UvHYUEsat7alU7o4HXB3ceXNEmzqL83Kdl/Uv20wSnX7xqhVb9
GQ1CqXfcSVpLO9oS4C9L22+2il9aEg7nYEKKc3wYohInClDPk6J/TpKgOYx1KFLUQJTmJh/UpL9y
IFcmF1yPix0comNUQBaFgk7n3VAkVnIG3O1Yu95Cq3ej6qlhHhE9iW4SXWZo2yha+UVJS1gJlxd3
fR+J2RCNy5ja4/v4IxOTxNmByuY6NWS6dPxZRJDOhka/UvpbDXQUxP9voMW5kGY+ZUkXT17k3msk
U1NW7Qz7C57AV7breoQj3cHYHhACVsTvPwltM5C+ttJ7RY3s2jEdZP7N1DpY6CAXHhvN7odTr2Ut
Mhm+pkPFpHrPazuN9aecpYquBITF0+3vgGvTA6aoOr/1Fws89Q0LTLnYG6TXmbcIX2xy0lanfsFW
9cq3r97Mb8ZaJKytK5Vg0M3A83vd2iEFGNBgH+oraIHVpcTmmWwSJAT13MUE632apG6JjFwy+psy
qhGhql47UPhd516J5GvHY/Z0RGxWEOaWVonJWEXxhOT+iUKMfEZM0dq1kU/Cz9L6rzFvRY97od4Z
qXLNVmVl4dg//wy9mMygCZS0GaXqjeZNc5tVn2L7m58/DNHvy0dwJdHBms0BPki5UHU+JOeI+OSK
QE8xBSW5afNc4UIM48MwTsWzk1n1Tg3CYmNX/md11OuXy6OvbJm3oy9hZbEOi0/WjfQKX/3UhA2c
WVial8dYXcR/vtBYHAFbbROqrkXoNQ06VrW6ETAb5qhKT3nj+8ohTq5A/VfCGrGcaiKpowMmb5H0
w8fpDF9zOtARvMK0cDjKVH9OneTKNbwsqM2n2wX6iXoeLQ0XMOP7s+COw6g7cKdPpSHbbBtmYfpi
1E2PGlMZOXihirSCb+jzPt7q9YS4jJ4YZnNQKxlda8etRD5Aryhqq6DFVao+ix8zdlVIK2TEcWjg
qt6A/wrhZWFjAe+A0l66saa8Gk4dBjJ/1OVU3wZ5WsPopbJbHiB4B/Hx8sKv5GEa4F8HoWNBTvQB
lKypRV/ZvR+f1RqVPwc5koe6QuPEKiJtV7YBymUo3ZxyzHbx/rT4Lb4pkUap/1R1lI50dJmv7MW1
nYF8EMtFdV7Fa3yxYJOQiugC5xTaxgN+U6e+1b7ILLuyMdaHgfEPbBJBgeW+EGhjjYAHk3NYVM3B
mIVD82DsHwOnDa/s9fU9yFsa/IkhUOZexOO6c5ImFVbkTWPfyU3TiXgXRVlzTHQ93A1Bnm9LO/+q
oi6zk02fbLW+DU+XV3reWouEm8YhBU8qyyDklluPjpc6jQF1O3Mke3DupA/nu4YPXjxPiExcHmwt
ntAAo3CGajf3/OKDDVWtqyAyxampc+cHEonmY9GVyu8sCZVuh8oBioOjAdSrpGmsXxl89UuR+bVQ
liTALDGOiZg9dFS99IK+EzsxzOIMkwe2odwUZf29TP7Dc5v0EOMXWsLonC4hK0g1ZGiKzddtNATH
FrwB4lWWcyUPXduwfBAfhTgaToWLc+GjzjVqQRGe40qVt6VhoSFMny7cSerez5fXbyWBoIMJPH9u
5n9szMZKZ6ZwtVEQTn3kRsOtrkHQjA8aymz/YSSGIjZTPP8gAdr2EjiC6agnUy+GnexBRDR5fyjE
TMGvw6fLo61tDYPIgsGiDgdjuVJ+XUMvc7PMi5NbO6Kpbd0N8Xe38w9SH6/EsbV7G5VibOXIirjg
jPdxDBERLdPjvPCmVGhf8Tl3PcVO8ysBfPWLEDyhKzYbwCxTvVGofTZZNaj5JquhrGGTE6Md9xBn
hbmJ4+xH2aStd3kWV+MZufj/D7p4KvRZDQcCWU+va9vusY/Rv9KH/lMAl01usAIAHCG6Uj/EqnAr
9Bym+Fjmavrl8s9YnWBud17XQAg+PCN0TeaVUdaYlCnQz9sOXUjfcvsr+e3aKCY7ReXlyfvvwwTH
cYnsSZB60nT6g1kW9S5NDO3KZlk7cGjSGrgRzl3pZaMq8/txauspOJeuFd0XqEAjAai14jkJ/ehb
oIM8vDLiWjhBIoL0GXdocrBFOJk6y03qAEuFDhFRsPs7VZoboY5Xpm9tf74Zxl30jIeAaqBiW+KU
qs5es5QD7akHA62I3kKtynBT8z8EFAqSMzBCMz5CCFqkInr8mBKvU0v0YY0h6Z6CLqOekChcj+if
2FjMXd6Jy/I9B48U0/5rE6pQLJfIp3qSfQYuE2nQydg5oX9QI2VW9Nn1rnUstfIxsaeDQN1BVc1d
WyMLkOY/Lv+GjzsIAz2dvrFmuNZMD3ofbga1Bx/udxI7q/TJSqpHHbIyOlvy3hymK6WCj3uH62fe
qcY84gccFJjXrEvyJvMGE71DIZC6uSusK8/y1UEsameUB0nPlj00deo6FDDK1BNWdZzMu7Fz9nb/
8/KsfUxUSMhnvyADTBBo40WQFn7WVjTruoNVzxYO6AtvY7RMpZJv1Sm7UwJxspXoSiq28mXvBp1D
ztuSspPFOF/wnoSQvR8ybZPl9W6KrizSx8DFp5lk0tCbWaVlATIeHKlXTZV7fVt7baTdKDmq05en
b2XTYWrEu3hObPFhXwQR0UABRkh1mlH8RvCtMaeNnaMEUF0ZZ3XG4MjQGuM2/fAC72Rb6iVmvigS
11/catpFrv+lNIaXy5+zOmXUv3TsU0EfL/N06csORSej8vIsNJANRgfEjiFcXB5FW5s17IAIGJC2
PnqgA2Z1qyB2By9swWVuESTJvpZ+aP0yo5A9l7bJLQZP6ScjcqwXszINSItjhmpejvE2uZEdJbd4
G+fxqa2jftq1itO0O5KDWPvX0Rs3bFzpQbPNAKZlKt0BxekEordeIx9hlTmdPOqFuvXJoq0rMXR1
UhhEd3gWa/z1/lBgu90g6h62XmehLWXJfNoblXBelaBKETLyr7VcF1vqb1AP1T5QxgSAD9mDCfek
0hUn9toi2qSptpuml0S9EpTn/f/m0fX3IG+64ovw4lqIrGOCZnm234UjXH+kq/a+EyKZqnFNoK8S
FGp7HNvCqZHfFegR1rY5XbuEF3P7188A40xfmXthVjt4P7cyzlU7jobE46eiK1M/lpaZb40KaJHZ
fr6yu+f/2fKbYdmI2b3UpvsxT/yb6Ga7NeIueodOvw5SfMw/G06FZNRrIyKa8SgfoF/lilDfNEk+
HSFTicfLv2D1a2dy7OzqaAJXf/8DdDEBK0JYzGuchyRBglV9maKKeu6VZ/0itfl7VmnukB0C9ATE
+n6cIEVdLCVp84SDZpK8pxayiapvGVrR2fD78jet7VaCBe7YpLozyuj9WJWLFi09GEqQobuH+vMV
DziIHtfYemvDzGgKbDHnwZZvlsztQ92qxsgLrZYzmD3JCcMO5V9aC/01cwJ9BrKHWathuR/bqM0t
g47OqUieaRt1otpl7lM8psfLs7Z2/IBTkNFRZVQ/gFZVZyS+KrI7tdI6+46BKnET/u7ReXL75NXU
UFpPJufOntD+uzzy6kTyfuZa5L4ig3m/XqUBIoN8L/ccFGPCwbwvxh4hL3mtO7TIX/6eyTfj6O/H
0XyEb5ng4Gy4YU0cA4z5x+Ck7o88b6ts7yAsUu0UaaB8W+m1f41Gs3bUQMKzZeZ3hPPhM4c8wzSv
EyfNebWCb7GgtKS3aLD9B6UW5pFOBg9pmhpLULVihWKgfel4bmXUJz1GNTlB5vkVjc/23NZmeqWD
sna2aSzMag3zy29ZbOn8qY012XA7tNleN+mgKq9x+mgMDxWiVZf3yiLr+HsN/xnrr9f224A5dYYb
SGx4wqi9S+LhpKrRle24tk7oLaCKQmefu3wRqmKQzhbZROiVyHCP6He3qPnjYDFY13rRaxv/zUhL
6ImjRrGTo2EM0z7XfjlJ0E5n0Ufpg5vHZXUlPVn5LNqIxHndAXX2IVzNRgdFP5TKKdJ99M1DiauB
qKKdq0vk1VVBr+3fr9U7nNb8+W/WavS1elAm4XpiGIqHAMliFPCUbn95R6zsvnejzN/9ZhTXznIQ
Copy0pvx0Om3uVY/6EOLTH/kHBvH+H55uJU1ezfc/HPeDKdHNSLQCsTpZJR731X3WjBshFVc+aqV
ff5umDmWvRlmSLKsk1KIUy6LW1wHMvw1hvLKTl8bhFc/KbxOVYgE+/0gTkHqrg4JCr+yvkPO9dVQ
u8Pl6VodAtkolZ1H82QZG2St1NEoJt2zel6keD5I49oDe21j67yoGITH/IcHdhOSpMHCGz2YN96o
G+iJGV9AHxysorqyo9cWHwocd5RqI5OyrG9lcnJi2yxDr7LMJ5CNe6k1z7VS/rg8aevDULfWIUMK
WBfv10Uxo9wPLFBNlRbfJ1HrgS3xUsS6Lw+zcuNTj7B0A3WU+Q23uHcbp7IKK8IUXS+aMEDSLEao
MuGGfk0l1fltaFioijvU8xIkG6sx2Np+bP0HuZF3v2JxK/tw3t1JrXoPmd+oC9DdzgfcmOiUm3SO
MyPwLn/1Wrx4+9WLyR2FwCjHUBIPgu7eHT8bFuUYsmwUV+3C3l4ebHVvvpni+Xi8OcZBjyJcDSv3
hFuVPILlz08AOr6XhYoCZWQ6V4ol175t3lhvhlPLRtR+BXHLKenmOOP4VIWae5iwuzoiyYmpTBNk
Vz5RW92tjk5FDTEEMAaLbRQ4TTkJJw7Orlm3ZE4cva0flaa18TF6+G0hII1AAto1zUORDZHldUzD
baaEhTzUiAHHmw5l5z/rpuA9b7my3fWk71f2+tpCQExB6Iz+JXW/RdgGcj8FNmquvHNeE3lwA0gj
iC5atIQur/jabCCgBP6Jhw5cqcVsaEA7hdRV10N3SEa7wdWQccywSmr2GH2D4Lk83Gp85aVDSCIw
Abl4v+Ij4qcg0UzwOGN7qkT83Djt8+Uh1r6ICA6Xk0Yatb/F1E0oXLll4LaerynJRsV/ZFtVf+JW
9O8ZsbwBXIBjAnjRhxpcF0Zp4APtP+EksyvwVol9/2dSjHtTDv+uXDpnkby5DdqtjKd+YG6KdmIt
ulr3isk+WlPyiJLHpleKK4uztulIjKknznsOTvH7xekTPRwwBTBPY36fjN81uzygtkLWb1w5gysv
G4ozVGdmzrRO9eL9QHBnuiAZchXNDqxftOFFr+nXiegBpovAygBroCupw9qmIG9AtoEtzj21+DQZ
WUOkqwipaqhbnvEFNE7CiG5s6sGXd9/aBndm2RNyVnRQl5VZ34UIMviJ6sWDW2mHEKc7ZTcYXX5l
961/0D/jLBKublKlE5DmeyV2NCfk9LKTyA17JyNE6f/DJxmaYxsog84Pp/erBXA36XSS/3PY6PaN
5iSYrPiWeeXYru0JyldUI9mBs5Xo+1HiSSmGRJS25+ALuWkHVKvZpVjtOPBrdkaPsKSGZvw2irGF
u/yBa4kFlua8B6ncfsQrNZQisScWybmBVXNWBh3OSWGFpyAfInyY4XhuImmj7Kt20Z2jK9mVc7e2
ZyjJgJQGTyHwA33/6Sk7c8ASKYXJ735OXbpIU/4fMkEkCmZCMW7dSEq8HyKzmnBAp348iUbHLUtJ
Dbzc+l4P7GOXjTL/D0nL2+HmL35zsZfTkPihnUyeFmOIHJU7yCb7LHRPvPO8Gmnpywu4EriECvAK
atKs9rBEeeKON1YwzCHoZXKHdMWjESQPOFjgDeWOV2rZ8/WxKIHSgKT9AqCB2vmyBGoGuEoOFbz2
EbEoD2XOnsKgmv7RGhhlGEZvbfKpwvvm8heubBFGRW+EqsWMnFqcQQSa7dECdeMNPo5uOsfjiZJi
/nR5lJWggp2oZoIUhvf6oaYGybgf0bqPzrIco5MKKuY+TvDnISboV4776pKR18z3jAnDfbEhqzQu
hgD/2FOKrrd4SjN7O2i4RF1DamirMwcqD7SsZjlgXt5vxUrP2i7BvcsrRmnfm0WOtLTEYDA6ly12
dEMHC2xb9E55r3VKgNuDiMA5WIX9Fbst5X7UZMW6TslQYyGi+NeqNyuxB5DaPz9v8ZxokypvagPx
r16Rm4ndM3tYxeqvDMNyBePSCHtbcWULr829ppLwAUfgjbvMkNrZW9TAl9GroLkEIXZp2IgFIF1V
8e8jK1C/f0Za3FJjE9VCB3XnxbBpjrTo3Qc52p8BAGEZi/YBHD4oBji1kjLikIIOzpVzs7ajeUzP
/UuKteTS71ffSXXEFMoe1bMJeWzHBvZoPxWNfoU+f22YecbfxDvqolaYOb2C6CyCUkot2nODp+wR
XY34yhld288aia2ggkB+sSz3KXGcxCAWnFNWBeWnqcnjfWLj4vnvIwE1RbROEZzidC/mTQo9smxk
NU4Fi5flxg+tgKNYF1f2x+pOfDPMYt5SNWtoiWXSK/XgFLi3FdZTOIcdB8S0Ln/QWth++0Hzn79Z
IZQNJkco2nTKFXbJRpZmeXTVJn0uR7u8ay09+mmUNrKCl4ddfOAMHoEFRQeduA0weHnvFuhkJlhs
TJ5bS6/O08c8Tig4Qy0Zh/br5bHmw/TmZvow1rxz3nziaKh570e8ppNCl5joYTw7GZ8zlZhKae7Z
Cv1pg01bfCW1WEbYv8adTcwBjc13xxJta5PJj2WQAzAvJuUOJE2xEw4CbDjHYjNqcLzjIHEO7eSX
AFh85+T0ZnJMHOWhs4fy1hdpsxP+VebU4kz+788Ct8n+nftEiy1s9YMbdDIwPBl1ezfHQyFA3Toz
rmzh1WGAl6CoSKAhf3s/66GpoWsVof+EvMmLI4tP+H0eIv9at3ltGArhs9KhQIFwmQCkyGdNTtWP
HrYNd6JUN6WNErlSXLka1tBOIChhe7BXEdVZNmOcQIaNJnlqBok+mf0mNfQCYn2iBcEtOJsRPYAA
n58KWq+J6SaV//tBm5THSIgpucEPss8PsWM5V9KFxfH9azHJ7GxQSTzrxTLDSxV3kCI0Ws9Wgy+Z
0IIfAtrpphv79oTZlbELu6wsrhzeRaj9e1BXIzFH0poC6mIHaaThfeNiOYZFKO7ag6rfTClWkZeP
7SIDmEeh74syp+ApjHj/IhMyhz7Wp2xSPV/92gqcR6bvNchKP/uqV91WE1+E+e/ejn+PaFD0meGB
aL7Nv+hNoMDdNENIAafssjN5VoV61Exb9LoBHc8st39Ztv9rOA3ktA1IbX58LKZRjlhj8iQ2PD8m
tJfFMNxht6VdCUMri0VvQLBapMk8chbTaAwlnQ7pKwC1sx2Ka3dxGVyZN6CLH0MsTXrKCFTEYFUs
k0kzsPMgza25oO6e80DZBXmJSY3E8k8LNeeYYhqVRuO9mrp3kzF+CqU44M2M95Iwsl01TQ+lyD8H
IE2xXym2pShuG835VuH84Ref3MIPscrxb1HT2PfB+BpMEjdMlz69X6SHZtJ2AC53oRrcm2N456B7
klv50cj071b1S8VaC2XopzFX0L2zvnZxd9/zYLbVcY8QAkYk+kvY+XfjGN5DbPqpF9Uz/iGHxs2P
4xj/qeYvehnsAR+cC+zP/QD3W9RGyqn7WrTBrdmPiHdlcEttFCda+Cy2qRz0rPhaG9Ghg7echtFn
7Dz3bg0k2Oy+IjT7SerkeYWxq2qoEcOfedPgAWfWL7yRkJBo/a9+Jk0s8Jyfg9K/CsM96ziIHVLF
udNH+yiJJr3stoU23pTQojHBbDcltYhNWnLDmBGenNTfD22cPMI0/drjNxkn2nfLws00yk9R2Jib
vHMf40g+zH5OSNDeO3jvjPlwqmxn58vkNXLto69lZ+TtdmnR723qeZPivuhj90ftq9sMi9akzryk
li/KaIqjNdYQ7/qbQGBMlI8jdKPWvWn5J62jbpJQ+2b1yTEqk6PUKCVr1tcmpGBntvkhN5xbacsb
YVZeFZpe0+OrjO2ipwo8AlulMU+uHNG06E6ppv52Qg1r99A+iqBDdC9+HpT8XMg/C8y2EJXYuU3y
yRjVM7N4Npz0B2KSGp0385aM5CxNFA8js97qXWghnxQcQBR890NEN9tBPOHJVG9Cl4eR2p2nFLHZ
Pn0tnOyQJv421cxtYWRgW5VPo9N/yisc1uvE/5UnsOGMeNA3eEa7kl591IwY0Wna76zrzW2FJ2kw
5CfFjfNdYFi/ysE8OEW5s6om3oaqAjjY3ARYxGFPpOyDHkvKvMTGNNu4Vs5DQN5OY3GXNe5J5vVP
JzK+CPbQ6DtenuOb7IvbpJDPTZziJVWB73dfg3JmkgfiXAzmrwGzQMfoZzWu5tbPXbx+Xe1RM6tu
E+vas6uWj3kVIC3l9uIw9IOKhX1zmkT7s8FyfBeWEJ+w+vDw77sJ1T9FY3QbLZlwq8XT9zD45hmb
h62k1LJRp/rGb6N0U2owg5ukKA4yGrkU0zvTmPaNSZKHuZBbh2epIK6htv2vytaqIyQxcSzDut3J
eMTprA+OaM1+w7Te3lQaU5pFbbVFK+pgaNPZTvpfeILNHoI3qTV+SXnR7B13+AMAmnGspZufMKHP
t32XG98jJTExndPOMMZ34VR6cQDN2kjkDhdYTFoB4/ArsGDXtuStv2q0rU20hba6rlCkafLz2Go/
7KxMt32Qo1Iw3uo1d5Ex3CvabLytvMrSR1G1ZFs65S26PViq4Rtkhd+rPL1JfJOrOFH3WZVWmLLq
r2BIfwnZIhvpwjDBYi4Pz4hjPUSB+FO3u52SY1caqz+rxHjBB3FvDcOeJBMpOszKBc8BASuyT8Ns
n1vtAcBmtQkdoDZ6RhBI8lwcKOi+js14lxZ4qgXxCVDhtwYjXV+GT5V0fruFwxymW8P0DzC5n0Xe
3zgFXY5e629xg9waqHW2pqJu8Ag+2inunTQPHyfamhSjBXQV/7V1p34f1PEnNP92nVHu/LJ7GWJz
3Np992UwxL1dqr/YN8e6ru+DWNz0qn5oDfuQZsq3PnNxKteOihLu6yk2vVR3niwfBeFKq3d1Kndy
wEAqNza9tA+mI//Q/fFGyxrPjaZykybaq65Hj1A/7nVj/GInYhc14a1ii2AT5dx4WpHN7xpvdKdj
1gZ48QC/n4ofFBtfXRWLNMcM7ifcsTb0t3GyGs1fsZp89xv3rxh6zPNirtAdA9lhq1WNDfpW6V1L
HGGnPuLTW260ogBVYp4VlA83nPg975fbIStrPHjKk45e5qabxpuiCB6yrtjZfdtwwNXvRsLpVXPj
7Ff5uTKMs5X+cq3uk3BoocXRk7CTh2lIuV4wlpS+sQ3T7r7r+4MWJ/fS/txqNrpKBSZnU9Zsks5+
Sq083yQBmahmKgbpEhp1EMA3iY7GQKZaz3g5ZlvddZ/Dqeg3Qe8jZyBdXHQEtjPu59bIjl1QDNuk
N3+FejNtmlR7zVRHbiocHpVwwrG8/mV12o+6n7jm/NgTboLkY296Rp3vmkR/KnJ8XRV1eMbpJd2A
xb5RqJ5w0szPje/fdIN7a8UWluSJdcyj+DcKwQdkHJ4Ct9sXan7A+7kFsNbuJsv/lOCzgzf7tnC0
0zCkv2Q0fQ6m4rHTzIcOSz/hhp81XR4Ci+Dk5zSdMRQ/0STFa6k1dm1/L0r3Fuyltc0V66Qo9RGL
IjrhGA6PSvRcTNq+19NHfRA7ktiTq8dHFWdkYiQ0M6U965XmifYPmWPIh4yVG7p3ujvt214ZNsro
6xtUTw9OT3DDQ/ROaZ8tqy/4EXXyNUiSaFMVdNp4/Y47ERvRpsE/lXg4fEP3AR9iy9/Hsv6mKhKa
+rAXafoiI9Q/KLbPAigExpEd043qZy2rD5qV/yx0/BdponwuM3HohvgBh8D7sjXvfbyuNm7ZIe4N
2jSFalIJZMSQitlz+chtbnNv2t1tJZV0K9Pgl1ZMX+0ChoqtvGiE6E0eZ2KLrejs/fjQJeKujcKb
2gQrUFunVJJdlHa7JfPbaL1/yAOJBXR6F4f2aQzCPergt5Vd3YvUeOYF9SMJ9S8QLZ91yHsbDEtv
x9g9KWn8R6mYZz3+bU3GpsjUvWyHF+xv/W1tay9qlKd7N5h+8iogjwmfUk1zDrYGvim0fhpDoeyQ
RjhTLv9sVeYfmYqVaZecdKvfNW0nT0XJAyxU4hs7C26qbiLeFyoGmfnJxgOHAqJ15/tDRW5o3aVV
dSsLE6S5j5dlXUJNbcaTYdfYHzaWc9DLeKs6VbGtSEOHQpx5g3IZOYfLb5yV1ysIQlp+lJN4Wi4R
IsPU8WgM9cErrBgfe0VTz05hdxtLtmL/74eC9ExXkfI82v+Ld4Di9LqBxWN7yOMCq5TgtybV20hc
+6KVl4DJ+ph/Yfuoty3eUEUrm6ZG9/6kWMpdHrhPELruqHVjG0+lU02ja2+Pjy8PyOUgnnHpoui3
LPthNqy6KWABnFfvQnFEkhDBrhmn8Hh5+mgIfRwJUg6Icji+aPcs36N+1WeZHPzoHIS5L7edWauH
Lo/bxzBO9F+uUZZbUXXN2anb6magNrhTccrYTrxu7uKec5kEsYa3btHvBq0Lf2p1qXta3aX89Jb5
Mltxq/pWhCiA2u0HTuVR5MO4j5rKvSVzy2+nnOxQ4gOe7HJDT4EyJjV2lkrvFj/dqay/AKBSzj3a
kq+DTEAtqJnI72xEATdQfqzZtBhnWyVysa1OIVjIxqg75PuTBDtsP70BXzYcZFqrXzJ/UO/VPLX2
MViUbaf0ybdKK+q7BqPiLQauA6+N2HrQg2HcDm0dgPkV3Tkvs5K/S+xnZOj0U+1Pbkl6r0QPWFSn
6H7D+P6CTQ+WgxMAEVAI/uzMmjoIWLjcs+nopsdJ1+MtPosDgJIG/74dUhsZ2aDZOPcZ8ujzpAPk
t+Dqx0rU9Nt2iuOa5yQERa1BZ8wqu3A7BUobnOduzi7uakhAldurpywwxLbp9R9qkBk8KyL/i+6q
BabOyjgcokIvox3/9niM60I+2nydBkMePxes2HEtticl9AzFj/eqP1U7S69Vz9KC9hZUXHsf0uLe
5TFGSCqWTvcNlySO2WaNg2RgnTDg5jWDt2m0I7tpTzWmHVT5o7j4bVAp+9n4aX6Ap23h8NlUzmEo
40bdhKj4prvJcLNPENnN7TgYBPgWQ+6kn8IbPzOMTyiY6rtI8bWtlKiPT4OMP1mVE3TbGvr7NuxR
GhIy5Pe2yvRgTbwBpT0UN1NfCIxgcbPWqnDc9dM4Dmds293XSPPbXQDH9ZTbTK06juZX7JmtO12D
a4svi+Li+Nx+bxE8u00brf3iWwLHcMP2i2qjFma/pRAxJWRHRhQdbUUJHtwolfcyjpptUXfW3kYX
8hvdj+gQxmmzF1MJRi2FGGZtRuLUnvy3fRp6PX8u43a6yVXYQ5tgMuxT25X1vYZr+ncnFcqTb3Td
EYHw8BaIP87YRRwcAdprhzopze+OMmS/r0SClYoKIB0dWV4qgQ4th/dlImfUG5fEOzpXTtMrr0Op
uEdDb7m5naxwflZB1b34beqfgyLN7gHL8wjJYr10NmFaZzdKD8jk0KFqJDcIhPOovvz7Vu4U2tlU
zCjF0ENcIi1oGZlpJFv/ZASy8rfK2FgDsi1zcSDAtPeamdnH4XRUuPAGmokNFGKXAT/ACYRWlYMZ
e/ar1EZe7O7n0pj+uPxVK0V8eC20RFUTvOaHxksm9P/h7Lx25EaWNPxEBOjNLcuy1FKr5Y6kG0Ka
GdH7pH36/ajZPVvFIopoCRjMhQBFpWFmZMRvErqANAsKUxyB4+zt6r1dh3u1qfaOMcJP/vk44Moq
U1MG8IpYE+qey+Oe9oScZCn4sqkpZSyIeGQ3yMBuVOfWhkWLgPItsDtq8ovZi8NWD4tZWHxyUldQ
SzAce28GuQuxu+vn73+LVjj/i4tuCI0cFDlocoIXXa7XKDSrTEMMCxynVA+mVOQ7oCfFEw/Sn2Zf
GjNUPjmI1O92citHu8ezer9bFET8+UOpEJSYPP/9VYnV9lsjqETjY3Qb/4xb9WMhMP81pq1W7sq8
Up1GuQj5IjhXy/5SCmomLtrQ8uxMrU6VNvK4VBpln9qTcEtVaPuyQSBjgMy51bleGyJ1VmdmqFC2
XmYko6L0fZSlKGPosXWm81G4Mq+ai0Mj4PB4NleSrZmIggcKS8knuDiJptzUkRMMuH1FtAvGr330
VXR/m+N/uI1ff6oQajaCQAsfe6TFRgXzUaE7Z9igVvzsg1MlijtIEPjCIgg2Qq2Nin05M63ZJHwb
t3vEtKk1lRKiH2HH7q/a1to5cUmlzCj/TklxDjWmLRsx1xbtOuZ8Glzty6nHS6QRdnrRglr1hB+J
s6OH+TN1P//8eNFWWp+smQlWH/Uh9b57ghOq3lXq7GjxodcvgMQp2F0Eb94/iYP109yl4cBcTGMm
620VAIbxiqQHy9CPg93s7LCQf9Z+oSQ8mBES3ujZrE4j+gp4rBLWWT4yInmqkgnl40uNAFGAAqpu
fBSt0/MUVnWx1UTeirZYtEz1qT+NBr3r+HM2pHv0V/eFuUVdXt2OnM90S2eHveWYAhDsoT4lzrnt
xV8KaCN3qOM36TDs7Ej5lijKP4/XbTWe/lsUGWqqfofDBsgw1qKKPPxq3LZ6pzF7dIp2Y/hko1D2
ONjqZsTulFSGod2RzNtaVgKzmwyvlRtk6ZWCCGVghdNe7bPwO5XUKtvYl6urhlqDjTHpbLK2OEni
QtihJYvQM4LgLfqLn7JB/yXk4T+PRzYv/uKe47z6bxhLvv2igyEyc5t6gVf2/nNQUWLQtcOfhCAT
pPAKhnaZImBBlWAXB6dDUn1xiGUkrawUYPzjKOvzBZBg7oOyAReHfOAMfkYK4ZzV4TmlEGVa+7Hr
NhZldR/AZyQtZ1U4429na9CrLlXijmynGM5t+CXQTNcSJPDdxjt6dTSIr6CiwQl/R8vuOruQm0BW
IPX6l6aqMB8JDzxojn8wacBTrRk3S5q+2GR12Ja8CpPKG9t8H4XJURb2YZzExrStjsYm0XDwDAbo
MX/LV9dGWul15ej0ZOo4HVwKww7SIJo36RC9Hg9oZTujs4UeAcrBIN6XA/JjVHvzuFLPlt4EX2tf
xNQTouHwOMpK2gSQWYMVRW4G6Xqx15All1HuNQJPqb0q+8uI5N0QfzQ7XsGooQ/a679Rm0oKYDu0
qeYM5nb6YsB2hYjS1CuoSznD8F1t+x+PR7Qybzch1NsQfmgrmaUD3fSLyvlhZJS/KRihQvA4zMpG
oNglAyTmkrgnrxmSWWN+wKNrlMUpjfSjNsQnHMA2zoKV0RBGn1H0YM7vOK26U/mDj4a6l9IvBWf7
pTHyr49HsnISXIdYkllzykEwMWuuu1qY7we/0L0200DvJoOOzLERbLCOV2cO6gFCJ1CdAaPeLpDd
BD34HT/wEjU6SqP6NrOK3RBs6XetzhxgRyTDLA6fZVZOWbiXBQKIXm9159CIKBbGG4uzOhJsXTFz
cmZ5yUXCZVWVbQ+GAMdVRQFt6Kh0a9FcAil7dSA8sCjiAgPWQXDeTZlcNandVua5EunZ9NtffDYf
qPl+e7wT7hMRwqjwa8j3+d9yPILL2x9zG6nZqn3mBjpnvvRGGTD4UPXPjZT98zjc/fQRbqZjojuN
UugyL9AH4SdSro8QHUwfBMckVcFBSmdct0XN2jk8Duewr27zA2AxM2eIX847dDm6UKeu19lMYkca
60K3fgdW0dPj4u2UDodWRE/I4pxbSd06Ku534m3g+e+v7gxtCAYHBRvrDKu/3+V1GOynptgqy6xF
AcLMTUG9mgN2cTOFpdQ1Em8Dr5YDc3Qtu2ylPcIQ5CiP53E9EPsQQOHMyZvn+Wo4ki4aoxSQo+ae
cDxSD1TqDfDdys4Ajv3fEHepXBlKQRyqfLs+UImGDmqsZBR00bZ4PJb7s49aFpAsBVUnQzaX0Mh2
bInUJiNu2v4JxPuu7OuTrlTIC275Qa0ACm9jzb/lat5EMsld76uOZ+RDA0CpSp8RyAr2GsQl+Kwm
V65l5J9SlC/3VqC2B2C6+R51eGR6yW42VnGp0jtT6SyEidEhmvMYGjK3PwehsaLv49b3IlONx0Nc
0ISks1CV7eSOTumI9309at99ZYg/NA5uv0etnGq6avMTApUm4YTK/vFqLHbW75+kwmqm3sdGtZdb
2AIEW9D1lME2ykfdl98OpvH5cYjFEXcXYs6HrhahwzhKaCVeoVJzkfsPYxC4uokcwM9WhBszvEit
/g1F9XKG4HEWLyt9IujwY9TQZAbWshfTmyQPaUl6FSJBcn2s9Y3C4uJ4+zecLlv6bPZL/Wvx/cMU
bCSpjKzzhLvgp5me+5RoQwvwTHIidwik5D1qAcYpcArzcyhK29n4ltbGy2XLCQRbl97c4geUVoLd
8RCE8LPVfRngr9B+SrS3M6wtKPNT6mzkLWtLOQvnIYrJF3yniyFBl7bkRjM8XcbLzap9HjBKrL3x
HRrhcJtlN8168/UEVGaY9i1lAXT9l4Os2kZQ+a/ss6qerDrb9wizGPUffAe86mYgOXK7dxwnvdB5
yqgJZakcYUW1eMnN4fz4O9jaLfNiXn0HvZpZI16NPpr5Qvnmk+T+pUyG9rFKCjnbkdkq9Oslmv6J
gXw02L5w3HiwrX7suGwiUDsrOS474RrrlcQTIgZUVI9tHX+ulPwPFosz978h5p9wNcipyNQQrIZ0
joNyByb3lMb2xaiDD4/ncnGJ/PvlXYWZb7OrMGA7aqtxehJoX0qe/bLRdkGX2cdcrYtfgZqEGx/a
2safe1HsDAdq0PIRFZpIJBeYnXhZJFtu3Wq/LKt/GWLpTWnaH1vN2TjIfi/FVeb07wCh2CA1Arof
3vDtADHA1KPAxugtzxos3x3DPweaQjvZKQyv7sELjQIZnFL9xqcBYG6SAKvkWXvIrG48Fa1lnh7P
+NreITn7rXGM/PayQpInIFSbtHXOspE9J2L8bsTi0+MQq6fZVQj1dsxynqlBmyuGl1bVu9QMHNca
U8V1ArxYCr9R6EWG9l6PqvB1uc/vyaaHB25jVkC763vpdWFV3RgmlxKjQIzmErQthJ0F554e85bM
xdpEoouLaTdsFYpzi5WVR0dP4qT3z2of46qavFTTH3B6qf6AdIFMCed8eQ36oNRJFpH5iQvpAGjW
M8otxPvaB4GCBdVMEntsTLXbtdJbvwxjDSGZJAOx9jwVOkKRbaLt8Hb7FprOH5gf4xBPQctARxdS
3yKeVdMjaHNrgqzVvsClc6smArWrbCkaKmun9HWgxQHG7rbB1wZYTNqCrkvpqDn0wMhJcy68WIcA
4iAGfZwGxAhPOoJK40VolTPuwO8JfZfJEmDOolTlf+wwAsJup1Lm74GX+E9y7gQZ8sG55BapzcNV
HUW3ccmsKYzcTNTiZByiaYoqIdtemPFoOEjZ1I67iVu62UvG1EiX1vSHflflfUK6IAtMbUViFACa
jaE6IbsQF66TSV3itsMYqW5SmdoXW5VBgjz+2ld3EAJoPA8hZvBCvN1BvpxqI19kcplNGfbVJPdu
U4fWAX/HcpdO4Y8SIuzGsbr27QHwhZTFIU5RbP5N19dG7Hd5i63bBZFU49ibKNsEQxO9PB7Z/MuX
Z/d1lMVFn/g4QzqFjqFwLzzAU2ddD5jNZGMC18NY/EGRckYi3A7GD2okltJQ8pq40E9jk4hdnwbR
x1Qdoo3EYfXlAqbw/2ItpeS6aBJqETbo1iQjjkngjI6hLKf7rAO+ZHXwCCQL4FU6jMZeK4Lp4hS1
/AVW6pY1z9rFf/1DlqenTdMrDqlm9lO2G8E0w0lIpdqNoi0ZgbXppfgHlI/tgkDwYn/S2AftqpJ2
Yt/4XTT9FzXM/5PVyrfHm2VtQFTKYF9R1ITfsxhQEfZh10RlcGlqCKluO2W6sy8MCnVnUPO5vq8j
0zA21nPl27NnGhHvPnq/d6b18Gph8NVm4alNtKvAu5bJWx3sOR3ofSI2btetES6u9YL2lO73XXjJ
+m56o5dmfPbR8j8nqR3vx8HST38wowaKcHPV+57ThiXmGFP8Sj0uqbd2nH0shXGgoPwmy0BUvz4W
ckLUIplHioSLa0m2M70vIGieE3nYqVryIbOMpxHQe2dhOfg41tqGpBoJlJmRUT5YHF466nZwLlPV
i4CIBz+qqTOzn1zDyZMK9WvjDFvLxRwdFShKNBhNLBPeVs2iRCvhDgvZ3AWtvEdY1TW1fgffDAJW
COLwn8fDW7t4aaTPLxNrpoAujjMj6KYqDCKoiJNOU/tFaQa3KZ4CVXVLNFmcc5xsWRWs7UyUQkjC
ePjNfbnbEzSvncbMtTj3UBr6QGMI25PyqRDWsQZJ/Xh0K1+cdR1q/ilXN081pkmpdU7vdaF69NWX
NG7fg7F8M40wDeRp455bXb2rgS22Sjq0Y9P5Ir0EutmfBYYBqEkmNeJatopXcWxMNjj0YjwP5vDz
8UDXrliKuao6S0KbGLDcDtTKhkDRuCRwwdTf5kX7HJfdxoGyEgI0N3ZHsEhnOeHl6PzarmxEMbzQ
ao+hVBxEtfUUWdkZtMpsaioA06gGLL5rffQN2PN94MX1JzROoYAFqN596QJ/4xL/fXMukgV6m4YG
H5Zmwx04QA+HIAFh5Xv6BB60CzULOrFkvBRN/iIlqrlrOphLNozok+wr8ZsGKs3GwbI2WG44PF4w
s+a9uZjPWbK50HoE/RtQuTFItcTQD40qSTXPzQn/qs7qgfA/3idrQSkUcANRN+OJspjhPkslS9PB
lNdDuB+jTN9Fdf4uVfOfUZVsiEitxprx6zqKL/A4FwOszCZxKryxgBXr015yGtdvk/hQWc4l9Muv
jwc2b/DlgqqIUIPOgZIPuPT2AwAVp7aOlAcX2xHiDDpdfhpHJzsqiEJuHNLroSDlq4DTaIotcgfw
HEPtk/F7dZd7QT0eS5EdUEQ4vX5EgI3YG7TEEdpcfNKNMfoSCHsa1mgq6N2zBRCuM//z+iBgL3B9
oMDIx72YNkPy5awu9eii4RF7VEBRQ20eUKa1rC0Di7VpI8gsWE85506EsSxrqc1lgRFwWsC0kfYK
PEskfTc+7dUwNNmIMbNOlko3oaX7etlWoWd3yecGci2EzACZnfxP4szqZeQ6MNCXF2ejjxDrbLwy
WtR1Ne2HOSdyzqc/WJ7/D7K024lKCRHpXO68abZO7pK9kurnTCm9x2HWvlRQCrw06O1S9F1sNRVp
THM0wEaY/juszvayk0D4kFxVng6PI62tDpknnQLKa1RKFunGFBflkFpDeOmRazwnuZ/sw8xMzzwk
tmT5VgdF4XruRen4rC22dob2SJdNpu7J+NMFriUmUzp1dWbIbjV2xgT3MA639BTnM215DJFOodkF
DJLK9uLMS/0BclzVOJ6slfZHAyWJZBerUXSO/E58gl/We5IMw//xrK5Ene2MaQ9odJjRvbo9/PxE
Hwo7AMFa2tOzo6T/WBNM3hrep17BJ6mC0+N4q6t4NbX6bTxhTaZI4Bx6IFgreGTQ8Lo6+REOm/ZP
a5Gow/I9U64ArL6Yz1gKhYbnp+kFLNZBqfrovSzDt+3zUf6Dbw3sOFK4POyB1y2OdbMucZIzRwAo
xdu6nVPuv8ek/oP9fx1EvZ05NZOyZnD8zMsnE/qv/bPoopOK4v7rF+g6zGJDDEFRSJpfQZSo5Dei
IJSTvUA02ejEzeu83O1zTjgj+GjgLM+Nhu8uwfE7uuRiUM6KUatHS823hMZXdjdHE2wgQsFQXy5M
5chBIsd14OE8J2p3GHPFQgIiyTg6eszEQTcHXyfSeXljm69mibz9Zn3IWfR1KaaNkgVkKjVKL00q
J8cKlXBX9OIrPStxlso6gWyooVIR4mYT1whmjVa4ASFam2EwS7Mp10wpWOJh5FaDLddU2YVauVAR
9bATY1dk0ispIXMt3sGYVlZw7wUMv0w2emzxUG90Ygpz417CXgXcxe7xnlx5aRIC9Rk8ZPC9XKYa
NuJ/aZyP0cWRQgzksHuWrSeU+uK3VSk1n5HxU76qoVSCzDQlGUgenJGNe26toMZ6oso1K8pDull8
4/XkyL2NsbWXTBoO5PIbPy5e7CH8SEf+i4mORVPh3asFQgOkg0Nu3W859K5sZvAeYIDgiczA5PnA
u3qRYnhfxSTm9ln20wLhyjJ0FRkSdZ6gjCu9tFK2pYe3soVuIs735FVEkdqhsLuOpTXEycBFpO2D
1x831HWBCYPbQ9lo+ZShItoXWsig4ix8DvXxZ+tHu9EaXp94z3VrIG4krEAqF6daEiWGSPnGLnEW
fzW1ynwJqz7YRXLQbaiLrq7SVaR5Tq/mLDC1WDGrlhJFJr2IqDqZowPfZhjpMfiSWyrpxs5cXaSr
gIttUeARMaSQSj1hhhRwpXAXjVC+H3+Bq6MCW2lTXKV6uSxdF3o+qTFXEHTycOKFO30UcvEFYu5f
iFB/agp/44tfycDmJAEqOzg0NLPn33M1i6Oh5HpgNIU3KuO+sntETvoXyI+HxtyCWq6UXghF3Ywe
OKj15Uk9jGGcyaGlelpVoytjjEk1oZmq63/nlto8y4MZiUMRlc1w0XpZSjZGukhTZmMgsEXktfPR
MuvR3o6041tWINRll6xEyierRPKE4nl6jFIkLR4v4lqo2QOQGg+XLnSU21Apo7cYV36JCmvwRCyH
bjDo2cWvJuv0+lCzkzi5JYXWu++t1ZsUXUFKutP0zkQ9I9ABgqNV8zjKYpf8njvMbmGUYXVJ33Qx
d02TB4Gk17EH3OcZi7zPELEvCno9hb3l1Lj4AP43lGMjWjijcpdvNgmRzXCYjMQT4tTLB0P/oSY/
E6jfvbyxIRb7cY4ECwqKBhc3omHLi8bAmEKGcijAnGEuAy0ZPjB85XTa+7m1j0saf/qmT8VaUCpa
M2+Xcstd76SdAOcaKTK3RtP/3ZWTfZKNPjtWZqDhMqgMO0M0BVLrxT+PV3BlWilj0Q0DykjXZvnk
xjsnl1ArxJjbag+acZoMa5f53/KAZC2bNrbLnd0iU0vnZu6J0RfR6YTffgCikpwsKKzIw+skcSFi
HAGDnQoY3akkv1HTbo+zL1pA+vhdUtDFMKIvI7IXYz0ecrBMQ23sGsn6+/EUrHyVJMEc4OjAUxpd
vmtTozMQOYk1L0qdE8KjCAFBa5K04x+EIRkEMTqTMJe6ekYVVBVynsa5GsPB9acJ8fzReKkiZeOU
WdxH8/4lD5y7OTwjiLM4ZZQwCmW5ddKLhUrTvi+T6Ux67n95PJyVTx9MFK9kujjAGZZLOaH73se9
ZJ4TW1YuvoKaQ9Dr/dekaLSz3lhbRnV3uqUMixY074i5ZAOebnkj4V8t6+M0a6KHNjYHUzp2u76W
vqWjme1Siffr1IXFsbVj7WUKA/lcZ5KEPamuPgutiHZtmNRvtSGrXr2w0OLoR7KsvKRA3N1uakXr
m7CodPNsIgMWqAbCVJ/bYYvDeP+h3kaZD5CrC7mrWh5zQQcVlOe615SD7Va99E1N5UswVtFhwjB3
//ol5mgHd0waoHI63Ia0pIh2dK1aXlNks4BQEev1LkcGcG4u6eVLH9T6z8chV75FNixPRt7xLPjy
LcMUiFEuB//clcOlaoIvOlLgTmJvbN7VMAaiMxRoZ4jkYskMkScAO5LwotqZ+Qvnz4gGsja99yH7
PB7Q2mcCWEPlv7m4vcShc3TjoWrF6UWSLOW7lZXB35HSxLFLeR2FosGQ8o3jbC0i5xkBKdvPCLzb
VWPQmaQZ1EIq6X3vPDmI12F/6G7XQ9YCYWio4RvJlXUHbR2DJuXRa2NlOr5rpx86ZNBpfLHV16XX
83FGrx+E8uw8girpvJZXG1+nORagHWOdLSfbU7r9OI7R11cvEqeAQQEOSDLB5ufvVQilTScllSbK
RxGefHK3S9V639j1XlZe2f7+PRrYCEijz3Wqu8d665stiqRQ8xTEIpwi3ZVx704RIvKKvZHHrKzP
b5r1XNzhZbecuD4Hs5piEuNFWrkDi7hTUeOipepWyK88nsD7K4fyg0zuPldP7y0xgkAVdqQr/rkP
ymHf5EL/4dTJ9PI4yv2A5u6DQhjyBy6CxU6w047iiUm/mx9TuEWRHLq0KlGSG05+1b+uPsZCsfHQ
jv3t5QNDa3FE4BkGeCG2Ak9vmr8CB6ROY2/I0K8d6RyukBohqXCDLr7UPEtiKxxi2ZMU1fX9j4gN
7VAwdkvAuJtKUfdHHuPBTRaQI1VSHuK3e1xk4UTriyMvSTD5CEz81lqk7Z5qUDQbad7aOnH2zIcC
Ndm7t4fdRQg+pcG8TmZ9sROtcesyDI92gUMfercbBx6ZPr/9qpb5e63gOpOKkDIqd1xkSUv7NPVF
eBFRERwQI42eQ6NHKq2P/f+0tVX9DCUNcXOj+ag5vnmox3h6Y4Qdgly5NT7pBsQVKzEhEhpyfuaO
F6dMxP2bTG7/UvyoPQkF1d0uj+SPQICak5E1pWfJkX+JNd6u7lCp+ansk3GHcGB17GB4uX0QNge8
5tojTmzW20L3rUPPbYuiXl/5T4hMVq6FVIDvQppjWsJR3g8C41g7dGaDKgSYBVp+/0yKpR+DPld2
saMGHp+A8dRjw1a6dqd9aEcDcaSxTz/pUBvcNG/7fRj5PwPEHPeNGSqn1q/NU5wk05NRlhY+B7qO
Vm+qvLErMRzlUsvOcH4cBOjl2SI6tlw/sX2EkMrwpS5r/mLQv0ScWW6fy+jS9j0HiNl71qwjPLXS
F8QkwoOcSTYifZUUCDeyx+4idNQ2UczQLgOmoe25LeXsqPZp5Wb6mIJiwt54p+IndyJX9N8NbZEd
+8HKnifkHX+0ZSMfQHn7L6j4ZkdWqdzZdWN8Zvnrf8YiygBh9RluOLUdHZClqz2J19UuH/LmUkXi
u1Dr4AQE/FtTWfGhjhrzpOlyvFU7WNnpOLlqsF4NDXusZbqS1MqAqmGXemONS0/VnmTrizm8zxP/
+PjoW/l6IazQGAW2SDa2LP9UcjXoclVnXhCYJ9R9n524AfDQboRZeaD9JprRdyOX5aBYHLF9Nr+z
k2E8h50WUoSRpemUlGbwPnKqXN3JqLTtRc87zTRD81uR5v3L6A+HlMqxO41Vsw9GdXpfhIr/Fjkf
5Ekt/OOk8+PJWLttZqg2hExygztqQWvG9mRLIri0dckrJ5XFUY9Ha+NOW5ty7gBkQ4BXAc5ZJAWm
msf+JCmNF0u+K+XpLkfN39mq661F4eaE2kd6iNj64g7w6wHFuoRsrTRNVxlDt4aA1cI1fjxlK1eN
onI8Ul3Q2ULLhBc5tTZqwkjztDiUD0OU2O86uHSfwe33+3SsB5d+0JYryTxDi2OZy3qWOaLzA4Nv
Mbbe94FGc2p4Wm8/VYopXKtD3dUw+q9BCAVK9JegkjNMQcuNfXxfTeHWoSLF7T3nJcuSYhGIvsTa
ZQAZB1HQR6brUKfmYSyk0h06zums7BQU+rJ24+29GhgxLAUZKTKI5XLWo6zxTpOlc9g48m7kFH2B
hJL9HfiF5grEonfF1MSc8dq0BXZc+Sp+W38bM8Hg3uDQhplUD3KleBGCt2YYPdWy/fqLHT9fkhUZ
qhWt+cWCqoku5bMGtidFSIHNEuOxukOdxcVK+HXNs/lKJ9QMWMO1S+M5eJuuNEbr44KGzpmQ42Nr
JC6atBujWfv0EK/4TZLTYHMuRpOSdfWxaYywq1XXttu3kgYiNZs2TquVT29GaFKGRaTzfkuYfWxV
U5M5XoR/uR533+vAeoeItVdW4QFv0w3k1sqo4DfaZEOgNNkHi2OrsrBqLCdj8CQ+tZisfyrqs5Fr
G12WZTuOBaIKCoKGwi8FIObxdoGEofSVU9v22cHsEkG435rr2rs0qo9QPGEK5P+0Y/6hNLJvyei4
gYUK+GvPNH4B/Ug8MXiDqsvnQBPETY7gdgn5afoV9flPNUEVH7Xm+rcngth6ut0fZ7Q/YdMQiY/7
Dn9XTUavIlGde0MzflWkCE12KftUaoHK9RB8QchHP5SBXoPCqrMvj8d6/3Ejjytr+GhTZ4LbOa/6
1Qu1gEsXNik8RD1Of4UF6nBm2G4N8P7wIgjdHu7VGb+8/ObKUZKRJDazC/UKgd9uqh8EBWIqfOZw
sO3K2teoQyMdq8b7x8Nbj8wbyLa51elG3g4PNwDcBFI1uEihX2Gah9a+HPJKlQZx6gz1EKjZWzyk
Hwe9/1JAb1JVMIG8Qypblr59w5ZALgySh2K6cpisQTqUeti8wS5hC6S1snzMqIYaE3Jd3IeLo6ZF
29sGqu2cccA4QrEm9Zck6fXfA7+XFpLJR2nyDr+dxLgHUWEK9ohskK3rlv8VECdYGEd8UWyk+9v2
8HgC10bFKUPOTUn73rLJlnEVarLOP6e9sU878SHU8o1jxuQ336YQBrooFJjIXihqLzfGoMXlmGKi
eE5FadRuUKDavRsK1flLxt7sH+SU+l+PB7URcSk0g+hLiwVXnl0mq6imHbq5M0IKm22eN+gaBlS5
FfxjHgdd2YoME5oCnkwzD39x22lJqgyiblOvtlKa79IeCp2rpM3Ggq2GwXXTQljNAUK92CG5XzcD
78zYixHXtZGktqudJtLT48HcX3is2VWU+WO/OqsANBi531faOcJZJumfMlw7jDjzYsYl8i1oykpf
4Dbc4uwoR0uMZsQutFKeiYc+9Z1ypyEa9jaFZphTwyvLH2MGYwgFhU77FFWZbO6tpMHBMQrHcHIH
pUQVP67HFKU0/GRfq/o1s+eQckG+glMGnfPFtIsyyWyBFco51Lu9Iovz2NtUCoLX5p6EQVcBXVGT
BIBG4mLeq6wOwVM5Xlabcf8UMhHdgTd/NuyHwh8naEtF+1JO/lTsMjFZG5/qWkZgYThMxQfMwH1R
XcbzF7rGkHhRnscpne1q/DgYOB6QqgfHAWr22ylUird9XmRuV8k4tQj106RFW8oEa9t87rJD5oXR
cVe687UChlithJdGa+H7mOPwAbi+jkadIm18UerdZsfZcVboRHoZ0D8qZbeTbgV64HdDLXuKMzLu
XV/qpfSc51YAlF3F1iV9Sswm/JmGIw6+Tl82e0MLOft7MymsXZ7GTnnSETkps30Bwqg/xLEyZU8d
hgfTYcIx7Sd3sF9TnyoTcz+hxM37MK4wOe5pgHVgY8tQ4H2jDaqb9zY63jmHNQ4ggF0kT8n5HRv3
5t2xT82fdyRaubThyAHn6b/6vjl3Y85HyCTJ0Gq8A4aoAlsQD0iVPz5I7rICTkJUlRSYFryn7lJM
9DnTPAE1hzdUHX8ZRSwdCs3Xd7ZZQMbJQYJIZplcQuzI948jrwyRvv/8qZIZUAVeDDGLZ41Gexac
E8HfnZr8EpgfPQ5xd89Qb6L541A4Ah53/5aKsLccrKQ7GxhG1CHKp5M1Xoy4x/kmiDeW7H4maQYD
4qEJhSQj6cHtkg2Z1k38Ct9TJoyrdmKwtF92oqi/ysbS3nRWY3yZ8ko18ZsYpS0o0VpwOre8fkie
7yWrjSQupnKQ40viJ9ZTE1nIMTTWgK/mhHL6e6e1nQRDlSyIDkNnvpKqwxOFoioU+FkSXQVjtDgV
UVLW8ywzFA+WRODmCqZFxaj13hTXeMootbRx+6mLvfMbjklHnB6FCiCTY/92riMFoKRSo0dWSJLW
7+XIEh+UUPL7XeikFuVVstsCBnlQOt8LP+jfAcwYfopC8I6oK1vqXDV1mpeh6TBhM0jJ33SR1hee
SHtU3PEMeDNpk/7R7qRvYowAbgRRe5zyQMf2vM6ReTGTJBs3RrU45v4d1CyjzinHibfk/akNF07f
dNmlFyLdiTrE+FUYYm+kyO/NhtoHuXS2aBqrMwnMUqOzDTv1LmtWKmmwIyfytLx7GrA6m8Zoo8ww
f8hX+eW/4wKTgh357A6+TLwKm5cyxlzYJ/jRi1ZNewoPp1xOzo8/9q0w6u2eALXbJlZikQFkGJtB
l7Ctz7VZve7UuhvM4isfcdvrKx2ErOlwjSQa1nXKxj7YGsi8ZFdnPy6wRV30ifByrbF6nADLDFmy
pKYEkClFXW0UM9R5Yu7WB07t/OS2KH8vvl6lY+KmvNQ9q+vMclfzRHiDXOI4YJ1E8++Q6OYo3pZR
LX62YTuW+7wIh2z2GMAkL+iRajDVAnNJG/jwXk2tcjhLFZJX7+B8ObILOZ26hdXnk3GIZAPLOzZc
379v7Kl8H8aB+vXxPljd0b+5TTOF/J4XlkZmn0sV+A3J/5ol5Ee92Lg0F/fK702AQSn/vIGmPRnn
7QoNwkqGqqoc0JStDKTfpplkhe1fo5Q/m3W3pZ6xKIr8G26WDedly9N2+Y06jlPQv5ES2jxKtldi
vTjno9XS06Zyv5+iHvuiKDe+jHpqcVAU9UbWubYhr+kziw2pR6lcq50JoqwdvAERlUgN9xSevzxe
uLUwlArwKkXv+F7nVpOiJpDSilJ25BysMX+2ivo0pmJjNGuLRymS5ApJLfwXFneHgZNgRXYTeMVQ
/RKZeOOI6e++13aGpG48OddOdNIrGkqz4/tdSSLILcWpal5pQvouZ+8m7RnPuB0KQlqtb4Ranby5
SkjLHpnYJcWJNLEQedCml4QCAZLvfeL8lPtpcumubIE3V2fwKtZiPySVyJqU1qQXK/mvhu1eRXrs
xr6Gt+b0B5cHUAME48Cj0iJafGpVl/vmQBfWq6fci2lvmHX8HTCJ93jvra3UdZjF5TFkwVAqYRqD
Rx0b/ShpUpftyAnQ8Jgsu67fDWoW/EczBiEfH0deZG6/P+7ryIsLRTGKOGksGxZwlp8c+2xVJ10d
9k7j4160H4ZXVuTu4i0Wj+Z1niiDWXkIWB9buttpsysxeXs8qrUtcj2qebte3WGt2s3y6GL0Kggc
DRbEdWa6kfyXhpXS40hrxz11cnLvmXB8xwAaTWRm2qAIvThmt48YtKadvXFFbsVY7A5fDn3f7BPp
TEs32+VJbXp17lufHo9kqQv6v0vz/0NZbIUEc23fNKXeqzrjMg7vzG5wM8Nwpewjkmp7Ww52w5C5
/fhrCP1jGW+9yFYXjW4i9QVuN+13Fehq0WysApFg4NtqpKfSPLR2dLKqv42wOjwe6OqWhwFKaRjd
eXLP282R60nQ4QVjeEUVyi9t1jbPCJNo5wxk06eyqRUuOr26+FqzJaW+dkoim/PfyIvNr+fqlDe5
bnqKkRjHyORo9JsqPDVYwG58AasnylWoxReAVG1kpooaXxA3hp/J80/zsXeu8hdb+Hl1ymSt7+mR
VtMG4ml1s1IHnxWVUYxfnpjxkMmxGmMaoI0k5K49SOWI0a8PnvfxMq6NkJc1dTew9EA8F8vYkqZm
dvQ/pF1Zj9s21/5FArQvt5LtsTxLJpPJNjdEk6YStYsUKVG//nuYAm9tWbAw+YBeFCg6x+J6eM6z
mCCsM/iY/xzy7m6EoP/0xS3mjUNybd7OQy3mTeRoVDSDCYRn746wiauaRwNQRZjXQUL+4+3PWlud
57EWE6dIHlGHhxkgfWFsAwKcZZpOqWJnfJH0bQy3jDhWPw5Ctii/6IFcjqNRNaBSRXxIUWaF/C62
4TFrDPj+KlltlC/XdjgEZVwYB+G8vHo3O5k7BwMrC9CofrhTavs5LNT/kuKdtZDfJ5nm/AMdDxmR
K8xOoeAnF2TQxZsrN0oUfKBjtymezGhImGMmnUP+avnWIllb+FoEVuvsaqrRIlUIezcTZSMouPPd
kMVtkdfHTJL8Dy6D8zCLy2C2R2r3s+XhnTm5d8BFjXtnHrc0g9cWxXmUxebSqWNpZVmThvP0wazg
KU7FCVYdye3Ffr0gwDnVNRsIzwGTu+z9hF2mSgcvzmNRmHuekRd4L75IgR59sGVOd3Vc6OsZ0BgU
qYBjBhL48tTvIs/IIiMwjoMagzgc2+hrSfz2A8ms7pWFkNfIZdHu3vl9i6D6R51daWgzArUEO6Sj
DVzAWMb1AETrMFVvVtVv6TZdTZmOBXodECJ4FAKudhnLN1Bl9aQIjs1QJp0LHcjgG2m2VvnqMP4X
ZamInksZqGyWcJGMhMwSyAO3O6OZm6cRIKud0XLrC0rXzf72OK5FhRsAWmfAIVzXphjhEAevVXjM
hb0P6m+QtI6JPHnlPy2cmm/HujqAMY5QxAH0ENYqCLrYx7DfHJhlQz+mmZ999zTmf/ewbu7IUx49
sEZtRFubNd1eRfEUBAw0/i9nzW19FAjreUp9OISHQwtr0CKuomnjstwIsyyC4UJucgNomyO6WP5B
tVD9dyPaHnjvb2JuVmKh0Ixvgd4VtJuWlfW2tAbXGkN4oM6Uf5g75f/IcW19hSp41t0pgFfgTC6o
mg927Ux8X4PNYyUTh3J4XNC6s2JiFLRA20MNcK5Ea/jJboLi78aoYaasUAaVcYPKTR1XsMZtsOim
0ARUtlK/dLuE3pcGTG9jF+MKqU8+yy8WDBf6eB4c8VQNk/KBwKv97MBCVomdZ5Teo9U4wReCl22+
ox4A24CiKvgT0sKisMaO6ieUmKDiSEsa/ISKI/AKOZQPQ+yxomtj7gWkByWdmB48ZQu4AIsBncpY
8jk08T8ZVXsgUwfl1AG6eBHwaX3UJDLMVRW3YLKX8chZ9ehkJtvKklYmQ5cZ0CoEYADF6kXr1CjN
3nUa10xHhfoXsnkAvA5o4u1vb5qry08LhOP5AZQOag1XzC2BqoAkflCmRdbcWTR4ZDnZ8khYi4Ey
Lu5XwIGgD7DYKoQ7bjFE3ZRWxTzdeVNWHCSuvs/v/xIcoCYIPb+dIvWAnh3ZwDgUQOKAGlqQFmiY
0Q2TXEXvln/EeAFBqAXqAXCCbMZllB4pyBRxF6AHF6675q4g3Y7AVaJyN1KuZcvWdS8jLQ/sjmVu
10CpKDWVqR5sk4jHUkjfPQy2nP+ZO1IcC9pNh2zCFShm1n9ndMyqxEUnu9hYJVeVRJCVzk+GxVeb
zUAYQH8S6gpZ0SZlbsEjy6Oec69KSr7jtozq2K0hePjo+E1H4r52vS0ii57Ai3ozvGLh7QA8Cx5i
OOsXiYAXVoJaCl6LcJxMQos/BFH30DGW3l5HS8aCHnggAnEIaicE3Zm7nGI+z6YwAk+kouWen9aG
qb640zTJpFeenZpNGP3Ky4r9QKep/GCIIPtKW7WF1FjCvZc/Y3nyA/gE+ySRj0dMLeBC1IVvN0D8
UfkBxh/cjIuJu/fQILK+CtPir/DMHr4KOU5OUrlm9QXYXlbFucmDj2YH6Ap6AGHrxkVRUXPDUP1q
YoACAmEY5CwQAzU1cDFgooD3BW0g2eWJfeShYTihO9tvmXxejwjiAL0AGFqohWuWsMYmI2VvoeOe
jlnL3TSbjQLKIhwJTWq2lTHFc+eW1l6W3RSeJj7OYRbLDo6WkNwE5+CrdHpi7uD1zunj5JHcBrtZ
tLipyCCKnTVGMry7vZauTj79izVkD3sZ1rLLJdvbU+SCt1GmLlggcz/tO39LGWtt8M9D6J9wduwZ
Yo68DFSfYw/w4QQwJ0yvAdjb3f6QtSjaxB7YVXRsMdGXUXrAhgoSKpjwain2B/BCGnaQ8N7KdqUK
xXsxV5quAekCAPLAfgfAeLGiMpYpTg0nOEL6PaGWeB4NkRhhuFHSX2SMELrVYWAribsP37TcYpSX
M5VeXZ2kjMIPoXKLp5BW1p52A141fvQdFLQizdGITm4P5+L59G9g4OawKAJcisvnU92FfqWgo50O
gnwyKX2wdUrSkh0sG94LCdEfiTtR2wFoi75lhd9pcS9WeBSm8FT/3LH2pyJbpsKL1fH7c85DLNZg
1ADCBSRNBGlwv95HTt2eTGToB0pysTFyS0X4f2Np6yGgiwGhXiapaM7Zbk5siNVMzRTuy1L5Rwfq
pu6dDODBCwRsjsNO5l1Rx51yM1QQ/GJ+yWFMZiVh00O4bTY8797rg1ZCXi1HIoo/QseNHaNvibPb
6t/fiaY8kMFoyl81IMwmIEoSW6b5/OwFHMr593n1zQ0EZMnkRiw9votY2CS6/wXMj9blvdydYSkJ
y6y+OOFpB/dXq7ZenSwLj+9etBdR9G46O2nQToSJB/ARqRGkWfu1b/4a6BRDUmpjildWE/AZ8NPC
cQNQ9zLFijpI3quyyFPSQsHJEPWzB9KTW3vTRqCV7X8eaJlhVbLIaYd6a+rXBcj6JwaaXGiCKCbI
nSKpHXy/PYCr0/TfhwWLQ5QFjWEBzwDXh8rYB6LekUK+78LRqw6fhDewPjhhaLFYCa0KqyJXbplW
sj2MpH0Qpv/XH3yFnhp9aEJIVU/f2TIoGUUDVHtXOLI6lL7c27TeOJdXjkdAbkGS18cjNFecyxBE
FLDwmyyUbU07zgpqf2x6xg8l3l0feb+lsrVM+P4dNGhsBcCzQApvSVZoi6FvLWgSp+CefnPoHJst
r5PackVcd80pp1FSRkis5/bRFsa328O5ck5oePH/guuxOBvOsMVAg59Vnyzm209q6sPEhRU8/OMU
LEFzy/0C+aUft2OuLkR8LVJczTZe3nutmQNGz0Mv7RUe2Ww08t0wFFv2Wqv7GNcbzmpA36+Snw4u
lmzyHOgLmsYBjNZDYXXYzlvmSVth9MeeDeCERDPguZOnrCZ3vgoPHa9erbna3R6z1TUZBSa8bvDE
BPLxMkzWWPBpbhRLBcgyJCshenPEMMZdlB9uR1pdjyiB64sbtf0rNT2vw1tMOhyeOoQ/Qz/wgSpx
T+3hk29EBx9u0aMKgEHzvjcGe18qr7cCtJeBIUPBDvWAZQ3NCdq28khNUyjzs91Q42UbgLuWEDPb
Iqwt3pT/hoI5GbwToXx+pR1RerB6mvM5SE0baXs82yzyY8C8Rzwnm+Fvv5PuW20U5K1nvvG3QB1n
y+5+ZetpFtb/fsFi65moOYFOPc94T4xJMbx2Nmwim1825Lhcc2PLrazSi1iLgxn6hzbJhs5ORT6Y
seqaZ9qMnwfL2qgXrixTxEFBHiBrmAsvL08/467yGYFk7di8YHv/cOFgFrMQall18eX2Qt2IdXV/
hq0w57Iv0hJPLNX+laE21mb3sND7g4/CY1o3fcGxQp5zufeEWVCDQnb8GKjiMe/9194NT9BhZ3HV
qg1tibXdhwIPfEm10g0eIYtg0sgry5qt8AgcEPvlT/Ap7Wg27gQQF0lmuXOiHe12opH1gcCw5s62
iq3M5F+C0yKlgxgEiNRa0BKMzkXFBVTykGbmRFJSz513YEYlAuSpoZzjWuFUfaoKNXxpUVDzkrkP
AQ8qIhOg9Rm96vHAVMjzxFS8GWM7qDJUX6vaDHdFxHIGcfBm0OaKYWKgtv2qUNAqkr4g6sXDlMJF
VM2WDTdiNqOo0zbFRy+Q4rF2TeNNjpCBOthC2Mhog1xpfZSgYElY8ib1SscbYlRwgNU0B5Y9O3nH
+h0IJ9MPt2LsU223qP/bZafUrgGGvU4Fuo7zg5yy7NHMCvVrHonpxqwgJDsg1yT+HaE8/FqrKnyG
Zivfm6NRBfHMqOHF0inQgYSUt8US6XUKZDg19GiWT+Z335Ddq03w1tlFXdUMMa9p+BcmHJyythJz
ftdWkfpow4ekSCAhkUHTeQyU/42Ovt/sCxZWPiQUXO+lM3rzl1VA8x7QxtDdkciwOSjLYDfu2nbi
0G0pinxKDAnVTLyGe+fFgyDiDz/3mrd5bqocyAtR4ieKgtlo/NUhOXbCYe2+pApwcnA0DQfiL1EJ
VIHqrIfZi/w3HgbsI/OUmB/7oocX16BK9WpCDucz6rkodtiVLT55XTBKCE/Y8GSaBfdfA7+DBXHZ
Vc8hwJRtTIrcg4AJt4tfEx0NNw56VfA9hw1EBNUIYX0qoQxcJwQs6E/K7HOaYKD86HWkorAAweGm
m9iWoX4o2jr+xsZeOxWxuLHKfDCKoQJxubEBGZ1LywCmzubhjrreHr5QqVGw/18YR2uUnKUIlis7
OD3NJVLWYEj8WrJkmgtyhK/yVlto7UzE3alL6igQXwn/u71bNQZ0OFPgG8z+81xZiQE1F3eLR7Me
B1qjGn0LCvMiRYbeCVhTTg2IeZEq+stBiaKEzJs9b3G4VnJFbXj9v0CL9IrlbkUwR3aaOd4+m+QB
u3DjYbkVYnHiopsb4nEeGce5sWkyec0ci+Cf23fV2l1//hl6PM+WAGtmBjEHIVJivkbOQw7Pn0i6
SeOeCo+/P1XEa1zLUwJdhhRusappCEAq9mF3dMCPDyJ6lxfGcxY2cP/Z0jRY/Sw8vKHDDy0X6Plc
flapyhHgQhPuUGDMNV4n4ki1e6PD41m2ELdm5A+2Ehr/Wo418IMrsRM+Qsu9dCqSgnIdQIC2N2JX
evA2ipi/AZhYW+KAtaCaD1oMHhCLJQ5UJZz7prpOlfiLUBpXowBz9tFoNh60q3GgwaVlGXHRLoG9
Uen0fK6qPA2mA/h3cW4NkN0I4jILNhbG2mxB1u5/kRYVlHYGC6evozDltk80u7OGbK42MKirsf97
wnltHezK3QJrrO2v87CL9cgUcYwaRYGTNZruM0SW8seGW95GNWXtLAcDBXKLWPhojy0y3H4yOFqi
YXBsLf4EblzS2e7f0Sw28rO1MTwPsxhDPM97UGg4oEitk5R9je7tD+Z9M3NMnExvHxpbn7QYOHtq
TUeiEXcKxNz/6Lrpk7BM8RJRa8v9cG2KgNMH3x3FYBB5FvtY1aUBYq4BRTNS7Sq7PND5x+1vWVvl
5xHsy5OCFjwrURstTlBPg+t0Xoh9OUbDHnoI3X6ye3OjhrM6T7DOQAKHOs4VK8millVOlE3pHEFO
hUs3ivOmfsjC7m/VWw+T3XQbR9PqGMLRAsrY6FrDOuHyC9tIjSZvx+DIaZ+A2HZfecXX24O4+lFn
IRaLLwBoBjCHPE8FYMkMIiseeUbuFzt0iEu2lbasTRnK6kDPoOJ5zd/og5yLBjyB1HF79TzjvbCv
RRudhsLhezUE1efbX7e23KGEABYAhGSu6XimLKCuC1nFU9S33a7MB3GCBlJz5M443d0OtTaQeqVD
BQiCzuA5XM4VmXUxpZ1hl6pKsmudLttXPOP7bICKUyH6N9ZNP2+H1HOzfFGdh1xsAAYImS147kJS
Its580NbBnvP/yb494ZSlNs2BnNt8mD/h0QAurhojy6+ULWiNsGop6nRg2tDAKcJ9z75a4zebn/W
VpzFZxmyz8euGMjRwPERy2F8AadyjiO7flAN+fQnwXTXTHNjw+XbeNbJ7WgPOOM9c1fNPwYmkiyX
0H7Ywj0tQe2/y0OgLkGd6ndJe3n7Cz46YQaf4aMwvBHgnqIN/oZvRF3jBTObKh6dYJLxaIryCa2O
iSYRRuLjUADC+mDBkkg+CKOy8o0BuN4iEIVEZQEoWPCpwF69XLcASAm/hkj0SbnwPhIGsVIFuv1x
4vm0cdFdH2eXoRaXD/hOBsgCUKAsbfc0zS5ET+13Z1gXIX6XQs6SYhLOSk4T7Gfttt9PLgRPKVjI
0T6ytkRkrvf7ZaTFbtCc9dFrIwB7a6h8NTIR1RMYM4ep/eWDoX57la7tdJBSwS6GMjLelXoSzz9r
apnDItjbg1HtB2992zf582TbxpCgitKJ3UANHhzcwWn+wU3i+fvb8a+3JD4WDHIX4Fgst6UjS93X
UHsJWJWaVpHM00+jheXhSGP0lTa+dHVYzyLpNXT2pU7FbbO1ZA/BS/bg2/kzRDiTio13NMvu2mzj
qNmKthhXr26A5HRckoLeP+5IWQwovvjFoQC8IjbcNr8fxZD9uj2Y+o9eHtuXg6kH++wTK1x2ls0z
mo4t6GnsV51DsSTaYIut7rWzcdRffhbEhDRpaRe9k2YWFBNplvsvrLPcjSjXnwKsHWSSff2cRpKy
2NGe8NG86pz8ZAYGvZddyD4o7vt3ZWAXG4fH9RK8CLXc2VJmTHgQgwQYTu6n2j2MKv9bUPPUm+Hr
eyfoMtRia7s9NQTY8yr1Ac+G2+0HGJEn1hS9vD8MTEwB0kCHGzY1i8ETmZeRkcObuOXQfw6s76MJ
VQ62Za65NkdIIdF1xOsWOKPF1wg+AdaeI+eqZyO6nyu0HZXy/AT6elukorU5Og+1uLm9xpg4zGU5
+O0OeWpt9cmj8520s49eNG49Pa9XuMYtakoFhLQBoFp8l1HWfOQjlH7Mrt/TcD52efQHGT/KAvj7
wObB5kAP7dkmwr1I+qDHsduhijsf24k5/8AIwDdhJMH94Ahhkq69h+5GZv24vTbWQCEhBAlBg0FK
eS3BxmTdVcQMxxSWi1BAmHZ5V794xvQxo2RngBJMVZe42QBpB/XK3e7RCINdMBjfmWnuffR5b/+e
lUWk6RGA7UKkGlveuRwJu87HmdZojOBcOTiNHUCIxTu0m9roK5MKAQrQqDzwXMF/Xkxq0OV+Dnph
kQpHib3fN83JmLut8sHKOr2IslinFaSpswiydujG0+nQDFn7Akug4cmuUGoeJv7x9uCt3DIQw4aI
HyZyxc09U5UHzxMONCEtdyK4N+sKVt3lnWV9m0V6O9b1RIEvjn1uu/rZA8vRy4ma67xWElClo1V2
iV2QA1rWSftufwjoD+O0Rx0LCnBIH5cAaFn2ZLJbaHNC4MW8h/pDdLJ6a3qIpjKIs3lSX8hgbtD5
rpOgy5iLTBUyvGPPfahSm+WnUu4c54PhQwf7TVpHRrdQWWvjiAYdICdIt2DCthhHQryc8BCPnRA2
Gzzqcf4HMeVbvPi1bzrPvpcnDKlCl5p4wk3OS87ze7t/c9to53VPaEQmQLYebi+PlaV4ke3rnXF2
opl9gRYdPD/TKR/+gZ7GV6ukb7VwHz3FPolCbaz81VE8e1wsshDwVmcCSTsKvpbHXwYmh7susN0H
r1ZbWNrrk+Myq1qsDtHzznBmmONJwlM2WAco6G8cylshFmtCQKFfcTXOqcqMJ8evU5ij7W7Pz+qA
/S9tg+vA5fxACqpzBNTlj2IMd5Dt3QtjTHD3vPs4Px+sq2PWhxBsQ6zOhGuH4SVZV3Qxlba9h3PN
BvxidYGffdDiqAWJ27IbS/npYJmaLuE0u6AbnEM+dOqBRRE7mCSQj6o31cZJuLrUzyIvriypuhaS
Ew6wae7Plj/XcCp20GKl2fNE3P3/b9r0yjnbViWzZ6nMCtpBEwSuYNo6OH5qZt4frQ5N8EfmA/bC
4na04NRajFChTXngH+kYfrSs4bOoyrs/+Zr/wizmrMswav2Ayz7Da49xmpTZk/C3yG16t1w/g0A4
0+LOgL4udpPdgrQwasMdUwwj3Q2GPf9iwqlpPMvKP3Fgdo4ZrBth0JUZVh1PgGXZGwne+o7+329Y
PirKxoWZfcWgYdR1bjxQOOVM0x9dJe5/QRazViiYGzjN0Ke5Oya2MR0J7ENVuyX/sH50/BdmMWvw
obCYJ2bjWNqzGYt6fPVH817r1t1eHStwEn14/BdosbGCjPImkh6cuUO7T/zK7w5WJLp9QV+Daufy
pgL1PftADUPeW7X/+Xb49W39X/TFVqtUAZpiFRTp2LeJp4LUdX4R8yuXf+fodN2OtbU89JCfbeuq
9b2+gMHEMa+8uIiM2CDT8Q9CYPFDAQKPTrRYL0M4UWsDIELs1Ct8a+fLPviegYuwkTqtfshZlMXl
aDeNSZoOisBWz83PlSmbh3JkWyY2K2c9rKfAikVGAw2SpfIoqCd1C6Mh4+iT8jhnBo1tpmLDzl5H
Fj2ZxvDcGur77fFbrnqtdqr1x8Hb1sp7y5jSd6Ctwq0i5a7YezXKqjBhVjPZvz8MvOi1AjleZQDB
X04TLagC17nMTrKGqmdfCPt1hK8JDJYHe3c71HIU9RchAgZQA8OuMviC0N63stZLvbDcWaG441jX
AngaaZRHWr1R8U6GvS4rQgXBQpfJx2sa/3b5cbgnOUxHbONoZASoQegW8jI2m/T2dy0fXb+jaPl2
TZyEqvhiCCNHzd0MYcY0J6fZYOAZZhAP/GwOwUagtSWhm7Yg27jADV7V2eegbPxpBhXFZw8UEvHx
GIyvoQufo9tftBoI3p3Qe9Rtn+V13DfM5zXhKA80xIkZDZ9IBG+LaSQbVe3lmaeHDvQ9CysQhHBY
HV1OEHoyQdb7eAujtVTtYCpuJ6SPsj11pI/SIeEgwdn2xjm/Ml9o7EMLEXKhWvJ+cTKNuR/QafLw
dcImIGGVB+XJz24OvGJGN2Jd3Sn4Qkiw4BhEEwII7uVQRoGa8qyyGHTkjlLd44UOwst+LL+AyrsL
hzuUrmKDvvP210HRePdAEobT11UG0prg+EGh1DjWfvVQgzYXDVvshZXNDFQJhhFDqB/kegmd3SBw
rCDwNhbZaRYCA9i5DUBhznfLNsqnphYUslY++O9FsKVMtrI2oV4EgrJ+XUI5dxFYwBjHDGYL3ltQ
GYEhw8631UfS05fbW+CqqaXHEDYF8JL5/YxdFgLGtsrGuh8J8nsj2JmzocDmt5oj9N/5oe2moo2d
nv6kbISXpC54G5MY4jr3/pFTufWaXluy2Pkon8NdDwiixUEmwhwKyWEfHrn4TCJzLwGjnIMn0m1l
yCvT+psgisI33GVhtXE5rbWuXVEmo6Mt64dS+l+qkqNVGdkHYJUfGunsJes29oj+m+f5MkYayCG0
XlGUgLDs8vzMYUbt2xRvi3zAlfDIxl+q++xav3KoofpNDCzg7aldi6dVgwEdtjRNebH/3QgKyJHi
fer5P6yAJlhk+5IDIFA+wyVlF07oFrrv35GwRYRvAXgcENdcVl2MiQkbfIoyNeD1ddd3wV9TW25R
FVe2BrYFPgpTCHGN5V2eNS18jsHpToNmOs6T/AD1mS/gRb8z59LzhdIvKpmQlNbr5HKN4CroZR5W
WTpa3SEfq6Ptv5dp8zuExhyEwHbDr2MZArm3Hc1WlvYWPzIud9GAizsMkHMdMmocbi8I/deWCzCA
25BWRtUW3ItbyIhEYdpABEOUDehrH0p25uc2OmZRd19x+f67FamPA69PHJ4uMrzL0Wvg9TuUg1en
rc/3OCPvLVcdp2JLUHSZGOsRjBytEwmAiAtc8GWYuvRaBTITcoVw3lUZf5S9vyF7sBpCc0ldrAWQ
XxYhnCqQAXBKIA2V1SfXMg6tt8WW/J3SLKYG4mParBiXDBrFi9EKDfg9Z7hFjraCnlwCf7iigoe4
GTQ75jIexbNfU1hywlkClZ5KZSLOh6HbK8drP1QhfKiPk1uKjcthZcGAjIWWAe504KWWuzlEAXWe
+6w4Md6pIQHvgH3qspKohFlyhD9hq37WLi22ZMRW4wItBYtGIHGi5doRhohGgqlIJSN3QeXNyUxt
M3ZLGe4kuKpPU1WTYGPBrkyzD+8v3WVD4n5FsrBnBt3oqoDaeIR+FGlseaqmZv7r9h5cuXjQKoSj
Bow7IKm3zASFAwBIVJRdiuv4nrlvTv8zMN8I+8amvbUlLr5ynaLBBpc4HP7gri47bNRsTKS4ZpbW
0Iwq+89ddO+EXWIV3v72V62cyL9lBXBt6oL7chfySeWRWY40DcYS8nKK5iEF/hagjdgt/C3/3bUx
xHMRaovA8WlS7uWenyjIHrPfWkcbNgLejjGWsUNJwRmJaxJVcBEsc/dzSXP/dWb95mtrZaEAa/zf
6tSjfpYSehzPZMpqC/rBkfPVbJr2IcfVsLEcl2Ir+lGHxw/KNCDjA4K5zDxFhC4aaOz5SVZQIIL5
wBEY6iq2Xslo7mrp3g+i/M5IF71wIa1dDjGkLYenlWnFiarxTpgqEIIWA21UZTZO8DI8WcD9fMCR
HhwQJH/wqvAPErII5N0Q7HRQbCEwfDmoIpCFwXgbHt3hAR8Xw+s2mfNXaNceYE7SlT/evWD1rQ5i
Onqi10BuUcLISRgcOEavgmpV0Uj32UOJr0+Ek89f/iCYtsdE0RcH6fLeVSQwZ1dCmc4I++cJmVoC
iNiJVuT9CYtuNUfaTABwgeUudLysNAngcMdq6ovHNrKqgwne5t3tr1nZfUCK6EcREpfwKo0dwmZU
jZP3EJUEZYp8YNkDOnC7ZvzgoVQ/bAB81pYgFgTOTECRHZSmLteFr1hYG33nHgvO77qIPoKJmlKP
btzxK7kyOvVAmkKWHPWh5R3vlZEa0LC20Guw8qSC9djRIl0Q93n/YbTQ7mUzs+4DVQdTnFkgtd0e
05WD+iK8ffmVM8RUnZZQ7yiir9nwJSBjbAwPzRY78nowQSaHEhUuORe84eXB2VgUNqjh6B9BPfoG
Gfs3GfV3ZiE31vv1AQnuB1iCAAn7sPBYtrANj3WFySVNOxAa8ZCaqkPWNVsJ5vWYwcsPpUq0UlDb
AB/9cszCMQwqUlVGKnOHowLQ8cRsbX6XR32/07pMGwfy2uBBlQW6zHpr4YF6Gc9Bp63pKKpSIdZ9
lD2AwwdpyZfbC2EtCFRfQJ6CpJQmZVwG8dwBxAhQdY41905ZMAHDXQSfWOl8uh1nbfBQ70Rajnc2
TNIX28qwe6JQSHSOjZvDBwQIVnZP/TwZ5i0I/NoXYX7wj3ZIv1L89zoDzpl1R09wGym/4nTKD3VJ
YCtfD6gn3/6qtVhIeKBIA/g2ijb6v5/dzK0ZlUQ6JT0R4Tt3tg9pyRwesllc2mwLCX99DGp7R9eG
MCFkpq5eBZYzedZshICg1B7cpjNOj1ULR9BMgctFQUHYz6Of77pAtRtH4trcIdvCkwe5anTlV4W+
nhrdbqInGHf9ygIz32WRGLq49wz+qjio4rdH9feiu3ycQLoD7x8AT/Gwx3K5HNas97y2CvzqlKNU
9Nwp1kJNDdXSY00Gg+5lUfR3su/9j54zsyc+FOSDgnecdQgGi9Y7CFaQ7hseGfNP2y6Nj3bul25c
A+86fC9bDzqVjTDC7GDZdZ3FvjDUG1w5BLzm8Mjf1y6jfhzNI7vnjow+qEZKK5ZuET53dYR/tfgA
7oGvQG6NzQyCWYlAYeoX8YZRJK3RyHvThDrIR2Kg/jp1g+WdmtEV/E26tE0lx8MRsmpZFyRBbU+P
Re5MwZ0LAOQH+KI5w55pQX38AH+sD3S0rbQJqvGt8TObxQ6wkx0c+Drve+1RzmLY4URlzAGRgCFf
ZBKCx5oLIm9jzflfDfw86p0BvZqXUkq2vz1N148mCGEhU8QzzQ9QOlucT3nT2khKR4jSuqVzN3hj
mNqjDa90MESOJWmNV1XOweF20CuYG1ggqCVAK0RnEug/LLaclcshhBBXlJoc8/do4NnD9vnkWnPS
ONAJPeZNVr2IaZ4hAmdx30zM0fW6A7GscbhHcXV+RlmM7JTThTtrUAdLGd5mLn19vXuwGAT0Deow
EIlZFlNz0xzaiuDstsE6c/aT6MBOB9G5VfCrz+C5NlCtKNExk57CCTfjoYcGv5uUcEiD7yEU1ZwE
3dnoayubptpJRqefrNfJQFf3vZmMwhogwTFGgu1raW6yvla2PCTQQUD4zbpB+fByB3Z8Gos2nObU
UNrF4SWC9WCJk5uTrV73WiSsTs1wxNPj6rhWNh4TBewj0jK0YsbA2BdTrOCi0248hFeWK2Tz8KzB
4xSt0+VyBft7aGE7HR7Hac53UGt8c4nRHfssD+POKwzYbcstFPxKYoKaFFqNv8lEVzpBDAqsdAKD
IZU259+6gmiSu6JQTr29K1a+TTvQablM3K5X32a4os6sANlkybtdMYyxyVAtqUTsyJcOp8HtaHry
l8ezdmVBQQQHwFURsRyyIujM0ge81Ua/cY7hVaGG90pg/d7o2D6oHka4fZbp1sBolUsVZGkuvk79
mGT4LGc0j+/+Fqj9Q8UbXQDtwra4aqa6KKOylFMK7Z/DHNZ7mJvtXNrd3Q6z0vUACRrCr1CmQhnm
qvNnQsUU8tkCOludf8daifw+j/3KxHEtkh6vaUl3gnx00BQonWfqblzhK1OG2laAxa/LsFeNK9Gx
CjKYeXkKgNo6DaJvvQT6DuyXWU/hFtFlbUtDxwBSbMCu4vhbXAxeoWoBt1Gg3gopYjg8VjGZ2t0c
8p++P22kYCtLH0Vz1NDAWoaP3vKkbWUgJ8ATYEkUksSr3lz12k5Pjv1RSSe5PYkrGZiDppxWRYHW
9RW4W1qZCGzqhkePBT8hBXHXCUjKwAxztrSwE7LAZusNsDaUSJu18gAaRFfqjLmncr9Wvp/mvP9J
UOE+uaAoPgxwJ/oYedOWwNPaMsW5j5cv1MPx0l6m6WZGQxhGwJ3LraI0siEM7U5WPIT86BX93qVe
Qkr+N+gO6ViIB6Mpo8Rry4238WKx/lZ91cp3KIsCo4EXw+XlY5AWjMvKEKlv0Q+D451kgx5vVG7w
QxZ39O8w+t2I+cTr9IrzbhvVVAQToFz9JM2kLcG6dK3qrgayMGZRne06WAhCH94M46GDFc/txbSY
2X+jA0EBlV08e65y3NxtXaMzjPyEilv2ASVGoMnMrnwMmQ1CMuSON+It9omOh1MUT3D0ptAoWzbn
Rq/sImjR5KfSF/PJ4u5rQ2iYNFn+05GmfwTNsD7c/sTF7fc7JJYuwP/orOqL93IeW0uYXYOrMbUq
oNZ7wdgdLGTtjRN8iQT4Nwy8H/WSwcJdFhlKQ5g9fHCAuQpfgiq481HvKsspYVqGHXwHWTpx7b6p
ytnd/r6VBfTbfRVgIvBJrt7OnE0TfEtlAXlk+YmC0OePoo+JB8weVNhxB7NTZkdH4mzN5craQe8J
/RFQvOGYuqy7GUL2/8fZly3JiXPdPhERTGK4hZzImj2W+4awu21AEggEAsHTn0X1f+LLIokkqu8c
YXcr0bS39l6DO3IAY5A44hEBlAA69vaxCX/c/sCVg4iCCh5+QIDP+uvznrp43jpSG5mcC89KuIBn
+Ue0kna58Pe3h1ndJxfDzPfuxTAkr6oCJyQ7dyUDF6W3Us/YG9aw5T6yNm3AyyHW481ybdjR2DQf
lNdRKO3cp+wfux4id3p09Jam2tq0odqFbjRONrrFi33fecEAXTIanFAwAI8Czrb1H7cXJIiYSjd1
gq8ONl4ZaLkAlgJuxUq01V6dTcDcnrXJ8NiDucAu9XMW1VNj7rOBmHsIKDob+KKrT3wbNECHErKN
c2R6v2RwsqBdEVSA+jQ2i7wy/TEEzt7VH4RJo41rgjZuQ84Vgisrd7RVk27qa/9UW3+LAG8QKIb6
9ka8eUtILhLaeRSkRNCMm4VqcVctkkCs12j2o+6g6qp3it0VGXIyqK2kovmsQvMuta3HCjEiqOnd
GECp2Jz2br7lt2Jd3Sfvf8YSW+ypShdmp8KTkcOTOSqh6ZXHmerMU44ZepTwEACpXZAG5rZ2b38N
mes+a6qHOg4LI61PdWMGAnpwIn0wBrciO196DmwzSFt28Viga3UEa7CJmBW0G3N4dYYRXC71zxcb
os+VQwpIcCUBNYzvNWLbEInOKLuPhrHFOPb7jdelU+1MtjckkJw4ley3A8CORPXayz8pwBhuX0xX
F8ZiQRYfpQdgosax4YkzsLi0j20GmJLMMcOfbg+0yCzfNuB8LfkzgW1Gwr7/qsmm0CKz/DypQr03
AcyDUtw9YeZxgAJ37OX8qeHwMbo96PXFcblkyAveD1pI3sDOOa2SOpyOrNL7kEFdiNl8b4n23qBZ
cnu821sEpYX346Wj0RYwdCvPRliVKWjozCoiWME6H6QeYjbff9jiOMPJPgDhUILJTD83hQexszJy
qmIjal2f1stRcKG//xxdStcWbpGefFbG9vDDaZ8N4+xmXwnTEal/OsgnPz6B8zPg/7T/w8WI0Jms
XHvogyT3KvEwwvolEgVLN7K2te8C5BaVBMDUoMWz2BZwkjVykdosIdytm7j08rTa+5Ny0LUEvrM/
DV6hjMOUl94vBakS8aWnftduPOuuAwxqXEhv4JaCDtJVtTtL626EbwGciK0JSLWXCcTqqdqiH2+N
Yr9fw9BPUcxIUVM34Z/o7vRohPQwmJkvMLOj91825uVHLRKDEm4MwG1abcJt6x782Dtwgo828zYe
NqtfNbfyIRyGV9QyOE+cuLhMqjBpwR61QAVraY0CefdyezuuDnOxURbnuRJyLIc6NyFZp8WhyMb+
xUMekpQwgN0yQ1i7O1D3BeAcut7gxc6/5SJFLDyzsEwe0LNdYx9WrPbvA5C5v93+oq1R5nhwMYrr
u9xoQ5KezImzpPa6po5Ensut8vDqzKHmSbA2UBpe9isr7eZZpkmQBMz5GhjM/5lrtODAeyg+nKfh
GCEuQ4IK9Z+rAqRbFUIWnQxOXWmPkZujDcarPNuDXL+FNl0LJ5f2GIuzZA++DejWRJJJqHGHeoX1
NPYMari2BTHWyatPGYft1e0Vu47QwLgjacMT7M2TY3GipqFyM2A7KDK3gcddPTvkuSQK4OQUDbTY
2PFr+wO92H8LW+gDLwKLNO3W8H0EFupNuzRg56yrNhZsdYjZfxR6ligMLN8Ofs3qQDDC4F0IH9sy
f3KmD3LZ38IjynIo3gJlA/PRxQUPTz+l0PY1To39ZXRe8Sc0Y9Mo5L9ur429uiMAcIAWM0CZVxhD
0RNZFDVcC/uSO+ou48PwTQnbhzwLBNiMWDam+eKZDSzHcsllscNrV053PfRDeASvlSw/USuz8n1P
mvYLSUNf4y3jNezYphaAGdPUnrjD6nvmsuERTVOokDFSleFZcGbIu9x3qgeJCrN+Fn0gHwF6aLsI
6Aq5lQusbkNYds6ITbQYvMWUwtaygFvh5CRoK5ZP+InVru+k81QbQjznbuf8vj21q7vEAVILwGd4
AC0BPlaZdTQYGxAEGZJ/wWDLFmwp3ayOgW0IYDVGunr8DyE8lYvMspN0Cu7wcvoCZY3d7c9YSzVm
p9P/P22LWz2An3BVcg63QutP1oTozKTfPdRRLDXFBjUiaXpQIrA3UEtrt+/lqItbPvMlK0zWwVSs
rZvId+AfGznMJ/cjNc3k9hdubYxFjAwzNEjFWPmnrv3S6Dp2iiZS+VHDAP72QEv03r+nGmwYHDMT
AgvLuynMwy4nVuMlIw+DYk+m0Nt3KFjnO1XSMTxr1GnvrSAFb4Xn7OgMBax5C3RP78KasSm+/XPW
vhsVEKBa0QG9rskpAEkqw+0hkobCqYMWETOsWHWn0ig3Pnxtm6L8AUjJLKEMFNr7mG33AzU66KMl
LWydewifTAQYUNjOl/vbn/Rm4f2+SjAnU/8baRHguqDoq9ABK4UUdPiWT7n3rQp8O4td064eIfhi
p589R80iV5UYwn1pmlycABGq/9LMyUosfqihBZnKDsJ7JtUbp2kx5xBDg9EOICLztIP3tezZuqbM
R1+J/JyKQRzLFDBDk5RN4oihf2xDm21QLxbXO5rDwIQghQHW14fK3zKODFPK4R3PsoSgYq2Ln2X2
OZlya+eOW/yLxfP4aqTFKaoHcwSQzHNPeG44MH0Lj4WXwiykO+pcfYJf9z0aEa+3l3trzPnuusgF
G0Lh/CCN4MShFh6Hbn8OgmqK645ANZmSQ61tyP5t1YCceRNdbLL5U4F8QVMAJUqCrtYioeFTBk9f
5qQnOspwiOcyjnMk1JwCqCAMRXsUA2ts1H+cKtxB4KQ4qkK2RxMU7ifWAlwbSb8u77LSNB5Bk1Dw
6ITdjjx2XW9OOwpYwlevJeLVhGfUowBmRe6clA3WrnH6/t6EBvxvqwILLLZ6w/7lO4XJY0m5f0/G
ACJ11mANbZxLRwbR0KXCipQqgQu4PfeLM/3vJKBRidODzPWqp5fazohbbswg+VeLLw5DHhTDUQtM
sdvjrOxgAKpCOAzMPEI0gd6vsVAMCuhA559C2qe7ymJngIF+SOXvO7+dXVk/SjSdVxeoXGR2AB1D
1HSRJxQiLwCf8qoz2LOG2DW6hReoCyDmYeoyb0tQ9+pCWIy2ODak0QLdpCI7lyJTpxnAfnbzLtiV
ZScjUFuGb7enc228y707L+vFkRlZb+D/isrBxEQk3V/DZOzr/tPY8sPtgZYtn7cNcjmPi4UDK3Co
NMzFkr5I70yZ7TI8bJAxvzR5fW9CKKk3gif4Mu3c0vtYYWI5tLsowohQQkvAgAugU/svKCo/dSz7
Chu1jct1kaRcDbMMax7AItUsnWrqUsBvU9aPMGhqz/3ksv+wbADFADUyY/wAiH+/bNSFBuZgcbi0
yS+m8Ue5iJ8Wiwzr8+1Vs+epWd5tFwMt69saxz3QUo5JBTkcI07ho2w/D1Zaioeg7ZV8TQX8O+Lc
9uUAOa/WTPe2E6qvVjc1//BxqPKdjUrTGPmp3ZQxcVTfHrMUuw1E0Yx80hBVqaIi7KsXCryNfq4A
W2uT21+xtskvP2KxMJ3r49bw+ilhHfvqTsFTaUNvx6N/GQ7feAsuc7p/N8H/VuatW39xoNrUnwbm
ZXlS1O4vmEHuSs/9LGzI0gTWiQfdDunUQ5jyZ1f1MS/7rdf12v14+a2LYATZuiyvh744S7gTHUk2
8ROHrtvOVC0oPqI4tjLbdODe2CSLS0Q1FXy5amifiIo/sL76nKqg2eHE/ZcgA7AUmWmdM/xn8fiY
poxYWR2OSakNgJ6dPeydjrf3yur8XQwx76WL9YOHG4GYmjsl0tZRoF+G9J+Q3NnZ17YYNkLmSroC
NsH/vmYRWRrfkSqoB3o2nObXUNH+kIrSOZe68fdmLdN7rt1hb1X8P8iRvBt4EWSg52nD0iGgiTA1
j6Y2/N7xrcx2/eMAXUChByalSzwwVb7hQ0bDT0JqZhEERMN7zyr1KQSCAsCbNIxtE8LPnQ85/Nsr
uHoNI9IgSZg7rMsctyYCCTWs604wDb0v8vQvYQZJ0bobG2X1UpkTPhD+ZwrW4qAVoSpZCDHUEx5o
EcBTMfF/iL6OoMS6sU/edBGuLuGLoRbnK8ggq9CUQCbnngEZCN/tMyOy69z63kwIloEzFX8BZpc1
KJSY9melq0HEaOcFzz6ThoghgKhgPKCJU+HV3Jfd86hCaR15rerzNHrA8yumxk+T0dgAO9b2lMXg
XWZb4JK1HAAwltkKG4QP2LouLmJTiBIHOwX6oqmfe+0/WLo+h3CVtGHDBdjik7LzA7e8L3Dq/nl7
V6ws17uh5yT+4lwHA5OAnKU6sSzJX6XLOh1bRWPJAw8KPR5Hy1IfhZJi8/voUkP1BzQNF5XB92NO
RSG4C4le8I6dc24Fh86qP1YYmcPNjFrAAUMX8hpsNhpaV0KFGlx6fT9aXjTAEjoV00Z74gpkNmfB
AJgBWwxKF8qQi5t3cGGg7HuCnCg0oFxXPNZVvvdAKez87KDCANIhSBxtcTTLfD/BatDa9FGfd/ny
FMx2k0DyOTi+y7cyGwdu0YwrKL5AXzzSNS6QPVRKqL/xsWtX1+VAyxBA6oZPbcATLcKvpPHuWlM+
stbda6d+UMT90tXt37d359aQi1DAh5LIVhtj4rRM7TLilTBIyuRD3TtoXxtQt3FUBtwQGcrvt0ee
9+ByVuGHAwo3tFFmYZb3exRUDtNG3YecpOj+BLXoT3zsppPKs+cZ5x3jngOsocW7tvU4UKG3R1/7
7svRFzcbETCQ1qQwE9+GUqrZnbWS90bonGngzfyKXy2pf9weci08XA652Mku3qdt2GuIz2p4LKOg
RvQP6Y4bQWhesKtpdUF5gCgEJFqW0cF2C95JEZQJ1Z6MRjn97VF17prwpVfdD6AXd7e/auVwgKIK
PVh0B+aAu7hZ4dwGCy1rUEmgmzz2YOpx7EECOv2XUXAVoIgEUtGyz1ygtNQYBIlebYdDVGbjvaO8
jVfUypZ46yCHIFrOCMHF+gwhHaTf4gUsVKN2dcdoPPKmj1ijzF3Ws785A4JOZKi3fPzjZlhngH4A
gMnL4KQar2yDAJl7J9udnyMmii2s7loQAlQEOt3YEcAlL455gYyhCCgIL2HzQCFKnDYv7dDFDXu9
/Skre9xH0jWD2RBnAY9aHOoOYqJQ65UJ5Dwq2HZyUcldxksxxtUYKrGx2Vc237vhFhemw4NMjBDe
OAUq2DXEP8OeeuNOXjlP74ZYzJw9Wl1FqF2c87GKvUntWkYO0AKEB+Kw7/qPanG9hdWLCZw36UW2
UA+cpkOKV8A42jsxJG7QRTnpo9HeW1tv7JUbGJ8GHgP6e861nlGtLK0ZrThcyTJw+A1JD5MHs1Vf
tkHkF41zICyf7vIBW5NjFr7d3itrL1YcM+wUIGJt/IJFlsLztuRo1okkNwU/TKQKvlExqdjNoSpZ
9bqNJvhtRhrWlV9atKP30NMc4jzU4QexFv8mM//7JWRRp4GJNAVnkztJb/lPrtM9hMyLKETtb3/x
6um4GGZxV0JFPrdGCVtWUUOVJG/KJwCtk2mgG8di5SabeTC4l/EOma0i328iy+tGp6qGAAryj4Jm
kQEDq7EloAmew7GOholtRNO1D0OCb4JUAR8PVKTfD1igbZWVUvAEYXXHBQrE3nRo0i1N17U03ocw
wlsahg7NMrixruVNRkJ04/LRPNusa/ZWSbKd31fyGaazDbZx57i7vKgEIPKBmE6gfJi/by/jWk76
7mcskofRDgZwWVDCGTurQj7YNz9ck5fHtJucr3UJThpwKfZPC9CoqOR1fueIkEe0DtxIBPlHSXHz
lYE0H3e7g74WDvL7yQ8HWhleU7qQN+BT5IedeoEHbQVGAqLyqDZTp9VVuBxwcesa8EA3StOdoOQA
RTvZiV7sBspIvq98k8Lu1xqQ1gDAl6Ms7nKnBFwgL1Ca08awkX2sXGFwOpzZQ7hCgOlf3M4FlGyY
nkYwZcMqiNOcf+/p+K1qvAgdxYPtZL+yTGWwOpIbENaVgPpu4MU9jXprw+2wGJMwqMvXWlVtTNyZ
2z3W+WfmdluyuCsnbOYRwSkVvZ4ZvvJ+kceut4OsAnDbhUvEsQKQN9ZwA08mY/gPGR2cZcGkmzVV
QCdaDKXcajJbQGUSltdJk/bPpKTH2ydoJW4HDsx+QFWCssTV+1R6AwtTWeYJCeAr6qH1GUFwciO+
OCvX4HwcZjFrNG6Qob6fs8ZyIQ/eciR0gzE9w2+zy2MCFx4W8dw3Prl5S196PF2/CSGJ9VA0BXNe
OjAx+k/adHGWckiy/0kb7aidBMJQ73p/GofTOBTeqyn18JgKHYxR46SZvQe1fhjR3u1hNVx36fgT
bdzafOrLPqw/e1ZePaA4oop9KLzyD6T/w6Sh3LUfTVvnLhxIWzx+6KQsCxqpVf5aus6UxqU1Zb9Y
O/Lv1M4Uz6LUywpxuL0aaykONKWgzmq/JaGLl5ip8De+BEvaqEeYDIIiIF6JR8t/IG/3QroxBrYz
+A8R43LMxRXaVVXaE1+D86zAvOky+9SW5Q8TnIuNgVYOKoo+sMGBrBzy6yVGykbSCUyqQuPZ8/Ie
zuR1c3KMEW7DinsuXMo59bfi1NphDaEngTcEtHbBo3q/8aD6CWmrKYQmW5XbQNwEFA/Zhj8LcK42
LJKWn4eiFs4RtJ1nVR0USBZDNTLPRNmLMckzeWcQIVA6LnekJo9c8Y1Tu9wnb2NZsNyEkjR6Kct3
Cui9XTW6wAeaPs2jxm/V2Q9MyHKANA+V/w6cjinwPt/enMu5fBv0TbUVYNgZA/l+LlMkAzQIMyiN
auyniDqi/MEzq3PiunYLZ2O3LOPJXCM0/VkdBvMJ4YDFdKoR5S7HQ52f6kezBTJmbCNbm18yP9in
5YNbNies7On2J66soTvL4QMtAvzbFfQNPe2ckUGkp9khJ0ZVlwEBFL62g3oYAvJye7Dl1Tt/IdSW
kW9DcwA8meV8DmzO4qB86IgCTDBVjRyCFQIW3BtJ6NpXzdMIcU/o5F0RMy1O4VeJUuvJCH9VozrU
aR2XxI+kfr39RasDzQLdgA2iSrfMdoEvGAJ3gHKpllMCBcRP1Oz33NIvo0P3t4e6yvwwewHa7dgZ
wcw3XZb4zaHgTVgB76snZ9db4lCHzdnGyx6uuv0dHirPQ+18FhDEJT6978HFzdLq4+K7+BFgEIag
ImG/LBl99aBl7k00O4eW4d6NPtwLaDuaj31Hf97+3pXjEAARC6kfH4w+YHfeH76u6RV0QpiXpIFo
D1YwdF98V9K/Ski8nJR06ZNrG7kd9WYKJd6Ut2Lr+l45/lCVgNrDTLeCdOsiNpV+wFIpNE/KDBWs
evrRSPs4GNYHG/XzuuJYQLbPQnJlLs99P3Tg20D25ESy9gRM0nNeeTuPbxnardygGAaVETBd3Wte
rYErhYQj8U62uPOzDKFBJyYRsWKfqnw8fHzxEBCg/gOVPHSkFiddilE1QT6ZcDbXNY962nZHTuWr
PXg/gY16haLXAdIn37pcN3/fHnp11eZei4WUHATi+e8vqhgD9GjQdQDai2aPU1ntVQMloibduGHW
ZhPHnkAeALsQciDvRxEjaSF2I40kwDaJKg1ocFHV067jotiP2ZDu+8zf4p+uHQm8NvC0Br5v5p2/
HzR0qxn5iYNde4rncdFoC3rzDnfx5vNBu8oqPT3kQTl+paIepkj3tfpxe3ZXrvCZbwOmC3Q8kJ8v
vrsHyZFi7sekHkvnHjrAzVOfbXo5LbPn+Uhgq2JaAWIHMnOxfSaUQqHb0Bsn36/+pH1wDGn6YAt2
cnu6Lx33EVI4G9fr2raBKgN86RCDr6kObU1MbwrsKWlKiCbZNWgOmcnYXqIHldyewyVAc27JoTAy
Gw3PqlHXbWK/yADQl+iBG0X3d9c7xhc60IHjOZ/55MAcyS2YtanPXlscmkH0R+jd5pBuIALMcVLL
73XrDg+j5sHGLKxs6xD5FSpjsGlA3FwsrwxMZTX9RBPdNRE3XvAsOZgAEsr0Hwdvi9vzsLaX5mwO
Pc45Y10W1j2TFU1ngbUd5A2ccZwEUXbjqby2qjihJqo2+CAIi7w/MVCWGdHd47PiRdieCkhvPDay
9x/7XPAtnMbaWG979k1770oHpqyKTmgXFXpGwxjHY2dY4akXW25g68MAmod9ittnebXm0IQaCc2m
xA9QSK+b+yCb/phFu7u9OGvDYFXwckEIxHW6mLmAek3dKBLAPXqkMS3BMmZBZx7g6dJs7IPVoXxI
ituzV8dVgyDovKK1qtE4pdw6oPeFIekptPnGc2VlmBBSIQQ9+DniLl9GrbQIH+qJJz1pq9gRkMZu
zRzmI4OzxQZfMkrmE3451hJBRkdDBnZupEAYBv4DrcBeiCfWGk3cwOTnq1bE/jOpuugB5qz4qwXG
0bc6tf0+DirXOqStqh8ZbbIuylIFmXgrZ7UXN0Hfwcq+dGt6aJlIh282L/rf3C5wgOrC4u6RE6c8
DyUghdHAGAgDQw33Ztg5ewyemqzbKoKtTSp4EeiLIRZcK7jCrHmQKdED7JMHQHQhsoTsbGQSlE8Y
pLZbIJ61+wlBYe5YQfTlSgUp4GIKzKFOEzdNYThBy1HfGSZ5hpVBKw6eFtVd4E7/IUODbgZILD6G
nZWJ3t8iBgo1jsEMH8qn0Dv186jv7bhNX26fuKuexLxpkFujIQJ+ABL9OfxfZC7qTbxf2CqBw1W5
B0o/uwcJ3oRHYxbc+YDPwRG1IfsqI2acpgPcwya/i92OGBtnf22WIZY7SyKhN34lIDqJ3AXp2SYn
033tsl+pPg9yjFu1D6Zft795bfsgsM4K3IiGV04CdpUZqIoJRF0l9iBLQeTQ2fnFFlZv5ZmGGwyt
YiSjK3LtUoJp4juMnvOCerGUUsR9I2O4bfQxCNf+xqtwJbCh1QnCJORyAXVbvtRIbndma4LXatqy
f5QAbfwwR15v5Nhrcwe0F/JceLCAy7XYLjlKCZRNEB9JjbA7pdXYRa5v1PdOL93/MhQyrllRFttz
eXWCMtbn1OFgtWbocLgTIUnRo7zEyGh9sOc5HwKIJyNkQ4oHydHirLVEQidEmDkS24ofIPD9YkOb
J7KYMBNuZuLI9VRtZAlr+x2Or4D5OCESwGXWA26GsIiCGjxzxr85VS951x9yhzzrijxLy93YHldN
DIQ6LBlB5gdUP5T8F984pgYylc6BqPEAg4s6OxVBs+/sYlcZzXnkGgKMwSvay0+G8XEfGahRmiDY
YuNAE2g5NBXcqWBrkZ5CJHgmtozKit2QfRL845UCjOTDgAKX9awlvtieE3Qrwb5Am4C04VcrLR4K
33/Fv/5++wa5PtrQtEVljNgI6hDCntf24tIUoXCF7ADrzMwHfxxiy82PYHpEWowbKOfrRwkIvLMy
I2ycUBRc7pJ6rFkFuCFPcgiZOoYfV2yI8vJ3VR+hjR213RabaKXigxEDHIe5XwF2ySIbT0sfVcYR
QveGEfR/V4YwvyoxmjZ4W6r6XdpUdlBUHYBNh+v0P2zs6UMlLOtveMnXETC2/UaEur7XgIPDmURC
DYlfaNG/n2sgqZgKyTglljfFALK8MpttiX2srScW0oZxPKLt1d2JjEw0oiN1Imlx5sI+GlOlopZY
58D/IPkPWRqCLRSJ8DCAw96VRYpheWVWcG9KNDX5QefjHwGZoMeeAqDOce43wur1hY3y9b+VM7Sr
r5YTQh9pWKnQTgQbkw5cmlT6B3TS49snYm2V5v4g+OZ4Xl4pOE4qC0nbs/A0yWI8ogdd7mmN2Hd7
lPn4XmK95rnDjM0PWCzWVVPQCsnAWwnhVdf/XFgqEvqLgphTYP2Wxuew+RqMW43+tfOHVBOC96hY
A+m8uDV53ZlpVqP+afhj1E4/S/lz0iyqAnYActAYzA8/S/CFaHliH84F1+ULiHOr8Co5W24J73do
sN9mwf7Kavb37YlcW665pDPDEMk1A3WwjLIchxEl5IyilU0Og9d8uj3E2plCjxr5FTwQravKscrJ
zEYpobMBCxKVJx4UX0Kz2jVNubHFryPpXBrC22qubACau7ixLNWrzOkJRduTGneg7qUH3VO8GHkP
wL1uM+eJEkds5Xdk5WhBvNiaC5wY9SoKEG42AwhDaeIUndU/iLxCM880SGXf9zUEnyPJcTtGDVrn
5gn6T5NzFH5Y/NQ6bV+hdqp/cZh5//JAeX21qIXrk8L/rIyE24h2Z0w0QFW9IjrYQcC8qyIYH3i/
0Rpqn6YaeoR3Xul05wE62uRUZRAljpTPC/gl2hOvdqLxiwknY+zvPaLcY2EgYj2j6u1YUTVCAZQa
fanjuqxoENnKKVvwH8B7xgc05KuVNdQ/ppqV8hD6pfHVm7pJ7YeypE+lJl5xKPqU+gc2CfdTkOb9
g9UXAZhmo/btyKegRu5Fp/1vpUnLKgoLW/lRZavhyTdFxzYe2SuHFMkFqNSQTQKceJn6asOB8plE
iJiKMh5btvMdEbOuj3zoxmqQV8ZpS2lrLZ3CmGjG4QjNWjKLTdd2nFV52OrEz2k8QYeKQVmjH/lJ
BfaBqmlvOa+5UR2Rh28pHa3tu1l5AFEaIQS9lvcR0XIl0+nMhzAN5e0GUU+HwQf1N/e7LR+Y1aHA
JkW7FUfrqrFLoeFvtw7q2pNUDyl1jk3TH7ANN/LvlesIrU5c38BGowS4LJ9brjZM6UE9SaKhe8w8
Tk+NHLdi1MqNBDAtbqNZdxziZYslG8fQmzg8KuFnO4bAzuTZKTUMGCpCpgnmdXxLlmel5IqXH16a
wOvMjpjLJ7xd+5DE70GclZM5QgCz8JwHF+CDO2nQ8YcBBttdy4PW2PvZSB+b0DM+jW4HrdPUcsqn
Lgj0fV11pIsFytIfpDMgoUSVG7cWdhE0s5ZK8XnPhNB5miWmKu68cHqxDH5EZTS5HQVAF3sfs2fp
BfTR4EPloDeKMthitzZQiG2RxBqJNRA8qWz5HOCd+oWHmn2bWgWB5wKSdZ8dl0szmgJ4oETB2Bk8
IZUSj3nu+K+BKy0OTi6DxkbttxaHsXMwmfEkKBT888Kl3wU8M5+FpF4YwV0LeD+4QDO6A1eCwKRJ
SrPem8q0ixPh+TRFaWfxF1I6eXtSfgjFcc1ldqxszYbjSN3iFzFo60a49QIdk2wEsapCqbfFy2Vw
w7gzzPDFKEAshCxtBahqFWZWH4NWAPChR8p2gurjkKkjA9tHRpwMxR2BeWG54w0bZOR1dvOYIZ8G
XQvq9ER3Nd3nwGzUqGJBGFO19n1Y9R2P64JKFuG/tU+5zNz8bLd0qI+CorC3S70O8OZMaCt76L02
+Ksp8+ZnRZV6MphSOkbAhP1w0WbMiZyRGuehbUNUsEhdF0CdFgU5prRyeexQ7b6qhqFw3EGK+0/D
4Xeee13X7KZSm9apsvz6PLpG2e89zbpHOytxx066Sr9TDShkVDkzVtUomnHcMdphXTyOzRulBd4O
O7Pv/H/gWK0SrIglIi8APPNgNdp9gNeTzw/NWFdZnI9tWO5BkpjSHZ3s6medEdudy5e9GenAQGfN
6Kw00ZU/iF2VDRa8X2gFpy0I5WmF6l81frf4POe1gRmJ4EQrWATTjzGIG6nNP+ZApqOspHmksI/5
hdTPanYqmCB9o2pd9lEOXF8D6Y88/Hr7JCxun/87BzNFAaD+69tH+I3VabzOk7RxZBR46LxkAYun
yTtOE/nn9mCLlOj/BkO/DBALAujlIm1ty6CvoBFHkzTPoAvvRQXa1fAwwgPgXFXx7cFWvwx5A2xJ
ZgOUZQkxpTg7rVYq6Z0skgCQ5KLc0f4vSBhuZHqLOPH2WWhFIvYhRQZsY/FZrKPCkVYeQCxLv7Ax
/CIrtXFhrc3c/MTA8xc2oChZvA+uqvfLAYkzvLNqfYZ1+Enbwcmp0P2jJG5zKT6W8L990uV49vvx
jDwFX67haOCoMhmy8aAN716Z08bLyVlE8nmcN2sHSJ+YQFUur2E02Oqs5CU9t4F2gZ/wcvGkRUvi
LMMOdGARFcHgiNWRMSIURuArOk7seUYJUXzLyU92I9GAVaq2/uDFBq2vuC/z0d3B/K8C5xleZ/Z8
RRp5pHU+fe5qwr55jd/9U2hXkmPFej2BSWm7VRQE6ZDHVg0nvYe8BKJwV4+B/kar0vihZVclZt9z
UFECSI0rxGw4gIUuyHaBX40vt7fuYlbeVGFm/SYA5QAHvILStH4gq6Li5Xmqib5H1z5Alg1tT02L
LWGxxVDzAsAMCeVZHy8GlJ0XpakgbDrOBTXA6EmNX64x+LFZ4skcNXaw1RVcOScYC4UpqHeg/LxE
tKKTrUIHQfTUOU17lwJDeVJ83GqhrRwVPIjRQ0MREy/zZT5lw59ltDsoWvhOE7dtCULu3XxK6g52
qFsl2rXpQ8nt3xLttThIazCndQGpOGXpHN77gqgR8Lvc+l0TAr2V2/tiMYFv+wKJGwBjM57rihqF
glPu+oCTJF5RgP+eV49l2H2+PcbK9M16Jy6sLwBpArTi/cnvNEjn0remxPEKO/Ia404qil6af7Bz
fg764HR7vJVremaWzgBnXABXbG2JNk5ve7pIIPDdep8ZU3C9/yGd/7TRIZoNXxeoykH/+v135cId
JDM9Cv1GM3GaYwMLRHTONt58b130i1rQv+cJ+gQEAjUANi8vaqonMmjKnMQ3pUBKgTkuX8gAePOj
EZYoNgxWUf8psO/xLA27to6l8FwzbqrGVfvCLeCbbqIwBnmzEbDkyDPUxCNl9vkns3KDOsragNob
D52rdhuybVSn0dUAwAS1zGWsnOq8KhsTam7e/Da1uryJc2btbcPYmVSSqHHFX2U6xZn4CYbJAbnt
RghdPUeQwsJOQJHpStVnSnPR1mYzJanFDv+PtPNajhsJuvQTIQLe3AJt6SmSoqQbhCxswfun3w/a
3X/Z6I5GaDZmrkYzU12FrKw0J8/R/MjDJR3aVVXWC8ZNRDBPfcxKpWedfGnSQ+ErHVG8kh0zkR3p
r33JleRYdcGui5g2um7cl7ZFqxTkFeUzIBsL79oUVdenPvOSvTm9gBB8LSVg73Rp/1xf58IlomNj
U3yc0346B6fGjYYJeueFsA+RXz+hDnjfqtlez7P7uT98famFD5oN3EHYE/kwhzOkhXi6lGXFSUN5
Bn2BStkq6AvoZreyxIXdnCwxF1Y+9DGshsSmhMr30JX3XftuO0ijRfdlsTbMcXEdVDp5af+6oMVW
EEANU6MYlGOupLeyMn6vxfA9G2WvU/uVvHax1Oy5Cd4s+q7QhPLkLgxBCvKgsU1hHfQk2eRFsptA
CIzTL2WtL3FhIZaYHdxcGzlHBTh+N3Wsdkzjb+OUu6qfH6L2tmvqlfB6YdrzjkCaE1pD30eJfWkH
rB5Lhu2PhxHcWxIwUIHKMIJ91prs6cLg/vdCFARwqKYChndxdJOY4pyahH2slDh5qNTRuq3g7ll5
hlZWWfJ096pRREjRJ0cQzLshaJ/lPFsx64snNkN4qQdTu1oGJmMo+8JudPNgN0QGTjT8kZPuSU2l
lTfokgkwagO+HLwuRZ5FrgCSPDLyahrRsctvA398QOn6ixrIbjONK8HCxaX4/DSMMIUzQWbIR1Sl
G3UoIxMA+iOqYn3t1hEzf+3PFbdzRkSFvSEqAWRpVt6lT3XqFKgL523bOAA+I78dPSuIire0GSD5
H5HtEJ4u7CH1+qwL/wDLbLeV3Cf+VkZXGa0VSZe/2kZv9veK2hqamzppG9xN9Br9fdvZvmCwqCQX
rTKhpW4ih3q1SRhjU5jXzHXr0Yyo1XjAWPvmmyFaKdpUsh8i/Zc7vrJv1X7o7/S0qOUbTfBdgKSk
EeOQSS276Zh+97P6MZ+qMfLKXtLvJb2HdsA0I/GuikT7PncRaq/WqynfXj+1i9+HSA7UONNXZ7XF
QNLAeyhJckyYyBOG2zu/fQBfRvnt+jqXTBvUAHUCjTmbMy27IlH0pjXz6CbIHQdWK1V/1JoscGN6
RvvrS126qEQqJNvzvOVZUZbHZyKLMMJj3xmQ1MibxFxjBp49yocY7q/HYWYedAzZ6QyxOjW1UJVj
C3mw+MZUBsfa9ErlK15X+ULbWQPlNq9SkpIMvBMv1FSqAOmgZE3j9288uvgRH0OypUOCl7v1B6zr
IGMy4xYeel3xgqFHzUedP6tXhZYaHnwiGtdnNrx14yAZM9fIJxF7dtqjptTbQZRtRqpmzeb6V1j2
NvD+J79u4WMk0gQ4lkgIgBuEd7YyoW7LlB4Yu1npvjDK5lFJZWpufrtWIp5P/+xg6KoAZGWc7IwG
huFie8zaFqHZ0q4RLAmN6Q1R+OSncKps8OKpkJ4Squ1rUckFwyN5mPMiZU7Blm5VCarEV6OMkgiM
C17TB59z25R218/1wkU6WWRRdymiyomho6bROlOwvAfaz2H6Dy833VV6n5T7aE8ue0RliwByHMG/
HqnmvkwExWeISv01WtSLW+H7gF4nBCb2Ob1FyRBVucSw9SHH72XV4MrT6PXB138/MLwO+SpB3DyU
e7oKqo9ym4xQvkaa3ns4/sQLkmTc6HGw2lm9YHgfl1psSE/q2kgShCd6p4YTiNpD6Nqt3GyRPS7e
/8u2TJMOv0FSvKRbksmw6rSbxE09ltUf6PXkB8lH6LuQkbe7vtSFN4IWJRiTuUgKD/UivsrHTjeq
jrDEV772yje5qrdCRYYoSlcixksXiPlIeHJnLLWyhMyoQ5tWvhSrB6Elz7bdhZt0aoyVjOui3/y4
yiJ5SPJQhHYMGX/YzJ33F3ncZ8ozakpPfVjt4vR9isV20FtXGPbnPgg2qxz6lwwfCPBMvcKE31ms
H7Uhb1flOAe9mZJjWQ60WiKjeBsH1V9J3C99O9DvGMjc7T9D4yp5RFsF+D6qiwy+1EcMlMHTd1Gs
1GnPeoazv4cBd264zgXuZeV+iLoqn6GwN9DJaM9y3UnU063I2UZx+0suFJC5nW9ui0mOdqYy9Ru7
CZlIbYpx02T29CDllunCHND/B5v6+LsW/rJOiUZaSZYOhl/Jt3aGF6NruJaCXHpymPEDRgRuloqs
dupkhF8hHBE79sEuYI11JS0P3sqkLFBeCrLsaxY3jLRrfpGs8ZdfujIzqNWZ4TdkDEuXE3YmfEFD
dqQleqdRm23aaoVu6ZIJfVxicV/0tjClqJgAmNWRXeyCWtNesh49bk9Ivuo8IUCmr7mci9sCGmER
zaNJvOQPiaRWs6IG+GAFOUrrQxzbiBUc64VLCAR/fqqpY573tQK5CGOzb8ejAiWjloY3ufW7o395
3XdeCIMsWL9J62cGNSKDU8PIuyBRlVHVjq1Re1IbbhOayYmTbf0BUfrxT0gr9vqKl/Zlw2pCXduA
t+Hs8e5TuMMyKTx2wbhl1AVuHvmZcGv3H5YBsUq4A88LJ3m6sZhkRe+swgEfZRgbUhX/DiVrawPX
S/z6z0vxymHdDhnKPPR8upQlS7kfh2l5DNKXwBkfqiDYTlK44iguXOGTVeZr8KGmRFebd7aOka0I
nuo032bdL/hlXdRkPTBI//6RQF4BrwCFi2tevt724Ax9LxzrUFtFvtUGJmuU0UIfMwPmdP30Lljg
yVKLfSER649NloibzhD+jr6VQEAg/YRy0OSOsag9NOHrTWb36b9fMKpmkAzNrJO0qBauKbTaik5Y
lx/HPtiUTXdwxmZvizW91gv2frLMwj2pClXaCunkQ5K2b6ipVVvQehD7ZM3aU3LBEbISjymjssx5
LO8yvCGD2lgEDpIibRJLekJpmYBSIGBgrxjjBf93stTi1dIqp+1hTIZ0PS6P9SRtIinZXreLtd0s
LnBelpljZmZw9EmRR416k5RghNUuGdem8S9drY8HN+/2w9WKZKD6VSuHR44P+rLBdbTJ1YLBBdzv
BtAO/YedwTFAHAll5dkcY620UgWfx3BUy8gTU+f6XXqHqJTbmeHu+lIXd0YRCHug+gjG93RnMDai
aN068MYH8avTWvssLG5HNIKoRrlNbB6uL3fxm2lExzTCURo4Q9nCwGlqUW8epv6lNV6qptsM+V53
1nhRLprfh3UWd4pGC1AUbPCIlvXOF0zaO8W/1zqpnfzPVsyFhbdgSctsxDvoo1BheoavuAmBQOp6
sRacnXmIuQ7EQ8/wuQXv+nKMwyL8E4PSo26OaPRDF5iGG6B2+BIZ1hqkZG2pxa6Uxq7aPJiYzgQ+
4LZ2rbpM1Zp7W25W587m0OGkzLHY1uIC62lWZoZDhaVNDDl3E4qV9AENvfmaqrz3rtTFcbgFTVYm
W6jOjLfCN5Nvoi39jRaE2kvaazU8RRO5gFRodn8HZEESeyGr/usQA7V15cHIXltZDz43tZL/NAqn
6piez+uHpDGM78LppT30StEnIdpcbLNqbMku4l47GGOR44OntvsFUKLU3MSHfcBtIKY5Kn2QgS7W
ev83LddYc5tyMLalsJLfbWS2CN1AqwSwLVKHjcXPCDxOFamjIZvEbeYPPVxt+hCA8HJi9Qld3PGz
ZUfBD6SlEUqRaml8w7eFtZs3Tvfe9lb6vZy6blPB74OQimbBo5La0/At7H2pdwejksqdmWDm3lhM
DCxaIFu+FtKkHMs+GH40qYJQSqi1+yFykp+qH5KvxWnKdKlP1vj7+hU/8ygQogPOpXBJHmGeEaiK
2oTgVzGjmyjv+tJTlaKmyliH/X6Iy6xy28Y03/0ozL5cX/fsyrMu7C9zBZ1pqzNNQTOOrKmcGueg
mPmjk9o9XHDt2gt6cRG0/ag2W+Qqy9g0qgufIj5Se9rcvLWGfc4Q0vV9zK7p2q1YvDVWFwZdrwfh
TdU1sr5Jq8mGUkPLCs2DiWG4S3uq1ECG6PNLQw8xzPXl/wYBZ+vDrkjSwqghecXpi4ARFlOsatIx
of3V7/IkynqSwJCeQhihkkF1PIX0rq+1hyoDAeg13Yyx7RlO/Gw3mvSg53L9Q+tiGWBRENlUH3wq
Oo4uRpNqtlq13hQPvg8WM5gemiaVYnSD7PGGDoRyyB1Lepv6fnwFSJc+OYgENcAIZRl4VgPdoZ9D
n+ki18Eokl0kA7pLlV98K6jVPsW0n1NXtUtQkXbW+E+W0liboKZS41m0iw5tIMevUweZoCeXXQ65
ROAwPzVO1aMWOuZXNYtlw+scR4m8JFMlAV1Ro/wOO0X/FHRGYnpOYyZ0ZhTHpP1SaTzPRTJWd5Nu
J/CC6I3+mDJaCH+9ItQ70o4S98khrXHVnJuhDicICQV2SK1pCdsuSdfbHHn6Y93n1Ob0reL7n67b
wflDoPP7yMoBUlPRWqKmminS1Az2v2PeR7taSHslL3a+LlbKOxd28ndQF4U4aM9hTTu1tlT4UIoF
bcWFAiPuacMoVxsJwvP/cGSQzvFh4FGgtL6MfYEAC6cYjeSmdAQsQ5WivlRot2yvn9q58wO59GGV
xfOpIzslnLiWDqqdgKR/0JC6NZL7XtB4W5sIXltr8XyCeG6iImZEYAzigmdQ9rQueuir/mdtqd86
aS1POV+P6hspJBwRVFNQwDr9VPietmqRhLgBfT24vVGl28x2uqNg+OXeQC3qQc6ZWrl+oOdmeLLo
klrB14yRqngYHvOp5IltHjUpFlCvJmtVh7PIlMeDSibQj7l0S4B6uju1ihWt9jVqxJW9UWvrLZLS
m0w1wi91Uoif13d10eo/LLYwk6xWsXO791kMSclRBRs6rsAxzsZJ59fw44YW5qHD1gf6XBuPsjJU
6Vub+ppAdo2Om7nRs5jycFoU44uflgillYVWMfOUGMjINw28OGCbGd2hgGyuhX0XfhjaBhRz/w9Z
prFIOSLfmvlpdfkYGD7hWlLmlu+OYwyTaScF6YRmRWNUbtKpbb6r1Sm3gMqWDhMIcmY9UI2QnA0D
yNXKgc3mu3j3+FkzzxLJCc51cV71MAYJ0+Bwo4+Dq2vPiYC0So3cygA29TRYhiupKwWGczNgwBiE
EeApzoPBkFObE8huM88YJDd9U1YunZfueYy1ZsWTX7q3CJxR2yUwIMNbPOgNNNAE4nJ2rMPXWv0V
IEmTlPcmUwQqE+HXDfu8ig65w8fF5mv2IVNmcFtSkiE2eDYyI7vzDadq4GlOaC9rUi/8rYABvAY6
qiD2Gbf9cxuoEhODed2Jg6o1k3gXYSTnh8EKp8FtUN59vf4Tzy/6/AtnYgMASzAZLw696YxAoOgd
3DSxVGzzNMu3ga5RRQoyZsdKaEmvr3fJgwFTmZGzlLjPUB15bVlBHMpwn/f1V1MvvoCG/CIH3a/r
y1yyJboxlE2pnVJ6WXxle5wUv4mYAy6SFBSECPW9L5lrikDntnTqVOZf8eHzTkxyhPJgUc5OGeTS
nrX+89iUu3jcMIq5cnDngTBrwelGF14h6V3WCpKSp5zxZvnYi878mkjko3bfZs/8Y38LYaHltZ1a
HfNAlT9fP8tzV3C68qJ6IJdxNGUzY1CVZA9UCB8gh0eiQQl/ZKKy3FpX9uNo32a1/Of6whd84+nK
izdWTVA0y8ckPzI8/scQww/fqh9Tc4QQJvKiOLk3oEdr8+IgF8nXyWFuT0wrx35uryc/wVy456zJ
2lg1JRUAafxkW+UuHcJPIORWruG5vZ4us3xvDUvSDSBKN5EE2aIr20kdeUo9D+X9/53pslAT6Upo
9mPiH6ao/6rWXQe/gL6Z8vpel99xl548vgcpKnYxMOZS2pT9Wkq3PNI5okCpgilLyBRQLlnczV5M
Y9WicXnMDJpbkl9kWxQJjEd/atPD9d2uLbXwv1TtHGaf+/ioIA+rd84WxgjPHMcVI1n6gb87YhQW
bkkVn7NELEqTHNq+lKZHTfWm8DZAVzhw8ptSnzw7j56u72npsefF8J3EDDDlMjm5uBQp0Bdy7pzh
I3k8DH5zgG7+0xSZeyVoVoKAS8f3YSlrYfwM5/R+BuHWUY50r5Le7Db20maNieLiKhQQODrEdOkI
nXrRdlTZU5zJBwKwu9D0Ey+19S+0IXfXD+7iOgzCg5SF2PSsd07NzjD9BqHOJm7qo8N0501iJ4xV
+Kbxdn2pSwYBBfP/LKWebkmHzcyxs8g51Kp87HLfU0T9pUnaxyKOdmrbrEROF03iw3KLYG1CyBti
gQ4sqxV7hvoUIpaY1T9FvZKeXj5BUMZ8Jujjl4m2UpaRERcMEsd9NH2q6zq+laRA3zSVGW6un+Dy
uftr5QSB/3epxc3NYz+kJRDoM7VNUqmbYfpkIB9bGJRhSXlyO1qxjuWAMDMX3CtgkzPpF0j3JeIh
7WR4DMxAOg6Qxf5Wx6H57Ye0m7fmJLflNp/G4UuOdMvTlBrdiyVVib5JJjUfdiMTsUA+dEUITx5q
4zVtnRBmfUUJlG1v5hDkRKovXqbMhjstGKXRBrvXKfu4KLI/SZg7FG+Lam3u+8wqaGkR5FLPmUcs
APycGiGKu4KuGR2hIam9SBxAgblZbLqh9un6t1o+XgCfPi60dBOqZBY+RATD0amnfTEhQhg0a6Nk
2jIKmRdRqcBR8idDgMbpdDdNItmh0CKdIcih/9J3nXaX1KP5OpTBcJN2hvS7RcppW5b9ux1H3xsj
lrbIYP+IpzDZjU3xPpbZ3cCwpmfDDQNPdSQY86YyHZD2McBsuONcKSv17JuSKN8KO/lt6t1tIvs3
rWxPcLzr9TdHZo7ZR5T0k1Fq9WYKwuSYV6goQHEW7oq2NDaCaeB7mTx919ftHiaYbOWxObuEZCcK
YCoAOqQWZ9iUpmKAmDoA7Q/Nt+4pYX9plUr1UJcaV77rmRfjyGceWuJ1m+L1EgUTRvUQws2a/CUy
3sUlbNu9hvSLLHQAp61vu10hyytP9oXvDNYXyBGEEjABLqODIFLFUPS9dEgl8ZAhia0W073UWHdS
Ft+h0HDTqclrr1Yr/ubCZSGoBmFBMQydyuXth4tJmSLqizSD6X9v83m8301FZN3KU8p9jaJw9eG7
cL5grOCLwaCZd1hyHwyDVPnImo1Hw3pM9BxenxttzAn7PuvpCujnEkkMdYYZGwMN6NyQOL0+lT6U
vQV0FhhJO/pwCMfTexuVNZWFgv/INWulN59qG3z6XS0NwXsGDVZzGyhOKW8io+9MBtNbf3SjkWED
YP+FEuz7CPT9bTBF+VNFdTffDnbb3MVoZ+gbkwaM7NkKAqDv2aRGR8WOx0+Fag1fJ41L6fpqrL2P
muJ/jkd7Ep6AXCf3kO3sNE/KjZch981yLwVR9c5FH9qNKKa8dDt9MB5HQ+m7+0Gv/Xgr6dNw34y9
9NCH9RjBSiZNX+poVBqvElL0KRoqoVGkhubAQ545ZHYfxO2wyQVa6x7UuL7+Ocvz4lcVOCXaybIT
WogshMnEvk2j2/6zswTdqcxMf0zEnmWmQTuEHTIoBkptmSpvkxCSSS0aUNf7L+vAMIwOFR5jWeFt
pD4VBSxfh7ws3qh3QECTr1zVc0+ET6ByAGqIsvvZEEAjTzQE1KA+Jqh83+eiCbxI7njyIjzf9d1c
Woq2h4rAHdNHZ/xXOS0z2RaNdUhzeC+UosgP4WDF5C7T2jDA+a3Ev4LxonQw172WOBeYgjqqx0I+
BI7pe5E1tA+8/dNb1iFv4Ad2ewvnzppg+QUeH1ZlhxTbYFqFheb0fqYwG4sobIuDmemHOhCJyxz6
ruiNl74veqbBo13SmN9rSCyEXK6g2s4fcPTomB5j0/RQzphIwzDzhR7RIA1y6QZCim0h1ysh6vkH
ZAm+mwEbIuzNS7eOgNgEWW5kHGYCs0aHeVh+JeP1rpvJpW8H0wSVHwftWvABp6co0iCLQNQHN4Ua
dz/CwLDyu843/BzRt6m7d2S0uY5KFfTjyvNxFq7OpE88HAQnPCLMKZwubJSJYgTRlN7oVjg89o3c
ggIDfgYCJ36z2tDyRJoFW83oqxV/cuG9pIwJMmZ2J+eVLrmA1jIpiukAx+u+s8vbLIi3gTEczGDc
pOELhUf63vo/f04mIsiiGP2B+unMYgSMrqOVttER+fSbrFbg2Ug25rg2K35umPMyDGxCUUhEsKxC
t7Wmh2POYB54VRFviqyNEjdSkLdcOcWzUhP1SD4bJAJ/4fdnICO1MCvmAVsFAZryK6Srb8moljRl
v0p2v5nk/C00v0xQY4xy9oky7i7TnBWHfcl250Daoopg4LUX4boi5UHhGDktRlBVFWxlRvia9PE2
G7aO9fnf7wmlg9lWZ8nQ5ahGpClxmGWyBFqn7ne+OvABtSZ3C9mpXF2lxT20frDyXJxbKgwGBJTA
PqGAPGvTCkR8YPYa/UOcRmnkGSKqvDGhzTk6Qt0XZmlSouFBz/M+/y2qcO0bX3JB6JHBM0UviB+w
OODCdBAqzFvrIDf9PoyUl1pPt4HQX6+f7bnNznpQiGsCLQSJvHx4KZoIRu5s49BEw75U4W6Q1nLV
izsh/SZU5dFgYu3U28B4ro9pZqCtNRgb23xPGn+PaNx/MMj5saU0A2/YGUcAfbI8a0s5vUkzap6g
HQ6G3P2JVTlCCbhIrftQd1ZhUJdOjyLaPDNryOfhP9VWAU/hGB1bXf8VMKqRVmu970unh1uhnU9r
GtLx+c8/VO3TMCnJbABj2p0io4vQwoUka787x+hWpiTPk4rZBID9zM8CAlaL54hiBWrG5eAc+1RK
9nabTo8WQ4SPQ1MJB2ooHaqx68Z3MY6YmwTMAkN7cUZfrseKbHU0dY5qD7Vbqz8UgeKFcfk0GeXB
hLekNBRYqqKNvIrAv+TAeNjnWXT64WePb2GTtQFdU456F2yDttzX9p+waSCM191ED3bXd3rhKwL6
kGfwwhxKLwHrhT45RdMN/iHL7ENaVq91WHiSvTYtcWEZUmDS33ncjO7k4hPKTZErta5Lh0wNd74z
HFIIyJASXHHIl5YxGbZh3p11sP1Tmyxs0RkwlVqHIg9iUqPq2eE7gXxdmeu5YJFw3/2/deY//2D7
TPWUjYqY3CFUy41qRXuw7JtJbbaDtSaiceEmkzQDCptnaEh5Fk5KaqjeaYzZHyVpFMyxpNmDM5rN
v4euDiIndBMotnKjF6sk+pTTqobIRJEaZ5NoEJnU1bRSB79g2dQhqT4BUgBPt7zHztAEvenQBIqU
ZmeX4R7do4ONxpIq2jtdDJt/Nm2Ww/FiCjIt0sWepGzwR7Tq45ukK517OXJEt0m6vqJ01/aStOIy
LpnE37Oj9EGxZ0lmFuoiausE4Ezg+F4e5nslCj29hLZWWwkaL1kE1odjgtuBGtbiLhWDWkpa24mb
yPKH19gCTz1l/Rr3+sX9QN5JvkGPhHGFUxMvQjjzY2bEYefz904mbZsarJ722GfpP18mxC0ZH+Av
xLw5u9OV8qickkiM9lGOVXEHeam2U6ES8CZrGryQoZPddbs4N0PW0+Ht4l4pKiWy0/WmrJYETFsB
9GdvRU9R2fzadrepkewUv1qxivNgjbVmdpmZJpxq/3Jv4IDVtMwQcakiWHZpZW1LtTY2o9FJrpwX
LSwMdnrvt3bjiUY1V7Z6/hFZHv6U+Y2eoTGLrcoh0/DO3FHrR5v4w2sa1HGS+lCAnPj3Q6WhTqpP
TYanemGUPXXcwgF6fKzA3cjVLzV/o4Qcd5VX/Lv9g8XlkqHugLYXdbjT78dsmGQHnRUdnVx7rqvo
PRJrRLnneShLUEKYkZAzmdzi3LQ0hSJGkeuZMKweIXRNlV8CToZvvgrDqRSm3Y0COELsbL2sy5Wj
PL/f1Et4MOjqzl5reb/tLijLSVTSoVDzb2XUDSCVnK/XP9elNWABoH/3V99ymRHGYAcNdZonrWz/
RvTSZsqUlWt9/hbzv0fsmRb1PJ22jA+1qS8hkuyjm7ZIpkcfyb5N5U/+j1ztxcqJXTJzIhjGP9jN
XB45tQg9lIuijHhMNHpaSXLriCdTS1y//XeuZkIlnTiJ5gkv2bKU3yllYZuAhQ9yKX+JpAyq6OYu
HKJ/frlYhuhlhruTNSwv01jbWgJ+AW43/8mZ23SIGOfZGuHfhSCXRxj+GSIyHn2ii9NjmybiX2lA
9VsoFHuYjNDGZ9H30dYSBdLngzL9oYyYvXDtpwe/UMFKZm2/ks5e8sZUfRCG4ZE+ZwIswGGahVIY
R1rXbj8D4hL/aKexZ7b+AeDrytFeutmUWsAF89ZAi7NwyHJTCysqYOPrynA6DJPduGlqW58EuhSb
Gqz2pqGUTNOx6Fd6B5eeAgq8cLWRwlATXZx2NVhmFEBlBGea46bNb5jtPWE95whFYKvFQ7xyKS4d
LJMSDs4fguwzKoQxbTJh5zllqwx5Fif/nPO6iVpxddt/KbUVOIWqYiwfkY4gARDCQEVFBmbJ0S62
B03vOGRa4xyzwoGruLMM/x4mR+WLOvqt/JQVqJKOaUz/3rRgL3DqMra9xpSzr0QfQ+xWUmAe8w42
+k2SkfjvqT3Inyejqd7qhtDUG/wy1jd2VTiDW9p2wLhSQf/SlRtZslesRJshGYvd0DmbL8ectjO7
f3o17IJUgoKaf1Rr5I1dmZoSox+hHIY7PXeSYuMUA2p2adoF3pDIiFc4Sqre5WZjv5ltnP7SIYIt
3Cw1lcZVBiM6FC2vo9siS+R7zqRJxi4fGkCyUo0U3zaoq8CkHR9aygYOzuqpYPLHKzrVepbHUo32
tlpQ7R0LNAKKuE0mdzInNF5luMWn7fW34ZI3hSYT/t/5lpwVmFS9qQcSrORYmGjFWy7TSLs63nXN
1+vrXLoQNCdn5Wi0RakknJ7xINUw89ItPpLijLetOTjqhgKK0twXAYjAYxiPOSJ7pZ2+y0beG7dZ
Uv4juyXyLfN080zQMBNPnkmQyHo4ZFmIPm/FybqW3au3kgNHQz/SWrq+3UvvIfyg1LLwttS1Fo+U
xVRpi5LCeIRi5q6ptIdirDYdj9b1ZS58PQaV+BurJfVZdkBKqet9UwGr5Vi/SmQX8+rRDj6Z+bRy
RS5uh9Y5VRIbfbJlJ6JPDFz3QBkyMGgxu33QkALXI/jqY1Momr/iX86oNqFppEk2i5VpnOIZ4a4U
yXUeZB18C1KSbyXTFDcDHDr3Q6I++3QsAexEKgPVerYNZNPL0za+rxi02V8/3rNtw1ACGSHBNHDu
82Yz+NFe9xMKQ5IOIQt8OSOUn2O74rvPPuLfVXA9c6uZQHNhK0NSArCCnPImr0eQVXGdwH2udodQ
wTblSlaer+/q4npQcTuQShO+L21T2FqnCpKTozMP9U+jf5MZeNywVDx58ldyIn3pW9nc3CDjHhDh
nPUIGinv4HYJ2qMyMcM05VrkGtnw+fqOLn2nGR05hxQ0dpYtLLMNqQ0OknSU7Gm679tIjt1Qbu2H
jMmuVYajvwd08l6wJ1IG6KGA353fOqd1uqENJBobI6X3dBg95oTlQxqV5UYPTH1rlrW0S+PoOCr5
mxpNn6cyTyCL7dVNMsjMh/YVuhD50XDKYxMYe1baNH2TuqgaPLWU27fdkIcbO9MClCeS7AAyG3p2
v/6dMvIKwWyYeZYR/G57XX6D7/+LUVrGvq6Kz4Vi/jRG+zce6U1rq5uhaNFhKI+D3iEV0+i924fh
jeH0uyz0t4zzJ66KErorwvw7DM2dy7gnPLtFsAm1rqWlYmcu9csnXFl8bLpS7Pykl9xo0KZ7WIkH
b9AaNEujP1mkfter4Hs6auneLqrX2DarnegZ9LPlai+NSvzT17S32HeUbdFAAE2yansT9NPwi/+E
Rv+Qq+WeSxwjW6oTn05bkaRPsd89QfR9ZE7/d5TxLidF+7u24JNLcm0T25Aa5qq4CfMwdaOmfzJF
wrmZnzEBkEuRtNE7sUMvYx8G5cGH/acPG9uVhb3JQ2eDzsA+lsLbWDO2laV5ssNQYGXrW1uE27AQ
n6LJ9sJUfB46/YvfwYYYqS+lWnyX/cpxJ0N6mqZkXwUTChfpvpWc51GRf3FWKcz9csZgbXCLPgOc
O9JNreX3UojItp3+qLPSS6cWNqnwPhAxbAAjCyVjf5cb7SY16z+l/0VLlbcwETtZDR9hVL9ppuFO
H5p9FCElF2SbqAh0V1Hi32GmPesTqHKGvL0o7X/E/vhMmJ264WR86idkFIIqPk5l9cT8740WVa9h
1W10J0ah3vikNIrXm9WLXE33BQpjjRgOviq+gebb6VWWuEmd7aI02+lSfkxq/37Shm/aKH8OCKqV
WP7ZUZ6PVBDlcrA3U3nvRPq2z2z6ffZW7tHtUDWP2edjI6pX2FD/WN1oeaUA/9hr8i7Im4Od1j+R
hdijR+6ZvVW6VoSGd+1sRvGzs/U70H/3QUEVpY7L1B2Z/Bic4ocs0n1TqZ/Qw76N4nIb2pW+ccAk
bvqxqz2S/ccxl2/7EY7umhlwD0JjsdFLMewzzQxcoU+Kl/RFupkgut70fpDA5Q3LZBbqb3HX1hse
w2grUofyTapNxw6Ncc/Piuo2zonY5pYLuiOeX3R7i6J9huSuSTMSHezErtsDVGLpLVqw+m40Uv6V
ONv78qQ/oAWYbnIpfBW29ZM813YnrRjcuh3uh/R9FBLCKH2ubtq8HnZ+UFvwUthbRjMIpMOdE+ox
kh31ey1aLx0yIuahdP3aetUl/9cQwEivKeiplQze+2X0Isp0n5rBHQqSHvooz7VWptvE136FAwMA
YvJSqz0oquZWueMNsvqtb6bvSmJuYXx4KX0kbdJJvUmLXn1UM6ZR9YDgSY8NTo2ypJ8nu2yCxbKD
MvRR0TgC3zY2sVM/W2qxIzr20Py7zZVvtKq3aul/t4Bi4zDtLQog2AuAfbdwGuMBmqN7eiGoJeqv
AZKeXqVlmtuX4f1oOo9Dpr/qdcT36fYa0JlNoLTfaqCIeV++IGX1SsC9Cf8XZVe2XCmObb9IESBA
wCvTGT3baWe+KJyZTkBMEhoYvv6u0099qzq6op8ry8MxSHuvMQxQy+I/4tX+4LGDnjeB7R+QMzxy
LHTXMfpq/V2d0c37Ofn0OJH5+ySju1ueeBKtl85tf8KpcTgOxZ947l8HIE9VGEywlXIuy1BPe9YS
fVRxmLnEPiRjV2wcnmK3fJ9r7A4qxlsnrPjC1pTVqShvPS3Om/tsTMWXYnt3RiE3npAeJTEm72x0
ghrocTY72trHPW/2ESZMlHJkAfceYc/wHpYtJXkUGVm63n/YyfS9k3zOFV0r303FxGlurcpDIY9N
ZC+SIUHC2/T7MidH4u13KXNPGq0q+JO+JjPiHgY3f2s6SGfpMgUZ1fUxQupchvnkBIrsrZNxIbet
bKMEYEQ8jIW+vRODjcq0G6YCHTafom/ySCLLv1emoMwUM/FUFqXhRa+s3FVX2BHK6lRcJdbDtYsL
n7AvPeAWo3ZN83HpvAztfJcuViQfI/par7jStv4+jA3JUlrjsMEYpKdPhPSkqFzZzmMDURH0+rmM
5atOWZlE+kSlh73aVmvsPUReg/KCVb1EbH7uJlbEsj6ETqDz0lNf9YIbQs9Dsa8S0IaE96iDXUSm
z8HARQYn4YNQ4sq2+LgYvPRmv6Al7RvhBJzPVPiqvWs4ucZLmE8tPfm+98FT9RuF0odI6W++ZCcE
WI9Z2NR57GEn9hCCFhHzCfn6nE20PhJRfwQb3Oy3Qf1GFpjQFjxxb4yMccZxErcoBvK9Gib3W3aK
HH1ThBJ4wahkeJ4aWloOpaFZLnaG4w/1Qpnj4y+JKwBeuR11P9g/d2f4qVkA8SAo5bzgnB9XXW5t
+OrprpomgleBNO1zgI6qDy+V/zBc/qdRDBg0vP83Ifrf9jxVp8OAUm9w0ThNYMl87yeGy5H8Ay3y
twRDUBWwPaCI80bNoS3jLxC0p/lCUI60noyqc11/zXt49WuZQSqIxsJiGnekgbyo1AcweBrDoTL1
+r+utLcf4bYMYZQGdfzX5WtDwOy6rx4MC2GKuj65IpWAX4DzF45uD4m3o6rFel9cej//+7j7d+EN
vjP4IMQnojQP6pu//PK+7OSKAPgdifmYH7z2KzKhytNa3m3c3afalPOsKi3t07qx88g9QAf/VEbw
N2wNPwPkxvCuAZoBFfCXhd6fUIzVTLw+B7HqThH3Nswi7BfDk1t6mFdzMSMiCpocWv333/4/bBQM
3xHA7M2OClz2/yMJU9RhRuWojFxvIfyZwmT5NO4rr8v//n3+wy+ISAGIOfCYpX9nsTk8gwgITg3y
98Z83aIi0vFxJ1vpByob2hEtN/9Amf6HdwcLNhZfaAFuCbp/gStV7DXRgnKZ47J6mDMC3lUNBy22
dNM/0Q5/37BvCiaEnYDXhijmb55SwFh7Wg9jeJomdwGujzPmu4U8f5kQ7T2GlwY5p3YoRlqXo/3f
f088L4DabvFUEK7/5fHtk00552txshJlaxSBt63MFKn/AbTAV7qtzn/Z1P79O4W3Z+nfqHssfynZ
JaIHFyRrXITicyEguf0hJze/b/u67YfO9PTnks7hGc1G5gF+9X1G2RE2F0gJEJXMuhgBJbVWr83O
Ni+bvEE9Sod7A82e/XlDdNy9g3el2jaHmRwKsSVPNhgss0ULk1s9tIfF60PUeSH2cAq7tIo3Gsqs
hUj1I1jRGNUiHWCA/yhHwpDE7h+ZN91bQH1KR0OTha4jAEtT/85YxKbvAjtBABoVYQ0zLrmJmyUL
TCPe45HtC4SoM7YpDCiYBIO3WSGBJR4YmcqWqpEe0mQKf4QCt6xp0gQjpeEeLvZtqkAqzh94a8eX
yQvBGYbYR/wq2mK4PoSyymZhNHQaI83MXDYjYrqtnOi24NCgqCEtpe6SuEAspj8c13W1f4Aasac9
8cmGu0gu94g/atssVvig8TG2e5iHfrSNuJGFvhAzN64YiNccttqPSd7Pvb6nXW32zI+7+thoHnyg
iSmhGSIC6ydOxj3NQ7mHd3unelh7I0zdCPJO2ScsjKwHTNUE5jjczNMnfWO2RT1Fxz3qaII1VlBR
mhWO8gOSlMKXMebDM/DuDRl9u5blhjvni+N0qTO8lpPJAXqvFy2FQc/WsvXonwNAuSEoCeEz6xrk
KFIUv5C9j1aaoYnMBxttdxfYwbzBsqC/tZaa98TiXcbFPngVScIeQHKTTvehmr02czH+hlkj2wBo
HvZEYVtTtvUaVUQvdM5gnhLwnHoY+p2Lp2yNSZvtVpBsm72gqiEdaTP0D//m1KVviJKST4FdvXfL
sYohY7E5hitKEU+gAuvfvFXBWEbSUJVDvD0POUvVGFeNTemvIdYNPtkukBddJ+ahXyPUA/IEMXJw
uW5gsZsvTzVtJeMA4xBr/PjgYyyZ8iVlw9GFffg0yzX4YZsdE1Nsd51JFFu9T9EeyjJAi/0ML//Y
J/kQpURmU90HqJ4d5vaYzGZ6Ef68boWU7BZgL8T9lnr19NyLbb8HME40EtLEdjcP8BtkHRTGlYp1
9M0sfvQT0UHyPhgXg3wqBM5+hJwtMC3pNn7jkAiNmaXTzg/RHAoPGx+yKwqMbtbPIC+jjwkzQ1Lt
AXVtZjRaziq4fjFKhXqBYanHO5j3nhDo1R31aZKrWI9wTgyHZEzgpQIp+cmnDR3TftPuW7Y6S0IU
mCS6BtLAklOtQpbtTYLmngRjkdq1/W27dLrzGeGFF9v6hUer9rBxJ3XlzbR/7U3HDiRA8+ktiOCx
mdhwTwOpn9rAQ9Gdz8a3US59FTpPvC/Aih+jMb1V2iRBOQ0JK5RraL6s2p7xIiKxww4Y18FzfzC9
x4+rXhwGJoI0gxI666nJ9jHEq0OJe4/6za+ggsFQLZvh0E76NRwac2DexuDUE/4gD2i/tFc2TLQp
OpLql4CiQAGy8bYIlFuGUi7aB9wCwB1Dbeip9xrvT3oVQ9R9ibRl04X7a/wxphw5bKNc9f2m/fWO
6VTkcryZFWi74AbsXbdc22Dj1SJrrN+e2DIamKBAh1H7MNX+98bJvkGBaJceOjRcVqBQzZAZAFfy
LOg8nz21ohhewCJWrGHdPa+pWl+AFcZ3Maz4AqhC0FyBeYR5G6owyrxU+2gDnupDFJt4yCPF+M/N
SfVG7BSUEh7EzPobyYWiA0OHVbO8+MzFh9QZ8QEmZMSHpCTL8LcIH9IaJQSwJBAOmNcB8kPRlsgi
COAfVePX5dQFdTWEHoIt0kGJjM3Etge4R5NcattUKhmSew+lfCX+VOvdYNFyhevJQ+wsAXi71Oqw
G8I+U2fHws0du0cM3vaK30HdmUm/98vyHiFv8jJLmEFQm0C3LABirrOwN9qVKF7xzsBkHmUYLkBV
xummHHd4X1Q9lFAvkPMkNQDFFOEfRq0MEUsAA6JwisuaS7QutO7myIzAbuG17dgYDG9J1xFVrlGH
a3diMh9o0pbrNOprMLgWdatgNa6dj9hV7XSIxrvBXa1j4rIFokNiXTiXY+i38EdOQPPSEZzmDkly
hkwdWeERQVM0gJxzp8Ek62kxJx0HtQKf4/w3ssJVmMl65CWk6fLEMbAWA7V7tqzJ8Go3oZ9noOCX
zvjzR92IyEPniAyXotm7dco16jf/KN1Aktm2sHJPVvrv87oMJ78RaTUk3XTYx/aX8myI7JkmqmI8
sHsW1WOCLNEthR+Ombeu8WUIFnZkBtjQAD3aouBvxv2LdD4db+n9Gvj90ZvbNYfevn7zEFHEMo06
9IPUYV2uQS8P9eSHj66fV1Mgx+3ThfpOyBW/H/H5+J6qCT+Cpc3HFPvNGyJx9rSkCbyORWgJ8GDr
P+E7D7kf0x0KU5R94zpfitTzfOAHgYcPb0UxL4nNYaWLRonxGIgqIDOrloSqa6u72WXd5CMFbZiC
T5zMP5HNgniAfk3xNvH4ce5NC8CvZUXNODp0RWxuoMrITbWAB3/iyG8pxg3l2m3TpF/JaDdUPLHp
cZ9o8GffJMnBI/kymxtP5TPq2B9S6M3THLqY7bjvyWmKnX+mGEhxHjHJ/LIjo3eWykwidxOd7qYp
YAeHlxlHbCjRvAt73UsUo3WDI9fv1UfFy1kmyl4VHiJMIO2GByjt2pVnjWuXS0OszBWO9z9y8/BG
t7VbC40o2CoWVpcGGoJMwfNzTdeI22yMMTM2lOvvYg53HKy7PN5cNtAUOPKaaMy1QxyElU3b+Jza
XYEPtgugQA9RW/2gJUQXlH5H+a5DcF3ioc0NuMliY/OwqMGWAm0TwOQsvSagTZ5ARCVFGKV1iHsF
oSXjCOyezFvzCMelzMI2SXLU9u5IaqZsKBcFowkSHeUpwrwGT+GCP6Bt0rVi0KhfUQ8PnHkBeXns
VpbKHFLJFT0hXiNpBTq0/zOjJd7kwFmGSoXOVFEiMROAw3qy8+yvoLK1/qUWvdzSrep3PDtLudoJ
OgeEZwav3uKDJ8TEHVYr5pM72KgSINlo6M3k0AK9n60X//AQTYlrkcTpt6X1MOQsStenibC1ZNz7
LXatkDc19nm0JGEFM2Zdeni6LeYQ33rZWG9LsaEEtPKS9QcS85azAYPgZxTv+R3+ngHSg5l5tRBx
3YXEol1eyOXZDj7SkesWkjCMwzLB/IHm31zWXn8/s278OTDXnz2UXDdWty6jTZy+1SGtH4To6IS3
ffC73FvokwEspHFWD2Dq6GKvgeW4ThHqij55Gb8lkgCQ8XZbwjbRofMydfoMuB+t4Gocv+pRWYSg
z+ZZCzriC+KWGZvudg7X9JEJznCmAGfGMd++dBIWyzWKtjvT4+zHCGUrr+vHz0358zcEq8HVSTr1
tK0pDsh5VG3WynE8+6hiNl2EHKwJAdFIzv0GI5KfeSJVOZ66upoR2QsoOK2UtD+htOiLrnVf04AR
29SbuTHXn/OCHE4mhH2uYzQDL4OKM3i7uopv/op65pSIX00C7p5PLX+DoH1FNTiznsx1N8EYQ2Jk
vCM/bL7DUzRfeevJAyIRObJaF2Uwyvo2LaF/wGBkTAgQL5JvrWyHCyJIo0sA8dKM5zbuSt1HzePm
qzXDex7jEkamJCbNpBx9Kc4RcvMeI70wXMf4amXn6/0B5dQdIpDTHtRt290HerRw0sG3fsU1RuFH
JzxflpDKHE22DnUbiI4aehGWaQ+sedPki/WhVyFJSFQeCZALAKIkZagW8ke8ccDpjVLBXYDks+Mc
m/0eOfCtK+DAGrJhBnYrNmdLV3svo0vajON4zqZ1dc+4DC/OxnOOZ3b9FkAuVMBAhPfD2q9kIocW
E8K9x1NIScN6z2O3mMyYDXegdisu4ahtygSFSwfTj8iL3CF+19S6wgHHfLU9VZhbkV575uHijoLX
6rONo+1Xggn2mFrUSDJ8fHAot/wFP7E9jEYn9/vQIb+SNtEffusvDEn6rvro19QxVyyRmK+N39ic
gvK966XSxwBfDmuH36WYc9JHqARXUIfDVXg9nIrKMnoHtKrJR5Q6Xo1F+lGmg85/9Hca/YqhQwcC
qumjQiQUlrt0Po4MNEnd1Y8tKIaD4NH8o43j/bHH3FhyvD8ar61fwH2CJpsxqc81PpI7o9X2q7ud
FIw2SNaOh/gRNeL1NyDfwNJ7yeFjZiled75WqejGSkpYsoc6wZmOnrjS9vB8rIiNPJGhFVnQ4j4G
VD2eBhKtZ7apGoXG0BgefEh88ZAk9MqkeaAa7Upep6ensSbLbyJrWXUxdcUu6zeOLpczgi9vP+jw
1axyzF1Kv28QJRdDg+TICXQLrinRVFabNhs6jIjhxPsLTfDxoqanQFNUX8V23Yu+bf0KkdEsSyME
RTcWu/u6bDqnw9SnoF+wIsMN1z3akNl8QVVG5tKRXTCPRGdl+5etgVqiRRn8i6QDzTBnj08jk+7k
/OkS74zmpttTpONoA75p6EpUB2OAlmQrbOsPwMz5XMKF9LgiDg494S46ocQBbbfdrkt/RowP3TVC
jMMAdyslEZIAGu/SSTzzw5Bspa4dcDO3ePdyr90lCAyURoAwCsRXxKVowZArU8uzH/WmGNRMTsyu
XUUiONEXOz1xqtZDOO5JibMO6zLSK/MUmAzuTfrByS3KfxJROdXkJeJbl4u+RqMAElDBJYP+QEZz
m/U8eoocBkGd2gD6IxTypXSXl6QxaTa33vPiI1+YUHwEkcIxwWV95yGkF2/t+JosLTlsQxzmC9nx
Yye9X6Lhy+Dx6pOMsZn/DAAVFPMKcaMDXJCnSotCkxtZEhIPP7wWr4Ii2kRhFD97HV4/5LuyYmN6
LbZl6VBry9tfIonnZzAkX5ti8rpjIH7zl4FdWVfrrKc1GuRW972PEDmdt7sRI5hIAvp3AZG7b63A
o96/zeMMflV2wRnVg/5VNKLJQD3dtthl+Eh2nG3wT1MfIfRxd7FucYcm8H8AUu/upggsll83Q9Hp
wVyHFsRyxpzRVWgMu7ZmxhzDeFs0CjQXXVEzAOHfb+JvfjaYMLoK0mOrxzQCoGp5B5SLaSyWYY3a
Q6MfEVv5e/e8oYwTQZ6GSTyPM7ZEcKDkipAcidULFCvIuxChIAkO+JjtJe0jDAOyM3jhhknyB1nv
KChOe6wejZ5ecDDz+6Sply8xJQBmujrw82GBYgCOMQpJxupfucFzKHpAiGiqS1ALsuMX6aY4vKQz
8hyCnaSAVGZM5mI23aG2nkZO+I4A1jh9sgzx6VA2/oK8bClB4ExZu08hdI9DlE8uQIk2wBMczCsQ
hqumDeL6IpKzYJUFKkDpmrl66YsxQg+9Uut+jICGHDweXBvXDHm/sOjd07IxleaU5LhT+iu7KXQi
Do0qiZBZOVIpTx6C687LsnMMwLgyOjV+Jwgo+7019AElGrhEGv0FMdNXDeDhhEFIn5LA4q7qfah9
+7B7S8d6KR2aHA7tphFkLASK6cbuyfFt+DPFwY6mAOUjWJl/rnFvSgxXogh1Gn74M6QA2xKYwob0
d1/rO5LW0zcuggB50uJTo8yp2MJ6yXU0jtmyR9h3NgEUNYrgoiOPbYAS+S2aQR3OKLM/ijZEufMW
yDsKQiNr4/oFbU1nH82ViGnZ3FEHECwESINq+RJmkgLrRI1Bewoa/PNwRptTQ5ejoqnGfOHmT92D
TjcqXS5x69q2gF/IP6TCBZWkEFatKraYao0X3WPxGF7qf51b0Ex8UmeFgDrGoLQ3JPLB+IJmQTen
R+FiUpEpxUXd4fri6Hi+DCuyR1RL1rLZsHCAH/mZ0JqWjQ2fe6SWn4beA9MaoaEXYzcdXyOUndxF
9e2tW3ssEyPAuxsGUKxs4FDdoJMJgewASZAqVwRC20LUrM5h7RTFZDr6UDM4mtKVy/Ng9+27FGNU
arIs5diCBQ6F24o03VBhyurilshaMNnTAmUu009UDurrDZP84e/jzwQkQx4b4SMDB7o3xLhHWxkk
uCyBG8w12giHGQORmSCsuaUooDJZVGETqd/wk2Eg8fGbz3u/3HdTNFdqYX2lPQlQdunTS9MkpNwh
o6kWmBGyoccKObnpT113OCj7emB5HxlEcSMRJYunPqq2tqd5EAb20m8xXDnJAvYu0OI+iYX/5BRV
9wx/lcPe+vRAZZRc/CbxHzqonYtgUlu1NB0GEI+oOwF1hSlwO+5PogN0DS3QgK4m/ekAIl7rpqYP
iC9BU/jqzzAmNm10t0u9lsDe+3tq5rUAmzdCNzJtD2Rp18qGY3Pe66Eu6Aztlk4hHUK6epwzjblz
RbdDgVV0ufelCcrA1BzkuKNFrBrUpCJokh1DFMdl0xiA5e6XyW353qaIKIdJ8zjOiC3nLABv2y3j
SaUdzuK1by5Iztgq0Sh+8vX6e191UCX9Ph4hFBozhKg3lzCFwZ7jesbO0O73QqNCbeFWAg2zSDiv
sYyfeO3N9wtHYHXeJRC2dGGK4MA+lcXgoKOwQ4x/3jhTWl8FB9Iu3aPvKDAZf0rA2N+6y9YJr8nS
LtvjcmM1nEpEuVD7A+ycj9trM0hvZsg5b3f9IAIFtbSwBvY0Y6uNQxsjgWbZMcACEzVTRTeMVPDp
4RJfa3lVdMSoq1p276/jZ8gBuQcEdzrS/dGgwEZsMZNu2gzBOK/pZn8RrNul24Ecxyv5o439hAKC
nzGgBs/IVU9z1+NfTR3wTAwieLgZ5sWVpDNQ7hu9ZdAMyvY6vqSjffGRY4PQm3bInVVvcIJhoYrQ
/8kt17CioRk3gZjoBb1tt4eFrXdjsHSFUMECaATnphO4Iwjy06HRweDW4/uDgiF/5C0zEbELKeR9
oOwHi53Zd9ZAxzQvx2WadG6iZsuheV/QdweXh6W9rGTgzGXrbqcBngokAuGo8/X0hg/EyzmOj6z3
/DfjHML0eYQSF7y+CDD29nvr98tzRDeV1UOvofWQsKYOoq9UvYVlbMZXTfbfddTMKDnGDwmFAObY
oUUJBJ7ozNR2h2qGjJDRtBsuVjK2ZQOk925ug6GQgegPtUO6IGFaHQzXyZnqZM3bYEdsPkS8Fe+9
Ci89zo4JHFgHCXzGeOg/JChKNEbdA3gPMCBHcRXP8ctOMZOhfHDONcxYJUI+hqJNeH0a1hWldN2O
PyoBliVs+rbFMJojhL8aZ+gYwg0gxgz+TYyIAwHKvD+YQL0wSOlztVuKuxz8A/7SLfpnuMrjln1Z
RLCiwoG8gZFyJVpyIXLp+VYoMqDdMPJtrkT8nQZQjSHIFzoXJCaVrqUYk6Hj+dmv1gFZVcMlkBYg
sEoKBJlOpYnJ0wg+8c5bF/aM/6d984ADZ/G4YyTeZH8cV4AfTpGnacNPsPvpt1DxNxGtn7LG6uqm
hBSmVVBqWR18FyJYypigrmwjfZSrcJUfOFu8Z0OTA24GL1+hzKwSk8pvnEFaSNP9wYeN9r4Lwvi0
eOGjRgJ44dethxcHQ7tjydNI4row8Iwu3PHSIQcI0sAm+UVl35Ud7X7vXfJu95sobHSYCjfqMqCY
EQaWps2DaSWfah3E14Ck9ByUUvKIgLYrkvmacokQBZWsKDFCEaB69DqIpJC37b1q1K/knuIYfz2x
ZMyDGCOVenxtW+Ij/Za+hem4PlpoJOOUaZwJBIr1JtmTi8TMV+A54fhyiARcBOSpKkWt647tDFR/
qCTKhGC+wn7+K3CrwGahm7yftC1DtEkWm/L8V4m94VnTGblU8fRDcOK9ub4bUDuhu3faOiCFwfRs
b3a70P+oTYRHme9fDfe+CENVRhCvQelHKBDwpNfmUK12Zw/ZqxlRUZy11i5lMiWP0L1DaSH6ItZW
PtNxxwQyeGsmRPJaYzgGssp/w4gQIACUNOdBBeqcziQ8rDxE4pZNgJkO9V1I9xesgL+w337fFSg9
PMwJsHbdnQZrJhhM9vSn55ntFDbJNwd5ZUbFHuPkN8mdQKda5rmhQaMUEhIdXyMEWM76u5cE95jI
+zqLOxQze+2IekmKZYbOzVba3fHvolm8oveaX6hnwOXrLF6dblmis98h0GQeffLS7tF4jI1/liMd
3jGLj5XTClyFhF/K7ZgfYY27rjhUDHIZbxmuYBOQCk6gc14HeUoglfsmnXm3ad2Va8tTnOTQJt3i
UvBzdvQVzJqXzQH6N7qmviYc5wTUhkcY7XZIISFV6pt3SCWC+2DnwNQW/9VvW2zXAXnAXUkwFe3s
BGJPPBDX8tIfgIy6hMxv9FZxFM6DLmrh0kuEGua7lmKjINHOMJ2L6VCjD7dS02TKBq8KE4qco1ZK
oNard2GdSc7bNmKUd2gYOa4+mBo7u7ut6SQs3h4mpR1FPGBIPJhRjd/Qkwej4nHuuuAQERYfzZIG
RzZYWhCLraUjuE0Flqg3+Jq8Ox0IsAMeQjogC41LrFccTujalWkyA16Mw7a+RpiLXuFmYWVo5UFh
yyuRNtMfxSZklAnp61+u63i1e9t46IPJO0DvvpWdBk2vQ68/oKANbqWVgpFsvsWR+iF9Il8UjKwZ
nMgn7sfTufcwguD5QpjwuIC39VvgiqghaRasrPEA9kftuKXRrtwdUJOH9z2clnwi5C4EPogjV6WZ
iPRzsMK7Ciy5HBExkW+TQ7N5C/kbbITNu+JA4Q3AqQk4MWaj1as26FsqVFJhzgdxGE4KxPsEDAN6
DThyeJz3dI6PaEpjpR/DEhkHNqy8BpLdvSGIWd6wV9nZDm8yFeE5QRL8q0JMacaIoTeMFILaSKO8
NkXcRcGGMIbm2QygGuL2RwsuHQiQAzGL7TVHacvyi67LHyCj2ElYXD9zHWH2uekp10CzHJHzjclm
wYPSzJKVJA6nP3aWQJkRLiZSVh8HTdlDqGtWYcVH5xO4tGJpYEXwBPA3YrfwY9uxYCe0+aZF8oL5
8M9G9vVZSe82j0GfrJgYitlu8wFEzZCDjoPUeJQ1oJBw+APYWdynY2DxXzHq8J6jYHUjYMNRioSA
nhUDPZnLra6hQxicrFwU/9lGAOU9gyYTCNcff+zjPwI1ygXd5qeEgAtlsVurlUUiJ7oFGDar5RDJ
Furv1OcwsvFvbiBfMYMoezVMf4KOii5xI2C/CQFBm6D53oE3K5QAU3HzCOUo/gFflnZIh2nYDtmx
9s/+2rDM7dOPIEp1jkgchhoqaL/3zplCpU5c+zmA7GWKH2GUR2RipLYDoQFYXz7GDwto8MqXM7+C
xvtGTIJ5mey2Mt6o3qLRdFW4jZiy/NRkbbjUeb37D8sEno9oLEBMjjhzREgrlDJ4mZkYSuHlvt+v
fAC6NUwpJMzedIEYtSunCP1dmS8RJwIA7doDd4QGtYFhIw3tScRgwU1EvLuxX5+iOpgzzGz87GCg
A+sF9gLqDsTaO79qa+SsRx4b4Umw7uMGp2Vd1L+hgv675C4ome97YAVZX1KT4OD3w3sIgPajMwOs
hzwC22fhVcv5wsyvTcbhNXb9dIWCZwONSmT6EPE9OAwzRz1Q7XknHUaQmkeaZXETQ1vQN/g86NSJ
u2HB8yPcjj+EoafdpGNc4J10lcDlm9ew13+ftp0+UQ6CI+nVUjn4V8p1A0OIZ2P7+Je+oJ9BwDf1
wC+u98xcMuNtj3BB8kyGKzQytLVo++g7A1iWBZZ9Q+fbfm1QOJaPfTM8Ia9KncCeGQFsdnC41mn7
4Q1A8bLZRmMBdc90hf1ovefcT45pE2xHD+7dl3hvtzEbNgexyL4zlUEGpIoo6B3LkwbXPUzM5AME
hvvdTWI6TYHrYWXwuwUNd1Fb0KGhBB5S3ee8RcpAFqdKXezmk7YkOl0Pi4WMpWAaqEY2htt2gqxT
fHaQBt7ZpgG4/X+kndeO3Eiyhp+IAE3S3ZZndaulVkstc0PIDb33fPrzURerKhZRhHQGmMEA2p2o
TKaJjPhNrIThu7Jo3aNEN/E/oO3iRHr5XYot+8CzocUUTY7OdU//kuJ2lqFeRV6yCTKLTAsq4FaX
kAfxK08+ZwmlXE6tnoa7XRwCw+XanyB6GyxmBcBJQbOz8BDCaqFLDVnsPVdlYb8tmzL9pZglPT7X
SP6rdC4iaqndsdKt8DBYAN69PBPUM2z9efS05lyIenhKgyjZ9ZqnfSyUrP6ZCGV4yEUagbJQxbY3
fGvjBr321Ji0CNREAfwHKqw4ZqlX7THR9X+1sTo4rQbQoDBH6Q1+H8lJEyP5VlZUB1qdwUss+dLZ
HJV+S1Ehw9Q6/a/3AdNQigkOA83DF0WailBSmb1kmWmGT51o42MuZF7wPStW1B3Zojfk/TvLl4Zn
nyYvbT+FVZyJfu8GZbBD1cXfeT1Yn8EzS1j/8QBFtpPbFs8gD8heHQ4c02EKPEFJ82jbtJ7x7LqJ
9UaXoo70pgFNfR8hukCkw+0H+3JE4QSY1BlxTyr7qvOl0nf6vOVQOQWwfcv6EJgrmOpb7v5kk67w
F1546CvM+W2xn0qDodb+ORbczPucPIgqQWr/bLxcDXb0kArIATptFqmpJXkjYQuTb0NTET/uj3gB
e2tBpVcgfZO9ynOpDMwHQLiEyMHFKEUXQ/NZhMXKYBcm1ZYFfGSZexpK3xzeCx3SqgNVnMoaLUGy
FQmulKrle6lz7g9mgpnOwKEgtyElgDv8LVt6DQ7N+qzXRasaJ5vif1H/CHn7p/qpzV7t/sP9UEuD
ohqE+JamCVTuZoOKe6Wrcs+UHNPTPidSqZ89Y1Q+2HIbvXg+8l/3wy2NTFAatyeFFqZxFi4CFRiz
10MkIF9iln2d9zuje6rjYq8pf2uuDBLfFujpofqB2oGuzVDLvSa1GFPIg1N5w8fCFxTutBPU7pOq
ey+12X1tPX8F/b8AlJ6MiGg26fQObpzllGDU4jqGkQiOaWcpMILwut0IiUL8/Ylc+m4C3jiaPgYU
YDH9kAv8MF/TQM8PC7sgr97UqX2WghHSYQKewnx/P9QC3JzFrkPJRT/3VsyWHnJCf7r2nCikOqPq
qD2Dwjyx4/cmUuVGVf2SxZoJwtJE6pwtKGqrhnGDpW/S0S9t+EUOtWKct0NJ+1ZbnnhIBbXs++Nb
WpMwunl9Tq4BynyZqLQK8aqSNQdUBjmy4pvBG1Hi2ceLjNLg3k1rD7VSCIr68X7khUMLJQ7WioLu
yOTYdP0RQ8MIrbivMN+O0uKrC6rxzQAGYiXKtKfmp8lvBWROVRXNmNlSwWe5U+O66Z00+KpFX+iV
71XXOrnC3mXUZOPaPDfqGkF9cWi6jbLLVKrHemw2tDSpQWY0sPBpicuWexy6aEXZZzGEaSBOY+M+
f6Ob2fUiLoDbNY5JQW4XK4gy5vjHrmy0pYUIHxMxNYQsBVTu64FkPJPVokqTqVkZPOdG0+6VzBc7
qq353xpyQE7iBkNkEmqHAXn5OhSigZZhpSOaCWm860FXZN1UzRIrI1q4tIkzadxA1FEVpu86Dj7p
sVzp3JVGY34wh+jcRyFwddyejXo/TmjOMKAeVjz2I++Ev13yiqwgmkUrEG7SzZJHnatEgSbB+AqA
RFgEJyQOVvbz7RcjBIoe4LaYw5v1noGutiiRoKdqNMch6B7T3H0cx3yFK3J7AiuA2kxDFxPH6Ibn
lSSeH4eZa5405VfofhcTaRjwXssT7a+njAqFouEsgKIxorrXn6urDOSoY8F4gNJC/d7BPnXuh7g9
AhU8C1jeE3UJXu9s5QlasaLC9ehU+M0nYUnHqBUHupJU1aLPub5mW7U0dRYgDU6HSZVrnp5WcA7b
aBgoroenqIbpEWc7oDJTg+T+uBaWggArinwpH4okYJYHe5EshqJp3ZMqqFW72edS07eerny6H2Zh
PPTFNEEWNXH+rFkYq5Il7o6kc0Iv2TZU2lLelmq6g1KzshYWIlky9EV0/GBtmHNl8tZT2rzH89sx
E6/ZD2gubfSM7BpwVHmIZCleibcwgRYacOhicS8iejJbe7bIKcW06eAofbvP8MtE42w7VH9rvTfJ
IOoaQnMIwam3Mhlh6jZYQQcGYgodjShcO88Njg7wje2vhs9ncykQ/PU343jg+kBfCRrdXJZztPoO
IQ4RnbPRp9ccN7qP92rrAUi31ey71QB0/ofJpOSHo5hl4aQ9X41QqtMkjhrb8aEvHpHoVxFUiIN9
2PFv90e3dMbbMik9VHhy35u7REAHDEG3J2cvVcCUaI3HZA7qcy5LxlbH/+8QBZr0IdSs4ZCMlNws
KnYr411YrOwFVN0QI+G7zt9kKubN+DLkA1IENdXewPJOOB9IO7AsBf48mf/3n9S2NLKpSQSMdG6W
TgEEoF9jsw2VXtlQuW/C77IJwadaS75vM2IFeiv2MqoykRXn+722JAm1a1xHbdl/9UW5Senu90N9
rLvgXaWXe8/sVpKd242oygTjlGE/siFnY4tYOEVu5/lJmWy/wcDFkXUIaRjcXze3n+w6zDTyi2dF
OwYg7TJSEKV/MCtYBQAOKVPK4cpbemk4KApCs+TyhKc8G06hDJ3qUV11EEgAgWo89MjkA2Bc0RNe
Go6ODcf0alfUG793wDQBnGPdPpVF9dbsoCVAnnCk0KUxL/46e8MMgxsU9UfEMm/0Mv3ENPyIh4xj
lwPyEKHq198A9AXvk7q3/7v/mW5TX/Y0Z+Z0DRhkjbNjeYg4X9hPybmq6vRLWnc59jZja6orO3gp
DqkoMv+T/hxpzmw55KGkmlRxT5EHlkYLyOaLl/tDmb709etERT1YJfmgrqJye16HCFUYWkEOj3T0
LHdfsaT3kS5+toMRnBF87BzKy8PH+zEXhqUptCMmFUQY1PMEODAG4IVmGzoiNFAsQZS2McWn+zEW
xkViOMlY8Y1udQ8zzI5bYRaZ45tArpN8Fw0nW0YpZUR1Os/DlSEtrHSBEC3RLJ0i1fxIMoeEbFuq
EcoALfIKKcfayiZ9R/Di1rssW7XYWBqerrHcWR2AeubvOzmGnaLoFc+iwKUSbcI2/TW6VvzeUmn0
7Uhhhm/pKCHSdH9aF8dJoUpjSzOvczlXKQ/VUVYpRkDw19+FcC7eeIDCj6GsBgcFGt7+frzfb/DZ
+kRBgcqAAu6DKZ7ldtWg0cSWm9ABZIQ/Q6JXfbLR+7rptkrq42AWtXJnUdiUlUM3dpBXBGgxaQOK
uE8BPNXxU087EuWWLEqjhzBUrE+5DfpqA/Vg1Lfw/CXpy/0fvTBJOPNM2gCUD6db6npPRQ2nKezM
8Oxa9A03thl1ACdIFJ/zRpO/YTk8rujiLZzn+qSrPx2zPF/nug8gFi0tlMrGgbkNIMRohw92gP9K
16ahc39w+vTrb7/IdNNPIg83JwYUO13xB3l82Ombr9nmrdgWG9A0m3Ynb+3Nd1gv27cfPrz/EW/E
xth8enx83FibL09P20ftnG6evn37+JJvn+Ptw8Orvntd86OYzz2KzDytpyc8vRG6jbO5hzdgeWWq
R2eJ7t3WLzQaBrb4aatpdmjITlaOmflRNg+nXn/qrg+SVozx6ADaMQ9NBqKmjiDd3Z/z+W7/HWV6
fAr8x6Zb+zqKFqFH0EIAclqoWABtq+RVgvEni8dRalYEahdH9CfWb03UixSkKXg1cXpHzmAqH7Wi
PIpOrCyhxW9kTlcaLks8arTr4dTGiCqb7EqnybsOqiwwTYEW74Cm4xY/qff3J28pGuaHOIJNsoZc
O9fRqlRyvcbwqZ8qoEOl8qVs1QplSHqT1ZCrK0/epWg2r2rK0DiQISp6HS0t86iKUK8/WZn2iP0e
biXWd5Ctr4Wu/mVOOq0K9JIpHUyq11Sir0N1laI0weA3Dmj1R9WqHutgeNUldWWJL4yIDEEzsWzA
ypV/vQ4zaL1eRgqSvqMfuEfYDD959MCuK4Pi4ImxX1nrC+uPGMj3kC6qtmHOJhDO2kB5LOgd8I8O
nP4DNZOVEPPTkom7CjHPsiWUZru4ap26G3dJJ38IOv+Ams3P+wtvLcxs4UU2tuOlpAdO1UhPVSke
8Gh6sgN3peex9H0oT9HW0RA6uXlJuyGrTKn0+Kw3GgxXSJSPuRT+qkND3culvmb8tBhu6sJx/6u3
NZ0xp2Ga1P5Ud0uHTZWk/i6BBXVuSgBGra2Zh/uzOM3S5XUzfazfhR3cQqiDzDMOe0RKomjIOGLt
V96eE0i7cbMP5CcRvfGD59arV1bH0gBVElMKwWQd+rzGM/pg4aGu2SfNb85oZ3wFlzSGytYtg7+1
lZzGxqtFoThGfZHNdb21YrdHckN2R6ewlHPQQR1Siy/3p29pEV6GmLbbxXEexFpgwwf3nKKPtyUS
oza8VA9nz/th5k/y3yMxKCqT82isxNlIQExDJveQdouFUW3SFFq96e9LyT5xeL2BEOmodu78Q8zJ
f4zWN2yNeQ+OT5iFEFzcUwt3DRR9v4ul5nuTNk+l7H/oE7zYItDU94MuHU+TsyNLEql6xZ4kwy/m
U4NkWMpKXjmUbh41X31vK/7pfoiF256HxJ8QswM3B+apS/0YwM9ESrEx3oHY48LyrOjYVHJ3aBK3
3t8PubRKcFmjCghogWr69OcXo6oKza1dkKanPgZr025Nn639t66V0xqhkI6uMMAInmazY9fqeE9X
re2fAcHIb2xbMh58Lffp5adrPcWlPWyQAtrgnOkHz+980YKSBhAXOKb1JkPj0QNE7krfgvb1H+YN
rSzuR/ACAHev5y1O1Bw6Xy5TSa/Idy00Y0YZzYj4+/8vzmzqjEzq3IJG8LmueyCgtiq9BUwf/BBq
NOzuh1qcOsqFtKd4od8cf3qgxVKpDf45D8RDqQfGSy/VRwum5vRSr/7y4fJ7TbDaWQ64Rd6cgHni
T4BR+F5eNu5rJX1rBy2u0WsCaku7lh31vzCzU1Dqg6hu4Qae2hjuR059LVdWsrGlXWtQq8engCav
MYenULcDCWrHsiMagWhMqFXBniMRsoGVvo2qUd6rfRC/3P9Yi/v2T1B9dhqlsFJ0nJ9G6oWpOBSG
Oh7ycgi2tgSU/H6opRPeoONm/X5h3jxqhyo1ShU+4pnyaHxExVd6YZ28dvQJzoqBGJ3cmihQoCx0
uB948dtdBFav91ieGhIie0ysLoWfO9TajDT+l+PvIsTs9gpqPckligxnNwy0N1VJIc9HAuMrhhPh
8f5oltIZFge9KpVGhDZ/n3aTgoSMQsdZHjoskrykOGjQjaBtKy99qoaQ4nFLKhUcuCXhr/RMF9eo
jjuHzTtyKhZcT2Ud2S1UXjnDDORnoJ56iGU9GF67fG0kbeWzLS7Ni1izz2YHUZbYg5c5dQYnwTKO
gIG3XJjbf5hPahF0kpaAZ7QcQsS6otCxgkqoZyhKMvRbMuKfdWLnBc4adoxQh+kX1bYrATyfdSPN
1tKfxcHSzwJIoitkQLMF5Ol9lPEP6WT6bHtg6OojZmbxDpGBtU7E4je8CDU7ykabJplkTQLLGuyO
YQSkbek5lETNs6GIuMiFNUX1/v4sL14K1BoFfTMQfvN+QW9CfK2h7zoBvLcqmyS5TzXgSU7uzf1I
izPJvYO5gkkpaz6TENBMHTmM0el7pEKtIfTf2Hjb41kWBisn2tLBgrssxWGLh9MNWEyOfS1G29g4
SX360JjjSfj+ysGytNtNZboOTJJjnpDXG07Dnnzq/VloDcKZIA93Gkt+6/baW80cJrPNZxXjJR32
0P1ZVKbdNX81gTei+kiTGqOh6YddJHQiM2IQqFXjCPcR1Pa2LONDPSZPtWoj2Gw+BL2+iQLj3Lvu
uYJXAVp15T5c+pAXv2CeKMtol5VjoLtOUZdQmjM1+FX3VvtO8ml+3h/t0uq8DDU71trQGqBbAfGO
h8KRg1NbUovmMiqCfzg/LwPNzjTycCTRx6RxIgDyqQYtGkWJYiNpH6Cx3h/T0nV7GWp2okitXIWt
67snvYlRyHgrF58NlHt07QQfc0+/YeUcXdwMWMFN/SzypJtXb9DlKNXzTrQ6vaVFTjaTH5tBC9Yc
MpfOLw5Knd2N5hWFi+uVSVbe6KiXa04voTEnD+iH9UX8Ai27P+tS02wkqVBXLt21mLMzU1WTWoqa
Vjj2ICN6j16f1DoB6nSPXhKMxT4qPdHuax2xkpVpVRbXJuwBSn7GhAeYDTdVNL2SFc+GCKY3h6QY
tC16hHChhghmPEoVSKWhSVKgl0phw+4nABiqCLBOt7AQh51Z5CEXl6E+SUnewg1vypWfuPjlL37h
bHLi1JYrpUVHMgHb/9MdbDyplMpfOQ5udIWnTB8cxP8mYnYUypHcuh7Xxzmumn6nQw/eqW31bUzL
T52c5z8KXJeOVWpa70DPIf43aJ+LbFyz1Fk8lS5+xfS5Ls5F5Fg1M4y71qlyZORleE2Q0jSoRWuW
n8vfHUQNGAs6xTfPAe5gv+owKqp0OZCQpu/yL6g1D0+j2kWPRWNBG71/Yiwv8v9FnL8FctR+pm6x
eYLoAgwu2RTiE0YbCNj/8sPX+7EWR6cBGZp8rMD6zU7cNA4MNa8M6dRErgArJMkHTZfyo0jK6iGR
zLVSz/I2wqMdR2cZ0Mr8PkOIUmozXY4d/AlEszG9CJ8pBdnmgSMxtMItXLzhB++hHupnkJX5e9Mo
ho+I8uEq0yG1GB5QYLY+yF6KH0GV8X/ZWYM6Is9Tjsbak2Xx2v/za+d3H5q6ccQRHTvC7PZYdCBe
MQm+KOWz3ySPZYwbQCi5z0iE/S1g7Pcum+z3gJdOtZzZLiutSEZTOAscvUbHs0ZaatNlw+cx1H78
wwpAXx9xWcqyN+CiEmsRbni2M1pWQ05HFgcgr8yKHeU67xVdWO309wEtEmwFrPEE+pmNDD3mWMqC
tHVGDSeciGrIZjSt8cvQttIRJx770/14S8fiZbzZSRHTG2hr+BLnUi2xo4jNbN/xYHp/P8piomap
kIQoJQIznTtRwtea5KDNGN5Hjlqj1vrKBu2bBy2DBRYa1fB2VIxuA53bxMStbxxNgzJYdxVpR69W
u/s/Z+l4vPw1s7tAQ5YCwBD8EDLjo+U92J286er//iGIrlIyw2h8YlBcn8E1ApSJAVTMiTpTPaaN
acJqLRF7j23r+X6opTMRJhZHxvS6F3Ogjssjo8+ovzsN0s0HMalnq1w0O5op4R5otrQVfmrv7wf9
ncLMk++LqL/BgReXTISITAU7PkCBIXBROwtQbG5DLE3TX0ZgjJsUqQlMMrZIRRyzCp3fyNzbiueA
G1hp5uqLqxhwvgnskVRjPgGiL9PezE1kzjF7flIlpbO2jdLhdIJ6HTB6LKQQTiojEf0sk4B6gNWP
7eiEsOTfFwh//wKZj1NXK+BebfSmCr8HnSIjDQ445SNqUf2TL/fZserk/Qj5lOe2yGxq4813Y2wP
MjoqaptvPLUpXqVYRbZZGYveg6XZJipHhQjfGrVtIObi+dInzHX8BznXlIdRG6BHjB3k92NfJWSL
qGiZoBbtpvoKs1IRJ99O0IkzWjd4zRtb+w6gGXUP2UKjaadZZQt9Oq7rBBUkj+ZNnPRZ96APit48
oc2QfXajshzAf0aV9xHGPdfG/UWwNPF0JrFR0KHQ0Am+XuSsrRCMtZyeB7kNHix6MI921ln/cChe
RpkdUpWHcjtCsNIpCcx0Z3XILVd887dBx2izvlx7nS9cbEKhV0Wphao65IXrUSVpHsau5MbnTlLz
R7UtAFo3uvJRCQP/kIHGOkWBr20SXYMK3oPU+YdJBVzKLSewKp6fHE0caRifqBqgLnTBOZmC6kMc
9vnhfpilU2MC70wABdKNOXC2jIIwidMeUEccgR3Dogntv4iMSgzuZrWgM32j+WlBSUUFygpQGM7c
9ZymNpR2kkXNadPmpDQ484riKKXhg27bK+/XxVA2VVyoovxznpT6bVunvowPPeLZHeC0UmT6dmDf
n9ChU35aQMRXtsH8GQujC6gkICqeN7IAGHc9OA0JvdAsgHqkuiy9zW0zOUy4hb0ymVv5iTBOfpDC
fCHzW/mI87FOkcVEq2RKDagbs1tGL/GFH2QUU8yh3urjIW5fIx82dbYywvlGn8eZXZljX0Sy4ruh
k6CdGZba3otXPVnE2mBmpwnWx2NsdI1/jga7eFACrfB2EgKcXwN/iKBmS4jfepOH8C73mkpHqaVp
dmXeJe/j2K4ct9ayZ1DnRszXjuVsm9h4BPS5PTwXg64/WqPcfasCc0CRCe1s5E4K2UI+Ou63Gbi8
x3oYqlcrC4N8R2k1fG4TuUJ5RYqsDwMWae+LKGlPowFFPs4TDDcKMWAdbvpR+6tz4+z9hAs/uxLq
Uy3Hu4xpGWhZ/le+8ppUHpoCaFFF30ss4f9T5CR9wGVlUg01RW5uk16uT43NfwGRkVR+kIcW6YBB
Noet3Pco8+mDXR/8MDQg/7dm0e6R9+wkyFVKbm0DE2NVREN1v9tJ9OfSTW0l+Iy5ZeTB7Y0aHOgG
bCr3aGP44dajJPm58iCukl31+ufM0iQsqEVQ4BzYZO7G8rvu1bMGGuhanSOA7o4+ktc99BOM2SLp
hdIKN2VWlfILErzY86D9AkATbYzie43uyyveVPZ7zI/SX3YZWL+oSQuBRn5pbz2lTpU9NXNEoMjv
sd5oFRBlWwUNU+R3c+2t51u4W5RWO+kL166LrkmBGk8J4C05BZGLFAKSyImCt6WFIIIRRYjoJAl1
nS3diFJCvs2l/d+EQ2cdxyzz3ipeOirHwXaZmZhiBRKb6pD/h8pf960tZPHch8J/QNDZQPM5dj+E
Yqy/UiKyjwm8HrG1EkQeNgxO9rG5VuRf1oBW4D5FdO4nd577BcydeIP8nvxI2zxzzDJRlAPeLNnw
EORS97H0OlaaFbt0kTzPNjbqqPtnPzFMHrAUhlDA9aJBRwCBOd1JvZBx0nYbTewlbKSQSIgzH4MI
r2xfWjBy6cruXjq/AF9TkIaocstp0ChYiFEGyhkWk0lGgW6jU2T5d2xRwY6GuXIY/cQ/ZV2jrjyw
5pfQdK7oYF4o3pImcx1dn5xg1EIZrTnXoSVl7vsOrXYEX+qnVMLcpvGm2n+C5cv9m2+e//8OykEN
6083uWVnd1FmyqVdo/GAuDHJljdsqFvsEnSZ7odZHNufMPMEGYjjhJstY8fwjQqfTzn4lksKfpGq
ZO4ifJQ2Wigra7nw7J6dje13geoiKwepjzxMgiV2nr/RaxQ0pVc8hFZuHVVdiTL9+UWUQDJbjK+R
aBy1znspXcWrttXQ6B8RASHTdhFHC3m+6R4C45Ako23X2ZmHOelk6FR4ivWdqR8/4K7g/Scsz0W7
MpXeNkGuYPxVtHK8RyE+Gg5eomc490LAlV/dcpKoUSTxt31Rpox24ASoxaCZh990LV0MBmvWesyt
OnI8GV2bACneZFSdJFCNlXW3cL9dBZoWzEUgzwvzsChR/LeQ5403dqF3yA7lLlsOA2fzNc1QUNvd
X4Qra31eiNaV2G9Gte2dxpD28qDsvKbcBEW/vx9mea3TZBKQ928LJQggWNjb9oXjIffbyd9q+9ih
HlwjGZTwFvyHYAY4Tf6GgzLv0wV500sFbMhTOeoog3tauM9CUb9yjuU7U/NcnI4L+/39oIsTCfQB
KJsO5WIOHuIudC1PMiTHxSnpVNS2vA+VAoUls5FWvtlSskV3wpiQZjys5jQsOSeZk4Igw3C3nNw6
jk03Hv9lNH9CzDLWrm3QAFMazqa2j/Hc1rNtL6TuKFBdX1kai6MBpQ70D8e9G247L29sXjA+d+qg
PaipeA4KY63sPiFALl8X06mHeARNWxmHMUgo1zsrKxsxNlUFtCEvQlhKvUzLQc25hpEQ7nz05pF/
R31Nt+ADSxa1aaQhk2xf8ARaAaourRNoAxCNLLBmNyVDQ/RFnrTj6OhNpr3Dcm58J8Fi2UghOhN/
/xGZVIW+K28PwEXXo+4TWyk6nE8cTVTVw4DjwDmo0gpv6SH/fD/U0tE1dVnpZwFCgBJxHSq12iIQ
fRI5FWX3DpEfr3+fIqmu49NzP9JCLqJdRpqW08UhaZZ65YdR7J40I3lOLesk3CDYmjYm42ob7sy4
+9pp5ul+0IU1ehV0+qgXQbXW6pXWM4OzLNfZ29qq3Vc3zfKVKAuH5FWU2UXj49kaVfqIfJD/MWu/
m3Sp8bvblWhXd+aH+yNa+2DTb7kYkWy6oFV91TppOCUGsYlrSz/JgCF4tQY0XxzWVNwFFgYzfd4m
MeRAlkXaemhuQRKPTBwP1MkuGv8VeZfm4zdQVGvtvIVdBq3uT8xZAhL7eBhVZmOcZGt8orl1Kv0R
He5gBbi3uBjpM1jWRHWS5+dKP+bgVLu8d5KyHl7GJoiKPa6p/helDlvqF7yk3jYNzjpby2jQDr7/
DZcn9n/R572upsY3M3Mz69Sq7qcek036KZiPpOaLUo9vEPlbIZcurhkI+CqMO+om81yh0cpiQCEz
dEbb/pC22KN73kfWzaNuusf7Q1v8fjSKUZVFJvmG85mjX9SbXqU5iWvuU1k9J/h/5qa5ux9m8fv9
CTNvUZnRWLZ+5Wd0yz56yXcDFeCs/9CaD3GWTdK3K4nJ4jFyEW72mgHP1sVFkPZOJKEGKEcaSidG
lq/M3eKymPAuJFswi+bkGwvV8LzDONTBc+eo8A4Pk48QPY5jj+9Y9e3+DC4OiTaGgAfJLTMH0+Fn
hG6LTWmLasdJDe3PdWj/vB9i6TVB84Jn4JRd8RybXS5eRYqIVHl8pmafIQMaJHmACHaU/zTUKPkk
x/ZYbtFAzj+2A+4OVN+jtN3mEZ5fbxqB58AWlWWrfzTjvPH2fjFgShTjz+i+i8TgIYtrFpW5iRQ3
QRxec/WEBBhD9k2UpxgduhTtvt8f0eKyo8rJrQy/Bx/m68M3lKooVlDHwxK92rbGT5StNgqAB7P5
pqAE3GkrFc/Fj0QiDFObFOiG/FX2Ou2XJPIcfAnqx64v0T0u0mTlOFrcszDPSbzJ5GgeXY8q6jwZ
lllpndB0wIK9bSdezBvE6j7cn71pdmbJ3NUzaRZH0o0opuQfnU3LKygaieK5QdtsJ/DI3dlyLz92
uBWADvJbB7HmaCWrWtxehk2er8rUsczpzy9uTn8sMtOXkTX00jjd97aWHIa01j4PctO/cysxnkwl
TlZSg8W5vQg6raiLoKLteq+VAlRWUeV7VMhWn7Uqt8qTQbfSX6kRLC7Pi2Cz5am15F8ZLkZOQBd6
2wKNwfeg0eqzHco1HnGKcixiXB9M1HNXQi9eMX9CWzModwaQJE3C3MfO8BCg5d6DVFWOdRnv7q+h
tTjzk9j3GxOnufCMKCXCxlmZfG1iOX8dMQh9KWpp5Qhb/HwXG362ZlCVtisrsC0nTmp9H9OX2Dd5
YlBNyNaKCGuhZiulKZJKRLUbU/H/JZhBJaU4HBsr63FpiVzWRGZRisBUsCiRrJOUVvkmH+yPWor/
hGa909DmMcPhC4XO4/1vtnSKQbczOF7g3SOncb0HRoh9oaj6wenBKWmFOPqrDImlZXEZYvrzy22G
35kFCq5yELF752OFoyWmo0SVU2Js8C+jARYL3wMI4LzIiK9cbSRxbDjI7rb4NtRy+UWXhuJwP8zS
ckAsWYcKPoEW5oCRjOoywL++d7iJ3tAs+WGK7p0Vtz/uh1k6FC/DzCauimvFjfzWdWpK7ifPln9h
H/mquzpECbxRtFqtVga2uAIvBjbbUlpqGq6HE5QT1KgXKbWeOmXYRw8d1n1biM7jfx55wNYTZvYP
ZxSITRtR1EkUcv7Wzbu+ht0MVBAfNeyeR6vd4ZYufcpKLMMHWXy8P7WLy/4i3PTnF2uSNL6Db1cU
E1vnB3D+By+LVhL75bn8M6LZzpIhs9JEL6yTzoovdpX/ocSYaEw/Bfi1WSsLf/H6BnhMr0WQ3c8x
AcJLWiCSie30oHeCPsRgSzm7/sdR2ChVPIeVvYE1sr0/icvr80/Q2fosROiNeWw1J9etP+IgQg80
LkxsB5I0dgFueaLMEU3zjH/I+NEl/t9gZ6sUx7MwpyWJZ33cAihNn2VvWHmDLu/wPyFmR/GEQgyR
KLNPlTHYO6a23OdlpHFCAg68P4vKYiwqVxMBCsWa+VOed0CHp3EwSTDo0vu4SzEawDIEs2AbPXqm
eFtXtba1IUJlenVsEfvbSghsnyKjRzO9r6stCl/SRoknQMH9H3fz2xDv4cHI3QluW7vZlo3hxZWF
orUzJfO6+Bgb+aYvV547N4uXIIAhJpQa+EJUU683Y4GOvTFGKcKzqf4EsHtX6iZC/MVnGUePXeD5
P+J0eIPW48rgpvV5lfMyU0hpAx2YmkKI/F3HNbEcxEM0Y+IRY9bScAsyAzjcNLsrtdKFEVKDRRAR
PSwZ7P0sEtIyLQL5tnc2/NLQsSND33czaRtDKMIT4NmA3Ibjn2dVDTZlTZ07RS5hY3r/Y96cSJwL
/Aj60jQdJ93T6/Ha0C+jNtMsxy2wNTm3bTlyi6CWDkXSrL62VqWhbjMC7tmMkluf7kdfWEqUqXid
Md08pOdKI3JQBwClRslJUKEc4+C92UxwcGvlClsMA/6PUj7yWTcPpiQBiCXZSKA2VvwQt1hNqfl7
JUr/fjSTgDEzOQUBtHQ9l0Utu76dI/1R1G1u7cfaanQQbi0WcAMGBNbKUl0YlUlpcoJEg3JF1Ps6
HGZSvSpLHSbuEAc3ZVnhwVSn5iYDt3D82+/Ebp+e0OB85VvFxnQIGz3yU9mR/eZtVEvYGmtOl4n9
/TA3i5HljfAY88d7Bxzl7D2E0F/lqVGVOHL0n6d/knwsxmRAIhhtmbiAYWB/P97NZmdMvzHFaGhN
wiazLehHQPMUTyXrTCn9umX3PQy7s9EUb0rLW9loN18LXTW0rRkh+gvT97r+WgDD5TRpfO/cFHpw
9Fy8E1NLix68zlhbh9N/6uoMIxT1bRsdVBC+tNavQ+mSiR9ArtUOiduxHw/YGW9UbnsF74lcX7kV
F4NpdOK4EUDKz3tkHv4IbuDl4HuUX4Y4gwQ6CBV76WKfmH/9MJkGhs4vJwY1Hfp/1wMzKqsxyyKM
zkYedvvGN819HMd/3fiYorAAWREmK35efY0xSPECvxpY7DCtYnNvtvL70O6exrRwcZcGSuTqKyt/
aXUgTTFZGkz3wby+XcVSi99IkZ79ts+eiijoN6XsxuWGn+qunIY3Fw/jw3CA240m+63GWRoJ2YsE
KE4XNQMsha2u2slDP2xwtLOeC8/1H0nbPFxoYulHqQWJt7LtbrY52j4CwWaNcj4jnh9cpeq2RZkU
/SmLAvvJtkJtr/qi/RQ1sb9TUlU7Ioztn8Ak9V/vb/ibFJ/I+BD8Dj4dnLMFVBtxYviTb4ScYrAb
5puY2+1+iNv9QLXKAE8NnBOhpHmd1g8t5JUl9kMpih/Yc38NpORdYda7Lph6/tmK5uXSiGgDTl1H
tsXNEVbhLWfDKgNmokdHNSxeZDn/65OLEQEogD/OEabMu/yNZzZR2oCBjg1cEuWzmecHbY3ic7sB
yHYnHQNwtjye5xsA/koVAfcNkLbo341q/xan160xxCtX9O2Jz/XMnclcTRoac2IP3lOV0qCYdlJr
mMvBc4fVLQZZm2aNu7kYCCw25wgp7A2xeKzaovEAszleIb+IMT/5KeQf0zyKca03trQEYBvokwGG
jgLJ7LinQCQKrYWLqvrjpzTyvmv94K08624VhlnJ/IX5BIfGLYuiGwptxFZhfOimloAIdyiD7MLy
HbTmjSm+NM2raj6E+qf7m2lhaFPdhqDmhOmd71fTx/gpVO3QgWmOeSKZuLw2soWFxyOGV5aYhH3Q
Wb2+U2LPB92KdzavGbQEq7cu6gjh/3H2ZU126lizv4gIJjG8AnuueXCV64WwXbYYBBJCEoJf/yV9
H267akftcD/1ifY5ZgukpbVy5crEhfnvC0lBawJFeD1BH+u5VDUwR4MZ0SEAV+UEDnG5hTXfUnz9
lHNrgR8U8Cd8ilX55u+1GIApXThhml3XC+o/98rUsEEU9MKVf2Zvr3NRq9MQCA+frBgWVQaLwdjs
wUhAuoAK3wKYxDU6+b4kl1qhZ5a0at+iyoT4KMS7P3weTAdApsK03QE2mzHPZ6er4PHadGsHydpL
HbAz+w3TXhD/DNBo8z+xKwSdIfFvHII2czB8t0lq0MgT4QVmypn3B81I6IJj42FQ6GN+pqpqEkrg
wFJaF5hhPMVgF5egCfPwkl7FmdcHNt1aZa7OTZ9EB/oyprqOl/RAYKDO82mAibJsXDA8Q9Fduvo+
Dd0CZAqBwKxbEIHv0/Va6ppDkdALgeQycuzTatyk1RRtcMKSTVBiHqfHL7oeq6nPg7i3RYX8IGM4
gxfC1bor/s6A19Y51J+gNAxL94+VmJ2nilml9EFU8qcr+LOAr16WcvZADG+yhHcPX5+8MxsHSjwQ
mITSCkCDj9cXSGkBDPdscKgjviELbKXNPxvzrNOouExi3GC4Jj9W6n6qK9ThooZ3m4CnXgD0IE+S
qn/SU+QXwlGvHCNK16OKygtZ07lNRFDQQlICC/yExZRzN6UhhtYPNgyfJVk26Qh6XxhcSGXOpIWw
CIFUzDqcmMDV4+/oVSWga+EOwDhY4Km9UoHad06X7GSIFnHiLmxX1QmkOdrau7Bdzj55TaD8VQjy
k3w+BU1NzxEnh5Cl2JgPVSAL7XXFgOECQuYck84X7oNzIQBPwqAJsI8zOdUAqmsNM8vDCEX0sQ+i
DSoeEM47+ITDVu3717vzzAeE7RAaOkDSz1Dh7Az/ToLp2YMrytehVQ/wNuXZ7CMJ/h8eFAHfjoCD
fNZrjjDiQxsXNJ1SRagp4KvrzJuk5/9+zxFAOZDGB6LzmW9HgqWfMWyXwE7kXfUHl8C7D/XL12s5
c6QxaY6h5gjpDiwc1pf6X+0AuGBqCP6z9lhGMGEFgE4g4ZoK9vr1Y859GxAUUcdhPvUzZSCCSFKC
+ZXmwFMHgC6FhlDrKHfTzuOl3vZ/CqsPYRGIB/Qt0aVyw0+USJDcDdOJlZjqhd0lXAIjXV5rZ7qr
nabwCdxMeniRhy/eaAo6+kgoZ3ikehth9KbsvGvC+6IbL00Bn/1ZoE6iHkVmFHyaPeiT3ngKNfcR
PJv5PmmimUNWH4SkLO3nktyxoCPDgz+YqYYzMrwes4WaAP6G/Hci11HXWAWiy6aq03cgC6rvJrLk
ehh4O1zDuL3rf339yc6EC5AvcKMiX8fswie5v6Ub+lTP9pBiQuZqmFxTLGlACwrb7iJ1xg5tuKG/
MqN3Ya+cudYAl0KfHzEKLhsf8Q/4sJVdTEaK48UyE7SZxiy8TnZN87qAQPP1Ks/s/5Vfug6Krwza
j8lk7c5Oj3hC9phd3XWQfFraS6jHp3F0JAzRCrMjWkCgOfkIwAWtpmjmVe6hHOscDFZX6k2UDpmv
xbUN5I9IRR6EDPR1LMvXaA5vKFEXbp1z7xQcEzgAwPpgVZf4+5gHvCvtXJb2UElSLKAR2m55tm50
BdbYEYJ3l7on3rn3CgMpAP6oQjFA+iGj5S61JLa9c+DV7B8mWdF9s9B30K5gLKpm4Jyp8TeYc3qD
NFtUkIVWt4KJJONuvBSQ1BzyxZnM/ddf+0wYgpURQAv0dEAp+ri17MRV1ViJMCTHLGD3zClzpsWF
i/bMywZ504fnFIIdvv2Hl81m4sIjFRpUM2zuYYecRkWHQe5CD6zdlC6lBSYKugu3xZm79q+Hrn/+
X4F8IksnJermfciCjZ7Gny1CWOO3bx7oaf/8FldyKk4M1Dmhlv3h27Ze7cYwQQ8PsyihG6LhL49D
mnRwgY6VDS+EgzPfDCnLum0B8n7GfhSZFu4JdJOruMpF5e9TLyogp779elFnNuzankLh78M2Ebjo
3+/Pc2wJ7iiGyctAbs1YX/uhf4E3d24lKCVXsziAC5/8H0PXQCywQoKC7twO03t9BhmTTPD4Upv4
3F5ADQ5HnQi/+dMHSkyFazatF8gEPi0lfJBKldewuEQYuhA+z211uGgCb8SCENs+ZLOmEQuK1ZX4
NFvvAE8Uk5E4HXcu655Z3QFyWtVyvv5S556JqhyJ14qSA274+0tBi9OqwSXxvuV3GKGKbbcbghFN
d5a7zqXgfeab4arGJl/3OkrmDwtEnzSlnlNG+6hZ3hGlxuMiSpgyJrV5/HpZZz4aiEjw3oNK0Ro5
PkaNpgtTiJOx4wKg5kZyorPUdg8hvOLhv508ff20z/D4OsECGSVc8XiRH2kTHm8WbxHUxeAeBmMF
omGw73Zjux1ak/uTl8nl388xLgQ8CugqCsiPhY8hGIXGSyaHGrIzIbQ5x/7aCW31pOtKtxf2yLnP
BjwSPCiwCz4PejoS/r8KMpwH4S+36YT55dbbz5G+EDTObEWEeDQQ0Af1ok8141haYqJyao4kbLw7
7ixRhplSUXi1xuju5LgbE8Jd4utPd25tcM2C1yD4QrjNPkSqAOL01RByWGqGD1psXc/Zusa7sLIz
4RC9k///kPXP/+s6WayurIsu1CFtfoxNX2AY98ITzi4DYR168Guq/hEfmmU1NX3LuoNH1CmWFFPq
Juv96gIZ6dxjUA6i6MVWANniwwEeUp/NMWbED8TS4cR70IJCKtKnddRz9/WHOffOALGu2iHYc/5H
FG/qqV+qQVoMXLKCAxU3/SVnqbOrASqC/Yas/BNxo10IxXCqbg+pw/O2m3dEdH8kBin+hz2G3hXI
i2iIwHT0Q486nZKe2U6le6o0dGR8kEOOKEeLr1/YudWk6Eivls/AJD52woeu1LxGArkHB3pfEnmX
Vk5O/5d+2MrxXH2kUEd/8iiUsRGdrTQwpViqnSvqcT/Gjf359WLO4IJoR68NdrTfcPF+LCVAIg/Y
wqd0zyFfSWeoyzfuTwrroJJlYhyeG4ddk879Pc5O3tXBn68f/3nzQTkfdFYEVwL0/SM2Z1mbdq7f
VUeqIj4Wkelje9MH0Gb75wOFBwVgZ0JJCMDlx/EJbsD34QFk7bXEFGda3csa9WDCLhCHPu+N9THo
94AihQbux6Jpob1I7USDAxd+UXdqO47fBV0u1EURwtjfWAGegroPBmMY8PrEQKM8ctnI5YARmlbl
SSuzMrR5GnMOwJb8+PoTnVsS0iQ4jK104091oFXoBrcp5N08GQFlaUsPb47No9dkArzMf++TBNiO
wPgj5Jqf/Qgr24wW5TM99DbgeVDPzb5kvt2JANbqX6/s3GtEo3vV68cBQFf479siXhrWtdxvDyod
twHmn6TMW4gJzZdMVc89aFVSXRt0AHk+UqlCRXHne2176MeD3z0EkZNFzVsV9hdC+eeLHYYb6DSi
IviP1e6HBTV2mOomJPQ4jVYfPYzi7QIOpURk7Zte9r+qpXQuVI1nSmZsDoRCKFOsWkIfU7JR6VIs
GMw40KW7TaTNIfWS05lMmRXhYSF641D2OuKGXCZ4TEfqCHGwTU/7LQv9C+fi3PqR2IAvB9Iavui6
lf/r+neGGgXuKMuDLJ1u5/FVXhNjKlniDU4umTtsJeRf77/eRefOB1rW2KuA4BHGPiQ2uqMmaaCO
C84Vy1szbZLIbmN7aW3n9hBuAYxuQ37ks4zz4kKjzQlFso/mt1D+mMKXQQoIrfyz7gcgVXBcQMBA
kfK5gdgOgbAgFNTHNEEzHhZjcyJzyubyvh6td2kY8EzvGkyTGMpMq5Q47oAPic5orU2GhkDyCg23
JC/FqF58O0jomsBH4VSbwIVjn4LYDLliNadlAZ+Dcdx0KUvKC3v53GW0cim8FDRE1NMffguPNDTU
qUn3jhccvQ4C0ty/cN2eecRqKASA3AU0AD7F3zuUJR3zZde2x3CIOSBlblP4t3H/29d78uxjYPeL
FAhV+aeqTAyEdKpj9dFT1tlCQo8/gSfobr5+ypktiSt71V/AgVuv1r8Xg4G6tNej3xxi8eR2v8Tw
4vBTd9E6/Oxj0DAELQof5xMy7g6Nk8zY/QfHQEUqaBDiCoqivcqjoYzaLIG20SWzyU+HOgZ2g5sc
qjuokAAU/L20eUCHEvC0f4j7JG+SascWuZ2HfzXbQcMQj8GaAK6gFfyRZ2zWriV3sONKE8cY3ac1
lDOsOqS8uuSD8x9q3F9JA54FKnGMiQMIL3xivXC/d+OuW+OUmXe69U9u1WKEbdrOSbnlHCA9GU+N
np9FCwWntkx3SMOOVetdyMQ+IfT4HZhihTMCOqWo5D+csoRxk3rzMO/rZpbQhVQlaJdxhTE3gCZP
da+ao+NSDtg+XLb/uGHx6FX7E8cPOAw6tn9/VUfPbCF2lcCMk0zJIZ8iBfrqbe8P/1qJrE9Cmgk2
G5gEYLL+/aQlNH7SqMge1FjvykFvrDdvBbkkDf/paADIXOspIH/Ilj7JE4oYciEeN87BENWha5TE
RzON/rU718fEEPL89ftDcbN+nb93EZ6EzBO9B/wPugMfFqZ0VHMRR4fYYWjuuCPdCwfqmhk8EHHT
uosdwD9Kea92eqhusBH9k9DahxAaehQnATv03B3KGe3xNM2VR91t25j3JqCPEGDYDSuZCOhHAx3Y
uSm039a5VuYlHthRmvGBQ8CsEAvIx67s3XsJRbEqEPs2rV+JdBHqZCc2TQPZMootlAzyhxzG98Xx
2b5sMKNhuwYO82NCRQYPBHcCq8gNtpWwzdYA6N7WVepCTZJDpTOvDJNRVnVz7ecmTGqVqTWPqDlv
txWpxbO1c/+2eLJ2c2AbUA9qS5YH4+DskjqGRJkZjdiVpIJ8KU38XKJmvAvE6D6UBnMgpn1Jh8jL
kKX5OUU7uyiJkFma2BGj2k2d9XWDH8gD6fPCj9FzQNYX7WeY7h5i5vOXWVUeDiqRJCzieTI3MLX3
j6ULBe5lMjDFNU51sDAJuWUg9xVqQRlpU8hAl+PSfPfAB/kWI6soOgdykxnxxjeOVtmVTYffxk3F
joHHa2r1Wpmm2bkVRuYavzY/KHXKCj7kpLsxGswNb25F5pOy/glSXZAREQcQ00CL9Ih7p9vFMEzf
Ba033HENFVCfLOG0W6rGbL2k9SFGa+QPfxwtMtWy3aigrqFOFLBvxJ+gtOlM+2WeThT3wj3V4vcE
wLtI2uEWrjghz0B9bzZOk9iNP5XNBtOry5S5UziCQNg65dGOotqIJcEUzKIWFNBe1ezTWDqbNIZk
1tzD+8Ln3dtcTiCbNigSr1wcqUe2GHFoUuw1X7rhq+DelEdQEM9TrYMM5G52kNKPr6dQwTyDkX5j
2ES3AfX5K0xu+n2HlP8bRACDfegYlUPSVu3nHr4UNQQdFshtuuaWNq2fI9KN37ypNA8l1EGe7DDf
zwsddhomX0UJOOYBvRpMRo72xR348IeEenpOyzbIYwvnhzoO4JpWNTynwjdwvgucZ56M/jstI8+s
rJr6J/ZRtFvge6I2ZsQ8D06VjdjGjnjPO68BRzyv6DStqoUmPbqa6CciKo2pcieNbggdUkgMYNJp
aLQ4sCQdpsJq9L+yaibz+yTQqsktd+FN4OMLrgZQhZfQOtogP1B/YrcdvkHvFgorKL3nZ7+Fz5tT
T34WctHuuiVYXhLWVztL6vl2GFB/BaMj3ybG7yeR4ht6U3qKndLejWjfNlkrh+hHO5oJZ2MQ9RVI
qc7WgevOnwE3y6Mqe7utGUQeJQ++KyvLqwXb67rXfMo7JlCcwJDrycAiu4hSQF4KBs2FFzhLnpjp
VjmOyRg+8w2smlfrHtVCZYFGJ3eMusNULUlBSyb2zRg2v2pi6iFv0sV/qufWFpNKmmvwFsZiTGLx
HYR4fUwWP8znKZXbqEnKzGuovO2G5WVBK1nmgZgjkg1V7W6ISTTGAPVA81r6OJaTcn/ZuGxABoEq
kiaYscdfKA4kEeq3iTvoosnYsu9109qb2CqWk0jYKg9ciCLmExD7HYWxi1vAL7C+jUb8TZLLZmfK
uS+aLvE2KCVlC3rGNGy7weuvR6eh4IUMAmxBSnWesCTcBUPUXvle14N3oKRfELcJdjWIzQVoQJM8
Qo4zhbk5Dn9uML1VZ4nTjP1qthSbTQdW9e/E0YTkJbJ/hFOPg9LbjspuBNfDcW4ivOFRcihN0HB+
8LlXbcEFZRnsIIIgA9AyN9B/m2AMtwTVuMNOwFEKqHliKQtB224WNy5GWNafpojAQguCXdk82l+I
0+V72MI6K6sTDtYoBzr8x+pB3ZZV1R/RaTL5EgTiOAaji+MA/YmkKttHrVLvHYmz2UKJbnmo5tD/
FjgpxIyrWI5Vrhav+8k9FV4vqpVAyUxX00wkickT7dODnyrzEAtEbbjyhtdzDx0OKMak/ibul3rc
aXDJCj5OGClbtSPTosNpuUMYam6lVJCGizoos0Jyw0mO6Eo4t8ZqEWW06T1olE8dZu2SHn7PcN/e
e1WEy6OB1GCW1JD5yEFptPvI1o2fjVr+sOFE6rzs5+kWvfzrqvSrAwi9r3Grur01kfdux6XfOI4/
3ZgahA3c4Ky/cerefa07K44DiSFZ2nlvY9JPuz4ZXFy/MeSzmmgqiGzSbSUpBChrefCT/n1mnc6q
Hn8Phf8DtJTsfdNGBveXR7JYlPPGgRbIXiivKkSIjxLi02RtF54S7u5kAAySNe03kE3egAK+KwHT
bjtXmKimHs+gf/9DUHNDMfec9w50/wMWHtjYf0e/7o+cHbaTpVseQ9HOuVPRcoPjgymKluH9xa72
fsatMXk6L/JmHEoEIipmeT95spuymHl+NrtToUwvd/Beq05tq+scotr9hrkGhqZxHR6nOf5ZDc4r
pmk3SADlfYIKdifq+fvSV7bQygt2XTOIDe0Qn21YemwTsXA6Kb/3M1WC4phKhv5zUy2/dNSqzAD9
3VqaIp8ScSk3tBUbGYbjdhAkKKBUrPaDRPvdjFWYS23oBiU8zeBqbjeroEnWQlMqg7/DsYffdB41
w1zYZsA6OdQF21jeTW17b/mogA7WRc+c+Mmx3bwvRcw29VgfArIENLcEE0lNcgyhjZLiblx+m4jw
p8DR09VURTCl8WbnNCoD/6rZQqlZl9DlippCBLwuRkjqwk+qngsK9ZMVx31A7IEsktaP6CmJDNjQ
WzcafzfrKMwjxdRGc7AYaqIQL+ckhKZ29LMPJc0JKfH/h2Dlwx70Jlh0jyGA8WlK9KMxZNiRkl9X
hNc7qybcfEiGHkMHrl1RJG0H+oCqC1KN/LVJ1AMu3DmPJ+ZtY4A0mcejGKYfJb+KfKgpzY6GK7wT
pQen0WMBePyFhvwIk7N2LyPd4LmsOlWwYsBQsXxAWQXhgHl2HioFek85DnTToOu0bdyof20JeWvq
IdircFabFqUY4EQIKdfMqa/1Eo3HKa7ojtVq0zvOXQpQI4thSVqCMv2SdNgFjmC/2na975WswSBS
P1RVkgzXlMxIDXlhJWGf5yuLGdiSfG9rR2yNaWk+hzOCDNoqedcvCLsmSvc6Nt3BHyaBo4KRoZoE
I7SCoTaKVsKVbsxN0gq+Q9pQbcmiTyX2XQFbHn1FGGYUwGOB+ZB05ZU3NHMGdaofczTqH3JEJQxf
0GULcVJYwzpzjIVX0QlwkQOJiMo/WmA2uV/VUZ+BHHO1BG19pb20vnHgK7e2hyGUJMtqA97CXdBP
AqcO9wOQp2T1Ybd/Ohnx52Fw7uDKEj5NrHczq4m/IWig567f3A2as6yuQlglBNMrl3g7lvlIpqY4
3oqazfgxBCKpSVA/zoECMS5wnMzveVCkmtvMr8Gxq8zwy0nce9r3ryoAUQtjlJjxnZ4XHOSdqzHC
3U4B1FU96WdJUg/IirAGCnedb14FxzszB+HLkiI+6hLpdqoYhy51mp76NsZJt5oVTRncwY7Gz2pC
Y8heCx/X2nBnPV1B5bFzH2WE8QPQ9OcNSJNJweq43ZNOp7cL4t3GUSMUjSd4y9+1IoywvvYOksO/
dW3DIoj4Ki4ku60Dc4vc5fVDSGV8RaDbCxOpOdy2g/AfcXPhDx3hbhGPfsf4QHmLLukpAs3nippx
fPGR62Uwo7C3TQJX6EnTx66kh6rxDyWnakP89kcJR6ibUIb3Q+XAeha6r09Cw3vY50gGStVumz5E
Et5AO9oqSDOU/vgCiv43h1cv0BaItmzxfpeh1+3BdYfcExSbNxIszm06ejiULSwwuh4xqKYafg4+
UJ0OK8tS0Kcx6kevBJKqky31QwwjCERRNW1CDAsj13EeFJ28YiHxdHJo4kIgre0fWYppTlRO/pNp
l7BADKUZi5bxFDM7ZGKBviDSKPNKObxcgphuMQ53XQ2T9zSL+RTWi5OVbvjoawNLsJrMkIPFT34c
B8hKJ2Oki0hKjNTom27Qf7wufMa/9FD3HlwRo7ZI1RDgKqZi+sM4+JqN4cueSf5gU3e3IgZ5myjn
BlpRy8YJwjfI1VRZ6XhDloi4Kfow0nm0pDxXxrfZ7Cz3DLq+mR7NmPeLeJZAYtdco8H9ad0HcKeu
1IItJTpS5Y4H8ZkQ2p5FLVqSQdI2zR1q6wxoxbOqfAyLm+4WfPXXsIXkObenpg3rApryMw4ijM0t
PFBhlARpLIApv1MnZkW8iE3P2vthaORWjU1yM/lznLlMHGYnjTNpGwoReFK9BU4X4odOTWaifr6P
JoQSv6bIIRxwQ40vK5Z7o49ciKT7NCXDTWU5FHpEvwDBYFG0S9vpHWLJiB1R+82DjGBHbZsrTYDj
R/VeC/K8eM6Uj9V8ayV/GVkz/EB/uSpUr2XGfBo+qiR29k6SzMekjF2UA0m6dbo+vg2qkkKZgZmT
N3cjbus5/Sk9pvdjOcW5QIACs4mbZyTncEus2yM1rHzUcxWtF2KZ19XSbzsNv2ojpjdfYW4jhnY7
7MP6E/VBpEARt6nlKEGG9X8pM7Ktk3iPZRuHm9b0JOtBXyzUzPeORG68JVLRe475dzhAgn9kkhsZ
zn+o6W9dBllPtdAXZsj023pCH5jj9V7WoQGdYTPiah+hXr/UOD8Du+tM3e8j6oabSq8zCHNT8tOU
srEwJT5a2aeFhT0idNODrdNSCHTFncwMq34lylbwvUvrwmsFWhjl6irkCbzzeqoRwlIUNqUHz5eR
Y+N6sGgR3fLYSARjqBTNGeABs5Vh9DTZ5K3rkXBB8uQXMdUjGfxrsZDdVDWTyvqhfxQVm46iFFuS
DjVmBqrxQUV6fJKW/IhaWm+iDm5owFqe8LbgiidKvmssxDKJ3y+7oU66Leuh9S5deLuWekgK5YCb
yuyyXMNcrc3qcFg5xxB5xWRkZkZ5Jaf4//1DQvS3UQb3U+S+1RbF+2i+B4168Ecc1rlJQ2Ty4qH0
MIGjy5jckjacWCbDvjyh5Ol2BtR2hKRqbDIX25HBYx5OskkAL89Mt1N0PYGs+o2JsENoq0b4IYPf
EjskvIln72SZcpARRfnsQtY6hKQEsFUB9Lrquuc5CeYtFN67LPZkuIt5iWLLAMFCVfdCBaqweAQt
DTX9MebL8DpE0NWU47Fd2vtR6PY57tWTQMW0aa15aQaUflPC/Hzp+v3Cqm6npvSeAFcrKtK8eBZO
aK5IjjOzwD5R3Rn9fX0ztrHxoUwsTEB94RVEkHuZwFGN2/h9weEqhkrgX5LJFSYCSSYkZjGA7IS5
TvSc+4OVReChxnf7Ee7TTYUZXuvbraIuvskcAxxqyXSFvF3v4b8THxwOmwqJO+IRszVJ0UbIqeKh
QRZT+8Nd0ECk2iz947j4YBpLSTa9J16VDxUZDG9VuJQnJ0eG/wQNojRreKqeRtE2+RCx52FmKptg
+5t3rhGQRA+QUDl9VReBZcgefNp8H1lMd0693FQiFfBETd+tGd2sSuwvt7LRNaXJlc8jCM9CdARK
5HZNUas6s37C90vf/6S87yBfWEIfQxCxSUx0qzDrsTYK7mzpYEI8gvAwLlUn98CjyCraIf/p/bsg
YRIJaNplow8HYukG8FxITJw30nlZhz2zrl0GwEQxpD5mYGwEEC9URmYLUZVAz7DG9KNT6wr8nSO/
immVnnxnpOt9HBfUQ+mlm87JS0Juaxfo7EDtoXFRK8xshvQ8jckBUXk/+AEvBKTosnBsrljqoARh
KLlCQEpb+FA+KuofFsSsfHKqd6A4EoK1CWQ7uZ+wonOTsgBw8EJ6ULF7ld4maYz/mJZzFijMorYt
f6718p1r/eI5sso7mPhmuK/tg+OgQ7wIQ6D5nMxVFlTiIZ0qjEi3dIOw5WwTMr0zadp3+C0A8wO6
jNEIFCzQz30LGgHp0NJ9nBwHv81F23mY1O8U8tF5zxp6o/3ufUrGoRhcw7OE1dt2bu5lu9Q7T04v
EMH9yQiC3YR0+cF4XVsANvI30NaMczhNYPC9OjpKJ5jAj6YN9HOj38Srf6PV+8h9ifsKd7Tdou39
OwwFMESUa8cm6p7SbvFyL7JRPimDOYAqaY9jAiIDmbxuGwxdd8BB+x3J4XvqSLanw1zvJlaz+54N
717pe1uPLrczqiP8NdNy22usVIby3RlaaEIBBbppTfmjDwd9I7voxZZeUTpwZyERVciJh3kjJzio
BV71faiXoiwTVTS9UFs1VTRvGvlbY1qMIlPeqJCOiKKTd/I5nF7mge27KcbMhun6+Ur6wb0uFzdF
YThDG3n1ErzzPIyc8K6NioWbX0CUVYGWSlU4qXlwp769QsrqgUI03tBS/ZzgU7NfUWiXgzkuadNl
XkhRqLi6OslSqI0o6bOpIdibqhQmnACgb/RcGidX0fBtkk10tXj+3Qy1hFtHj8EJSP5jFIXDfSlY
nAeprPa96DBdD5ZHLhawdtG3EBvIcKYb4AIPAU9AadTsl6+jBI1QmAcgUCRTbqv2Cf+NRUmM6QWY
v6A8wIXjhea+HykQSpSymZoav0iMu4dZenQgYL7gBaJaQqc/i/kc3vOWYloSrQhUt+MNM6tBbwiH
V2cJ1VrMLdjsQ4LLJUZGNYG2b0wCNw2RBIem03Kvm+gmEAR9bxu/Ij9/B4J1NzeYNhilQECsg/AO
ALTGPG3oZSMTFhUaX34nnKBslAvbh7WvrswSwsgHXaKHuGnrrDOcbhenCfMwmpyfaTQNO0OWBaoR
6U87jimQlBoTpkMXktzCsvRm7g16qoHf3UBllmbwc+kPc+yKYrDaLzpCJjcLgQ5vCAQcBR5Ay22g
pXgDzv0HSS2SCa96LC0bjtoG2t0w5ByPdVkHe6Dxd1GZXBuBpMjU7LdukrBAIwUTHOkQZ9oNBNDI
csqc0b7NayI51b0+TUFVw/Fn+jZA5enVR2QumEjhZyOih9kGAhEwkCe0NKvcF6PZQs7pjrndD65C
VWXAwZMrr4/kZhh8U2e4JCukwY0bIgJ6SNOahOYJhVGQ5OoIIY6bmRK4cbA0bLZaT+F3QKUsyaCM
nOYzGYZ9KTFND7vOdtNXiCCATW5i0e34IM3erwncepdFQoEkRMowjdMuVv5Lo3xg9f21Jxb/6AGH
R1LMujxNR6QB06CyapD7NgYqaVcJGK9+rEd3PzMX2EzcuQfqi/7BrcM/0CIjhQOW/pvLYgIkM77G
d2h2nedUR3QKhpsFI/JbhZlwfDKO+3uoWsBqbpyPrgiLgZpX0qTuliVonqu6XXIFbPcQDW2ZLx7/
hunN6qfbS2QhHFDJ6E1tMbdl8j3oTLidokr/mpsg3cyxtaeeA6wZG8ELA1LWAxLB/+PsvJrrVNK2
/YuoIjecAisq2JLleELZlk0OTYZf/13sg28ktEqr/M7BVO3ZY/cCup9+wh3Cw2L2+fduUD4OZTt5
VF7F0YjR2o81RzmllLlf0fvn/NSupAOth+ZRlSbVvKyOuawUuvqT40c9HV+DUtSn82Ryj09c0gx0
vcYi58ArwCTWd5NvClncpZ0RerJeut96CBp8yCZg4OEcHyC8Fx5BbvgMXzynb2pHB4LuT6Zr867r
Ej0g74LzrNW/RBynniH6x3E0P5COgZ+TRb1HyXb65SARBaUn7R8s0X0VRve9zG15ii3R8LPTx0R1
JUMM0Ci7YYjlTq2kuucuLXy0lWmcUiB4mjpjMWvKyRsXvfCrUj53lhozgqqrY59E2UG16uhZZvi+
hHY8e85of6be+dMlS7/rasClkWnSpq4F9I5O3uS6tTb8KlpLGDWrPOcQ5ntumN/aiG9JPjpyb5GW
7GdF/2m2wwx7ImZOZunNKeNP+I2JZJlsc7JXynZvAP57jHKXRpcyinNN7ectxKLUtZIdCpZugIa7
5VllclMl9R/phr+mYhgDrqV7hoWKr7vjWekdWGIV7SMtCs2gEnRD1LScdqIPb2qnjLy0dp4dNZ+e
+HPJLa1k7djhHhLkmjtjZE3NROeyP4DiLw6RbDH1GrUaazKt/OSUVE0ZXPJ9pJSfywQE3dT/NZSE
jk1bOI9G1Os+oLjiNCR16tl2/ygXUnRgIsmpnk3KZmOmXm1SAp4rjIesWcUkbFqGzKLPTeZojCMW
AlWoZv4yL3bAEGD2ci29Nc0wKKXaHUwaZFypqbsT692Xo4+eVHiWS1U0BxMjNB41y8mwxvvZzejw
RvyCrFZxFFDFD0aKdEo619kVitLvs0hKiC19ciozu33IFFzcxyQm99dxcY0iMyLhc2mLp05DclAm
IWRP+1OntFiRdZF9wKBsPEdQlz6Ok5oHY2lbN5aRGIvHhfushOM3x2xGj9PU7LSy/rBwevsxPpj8
rKCV8imy6uc+k4hp6Grxg764CtqXGdkoIuWDjmXaXmmYboXu/WC191022wfAf33AgLnidtBjeWOt
+RudkOrWaLVwhwjieB9GDLGnSj41av2AWufghTXcnVod2PDKWWWSt486uu5ay19D92K4Q4BYv0Hw
KDmib+4EsqGB06rNc5vO84FuxlHT8tEbUVLjaFi/CjXrPXUWoVcuxfd8wK/bnrIHoxe7RYuhf8z9
k5razd4yyf1M5lf+sgzfzKF9nkUzIlJY/4qz+RtAtjt74aajkaSf8wxLPAfPvjl1RsZQISNexn3Q
itWdm3DD21L9yhh63pkhhVI8PJj1+GdxjMVvFwwHFnN6jktm8VaPvZoTz5LCuA2cNlECAH3HIkVD
MDJk6oOZ0PBVg+rtMVVznvR2zGKPWy75olcDClZAKb9nQCtgP1VLeOq71ZY6tCO/nlX06/M9kyt7
33UtdrXu/IU/qTypOlJ26PPeh5n6ma2mBKmgyWVgcXeUwvlgJN20LzJxQnZ/XGdQo58bVvdtYcp9
SBQihhgHZYfW9cd6yZ9MPZu1E8ilei87jXkfGbyn580vMUyYx+mhA4pSKDt4XP3OBDAX4DPxrBnx
4FNIpPsoSTu6d7obaEpinxobz2JLoRbEQjP3JE1Yr0iZ8/QyeWg68UkWK25k0JHHHOPdtDBGa0Rf
0FZonjsQ9old/6LoKPf8a5YQ3Lcu5ZzfWuWI21v1dXVVP7u9pAkmFBBNeMqr0IB3TkaIcI3eT7sS
l+2uanewXh5yk2KLEup3v+QVo0ZybGTU0aL/aqshRrU2PQPTxMMiMUDDW6DDdt1sahjm9dFeyOW2
HGWM+oHWBKHODRCKPvpa1fVDaGkxJHECt26UuOlUdbmXylLvdeZWt3HufKnp4Dwwmcf71qVF4yza
RzdpHiS9fyYqZnUaI0mpEDba0QoLpMb7+U5rJqwqE/lrlnCrGsEcxtJyPcDANwsKJIVOwKiHHRg1
+iaus9xJfGzp1Yw0D/SMpnkRopvQjkiNqi03eJos5TGpwm8QMnAkBmm/q0Ub3SSm+1vW4g8e4c4+
FgMqFksY+yP64LTt4MXZWA20k10wDWyoIy0miVfQRSv86iW2CPSwo8J3YcpiGqCmNtgiN2rgiOQO
0CWtbp8qF2iINyXl+MnJBUZSoinzQE9KUAKVrHQPvOby2U1r98s6RP6+1GWZ+ENsuuM/4kK3v2tF
tL2AFYsKY9sizKMTgp8HwyYLXtwryOUtKG67xAYv1s+zHgHaco/zJEmmp72RyIMdLwYl/Pi1Q86f
2jW+AlLbokQ3i+obnXlSCUzkmD0ccZH7i01Li9wWt/D7X3WLpNwusoH7FUpU9HTpYfhGJeV6+jkM
y9bTdPMKrHALhVvXwRIeDPGqmIox8euP1OGFGBqZjq1IQlscU8mHNMpTH3uRb0gvPb//UJfeHCyP
VahBFSqR7vViNDhybq8qPs1DgQ/7lFT0OMv5H+GK6yO9XGWz7+Zo7PV5ScQxjiKGBcttXqT7uUgf
3Mp6/L88ENpu8ErgEW+hz8ughsJIDeUkQlfjiA+6ded2ArHI99fZ7oZVLcpC9Yf45gCvtTZfyWRK
0chJZXy53LRTcxOpFFVmfPz3VdDzgiqPOPlb+V7Rgx2dslae8hgcnVbHfwqXEfkYdt/eX8jeboT1
eV6utO7KF6Eha9CkwohuOtkuL86HzGR+Bz6rGT+zkTtr10pO9a5SwrT61EeL25NjdKI6qHML+kcI
5q45LhLDp6iOtZLKIbefI/qXwzcS9fS2F/bogMlAw6jBBXEifbUrGneHRKv1I2gdOiW6KqcxqFLM
gs7yP7uxhDmqHQ/fnATjLDQqu+5oF3L+ZdcC43QkSOObga3ETciEe5eE+lAFsVovha+ZU297DcC8
eVdHWYu0cyXnny1jhMbjz0l8iNpF5F47mpkA+ifFYyYiOe6kmQ1UnIAo6nvDLrW/dmS6N1pf2E/G
lGZ/dCb51dEAAzee7EaTJ7QEGq6tYXHVj5ZMJ91zC7ZgQNZpaUeRoQdxWKa6zYD9QKkKrM6VzdP7
n28bdfl6AGeNtXqG2gTc7fXXmwm0JItWdiK1vy/y9CAGezfV1teMKqWJ6t9Kf01LcQ3kL+84ZCVQ
rFFtKnEYZ2/uOAB4OmQRIMiUydNZ1eBAKn0tKcSQlEk1g9HtYnRfUlx6ArKm7ErgWgPTZnnE00AN
ryQ1MDebwMUYlFlRr4pT75C0Vq5Fu2GBUwSaxFyeNJKzDwIKxDXC/YVjb0MQx7hkXf2NHPIcFuRF
Zj+fcP0ZzqRC+tdlsrpTaMz5v5Ko14+KrD509JWOg2TG649ql3GRSczpIMfF1Rk8A+hdabb3SNRY
VxKDt4+18sbgL+IGBvZ2y+bo5EwLMV/EKYnUMDBwWfq4jO50yMtO2b2/VS8tZekqi0AUeKvxCN6N
KgDIAADSPMDZ4Tg51DuYun3993WADxGb4XUQPjeJyEQ/nEQrBDicxcpjiPBtABlC+drR7rxyF+jr
8dpuRtRlNEQRIfUTR19/qZrkGIg52MaqaxhypP3SY0CWZSII1an9lI6cFC9usCELimZcEprCU/81
G+EiudY4koTKwR6Aoead47UZfQOsFkewZ0NkjIwUtHzSgrrq3G9oS9AICKOWk6ak1MZOmf2M+pCW
3z+/PsgcyOytPrlco5uIsgwGgLLZSs9QZ4dbRupYR+it2Jmi1K6kjBd2BBwD3Exguq0mHJt93ueZ
gTRBj5+VGIU3qYwhaIHRSdeNJHj/qd7GSYOrGgmsNcci69lsCi3VZ3y9oxSzKfoFiZTN2WpqyKB0
B6nH2yYDUyLSk9ku1yR5Li4ND42yAI20N46yei6UOrLYI05mFrehXYT3xJAxAEaqBpx1esdjNWK2
Aoj3/YfeJpRE6lWeEYElMgjrjXQrpbnTjn05AJNEAcgazz2+YZ4F3R8g/+H9tS58S9wEkYBBqBB6
zlZFQwEnVLnhhKngyKxyms+1be1T7Zol9bVlNtlKZRQ2Zm5NAju58lfRvmGQx6Rerry5a8tszjVD
qM4ZQoPOdGjWgSsme/EscPAwQuQ1RZDtVyLHQ/wQaTJkLCCh/Web9yIBc+1psa0kjcF8JpjaK/kC
2L7vblxMQ31mp/X+/S+lbTfkdsHNCU9AUMP9SfLzHJfL3RTODT124DbKro/qdvSbNjR/qG0nF7wN
lxxkVTckewceM5unDM29ojYunObUHIRXTxgtIcSndmCUZr3CiqUaAYTB9jC/v//DzU2wXX83iT1C
o8KlwLbWf//iRY25IWU5VtFpwAWxmIFUCLv49v4ab9mcLMLfzi6mkKAK2wQKV2MCMUdufMZ7EDBc
nrZ0//pul0NKOo8cpLuyUYYftTqNd82C7VfIu/zz/o+49KAvd8TmQVMFN66FIT/m5HREQaTJo4zG
4fTvq6wKbBpyI7D01PUMvHidzpSVds/k/1jnpupljlrveiterjDUtyfpv4/2YpXNgdXoINdgpcPj
6BjRQ4h3BUwh1fyoh4x4/y8PRGlm/KfC/ubTNaaI58J1T/MypHsGUtmPQgp5Ra700sdBVE6HxYx7
2RvCI/7IupgcbDlnp9s7Ls6IrrhyQi8dUBjFYpXsQR9h20VKYJq0i4Mz1eJE5r1RWoAxEZYCXQs2
UzwDcatvdTfP7+ZFav+s6buesheLrz/uxbZARx6sQI8AzeIiYj/8tpZDo12Txb4U814usjllGH71
SyLrCBymgNmTD8lRNarfRREaQVqZ1f/hQDmrUhCUPBQVtyrc8TjWEtRIiYMJeN+8PTdyvKJavd4I
LzPB//Y5VREoHwwCUWl7/dr6psC0CAjWcWzI0PpY/5KozVcswR8qpuQDM4z3N/vFc/W/9bamwcBb
FMZ1S3eqGOoWk+qN9i8I6P+YDG5D7uaq0McBNRy6zEB3hi8gzr6XS3zIZmYZ//40yGJR8BiImgmx
WUfUMXQjdVgV2irfjhLfUU0/764tc+HsrjrvaCuwBNIjm5AXM1lQmmaJT3FbfO2wAnDD9uv7T3Jh
Z79aYhPv7MwyR7XHWcqmJx4YdRTdLkUe3k0MVp50A6DH++td2AdUb6gaQ2aFtbfd2nJZunFpxIyz
AZgfV7mPquVhdNTuyhda9+9mf79aZxMWgKhW8eA4Ddxrm5766P4GIv5LjICxbZ1ZXgyIOiqfnFm/
0hW9cLD+a1Ii+23S6dgWw3xIbN703Dy6y00uFi8yv8TKcRbo7Vw5whd3BwJCXCAUJFR1r4+wNvZQ
kJUSjRPp3NvjxMw3v/K1LkR2wJcuYumGhXzftl6sBkuRNcn/KYHJmzWPU0ejd/odY4Jix7dWnV25
SXT98kP9b8XNd8t09M9DDaFA5rMMUNu6a1u/RSS+8dq4Rz8NdcedMjBPZV7sNEsAVI35BRTP5mmo
m1Y9TCtfqaCRX/hQQ9o/M+rykFFzl+mryPn1KKxWv+O57wHZjrniD6FYnpQobr+XPWwkv4kHtwwa
I5vifVWUjuPbyWSXZ+g/Ueklrc0Ase7K4qmaISN6tlUC92u0sP0oW5gwoKihTGOsbErLjwFEgO3t
LeR7M+GmbSBNjdVtq/muKHCyPKiyyXiYkXDOgHeih+iZhYRoOLszdPmyFmDYG2wnfWjJ1fektmYF
3Xgsjr2mAMfpm5VTRb6RQ8b2inCJb6BC9b8jTYOrZWIBb93LqEQnBci9eTeMBdCnEmMTRAPdOguD
thVW+7EcizQLZF2PFniMqAM8WwL99UM8aM5pWjDNcwRyipBPbPMjpobCgceawomqKtMudoM6GL8N
bWxDv0K7WIBnM4wH8OI5GqZlJb42SpnE3hQ36dP6vx5cu7c0v4wrDfCFC2he6vr01PYFIj1pCqLP
lDVCK9LV4h/SQpKcdxOC+uYhsnBNMWEgKoWdw3rkJ30vabGmfjs25fOCNsAdOTN+0LEENG7a6TmW
jv2UIFOcBHkL+GqSSv85aVYucpFYIBSn0gYbBGtzEX6SOnl0brShmzw7z52j6YZWDqFJ0X6WvWLI
XVR1drLL3Fn7ZoUgdXxhD052mEQZMgYpjBtdJ/WntdxlGVRQWZ9JaWswPnqs/qlA1X1ZobUYuowV
UPJaD1HsdorUfbBHW0nPTmaB9DfBFALl07Uy8+t20ahf2hbLSHhjzHQzM8oPU5tOmCAWqP046rB8
6CzR/8Disn40tTy96VgaKpDZ/MnKpv2ASiYYALRYBq6sLJtv4kaFxKgAx5Jexxz51s0d+2PvtvR+
hYjN1I/HvLvR3WVOfMW2l4+IDJXfAZxOOIJNMmGnmi3knUYIH1Rk0+3CqVXLfWvXFg7AeQN3WF25
wwDHyhtVX8LSM7UVVBFDzI2CysiM33B00ZQvbc3+0oOnHn2kzMclaELeJD0WOWPtniUw+OFRqEHT
WvYJEZSxOY624fyWTQ9sQI5987fVmc0GaZyV5Q3TSvgQ5cDehsyYiuekk9VjksNyPVhKWmDQ6mjM
dVHsjKjLG/Su/MitNQ25pDLEph3Y//OUh8vnXLoZtHWRwSKs9dT5CxGpiG+NqY1/zSKJgeA3QGTL
mqvAdxOpf6+LkHhTC2l+FENlIz6VurHwnbLW7F3TO+Ps100jCi90I0cE/3y9IqOjolxsISck1M2A
sYV8C8jLYjpS/25VeRjd/qDF18ROLyQNrMKtg9AuomjbmRKAUzR7WP+olx9n5VNpGzvcNv1ivNJw
u7yO0IHZAS+nhn59w5mKEfLpy1Xu5sEisnbAsMW4a6srSdCFS4f6HBlQ2tc2ydYmncPUJF8iyCuM
CCrn4CYGO22FDP5rS5n0FFVB1HaZB9Du3XavsesZpxLEAKMYlYmOys0moqMi44f3d4G2vphN9kOM
WRsDzGbRM9xm9zG3Gf3b6eiI+7z+7hS9b90ffkOR9pqJm8juObvXFl331ptFGTg4NrrhLh2811+r
MpMybYc8P7sRKHgP/CtyCN1w15qGvm9m+yaPtfZb7Or1UWsUIkRDm3H3/pNf2DGvEpbNg7sYO0yE
KnGcowY41gc4IL7sPlnKtbHqxcyIHhj2T/o6/t5sTXD50CulbRwdtbqrWgGMlwxJNICsfhiQYI2s
uJKLXdiklLL/W1F//XpheThVGzUxAknlR2dKjz0onvff3sUl/vNfJTFDTnHz9rqkLe3Fwq0N30m8
BJ19D0vj/SUupceEDrr1cKyRVttsknE0LKQnnPmkUgKoP2T0CQ8eaT+m8Z/3F7r0gVaoAOeACveN
hLvrJHSZadqgkgd0CjkUyJTOZ1qa91am5Pt5brt97mLC8/6y6+/fHAKYaigpcg4Q2dy+whwDOl2p
0IEGAORpQ7jr8hMo/Suto0uOyDwcJrWMwjVsFzbbz5iWiV9Rxyc4dk4F2QRi1K4suqS6bWct0+9V
Y1jUM7ZKSefrBe5XsAkwVTwO1Ca6B3e6bw6ybEvXHxKEaMDX6iRvqHXU+pW4cOGNMGoyLGYJRPI3
gumTO5MOzOiyj/1KY0/q0ncSLkQXxtGV24921tvXv27d/x+D1vjwohskpRhbdAbc45ABTzkaSwQA
SzIK9eFmQ1lRR7KzfkExCYJF/TuEavmt76vVSSCpzk6iaP5cIloBnSD3ukSotwhSoBrhuGmg5PAA
+rg0Aol28yGOE3CnRoSVeGROzQ8oKBkiSQgY3Cx4Fhxt1HUCXCwLUhAboZHBmrrPVp8gxyiSEBJ5
quN1HmHxsbjRB7ew9T92tcRHpzP6E22mxDdA+N6oYHX/xIBfGGuN0u/GsrpN0Lb8DnyxOk62sI55
lCmlN2Yhfnp5nPwy5ia6s0uD5LOF/Kfia47GSFa1v2fpFjdw2iIAfSVUJoMqCC3OlYO6SjTRG2Ro
ZigRBNoFaFfeG19TbXZu3bbpAqtqHH9yoDrADVQ0r1MQLShFP1IslRbyGPHSHJzYDhs4byoqU0Mz
3xWtMfKPszj0WJmQySrqY5N2E5ozcUYhpVaD+i3NLD2YGyQwvBguc1CkmG34Tat1wVCJ6TbMM/Eh
yZEI8LpGK4+ZaaMhMizOHgAaiaS5IJgSq/Dm2rTpHkn+89t6zDQvbdBJ6Mkz73u0JqgnurG5y6YI
nSu3JG8MtR/WYHY77uUHE/kD+JFdDwq7iaBWhPNpioZVn2NWniZEuA6VyOLQE5m57ObIzv2iE/AT
82ngh49RV93OtlJwpyc/ATSDGma+dDDi0fVqkrKdkKgwZPD4d5kR0/UNmaRCJEfVZdQV4OpphyRC
atyjDh1/kSG0jASK+uc27KNHJVf/LJHZkXODW8722ljOxm6QcSWCjkppDhB9xElileLpsCDfYU+9
s4yyD5Ba6aBqLM34UQ3b5oM+TPMj8LABfZPOQSbAqou7zIa0sTcZpzPHsYZ5CKqwHL8x+0u/iWJS
fuqDkv8M4zY/gYZ1/poJInt3KL65J11K+wu4U3oBtg2b0cszBQayrFN78sGll/eo/VAPlyS+R9ce
iiCMagD5iAPnH6pcOIovoXb+BO8NWQKVizva7e1ySAUNQ+gaXBYecTY2/NiazHvbmGP3c4X40B0j
Byv1G8VorjkHXBo54aaE4C9a7RbbZRNeG2haaOMl7mnSur491I4bPSdLm31TlqlAG0z2RuhD5VK+
QnhfQmRUqCgpsRf4tKJJE1gfnQROnqvqc1bAx9GHIvrd6rk9Q2iOky/srvz7P988JCN0JBETBWmy
vVlVUwLoj9z5lOT4vQUYfbQ/y6HJDHj1QzNduecuppgvb6BNOmJaRZ1MsrSOQ/QYq+lO1Wd/bj4X
TepNNBo4i+zIQF1RAUN/Jc5fuNtfVDlMyV9HeXNa+onvAj9bx5iGxlcF/tsavGl8tNO9OV8DuFx8
2P+VVYjpv15w6qF0jpSTIH8rOEoV7aB9MaI70EVojVFrouViD81tgq/m3tVwSY7ELA8Ejenx37/y
y1+ySdGsVuZGmzFr00MJh8dp6TnUEMZ9KO3mtTTj0nte727gFQAf3mAHtcSMjRRE1rkDi3Duoi5u
vTxEdiuvQ73yTHACz20PpRqMVX9tg10sJ14svl71L65ynJ9LEx6vfRrRavNgqUGIawjvXhXn9cEI
nSpIuqoOsrxJbwepyUALjWvq4hfzCUyZDIeXIKjaXv8IkQqR5YttnHKT5lVQNRWKQBnElX8Wkl5L
wxcLbY+T3iLqZ8K4hYbozjvkEKHa9UahfFTVQYvO4YLyI/oAavZ/CBtrOYp/HONjBtavn1C3qlrN
TRMhGUXVb2arKs79QqOp1dJrxoKXMsEXS7mb5gT6KmCDo3g5QSXV5ycDaaz4Lp0K61eX9umVuef6
uzeJuK4LrKBVZpJrQHz9XI0+qjN63wrSXKijHWMo+uGHsMJx2atwU0OOpqdfDpamhOm4z7pV84+G
6GRdmQdc3EHr4cFJiupiq9YdqzmdkrmAlE45srPcRn1UrVi90im5UFat9T5D3tWcjxbD66eN0hAM
hoNhVaadFxW1ikJCVzl36Z8c2Z/3Q9BbnzL26svFNtHQyLNR1rPinFIko31n6txdMhaJn8yGEaix
MxzmUZRIkakh3bwyPyIwdmf21Q7WRXJlXm9cChMGk1LUThGYfQOfy8mZi6wwCph0xc+W8R86drCU
kAOyVmZoqKVmf9OVRt0hNsKp8iD1RdENBP70Ph3z4leR5vrniQy2RTIHjhY7QpiFpxiRa8CKU1zL
M6ZVY0N12+LTAM/pY1RloxrIeRY/C9m0QdOZ/VHOWhLv0JpunrRRs4ddFmntb0ST1YemF86/fvC1
+4aqNUpEgCHfaqAbKNEOWi9PFlItPQJ8NtPHTGt2UwmfJRHXvvka6F4dp3U91wFlgto7Tb9NIFSn
JIydNCnO2ejUvj4PENQ0d9ghHw6AtxvGv3DfLK9Tc669ppxpH8jiXlft+cqDvznX/BDgH1hdujpk
gG2Bradt5bZziSq7rKdzmbVqoAz4I1huWR7LeS5gC4cQ22H7ecrYaX/e3/xvYti6PP9ZXaWNtw4G
CoKYBXiD7ATc0ENXb4qMINGv2aq8aWOtq+AEiKWKC2Z4G5R5HqUrBxdrSnFoxGOJ6Jgwwz1aQlcy
qTdxY13IRXidqhn80DaTyrsxpDfWT1i0pV4e/xgRwrDNxHPbH0WqXbnSL707+lc6ID+dlH0L1TQT
fL9rt1RPmVnfzkw3XL3dqepypTlyaRn6DDgP46q3pu+vY2ExqI4M4wHc1VzuGGzsajXxpXh4fyNc
enMrMJOobtMx3gIoxkzpq7JMk3PuGtkhRfMMGad1UCZigORGhjHwDLPq8P6qlzYGyHnMKwBoAiff
xHkZWmavUpthfVD/SfTpd5qM9HL16WdUK/aVF/km/WNzQOtxeZdQVN6Y+4CSd5NxMtQTSkfjbsqN
yccqvApEigzdMk/YuUy6GSRG1l55zLdXzLo0gGiG2y4nfVvMTCiKCZBYzqlCiBixdFrnD0sYwa6e
BhXF0z5V53Gvma3zgyEgms4y7rXfJlTAdDch6IxiZ0yEvPJC3tzl66/iDicRxBySf3i9s2o1aps+
LdMzzJMEPUzYJfTVonG5e/8rX9rBOP+x2GpT/oYb1C8xboYiTiHwIgosoQvcq6r5t6zH8Yr5+sWV
sJlB5n/1TtwiTAYdOdp6hFGFDn4xaedoRligmq9EmUvvDa86DAUoT1fY7ev3ZrtRHtslTmSFrq+i
JEe0UI7//sqw0wKZiisKocV4vYTIK7Nw7WI+9eWyq9v4nIT1oWrLK+nGhfelrwQkIBeYhBHDXi9j
xDQs3IXAbI3p3djc19ZwZGZ0JVBeOOWs4nLiHNiub8I/enK0DdFLOWXpOev2zDL8JvvL+93980vj
VZE0Cv5D6rR5aRC5kWhVa+NUtPm9jZw3VOC7IgyvfP4LoZLxGrclh8eAfLC+1BeVnHCLXqWPohx7
dXRvbaycs2Oqm3XjlZk2Jccs7gvam/Fil1ce8EIE08laCNOGQca63XgQdoXVCDU6dZobCCX+C+hu
v4jiEwraH1qh7M18ubIRL+QnOhwVTHTJDt7akCq5oCUbI4dmVLb+gcYvZHZrSclK4nKvxJN2yMYM
+XhyyL1eiCtVz4WThjADw3KT/YMx8uZ+iGygg2ad26clzt1D3KLkEDrFtYv80mtlPrRaVDFoxmPu
9Qedq3oWfdcJoLg/lrwB0J7cMvr37P6LS3NSQZfi/Y16cUGAkKB/6UK8yT5D5KmFm7TpafYja58L
lnI+lpjFV8UTTO73F7t0+uhP82hrL42N8/rpnMmq9DaR/QnVyV0DTU7hCsTc2hv6K3vl0sEglzYE
Tlg2OfxmJdThoAcUbnpKkiQLFquMzpY+Jx8qmgE7NZXhOc0i6+/7j3dpUXJnoKUrLfQNIBiZiwoL
ujo5T47lPDcxivHdnHMYTQy1f2KpxVjRakowvO+ve+m1UuMyG8PchSHtZtM4M017N9XTs7EwIoXz
djctpryvqcGOoxZmH99f7sJJgNHOM66HgQRmE6mjsstbFEV6RErmYE7VIOvHK6W9uLQGg0x7ZR+p
FhTD1zslb8DmTl2tnlANsqdDMg4yDDCVfi6jLP5RVXn+pWLYchemWvohRkPJQtB8RjAUDdFAiwdj
l9hdc+5NZzzGTG4+2fmo7gybkQZJyHhvpKrACpu5yZxo5mcU53UvDeP5ec5QmVxSLCOYBui4ni/D
MwLxNf+/pD6kg4grTysHdC/Bj90bbTXfh+T/vj1MX0fdYWJjlursMyBAt8Yqa3/AVOCLxP/po24o
iOembvlbU4EHdwvyViX5aKDDWD4uSoYIWDICneGv8WpUenPoxKN6RFk6+1zM1ogSReV86sRkPsW1
Yz/i7DsGiz4qO30ulHsc6pt90mf1Ewy7wpsxiLkRYfucQCPwlSVDrHLoa+BuQNxORtwjWjwZ5lm0
aRUoqoG6EOKUh/f3yoVbHbKVzZ6krWxDpth8x5Z/49qiOtl5C4dCR5EUwFdz5eBd2C0rpcvSQKCt
vMzNaY+qJLOB4senQiNpzkZQveaV9OQtHQSYMLGE/14N/d5UJSrBC1sMyDn6iAAu6nfjIZdluAfv
qv4MgUceLSASQakg1QON2QiWpLoS1C4+JphRXYOjQfW6OeduakmtTkiRnA7YWFgEZdteOXgXQomN
U45Y7/X/6q/X38vhLhCFM9WnaclOUREFHdbwbfuA6Mc/bwwWEhhl8nfCI94c8HkBX5s3DY6gDIX3
2mJhpCLT6EtqFXHw/lIXXhstRhqVGKvYDgiu189kDFZkR5nMT7OKAKtQ7pMhuRISL7y2VToBrDCd
sreTeB0xFDfNZueoT/WjnOr9LPSdo0Q3xXSNXvffV970i1aOLgFYN+gZbRsLYg5nXTh6eLJsV/X7
2vA6QIx08A0bKKcNnhPiw24EcIoUHaqPsUTFMAxHFdFatLHUin4iOlRItiCk6jnAevaWOjVX8kP9
QmJhAEUniaGDaIttd3aZAPuajXCOZKARGtOFndy6IdMNZq9gBQ65VSc/26zpjJucMI0uFyK/6lHt
RIZaljV9GmDxYLwNNOcpj/LoYU7axpuHSntw5rDy5yUH6FSG1YwVCOHcDiyrsZQbSdexwf4kc5wg
xfplORtT52RIpybV57lXzEdlaM1p//4euxDnOI/GyrGE9kGb+PUeW/WfBvQcxXFIhuVgSHD+eaIj
xZ0317bzpb2GsAUuE9QXbOptydcXYD7xFzwW+J2QLwZFhOTbx9ZR/j2tYNa55toC1NmbbG0oRGvV
NEsA3KzZkt90CEfLOMjLx/df3oUnguJOBqODt4H3sbkkWr7KXDdZig8RejF/l+HPgqwREN8rD3Th
I5F4kdGq4PYwtd28OfT1VBkXXX/qteamaIxj1qtfZzT033+cCzuf98Vdh3inYbzp/NnFKNsJpi8G
AogzIcSZpDfK8tm0da9Uz5N5JfZcCG8gRWmasuBqB7yJpLLRJrKBEVEay7wRmXuojOhKsL68BEGU
GAfkawt6nBtHX+wEn5lBs2tc/XIQZkhIXiEyXVgFXBchFHzr/6PsPJbk1rlm+0SMoDdTsrxpo7bS
hKGW1PQGAEH39HfVN7pHR3EU/7ylciCwkTt3rlvR8NvPk/vhqM1sbXGvLcaHOdWgMjwSqf/yqP5h
tfEyVNt0jBG6fz8OLLeqyEysiLop8BcR6OWWK+m9r47xtyf1D+uN44AgH5JvkNt+l0trpUVgYX49
aCLAyGBN0rE9BmAF/nu93c6v3w8EbJKYkl3uHv8SEwuNlhiR73yoVuOlNOkkr8Ig2s4ivDIbyzuH
MK7/fsU/fDAsw2zr2MQ4vH+/XTU9vZp54U7VF0WT2H7eEmxeSSJHRPEXwe4PD9ONysmYFs4rPttv
G6s3QrsoomE4Lphgn8uCsPxUManCcHGYH6Q1gZKguxsmk5FVf6m3bgvuty/WYwKSog8nKqPsvxUO
dJUds6uVdwhG5zRW30S9723zMgu5gfAdI5OWOPv+z18tCyWkAqP/dGtt/vMgmXyY74XuiVa26qOV
34vpjmD+v/x+f1gxGLJDmuIoN9yRf3vS6t4alpY+0KEwHuz5QJjdzlzvxvyzbua/fJ4/PG2ejWyC
PkmyA32Df36ejr1dWYEYjsLvXpfR7LFZpediHuBV+u//9+/upiCyUaGFoSP/87Wafs06ja/gQOz0
txFcU25mb1jd/u/LIqR9xG8DXSr410+ULmNf2C4h5H6TP9RpAMEQxwZpFY2uj1FqfnOInvXlXyrz
PzxzdJP+tzRYG/8ixzpgKVrfntNDO9bbbjH3Slf3ZjD95Tv8wybM0XWbXMVnS2jK7W38f4pi78o1
FaFhkFrUPsgouxAA9fW/f6b/reHfnqvof/KWxZwi6++3ZzqsDZInwmo9iq4m1Qn0g/goSLp9bnIL
MkBUNIy3GP1ALPvSLMLZNaocxp0N/sLZWtlszo/22ApxXIuZGAs85C5zLhSKxU7Miws8Iap/oskX
39dS1J9DqLIHyBwRHBTKkO3gq5Isuh7ddpubFgJbJubHdtGzhcGqIg0BU+2lM6w0IvxUBE48h46x
b4Ho3pWpikg0HRs733tZZTenrlidW6pV3ZxxunjcALR3IMTP+VtZcXtSfv/WMAyxzSOhcZP5fWew
dRHBHCiPpQov2VrssqV6xlB532JQXoBBxqLIz4zrtZu//F6/vzCxkIjyVII8XPQafnuEBx0udeoz
B15IcVBeeh6U3v73S/xrcfMSNLWBAWCKotj/bUWIwiaSNC3yY1Y/EeREtjYUC+Mv6+5/Rfg/vsHb
qwCZ5YX4FDT5/rm2p2VuLbdeajCMa3XgUOlovQEHQHB+jnBsx4MtASQYkgEqsWSERpvri2Vq8erM
zle3UsVfNsd/PWy3NxSY/u2UYaL19wehCe2SwQSzOOq0JrW9A/ZVbWhMBX/55H96HaZvUEeY9rnN
PP/zg/eBl7pUAS2t9WCPU3kDBevxv3/Bf+3zfBQ8ndgGGPThXPxtkVRhyRhWZgxHBdZEOwez+zTr
dD8bT//9On9aKf4tdIHWGlPAvwtKU2pDVhmL9TjZJkxRfqQh37bI/v/9Mn/6xgLXY9XfKl7r92O4
mxVP4LwwbFAUx7Joj6uMjv/9Ev/WOG8WWJ5oajcqjH/dE7JsyuQ4i/xk5ExiJb3uVAk6a7IfO+Gp
j0Gnzd2ko1zE3RhCXOirnKv7PI66ixkzAM2GBbXdp1bn0JRdzfY9D0oMGiDYdbUnlC+/n1bsI2KZ
3J9TQ/IAto0wRIfz1Zpt6E45d2SCiy9hZQ7XcjTSa+YwurnlVtiQ9SR9km0XR6ISlN6oI06eLl++
S38ys610O4Vnndz+DPv6aH7gzy4FMc+wUOir5g0zqWjlKqZlkfWx5Y2E9Ms8QN+Ugd/f4b3J38B2
pezfmW7qSzQFeK21cq1yWw5phlmoQVvOXTx6cbbK7CENJvMZYqba19aCFmDwJUAxMWriYHOXnTtx
3RISnz/4sGwC7ENZoswxfVkb7X0ZDJ+ZcfTa0ok7PQLxg/VsR7E7LuH7EDb5NailCwIio9eZpMzw
oiu0ndX85Zn/9wJmKOuWC0sPifLh9+ua5r+P0HHZhPQgnrWy28TSOtgB4mj/duH9V53HBRSxkK5O
yOXQ/H3nHmf4eaTyUaGk7cVLo+ExJ2YDloyqDfhURbCpDK99++91/ccPSGud6RnuJKT0/HOzybQK
J0MH+thpHxBw/tPQEJkD+TdBFq/CH57S/+8Jos/+z5diICLrvbmMjplTjw9QZI2vg7TDTWf7Lz4z
moXVh7t0AWlbOdMlMm94OnCMR8MuUzOZIVLsBoHTa3LaNbYY2jmZsBy3esjex1CPVPjj99SUn+HS
vU5lgSfZvIZVcHFTh9jXVD+6ZcU9oAxJHxf1Nqz7O6N1YdK4Fgmd+ezuFHTXGJ7r9ylwfhje/KYk
HuquSNWGjtxGNMNraDCHn87jeZS9DxaUeG6Pudd5dmAqDMN7akBQ0/76XasJ/lhnf1mGddiYYQbN
hKTTXTpEIEppnicKTNlZCPm5ZMOF8RJ5InYuihmTbZOUMEo4lDDbinxXNzZx0TANYltlVmwsRhJ6
IxxKtQcBupWivS+Jz/GYK9raWSVje+k+mqLrn3HtfElpiMSWr7rnsGbYQTei/rCndqebZrss5qUI
1mrjRwY8HAKi7iqILcfOF/J17M3yySCU8mPqu+ko7ZFsBdaius+GHkS2wxZ4NsuiuBRQ7s5Z4aiZ
BHu/WZO2BAiYDMohzn7oDPNrEbrD/WQH6lcmNWaRVnZju2H+bVgTjAxNB3BvJq5/kEiDGnXpqbK1
ccHw5YrYRIN8hFEgNggS61Zo238YnGg6dzqtHs28IZxbiR6v4qh4H6Eh3kdmrxNdks8WhYT++mC/
N2PtjRsjD839WEZTG4+O8k+gesdkzGYPUyYR1jZi5UtqjGayBj2e/XGZg11KVtRM2EDuXOgKwqOD
r/Wtk2PxqmcgIgn9etwpgFp3VopiqgtnTAKtWoL9h+Jce7ffTMGUJzrHIQq28u/JibIhyDq3oO0w
PAWt130ZO9Pa2W5JkMVI4v5WmOF0mtfa/FlzXTmg/1dP2oLpsvo6YCbLnADj0eqSVS3u68ibN7O1
sFyHSJYbKhRQFgDh7yU3ILCAA/qycrLNyrnEuICnj3OupwfwMuKo/VEsX9TiGgA7lyH4EvZOtZ2U
bO5Tw2FnHax2umdqQxyruVEvTg1VZENOOCVWUC2dcR0hkTunYQoYw+lWHX4VS89EkF/7UG9akA4b
adoZXWrPuq9Hl1jFipwkUIvmsBKjYNrd82D1nskQfzVtnc7Mt/Cf6r3wRXQVbufsABb4jJ9BZuEX
Yw0Ma3Fpm6qEnkUoxZr4Tqe6JArSSsCRG4t33GGZd4RKg3PIbb2W7H9kZv8QTmlUXwC+6mzr+j4t
DdNgQMQfyycRFuNI2y7kuFm8BrRTZTLsxu+WVtU2t9Wabtys746WDGEVhZ7hjrHrhPo6t3QbSATp
wuWhzxrxxMBdMF1XKf3sMhrmyMEfMiV/CSLZF3uz0J594TeBNMx3QPcIw/Lcy7apE9Lrlp01GM69
CEx59TvLAuk3W/57ZWUqkShiSQjAySdCANMkHO+y3EuCF2ITYsjWHW69QVG0kNJaJ9IXV3rND9eq
mkMXTFPSd7bx0fOFAIwi2WBpBut54gRgyAoKxVNDmD4DbSEECuFHZVJU/bRXedfHPsTxx2iYp2di
MUEckUv+tOZWv2MHCDa5IHrN44Rm1Clc3msOcRV7i6QNnM7WTyR4tgOf3FVHj86+7bgRkeyQhms8
dkYBMdovFRbe/FfuVCEXuTRgwmoyFIQyWdiJHoLhYgvfY4omDN27qQcGG/eWbXyVxTQ8E58Ptpwq
4CSk49KIteS+nSYs7qoPnyZ4JVXSeQOIYh8aYbZ06jM0Blx009IWMpbBvH4ypbvchapPn/HIk9kc
WmK+rOHKYWM0bMOE5S3k4IeqpvxbFzqjhtHrnTXa7XX20/nTbaA+NuRI7AbTT+9gfmKiVr41XAMZ
WE9WZvbXwJyWc0QQE6jR0LizGsN894D8wKORYAI2rUe6MgGj1kWWk//msW8e3FDXu0mHc2JmjeIR
NZW7N6u0OAWzM51dNLcXmA7DUXNEPJVBJd6XtnFOtDQu9YCHeDfmwN43oaMwtq6UaWRS+0ybFcFV
UJwdI98cr8I260TbbbEXnAUHYTTOJURK201hl95Rmoq9ljfaN7Hq3X6RfATpNtOngnoLCz0Pu7OA
o8oW7mF9IWHVBJ3YLl1OyEU7M/e21NHDWHW3Tb4yvdcwKCeQIxGMAT1xr4spUOqvqeuV53Xo4bqq
mSa0oIG67FZ0zbPAPbTTVdBt6nnO7hWIqqtV1ctphaSybYkvYcHNEY9Jo7dBx6NRykhtG9wcXwOw
5I/wDpfDRCP/62oO6a7OijqJSBDZ9HNNnU0XyH00e1+/8XZADJaS2hO+XHZmzE3v0qY3n2FOAEYu
J+seyF7zVrKrYcdsKCsyEDcH3ZsNyLnUvp+rsf6yaLV+c4SW27z2/AMZLs1BWdo8irWjyVZEix7v
oTQaz7aHpzLus1S8Wqod3+ldeTCQgdtdQlxvTlyCZX4oaWHcK4gUlxTc0H3VUiO4Jc9zMy32lnEH
6+DntrdLc7nsi7pf3nh/CNnZuogTgVMNQPJ+jp4a/CBpbIEEVHFpBTUcu3Wsd+GACawgtm5vz9hg
k6pp7Z1VGc0e9abd1A2EzVjP5vqUglUVMSV7AQaISpXMyyV9UyFcXUxCEYAh+g0y5n5j/uznjv53
1uT5r6gwhwsTCMulWsclwQVNyq6zTDzVoy3cb2q2l+uIPRoWgQXAbPIFB4zGAQpHz2W+DRU0JT0S
seDOtbEF8vHYOO1x4ddpupXx7yl/CGpNnFDbC5Av3lCWBNRIczQYl3KfGlB1KwQ2Z6KCVCbv1COd
ZQeYK/xl+J3LukWyQSKVh2ymADne5mR+Yuqz9NmA0PVKWk+gzgTgWuZDSt7HSv6rJ9M4bTzzV94N
1RQLr3GHL24Zjt4Pn69+vpqhohlXNkMzJAMUZkgtvT2O54b4c7pMDhi22F5X4C8pxKYg8UiOhMWw
+ry1wJ0D70s7+zxZ2PhcnYQ2uOoj31VY7jpW5rz1w64tYnjWk9oUcmZT7XMmTI7TQkcwmYUffCXi
3ba2vic1EFq79r5P5Spe1sIcPwuucrcZ2KX4VnTFgB8Q3LsiprurjL3hr5oRktHG+FzZniA1DMHm
gxomb065qyWge+CyHogUAaCsXNPouWI/qZ8XNdK1ZkA26pFmRPZj0s4c3TWGpzj6IqAocSbE1akX
VOw0c9Nwk0EE9TeLN3RiM1m5Do5NN0pYIasZdB4Zrhn5wkBQuZ7EZTVGascbCvxz0Lfyw+9Kti6P
JXJdVBkg0MhlhE7rwxcK4zUbuIf3qH/+NgRyu95ZXtk5+DJWq4ZAsprwsXExSYKQEDGT2U3NJbYd
LsyxIVLxvR9rAN9ra/dn3rxjXdjUOhCnsl7lKfWX8qMwWp1u7VbPr6Pp5z/ZC53oC0OujUM6f1R9
W/qAcQ2zbrk4wKXDc1DIbMUpSEZJHPAFznG1QHXeqXzNcy4qs3co0ltUadaZJzNQeYp937PvGwKJ
AfGlKztu5m1LBPSNZPRn39GAO2SZ9O84Wa046IP8bnCgazOXvPUGtaOtfmra/lPNAGgteLW59H8U
Hk/HWEX3ON6++wZsIaTyIDE6l3sNZoPN1HRLnObsYw0E1C2g2yweQeUlbabf9TxzaPd39pJ9eLm8
gbSRrTqXikLycZjsJpmZNJTLQDOZ14PO44aVupc2NO5UTncEV9lxkwUXLofrdh3TTaGtO99aw61b
wE13p0ECLhrO7WR9C3LIwyWFQeLZ+hTW8xIT33Xv++m4J3vzlOL2exrDNSln/nDJRA3HxfiuyubJ
kGEaAyYAwh5UASQV/dBbwT1tLOybrc2RhoGBWIYj17GPCENz4lvVl0wM3yXZB0y3g/82OqM62aI+
1372KW7s9bRMf+CE6HaWgQrTleIFA83TGpHoYnfpsTWtHwydtDHdgufWTZ9VKx7DbL3RD4lTN/zC
ibUT3RG4MFOvy/QAxavbt7PD/M4oPD69YqtGJ91DTWM6vl1+TgIOzeATQsZYc6Js7340oUHbrSeS
vsmBNLUZTt+8+IxargITR4XvgkllwPEtHMhfnrrmG4yBfkevMN2lVX+E+3epDPXoKGwpqR1kcQPR
m5Dtxf9C+0sf3D54qdmDsezV1dXXsCKkUDuiFtZDmkaagrz6Oo9AcnuSCLhwEQLmonvhBHEGuNxN
hautHILmJSspAI0gay+i5tDpANm6G1uK7K0tvehEhG+6gQhtmCBMm+mV0xyYMNXWPtCW/7aWi30h
P8DbR0S4VUkhbbVL19G/E0UHrwKKrXmGp5ntuEbbJ1qV0CtU7/T7zKj0XoVaf8+suSWqgudiGr0e
wriTbvo2rK9Kh9wsiq7aUlIYD6ukbBE5kXOrZ7ICEAeH5zayDKJU8BOTS+qc1Bxad1prsJ69mxJG
7tryo6tqhyu+4jQkIaNssSAqAbZNqSXuxyX9aUKe7W6p/VXsw2X8AV4TRKYLHikTs9imRV1uG0WQ
HRkCaAf1GO3wV8yP6USFP2d1+ohU4j/5DJjdp2nxXLfFl6Gvwc/N4ybVuj2oeuh+WEUmz2y77a98
ZHu1Qi0vayeNe5xwxmfjMO+5zCYD6iOJ2QZNm0R0UXGZ7PaTHezd7vURwfuBJHIA2Hr9ZEIKASCq
6k3fFC4p98MjvU8y6tblwVX60+uNS20OR9o8LBEuykOYs+zc8nEhhD6eq+FVyvyNCvUSLGDMBruK
a/g8tqpAf/TZpyntjIC9MoybwLt2DrugY3nPoEmCuGxzBWNbf4FBZcVePz8bk2oZMNJ3vc+4URbZ
5Ds1ZlKIzjn5ciouJg5JKqfmobRQSYgXjLNlYp1brwit5JJM3wgrBI+db/siKEkvMr41VvXQmviw
KISJ99AAvw1j3vguAPKsCNgBpoEdbmo2S8EMh+qapyBdd8Rrs7gEGGWOTi+BZpcd+saYtlNgaQ4f
33hUE+yqMV+bLde+hNcrsALxBfhai3jW6xdhhDC9C/HWGwvnGxGBLFfCG1NBNdoZ9bnjureF3jcm
89TMm85s5NHMc0yllU2UXUNbbQ3EyxgNm5Sj8pVwDeRlbs9xYflkezRgyQcaZGTZhw9Wp904ssev
VOt2LDoCn+NUuLeCThfLZUJt+5LOhOHZQtYfCEP1U18WOQovVXknc/eLIndn5ywZB2dWQqgirnDn
aeYcZRS9zZb3Gg0uAK8c8RKY/FcdIoNoelebScue02h8qAq4CQ3o5AOI5ZEhiHU+1aCHD2Po9i1M
gQldeiXIas/RUW4aaw2uAaCQxEKLeYFinL0i/S/3to0G5SlcaJxR/pUwy4WjFMOcG2f9Kp40+Q3b
EMTjLic0cHe7WGwLaKCbIHSGTWO4vwpdgPBbwyAht6FHcQYeaNpjdlJyZbJerxrvWlBsG1J1Yyuf
vFMzrOoYYaFAkg7DrejwPzkBLFXAMb96Mv/YijwSGUBacCOidh1voZcAKbDTu+XH5HnFZqSJkEAl
Dvajth+0392lRvrdFuuH7Cumadtm3UbSXkFJ2XeuIxHBQ7Pd9LfHkFyTX6qZKgZt9bAbTQSqJYx+
raF77EqT7hTPTELy4uOQLfh4dfXuyfCXo9WnHc0qdkVHNANQ7WBWKYOj+bwLswx29Aql1SvIYWkE
yMa6k+SGYgSesh6wLxnyk08JamRLvm1aBJLFC4dT1Q34/co+IbpEMXY2Lg/0/ZECGNuNI2KBN5U3
oFlKdr5p2mMilLvAK+9SZYhEY3UmjR61KCxVtcmq6rvBmDHMPsbbggLdxlmJFmLwDYxGUBUHS4Ue
9QX3RmmW60mO1LgrgwKX2kl/kJ3jbm1F0eR5/ntaM8IFkkWz9/CIuKu0d+HkNnsfv9FD2Y8fq8hN
kjnnW4M+sOLUAQYfqfx9ssL0iGPyoSH/Ma6Ee7JNdWkDVW/MxtcbkPJku4jgZGfLmzFXb3pc31Fw
VvKU5qPT2aQjlBCKCpjsnAPpHrrvevbqxv3hFKnHB4ue/UwXGzwY+uCExUPkiF8jMOKENCsnEa7+
Run/TQ/ur7SEZe2azaORB8GGnunRR7PaWFEzxUWnm53MqcXyrHKRVadoP0yGfyUS79sqerEpnfHZ
dFMuObAsY26BLQGyaKVCBpeh8epjGgEyb7O6T8x0+knTfm9n9KW6gPDNqHUvWPOvEZkBWSemG8H6
rgmDJ2bD823HuAIbPr8TtyhzV/T2PdVvc+DkG3ZevXwSGRGcmmq2eXfNC6+fbiazt89UyoTvVdWb
MMZ32ChPS9cuGw99InHa4iUlbzcxmlltIxOW+ygbwmADxrKmYvnItL4PdPGcUTvGCExVnJmGQW6o
FzF1bcOOTYFKRTLwNhYJsDHH8hTzZ97Din4XT10U7eywf3O5HkeuoPR0swduyXSfsDpsHSa8TyI1
MU9m3BsWdauXJhJ4w0yg4I8o1VmIHBYWBH8QqdbtK56GxMn9n70FdtGWwHGaYiYRlsbbLpuAjrqD
8a1Y1jtb3SBL0tCbiim9/TDjOFzssiMKpyA1QHG70mN5E6X0WxvVtALCDjrmWLunEefvhkYgDPvU
6JJZGR8TLr9kiQo2Sg17VEMidju3Oii7txAr3Tqx3W7YO4hu40zm19zbDOffijORMrfqNK2TOFOF
DQxzjJnV3sWeJm/r4EKKA6s/C6fXpxZ7CfdO+Wnx92QBFzzV6/gc1baVFOn63uVE9EID9jftNM6b
JXN/+l07bVyjaZKim7+yih5hP3xTfTQmeccZXqoAiSu17aSq1lOIW2TD7etRhWF2Xyv/g0S6JnGs
Zd5HlvolSsILOg6YTWgAjhcdkgGt3mzXrO2PMK9+0Z4cErPNuRj3xUe0qDWpaaxcIuqOM5CLEIpQ
i1TmBxOKyprKnZ9NirgNb9mwN7kHxiVl0mS5C7KULkrqENmQDfOya0bbvC487Tt0++wTAcv4xbnq
7bBFBw+2KybyYoPplfulmbCsuMXXY+tvaYbXh5S+yY7WRHaVdr8U9IbG7DDUmXHVyKnEd8peAKJo
gnOtnI5paeJS9ZYnJF+ToGNLt7vK5QZPg7fwI+7aOC6+6hnwTjyElrt1pUmsZL60ztFrrfFcr5bP
5ukWe8OrwIfRgLmFztblpxGO8nu6Eg+b9YDRjK4S1zqjh0nomvna2xn53HYwPs+dm30dhBBbOsSS
TC0+YYxKYPzo87G/NivqRUHOznu7Os6l0PWAfGYNGSN8hX4o/Fw82hRxzOR41WGaeVqq/yUjS0uy
qvyoxnHjIZUHct4uPTK9C5f7nNt6wOCQ+VtrbPgndeHtl3Gp7wafsaBgnWCc97N9vYFZr0Ac5duC
p5sE6z43kbxEeHYbmlheVbVPpBWYZkzEGIlAOlrVRabc61x7aN+dIZCXSqLKxZ4oxJcid4o9g2XN
NnOJWCs1Khsw5jr6atxEePovGT8zvVjf6Z1DICfju+v2zc7IHFw1aR3tcuFTnlbCmxnbGS1kqEW6
aFZOFKtlWhGrzJRBmtTCOzcMI37fUscdR9lxWI0bxJxWY99jZ86h1O24D7lbpoPDWMtcPEksPFvX
URKyatfpx3n0p0czldVh8JlMXvLc3TjDYt3Vhj/dc9muPpe5YNhJTOCQELi6T0bBAn5Tu9r3TWs+
Oc4QPaSN7N/dvOhPDDSOO+0tzQ7bqPoxRWGwt3KZvxalbhi5MCDEdaVz1IBc91XrOkc84f3rWnxI
X7aEQJfBL1Tr7JSNVbknB1qxDbRDm1TZvDw4tZbP6KIjPq3oNoKl2F4dwCXfJpvryrxQuFcN05n0
0PKncr5FsQIq3BdqrZ5rgwg1yy+KL1I5+cXgf7xr24qNHij28DMY13w3jmSCkxmLBNjM4S5wlDp2
c1qdi9aezllbGsANmbvZ5I4RDnGEZeKhJ/jv61pMRIU4s78xVNDuTVF5CGLIZfcw4oN7G3mBYKWy
xm1utGILW5mUMxTGHeHq0UPbNsa734FYszk1tj6NsA1FWEDMxlC5d4Odt1cjo6AaunD61vaddRlS
Kd6iug9LyuuhPDdFDxbYUHMVW+7gPtc22knZVeN35YfraVr9+n0wKGkAbHEVK4biOtMzeiLOu9gW
PdGG/tzqrRWG3dWJGOnLx47rQsqpAvYDWRnvi1W9UFmpn52wnDdrHCCC92Y/fKWLN54iVaEfc3p+
XwJXvnWBs1771uqvtan8nxWtx2OxhOldX7rrhskmtJ4ylSkXtDxaelRMhMXcnYyr2fF+l7zvr10f
cGTUc/vTSJVDZVIu3JuWqrXmY1QywL2NaDjn5yhawmoTNV5poEp4wsAQl8+MK2QGxyo1HPGUwrGC
ZT8BXFifXdhp4z4V0iafPOdNXUbtWs2mq0XlfI5ZU4MVoM4Pjp5oOooyvwu6bU36DnJ3aazeZlSa
zoHp08NgrDPIv1dyJnpOgdWZk8Kyp37jWSkZjhTeebAJLSoM0mM0cdluzvfMSKLjqM3QzqHY9oOt
y41Dn7bcr1oZsDSdjviD2g15wQkV7pVrrR0mUKxpsgjtm/x51BJZyehibrz4TKqhb5IHKbAazGFG
TnhN0H5BY0lsBVDMdWs6C7T2QSoaXsgKw02SqQhOHJnP2TTN4FTn0EdTO7sRX9s+NznMSbtUXN4R
5cs7q1/DV04uhQRuMxxpB4Nc4yJjFiHprMA8Z6STAmvB/vOC0Ze0vhR7s94WxOq+NqsMyy+Wt5Qi
qYeFxP4p6A15oiuepduea411MOa0MIj4YPySrB2r9pOG3KFxb3WkHSdWoZZfqyGG5iEK8/nFuuGw
G7rWG650g3/IYUCXB3p2QnPx4qa+49z0uM/TUIC4gQHCj8cxbAvCrT3uWgH9z3ZTFvWiT8tqzc3R
VLecTQjRWZLXixRHgDpl/5bPo16575GkDysb2eIk/XAw78ugreddYDa992yUuetC064K62LYtatO
laUiGevbsZu4hhTRrqFz9jHKfGA/TJndiSdndf2LGFGQtwDMbXwmZLezjAm+ebcwwg4xXWQ092L0
Z4fkbKZHt0IKkziSNaUo9Ys1yxGUsTGdApJUu6SuV3xE1dym07ULDc/ahmFVlbvV6trxaNNM5ou3
nPFKIs4KuKoszJ9LKiLmW1OrovYkjrja9BioGSdaLLM/mcTe+8eRvrC6mLLR049ACe0eOltGzRXr
69pxtIKXx34S6vxhYhLsge4LnwnGIhcVMdsFw/iYcu3EAQFa78rQDl6YaqrXTZ615i96KCRJRMFs
WltwslYN0yF05QaerB1uQ23bw25GdiaknOz1hQDYMDf2XFvwdaULs5gxOMS8P2Ts5e05RzwQiZmn
7Y/cQK5kkszrnGsaWqR0hrlEa16ntAsvRDnSn1KlapsLOr+/cLPNQVEsbh/NO9yXa/pgFyF4AsRe
a9iu2A2rDcpza501+/q3dsluvePeoalvlP5ab4I5KINnK6pn9Vj0pdndRdTqY+w1pr6qsfSrrWF4
67AXVW+MMSl3kUgmEwHq4Lmt/Gq3a2i/UNjjGBLQVaqDIHltPC/9FNW4epSR80Oj32wCaAJOXOFY
ZnpXNVhly1tmwaORLn0aV2hm4uyLm1swGvK2uLvhMIw9XQt+orTklI9Dw1xJuDbrYrw4w9wteyn1
LaKUK8mylbaV1tz7RwZIaCgwhtVaWYClwJFGiY2ij+RLJaz+ZZqb5YtvV+G8ufU03gIPR8vd7Bi0
8/s2CEmgWO2MezQuxuBYQjZoyXZpZr31Ms1lDFa3JGSWa56/txYU/jhYuQHFpMnK/8fReWy3qmRh
+IlYixymBEVLzvaxJyyHa4pcRYan70896dntI0tQtfcfuxPE+oDWqRZaH88E4y4waD5LQCtYVHea
N4o8Vtm4uaCnAeQAORxCApfdMk8nFXQzhLReIRZvbnh1TfmFG5lbptZHOdsOzN3UFRyBGd7yxKt4
OMNh4Jr9AW5YwNKIWnG611VskIyhL+DtYZsxw/mfJQ0a9R/k6FzfOVaeGWdHm7qPrlRgXit9HCCs
wcIxB/NAneTcr9q266fWRdZuiKrZbcFmDwSb8BpF/izLN7mtdn0KzIaA5Kzh+QD3n5R6KdcpWA5r
LirrqAkMNwfmr23aEbGLdqcfNmtFZURZiS/pYQiLbMDCDj1iaA/ThPQlscTQi3tIfZpwX7NSnwHr
7F44QHJhq5eItCLO8+wWHewyPZsY6Cv0pfaieQTHFkp+yQAAM4KhMkhgKiUDUrCVwQuxt0pLbCTF
tz8wWFcIx8ACJOHX9w4+D6cdtgRLGIc5E+6JegAldtqk9fJ5XNwbsMelhe6kcWbtDKti9dywugGW
4BR0NpmhadfLrIXCUAN5FKaTz9lucSWIo5hyzaZPfhyLnWlUafdvYJjlnOLxl1Pkl3WuJZLIwPFQ
1ik7h0vW8LD3WvIgwts3H4QMGVkZo9Tv+kgJ6MXfUpSZHY3Ei5TPRqnIgrGQGc2vs7G5wR4t0Vhc
KZcAvWJbmXvNiXCBol3ZkQFOUgc1Nk2dYCNaZCTnoV5+Mf/l+UEVVvllFjZ2rBXhoW9mpktAtRzl
cRyG0nsdA71UyGwXe0msdCu3x82zp+6qbUVzLFJtBgDR1PSjMr/+83JnkP+Qf0Ea5s4yFGCww62W
aLBk7f1olJmqO6/r7P7iICghwdhZU/8wZGQyE3mwsSzxHwP+wtG12lNGzY5zr7mmGO4U/4rYlVJ1
5XXwuzx9MnzTZxomdSYP143W7aTK+5Zp0WrMIlKlC5dS93Zm7XsSlatfW7M0/sTRlRmeVI387eEE
I47m0jeoLLi3yFdq4sXECRx63rTCiFVBVjy52Rqk/4kMK8p3SWnaBcUq0LlFWPfJcxw7O9WOSeYi
3wBS79DUN9v5rNSIDGGxm4a9Z8z8BEppW++qJS/rk7a4g+LMEpO3o4jXD8m70uV5VhN57HjakYwR
/tfV0dLY0vgIJrqLCI3G3fjoK0eopJ3As6Jp0mwjzDl/DBa/0V67/3qH/4+4srsBegJedwQd7Is5
pOJSg+MNeIhio9G15hiUta2fN7K43XPe17lxEhyfVlL0VfaJlm7t9rWeauq4em6fnwsrhZ7ohlH2
x1tklbXjoGqQgbXr4hxboqV/M26oOhl9Li103drwoptjYB2QAtjZfkGVVn9gLZzLA992sIZZtlnf
vbSLOibndEH8QFbmuhuNytdPdsPrVIScgqXDSb2B+zvztmZXbqNZHaqhn7RTbZrOct2oYC/ufKcr
u+dKydl/LiGP5yiTPczsNtdItazB0R+Vp5VETFD1boZu4fCi8G+tbWKKvC3AOtT6a3ZDJvm2CvT6
BdkUy9LFmpm7Gfh/T5B70XoBAeC62YDY544xx1RrML1abEAKcsPIsshrCEXbaVRvemjLMpAjv9DK
Zof4UHNOZl9k3eO6Ohol2XBzP81oo8VtVNYRGmx5UxdSEd5pkQ2yXB4atS7pHfkUhMUbnUf30zIN
jXYmkUNg5VnTMdjPejW/pTVYDRv3Ajc7U3BTxFmQVtsR/bNkRx3MKTUTxohgjk1ZVJcpG2h/mrzU
XC5IYSwvrntxG5D7Qg4JsIFZx3IeRxpe19arkzlDdEW2XYBEURlmXZxB2tcp6hyyGO7hJBmdiGCT
ZTSgo/LClWa5920ZzOvSVNockxo5fptmN9mR6rMSMZq+WszNLlmwJEQsaBGhJoY0MnTk0ok2jBTZ
QqJM4G1K9TJZPVWvn00hFB9sJBU+rtYpM/eG0w0iyhalV2j0g+oP3nfOeBnz7T2tCeqMzV5f1IkH
aqC/2B4XcoNHc52jYpKtHtXrMCxJkVKOEGcuKASAJOJUhBjusP6ya/XtHwpas/k2NZqr6hA1y9Q9
ejbq+BhLB/ADZ3a3GheZk9C/b0u+/SfUTx46gT7LB8i3us53hWhaVgL+9A7cAJ0ugudlSRG0Os+8
nf30NSEO3nCMlh1yRnNsud+aTfXHopja8VQiQgOSbNJCnewyMLVd4WH9DInOLz6URxJ9XATeiBDJ
ccYfJFioeJENVc2FHZjgfr6EldMNesHa32zSaTgVDckgkwWhRITlkvvnApMbBNDYdPZrS8DydswH
a3nbnH6oP9et08UtMCu/lZ6Q8njmKhqcpHaF9yXLrF+2sBvtgA1/JdWelqryVoG75zsiZpfsdntK
2obi8fPY96n7GMz2bTHydGFf1snQGBdqgMGzM3gatVi5AT7LfJ3ZQbx527A8ToaubfG2CGP76YBE
MkYmU5OPqS/QgGxFMaoxYiGkWslstVRDgVtZUsBDkLbwqmEJ8j6Iya2/3HXTP/UJXadbkxIb00sz
k0TDo2+F5GDX9k40FoMOEG1jHtKhrLS9JQcNSqYomnvoF4VgTK8oDx5sbXqY7Cl3eNeV9Wvoq7pd
sCRsRBq9cFSLLU63PTDscYSRRUtAkORd6YnsySztQZiODB7ZZYYmBv/tkd4yBuo4/hBQ7QAAxXbw
xZzXn6Yu5E+g9HSMOrQPwUkvvNym2YYe7jsfqNe8ZNLI0DHomyX0nw5BQXAAgDIVcKL06r2cJc0W
XdtxA+6n2c/Ql2DEroofFIEO5eybOsrGqQ+ONhrQR7YRC7zVt3hJbl7EXfUxYwa+W6v2b7D6/DB1
pniiFq7dT+vY7ITNPi1vvd1rW6YgbwqFuSqMU16O6yE1nfRYS2u48sJmVjhtnhvl1dISKllJRoka
DNOrtZECPctUp55T4pHEWTIQNITTYW8W6gHraQYRprw/LdBrgteNGVKOloOmGEkZaY3gPGmeuFva
1rlI6qv+XH53uAcdoGVEC7a3zJETUmvNOSbhv0ZYUsrPMpWAyHZufaHD1E+FbSCpMLY1Pchhputw
Fi4kFprRLGzmSh7bXi+uyuzea3+uT95a8yRgnbDPjo70KFSDbSIabQwuzCZQ//n6nCYlgR9ghUSJ
4OUnwn+vN9K5eHnmBtBIY/OxjWJO2mC07www5vPqSxlzf0wXnCpSRA7D9Rj2jDsRyqIpxgve04Fo
E1VMc0X5bmkQdd6ocwwW9Bh+U4fmPqtF03YaiR/EsCCsjaE+Z/o9tyZB5a19up3tXxtZeEljKjOG
RTKv1WCp3ZTXKXL/Rtvpc9eeO0mIMyjKmmxeNlxQ69k7298IJEDeMobp2i8Jvp0qLla9p8/EW6ew
LQXaq7YoI6I6AYxRVySjmaEnvIk2G2KmuCkGLwZKl3EKN72b2SUY2xy4U1B/6gPW2MzTP1snvnWF
HU4oJiw/fEbxw2Bm4hspi5Zkpk/SMqDqroQRRdkus4OFuCPRFdnfJOObe4Ey7DzCY4e1O5hf09o5
LF7AK1CB1LRQ/HWoKidF0gRSTUp6hcKdDS1rjBmaGD9a49WHqUI6msr1aq1SIxw9S6Oq3r75bt/L
fn4JOppGzWDXBe1w5HF6ZtWLySY5tPqWFI1zQgX5n6yGJ1G5B1wH75WRn526p50LVDfwv1Tl/Ms1
ocV65+2Lfv4c9fmUdlbESXrwhiznp79JwCR6KXeaj44Y39eMhnMzA+da2/RcpbwlY6rDzJuAM2Sr
vbdL9wGD/TkKu8PuWOeftMyIsIX+2iFH+uj0gGm8b+5cml6iTs0PDARfZpolw9Q8MQED2WKzCDlF
VGiK6XVqoZ+JL3rrl+zCY2fErt/sjFH+1yhtr/yecRSJUDubEYq9F7wud2Ph3LW+fBTtcrIK+YQR
EN1FPuyoUz6UmJNDUw44fKrGiESPumsU6YPTSd54LY9oN9sv0uVzAwZqRfUOuRAZy3jOU/OA6+A0
ddgStuXfMtZvgl02mOUZLvIUQPT7i9hrc36Aq0eIZvO3FijS3KL+2rb5jn622FnnLqzatiTuJw2D
ytkPeXDQne2DcfcldaYPZrSDmOudYWV9IorxFLT5pQJS32VG/tKP4yv6z+e2F1fSv4l2TPEWeBYg
UTalkak1L/0g/Rg5nIqmar6wbrjIL7y/Aeo93bbXFbgq9Cc8HEJ3nzpHv+/6dYsG5Gahl855NGll
H2bO/JVP8sN2WTBaqlMYOVD1d0QGXbZAfjWteBpddewcL8ZsFps2uLvljV8oo0CAIeFvW+vD2m4P
DjUsE2gLXpPIqb2RljSWYmgphGVHiNM/r1dPDAUHWKrYLaqdIyFRq8q9s139Q8jg4LkLkXAubeVi
2Wuj/86MjShvLjkPVP2ZOUuSuds91gakM/WdS+hbi+wncmAWAG1Mj+5YokaEXT46m0kjKqr80MjX
Y4nVOWh8FNfdW6VZSN3Sk8IStbntib6riWd6etB7eVgpQpqV9xRs+aFxVo6YpiSUfXtgdvoqqi2x
6WzS0Gfr9nYqmgFr/gsVPDBL2R1MZlyYJDTTVwL7m8yVn8hugJAg0bwa3vOUBL0s/SabBcujsVem
cUSaG3WaPMwd6Sj9dqYx4Zj2vYibVf4NHU42n/OqHKJis+4KvYv7Afn5Jof96s7PaFt3gAghvrFo
XucDrUMIakTE3h5atIS13BOrB7pS9/Eyp3s+6SduVL7SPjgaI2IHPz+iWzo39nr0Z3ffArLGwdze
+H39aSpFty+RcYSe2aynoUcb6hT5WS7igDoH5bJZw+pQgQDxY6s8WfPpvkHHRrvnvbYQ04BQAHz6
OrW5H2auPEl6ijS/vGuNezP9pSrsXhECqN8UiS1Rz8JPk3QgAkHByA8poo2qiNLaPrmFepeVg8y/
v3PT7cHEaWc28uyZwTnnyhrMZ1KTXDU+KZc9B3nQfgp+dAyv9jgcFtNACgV15i1LWDVzgiKUysdl
oS8z02/i1R13+z3Q59Xx1f1U05XhrPeW7p5HZvdJ+Q/CDvQkXel2wLiLuVtrdkpDp5MaJz0FwdPa
Y2cNr0ZHS08uz0HTtjsaGS5mC+RWyL+12577anwkXfFAoPQdha1PaGYf8dRDdaU4DLsW1Rpf2HNe
+1e42IThY0/DQHPNa+MLUTe9kdt+lvKL+mekVyA5Sh51qsgWQ13SGsqlgh2buuautqFMlxn002ru
x+6HbZvIvOoNN8//f8pLjRpJ9OZ9lelPfTFG5TZ8tIu+azdYV694ylMfVUzB5Gr6JhIewuG13GnD
dLaftUF8EGrCss+MgyuxvHbGTO5fpu8QsCo04oKmphwZctV79Y6UlS3JsR7WYU9SWqgXKWNFv+Fi
StVlkG569Hr/xxPqbjAV14yQWbLgR7yXmvyy/q+Sl1C3N3/hCed3fmKur4+ubfYnPFj9aTDqZysf
3MStVdwJ+Yxi8TSnIz/pjRGpmwcJaBN6i3shqi0Nc2965yr1EyqUuIRK+71bneeF8tWYWJMtLrNZ
7alr4CBcFhxl6wmR4GO3IFcUTpEMCwS3BpVtArgGJN1poxXsg4K6aGbWq17UL8qqvouioyDLyy+Z
2j4mNO1ghELEbZn/MCp8MI8kqh67aDHVO8C4jHJ6gr9V5kiE2c4V9jg7dBzSoSNbaOUO23hVZ59F
4D8WxfrHvWRGQ+ed67J/qIrpiznyhdaGQy3bAxGgPzjPKSlAH0e58dVBwYwQ6gBJTJw8II/lzd5F
DIUImZtKvOJtra6bswAMr9Vv73oPfd9+Gko9jJa39/vyslbNvuuHeCgBkl3tC2c3m7CPcqNGK0ez
9s2qR+/waBD9Mrjdsd34AL1m/cxgAI9+1xnnNU0lyuLueerX6Ym8Ce1ucvEhk6xAd0Y1TzDTmCNC
rSrz2ESecGVfn/ZZoABBc2v4KrGxXtMWV36HCy22x8llnJBn5LxPpQwQS9o+2iBzRusGxrOrGnvg
pZhOrje+w/Ph6bc5bmo/e9Lt4pki9xfQZcFn9X8mRkeb9jvKqwuwVcHuBfseqWHd93Z3ZZuCr8Vd
CGXe75igbyYZAkkVjgo4gD1ROfBBCq9qyykZjXU+xCPRZNDEqKYUghofMj2qc0URMKNuhDmhiAxo
uWgVcOdp5Z59E7Ebx+iOeWtOdATHzCNeDCP2VPjqgQowxP5zlSg1/qt7Xs5OXjbo1PfVz4t46Xvt
1FbFidlvjy7ciqhZKMhHzKdYBhXJu4U3YChdxmtpp5fW5DISEhbLy7Z3m1cFgD8KbLRBZHs+j15+
+D8TO0JKWl3NaTP2uFEKZoobZF5ZziHztIM+la9UPv9UukS/oS8h2l/e7yK4n1AhpQ1uAfsm3rF6
8pVrxnHAkKQcIWd7H18k+dXfJhEAIYh4hiti/vPq8VyL8muq2v8otfUe/Fx8ATr6mBuXf0M3YuVc
7c+0NfYCdMHJ+1e3944lgPa+mOv6o0fleMJdShDtrdwbhTUuPChI5tzFkPDhaOGGd5t0hUcDvc6D
0WspIjvPfK/duTw6vcmzQiHMA2f8+twtA1O7E/gWSlPThj7J8lNf+fRNWkE6YdW5heQOatL3tjBL
2iCEV76aBdoZ8Ltth2ReP+ZbLfFkLyO1Wipw5qjEa/BMHTR+XgXGSaoxFUGz58tz4QJO+XxT0WDk
/jPYpr1vZ54oa0DQRsX4j5i28dlWy3yc6dAjsyUtRNKnQryUjbPM0diP/YsodTSqvqvSrxFvC3kZ
CJPjfnPhmVAFpSzOQY8uEuBtxRv8J2zo4tDS1rHdb3mX3nclvXRB0axOvMqu2uUIyrh5c8y9k3C+
KWR0rkNDGQxyeq4BxXSSGq6uoTa0jNdZtdlLWlj6Hfn8xD17280B1KsW/W7QeXi24SmcHcziiLvS
qu7zXMc8AU7qXd1pK2KOZG0/Z6bHfEgh7m7KSqL9b9KRrSoGGMG6StyNR7maQNkZ+ucKL4Q27wej
FNjTPHZ0CtRAUdbNPWxbm++sW3nhfhJdlYiSVysXzCJuOfbXcjDmPTwkDhY7S/GA1G+c8j0CyKD8
BVZ3wo6da9eRONDclPn6t9JEd+hRImYhajZtt5FCgRuOYcBw2/UMntYjdrbnBy+13T3hhcMu9aiR
d71muMfeB9Wtxe5YWRe3D4oLQMf6FKCSeuHrQlo850Uy2ozXfSG/8H8N0UrEMKynNz2ilDcujC/l
vlRtv+8ZRb5mvn7uiHJ5yoq838N4WUnA+PSv570/jag3jgL5zFMpWO9sV+uHgzLy6iKh0q51a4io
kWP/T89W+yebEczEFnGUl6UfHf5H6/5zgBEukBj1qzbaKToPbTOfEBz6cW0p+97XLGOf6g53ppWN
xuc8sHp26FbjvPLN35R029hy3CzSZtvbYQR6y25wJwJI41Wz+Ok6KJawx2gUBqt+GOrguMH4qsle
EPaYiSG9i6m77OFM7sWM3BC7w8bgRFV9xZ2qqmtFKFS0GLlkrqGub/Ro6Ng8gU3GbHrevTlIpnTp
cGcz8OU+JTs1c6KuPJ56xyNRJavLsLnl6pm+eFGyJB+kQsVrzQCc5AtSb9ss/21TF89olMJStE+V
H8S+B7lWp/3j4tZ+LMpg4rieMMYvIAFke00hZZtXjD/jpV4Qs9VNNUHENg8NfXKkHB/NXnUR+A56
I097XHV53871OwBgg0y/ysNZKey+NVy8rq5Y76+640aT6VJUSv6Ch1m/GbQBsG3tHt3UhS1u8QY5
5val5PLbE4iVg89ZFnuoP4CKFyu4FsGyZazc+qp7SsUDl2aE4P/enLvPKrNo6LS890nTthfijtYQ
ty3a4a78l2frz5Sqa7sY9JS0S3PEc4+iHD85h7Nph549+38oAl9zAA+85MMUl3OzAQHXz2blLwxh
pbwGFekSqDxfanusI11n758UjDESDs7HLnsp5ywIu6XMoANmAVa6/eDGyiNhQbgCfeVx5RlN4jVb
FjlgLHHpltdtsj8g/pg5VniOiWLSeV52sETk8JDUcyfNOU8skjsZN0DOyy23eSy8+Sh89Lhe19rH
1K/4OBqDmYjh2+Lbw+WicjxUdlvvp2l62TaX+YIJMmSVTjkWhjkyrFWPc999tY38EjRkvWBVk6fU
ZvV0JRA+bbgv2Je0B9uqH/t0dQgzoVULhcRpnNMqsbbtt/dR2m0BWQyYJ3cVVIqHhkUfzF1R+OCQ
4qXYeCSU9CjsNVW0TflHNzLJNTqcam4Use/L7S5tuRBSfTjgZD1P6WzQtmS/lxpBb34/Lw+WJ//o
hp2O4+bcBfaCQc4aXpDaOMCPjg8XlZFnqbmajC1LAFQp41Iq9RgsBJ6gof1WjlfEAPTs4zQ7oaQg
zLxwd2mTaTtzVW9NgcuY6zGAnPUcgKG5OpnW9mE76ssASD0pC1O5m1div9nWfS+QDRF33OnL+1ja
byLTdIQe7nKpsDBzE6UAKdO2PRakXlxrHS8k/sPTthavKBKxCxCTBRJIhgBMRHpKjfzqmvRFel4+
XJivCefgU/Dp+D07dnPvINbyvdeHWIAjZWI9cAW+eHO1m8Y8EQLTpollEcckDbtI1TLqVDGrkbzy
ShqDvYeiNU/ozNBn+vLGWaqTv1VNzM4p0MGv+9Vfft3chZQoLITaFfZ84xOtQdy6E/lRM0J4bXnX
zIxaONBjG6FDHFgcGCgKzX21+q+Lt13zgPcdS0Djy2/dzT5SYHqmrhWvc6ktES76maJoG8emK7Zd
je0KNwlhsVPnv/OPtYdOE59CBFyw+VPL+gqcM76gXTyarXEhQOsqvf4RnPKucbsnsMQjr+O3b0Jh
OzwBofDHf3OQ7wnb8EHdGhRl83Vx5EuTa5Gnpe8wYoeSkQuQAU1A3b6k5sY7lZbFA+M+8QMepda2
6CCOHOc/IoaQahotkNk05YkssirG9D6BZqcNhq+ClwsqHxlGsUdl10W03LuPyu6ys60XNl0CLZI0
E/4vYJ7fKtFG7W2fLGEjQmuaA/gqb3xaSQ3D9G08Cscw9otROmw3nDDNVOScru2DW/q4MAdE1rDB
12zMTqRwPKgZx5FQ+KZU6V830uuN3jibaENdQ/s1p62+WXJAfrkgVtQbkUmeipzKuJy8PXHxd7rZ
jRECaahQm82Du+yjzdZnnzMq1ljFIxvBIgYv97szvRe7gANyeqy8o8PsD2gA7UdbgV0YH8vs/3I7
7irN+JOD8c93TRD9pntsCy/S2+GhtifkcwjKEBi8OtQ/FMgAb4QjGqPHDG5+7+SbSSyCAbdjux3t
0/O6D263iTXVP6Mup/c5wxu9NmZOchy62lSnvgaGO8z15uBn6bst0IOm7RZExrb5kTtY7l07mdXd
7Ep+T9v5Wlr/vvfVOxkXa6wT1xgB0L1RVkbKuvVft6RUYPuPQvOYxV15s41lEVE+tCqzhzf5QvAS
tCqfJVLLdiShy4MGKZ7qtb/LbkZxZ734NTpXqI4M40nbgQEJbjy1HCvlPEP9GxBrpp70UFnJSDIK
X2H7oAzEQIWz3PuY4qs6+MdRmobm7P5aTvkKYWhFMtfearXeUYNVhWMmraQKxDNm4pjOSV6icjxl
aY4Lh+SPejmZQ3kKGg32h/189F/72vKA7Kc7yTPLZ9LzpPF7xOKIHN082aoswRrwT9UI2pvlH33a
74y1xdG32IlQOEksIqCnerviK5wNDb0sQbcOMElceACy3WDfG6N15TTBAri1Fvac/EdpDoOUQyca
IM9rGZD6UHJJb7pcI6+fKeS+uRKtMn1vsvpfbfRv6+qdiRJ6IprF2ivqZYmUWK65CfBLWMIaabcu
ymxcq4OcULilXpfYznYYm+CzFda5Dqz7kXAlVtpnCrblbfdAqroiKJjObBuAKYyu16FXX9SEF2e6
3Do8ANAPdINWsT0Q4Dfjw8zQjdo+LJLidRhni6e1fmbh/9Am51J5TtIYFtEjCJhi8uu7exZB/V6n
dDMhxMXFqskRwf2dkcDgQHO4k0o6/M53hdCWB11jbJ11WKZSm88YNjCQtf8KLAVnF+MuK1YP1Kg8
8Q2zAHlb6KigHBdbchP5m0CNm27z07BR8cSrWDyzF6A0ZJnYTX63cod509731Nn0fJuOke7ZY5zb
I0bIwr6lFDqYwFhLbB4EbKVDNGpmt98E8WOd0x4xO92PLcps6GYZtbL8QZ7bE+tX7wEEp6NhyAcU
c31MOMULmR4W8RLFazFpy53SA+uZm9s52YX+0krxmuKtQTvyjPf27PaKLEGq2W/3L5ONjh5htjnu
UFCjgwZO16wUIazlvrMA1HuEncPJtRCnYPkr2ce1MWnW5XlDSwqUPR4kAc7EcDwyi37CK+wdGuHT
QSamtD8HFD1iCXZr4z0YNuv8qur9PBWnqoDnLN03hSG9Hcg9C9bpwV5YxJBZ7UHRElzA+7SvHgYz
eLcL9a9fvK9iyxJrTsNlI4SBrIrNDIj/Wx7bViZTvR3RyCIhlAMpLumLXzhvnpiIp6lJDhEdKW55
FdwgTrs/Cs/fow5itBr8JanY/nZWW7MGsoqlffpgTO6lA7jRlevuZFF2MCreHkl+KBxcsJNF8M+s
UAvppFeJSXslYOm8NuWTuTkfa1n/B+yJjGvRj/5yA6IlP52u/mbLeV9gR0Ju0v9mY7jV/TaJfjOf
rQECCFhxfBk4uMb8kLv6zsz1l6EkIkYfiIe0tzLs8APZQU/VNbQ3AOiZq4mrMfdPt05qjOBY48x5
sEJ/BmAQxJ8x48bQrQkJ5/eVXV2hGK9I8eAI7DwC03xLVfPVjyjF3J7HgETVNwmEv3Jtzusad613
aUR2ZbQkFsUPXoHEv9IZza/dls+BI55x7t78lM7tVZZhOui/6azVQAUWRkfEXDNxphibS5YCwyKU
iAy9mliNzlq+3GHYoSgE/qjX+rCMATFRUvxlDNpCrmTrLDAwVWbEfkvkYl2dpb3g6Z5x4dtTt0Vr
tf4sygN5StVuAeq9oUAXZEMb6xgpRwvzdZTjCCH/rf4dlir4h4xGnroSDTgs1hTnOT4XXY6P/dQR
AYiFMszH+oF9NLJoIGH6bd9QQYBxzc2DBqQlNW84DAMmdpoYH6ui+meB6S4yuJCFN13WwXzLa+Ih
FE522tCuARlMjl3E4zA9V2WnYoouDDIDvQPWtY5Ngeh8Uks/qVn6znwu/KWt+Y/0r2k0GNmZV0uG
9BoJEU7K6wDQbOmIHUfviYNhnzFbig13Hdlxma2qyIHTRk/tJt1snkvEuDHy9ZPff7ADhYh4knUj
ZTsbwrT6NtIV+Cid7vgDUcp3Z0GWoJ3rDy7cqktzjTDeC1bVwtki38uuwToQ3MHhr9zQrL+LTV6r
Zju0s73zlgDPQntQM1NXEItt3RfTet7a+ohdEnuFudsm4tkcbU3K7sNDqZpzvjf5dmqK6iEvGiIf
RkKo/J2Lo0vCp7g5/Efm82wwbqntzzPWfVOv2H+Gy3xbj9AJpE/bVp+cxXr3V7m3pwPKM0rYtBhi
poXb95Kp5e/egiAaai0xrPzRaz8QYYD8EjzA37aOv0LcAs+A7X3x4Qm2L/imtzFLP02grrzwQmyH
PqGonXzJ3DYZFETsImK3wiy2dZ9TXUR+s0TNgibKM9/NhbyERUqKh51jvWgI4WD4BwZ6a/zNc2c3
z1XsT3cop3Y5nyeAKZt2dfU8DDw1fZCQjnYpBr4I26b/gvA5MqX4gLUbVt1J38Z4uZn1Kgcff2Cc
EB4R4HrpiLqrzLPQoP5xbLOgcIQjDxzPXUWfTYuhmlqILftLR1ItAPksIvNqr4389R2frxbXGuMr
kQ5LgeHVMiK0Rujt5EWrh4/Swyb5P47OYzlSJIqiX0QE3mwLylt5syGkloQ3mZgEvn5OzWYWMz3d
rSrIfObec+OY7cXEWnYJ6dQ38yyOTgpbMm+2ksGiX3w1g3MZbPcIijbLWV6yG0aBFjblginn1eq7
ldXzGjMLHLIOHEL6AabsIXEAPi59WBVkDoKA5+AK9ZFNkfWHNgK9dMrX/RqknyL+gIdEdnN8HrLp
iHxDrpT/SnBVlOF1mmd5BkNBk9mzKdlYfrFjerqk2UrMjC5iSclbRYotIPNoZB57adeo4ZuNhxRX
ubuY1QbOPFaz2XZox1Un+62TGtdaeRvbudaGWFG9NtmnLt+wI/Ao/wRzHt4FCSngSuYzQBmQChSv
qUZ/YFyxySO0sdYWNDPH5RMOnIM7iRWaa4ZUDN/ve+D8r2g/qvpdEn62aH8BlBzBES4VNOPCp66m
6A0QDSS8gSLs1RjJ/C1z/mA3VWO3a80qLJhM5e2ydbiXzAvZ15Ldm4p/lJlEXfmd8ZP630P16zn7
siwAWclwxN7fJM26MKJh3Jr6Jp12AQMeU4uWVD1QTY5We5xdcEXjDxuP49383WZWdF8zemx/LYR6
vSlpgvNtEKShV90SR0eIyZqPVxY7aJj108Gw1doe8+dF/cQMVlCAcqWVW109qfhBMGmQaIGSryX7
50IWSoW9a3ng8YUgxv9LGG4rYIV92kZCv8Dz5GPzDvX00jqfbD+jyf9bkoEr0dnaNi1mQ99Xvw3u
gWfRDvxNR2nl68GunPE+o53MSzoyRi2TPTypwd5WtrGvur+e9aWIAd8Xc+RhqPZ7FKJ+ss2CjSXQ
iqjg4t8/0RytWuXdpAxWZn4ZIWegygs94z1Lvyc6ULt7rvtHgyDi0nyOM7aV5aefN5uM1DhM9PNE
pJRFn9CDaEeWSRMhoFyuEg2oEcUOQ3SK8aOAwDRxX0gqJd83kEjX+nrSEVO6uffTLfp2nuRpALxJ
GDAndLXxB7689NlRL+5w7PqUyUEb6aM8BIl3zsjMhra6moOXlIJNGvmRC3AI26U9MVh8FZ539AiI
D+p4ryvoVyLBg0R4gOWJhEL8bmIZe97KSdycwWKvyq3Oou5VVfTEeXXpC9AHFcg10Igsc90PixXG
vbKmyaWznwsOPn96tCxUOv44712jOQ2J+OEs/kgqneda6luDQu0+9HlsfP1syhzYiPLecnAsKICO
6AxPaoJi4XQxN/lgvMRyPkJ9ZcJZlT+MBcttOQIecp0ySgCA5daw6zMJpJGDw+Zob1u1CYzlG43y
c8/gYJvI6Q3pNEU+Yzq+R/0AXxFFCSzMApNY47pHd8JBZXtIDxGzf7IO49Izmpc+997u6ccDHgi2
3vTm43LyDP84e87WnZENJj4pxdWu776qu3hotL1LNY/PdY6aqI5v6JyRM0sazdJcg1NaY+/ZVMNU
r9SQndMuvgSSG51a9qXlPO5b87D47m52qqMHqrjQFnxZ2WmySuBsskDYVKwl1JpIR9iaR9nkS7pZ
zbWOqC8N7OnoNHnZSdWiRmZdcijGpRgZc7RQUAYTrTk4EMabTO35BqdsYueRjYxnKisDFwmpt7aQ
ugrnb8mtLKw07XkgEIQu5DoSoWW52bOCSDlk8hPH0cmIVVRafmjM+sEt0+OSp/vFnqN6yqGvZT8V
jqbAQPDpc3JZ1gom0rQatPIFT9/aanOm3NWxWZgSMZhCIvMsm/7LLRHkDTZDR/E1SIRdRrexGTGO
k0MsEM4/WDwany5lLgz1jS5yjUEax0jglkcEuvtGML/scYOoOfTTeINp/aiaNNIngEhp8F3n6pYO
3T6GO41dx33xWUQmtgxpDY5BDwfHZlFcjhcu9Kjp+ZF06wSU4FIy70frsCtMaz/HVbL1ClBA3KEF
GFoL22Kv53tFWh50WOJhEmwgw0bTAKvwYlR9fPVLIjEcdZt05yo621s1tbObGniyDtPT2HlGaYY6
VESDp50dkR9I8VlrVv6XBwCahC4eoGqwJKy5lpFbWIVxqDFtIFLb6CVzfTF9QVWjCAlOMtM2Hhak
pvWvdoxWxPP0S0sqCrNovo0GpyMvIVogKyYMTxfijnS6j6PhLZYo+/B7RJmLwpC58H7ulp2Uzo1p
266f23cNwzzOwRyRjs6VGh/nLtmb5hTS0X431XCdPBOtytivyxY6UoZwml0fPH6MvO0GbTj6nXR5
Zp5NHTKMl7LBEwx88y8tyzoMCmrxWNff9Mwcgf35P/VYbJyeHwIV3gtG2nKFCJq5Ap7h1SBGKmH8
MWQq+Z8xp06GBq0e/B+/8jcmoiTOw3ezGuet0eV/JAGiVa3C1mM4OLEIRE4oWEkBDEN28uDb8b60
KGCn+rlx7Wpv1Hd+p20dmfTsKrv8V2OqbUCXFcv84tJm1cZQ72eT+meQE71Jfy50s1pJQq6YPttP
C/L8VaWVbwidUTk1iLQ15j3sj/vupcs05AH4TVdILCiXdON7MJLyaNmomkzmCU3LvtTDhO0ayjiO
kgWBK/UP2ddPia6ucmFaGyxoFJuGNXumTRVj6OTqgtkyF35HC5s5hkQauD47mjT69JJNs4W9Ii/N
gNjcH7l8J2yThls/JCS3PLZx9pr5MfU74/nQnDDzaX4qdnpaoLgOVFjyrvHmv3bC/02go2d2djYn
7ZyYyxpp/y6pEOA7+hLh3YlIGNpgiQYrGJz8gXFW4k6bbGIlAH7vmCgtrGWrX1Pd/wJEym3iom1G
53Nyx2Fk2pc/mr3zBA0O123MMMbj6JY25m6V/ZtdlnpWwRSVLS9Vsr5P4dLWvmavgM48Ss3p14ZY
+k2KpGBy7rA31JgrzDTpbTSwtky5diDdXOwEl1Tq3ckRWcCmsTa4nmP+YdW0BGWef+GUXOtVjFbK
6KNCQ2RjVJAYUVE/YiKswjR1LqY1gJrIKnRsxY45Aqg39a/I54GNAL7kRa6VPW4KduZ25u5o5YtV
UXWvwAJfEqB62JJOWBkPraG/9fqIZXTcUjbF4egxSdKmRzzYBiU8H4KlE3brddVGSe/VpH5d0Htl
iJIZgPmnxnH2FLZhoVUxlh8q0AmVqyXZY1nQJZEHWw9mMs9rkn7UyiTjFkmdd5YUiyuHL8VXtAQ2
Vhi2Z/aDr7K/xq2OVJ8egbsZjn8kxGs9U0bY6PVVnxMaZjQ/bTVtm5q7riqdjhlH40MoF/5WiGyI
yiC/z9HNt9LrYu52+8KklM7M5lyzBWtecgKoQcF0lXzwuNvtN1SLH547ftKe34rav2ZLXxyNQMlQ
c2DlV2ZurYXffNal85tKb9rZJbVLUzbValHlo1RtxSTOuliDXsM7EVicfdNZe3n6aXu9Rs9Kr+mU
3UXo7pOhoxxVTv9Zj16xY1/dRdU0iQjAEOO5hbx0RCxJ+YliqQF9ap7dnrd4ZulI3Nr3pDc/7QB+
hqt3s1QT9Y2O/GZ27DXcEGYghn7z61kPDSNIt3Hv/TDooMNyr17ObNNtjwUoBE5mdhVl2q9tbioW
rtt2KR/KqQypfODlwNAzixEbZqZevK4Zzos/qo2pJeC1zNpHaYMPKUKFimgDCck3rnV1q6s6Ofay
wLZHjMJaxcbPbJTDDhofL5Jwt5ZxFw4ZlqA+EHwPCaXq7I0h4pCYUzJ9Zht+8hf/DycQ7cni7xTe
8HlKaDqDEatjDl9EAuhedbF9SQs3DuUQPPS1nW2lslj4TlIBLxF7IO7GjaWGcYGp+Yuiw9qMQrf2
/LHF2q2bfdcO32qgqTW4mPiFD45MrLWDEYYRr8K/YSp8wudqlhT4fZHlgioOmQezN3QeG3wHgxth
gRH6Bka4yaSmZMGzqpZ0fmkn7D0HW8kAzas7zAGthoGMpiciMqFBnhx2YXHN/gBdTbrPrNYutyh8
7CSSfPL9aTGM0fwFnoVaDKIGTJpeZhTqDKlsyBRW+dY5mWxZmfv+d2/DZYK4PeRAxlzSL1LLGCU8
RCVPAHkR4PE0HKEp9AODT2BiTEgGRoVO0fdfeEphNzNCBKuamX1EzCOWSZW72BqwtpzxbORoCgAz
bDW9Gq9YqrU1F19Hr8Lim+1UXR7EHI9Xz/Hdswb3SWHKZ/zT6PoWs8By8AzO9ymT4zp2kJMhOHNW
hi87ZhkojEcHGafrMU4BCYenbR6gjOBZMPSviTA3cT8gGfjzEdsgGmE94OsBlLBiIweScVwC8MEE
DdjxOpl7eVfT+8XL0OUAl1sZ+GGsBTikazP+x1a33xYt5I8x6/S9tczlr6cnY2gE+WfVMfYgXVNu
ghq8agdSYOPiPnqmoQYt6/CZh0A+F3X2RZqosBkbee6sWWDYRml+LsZB47VLg3OAfiR0k3zcA+9K
QxLI1YcI/Daa+qx6Jp7E3jE87C6Au/yVUEkf5T37pm6oYKxp6kfy7b05/diw+qsrfauEp298Fz09
4JT8gZwhH0u8as0nF3/TrqlbsbUt2rbcMt4yBsgcwQLO6krLBEMxLTGcsCCS7ZVf1BmRgxQ0OxkK
7m3YgleUSE7Q9tV9hmR+NNjqL3MX6mrUdnd0XyQc4W5S3Gy7Ykju8yKnzT7iNilv8N7brchKK+yc
ZNnyeGlvJIovl8SzfOCGoMTdwrvHHRu3Chf7Hkvj+G3lC0TP1m6HszZ1+jXrCvWgurKk1yj0G7bh
+R5n69yt67kCJaAs7a32pBX5bbz0u8X6X4Ye+KuWtGVME32vMKCVQEFRNFlVJOZseSKxrvbZ+jZo
CIbBruzQltSboP9YOA+9vibMdMT+UAVRl2f/TL/HmtukyIASej6QlRgVySxce6b+bXrxpTMn/Tsu
W3vtJk66rzPL+2ZbkrzkSSvRkuYTiCaA55hSTNfcJ16mrw3Ob8Eeppj1FbKgYIlUtgBST7vqFCwm
quyA50PoqD2ULpohnKy5++KEG9aIaqdTB8EjJImKaQ4oa3T6Lga6ZKmQ//BJondFh/qMELZ4k6bP
QdiTL4uaxt9CxGUprxLwY2Q6AT83LYYfhcma0DSN/FFLzXvYe3rr7YVbtrL2/VB+9mmPcr7hG/bT
Do3WBIgjQMpt5Kl77qfkwp6UIyylhSknM7Kq6mC09vKhJXeii7MsUdnp2akljD00ZKUiJ9FvCfJo
2kb+ddbtXeq2PucC6WNYE9WgPWDdYwww1Ei+Xeeh6xFLsimrbXwjWPzMtVD1YxNXL+UAPcp3n5kl
/6sCDMOrzHLlSowTe50egOOYPKF6xmng3fu2rL8GQfNQzjgdmrl7df0MzCT1KB6tamcG6osxN+zY
Pjg1bvyiGYMdNZrLCKstaTCRNLzodoU1BpvzugWQuReE4OEV8dGoN8Owm+BntxarvFmAYDHKLWXI
Z2x4fyxuY+DDfoohRVw1Tx+J+miofMCkogoe62Gl22Z+tVgksFH5DrTssQD8jtkqQrvM4p6a10Dc
sBqK+Bdx6yPUus+kxeGg4Sjq+f8Jc0P748IcHCR0JHgbnJbOEZt/is48Yf7mlztwJxu8x9sBWRLR
61foWEg8lpfKZ63JcpyCIGt3zRyXWwdS70qU3pNYYDsmzP4bBC1KH7m7sOyzhUcmGKhgpzEj1Mx5
Z048JJM05pVRYejX/Ni7DJXehch2jVXBPuvgGiDwdY+ap5sz9HPCLo/diA2lsf85g7NFNlFvrBiQ
o0RPiPZdj0h4MDZQkLV/WKX0+sb1pb4D9HZr1+lKRqRjrtuMV203cguJAAft1yFObZiUtSM/67iw
/wK4fGGvS/AYGfMrOM5YalFTmRthpsbu//6mw//4MiYNt6De+JskIX7LY2bBSsHo9q1192Jl6rMC
pqITgXbNTeEia8nsfUHEI+WajdCUAIVqW8jAjkYKnGcJaH7bIYLZ22aJqMnwit80aDArs+RlRlno
20FUCe1cPl5AQJr7wJzbtXRluolHiDcY9sZouAskld+6X8FYpfevyotYDBmbISnK2wTvBJWH7Jqj
xpb3Yexpr1OORICNvnjMQC+iSR+NIx5kweXeIZPka2WWG02FXr74avmTszahiyms79hNHRwbrB2i
Ml+cl6VNPB9pxaAf09i03iCfD+9l3XSXwRNxuXN1IKKGhv9czBqtoBFbR6AU5ZurEIzrNVptq2V1
RfefbSqRjc/3gAIqXgjcUDRFsG5SAJkaCDgm+ugxRZiwBHY2XpUwU1vcgeSu0bSoaBrjZlT+uLGK
DupT56BJHhG/UqtjZIg7Yd+syQyuA537a1AosIWVkoB959I8oRf3cWqBzeXa0zecr1wg7WwdbNf3
9045Zr+KU/o5VoP7TVC7d/Jtx9u3LBBPudm+CzOes0gFUMC8oKVSFw0CwwKsEfs/HFa4WcVxaeFq
rNuJ0Ws9C/NQ1paHK4Ldj5+xKFya1kkjq+7vSQdSUuoLksTIsOQjwpJfIiyn4DeoaddWNfrgsRK2
ZkVfGUhMqetP9Bffg8saBVx2s4CH77z5Owc3etMQHjFJyR09Up4Fc9+iuYOpAu9eZW2BUofjmT0A
ZfgvoTqfRWPloWKGseniMdtjQfjlbtB+h0D1f10G4A0hS7vtvUIeFfwy1gemPSP+dLN7QZI7H0rj
4I85Wk4JauAdSSU0ks79/KhSfzm5czG9ejF0CBm0P0C0XxlysjSIu+qxb6dsrSM5Oqpgqogpq7us
pkUps8epLdwgHDPosQ3M5U+ROmLnWtXwwQrLa9dDAm6dEDwzu5+FzbYFulBsRF0Nw4H3D24zzKQC
mjwbf1Z73HBVMcY7CpvqIa+s+jY2JU0r75jxyGqgfF8qxJrs9kC96I0FIZU1S54QpKV1w5ZFlHG0
NNsPWyneHZMMTjm16ZPmwYpo+I8b6ZEF5c8zNeaY0K073cdgBM2VJBYU27lTbZIOKT4a83FfMkoO
PWkQrESliJ5lKkLDTvVzOS/TC0NLjSs+K+mu0BvYBis1O861Mz6cFmgX0NYgrXl87jQ56rI/r8Er
OrMRxQds129BNsRsk40kvThunV8r1JlPei/Hc2q28ZpAmJr2joUpan5MWnB/FgsZVul5v4rfeNu7
VbMlOaj6LeLUJBsgTnaY6NUbhLiaEgK5Qit9592x3fLDs6GhFhJFiUjLh7aJ+w16kmQFL+G3LD0N
U5Wn7bvAQDbZYxyshb4w4tDbG3kRyz5IjO7subzaKEIEyudS2dlPMuD2glYBHh2/b6kgnBUMfxw2
elO9ToMh2RgejtN5hGEnhjJ5QnGDfaaYujnCvFHtGf9/dz3nCLw/FXHnrIeMtFhPiY1cJus7jVUb
2qwR3hleYrSrs4idiPiru95eq2a5NlZyHdgehTmYuqtTlfbOyzUg0hTjoV7hfGyVWOP0mfBoNc4e
LNe1A2p/Flr1ENAnl6vMwH1Q1OJoAaFYA9OirgPSHYokhV+JI4/pT4CdppzRcTLnCEd30R6stjiZ
Vmwe6SnB51ZGjLDT1q7eCCcuGCrggIBd2Zzj7CuIMsPH5tLdGMUXcst/nV0+x67JLTIUdO1l/i0D
hf2w2qUJiF8zKM++xzm2FC75TuVw0gLPu6ZCtZupWIJLAKzpUEpqmCyv/NC205OVs1m1qpgBhQfl
FPM4MwENIjWE+xkKbcYouQRGZZgsdsnd/QaKr0Wlg8QKkhqjC6zhk0IGjkiOB6RC626iLIIljl3j
OW+GV113XpWZfqHsvVQtfGf8sOyGl3QkPDB+930q15pNLN+edZ0X24viwH4aqzndEe4C4cu1/b2G
SYIABesI18CNqDrNUOPqC3tQy54x/C2cSKACMNF6bldsrdjxEVkatojA9DCW9qrxIExAGFjq9C+S
R2pGEjzaQ/eZQHreJm7B6nacZH5KteCHLi7mp+yWX2jBI6vg/smDvBDqg+y5gUf210Ujv3oUtUCO
EVvbQ/oKzayF/AhVvW2Gau2M/Q0SJcYyyoUJiwRSS8/YtDWNBiQOsWVR8zvN1Q8nc00aobgQVvQu
XfMTvPcTlMBf0B4nYIAfZdm/EpT3OfZIxOKFwNZK6wl88t5gBFIRqOVVU87NEphJBPUhsp6j0LHH
Dy13AexOnMdB9lLcHZ0V8NIYdNtqqTMHhPJ0nGdFwgdMS9xdNcoFnXmmMGEPAGO/zXeZ46B96Rrr
p1Yft7oIngl1tVdFABhQF3dRQIsFrh20zykDI+rpN3B7CCgaVPPazI/m9gHLAk0imHNGptdZgxo/
EOnWteTNBleEdt5Od7HvTgfHcBkXELEer+AtXodqHNb9OOQvZeG7zL0puBNAxCthIaAbLK6TUljM
H1P2r4xvxD8tTZ61rvw31s34T6WT3DlmSlBEAWutnf55o0ZYF6NzZN7BTAGXjL8epOXFUUZEH2Z/
Mxh40FyX0HhP89TO0JYHlVbBDQ4XAbiuZj/HuBDeLSl4UTJlXu7e95VRePXdbInvDCAbhG6fiXqs
AEVLmeRHPfV/721gpIMtX4/kXp1mv64f235i/FZjYEuaGe1ETUwawQK6dJsNz87PpLynOADF5Rkc
ToN9CwpW4Kk5tTcb7iOrGJNVdarAR0znlIeA0D92jF4J08cnMrDWShm2Wv5eeN2Htxg28XkwxQsQ
08xjslNpsNOlgnRCqCreZm71BgtO1tOaca+sMq3wbk43DZsW1sumAYkGmF2Uj40xPeQS45zJbgw3
VL+pE1bbUgpMbz2xh7mLrX1wfX2FpUNuUsyeDNMDNBgmth7Uk2p+M5Qwb4khENjyXq1Gl6ARPWOk
jrP01JLZRiasqLfIu/ArSe9guelXpobHhT7I1WrJhseP0bnoio9/uDRzfw46iDiWM38wEYNYYNY7
ERCVVYspWNdkiV2h7lRsgWcrZCTmb3QtNSKQN08dYRsbnI/0ohp+BSZwZJJhJZ5IIMABrX5rfa4u
OAPpKbzi0tLvU3TqTLmMUgF2IDv91C3y0gdAaUpVcTPhw3C19HHyuFe0MgEWHlOflY7sdxnNEo+X
fSUWOgt7E9QK7WPO25tR/+KUY3Jev7TewHLIl2etxpGAkrkGYMB0zWb3u87vDk2A/4Sl2NReJDvv
sqZwH6zGIezCcNO94ztw8f2e62NynhyTarK1ud7cTjubjgJhNpgBTwjkhlbluGN11KPGjCsd/8ZL
19I3gqFqV5Nr00bIhbu0+QeMHgkMN9vaZhK/zgDMhcKaERC396VkvGQHXSBCs6kLQnkP4JNlsst8
j8ekbw38R3dTn5O+LYnvbjqRYonVKBi2ZEfq22ISvwnuQ3arMOoGZKOPFmrHjSlkvx7vHBDsCJ+C
3LrDoMETdUW7NcwEVFYP9bkZYME3SJ6BxoNZQBN/cBSjS5SjJ6/IJ6B4DexK7ir4U49+a3whSOE3
KVFYTbJDCmzZ3dGo5x1x94IKs34lLFJ+x1YGhVbfwQfeOgSzbJukxXBA6KtqSggpcYJK2XKgXQj2
zYuLjd/OpzKSZe8cVT38VS6GUthdm6JysAl334arYRQluwzZqOeHg+43xBM6iiVVgY9B9OgLdFpx
Ek3QD+kWJlfsPw+lndZHFrkvaaOJdWL49EVlD7eWqIRZmje74baGTE2SfKlaxkyzH/L2amuo0mnk
LJP27d5vMaeMWbQXbh8GTOWQcJXddzYWHMotcWItvZNTayrsR/QY9rT4m6LG+FfM0xA1Aa8rhLeL
RDO3GabEhGdFVk2JuODL14meSniaU2SPNogCbfKOPiE9B0vqelSb47SV5IlTliPSXEZ8Bouh7nhF
JGqsbmlKLXzruFIYkhFVblw0NUwn2HkM/6vgsxPjRxLnJCQ5yYc3qXdhgD3UO5qP2vQZxbQEqLSO
Qivomxy6eEdWRT48p9UYU14k7qvXcn+LBUNbfk/1HO/bPxPZZ2Cyuy6y6p0YBuy2EoSJjZsTkSOU
lumpLAN3y2eILM1p3+JxoHaqCO8l7jbKZgvDFe4SOD65txtUaz9qlqUdgEfX710DAs6yrziXvlsd
gaWHw7wdbO1AT+ZsrNF4TQrvqeta51YJI2furjVPImgS0qe9H2lrP9OQmeiuHHydTrPFxTHtyQLY
6rrU1p0dN2uNCuduIwp2ue1a+PXMMoJExfrRyr3Q1IkRwwGchmAAgN2YGpMUl0nXKIzrjD3pHJPw
RAE7Qp0JXG1ddvlrj/Y/THPBvdTOxUX1FT4DD+5SnqZ8uUFOLrwdv+gx7mdHc3d3qUdElEzBRDN/
aRzgSAlgZhZ18Wc1mwD6xvzd6jRGQjWuNFCrT0pOT2aMlaFMn7gG66uXlG+9Cfo7TRgIVfXBBubK
aFp9NPMCuwCODgl7aHqulvk+u9VOqzv0E+ThiQLQCjEKOC11YGvegkxisT6NAXFkATB6NIlpItcP
mY9g2k0kFhGZ2rXiLzgzk3UyQTk6bWeUjAxho9J/jT3xoCygz8h4UzAOGXFBtHUXJitPhSouY1Bt
+sY5MLE6qMYgd6IltmHa8ioAklw2bgARYXwUgCjalogXA2/DiMVbQ+CEaopOk5U2EhFe0NHA0Fc2
04udDTqHbUNkXHCcE/6ig4O6Dxuxo5s7vUgPVotJY2iWI7Su2+wvzz32Yc2Zd0RpfAva+hU5XTfy
0W+Oae9SZkA5gsbF8MLeLc82idFDD5LeMx4NDmCg047ByxxXz4P1uBjjM95DOCH6Pz1rvtLO2HaJ
vp5tcm+hKGTdWbvDmIn5MRYSnlIdRzqaugLjk59uUGSEcCdXU4IsHcuPTNtbA1tq1k+dQnxj+QjJ
bbTM80oHoW5ND6z0V6rly+zHQ2zpV6emdEjdozRImOjpjRAJ1B4ST3zsxl0tSOIRJJbIkg+aX29N
wOEBSAgCcQDLzXgk2ddNPN/+0+ygx3ThNY1mVMrfiu9usDuKe28zLtCaPOM2VObGSpg92UkIWw0d
ZXeghtw5zlPNfxqRlpaeSdNU46hF1VznPLUw4yM9RcEJGDrVfsfZ/iZx7U3ySK8IcNijPEYGjEpY
lsU2cPoDEq0vNk7ochRhAD71z8RaiT4XAzYGtcg0gXQFzc1PEfylKcFPOnAeodIos1iQeXjyAsyD
Cbrj4C1GxVjm0801v90OY6ixnHUofVPzIOH951p5kHG2Dwzn6hX9qWjb6zi3EXOtVVI6b8nCRxhM
yeNcmU8i5uiX3nzW5+WVSLOwwEYd4RCVK9z8OAc9Qh9Z8GKm/m7yaZ+xNXCaDRDzHXjoU4d/2iRV
pysZ0al/iocbvPjPNMEf/18SLbzXSgbrnnBwycS2G68WngxQpOQbuKcKnjM7KqI1TLzw6UYn4fdu
4g8Yp68Y7Z/V8tSydRATH8rCWHj2UOMwo8prgKbp2qa3TxoyPFASgqHbpFj6/PorHzPqxWDbdmxJ
Efdmbg6bieR5hnYS/IVTgOWvuDsmDJBl8kwmM9B1EIwJf0uXy7v5xhhGv57uqqw5e0a3nnJ2KhPH
O40lKh4Vzv6n62gbSVgI4Ea+Z/KLmPcxTYlszd6bysAsjCXCwxtlMrhBd8dhMJb1N3a6d9fROfrv
mHBMoMNcbbPxCYn2h8RV4pB35jnvBlqontBfhi+XuKrRW//V8TsZjhaR7nf3vzHsp6Hf1608Zv3c
r1vw6XOK4Bx45clWwAByNtzNdEwNxE5m7z8O2WuJoHWxxm9S7Y6gQFhm+o27XlrEi7XOMiTdtaIk
RTJFUBVsdWITRoJ4BwdpA+Djd9j/yKqRzrN+++hcMzQDSBJi2uIe21qqeCWv9N2Pg1eis/6G3O3W
CgDAopkc9PR8cTlxjxe3MUOxkPjmpiPjyxbjD4cBkbjBlrgsvHk/uYsOikBMJqSRYFM36nIjqTZk
8//7e1iEhEmJs7qs323hiW8coV+BY627BFtvILsnx+kenK7az4B+GobGQ+7fCec/qnPYG/TlrgaP
w0CVIBjOGiJoiKF4MFKbqWxxqHwMaEUy7jSJOZ/wXKkeWx1kCnXremKZ2lV4+lS6x++6JmIFIJAb
SRxZZVNstbYzuG5R26KSSfv5WXolpBvtPHv230SubkOQ2JiBLhsXZ23o/mYgjk4l80H3MCEOXfNQ
KYFGhHqDL9OxnpzgTWO/BRhp3Q/6WcrHmTeymmxc3BgdpeOFwoXYN1tnjz+vzbVXYLwI0qUXEe1w
weN6CtCSVU52XrjgWCiEfQd5wTa2S2nvOxQQrPq7h8qD/OKKZe/I+jsbprNwfREauTppNgYcv/me
EHStTQ3fSy2+RFGc+oFlk+eThhQHNfrAYY/tnWAbNqCZmUKC1Wm2SMd25dsUu1PYuMTZsjdHk7Av
HOOtW+rzpNq3NudG1bWHtOzO+jR9a3G1y7AM+pyNPdmpepNcK0RVc1ncjGLmwqkxZVhbbzEvk1+9
D457i1NxMxux9wklEP9xdB7LrSNZEP0iRMAWClt6L8pRZoOQ9CR4DxQK+Po+7FlNzOvpVlMEqm7e
zJNJ9pwSIKlSrOGp9WUn1R7JFvR1zPeI69glUMORDdn3oP16VarSXraZ/2ql5Qc6BGuxQbj7JnXz
lVPlf/0gj37frwKPGLRBoKNz4cnVidjGolOEMrJdkQbU6KRf2cwO3KiwLQwkVttSgIqy1d1yvyHz
idyWK3aw8TjT4AysMR15R9n61N7X0mEQzzwt3qtTiH3MR+AP3c0sh1+DaJjpoKJETfeSspultXLH
PnvVOCaW7/nI7Spe5A4Wh9jzD4HiRO8dcxd6wlslSq2hYP7DT8gVi0xzxAk+e3ciZc1qxjb+bE1q
IomsSzjNe2nyQkD8SrGRhm76wsBsLgOi5DGR+rBBtWM1dVNVtOdt9eVpyvhsHmNFqLQyCoaZsdqT
oNgja24Bc7/1CZRMhPd2KYJQLCXeic5zfmWGi6sIn7VZrLti3jQU2vqOwLYGdXtWJYuC9J+Lm5Yi
xRCmSEwBC6zNx0YVPTFKg5Y9vJB0avjbcazFMhIgPCEUYdazsiWPEYyg/jAK99vENLB0Hb69tcUp
C5WaG5e91ROd2SqKfiiV2kBr59WCednuWoqpS9S7vHwFTfLidqhQU3yiIWCLXUGsO538w4qCg8vz
Py3PPd3JvcuZDlLC/9ZinE3ue5pmRNQXM++uoA74L6mNTa49zFHJqzAbNqMfALWs271ondeReWzR
Nd2nM8Cks6oPK/A/RFrvvHo+4Ffll0LZ0kK71ktlNzft1EsYNYAm/Hs+VgLYMGN0NTs3Qoxg8thO
plwMPXt/J1MelQBc1wq/FRsBIOQkAzCFfkdtdWL+OdqB/UfuoGCVkeebpiv/yIe99jZ9E1PwlowG
6Y2WQ7Or0HMcZD2qObK0O2pxr9H0n5zeBcV5T9PIY+XZq3nsPwmHn3VIrKErhvI8xtWqpOKtL+TW
M/xV02DkjtxLqeQNmtxnmwyPo8/CycyMXwY0yhvvXkDRbd0WBn88Qb/yj3CMv5hRnaXGa74c6vyN
XQWwuXRmYQa0EX7+UufDdwEnHCFzEWnjAYmyehSBs8rvLuMBNYrL28jbcyzNTSusZR4QzJbGsa8z
vhDViqKZdzEVh7EbDzrjPpl8UKD7kbrh0pu8nU3QPHSyzb1HM5KsILAR0NT66Ka/PSd9RcbHTPWy
LkAeBOVXwK4ideVn17GDmSv3r6pcIJku66b5qZ6gPUC4dgiqtvhGEuya7eQui0aeJLYPGyvOCkr+
juo31t7Rd2lxbRn6U9GnFHFj2Bmn9cgdQiYEswz4MikvHjAsbDI4EsK7RgldziiiVyuODkEy3WQF
bD/msYx+uSE+pFN0cGkqFrn708F0sqn/w9OJAlXFZGVB1GYRk224Sa2YHoE62aXS2pexPBS6GjdU
EmKaZc8o842kpLt37OvAeSAF1hnN9axG9FqnQ/FT02Ll2NG/wrf+Wi9b9bVBwFkOw4tFAy/V9ndk
d/FSSmteev501X21cfL8150pD+t765Aa3kOQG2rt+fPD5AOoi7vh3afzZifBaS5AKJ2MMf4K3O7Z
n5o3lJtf5fskbavpFkSmt4wJM4jBASohLnATn4zchisFTmxRYFxfKKKPaFzupjLBU3JceQczcwF+
GFLicrK9TZZFcln0JhOXerCSEXdbfP9FMvUUQ/iMyH5kH3ZyzYRZLnojpYqIJCmUGyHe5JLxypf5
Ox8e8NOuwmRfB4y0gUeuN/gpdbKj4eM8ZO2tx9LU6AJTRu99ggG6lzDyr2lYP1R22itpGCcz1m8A
vxKCr+3FVRM11dhFIBs/ppH34JKSRL5dl4N1DFW8gk94bAs+MzRzVtcCS9Mwv8PJ6hnKPW7scAvy
LHqdPFRpuNfRJg0xXEVmC5BSHmVEuEimO2j7F9gtezdEZBMdODw2MnrKVmTLv4Ni/mN8/G2m+NyV
RK5Sqm55FatzWapXfAf9YuQBXihfershmzosp0g5WJxchfFDql3j4HmC/mZX6rPP84MROrAaM4zQ
d3+f5+0D6uOMiVwgizwUQGNHueNzC7kI78BnmwnQEQaXJsxSAm9Vd7OpVinK6gt0Hb0aV4Eg13Yh
wqIgaYOitDCl1ltWAkuXHsJuyM8sb08Zuf0sT58bZf+FnSAqT/4jzLY2HkiSM3BasCwolKO42KYx
BXmNODumWrvCopiFoFVdzU9eoh4zlHTIA4tsxF+XXFhgbgzURdEQ5CM8NIZ8eqEPaUHJrWUQgEKF
W6ja3HB8fflFQgCrA33Kxa8Ixe5e3tIXhDLT+hnd5WGKWZlLUHxZvYnYT8U25ibIHuFQrICXMLLG
I6GPn9aHDJtXm0jKVc37jO6UJZt2boyJ+UX7z07dZ1veYv4s96yX8wM0lPf4ru90zOxIWwtBibY/
brtSL2y32SXWzBna7foghA9Nfo1ptrSH79C3r6wXuI3wYeC0jvthX8e4K4isVJJt3RCuZ/IwSTR/
p2GDeYguL+p0Qy9bs6K+VPyEdL6dC3iI7MBXrcfrpZnVU57ZT1Zt6cXo1j+9A/Ie3KXTsBm25/fY
xY6FFJSaXNkBGO2roMQZ6iEiGhKSxPRipZgU3ChiQ0zc2dLZj90MVB9qGNVyNYBnjEymenx8AWxB
/KLrYsbjCEKSbS8gGyP+bQQfBW4QHs/xQtXSkcYtnJn4J/EyL6a4XLt1sgRmsZ6z7sHGzMpp99qO
LgcntlyM7bZvPA90guDv4YMkMkrYjvINyo5fFZ9vFQHTr/JLH+KKyeQirdN1YAxsDdrxPAsPNsbw
hCVlhRN2q0j10kfENBvvgk7+DpbUu06WHwjGDzZ0utSKfhI/uS9q78LOnFKs7o3viWW+u356AxyY
LWqH9jbkoZVM62uZ2acsiV+6kEtEytLm7IrpgIwMqmK81tLYD1V8LA0CmlQ7NeBy+EDTD+HTWj7L
aV/LPME7Y6E19pj1Jh38U9VIyMXi2Isz9W7i+BLtkB8Lld9am1twGLF8JKt98ADymfH4xosWUE7k
nhyXD4YSPSZQabxUKLpLIVyeRWolY+PkeeWqaIuz5eIpSJtd6t3jOEELopzdd2Fnb3NovkUOBtbE
aGdgeOQ3qsk+jw0PqE0fODc0kgiavYUXJuk1cNpbl5BVpEH32U56dzWS+WmN8NFlTlEN7cSuL4P1
jFXvPNXlR2/xTGIOfqAd4EaMZBuPaHcYV0/xbICgNoJ9Wc4hccX0iLsKhNAUbOFNPNDH9m/gueMH
4JyD+MOdIOsuqu5e+5pZLa3GkVKqhpGLCIukFKloUGSgKWyEwQ9vosFoZ35t6+B1rprn2JNkwSkT
b0auPmZHxQgNSateNMsQBWZJGfi4oD2IJ0ShguTggk5eYzXrPuY9NFlXkmX7qPCf8FplPO6t4tig
/8rp5bMcwmNtmu82u/RR4CrhvrWkfvLFcUzW206jmWaCd9JH98fOeh27+NfurW8WqB7iA8h94cEG
JcuPcVIDzc+ncp2kUbnLJDa8UYd/WYLsF4PM5y2D5B4G4mjTzpfUzlXBfMwQ+GLp/Za0d7N8uk6d
z1paecMp4GYTYkbO2/hKqe9rQpNhkvCDuD1CDmVcT1LIi5fgOAJZP2ErTM9WWVxGASyjKEJ6ful2
AJNrT0axBKv+j/H5DuOmUI3ExdXnttLM9XLU86fPMUAm9ELp5lknzt5M6/fKpJ8ZeMQLzjXas6NH
q6IJubPh/Vnem+H5z25krLVVQFcNKP5uwa9a9WMg7Ut1f3aahFsybmv8TAnr8qD1EsTo8G7e3qST
/xyzk19FU/Y8N/wW49x6GEMuL0H+6E7UUzjNViOAe+yfV4Sy8YD+H0bLxacVcL7rTDprM4OOZSKc
a6Nn6Q5LJGonlnJWdE374GWS/XvRT7zw66MeqmM0u18NfDpozvMil+6XaHEmWLDrCmfY26HadK7Y
UTCxnjxwq8b0MEnv0eHPNXHkIJHrssqecAHdmZDELSa5HrhQ+FZySEa96pz0N7IRmxg+YV3EUHRj
inMhCdhPUo/DZnAhDksPC4vxQ2biTfJmokJRyE1bjU8U7eHkNzjdTIpqUEjEK2GFD9cMP4PM/R6y
8p/s2kvLK41lKam72Q2iDV7TNcV2LyVgKPCZglPB9E+xYKKXXn3O24EaHvKYuVe+KAN/I+z0xgof
ccE/5sMIP9lpsG71pL+UcYy4WFKJsDJVDypFnWiPXpFLOmWhu/Zr5+D11XOIa3jZKHR4ezj58fQc
9E3FGqF9Z482gcSdLmIs8Drb6baWJYkVpMmCBhJ23tkGxyT6+ajMZd0g7bpqHw/1txXhvshs96Fz
SKYkIaQEvy0JkCbGqiRzUhKsHgu9w37CsEnmnrH+B5TpizdRqaTAXLFKap9TOmkWpE5xpLewludA
v/Gu/8jsxENhIk7ZttUlLkEKTsVLBYoLEhSxewPosfK7n+EeJbVFcbMzWjksc+UoaBreDJ3VugG/
fBOFJqGjjySu8O7SLwvlb1n48uD4NvFjPizzfumwbU4oH2nU9fNLE8BWr7l+NH1E6Ln33tz77BFb
8p9R+pe+z3Z2SeFWLix8FvqxNZKb2bkvsVmeBdBH7ATtXzBl274jOy1NqshEY4MbYNVM7CCGrk2b
x8hxHrZbs3fcbVsACgnGmYs3T6zdrFSthzuxVk+viZ9/O17xUHezXs6prVemOfCWdvQxEdkpTu0l
6Z4nD6kUOb6DlTyF+0pZt6Co7wfgATLQuXTlV6WQzjHF05GOsmNE57ZhVMqLWwVQjffrzeiSnT1W
GJ30KzbPj7kff/o5vrUhACqaOO0EWhw9nvuOS86C4KWHNABNuJ+GM5S39zhqwI65n0rEp7hJLuBu
iEizaW6H6Mji5Yvut1WJU9hKOM4hoK4tF48BaO9zFvVbIG+H0VFbGBHn2Zz22Lq+G7RDelpsWHPj
b8R4xC7Fo7PXO3Vh+yu54FR31So25/ek0X8t6uadqRxwm0hSBZqBp2QOsxXY+U3bjo9DTz0Dd5ec
2tQYX6h37f30krsD+IH6gG9gM1rIZu6E7sWIaifmJaKfKGhzvB9dwHFoXvRAMUpercNwXOdmtTBm
/5ha1W6ki9yYi33YuC+1yzvLRdrsWtrfDGpU8/al0ryug4Y15rCNJHxPg1vsHiLDuuiDTwgBJxq2
gWs75N64ClPFHfbI1MA1x5FHvqUYdzEqfxeZ1l9UmbTe+Vsjs9exIQ50rh/wSqxSszzOovlBF9jC
d9rbAcSKrEyw4jr8KKnP5mgc0fYNrI7LZqrG89hGqBUjbIeDoUoG7rbBIK/Kuj61cZouYetPuzEA
uaT0CXD7snKLH4ysK7PWNyqKpl0g9AO9BwQWMQs0JJSKajow9K2EX1P9fOeAlqfOIE1h9PlwVIok
ZuyYNBeWw5vgEWJSIhHDOh6dweFVBbd9Vd59sDOcXpYnWGF6Gy1B4XHHr1yUIwQ050L5yC4vhviZ
ns1XH5u8EjXZdse82G2IBUnQrxWhQQST9ZQSLaBdiTqBald0U7xKncbgPiPFIdCUHaYqeNdWWRNw
uzdDzI/GaL9XY3nDCwRgKhivePB7bAXJM92ROOSMaakbX2MLNZjUsaqYVBJ1UKyjQgIL9teky1ch
RpEVQZCdaUTXgEwztYIUumC1aMJ9kYBtLOeDLa1dP/bPSeYvjSDn9sd1yCxeNBQhd0i/uQWzghMb
G9Zj2A81QRk+4z75v2eBr1gUeYvMny4lqH74uB2sUK5QKn30U+4G2n4OBXywjmJYhy5CKneXCaHS
jHAA+07yJTT31Va6bWYAcuHwTU3WZgyik6qys8YFxzNzpB/0H1SkjEG4u5jSOSO7vpOvPKcDTYBz
0yuESmWu+FYxlhNvCOr2kUzCYWzHoyFI0bat3ov/l0oKnUf0QFABStpGHp4IiL03QTgueQuCzCCa
4ufte0HPUj3i9EG7egMW+xZOjFYl/1mSRcA5Mkxf48Bmqke7c3HRC8rPcXlkUPT6hsglvomNZSJQ
iPGRTsK9iEn76NLCeDH88yxK1uJc+8ugH4g8xSre8uY4WzzgQV0eyzzhJ4E0KwvOG6fsSHyr7nv2
mn/3B8Ma4B+4aQb5zsifufOyFeyqC0sD1rmu3T/QvAc5vRnzQ1oA1vLArB2DRqSblLIL7tJUYY+m
cWjpit2ngfeC0wIuZe1gGNPVcTLgx0VVAzJ5vKAgQG1SZDb1m0oJt8gR327K2xdTaI2aL3r1LO0M
qH+I2/DJjAyfjzrnZc5C40VaHNQkugFKOHCCCeC85dXd4NLSmoO0zI+wmBIMpLofqpfG7txtNGFH
TVsNiyckmgfpeoEJDK4EKUyCt9nOddg02L5/aCwXYwTvJZ54jDIds3pT+e2ypFaZeiXIG9TXPtnU
18JsbLZma2VriQLO+EC+P+JaMvH/025ILjo/4cb9rI3o6ITJwTXtW2dmKyWpyaSgprDD62SrZeyW
i8wId/L+1W3FeOIVtnfz6lWmbrWsISfg6DoaBQAJHMxBbf6gPT+F2E7LyN3lIZ1CoFzTReDLfxP2
moA42Cqd4w+iftBwrO9Gg7tIJyK0rhpOrtGgBMeEt1sySPz1PrUEHv2qdAMweJiR+FQSkIi2mb3c
un+sMw+VIaJOqzw6XrSmTo/VuOWyK6fQL1HWwD5DfqnSOwLXPnlJjp/GwpQL6PshVEyxhn8m/HMw
rP6LDceixLu1oMeb1ArlwzTv8cm37UunSAJU87QnxfqEqWcLBHDcDLnxqJoBo1zPyi5m9qnjuiH5
VzK5xh+lbf/TNAAsUjv+Ndvwd5q9Iwy1dZa3rzQ8c/3oOuYmNe7MKqAKSmGrqyHJjEp+4S26eQ0y
9jSvCuzRi5hMf+FQM9SJA0ZRvIM8JU4/HcM7xCLt6U4Q7FmAdNikfSE7uaP6GOoKVCbmJUJi22bQ
VExQbA93cRPnBhALLhJrt/DvJZoGYIT0arj4QP25mZcdF1HwceUZSWhi7SgxbDQEYKcheXS8ZBti
yOUYeuq6/CFvU75C84seNH7MEt+VUFQSfdHFg5nKf6jhTA4FGjGYeoLBjEp2vpelOhqYoxeAWj6C
uP8rJNVyPevGVr1xMePtY72mXn0SBKmHiGRT4+WfRsduOhcdwLxioxWDgOz0qQvKD5uS44S8CsiV
ept53PT9GgbuINVrgJEUk9f4zC/20c57pOzEOjdp329Rzs5UCf+ZjX4vzOQvjYoDFMVjFGkXkdTb
u3SqLtq4eTI6iCT1AAMv5ITd2q34NN3s1lG5SNxdnrrW+/WQKPhMTfDBJq/SKNm5RX6LTQt/KEqI
P/bH2Ga2NvkKzqI88ow9e5EPg4mJq7OrXTBm/oKGt2ohsXSOvK+lE36LmrrTxE2NpWBvRC3EkSTR
W227f8y6GhsT8hArxKUV+nvHh3xOOmKPccP4TeLRpT+joXdpJp0Qhuq99+1vww2f+Ra+TxWPiqOq
d4qml7BP8Qc78qusyx0PwrtVk7sRwBNoj7y3P6ZUINC9uxBjbK7hQAAabft/rArmZ6IvWxr+knWU
4trhDZ0vtRF3OzG1b3UzMO5hQJ56lLQgw1Jrw7Hl11Mf0V5OzDZbzd9l6Q/8G7al+jMCAgl2yMWR
A/UsLWLg0V3Bdg1n1fWYK4n+cjAPeAlipzbWfhC/Tabx6xNTxUcOU8hs831qWCgLuvjwybPy6rt/
8w2i3Q7eWT1a+SMGiglCEm/nxDacs6i4ccftuOFvNa8Vt0vWYfzCfGEsvCS+Y/kFxl1WYssQGCay
rWuvWiZ0XpNGukq1XbHJaa+tzbZSC/9AYXy2tnLaFNxGErUkLh0IwGO+exhleWjtud03HUbnycic
rdWofanD9khw+AFPHlUZvBNx4si/Mi9/VH9vweCipQKOoShF7Sgwyolm+hNOeDNDxc5wMPqzEdb7
rqDs0y4B2cVbQkCPjJfhfsy5kICEnx6jhPGYDL/N7O05rB6acRfqrNtoaX5EGvV1ppc7pwL1RGxr
35GnQD5hmWhPGPACelr4R2U8ReDPphZ1j8YqD2W/snks53ID3varw+H1GvoJXTguTpHEBahIWGoU
xYORtLgyK7Q5VdFpYetjBGYlz+0f4fAzO6BwgCi/Irzd/J4HCWJssKC65nHwEPgyC2d3H5wLZ3zI
7Ym5cTx2jncxlLWfHe9FslVHgo9iuuZ4q7az/EZ5p2SLkqslS/CGe3m3KRT8In+Y/lqRvmmuNBjX
nLfGTF9cda+yj7C6FNAbqCbODqZBCrEL8ht95WzAdDmTL0jofWoT+egGAZ+Z96JK/eRF4Qs9xe/I
UMfeDeZ9WzTQvNS2KOtrrQNrjyxnAuLDeNgNUUFAJQ039lzZK6Ap9lqo/l3M4TOXVHdpSlLvmOjj
LcCJsxS0eRhVhkMxYaqu2aAsiVRhLpkRDWUtP7rQf+118iZjbkPj0D9ZlD+TV+7PVQR0ChcN8IAJ
KGraTbBNsfk6zO409kIHDPEI8cFuHdF9RH77mej0L3emn9ZyzhVWEBWqo8jz5mS1yT8nzrZeSGrA
ksazq2LmrOnFyKZhZZjBqzKoQwBuzIlIHhhThHOK+2BviPpQWSVCl+/fSvoKowQYoMz4ArBvLOvk
vZM8So1Tf8qmf1TAzUMM6m1uLQcjZvs1Kiz6Bns/p+MDsX5AwWzy1shA68p6R6AcRxQv+31Ndx0n
Ml6w1plwMJcBEgpQpqA/h6lC7Kggm7LbZkVj7onNfvc6EIspq8jxD+yqq8lHtEDC4KbA+D93AsuM
ArE8BreZQbAM4D8COwNdlNz5EIUFEt0a/rEAABGfta9FnnwJ19i1ZExwq/oniDl0PpkHXEh8ZqOF
3aOT50jb2wIoa8+vApcMMN7Im/cxCNim7Thehqs9i2t+p3IUyfyp+/kwxrz/av8acwuX8dSu2KN9
67D6nlT7QIT8Jcj0chiNUzvWT10vblkeb+piuhq8A8o6fM/74tJ0MGg6d0X0O4A+Ct4JQmF+V8oz
4T/1wXTwB5/uMR8zL9wmC8NdOHG3bMdmZ8X6oRf6PevcjwTJWJUgf6rU/hKFfdZFsXIodYyy5pZg
Cogi+zqSyELGeWTp+UBInmnYPHK9f+SpO2c4T6NgPslseBp9fW0H71+C2yFIq2NqMo8GVPFlZvfo
uh7Uy/A6Glgo+M6ineYmQQaYYJ7+IoICbaEgqxJN70mX79D9qIvtiZ5CTVcxXTaaxIfO5XZEVj+N
bfGeZvmPZafnOBpoqCkIsgL0wSRyDXFpEfVGsq4gtBMmvWQWyHEmgX5ZedZG+tU+D5NHbL3Bhiwc
ocI5eYjbgOu0+dcXYjuI4pym88Fz7L0E6LJ2Q3hC5AbjtSmmdA3S6Ax1baVHgkxT7ONCgayzlAmZ
aQjwwymSnBuYhdxnQf/5tah1dSrKLNnfCxVMs3q2PTN4kG55KJJhO7MD2gJNwaAEE30xVu2/shu+
RgNLAV2lz1VVgQ1LuwBHn6FXnmzk2qr6R1x5YJtN/ymYhnYfNeKBh4QMm/y+B0foYKd/ZrqaQ3TL
fTorSvc9s9IzsdQHnO+krds3UClrWuiunVA322UXYc/Pka7qu8h2R56BPrESmy+1NomzEjcQrn/k
rJf70uF0sfnfDnZonGUJxNrkJCF8yoxZTusaR49BS+CuaepiHQIsXniZf1JR/wwyB6aC9WHcR4um
rD5HlG2EnSUdwIdGC7BMdzwKsREybVB/Oth2wg/f5kymKHfY7aV7C+MAny9XhbtwxBF0JID0PPfg
qdTAWOIwwpkJ4PFiAu5pPxWhN6yjOyiDVcre7XjGKsrgLow5xTZOuwduQdEujQIu+cSnY+HcMrZn
DChAFFo07YEyx41qvF+3GG+cTj9xZJ6bHKJXXeQo7XP16bAWW2ivu2Cq6omIw1KLIp6dEXpNI4RY
+421hdGaozpCOYndpyixPLSg5CtATLSqWm8h8Pfr2RpALRgVM57RYLHlu+oVlftEah1vYBoGW8/E
4pPgjpkJld051sHCmUk1DxREYnRRp362v9Hk1rIy/wX88cHU7O29tHpgaf5UJ+MeaMLb6Kb7Tvb/
Rjd7zdL+FDb+XuGondXwlU7YjWRVgjHGCbqMaHxf13Q2Ev7dG063U7yiCQTheS+S8Ijr82YZzfsw
sAkClZIQMSCF4eL0WCAUPdaq3zbKIREpdbSigq+A/JNcrYivsts4mJcxh4PV2Dsjlr+8EU/C9nuO
VoTxIGLfb9TVj0G1X2ViNG7ZDWBLAKesR6xtypS4PajA2Talv6Lq4KQ7AmWZhQ+fzAava4GS5Vw4
np/FSI4FOQ1xdjB/GPwxXADrXwVCYfziJDPI2i8z0fwlHTMrpCafswsbMRE7D7sw4s19QE+s6uz4
KWzIMXUBV6jvqCkfJFy3Mc+fKBwELjk5IAxaEL+N7e6DqVvBVFga6bhHz3meEvOf7Tr7gaMEvvsn
ZJ+dMxgPWTFu6Ks8I8TuLSKmvg8lelLV9xhKkgieDc8aRFA0gxDr2u7sWvE5mfKn+N734AnjdHe4
R+CV5Eyhjj0fHR4jRtrdSPbD1MGDm7D9q9Kzg32qwY2no2ktKl4kdhx/4ozbe7K4+KodqcFSt6Zw
n+nPwXLEQgENjI/qaWBsbufsFJbd3Yg93P1T1StSFZjNvLlyq70mRgjmhujbREmNDf2VohWAtam9
n9H6XGE+ZkxPKgz8VUKxQBjJR6oAq11YiFuUT/wL0JVRhJD4i1Uxv6SI9LgCCPRwDc/U3sBOBSie
3Ak2h/U4Rlw+XbJHqYk9rPRoJ3dpwbYQD7knCMzqCd6kgpk6Gfq1Nin4CbOL3/S3LizfUgDMpWle
ujQgqlefzcQE9+Vcx6wCYoYMJLLxO/ezN/S1h7QIHrUG2IZ2pMmbwo3kH3tWftNRaGZO58SdOSjv
M2sQHABtrm12+PA89DpznENS1aR2S71j4GdnWHtfJGafQLrjt62ZuFOAu6r6sB2+g+nAL7xEHvS9
BiMbh8yIr4i61o6dfTnerLh/bZp540zpuz27O9MsN4xbO0Vyp/ZqeseEXrmWy7kMvTUFihoFTBEt
6Nop988TGGqVa3NBNxy3aEUxqGew65ii+KVR9QuUiEWqeaNV7L3Bs3MdhcqrqcTBPXZKejZNVj/Q
9s7FasnS/t3TNRYCnN4h3/IYUHQQEuYbp3gE80nySfcUOsU0h8Fbr7eeRxsBqCIvMDn4y21uQ7wP
OVYnd1in/vw75NlL40Jg5ebwOibTmrDsL7soHMgmu8jc+YaO02F8iH8Mmf+1BTV+kdYsplwTU6hI
mbH7u+eIxJ3dIr50fsjldfic0+CR5hD6DEyYQonf7GkRePEdk1JT+76SxKRgXydYdCFIGGi809GP
qp9OzLyZG2PcNCymHMN703Myw930t6Jt6GVgHLywZHgQMdEc0JjGnkIfKFnwmshWImRqi+tB1LdP
og9B2kYAfCerIcDbf2BXu9Y9tkwfn8sirMxvv8VrFXrub20E9Nbn4T9d1ME66dgSW9TPbUPUbCz8
Nb8W8VoD22Omk/shnT+mGcOjqnfd2G0scMGt16KY18fEzd+yOn/C93QzgQmiMq8cnfe7TJkQ9Hmv
mjTYC1AVWZJ4q1TFO2H4/+QI6MGSatvdPSh6yN5avDJ8PXHqZgGBncxiIG7NFUasa0Cegp7QFafE
QdSK5L8+ZngN+lKvgnhEGwFAAngNzeNgz/c7TnOaJgxYQGq3mYiPeS/eUd3R+/kur4zW+k1N9Qtt
MlxaDsS32bcPeLPYEYjgd75XVgzKu4iaq1IuAbBHrs4WKhnoSkKA3KAdY1ZwzXwdzdF3aOU/9j3n
4EXeV0r6BWe/M698i6yTq/1zahs7lfkfLFx5SUkukNOuw3Gs2DWTxRjOBlimdTayrCyb+9n6XiEE
nOyheY3z9EO7pBKb/OpnHWJJB1E/RaQ/cFfeelH24pHgq8b6oyg8HKLd86SKo8PCYSqH12iI75rD
MUjiXRqkm2ByN5zS68iszmF35TrDzZMmG6igS8snm+PlM2S4xH7WqXto4fU6gkoEcrCE4wKqpGgP
gtOy4BPikSYDkg3Uwfr+NtTumT8giBXuDZC/fo4QoCYmPfqdiw273XThCvBP5ug/U4u0FUZ4SwPz
q5mx+44sykYP4VYWiD/KYnxW4SvOgVcWP9d2NBa6Vm+MtRTuZHO7tHM7WQf3t83gv/l2d+01LchF
UpIvavfOIEoSMMYhuktnvUGmwWVl64ja3iHPD2u3whNv5VykaGLm2DdAGs6x3ulE4LPtKDUNAnMF
jOjTKxRzZxM9lSkfYCUnvFz5NoP+jrkav317rWL1as32kzK9K9UZwyIsZ5oqZlx6YNOWJiF/kgmw
mU3nC8Ae9WgThkQn7u0zZLi/KrTR/vR/HJ3HcuS4FkS/iBF0IImtyjuVbEmqDUMateg9QYOvf4dv
OTHdmlEVCVyTeTIrLgxQb00IlBpyLANfRsa0w0h3vFQ/hX1DYZYme2co71IDDIznGBZUlI0r059s
aiUi3UBPXjoN+2qI7X2SAJkd43/G3N3BRiJuEgfP8SHLw4fgNLrHyvwJ3GJd59z05JFDOufcYLaA
Mx2Aec9hWOYFcqCJdXaLV6oPWejqMIg3U5YFf7BIUY9rKxakf6P2HyNrE4kSnFOPEwoj75A81F0j
UavOxqlDNpdg4XbZIHadRdEIWTF5joo6+0PEwlYfO4v+8BgyIJop9D1PipDmShRUq5Sk5ImM5n9e
7EYXBQ3ooQOEUmNJNNq9NTP5wROaYa7J3U1uEGxYDlV/zj0TuFG3hJX2+dVrJ3trIj5hNNKJlyAb
+TIX8jLxZNbBd8Rn56LbxqmaHQYzNb4NgMM76IMMpSIGOrUYnKtICbenH/M2UTL+QgSzPnF2/iNV
HIuZGZEJHcfpy+zio8ckri/0/MyoxGDAyuLabAX5V3OQoV0sWK9iOcYtRGPgPIjQzp5as824aCoe
wEwZe+I2uJ1Dx2uYTnhqM8pePumKWW1mtD+jis3HDJOoPrmWgGvO075i/NJe+o4ZxiogMqtdNZMv
0dvlCRaktHaPOPtIdCDR2j65SA3XvkFpz8MpoSkElr2fB/9PIMweRPNCZ4jvxXAVq9Xw0QFSiDtN
FVtGsISTRmIIvlAlPyHaNdcZ6KqVLbzVEpVLVQ23M8eXbUj5k5RQFtsZuQFywJKPqRke6gbBkWvx
L3zbcfAmLCJUhydGyuI76MQRIgeOjnQIt5LyCDzbSrvqXIYWHF/X/3KC9DNR6bGOw7fMMO+w1jbI
aNa5sr5Z5FCVjcGjl8v/0Fo9eci0EOclZzJJH7XvvQQp3t453AGqOnNBm2u/YRpmWsn7XDRPZRe9
NzahP7hWLRg6uoPLQJmfGNFtJhl5VSVWvDFccTJyk2h4M2fT51/dHNGdwdEVWrT6I4bboYDvaI7t
FYrrNaPBgyxjZkj/XX+TmsVPZpPyC+LjkoeC1RAxk9uqrndofVB6o8ErnGdTcII2OWi0YSqHlUGm
yAUbaYmHkQhwWbEvEE3oXGC/7fmfcfYZxH7A1IfekQmSXkkBpODhJKsypwHOEZMxW6ByMYN3xjrM
k8mEAuADmqndGCImGIQIlJOsnPl5ti1rG9rVNc3dIwP+uxFPxrm3WBPYqUsecVZbz5EvSMEMJ/mh
VP0CYRzVu1443C2/Eo88UxaqKAg5hDt2JokUbfU5ueUlF2LGFVRBmFU3f7KeLLwNtmysx6Kcn8h5
vI6E5hSpceIWx8LusPVI/Xuo/Tvb+HXXorN1y3ojQwLdDJ+mPe2OqrXvTm7eITui8/J7EhlRIU1t
zHS/purtTBI08xj9rj1/6GbZiJX64o6kWAkGims6TWpKe2tPaCnbEsd3NwHa4+8++kbxsyRMJElZ
bGXnPHtl8RkaDDrzjPwJL19mUk781GnUWiVnNwUDloXRenK74ZfsREzoDnNCMmrDYcf6hYUnmZ5R
F3Kk+tYD4pZDmA9vJurlxWuZexLRe4YW1rDOU/VWNzMoJPTVPc2nByiza46ddnGSJmdguDsz0X/1
MJ8SrfZu2xzYlxxKN34h3/SvVUQuErOXu906L0hdxbo41//VabFBI4J5JKRFjHYFiloC4SD16ia9
1DLYTCSq9VQM+YBdM4IYUBB9VJP3TA+zGRc3WgdNXhHHQm3BDtFNzhmSpKPZ2L99S+WP6I5Ylsyq
NAUqKS268wvm54qex113UWPsst6nAxyHV2NAAhpHl5gt9kOVceDqOOZBzDLcsSkEkW5+Q7x4rsi6
JJObtgHP0MoQLUmxC4TU7++FVQkS7vH/CMDxSJUJCEjB/3RJutNiJBOybHEu5yMAxXrZ4GQSIKbK
sX4sNmHqj2BtRUQ3xFTTu8bJchoQ+Ym4iy1St2XstqN3wu4pPoYF3RqaA8v6UexKsM4oauZXazRv
6Hj3vcZV73nk/giMOv0mhqCg5phUVIF1GANUtWA2JG/cQBBQjzvUPoFtfmZEf/c9Ui6CkZ6AWUYl
mCLi/0INCVAGl30ycXCa0oSEBo3UmLI3C0EAowh5cUby0Jjh82tc+1L+uF1wpeL+ZpZib3ovQ8lf
iV/ZgViBmPIlKgAzyO5jkj1Jjywt9JJNdx35OEpW7GY87IStvq2Gyzs3nizAJ5tERv85A56nmEGA
6b7kTc6SvUfRrrDW4mWquW87ShhfH+MFUzoHz60COW76GEAaHDNFvUNsu0U4JjcMgdubk0R3VjtE
EQ7a3xesRHNZPBGNVG2r1Nr0drTpE0iRwE0+045XEkX2L4ECuIPV3Gxcn7Z16utvHBjbqO5htlos
7WSQbetqvvt19gK9fBsGQEEoQKyW4hWX1Gtb+QNnardmf3My/Bm304ApVXuPidXtCJI/4TZ/rOfh
xSrgj+JKnBLu2BIc8FBcxs44EsvwXYPnIeTsPSLy0WrJHWFglgb9lSU0oJaI8JyKar3zPES5LYC8
PPKQWpkfHUybOXQ/sA4VK3dyD71RXOPCA7uxpAv5/DLrpJvuM8M7OCuhtckLt2PPg/nZA5dNeQjT
NoehcWL4CCZCAN/I8Rs8oKH9UCmFPOP8XTj791zEL8bEiLfVNwrE8NjGmEFDOJogoNJyI2rioR3L
/0hgnW0jgwwCrcSlNJb8Hj6XorDqg5lgBhbwj0hnTTAl1PNdAnVYMTHdcLmBmpYJEUjpEyQb3CVT
8BKE6moV6VuAuIVHBRJDrc5plHxDGEwuXeUSsd3PGbZ/62WijFaJxFkdMYhI/y8iXjajfCjh42CJ
b2EtHKuRx9i1jVejLEjkycn0A9y3TgzebtNNvlNzColPQBCJ+uWryDh+TGsaDqHOfyPMpRzUdbHr
W96fsEhjRPC4lHrkkayVeRO0rI8Iw2+U4d22Gdu1xcrLL7195w6vi2dq7JwzlzWlJ1mSAbFoWnEp
IRhEqd1VSzzogHUXwAvrS0XimYVWJgT58ygq4lozL0BHG2AIGW2Bl0L2xarpe6oFX5CBO5FmwVL0
5noZvMQ2Ltek1ylm4IHJOZjKVTEyX+Ozax+8TuK8KsufOYHhEbnzPc/rCyrUnigUEiZy6ynLp2Xv
GglGmEjrut9I0y4J/0UNPORhk/G/0goei7RehV540DZfqpDxZ8LyDWqL3uYuMtCYZ4p0IUiBGLXI
i6cFhOfisp95Ks3oBVnl26zcNzn5wIcq422kSmxjBBsDoAwWRdCfkaKvRl2eB0htK79M5q2MXEKc
TO4Nm83bODMBpc2BYzDBtGSLYbXzvXaca66YlwuT5DtUouRMTMxCZDi7cCzg7s8AF4pIwkQEoGG6
7cZSy/a51ljFx+8itz6IQ9mDJzwlwFWSmJ8rYehJNAaaYC2PurqwAjyRLoo0JCxhEPyrfdNBbw+f
zx5Ld8sufUCTTMKQiOpmR5DxXSIdWJkzqIGeUMmVHYc12qRwGwqysiyoOxiI7IPJdcx491M6SN6X
jbDcW2HiYICU3homQP9u4EJ+UbH76iIudGkBkV1O4baDdY0SFJWamuZTIAx3G/KRbyuhbh2JXeg+
kf2nysg2cynHjaIohX29Jff4h58bsqSzk2MwLykH2nyXjg9odFGcGPFMJ0L+jyY5YxUQU4uoDAmP
y7oLVhRPkTW4KGZmzYcKS9p11V9soqzN+K1RINA8FbiLQKlioFOMsucnPFtbs8nePSWegwZQgu08
6wbVFGZQhs2C6nEYL71spr2ZBr9xz0q9jOcfXriXFBWoyVjrJS1K+z+ezWFjpGjxk6n/THT+aiAh
qZLo6nTh2ew0J7BjbBPUsPuxLJJLXyCkijvkavMCMwlD/JRsP8jqYqu3AnhIWlvNZFyOZ20GMdsU
rbcqyD47r31J6nLYKNzj7EKbe8ZH9ODgG2Lzkr12Vvle2NE1UNl+jN0/VHnvhZa3qLXezX7YRzbt
9hQP/rpL3E+9OCDBVD5ljDbZEbsbwxziTZaZvKOTvLXueE45RbcBdkMeA7aRyeiy1oEBYijm10MO
9pNMn22L91axSRsgMoztXIDnyjaV1fNWdWBttPE95u1PIk0yUhzmLV3bH3zfO0QivE6Zu7fhijkG
l2vg/JgS+wNoF+EDOhuyYl7NmiwonW1Kx7nBB7ghq7P5usDuNHCA6968Rnl1UtjTStdAdFs8J0P8
GYwQ+vjrOxmVdzMKD4rhejiZSJcIzhkak4UAYx3Z/Y4yuQ4u8OjIEJ+qnoCdcMH5483NqM/DNjzF
ZYn7LB62rAIatBIzBVKs3m2F2YCX+N5IveldFhodBawOundmYxf2yue+zv2NCXgXXS9Fi+HvOwve
KYDNW0nbvMuZ0GPgwAam915N8pgguiuLBzo/THWtf3FRJCmBQmVZGjDx5Er4/3o7m36cqC4fEdI7
6wQRP0KxHTp4sHDsag7Y3/aa7uyhV857B1WwzX14FgRPiq5fsiQbFGiF028B57Sv0mEA3cbWLu7d
Dwe3IAF92A09QD+Ur+E16olByNAo0ekmK9eJvkoZtkdwM2KreC0gGn8SroJcwM92aYavy6je2I/u
FQH2aJOb6IDi9EgKAbCH+CXJFj8IuI2HkfkS8pUTe48vLMR7NCk7z+vxFsFvo1u6xYV7GImFWxOq
W0C5CuZtmOS/Saihs7AKCaDZbwfIvzsVzm/sYVCDR/m2MMEnJBULTt7JHOt2QwW/8QwzWwQl76Ch
WXZ3rb2VTXIbreQczhX6k0Te1KQILsrqeZtWw6bsjB+JBfWhoieT2vkQY4tPsP6wGnU1MPDLmYVS
7xUbh1s4nEBxdwZmrMg69tg9G43czItgpJN/RDuTS/IMuDKjCwYKwvzs4tNIuq0t4m909EeSFTaZ
4rtS9SXKJnYPU3Tq5/RHOQVBfMG25LUojXJbhDH3kfk3yuDuyLF5aIV/o5iMNugvxMOA0f85Mxyu
jYZzShTda42jFyIfgyvqpaH9KfR8lCkpYm62TFGOpGLvVNN/dam/saDTBTybFtLDqmAgOosvPAak
VQbjSRPwYiJAtyYa96LC8V5ChI+3JaaE3mvx3JY2vcagV2VSnoJKXnBHTKuhisn6EuGDF3Rnq5rw
mrkX9OV4P4iCf6A0PBPM+eSMwRMgXhPDWoTbAq7OpteUX1XmfgJUZSANvaFri3+T1351EK+htKln
5JAaY4j7mDr125DWJ6XybdSbR7syXhvIymlgnusm+CskfyOobLxgyQ/0SCY2BYeFGb6pgt49IEMY
vpAOnGMc4mjAveXjRoJ20LwmrNAYIrGiDVwitxrvFlsk0wiJxxqo5iLYtZ9iX/1mqeOvfHfYk5/y
ZssCbLA/My0CrZwES1idqduvQlbdKleDu+7NuN/Fyno1mRWv3Tl+9lQfMMu1jhIDU1FzmI5JxRaT
cRrwmA7nafOhapiZjcFKIUzzZ9Rqu5p5+Cq0zb3VBN8u88eHYXS/Ogu9S4KN0Vp8JYYDwcZ+yjVz
1B4PJTIoRGLOMeXI3WB+ZEtllUSrWGwMM1u8tx4mkBDJghUZ9NwV0pxEYKprAJSPo3UZDGAMuZQt
PNL+veqF2ORhk/4aHmny/CmkmeFeDd6PYPe3ayqSLHs8X/skqtudNOwPz4v+xjFLl5zha+Wn+Oe1
fONnDFzZC6chtt6nhGe8iE5QHyPimBsHoWxNXGQPkasP0LRLT5YrszHntZf4MDyj4TrGOd60dmOO
yjvrCViFHQCNBZgAZssn2Ke3s41YJC1+mm8TZRymyVgiAs0LNxik97mf9xxSe9bxdK95/MgThHu0
9asHm2ksPPDqFmc5U/B5vPhVqDbtvOS2cqgRDRD8ukVzG1zBDCWTLBEq9R15jD7qsL4ajpqfqwjo
5IQj8ziwq//Ixzz5LwNJhzJIvAcFKuW55pJuB+sxnrp9AzZr5ZiTv2bHS3Wdh195R27UpJYrLoq8
Z4Mpz4PXJADE+wJnk55PQywPQqGw4Os4Okb9D+YzRC2ofys+t68QgYvIqkcSLO9dEle7wgF/iRLU
pCuLz52fsSyMKU4tQLPkIXbWRpfFzVuy4NwCAwx6IStxuMsN56ueA3AUnf8rFEp5APDBk1NMXNIe
YlE/Eh9cI/521EjAp9q/xAF67nKMvmMzgUdrQpIfRu/X7wCeA4R0uT9IzJGJXe91QP2WtIJ9gmeM
lzyLGTvVKWIxfei0YGxew6sq6Ot6Me4LwQQvTu/aUL+GmV7yXH2aSc0BnJz10D/iCzurAPltLvpX
BP0Q7EfvcUqyvQwgYS+kGQWA1s9h4uEbfFBcySu7aK8KM3uNjogCvqo31pLWbKqKIm5oz7EIjxlp
4z15bDTyBNrY8Xtn5DvHcK5uPZ6CHirjkNXJxkL0uqJHWMvSginmkKZcVz0RRWV5kBrpnEyKh9QX
zz6Cfu6jwF4Fljihtw9fXX/8ItIiA4RasLA2mScj736o6HCNmDokBzyJ8SZZC2XvDLt4s/HtrNu4
B08CgwjKOOuRqSAHVdvqjm7WOlpI3eEVWjethlevZ6xTlH1D8YbGceiwymRtcwyt6GUqx/jBqfvp
puP+0xj7GeoE/pSgwY2ZONLcGZxlecWPjHPoAfUFCTOUMLbAA2wJx/NNm7GGn9xLaSLDTrI/gp7O
xRD7/IKDf7bMEKl2yqslWyfgSaOq8Arfe57LwWe3CX7rOEsf2SK1VEyOEpZd0MmQXvxcX7Ris0qC
LhT2yAl9bN6co7UPL6wIl/K14RmCd6S2UUUySqSJFWHVuEa9dKg7cCMAxz8tvxUYiJ33TEjS/+Li
xxz7n9gITizzP1zbvbmYG1f1UEI6MPmzjuddfPxJDDbag6zUVleIk5hl27hVQuIZw5x0HidtGeM4
/zyM9aSHTNeu4+2WSk+wziIooINxKMKJsm1O/IepYoA/udE2MaBylAa2d75RRHPjUcf1lwn3Uhft
n2+GP1G3CKzkc1UVbLorZ1979RujbHzYAUE1gJbShzKw35FenKa+/GLSAg8DWVjs2xe7n05jIo+A
kM9M6YpVicsbQjAnm90vT091z/KCRx93wkPU5T+U8tuSFLJVSBk7GAHD/trEohgBijNHMNdd1VaX
SbK1iVoCUbgcV3oZ3NtVFrCl8DZe4f3wXBGE7BTii69luKQ6jP8pofvjPIHcyxu0d12IM0vkgUY0
OwDzBin6ybsEf5UrkxEUnAsW4ehe+ElOy7Zbl+E3bcRhWLLA4zp/Lli1FXn7UbpaMNLATtX46es4
S14jxJW5dt/HbF6ROXKzUZFvwtR+4dW4hU1+HsP84g/Ulbp33vBCffQO8SUJI/u4JH4I/yGW16T5
54AAA7L9VFW47ZXo2GzpiIEFngRS0nFhd8ZjUwXYtYed2wFjM5HNKHyQmzno7pOqjy17J8oer157
UntH+GxIJbG4MIlBB4WRKKWC8SwGuaP/4I6R8Zjo1tqkHmhYJi8e0vWMid7gjIfCJRmdUPb+UQZO
uW18gCuh8GnPFGs5WyXM0Rn8I40hOwTp9+8UM7rBsv88iPCjZgtArsYpqzCvxnAuuIt3uGZY3OC4
hkFZLnuacGEcWDOKY8fqX5o+C1fVwt/sK4Ku8a2l67qnzGnKdDcSE8iNHkePcLXJk8/b7DC1jMwS
2VpnA9PhusrLbz+uv20IMGJO9maBSME35mMDV3aOFTtPOEz9BJQ5aMW18XwUel7zw9HOoCxcJHQS
vlyVZgdr6n7nej5o4ss3MsaQaJT6UbGqIiQSCM5cpf/aCT9pYTwlGTtotOdvI3Q/3gPDJnqWEI+o
RJ816mbjmNGn7ZJiGTnev5adzNlvi+IUeg1ZmiK5FzYsnKj9jpMAlbGPRMisEt7mrH2aFhLxaJ11
2l9ZAn0aZs5qcqkOc5vFN+j3XWwZXwKhV1hAZoXhWuLeQmnkGI+K+CQOjY5mcwoZJzh6HyvMqZ6m
L4c+9QEizkBjWV3GmlwZQ2R/fm/fSsRHXItRs3PIW65seZMtuppklPQl6dWcJeJgcBrW0hQPrYuQ
ADJK2W2mRl9EXB8dDbtSWAAOTA5v8MGoWX2E7eGdnBnmS9F8D/zmG2HgqRhzsLVEDDeR95Vk5Zsc
e7ozsj8JRj0NE3bKuHoMsQevoqKcgHQv08JW3YyBlCWWR50wzs6IhaZUz5EbRCfPVCNJLCo/k9Jz
Fb75AgsBG3jGMKvRAJiH1HiirEOhtfzSEY/Ehu3/zqFM2AXsuabU/CWMseIYRPERCT+HDy0ObRQx
L5rR40PceEDodxxCl07E+cHeabKybZAYoq+d0vbaYsnBUfIcKfPYo7OknL8WhnibAg9kaWpISn71
Nav8G74HiAf7OGb5Fy3GuPIR8K2R4rA6xAtZow1tcspSX/9UIYL+0RoPujPhr7DX9WKTiabP0iTa
i3DaW2XAeMj8SGM2q1BXT6oM4jMr4hHSECCjIpQvnWz+H+17cnN5oH2rVgXcLDxw58kkPGLWOxxk
O9ufmceq9G/qOmzlI6kbtlEhth8J4qMsiOA04LWBsEa8S0VMhd/IVWs7yc2NgmyHz8/c4X5gMrS4
wTtnaHd5hSY2ZOoaxfU2sCreZby0a9038qTJrroUTf83hcYXL8B7qBTaIMzWmoLiWgpwgH7XfyBm
BibT0+EPmfMf8wxKG0VzwiH6GETqOLqakGZ/a1O9rcJx/hZD9odUYK2iioT3ZnwQs5Fs0NPZe7rK
RQxtblUyL1JEXDZEtdDvsTyraRpWVWCUCF8FB6XTI/kecM3UFuJSr2C1lMD/bPMXqSA22foZLkdN
yi9sXtNjzGXYmXcwiXSO6d02iR28GdpDDtpHIPR8B+1QMj/w2R4jr93HICqi0P8N4+peQDjHPUOA
SOMrLEHhpz0iHRZUkA1DvDWjod1AN9Bk7rpZ/AnLHixPqnOlMfIoPGOBhRRrIgKSJXN3Mnpi+pIW
LFKhP6Vn7nqDE1ctKUylBUXUvjmBtSYAF8h/IXmVEfPCwiSqIkiy9MGMxTPk8hsYrV+/JAyYa4O3
Uf3l5G5sgdwwf8f727cee6NhXYTgSQZPXALJ6lfBUtNkJKPomzZ9DLLHH5W5tqvkcwpc41A5rvUA
BPItQVabKOvP8IcvO6//yxJQ/aGe721g7Bs3+uW98napwqMdddM/H9bFphjq8kU4xTFKg9VYA9Hs
8oqbl0QvXfIHzRmaly4JM9dEauq0GVY2cVNoGQgmJNyb9C/LGbaCLC6EHliva72YMrAllsht1tM0
E10CBY5syzq3tnOeA7J36boKGwCRAsyJVKl9n6PRfiAUlfEW0l43TRHZiacq6U8BGT3HJAB2UHSo
YhwjIJqseQlgUa9ElYA2HkGHua67oZZgYjuPt7Hkyy+KDtv3jL9IA8LWtpvuLBt0feeMznetQGmM
3etUG7t2ItKPbT9KSGGyu7O9R1aZ15BqOWqrjSmRwZYStbgTY5FzGKXUHxhC/m9F+w0FpgpQYQ8l
HfW+jfNLn+EKaqma+eJa39zVLVK/0vX1OYXDipStdwFCo1yRs2by4X5NGUtIdMG6DT5Y31/HKUiY
uBrDhc9zAw3nxW6Sj3awlzVkdLcS8zBYwOsswYwZB/qK+LXxIZhYNrVL+FyV1o+ZNzx2imbEN2EH
BjNbQzfoqPkS+5JSkKynmBBWX4Q7l/Iuj2oW2YHdbClU/8UJX3srzXD9f3eiahMC7PHoibz5ya3k
daqyfwPKy5XsJlgD6U8epOht8liREzX8zqmiKfXC21yiA8JD/ZwnpF4ag3cn//ZLyGBax1Aft4iZ
ToWATzXyUjqM/je2w4onxYRSsGwcvOAwRuyPiGo5Nmg3pmBmrU60IjR3lHd9duyy4ifWPqIkgh6M
djwOqf4v0c6dcs7fuGhTV1BDediJD9rVafPj+pa/TQiSWIlefRaKjku4oK1YuO/MCj2zTT09TGhT
TSMbNwH2U8joNsEc021WtLt5XrqvVT+xe5afhPldTEEx5ZjeW9bUX6rEqRRkzIdGZ0zXg51nL10F
18qbBrqtlNVy7D+3KWoRn0y1ByNrkO9oD1GSYsUr+qvTEBxSAD1Er3hpI+8Q9uEOLuJ8yHsURhX0
SQq0l2Ya34Kixx5MWhF5C0/Mjk4mRpE6rc+KMzdM5cEEBBwlHjqGqH+L8M/0CoBdK92nrp5hI1Ww
NS1zAugz3eoZU4+y/bUyySoROn8c7HR88HznWc4Oo8UaFhVrhnlj5uLNQf/pCphYvYKg5kbqZ2h4
/avkCV4G2nFy6TFef2X1n1W2h7non7NZHrzMujZgVhgJjP3GDzx+Y3M9lLgEtHN0mJGLQX5lBvGh
MYMr1bqXmDC8ap5eWS8zmQOo5Iq0wF7lX7XBaoP035umSWTNy2dc+yeYVxdSrdLljNPrzIy/eH3c
QznSMla2unHJEe41QcehteFkLQMkC5p028rbRam9M71mlzU9zNE5B8JSzytTeS+tNwVblgo3C6XY
egxGcKHptFHk8Bk10gP41SeVFO+N6V4CF3kpJxbIXpRQ+eQczGppVZnE1lTnXrFsdD2CX1IIkY4f
Xoi4xutBopWFzKARxa2OYKDhj1yT/LkiL3FcuyMS5cr4INHxgg8RcjceNZJkBdkFXYtOvxxP5BOJ
Vaq9vSyai1TOL4LzdGdoZ5vzlK1nT/rIb+XMnJrkLGN0z8xg3kTekQ9YO69JnWYbwsslIHia3tKO
qC88EgYe9NRWMARrK7wrTqYzlq9znS+kH3ss3rijGDVwsK9SF69KWA/VU2TzwFgZkGjWPj7GU6V3
vIblbx34oLmd2r1EagIZS2jwf71r1f/RptqnUon0q3cCnj+7KLn7ccHkx2wY/Ms0VIBlUqhJm3iK
OzgYs1OyLvfbS4TN6YmiIf9sfIFWn8OqQAVt+ys3atTOVag8atAvRG4tWzuaF/hGAYmEdcApbKwY
05krTk0MEa35UgUBR42NpjG4NTH+E15HpJDjZ9+7WCVGVPuy/u6BsLQzmM0grq8zAUTMcHiq0wD2
BKTrpbaxe+a0PZ5l5N3P8OD3gTX9haTPpVb52qkJCR9dHB+g3Y4c24ikMK34bKFszIKseY2LkQ4z
33bNWsXnvcRIl6wchqwP/LGtBwxU+uYVcQwAWbN/aVmuUSdqBI3kjhNv16P3IqG6LZviWCeIKUEC
2S80+jEBT5arHqVVqJ3lmurU8GDuA5gEG4f2HaMEoHyGhvTLcd+MlKPogDa2ttE3uCltRwKv9Sox
O3idyrpV7SMfwKjjJ0eF/NLbgKM1xgftmtk9hIe8KxJ3/Mzxe+06ZYNwxMxx0+mipW8C6b8WCegV
q/XYlYvMOFV92lHgNKL9T+vsK57lcHeFAXxpZkt9CBoTrfYwkpK+6coZZZfw/G0E4eitaqCooAwA
1h3a/t3IcFuMfhPvnZQBPAMv71SYRf4VaK87E5lacJFgaAJ00XnnwWDKuc6Io/iLye/E6rJo3kmG
XIq9EHt9pGil2I7sSH9X0FMzZntGpOrXisRIiDHlyPIg8V25Y3ZoP3IA32fdjiaUy7nlO8Vl9NJ2
A8VNUrnZhYkne5NEqPGpaQ3ODPwHUGCHxk92fhcvnk2zeczsck4IDReM3qOMidFkv6cE+TBNnbP6
6AF92ShsyKhmyS2SNuM6bi/5zDw23vUEIsIpQCJ54J95zKcKZChgXJKlJrxC3C2MZWOzQpPGPhFS
W8JpHo0zs7rWjtu9n5ueXCsa2Ce/MaPnAqXyDtl4+qgwyK4zETQ7Y87k46Qjd1tK2/qgMYSBO2mJ
rS2r4p0NRfcrGrP4VrEfeHVGxJ6mLDteN+yAMPfa4GArrT6rKGv2ft/abEFVszch5u2oHOkb8WIu
dhO2SRBDMrnqHS7sskOYNA0phQxjd9itArR2DbQiMzubZgkQcgnllkVlRPU6xWpttSCz+qodsGqh
Rg1V3/0XZLH5Fg9aroQTuRsy86prSTLFlllTcmktv3x2wPcwCKslSvMi/jdEjf/egmc+cXXCWa7S
U0728TpGsvJceEP34ht9ek/quDuMhTU+400NnsyhZ+gEg/1FjxL0boNbxYjMmqQt/GyZU5TvZdQy
Y+xt4Dlx1+0LSJPPUoRybRGMgNmjIeybKcPB4Tpcj4LV1zj7xiOu5+6/unZrqljMXYnl0P/BojxA
PahObjLzA/SUXAbbAx8TtMVmQcJvR6B6/9qOx3UTJwMWA3PJWauk0P8oosXe6mKS0rqwgkJXyV3R
IT4PE2m9IbAAdZrZjtq1Xtf/ZoYHz1BM2bbkezlEDOpOWRAzS+29Eb6ykUZv/sx/7aFIQ/demEMA
udiZ/5zZARXaIvE7mG6FEgwtiUQ53Ds3H4IvEVaCztZeiG+8k/3LoLD9uNiyhiFL6I/Yy62mwghe
3MbV19TNrCOgcH3tRmyP/vQ/is5ruXElCaJfhAh480pPiqK8mxeELGzDNBroBr5+Dt82YvfuzJVI
oKoy82Sqd2411LyKuZYAY3SqVzXZy2tL1wxWkyG9oTaWeltSPZe5bGJiAF1BrEuD6LWuyiiMBHSE
RoR7o1j7k8Bp7sOyCvaeI2HDUbNLuN+nAGLSk7Mqq+sGnXDdAlW0cPFbxL4bAmgJhGHBsi64/sVi
g9ApGFuWYPQBJnfBJgf7d9SkwNZ+XyUHQTXcLalkLqzBBBbKSdIeeShv7qiuDra0Kif3jojEA++3
4O16W6DpanB7aCWhfTQA/s68OlghM9fgipKaBw9FTTaiOvn9opnYnGca7DYJgbx1z5X7QcpCrY0K
qJ3q/WBH0gn4kGdTbwfYZyOJQ0DkIXl8sLPEP8hytI8h3hQUnbF+hgwdPqcD9sC4y6aHAtfRhkDd
s5+KiWLh6a/La8xwZUsUeURIXHdh7h3o9W63DmFNlv6u2doZZBe0iwqkrpveOAzM5Kgn+TPmHVqS
P7lHF/7OrgrDmM8jYEUatKxXl88pGaCi2QfCJskJXaE89DijXsa65/rpBuSPJtJaWNJjQjEFdZRv
WZe3Jy34rxC+5gsYlvqQNiCYC75mN8Su82e6NvW/2Tdzv1+SuLkzUai+iWZGcNqy7KzLxFtPgUWK
FxPDG9OQ2Pu+/lsGVigTZulGuNBM1y1NaMdQo/qBf4y4tHUzwR8WMnV9snquGleN9KInuH8oJyDJ
8PnZC9wd1mMkBX+XdElNVXYQH8ANrAoVRKvZTpPPOOPIWrbsEooImFiXROnWqc8lOdJtC+tloQAH
ciPPDDnprRxHQ1kjnr0Hl1Fnw0eo+omkb766LJM4ja+cL10t04/vYxXAazAdFSFgorm52Gk8GH9D
4DbrsYrak1XhUCULDZi0U1Q3Jx5T6mQadaRKhEIW2K/lq9v6FihvI60re3z5DB0PObAawIIk9dQf
1QhyKs7iq2XCnzcqVpxD1DjYT9RJqZ3r4tbi4RaPu1DggTTlHO7IVoY31VhG51HEv1lZf1VeaF+6
kfVlcGV+h5c84JSOID6m9kvccdKH7BJvBDmZbawAlXd+1O2SsRpP1VgVjzKJ7+j5u0LGhuTolXqk
XqSpT/Q0OFxq3OY2awL9kA4wyDSSyFZGWj9it4BbsCzTakihJIJZZ5e1gvLNTQf7SyQie8wNWl/Y
w6nmuUULh+/Lj6wLOevFTVQdO99x0lWJprbTqeFuzvoJYUikiAcj6vtjNaKtkN5NV0UYdFuV9pj7
nA7leEwcuUa/Hw4IFNa9cTqkuknAfbYnTjNdAsyXrNt8JuUSQ6LGbManIwt/SWML7A6UwNQ9dphB
BOrPC0au5/nS0zls7SJ+EmDZI+BCkx319E9ak/kFnU2mzrJHQr6TkDv+ncdLAURhDVy/BDPZwiPc
JvzSyefrlgrZ3odejBnPDuv53irjFnBiXsIaczhw7ugHG5+MbGiLScHlWGxdz7jx5DajQvdfo2JW
iTZtHuJCq3NHY9K+Q3daNmGQIUYFNL8UQYrBoinCm47I66ETTC1WSXCBPqtgO7IWk/YRxUOd8/v0
6hnJp2phBtpLd9S6i46OPUMt5x+pnsPYtTeZjCk0mpbmYZoIN8Xckx5iDQRKs+9R3yEyzgcpD0Dg
FNysQhqiD4m9WGtUfKxMJnJw1U5lBIzbdpbPCcvXyqIC5731aGjFkcMPyGfyoC28Cj6U0fJgO7RQ
7606SD6MmoNdt8jop6wXtbNH56Psom9d8vBxQtiqK2mr4cxoSNELL5a7vNAEu+KcMoKcLjgHjtsh
4FB7k1fhNbtO02mpk/QmmCfnLrBr85VAinztBo7HiaUjsqH9h8ogDAbzeE8+d7jBfqXuEj5r2L5a
sY2Eqfaxn2e7fpqvmKssTrk5WvERwlT/2vT02shpLh51MeESc4KwoNTNlDclHS38FPxG3eH4p3KQ
5qN27Tq9S4cJ4TEUM3InGSb+ItLAk7Mov6C5Z4+K4zdaEAFugmYpJVR1/zSgkWKDtjipGdBl/sbL
SvOo4yA8x6Mc7yeF/LkV9oKFw3JopOMIyc+o0o4NxUj4l1EX9NFq38LZ5s3mZooKb22TBadGTFrf
CZ2ZIBgKlGewB567H63ZulBrzrQtvI66skzHL76RsC5Dj15m3GI3DAfeXef2zmZhVlk7AmyrYfDY
tkOFP49wnLVNQLpTvL3k+26UV6RuzT9iPO+Y4Nw6cB7DhNd4KdFdmfoGz3qq838hqx+ev2vcEArR
x5J59cKNa2lvNDh2Pn4OJUG8L/tLlgjrafYWxrbO5fNF4qO9zJr0lOg7/eMYhehM3Ow4jymaY5sh
V88m+xWmcOqDDDJW2jEDnLFqHfb4sA/nW1wpmGy97PoGSK1/VZfmHFWyeFpLTsfvePeyH1Cac7BK
c0/TS7+EtKxNJWEZ2WOetofYePsRz7THVVGMH+BSxS8bPKk/WeqrvVylC149+oafEpT/zyX15YOx
xuWitM2HKIM+vK3zDOteuVgnx47iQzbSpO5o5ZyVSijLxE3YvxczpdCaACIpjsh/IfZhvze0Dt3F
Ent84ZAHAa2dslsAV+KOK+Cv2i0vdwv5nT5vpiwlbhN7/A77OXlMsoAx1qaiSgWFfueqDbuLtJh1
mRv8dnOy8L1WXULldxBpuhKVhfliKGBntMaFmczMnHmxtbNz/CYVj0gypmWXfSzXpEfBqL42UWbv
wM0ZJnr7JWcw26jKyG0gJGWsEfsNrHCzUW762QOrP7Y4+x8Txx1vl6rK/wDnXpmRsqU0OZvoYhjK
63KaTa14dx2rOo2Y4G6dwZ42IdLPsRsTmNZpsnxb0H5AGECP7H1d3us4L18ieLdrr3AlnstriEHH
mFFKrt+oIIvZmVQgQvOWeiolLZCtP4c00nGfZ+ZB2fFG77BETh1hgBlwVk3MNjHaECdgyz1zJUpu
Y+3hfwY/84ifWu+QNPWrWqrgYM29t/WtSVzJIMUXXix/H7cBU7CJxCdJ9vIjr4LhZfRqc+T7yt0Y
tzki0tT/69KKG5cPv3H0+9y9jkJwmLyW+uiy6k9W3ajLGNCL1idW/Guj627LGpaxlqK+K9hpbJZ5
f7mVKbIvSl/0L2qsD1fl4YaHMieXZcKl1LoloOS2yY9E+8wXJpf+JjSFfZhBIax0P1qbmK0SN0Yb
s/3DjO/q4s9kV7BWFWfHJQax24cev6JkIiVSMhRjk7dPou6yU5GzOWMbBTsoyXehwzkP7QjO2xtL
swLfj8DH0fBcuxGQlWyONrLGucS9gFiKFQyoWGL87aApR0S2MbKnIRUCFbL1psHGsimHNF4TM7i2
BrWcrFs6w+HK+6dgqfp943jnxk0hpocq4EGMjgf2le9dxEAxdxpNP+W5FJTBLSc6s5q5RHM8Jdxm
8X1dyc4eXriWZgiTsf+M0FTvXNqiD0wu3rb2muSVZZ70pRsjxU4/TVPGOHna5YUl6ndBxuM8wWt8
Zsm+Kez5RbNfbOAyLNvecXLEcXqCvJwsFa1Gem+WVH22fCGEwgBaYdHE61RSWaomArUxtbcPJRyF
nbHrmDsGAO2R4JKOw4SpBR1LwpDZQCu4+LEHYtCZ1E1quX8iD+9VhIwRY11cqZ78dGtwXVADE5/C
MDlo6dhHgB4CoxCLVeyBrZ169TLbcKydCCs+t7vupOqZ9jmS/mS5CDWsCW1DefLK9pfrafZU1p34
h8Zh3Y0ZwQpTZYw4SHyY2o6RwvHUsX2g3AtuMK501+Ck4AkL95VSCcwCVfMHtjfd92VAxxAixYHX
4YMGGrnuPEzsxewDBfTc+r0q2+KVuS88Zy6Mh3KY8G1Y4KSWkugR/Xmaw7CVnbHIMaj6jb9OGu+S
yiXBXsDw6zJU7PrAfuNv/U8s6i1LRt6zLOAHNbp6714FIBMKizpsle07v/Qe8ryCphWLZBeYPD4h
4tDeNKpun9nQbNCHvO1CPutiVcpZ8YcoKiU8bqURFogOBMxmSsA8RgLaJmVUzznRNe5TKb9b/BPh
Q86dYR9PgQbwwQVgUXYA6qQXQJEq4jWmxYptFempTpAI4DMVPEPmFtMNxTo/DS2DW5wmz1wNQ1I1
VkSkcbb508PQO09T4h5rAxJlleqIHz6JXajPWfm9VFTbgeviOlcGMAiIqEeffsf23890sQWT0+wt
ZpQ1xkMP2p8j72U3FltUu2m7zPZ04FVsaMagwMpoIsmLsmYKfPNXL5TZYcbqe9NYVDbKgfCrl2mg
Cjoedl4F8axIwglz4YA5weOpgcab3BBZRNHocdXFKriZguFxKeFBFaOPKSKpDaM82YfVoPxwXeOh
uAtYPtCMUtntk2vrmZzBTlOl8yWvI6x0ckYupcXDwBzJMj4n2Q0dB/l57Gn8CVrRHkclqk9TmJR9
EDsR2MDee1SRAacw2eKEyiCe9IJQUQG13EZ+GT/bPHHwjBHIC1xfflnEcI5s18VxKondVL4x75A0
W4oYnPFl6jkaAccGNaAnfRI53RS8MlnnW156LxEFNzep66g77bNAjyAR4WvZzj0cR3bIhcIApWy5
HUblcjnOT24935YyEhv8T9OpGOzxTvLBIxboUWtUpuEtfEhQ3iEYh4Ys2sbt07/GcrtXwKjdmY+B
y1IHIKlZKkMvElfOhPsEZTW9v7OJoN7xaZ8gdnfiGKGOxTaw8Y7VehPp2mb2KvtTUNuMx2ERkOFN
mWr2kIPw4PU2eZqS7dxORjDFzpQ+OMFc4iDRJclvCtqtqprvY9md7S6BtGhHf62P27ySxa1bVt6u
CKfiCPLeoj3PLnad27U3g1Jokh5P4iv61N8BJBhQwpV1CKRxb6TVv3RRPm0GbvErfrk0XwXzy0i9
2xErD39Nt7kZ2iEmja/SS5NMBBgIN2PGivivVspR7gaqYrIb23o52fZkNmFETSxYQNI+ITEJiRXv
qalxrDZEFTmkhiHPTyLKshn5aUrihQcuCGLdyfwDLO2XqsuYqjbxWTgRASSORtRAYOoU/AvsQGiX
Z59dntMTEROvQVbIUvouIFF9LuE40OXSpxQeIxBy2yrpTquLOxoBK1wfPmj6hq5hpXJnV8x9smtC
58eP45Kfpsyp/Jg5iyTz55Rb7l0YlL/kh1PUAkTwmr/DJqzEp4WKGkVZjFvX4844OK8Cp/clbQVF
3UiAN1h2eRcV8VeSoj3Utts9B4XF6hpU5QUrDPLDkn/NmFAfNa1pQLtwxcAGu57PaGGVUTe8VdKA
oqrIsWRj8R0OKap/PeOfwgs9sp000Qc/HJ8lVX1nPnDyGhjIPoWs/wTmljvTjPNqtC35lBUSyS9F
7W2qChrYtefcIj1yQPkq7/3m+ue0y7PtyDNmPdLa3NS3U0RBngJStzW4LtYdX/dKWu8J8Zm9xf8M
fxvUVDlokitLX++nEXZl7Pf9KcJ1vprc/M29/v7Zrfy9KE23wfKH9S1iTkiwWxbActcRqOqNmo24
R/BMt1lOufNU1csu8Vw4UVMeEhaMMr5iWUS7T6v6altr9oGCm8hBViT+yrQuz6b3bsPFbTFnTvlD
NE3xLofzgPqU4uk0etwT7njN3UhtOdW+d0FEXZPvF7eWB7+9dZySVjhpIwVIPPdefJfxA9nPLlTg
vOyvw2MtDwk32psZWgyIRfnceeVTaE2IgKI+u5yCdxwBSCPCUFm3LUXpSIhMJ1F4Q7YP232e2nfO
Yh2HDFRVsxDJsvL3crnCR2PI2FEytkRb6UVNHfeXlk2MKv61bqNdkDQJld528O62idSPbJvgHp0x
RjEaMNFOul7xi63wdNX12Su9n3JOEa66dtjKsgvW9YJdQLlAIqMIAg0tFxELB+6UdCzHW4Jj/dHu
l+iDAR2mum1IYcyjekv6Jf9FWqNRIIqjnUjM0XIqqNMdKTbXRmQ1MojIVqf64Pd8601BF00ymhY/
vOHDRmv5TZRwZfMDVe44sEhAFyCgT56oODQpzpiefbXKYkaBOFaz7XgLNtoAv+aaEgZrN+iIOCxu
dAARutpyDaLlpauDS8Qt4whoLGK2RR/A3v1IHxUsQQ4NXFaAaRjdf4L3Cd/HYQy2YgypF2yo8KoS
fAz+rOjdmMvgYsuR7Bes+WXOSu6WwF516/9Ihz0hh4y4Sacm/MIRAjPfr80NKR98u2pwb+c5fNMD
MLHQ6cI3nsJ6gw9ZbiLa7DFbpU+cTMngDOTZV43pBbo5eqjtWAEPxXq8bVqLc3kVQbkJdM4BmaPN
CVcttwWZo8ezAfqHGv7EOQQEy6J9dd+61LZ6oG7O5HQJ9qayf+ezAnHRFKk6kXFIplULMnsFYG66
teAZbeNRzz/h5HqvjcsHMckiI/ZhRIMGsCD70lsE8NIqsZ5Ki6xNZ/n9Tz8m84Y0YLjmNxWcqbxB
+V4o8P2OqdQ4zlnHCOHV3KAEMS6KzhCdeif1D8EixosrSIAPMzojT3z3qe9VdnTLWry5fu3ha4mx
TijR35WlhE+flRGF82ka89VxSWCx/M0cuOwZOVDRMmlDIF2ZIJ7uwkJUT205pp8mC9iOQZeqVUcy
lFNEap4o9ipu7Li+vqLLfk1GWdzGS4VNMWyv7idrTC6RcqMfrkzeP/CHaosnDI9uRmrJnfEKFWnZ
oYiqeRfYPPxrO/f+aidtEGbgNUkOoGyYdHIwT4uCRDtFBrPz3lfau6VfnmMSYeqjbmRvTp5jpeMx
oRiW9FIB0Xwgg+YLdIrEA/EUZam4bfkibqp6EPfJ0PXbaGy+cznx5bOwPHt+iTAfV8mL4bCw6atw
V3YwVzq+ITs/zOOjVbOcFENbvqZ1RUmA1c9+v1aZ7N8wgVyFk0VsW49PWzkO6kR0ceBhSbgfYIji
pYRGvY0LL4YYHtH8jmbOyy2gJ7nRA4mSnKfu46A8JpaebLcT+t6jDJJxryiduOT49PlwGLKBirfi
ivP/SAtDMm1akJdb1YvXqqzCj0yypzaY29kicBm4rfPZjHFJBKKd7oae9+nSzDjy8/TBYEUhJIFN
kiYf7o2UZUsSXHh/VRKsxaSCtRwyZHg9OgePN8UqnHret90UvS8mSLj6aEPwLfrOR4idOOzmsQGR
Vk7EW4LWgNKbJN/GPTwv7T9XasaFl0LyLsv+tXNGw7EoXs7UKPUfCQRPrFFc8ObQ+csDBxHGn8Z9
2jFicmAzHLYz59JULbE63cSXNllyLnv0WMNUOICpeKvj/qGeILdlWbU8VRGMK35KGZN9HJV/vkqq
d8KKPqqJTciTb+DQHZA1mw3dTvYhUUWz1lx7OS6Ub1pk7qWvuEsEyhcnsYiO6ygF1P7WDlij4ZYh
y+N5cttzJJKGjc5WPvCKtthyaUm2iXBKqmya+hiFS3iZhwmOWtuE/ypOD7iNhrOVFpeGSbA39R1b
B9kpx8F87DQ2lQUEePYZqNazWHp70w6GHzCM33oVuBTAVIw3t11pmdNszd+xXPLXtAnnfZE7Bg8Z
bjyu/JSiaN8cGQbotiXHs+GCjktoKJhi4Xzs1OR+gxPJjnFKPoszEyhqm6IsVoq/scCf6xnDKzHN
fjlr1FtqyWidIAazaRx873NPTqyYnCcm/d8kHtINKC9rhTpDpy6oeQQN/W27A3jaKv0ZRee/ABzF
vmWyZS1Uc89NS9379gSJaKlJoSG68k4Y7Z4lPQk9cLlDmCc00No1jjxnqW1e4j1hJrg0/C3rwYqe
xWBVDzPrCCoPaaXPBSQYWck2CNW2myS/2oYXG9HQgMDchtCh+xZ0LJ7McjU1NJ7mqPPgcja6zpVC
vVMB0HGiCmVQn6jHEN0rf3ZLM5Hn6AsPZx6wlNuQaOYMmm1FFcU/bj/Or4FTf0Zu+53UcAnmJg34
YIoO+ycBycaavlzNiHuNS8Kudjz4lnDhGhc+BzB6TSKsj/eeIOiWFVR7JyPu1EHKM25G590r0Azi
Ng7feleHv4UY4Qzn+OT3mDgMft/YMFpXpbjFE0gmkkE8hLtz9aHElSQLGg1RtCdXZb2z1c0XX9pk
hkYeA9MIVTC2HecUcLx9sO1QEKTVgEaIlt6O1zF+0Uv04ruxs9WOzDZ1R99FSJknNnRLPFA0T4wS
cvMHyL9iQ/1NfMrx6G8yWuSZ6Gl58+Y6/WfYqvgNDqwJHVWf3GXG8k7WhXeufd3xjvLlq+WVw1GW
trcVTjb/umlhfcGvcy5LK4nu+r61tTtBZBeo+K7l/NWtHcZWbDZRI7aJN1S3Gbaht0Bnw8Vq6/Yu
qwosct1IrUdP51i6nt3YNjsncsdnjE8gd7n12jsbZiW3ljQaHgOL+Zv/A+ZRExlehm5xExe9vzFx
PLyXuvRf7cq2n2Jc7HcdXSrbKCy4UEyxb69pMmEW5jm3IDxr7xeIjtjFIQfKVjvkidsazPIYmVfY
nTm/iqpdJTYLyor+p3gj/RYNME8xOmCnKplBGwxzmslqCocrQsIBT2O7z1XY8ZDRPV7aVH9nVQQI
0CW7kRIcmYKl3QZQdfBpRf6+twBN+yDsqFDKciwF2iEAjCjGcaPfR9CxL5x3uHo6Nol5wP5O4p+8
lN/wIhZsMnEjUI5KdjDP4RnfyUOvk9fANyfnijbj3UFbbGNYohb7AYYL1yLPY9MFaNP2/Yee+hfP
+NzkFsbsqp34hgdOQvgEQ3hiZUCU3Ry9qoa6ZGi25P7Ukv+xug8nZGZSC41q+ewPvMJ1umpsfNPl
PN7Zcen+VpS8ADovHmcLAdNbxi9KmIgDeN07ztH21JJWqTjs4cwT9+jKuOxRJldW0b7IQZhriNJZ
D3Pxg0hx2/eJWY2jZC4CloLRSY3XkFZdHap0fhmEfPMw2zDFOSnfAMc844n4TXIooXOS3E0xRV1x
zNSKI6vYBSok5tvjicyBJ666ZtkDkzlWTU6fODru2mTGW6dq5IRdB9/BEE8PDU7+VegrHng1nrZw
0t6m072PvbpNaMsF0poTpIHHDMpLNd59vNTqDQxNUu+Y9ct9sYjSX2nb6qm1zoNfVxFD9KSqd50K
fFB8GJZzoCEPY6gosoh79S9t46/FS9tr0pGyoKIgGUbQnXE0ZLyXH8SplnUiYEBUAtsS3GLcr/0U
X7EA17rcdtnKbKG5laol8kAlW9OVnY4jgBAv6EF/VzSoQB1K9yZSHjupC0JScrNY2dTGbPrIJZ/X
s3DWVRweMKRBtZpAJdLnZa/HvIYzgJMWfhggPOPCGSvE3zI1lKmR2laOFZ1IRjNMyPLqWhIPYlio
/qBBYc+t4k0Y65520g8eQZhIlSB/H4TfjCLLRiH3nqcEVPdYshfG/QBrl7cUR/QGr1r3gMmq28TD
fBIJil6mkO9j759bZo8Mp/06aetXjl0E8WR7AdtM103vPLYyv8d/hqO+mwnxJG/1aMMAQ8IyAXcG
tMU9FoFgFWY4Xa3J3bZp7ewRV15NzG9hGdkAs4YJytS4Sq2h/hf6hbthVqpAI0+SY4D8lKp8rxNr
PznU3rc9BjQrVbdpkOC2SgjFzSwtduk96xj8nRszyHWL56zIKdzrUYtDesU7Im7BR4L4MIAAZ4nj
bb2wR1me/FEFyAKGXdrem/EHirk6gSakHie5HoTMvhqNJArKjutBITqNNCFfyhoLUMcnIa2JkOBT
OlGN8luQAUAcEX8OU95u5DoLEW+m6RCowVHyAbsXAlXNsYZP3VbLobE7a+2SvLihEsIHc4qt3ynR
g2QbZ5AFkINXeWA3H3UZFRtmQM5fPumCOgruxNLBku4Nil6VRPtlVF84LI/80uozggaafE4zjCPi
kupJPGxFpTmwe6BkA78jH4dqlln2V+OYI1Gd8GQJWx9m9N/d4kf9AQa4fyBOUrPZJyCxeZw9W/O1
mmOm/x2vfly8+AQO/+yY7VlpV+zqyG6Pg2SpykvIz9kw4X1DiYc5wwXNH3mE+6mfkRPKz3KsgmMd
ACOxyLXQL3FtsTZpyM3Fu/U7xIYqH14XZS7zQhGAchH/3LDl+pdbGxLU3s4pYz47auD+6Xj1S65t
c9PGeIGkB2B5DhRKSXsX5yiI1qLDHUGgYZt7M99J+DbrzHLNPkQShIRLPstXwXtsunZv0kbDztBP
uKxeMCD3BxEPw1H0kgjuopCZ/PA7rSnAG9Iqo6ARfwA7NM0iXt7dDhwLtn5IbUFNkpNHB5wXVeXt
oyJjcWYFinZlpuRvXdZwEPxq3riuSNe5M6t9F1TvNjMZ8zCF8rW5jaLoYRqKGprIEKHFcO4pm/oB
fY43EBjrcUCUAzHBMzVO1b7oWkTB8iGKnPtWB0CEeGcRLB7wUo7UpgyQ5kCnyBO2Y0hB/pXcwrsO
H/VbZDjDLY6wN4U3XKpmuYvL1t+V/WKelgDBM/PVlVpGD/pogzbpJ0n1MvfLjV6CZM05Vx864E5r
EMD3XtX5VBuJX35h/IeJrLjIu19vji+0gmF1way+skMeGsi5LxRVXKQZ7hcfwlEWj3e5F9Z7B4wC
dvQXNQ84k1WJOcNPbhddTzCHM71trJItNa2f+TmxK9S4EM21KSCKfMUoOF6buNoG310wfbpXAGuO
OERRsJ+eorn6HhK0J27k8YEFuLmfNMVunau6My4THkOLGQgL9NOxUHGyblw4j1M0JeviCuWZPXqa
Ikpj4fZTShtZxdWMMWaUZqblJ+6BAbN+mzyw1ZCdspz8Og5HNxY41pu54vxnz6D2GAZVfz/CNY+k
wNiMVZWTZoWZlaGf3kx28xyIYTU18rueYZK3eABX/hXMNC6t91dZnCm3LjB0Xgseiks0Br90Bb3m
UI53GEqejSyfVZceKEyfSZ3Wx4GNxd+ntQD1Yg3+T5yWzboROaWgqrjrxfRFdeSFeCxkTpxkuI8E
ebWByKkPSHQJOUuLqjpgQUOciq1rc2AJSTZyCM0v2R/fasw4fUbvkuElIzGkRR6GWDFciobrFAEo
LAK24Axd7iW4gtnvfgh27CPdwNX2UFBqi3qka21tGXHD6tmcXczny5R/NZb8R60U07SmLKB3J9pf
SKbXevii5prZrsPvI3rc5FZC5XYVZcgb+VVF5pdyk4Bwo3CpuqSJTwiScBOoSYwiOsNPAkc+atYh
77k6JIuPJF4UH9guSFwPhD1xxfD98s05qfiOTYmyNplJbGKIVnHsp+a20u3dQkctYkS9bj1IwTVu
zUFM+kjji+1xbA9cBjkKKrAyvhgyNFGY1fzdl1u7C78XQxNmOOiz01FqU9C9aGZ9KTgenxkZ6xva
qsDrSJ9mnniE/KfcTwsixkobGT21KWfAotFgZuLcxh/BgQRP6hdWH9x9WV+u5rF9TDGWI6gR6UE2
ZTKNoJGMRcD3Y5RkD72qgAAw34y2aw620dnab0J3e8WZcGBq8I4A+8D7w3q2LM+hqN/pYGaEcqw/
kQ53UMglbIwrLTWTDQ3hdbtPxMxPFi0eg+PkyHg9uCny65y8ct8VJ8fMZ+gwuBXpyhmqXJK/S7Gn
VBxIW2vTGfVA7EFsGM8JTJXXnUEzDQNzJKDB+52c7CO+2u/FdqjoIrJ3Yr3hO5VQpSkN7VpzxXgK
AZqZvXj1g+kvws4KWq52136rfzmI8i4MsUJUzhW0OfoPRcCBJbTJdLTjtfdW8Y5oARrskAjntS7A
Q1sD2hvm5D87yzntzH/ai80Bv5O3vbqvVr7UbBM1ho10yOuDAcy2BUPTwgxx293S4cPyZXMrVTXv
Ipk95KB4eVbwpC74MLCMgP135undC3r6kBHnt2YZfnjUEF/0fELUqOKbbqyXQ9kxfUIi8GEkrmyX
/gvsbzBupnY91vbj1PnsMfF3NAB884oeAizRJD7ZoiFLKQTN0i0mWP0nagsNnoCeW9vsTNE/oWBz
D21MemN+4eqJp296ZxC9GdJhR7b3K+CIEyrcmVPOejMsXGamQfwzXcptmXcLf0807wIzyyAbAlAj
+kuek76G5LHBvkQ1GzTOQ2dhoRVXeC5FIt8YcS+8jh/6iZ7bIlRnQwg28Ra5q5fwX4Z6usbhXe8m
R79iKf+XXotO3GVyuT0DcEgcBoPQj7Kd7jIQveOtYpg9oWIB+WgMlTLej+siR9bjFSmrg0vcsrOO
xn11jdkxQTN18MQRudwxCrIwpU67RhfinMSv0J6WAchd+5F5+qWnzGcq7X/Z5L2HLWdrOfNbIxr0
Jd3pvQdBY5doD5Jlat2k+nOYg+e6C6BSxf+6vvxMrWGTLuI04QpwMPl2jX/oa/UylO1XRZfWKhyj
BodlKPGF0szmKvvcMtwCh0gxk9JaUHWgfZnj/3x6X6Kyug35k1li+9fF46XUkScCpYMpmhobhvqZ
g0BwqN2U82YxYe0XkhKx5BpSwV9jpqY89ZAXRnxt63B24OIFfUp9i/c5e+A4k6h+avKY1kx/YjG1
5/vKJldk6uIGbe3FiDpZ8VzGkKWnV4rEijVAx284rNS1lsSgQzGfYPxebd6OYcasI47CNLBM+C8F
geD1kmYexT7sE8IJ1G5U0x8OE/yUk8E4hC/CXtRTS17zdlHqP2dnshw5kmXZXwmJdaMKUEChQEll
LWw2I40znU5uIHQ6HfM84+v7IDKrK2ikkOWduUiJJMPhmBRP37v33G3iTxeF2dwnGrMi8kQv2Ie+
1qTIMfihj2qU4JOHti6XRtA6UOGnB8M2rwib3OWJAXs/lagGinja8rF6tavZI1JG38gHYB+uA3tN
atjjdbEBY7yrm6ja2yVi68D14YygslBA0tnRkzmjpbeFSPYZ7Efwdd63vANXThzxnYFVggqExx5W
Sf6LbPebUkpKL6uI5sZ9i1cRaTIrottcqyjdF3OEuodrK/OIHrBg+s/Ky4oJT/EU5qRsRjAbaCxv
48CriHUZVl5GKpBKCDitYgQPQTKrAYeL2Cdj1OvkS1f5m4mBwSowymrdRMXRSlp+x3Tv8jT9VScj
BP8cdFqnX/ogFFD9kxFreOJWDDC6Qvrt40CKUEDoCVq1Wxq1DM4Abyxa0DfAAGnh9+WtAAPcSVXt
Miv7ljSG/W2ENL/EGvwQ+/qd6GIdtkSX7YIRRTDMg2msh6MISNIbyARcNAF74V5aOawsIsVRhqHs
wnRPENwiAA4KxM2KN6mVHrU2fknCCRIlEvyqk99ZzTchW4sFts45k5UCLAcsWLriHNb5wUwwBaY6
qv0c+EXpdLggCmoDwkfbXRZVZ8T/jo96W26ySpLX2kLmBGMiiWHb63qRH4JOP5emvLdd3DyknkmW
SLMkrWyaSN8cLeN6suzbiEkR2x2+E6MWrK0uPtNC+xyiw9M4YNWRhf8rhlaklc6tT6o17bgU0g8c
qzSCNQ7s8owwbQqJ9FXzjXjT9rXc9Q3MZY2mT+7pt35B6JA9EjhcebFaS4si0Q6ze5LYrhrbts/L
RJTrtHLu0f0yRHSzHbW1BxNzwumlI8OCSEO4HU/5fJt7UK5gIOAqZ21roQKKLpisYZ01m5Un9RuG
dvWDZ/Vwvjq0o6zD0oTDkSFbjqrhRxiKi4AQH+IHvPybVWO/tMhXC/6qTMZ7n1k4RWuZrdJ8yDaV
RZDNrNsu2gs28ke98270oiYWwzIvhKQaYiKWbNhHX7gZSK26jK8CU8+3VUBmGRuqyz6dvrU2c94W
08IqSZOHwgtfmUSgKsezT2pfe5iKtj/6CS2BMDR16L3xBZARZLgjhu4QpjGj1ssiBidrR+lWhh72
Ca24CEhTQW05s9an8MxwFaq/GgpQi1h6gdThxugmhJq2R5hqBHzCz6xXBHhnaCwupB59p0fOPr0D
3pWjMYz7J8nca9EV2nOSEEvZmPklQLBH2bYXg+0+zFi+QKEg0Cdzq4cArqIuWwe6/SSZ06/03qW3
5ROvavN7lfcMpWULPJ3PtmWd52b7Iirj0u7bl9Y3WEmT9JmI5DkpiqBYBjLVFfKYXZVoAFyddkGo
K6OeWP0i5KlatkXzjPGO0puUEEY84xNStE004NaLdO+Y9yxKKm2fi6i/69JiRSZCu7RNjMKFXV3U
WLNWwDbQhwYZ8HP/Pg2CK3fMSf1BDg91lPC+HktU7PwsIm5DGdeIuos7LUguMTeoQ0bIB+1DTPgi
E1eG6LtjxeAnop47ZCimkd51JRED6V1RtumyFWlx4dn9IRwQoVSM/SlN5SHoXVCoNJjJdQnyBdDG
80qPKPm58NwJgiX17oZsz0sMOQWbmvpyTPNjlkQpSk66Z7m3R9wHF7KOHq2Bbpzd2Pu4LZjdw6cf
tBwQe3pjJZM4d/PgjonuXeP0N8zwgAU1JhW4JqnitVrUbG0G8yxFS0ORCHEQzugP1GH2SmiCTL1i
PAItblFhGJcAfiBGmOVjHRCR5FX3yNW/55hpF01YHfOEyXJfAem0dRKIm+k6C6h0iyFAFpd411Vm
f2fO+pCNSj8MKYoFMGFwUdsZljkRK6PMOwNU7UoTdEeq1BjOGVZ/w9RwRdYNW3PoiCuNCWjSu7tW
loQVwAJadDCpBt/7qTfNJQjnZNbHgIUgyuehsAB5NIxLlqrBmS0VMy3+L4znEhdLotDNKKdtAAng
VaRO8XZVhctdS8dplVsC5LUBxqHtjduoc+1vgyewb5P+6wYAL7EFvaSeIhYcK+5icEd3i52HQXBW
7IwhvkYog1BRslPxOympJwB3BnnuLhNtvG1L907kJUQtK3wQDUAm1ANX0sag7BU/lBw2oMm1NSQA
TGU+E0eBmmO0YvKTkyu99B9Dn0lCb/GWVqwbyykl+izhy5tbOs0B6mFE6DN6t4l/TLlxjhLeWUcG
evbQQxkael69bYyA4OHCRKrnevfjVLc4FYjiaSO6OmzPAY637c/Wx7ogNmnJnNyI1LMflRgBDQmH
ykN9lQ3Wce5nbGlYH/oknZ/eaT/oxP9M8OJcprZuDfy8mSprJUcG1uy+j3XCcH6EQ8PLfjuEvmCI
aTw7smNK4cgruCgzzIHLamiG/Caj4IzhAP35yPFIeodBFRvhS+Hq/j0b9HBR9vDd2SKNq7lWgkYe
3SMwnHaJ1SHgZ/59MUqDNLPSZREc+ieBW4vRF7aFanA3cVVT4Fr+j3YiISVPNHPL2wBQJEkIidJX
VZTf067ee4QYbMmzGpaA2J2NYYtdHUFAwwXACm3nhruVmfkTHfpDMdkK41kI58QAxY6slKlAogbG
XLQtL3oxPdJ/N9clVi/C+QDdtEBWeHyHbocljQRJBuXPVT5+C2jlbBsQC9vWmTVm0HJEZcmdLq1j
q1PmIRcdmTXiPR8tbyF1FA+aY8mlLBiMyjjof5Kws64d+gmtp8VAiZ17n9YQ9VHRLeLatNZY21hO
577W2LYgRCZ/oHhjNhtMMzWD6THJiNS+RFA+kG9DAHUmiVQYR76PKr4IZ5WpBTqW/XFSbGgPUpM2
s7zQp0gXeXVHak68rntLP3d874qY2oQHGmc2J5dfBhYp9bXjFNsms670tmnuNHTnbMiqfd/B/nHL
/mWobI+9xtTeeq7c5U1sUlAgvnGcYFcx8L9WGVLKMFE56jU9pAnl4y4IJ12QGu4RO6OIdvCYYq5H
XQfGlfX2XVszWNODlPCPwemfJpuURtQwjMSIdcNLP1nLShGD0XheeshC7Y6V31zoyrDWo0xuLZl2
e4Yq1paQXEIFDR5eBVp8WzJvIgK0alYEsdDfM9pHgTB9NWpcyLabiRscqGyfiqQHZNnDJqtKzMy2
g2emYv+SEh/LPJgWvI6sVI+5dZHbmVsb4fYOBwsiYLzEjjH+Skdl3Ta5Ht5EQSBXY6/d+H9lrGb5
Q294/SpNWIFLTfOxo+cOac8tGRlNU+x8u05vnLaed0WAYFR72xjRddalOyu01EogT4X6NnFNW8Nd
UZ8kGwON7bYTxk/TA7HSDeZPpoH2PJuYtkkiIUiYPyhx0Rq6ZXKd5JCdE5tigy+Ntu1jK19aaDXP
4PkBx8+kCZGcwKGpGDUmSFmyjNDZ3oJcYLZT1PPQEEmBO2gXHQ2xVe5YF0guS+rA8c6p3G5twHta
5HV6wE6PKianHCly+xYz2wx079HHaQ+w1Mddn1AbKJtvmBvSYi8qQSRG1tyrIdu6XuwslGvfAFe6
x3JSntFPfG6x2XtVtsl1UB8p4bVdyFrWWDC8IEghtZ2NRNaNcjS2GWxZl3GktmUJpCVvDuQbvKC+
POoeyfAZx0Wbwv4my7zbHvy+b7P90f30KWa4wPgiBJ9XkSCAPXfvWPXPqsP7jjn2ttXKgFAgjChu
heMiRY2zwbtDMFcR0SmMyRXJq7Y5Qwr07JPcvLBN+NRdD8ctTHNjmeo0XOJSbQ1zTv4F+gLl0kR6
ZTD0RKLflLuprbulXUhkvyo+wl3zN2NjXnXQUJZI/0D4Ebm3tIpZ6EQy0Wtd0fIpOgI5zXg4MCJE
tS2y+L7qWyz27JW5TGTUaUwWyhQ3FzyBpWP57myRZ+xb1vFqiuH4OWVQ8UornnktvhMkRFD80nbo
zMqG/4ZCB6intk7L/CpDy3gmW2awHoIJPmrpFSTxkCeWvEf6FC2Y8wFaKOFWT2nIit7E+fdQJc5q
iGl7TUrKQ6rlNvuswqx3zZyBpvD+LggCgz7g+Meutn/RbKlA/RTY2T21o8WoFkyswIJXVbssQv2h
iGS50fJgRCpTMwMLjEVFOOYG5QlOps5INmiyL+DfdCvlVd8BFHPHtP4+nPk/tDGmfcWgd4//PFxT
mdFRY6e2dhUayCoa6kul06eH3nFRMRM+hlUJgtOAHpj28b4OxQPxMISGOdC7Yid9CPum2vhymEOU
3J+6bvyoO+COftrwoZ01uGgjBtwbLiixpnC2+WyjiumecmwfQMB84Vu+rqEyv9dw3u40CN0LlFts
9yUbZWRV2T70zYvJi/qLttTKVWdXM9LOrK94MIynQlblZeuGSEgUxuOFkQmsp9U4wqcL9moAkxda
3SpwkltD07a+TJHZ0IFaxTOYNdWNV1f2HdQQEujT6ntcD/ANHVqXTjcwjZYMr4r41rC9aB/MM946
KXnmrXYThFFyqCx9C4NiXJPQdxHUdb6zXcM98GD8crqGsrYEJS39FDmsuu8H9WT2st6GWrxPbe2b
ngXmVVIVlE49dQA38xZ96k1pCY5Dwnvnp4DRlc70eEica3rHOm0r0GB5/KhgflJ/leZBgDpPY6yG
SK/OtJ5vjtsTAEveN1PM1p3TpqCIWZm7GfKQ+xd3ID9cE/H+DFNUE4mrjXvp0qfbxA29YBW5Z2ag
XdU+aYDSJ83AGTAiC9PSVlGRXwNabLYiz76Tl6PWem8c7SL+0SY2hvUURU5gONf+vGcclPVSgASE
3gxqLZhFThCTObN5C4+0iMESeZ5UzgeVZQfTRYaG2K7eJWGRnuktOCKGb+jFNJ03B9LPOSpcosBo
tJRtCd2i5fOe1eOrRzm5Rq5xhlL0uY0yPgClOFNOHu7s1jsYbfWYscc89p6P57we6k1n9T8DDUhB
WDtowl2CzE19LPdaDCqHXssPRpo3IjUPSMge8qDCxoAmyAlbSHlVghCbPI/hXmtwECVN/xL3xIaA
+5pQ0cJX1ibucZ46iAlpv63CcYouTaDFKGuD64mSgtATJPwgxsDP+xoVv50GV75PvEbddwUu+yq9
HPHW3Sau0V6ZuQ2GSgskY3qMtAszHREQu54/LoUtiU43K2ksR+Tlmyz0NEZ1cnBvZDdFN6Vj3SrC
aXEyxdoyjIdZ2gkfA8sDRiSD8blexOySw7spAQUe4VLc02Hqtp1usrM3eputpFeW18IjzJ5eltwA
p6Qpr3vpNou6R32OYreb8bKAY0ht05r8Jck8zIGH3Duu42000+y3OllOjOTt/DYx/Oncwzwyv73W
VTUrQpVTXJET86LnerBmNQrWIOi+0xHQLj0zIQGGB25Nsf+qD4x72eR9QzyP128i7kXpSXccc/zw
Jiy5M1yW6tCQLXjACHgeS2biOHlxFFTkdxr2mUdgD/XZfamFZy6eCL733XPW04DLXXYjND/VWWMw
eiCxSoylBBUITZYFnM518RK4hOuYurxkbs9G1+3u9c4gi8Vnb5bIEI+PUHh9q+IXeUCIvGoAP3Ug
BYNxy2wOA2q6dRh0ZNYxsltbM+aKmf78Z2fOrZ6BIiYVSmzzhqrLk3jkmDWxt0pordIwYaBf+LN0
vsTMjvoMbiwT5aqAs+53r3Y0FzM0TLQsZQbdYdmka5dcYv6lX07VtPQS2ziaGTvAVAbBsxFUhDxr
yHMYJYWvSeAU4Izsb9zSK1fkx6jJyQQKprNJZ0IC9Cb7bvbDJoPAvVHGqLHB074nY70t58RTH+m5
3bMwQztfeSWZQAZbsQL48hyAkayMxCT3ngam3cT62rebZ4yp/ToO3WCXNRoOSF3tW3P4VtPWrkbn
vK7dfIHdF0dSNFzz7WX7K52ruAStFSJuOUv14jIAHQONwzU3dt9354qNqtIpQGikpmeYRYs14EtF
8Qwf1B7USHGm7h3Tjc7bnMHlKGATCGN6RPAwrVlKxhuo/u2SXB1UbHGGOSLNsP22Vnpu8W5sTNfW
VoZty2+OXaIDckn+HhrodgPxNKienLpcialpyT5KmPB20IxjVzQHM45f+zC+4p09stkud04D8sPC
OcRG1l1pcHMgEXZnZsrfkTeXKDA0a9sSsQ7YJMzAaFOgLJuC4bUNBg6Ol/iezkNI3C1wRuraWhHp
Oq29TrAbs4CYErtO/jQT3utC2DHaUwAzkyix9VraZYMTaB0a+OLQHOlXBcs2g96KXL7SwNRhE6Hb
ETqGXoK9vROnxWWbTS29CzA+KcD3JbSKg4HmdAGAA9F7xIwrR+0EDHHCAN/Vy0q0/aHvjftuRFRe
d/CdbNmykOLimlRrL9OMKbPtBb8m3b11U9pScwyK35rXbho529hCgVsJeiipjZJpROOy6joNZUMO
JpuCxlk1PXNFCZDjglnpvJ0PMhcrZeXdpEb3FGr4T1JJ4z4xvQKAEN7NgJd0PQGL6TroyWwxvlmB
PJq0a9e6TpqP0/KmoZmiLetLvjxdlYkNHznCTBW5z0w08C8RE9Qz8o2qp3JCw1CU6CKiqM/WeQNd
qWicl2jEEx95jXE2zjRsDa88DpXq0MxSI9LodHwxE3V4MWLmm3Iccaz95xMB0GdpNe7MyftFZgsD
HIVSVEuRR/R96xx8w34lNbO6qdX8pWk7b1mMyaOdVM4ZGJFuVTQ1yOduPFdxxp4fENoZQgPwSCwq
qxokAfM8vVy1wGMsSpiU/pZBXJXrsBDEkj2OVRomFYRovvkQ6HGDoeF0IxclCxafJSuQe0YnUbHR
ioaHkh1AtHSQkSfL0Y2tu8K2xXdWrWIXhV4FH6oQOwPq6LpNW6IOp6Rd06PRHqOu8u4T1HvPlIQV
5UCRvnilmM5Sr6f+dJXHahAqVGmmitbolCOmnf2kQ0vQS40W/EiHttDEdKR5Zl4XyOJ5g3R1L9uh
u2ZUmodbeuT5d+yMtfvcG2hE2zaNloWLqFqGBS7UmJK/RPBZWjdGNYQXsLnzdAu4p9+SqZg9FR0Q
wkXdpt5t0ebiyQma8KkfaByPpcXkXZaGdebiQKXEG2N50ac1+SD1mNEMGHXU1S4LSKSaRxWUNctc
y0eFqhovfWDFuB5yTZq7gt7RBrJhuwdFQHZO0mFdiPtoemyIMVyz6vB+Y1Ilst6syBXNpXtRghu5
EuRzb3rTD366bV3T39IStfQFvhZ8KiO9Y/fnoA2IWGhVHQtnKs9Z37xtJsGD4XqClWKXyQU40vaA
Z9JeGCHraV1V1JlZ9d3WrOws9hsxx20hPJmj3tg9/rQzANy6NMdN1YI+6tHbrQhQ57krw7NhSAOi
bKGA71SYopksXLVuat5VEsby+zzvj3qi/HtpxT8jt3IXGAkxG89GcN1BLAlJcEQbAiEu9NsaPwYy
TwL9Wqw2WbOyZK4daznQlfDS8UmfGGVR9jBZLgoCHBor6neE2gmsFPwHooFFvHleDcti6ojazYL5
JbD1A+Y+Im+qxLpwIcWsvMiK9wDSvVvXs4PbiGAInFle4h8g77iX1MUlaPBUblLqGfhPCdtXpjjQ
uBKMwa9ZNiIC0qv4slZmWK9EmxUESTgRTldslvWdaMhioMkvnMtxNMtj7mEDYOJEjdY5YQD1a9Se
DVWn7DJpQNPN6O/qIE1pJ6EBwGdXOuGjSYYTmxkcBWCesLuBmjepaChxaRdBJd2HeWxc1FkeQPGP
7POqa72VRluZEi/HI8TQpwfi03QXvmbKy7bV/W1ASPGRP5bZaesZGz+hIm8mo0GUIOoLE/WvTr5R
FFPaMHoa6AEuvaktGSEaYATClm9WLvP+pswnYrSaWF3pgUqOEogOnKICnmSdhjmeVRUezchsbplB
/YgGIutsKdx92WZ0TGSnGQvIaQ6f4Dbf+TLBckW4yMoyoKw0qslvtN6UL7UtyqXv4Ot1Z2iWsFtG
2pjaf1WOi/FyiMIX5lz2sjdUdbAy/WVUMWnRtIvnnDdwSfACB1ZIm7ai0BjVEFuIj96t+3uj4Plj
dFbeD04dX8yvxTV8VMhqNFtu6ZUi0rZ7c2+FbvKo50wSFk3Z9gD9iEVYS+nxBY3sGorsNKb6E3sh
1vpe1HKF8r+/jSxyuIyqPRZ+255FJcGYSWhlTw1c240b5gDng5E+qsOftIwdKnBQMHQ4ZPOgk/lK
49fU9L1Ku+cYdDRfjBRiI0kGJGkFyJbWdsjQZ+mK2u2hFvTyvPL9DtugxS4S2JhhPvR6fWhEvtNA
/xE+Jnx2xDFY08HK9w29RrnDjVXc41Qxjn3k0y1hto9YbQW3rlzjABL0jAZxrDWbuMYM+uLQB7dd
0rk76cbuCmrftPjzj3//r/98Gf7Df4UZk4x+nv2RtQxkw6yp//Gn9ecfWBXm/3f/8x9/2rZlm7au
pGlZhmNLZZr8/OX5Jsx8ftn4P7zpSmKM8A9EMAKAiXQDGziW68fPD6M+OIyA5OCYhqXrljw5DEZD
fhYN2i6mMItxBg0OQ4dAP2uqDL5m2GV3QZY1m8+P6r4/Kg5jyyAKQHJ+7slRsYIIu8Q9uVPi1SBA
Rv9uFcdgZo/9LHnLHfZ0nx/wg9OkVFDsR2whDC7n26uZxB1DA3vI9k2NZh/p04J6dC88ZS2ccNiS
LbL9/IDy3RnOl5MLOh9TWPr887/dvobhjRv7CTmweXCemOWD3bkb2jHrzw/z/imxdNw19KWYboAC
OzmMivuWHlcRH8beSne2XujnhdKC/edHMd5fPoYfQgiAU+ADpGO8PZuRR3TAw9+AcrWocr71dbzR
GGdLwXwAaLGPsVdpxK9CdhjOStTdsO6WDqZVpm1j161Lkfz2HeXqWlh/4a/YriPmR+zvF7iNIPfl
Hi08vk4G7Az/AjE1vcGer+YXL8lHN5P3UXcEWa/sa06ONWqQeNwxVfssFusxjf3brK0Q1uY4lD+/
0h8dSQqDd8M0DdMVJ/dTY12WHTa8QzbSSe59/5dTVvUzc6uv1hdjfuTfLjA8laYUpiME+Hp3vud/
u4D0eVQQa0ZyGCq0XBj0cgKjzXClCzAPIJ7IiqFhvqyrtn+itXGej9lKFMnaIIyOeWb5xZl/9CST
n8OdNHjOnNNrnBQxpCy/afZTp58Ztn4eyeLy84triI9OWZm6aboU6Tw9b08553JIaxzDg4aDESNR
ZGOvqNzqQvV1cyNLs9j15YhGGDkOapbYZP84g3BLPsqcs20dPv8LfXTONod0FapdnYfr7d8nKODD
Ao3EBVua9SNWO9KliCGPktXnx7Hfn7fBMiscU3IUjvb2OFAKbaUKJ9yDHtwEKZpCSJRB+pDGx88P
9MHjiw7W0qFMK3SSp48vPGmtSRCX7WgAVo+Ih5zgoQXQfVEbohluf/tgluSr5UpXuIrvyNuzkkUY
+LVIu10R1tMihO5X9hJ3nvX7V48n0iDTSZpKMkR4exyMZ6Ajh7TdJ95RNY+yeBxAlQT+3een88FN
EgIhoeCcMDqfvo9u7wwhOM52n+O0JdNz6dPl0joftcvV50cSHyzngqdNKNu1Dffd8wA9wwuGeEqo
7/2hXgV5gK9JYickpkaFCA6dxOxRa6d9uY9xGjM+acOJ4IHG2JNvTQ8KLUHXrTI8dOFRuhmSei+d
qXl43QKaAfhfvhdDOlyIaJ6BkROCUYasuxfdwVodjbnjULmzqOiITW7toYqvREkn9vfvHNAlQqFZ
TVm8T8uMrs8ZSvhYFFJSi34VUeRMQG/nLQWCmBSTRwXg84tjOu/fNcoLFhlhG9Lm3X77tOBCFNjq
huTQYDCl95nZQKZVGy6UXr2Yxpw7GFnazowz7/Xz22q9P7JgHaFuVLpu2qelXKdEh5RLYy+Ww3/v
Ewhjox8bX6zTH7ziwhTOXGvYLqd3spZkEPLRpRJqagTBzh2Kc8/7MZli/fm5fHQUvuv8l4WEeejp
OwdB2I4yU9sXjucdh6Y3vtOspR9W2P8fJRQgUJc3jm+CMOXJobDedVpGqOXey5Eyt+1u8Ird52cz
3/OTT62pWxCTpaEb1rtiECG5X5PvpuHDzhM8SJW9Ts3WIrQZcwV76uSsw7uypioWzPN5Fz8//AeP
pKkzQxWCEzTM00dyKjFkzjB1rLv4OwzU5SBYsN60rquf0yp18SLJgv1g1Cw/P/IHjyRP5PwaSOWg
SJlv899qjF6vPLLZC2A71I62BwcsqLefH+Kjk+OZZ2EWBjuJ0ydFlA4YkaDv9maKYBvVJpG+AdyZ
nNDjkpgw+jlfXM4Pnk0Ty7btINu0uagnb7gF8aDNuqrcu7HY5JARMXpel9r4+PsnJnRSEfivcs3T
DaAdgTcOxBTjcS4uks6r15bpjMsQNtC6KRknumPdXA9Qar64ae/PzzZMYZsG3mcTQd3JTVNsS1Uc
2GrPxGK47mOjfGgFjSAcvrkcv9gJfngwi2eSB4TC4XSfZAWlPanKVruiys5ME7t12dWrInC/f341
PzoOReX8tVN8DvSTmzYyQUvQFLg4W8TWzKrLVNCzqMPXzw/zQVU9bzDnIouHkqLu5DgF7vie1vy0
70BHMEkzguyKTlt9x9PUMXZNu2xfpJFvnDtJ2yK578tftKfih9R0HAbtmYWaA5MjUOvP/2bvy4v5
L+ayeeFvxTbu5K7mSgcEAcZ734zBppPF/UwxCHubjrT87SrQFpZimITyysF5cHKoqKBXDP5C7fKw
8m9wtRXbVsHsDc3OCL94Gd+//hyLU+KkePzfvf6o0RuGUT7RVsa3tPxZA66g77qqfewezJWpTb54
O94vabaQznwzTNz2zulXNkpm/7EI/H2sYc5G88GwSf/x+b364GGdK1vHBcdiqnf7TSGT0BWTmvZT
Mu2dCXadW+0z/6vvwgeHkcAS2BWYVLdcvZPVmcXY70CI7PzaPqKYZ8RKKJtZf3HFPj6Mo3SFHVca
p5uCuuaazS3e3cRYSWtwmlovbfXVzvmD51uyFs+fAZetzl8v5t8+NaDCe9xfIQpazIBZtVbgiaVF
R1376pH76EhQcnBn6TYSQPOkYLBTCXWxhB2Wos4FMFiZKATM8wBXVku2+RcP+AfPm+TdVJZN20Ww
fL29SQYJT1VLwblPHce8jFH639DMH/efP3Hzn/K2QqHHOH9lHJZgpZ9WdTWpBAboLf8w6dpzRSWz
0iunXPuh493C9nqyWD+/OORHl5F6y+Yx19lbnVYl6YhiLsnccI+I2rDRUdnnECQWsaN9cQU/eP4o
I1F08q22GdWeXEF3hOXnjZm5Y2u9Qfp8KGtrHUXGb2/m6aLMvVqwPfSlTutIxD9Z3MfcGWdCJxAb
Kwc/+ud36f1iRxSDnHsktL4s9uxvn4XW9cmTAOG9h4xKgZ+cKa1G/YiIIsZLBtzJWlV+evv5Qd9f
Pt4mZy71dboHXMCTg1YkJzhwtPd9E9wIqlacTPuWce0Xh3n/CL49jnh7HHrOkdL9DI2WmcXhzudr
bRIRJkD6GT0P0lIxTz2gyy030isnY6VApNwOHTQ3IAzM7gmoNPK7NA7tBMsl6NJFSicYo5LRVMUm
ljIW+7zOPechR5lh3juebT7h58erPGg6ozIskgV0WT9224aZA9djaQHwvEeBFw1ommLkizKLL6Y+
964anBHWWtPRmuzBlNFUiSx+G7weKqYlIq74AVigp20xwjQwFQr0LyvipApMt4WEqWIYZiyhEGWq
eJ6ErNNNrdXVTyugIw9AS8hgH+JSqpedOTAzmyaj24DFbnxs/JPm7HrHqdQycAfMqQu2fR7/YxmF
SaRn5DZ4Z764P+9WCEcJdn6SZZx36LQFbDeOrOARMwhNsEmCPjVXnh6RZTJO/ea3D8W1pVNPEUF/
4vSD0bhIaRq76PeV3aSr2EatUKZpfl1D4v+iVHm3urK0GvSQOSXcx+96O9LEG49+LzlIo7Ne9JSk
XuLJmqH43avHcdiD8drS3qHlevKpHaFO9TCyyQAdu2PXPGiZc0ZAzhdHebekzkcxUUdTXbGc6yev
KkQcVH2KGk8Msy/IlT/FVF6PM1vAKp5+8ybNx1I8EGpuvTHIefu65oHRskcX8UzwK/dIieHRUbKs
rC4Ntr9/KNa7GVOvWwD6Ti5eHo0IxgEyH2o9625zvBVLdwyCG9WUwxer0EdXkC8h/TcKCfqK82L4
tyqCuAcd3jK1il6QqJegzwWasAjgJ/FGfLWR/PBgioJI8aDTpTpZziMf5U49luMuS9V12owvgBi+
N464IeTldz9O3C1n7gzRyGRedLrNkl1GKTk5wV7iqkBBVV/b4BQ+v00fvUt8m3ihuH5zu/TttUOt
nDq9h2KQzJj+SGwD4ZjVJL8oG959jniJpMU9nh8H692cIC+wJuBD7RA6FOtinLBOIv1AafT5yRj6
6XqH9ZtBDJ0henlIdk4eupJEgMEWWKfSvJfjqqiG8tnp2zpeuAUzdGQXlYZ/MPMUTuFKNU9w7Ot8
C/EfCsnnf5cPnhO6eSbmW6p0TvzkVQsyHEx63aj96NBi7RLXWhaEn5KrlVwiqhjO/zrcv78ZPdd/
jaJf8oLMTR/G79t//K/d+mb9n/O/8f9+4+QXtq/5xXP6Wp/+0pt/hz/1X0ddPTfPb/5hDUu1Ga/b
12q8ea0B0f73aHz+zf/tD/94/etPuRuL13/8+ZK3WTP/aX6YZ3/+60fzLJ12+t+u9/zn/+uH8wn8
48/z8PUlaF6zunkN3/97r891848/3X+z6YTQh5Fgg1jsbF7V/vWfP+HdZe/Owk6kqY76+88/srxq
Aib66t+EMiVjShZkusFK/PlHnbf/+pEuJYNU2xD0OKWl/vzv87/6Z1n+zxvysVTAnR+A/6neWecZ
Suq6Q6+I47DfNt++ea3ek81alVh/RFqtWnusz9gybIhWharGVN2Z3bmw8TYjlou1BacylTxJgaww
ilolTbIhN1bQbZ1prQJicEbXWUbYdBZ6ody9WayQkjSrMAI4lOejTjBIbW3JyluKxv8RJtnOBWQD
KLRaCis8900LvaYtL/EQ96sYHRthPecd1qnZCLfz3YmApNA+MFZ5GORsU+ti4imm4RAXqqDG6qE9
ZzrS1l6hh1llSV0TakQ2rB+L+DpieGAnylhpjQWwveucGz/NfzmetTEMBIVmVwOCT+BIp4m3rMnj
w8xi9fu2036wbbuTqglvYqH2BSDnha0kbliZkeqd1ysz/r/UnUeP61p2Rn8RG8xhSlJULqlUqjgh
KjLnw/jrvehGGw4jTwwYaHR69753SyJP2Ht/azFCYuf6ZYbH6iITq+gtT1fnIAH5dW15ZGhdodtB
pSrZMr1GrJZBInIYTgvOCHp3jYlAqk4AiabzXEheHk3KP9fZ/5v387+80uen4P7/4QU2eHP+Y3bm
f7zA5Jh/quHzv7zy6+/456uryf9Yy8PwOA2bYgev3b9eXdX8h6nYlu2wK9KwNExem3+9uvY/eJkV
GhxrN44rKm/1v15d4x+UflWuwLpNLZ/Syf/m1V3bM+tO8p/fXoNLIzc61bT5B7FN/7edZhmnVYuo
J742jtGRzIzkq2KQvZKmlS8DMvBLjYN2p7TdBmh17tL8sfwJ8V0gGoRo4MJUr+hjbkQtSESs7lrA
tN4q3FzEAeQKSYqUIWZHKwLFGm8O+aRNPMp4NKT+jCgFLYHdkcM14CLOovMm1bq2mrQTVjKTWWBg
vXbEuX2jtGoeULP4+EdDP9QLyxMJPEQbrr1BXqmDqCKFXXOgxICgJoy2bcSwAGSaV+lpiZfJNTIL
GLwuFxtYagxRFamvqUzxAaLhzkTJGfrVtJsy5JgKksFh6R9CW/zqRikFUrgCfcsfOCuTC0kPdmB+
zojzrQni97pZMATxR1vE3RQrHE28JPDamNxedlXKdJ8cPtTLzGTuRIFV4upkNclzWnZm0OdPkhhm
EJE4iSXd3kVqHQzgYyECRrGfr+LcTFmjVBJXQL3Vr3kfXVS7g79nrvH0lJHeatjiNX7r4urdTjl9
FxJKTUthZmLp8k0vD29D3QpyA43XRoyNM0PPsAwIDWNCacztY1P16qG0fnWQyUsM7iMCfN5PO8Vu
XxgFt9yVZrI4iQ4vbmx9aZDvfd3kuxpXdTE0qm+t9oCpbH+Qoz9xr/nTtLZc1+svqqSfczf/zDHD
xz1xsFBWgjbElTHLEOzbbsj8uLF0NGOHCtaXZyCiJ3A3lyQ0AweYrRvKICojYcKZldrS70dfhoPA
1TT3gE937jIVJGiKY9wYWiC3ZH2Z6mXovEDI2SX7BXcmUFvzjGOQIF7XCUwiQ7HNiHHjugPyMQt4
EQrTfFNWpLsKkxETop2x6VJoLaOFTlKmwM0YHmAtjmXRg1WT0nZs5i4LFaxvTezDtq5mg0EC1dr7
oAHnyi3SIjokGkNl2FTixyL3XkJst1/nefkqDZwTQmHqMy0nzY8lXiRdrdERMXyyMWI727RGnwQC
OK+XAqIpclk8tycYAce6KJd9Zg4DuFPxOi7Td4qQ/cLUKjRCfUIZtajpEQJ3e9PD/kNPH2Adpp8Q
22iHQ/EuJKcDOjuzDaulBWzG3LZO374Vonhb1qFsGe8JAHYGSafitS3C16VtHZ+xndZH9XcoHpto
kA96HCokktvlVs8Mj9qIWfRxLvfFIANfGdTHSh43YBBuyji+qJBZ0iFBTqWyPeJjqIKMS7xLyj3y
zUqDEDeciD/8qWP/ZBgQ/pfEjDbog3gBzBFNqtwFhOoOmrGQ8E2Mg2TYUDt6BmUWay+NevJgizqI
J+Mepzi283CLIL73+oXpbXPshF+WLFG2lQ+HGnvVP/+N+DOG0JnmFj5E2+0tZ6eW1bMo4xcEwqt2
xlNm7a8vmNCMiOiEWbFNB5iLmcbBPCVVywRnBLvdCN2ihTxVhPmHqBidbCFdMIZKfQxAhcKRyMow
MDQjYWImVIF/ZK4+CVLR2mWpzSek3QRZIS36cCs35gKQg+CL6TMy89FNpUeF9lKBakJEB2RgOi0K
hpk4lz/7ZvAWSUeV9ZN2KmChKg8Zl6D6HKug9rrI62rjJezbL8ucX8CDA0AC9GrZIjpYurHXyYUA
S3zThPKlLugy5MLFjzwd8EZfaho2dcSQbEUPzUfGAKubMQLbLmR+U6Z4wOC8PCdpWOfErIlfogyr
s5NlD3seuYQ1gbRpX+kHMKsXGECfQxJ6OgOyCnkXpmiOxjR0rjCKe6wmHxosRlEJ2HNLxQqW7VtS
CyOHpDLRez/WlmNeizNIuEdYli9sSLASzNqFbAUeiz9/T8nX1fCJpU7vFzAS4e9yY+Gq9ac25Qom
GE6qnumuxAVbtgMtkY7RLEIYD867rQFPsDIB9b+wug35ecTAQ3SlDzqvIedmU6dq72HHQkaQDMuh
hLa3ac30rSMUCvcsIheokyFdTdtT8i0cEd+l6tlxMLmEEeFh3U4v+UhOPF0Ea9fA8L62oPSUyIqq
TIlMiXoPNfKrU3SzdWUbauEXw5Gd3w4q6CXWTFHkR71xEl+vG33XWfluLvpHSY3SOy7wUzEWOZLl
Dj6KFS6HyBav1YARFfauEXS19VIP+Eo6QcaadMajUrFIMzzpuDpu2aaqrv1vBGYOUsBobaReUzwy
KZLHkLOAtC7egRwn3oC3t1mMb4u0kl9V3cdkzpDnkMWRi2LWvpnudd0EVTG2Lki0ehtr2tusGI99
p2IPHutH0bfQp1iU19NCKC7NVBykBOEk3iMYLqwSqHXlvdD46/rIK0j9z8cf/ZorO0mI68gPzLs5
nMAFfzeYSE1++J1F6Zap+yronfYr6uNjFh8t1Oyern2aUdcS+ZRfu0Z/r4VceINzQ209EER2xOYn
hfm5Twbjy4YiqqXkIuzYHCmrkl9j89UhQRuYfy6F88TSX1wmPDQU9UBHcHAn4IMvvC6dXb1m1su8
b9yRVgIgr6d5QvoRx9Yj7fSLoYWvTtlZu6m+z63CPMT6TyIfDMmS+v3WEVgiEDSATGdmzi/t1bUh
6V7Tkn4jUk+3vxjvRToah0YkQdJctb6L92ZiEujWyBQvM1Hd5SoN9UOqD0/J8mC0ieKCI1pPNKTy
qCaFG5W1VxsJEcQZyfKK6BXDgJ5JfXrfzXgJ4vZRiHWHjeLXqkm+cGwYrjLpXhQ6fiLgMNMoBnuL
rhFq4G7IVwKVupBKxiiVMVGzSVVjcmutcNjVV3pd+6DMSJqdEs15B5SFceK71Cp3vRsKLEAWP2pN
aF7+UhLppyUsk9nDFSLyD6GbQ0SgwG9mvvGkvUhLfavokZK7IA23yNusKQ3sL6bYR1l9Lfk6iH3t
FLHsmBRqPHXo1Z1hSccUP43HR9vtSlxWQ2lvGh3YZhzJSKoVXCtGqwteG1ZhzSzZ0Atf7dITqgTy
8HA+7fjPaaslWHB7BvSM3mtiN4Wc/lJ45Exogz1pxv4WzSCyqqSa/aVa7M2oKzokkqq52gC7IMuO
4U5Pk6CKtGC2YW7LrbofHSMww4an1eAkiLHlfjG6Cay8op+SAojpGF3Y9Fq2NCyNVjTrq+mXLJya
/mQ5U86JzFwpF2r0nMJ041Yad5T2FTQx5C+a8b1MMAQ0pI7pIZGjM9ezlYp+bKhqIlLSD8R/d+6s
5362g7QF6Vk0Xw4JNNUuPC3NyDt3eL9BXfXUv9xUr54zgrQk5q0/s5RvoAKQbFrkIoQV2AaenwXW
k8cE78BDAE+nvPTPfVLfQQe/d9nrlHPgMab6aSyTC7Gzd6QyWNLz8XcpD7EpLBfQeg3mJPkxrCmG
buhA40p5QZo0yzAdzW9M7Lb7tPqeJj0/tgpsQZLNWMmn7pQXCrk+DjFdXx7Gaj6qmeVsMg3mDwCi
QB8M8J0kfV3JegxVAlepDAFwItfN0DHTJkSFGeRmgViaO/ifwpUZMdxCarLXPckk5D9wP1iyXvGd
aYRWWfbbNDIPvUbGZw01anP/KeOYaeq7rA/sDHZf7pgzdAeo7iRD5tAb7QJrcW8Ql0+CKYMZTJkn
92Q5Sb3WGqE3QAcyo5HmQx9+U9QvjkTiaQGRqPLHKX7Tk/RpRhWaNiwKMzCMoFVTvsSsYnePmjdp
YUretNLnsDNPRtThbZJJ5ejXsYV/MlGqd6NufE25pbHe6uYmY9yyMNvXKIKuAUyFEKC2N9JmcGNz
epHEs0LShvFBAGcd+6ewuT6laRowyWEzNRrdxMSxxSXyScQhGfwoTBzgMuAA1fmbwM3iNqYcjI2S
bWjnJpSE+M6ags5X6Vh7uSsBFo/zPUYKBMJ8PI2ak10khtUabSivRh2/CKmfDouh7PW6tAPLgmac
luZBhY6MCIHfZq9NDZCMHsfmKTCH7K93rrozf80879WS39FBwD6xzNiP8upFVoEyWlIq+U1viA0H
Ya/tUmD/eX1nUKfwnVojIWW3z3FHHI5jFjlN/aJpJAxFCY4s0p7WvDIkXoZlp7QG/Eg0MurPUtSL
zTJ2+6iFHar1cRkA3gGHwjRqy2lnWJzPQX5LszlzRast7lwkGXDWFAMNwXHJ4KanGsPL0MTXEUYg
I7Hr41BwZh9HiJyLdjRSsVuKjvCqwvm3YqCHX6G04y8Ty5t63Bp6c1vs+SWMCgAe6tu8/m0WrUYA
50CC0nCfW1pPOw/8w7ZvpjbAMRvqkGfphFK5k7MQQNdv7/B1OrVRALXRXGxJkS9FkUmiPjtqc9Vv
i0g5Ryqj4+yt4Bt52qiYUXuXSoKMJkEo6tWGJ5usggTfkKasVEEu7qJ0vgdbuTUtsMiRL9Qda87r
UkthLAKLmgk8G5YzgTCE7wrnHchDyW+rhueZ/KKr2+1ZkPjziDYbPKK5O8bzYRLioBOHxY4QdNms
+yonNgBtyyEd4BmCVIeOVUSf8gzy25Fyr6gqhQk6R/JWvhj8fhnCFU7zPn2bV/2TrEmHWIDbTmJ+
FCVqTmb6F2X9r200T7PAOUDmkvtJfBem9TgZOAbGfm+1487Jw59JvVvzygco4RtoJ2LoDmsulU36
wVz77ANqVbjRNjFPhHOQmqX0gtVCbtQW9kD2musS0/KJETSwiDinzdG+EekvBQkWl+olpLjjaQ23
HWJMaSeTeGvfuYyG0CTyWzVkn+TMW98wt+rS8trFgx50KLBhyJG1U37nGKZ9jN3eg1S0kZ3qO7NU
n7iqHRaAiHQz8e2hfSNbBwAoLe6SjF8ot5xtuJBNlDMYWALEvWmiLkLwQrq3SOSQSK087u3B3DKH
5RUZZL6shX4fc2KwMTUUvYA0UZJMT9FRFAmSDo7JMU8AA0luZ0OPd3S+DAArjoedxWsNWfHLERFy
xBrVdOAGGG+bUOwU1GKFzi8NCZKE94aF3NPDLN7Diw7sLPymjdN4M+paP15rwDCU03vBYHbA5iht
WJV8Jh3fRMRBkrEe9lPlUdL09wqaIreYrVhR2FWKTSMsQEZCQ0G7Y61ISUP2zCl80YTQXEgfiW9N
zZW0deeNQ51u8vgoFWsn3QLzLamZb6gbBgxiqtPak6RxZSLMEm8AKCxxjSQy/UOV+wSYdJNkeGJU
GeRQne2MCa9fpZQ3i7uizUgWQxiAKvqLNMdnbseoBM+x9Bqu+UpChqXhnIt+Tnlxz5TCTs445bBz
qXEbsrjHYDK8JTnHbWzgemkueksNYzU1gHIg5mhfWikHTA/DxF06i9WEEvnGVpJDDhlWtYqdBTpZ
66J5O0gdbvFkDqZuRcua1MF5pTnz//ZwyksCURoUuyAHpuyBdeD8fxfwf/11koJfpj1n4wE7hOV2
I4jEtnuiUmMESs7niGd04ogIBTOhJOWF2YwPqTzMOnZ5hZWvza9Zob+lzgjxe2yZpeHDLCbjB5O0
dnDy2osmfKILgAsZ+66L1CWoV7jlPNcqZALCRmAGNpWMR8hkYqJbyheRavJW15nYK7jEO7MR43wo
ek70zmbI9VV3TuLIJj0JMNq4ctA3vWiwoCxgbMkGU12DfediLv/gzDcbtZ3PQLz+4pxJsKGZThnu
O29qnb9S+Q7r6tPR5M/aXL4VXG9I07L7qINgWwCsQFJZOWO8MT3UX2eOTrXQKY+ZAB4q47tsrJRA
+IwNHSQ4fO1Jla+iAAnEATGqVytO4Rh8hvEhzrCzdNDHk5DT6cwNul/KgoLcqPotaztvkJta0a0f
dXoSxRsWtXSrsDYk4TFKw6NorBf0X+OmaUbuaTZqhdBU2A25+xaG9YhMcpMVoDFs0T7qEQRq2Moz
0uuNmBdOhhA9gKNEf4UqkYnjjpKlM8nbsKBnmkWPMvP9e7OStlLrHEQGRS6Z7kpOzTTKx7dkai5G
tbL8M+XFZKcHUIVrrMiGvwx7J9jh51Hun0CIxlif6hY8yfJG4anE+7IMhHWRRa5VBYeAkxup1qWs
tHs/xhvqJvSWpmbywolHkfs7P1JeviW6k60FaRByTbh6AypoERpNHEflERLShdlR1BSsv8U0r1FK
Oja4vbfAzZQAQZprVejnqxay/dIWNaMw4rTMmrrtNCqChVp96uiaNrANeo+gMKlwWHrMa03srSsZ
0AbLrpWAq0L51tcEfABgUtVQwcrwsTqJowTGeiKe4NXaudLfGovdf0qPODHOcMn7Q2aoj3IMKyJK
s3JjUMTx5q46mlMB31OLrkNIsZM0J6VfHHwyhHh/sWpmJxbjgr/+CEwP8g2ylsHmJubMrbaex8Oj
kYUXs5fei5oq0YwHESrKchvJPAmwXo8tPzyhRBmCgBW9NSHKvZQq5IaBeMLH1MX3SsWIJyQjz6LP
x51I1/yFjixlG608YpOn9lQ65naxmPGj+IYDQ+KXUBneOh0vQyaN76ZZZBczNk92atknvUViVUOq
93IdP8AwJVRFJn0L02kCjBKrG13nJtDLVI9LdIR+WLPIGBKoEyuq2220Dp3myDbW9zQa8v4oxZfC
Sq31m7G9USgnhmzTvZTGV9URQFF4gRq4hOewEfu00Mu9TU+TsiJED6l+7QSXg6JpUFeWD5WdU3px
2FgUR7r0SnwHD4IR3GiPcZHfpBxSGbuWMrQU8aLlT81iOQBIQEW6BmbTFXAJIye3t4TMA8b6x32i
i02CSmCrTETwx37dHpTiMSHusZ2dkeNv9daaQSOnd6ckjTr0ykT3RuLmk40eVaqWalZ+yxo2iHls
jpQqrK3ed9+svV7oxM4Gd8+mBRR4S5TqNhjqESXAG8sR4PZSfjnZDUkDOzOSnQ5OiFJGQZtHtstA
XUsPSwXUqlrYHWX9e9Dlct+3+p+CcxfuV3NclDTfAAmlP9NHOpJe1Biz6I9DWD4NMbo/+qmTVxW0
V8H3JHsaWAfYVTeF6vjGbkKPQ1Sj0x+qJIzIOgDSOaYnHMkquhFYiJlUe2rLc16W064j7Q5el6Om
JA2ffWzTOIhWoAWzGjIruN4yUmPqPax4a9ub1cWsHXAvwNrHWqKcTwYMJItWeJFpXtsqPGGS1TnB
OCO0VuU4qY9O6UyAWJQIgEtMrZByeJaI5JCRFVKt6Wimi9tj9AuaxfnVEnDyfS+l21S1OswDnS/1
sRq0AgE7XLRCmmbWFGM9hBAeHhOHq4TjdoY9P4wwJ9VltveAWU5cvpGtTvq17lmkNWc+aAn9dG6N
G7Wi8EmSImcd5hwq41f2nDjIWwB5mM7RbyltTFeOrU/r/bBvrumyxaFqwZlkpTdEtbcls9jKqQFf
W087f9G5Hwq9mnij6VArYJ52cmTjImw0rk15HkS2W6oXZVb/jIhvqQKh7ktw5uCxl2eef5o3Zf8r
K+20ydNEDzgboN2NLSgkfp4EasQdQGAD9lW11nw+jXNWJJ4Bp3nDMEPmqUhTlwgXkkPFuSew5E7r
901mLuSm273MZCI5i8lXuTLTnUiRnBsqJ8X19OhwB8dLjmMk9wFB/opF+554vsOsoUUSfoInea47
64bpK1RGgjoFmzqFZ+CRi3lYFOOtESqTCpTQLC6TtjK/iUJ76Urb8AAbo8urAN7NS/0Uxy1TtpR4
PBChU/xdtU/NgtLlYstfi31Kh0uWXUBLUgWgDmO/O+oT+nlXDq+RegcGpUXbbDiNxUNGpdQi77iT
zFvYPGS7ZTiM5lOp3HJurJCbjSdNgYl1smgNmNHjSIQEeoizH+gqKcbNtp9mBr+d/jWunhU+5ppO
BVS1AmJtDaeKTgk32dKvJ3pfDZXSL6e5VeYZJ5ZWPZYWimksOJ38bscq4kasTC/yaJ5hQntUlZDC
PS/hfowVTx+oNIQPZXLrKIKOT3P5kDcfA8fxYv4udQVILnSye6k/2fOp15/D5S/UXwzrLWnvVUZe
b/kwR5p55k2yjtly7AecaMHinEwBEw6cSMJop32aokMTHhfiWsXRad9a/SZDoDKZqF1q8MzFZg4H
D62oLLiLvRJhCRy8nNlzakMVyU6Cek99lc2j2gCze7GU35LiUYXv3izw9f714rmSERzcovoP9Wdp
mCwgYLmUB1F+xNHXyruQOUBIM0LepSSIzb5n8p880tG7UXzJ4V1Vv0JKQKH+rCo3fIuBSrESGi0/
9JDAnaGrhfKKC6+XsEglxbLLbB4zA3JySRle4YOlS+BIPssJAmRUplDb8vpDAR8nkucCEaeV8ZZx
HJ/Mn1J6rvK9gf7MBoHNjb8/ZsUODasubo04zc41xECfnW31OeFx009ACG3QWodsDPgwB+1VjGeT
VTsrmRiJ9zDTrWQ3JTst2pf6A78zMw6WdVnsy0CFiEIAwXssjUu7S8CkRUPt1/DrJAor4/jRcxNV
FLTlOERXpnfY0MyWPgxWd5niv+OQMWWD1ilfc/cDemMehR0Hqh36CgWkJWcroOZkcfdQ0x0wMJcT
sCvMT6YlOJGuNMD3CXhyoq56v9qNrXwDm26zFtsdCa81HWea367qhF7Dy8dLYM9i2ywRNWQI3deY
eSOK/2vzLFiUN6G+QXM3L3J2yTNAnx+RHG8n69Ss8JVNk+BdxfmpbdIej/pxSB4Amo/KPY9uhcFL
ivFW+iY8hdbGHSrol4/GdOd7Nhqa2k87XN9uqr7JbQWKD7EHLF5VvYGJaVr4ayF/4RBml/JxzfBj
J3aX4otXREmPRfOk1B92+jTJeIr+FBV8Mt96+tGi4IgoNuTan0xnUhTerD3O4+fU1GyxfCZs6Fg4
QdLRPQAzGruwTpv5y9YTL6abky0hINTaNc2PebzaFNTBt9Wxz8Knzn8TZ2k5j32d+4p6Y39zR/m7
pIddjVwBiWA75bT6dbZMrnD/EV6VUg1Uni2/sO+J+jk2YsPHSJ/Y56OQZeYrDhm1xCV90YBulFLs
rsa+ZPxlnmSTTD82BLt0Cg+rtDyEmBUxJ8VTviob1veyY80R/O/GgZeo0C8NT/LE0QydnT78hPnZ
ap+t5s+w32z5terOefNSA7pU7mn5EE2vevjZ8lnEVKgn57Ue1WNF3a4P+Rv7MKzcqMI3CA6ciX48
PL3yJb2vkcyVv8ggmFs/W/ScrHQtgUJ1la2dyn0dbwPQUNYjpvpH7rXmAAR84Cn+HMUnPfgNtS2X
I4F+my3ge1S765g4rQocsfy2QbMN7VaWTL5/x743QL0YpYiXV7vkneepb3MvoxPJYcu17LVj+JmI
v5yeCHE9V22+hnYnqAIbuBjWtcfGpyBbpTtPzjaGh9fMN5FuUMdxs8cXwZ+1ZHGf05HeJsfcVPeV
2PYBYaJuQDGQ/DbMg9BerrTNADyb1w3oc1XLG6eiucHWHIliZ3TapuJtgpDvSqtzd0UIluhG6aYg
mmJEp+Yksxp5aDkjva6W0G1yTkt8fE3nQUL2zHI3xwwpwNqdQoTMCYeCQdr0Xe2jsd4nGYNw1uCb
zLiPXmN0pBRgjMrPszofoBrx6DP8Tr9fFzM7m8YgIfB47TWrAM/rvOdUG2gWbUy99Ux21bBqNzFk
9QG4YFdgr0cJkVXvzJU869hH7KHxKhyjQKxS/oYtdx7SEngurJphZ0wWRYIrpcGPW8KONzIc6yOT
Tu8RKbHYmlFvzy5gAsDaL4zZ9ctN6j5gLXMuYStScBwh+bKeRs5dSBnc9Q+ndjy90wnhrD/SAyz6
Hyc5Wqsw6zIaHxrvcTX8zHQQuKl5EqMmCyemWRfBvLzP+lFOlqDR9tIS76jmMcj+s6bnRd1vnKUG
jPqO/sOtuPSAT1ulUW4NuHSKqDd1X2rsmTNPCYXWogXmGzHmxLw4YexgPSNg4/QdohzmjN62djwB
hKju42C0U0+jQjNQBWwTXhTroeMTgVu7/nPs/E1jiIM3Zf14xRxtnELfiR5VJ3R6oqL8PGwnqBkk
9RxNV719wtQK9J8Z5Z+2f7dH1mmdn5rWuDpY9EOZD8p4tLLCc3ikmOJmguenBoM4W/dQ/pL1z644
xTXPjxnxSIR/BeNNGktzSBm5Z3egPMcxNPM1HvCEW0wOo1OUqkcvmn58ETQtdXDEfJmiIxPvH+Ws
86JkeZTYKmiRUNTJPaI5aFq19Th7YqDqaYxQS2H5sos3FQpYwo7DZYQi8YuRHOROOhvsqR1jEUg4
vbFhkCSnGBnpPiBz5Eb1tlrGc28a195J+UkK3HIVqh99fefwWFjGVtQUwPDHMgPoTxIvsNIfKgYg
5GhgdSdzVgNVr5gTG5KzZJWnqo8f2lo+yEW4Cwe6q8pbp34tUPEEVTdVr7fOlBxDRb5nCVLskado
nrbMEvCzjhuYGp4UN4daRXpe36IxpqmE3FQJzAQfTFHtY2PZDnq2nanQRjkHHWilduE8gth2y3b8
Gfv5KNVYUdixe2EGC/N0srA9UTxxU3+wk/ECFuGpsq1tSH8ympatNWS3bKixX0mnKkquTbiBfU5z
eJD3ehfeiAVvLaN7EIDtNmqtnEfqdIWeBqKbg35I/Z72n7FYXhIyZIX0XMdvqJfzCQtuME1rSS1l
0A5yRsGcQVI91+F4EzJIUPBm3lIoz7HcvzUq9rWiOJddd4qa6GhBxtZ0sbUhDNFJf20U+V3OnIe2
059kQ3nQS2Nb5R9JXnwZy86xuoem3ncO7qNYOippdUTD1SgcTHO5GP0IXxNh4Gteyn8TvLL1EnDW
JeUq/bsBCGL2QbTNRyulf41hP5RjdM9N36zbW2Nav53Nlh+tzsz0HIXzXlEYEWnM5hND1YvG8pFT
BmRKzWRkcV3bR/u9QWeoKp8KJd+C8UpF43veN1m1q5ovoOUUHnUvTx8mXL3V8Numx7A7IsEonAAc
7OJQsLQPZc7UxOPs7NGGJMtT0tMd2ebilqr3iqNEd2qzp0T/TiyW86oG5I3y7K3ldSmANscRpQPj
uFSIP5OtXX/AfKVd8BHpD13yUi7sYTSFc4miLQU1yaMLR1Vl4rDA/2jVi2mflYOLD1t9pz7jF5rw
wvg2lL+1y0AbDXdYo54KevmZ08p0lYdDKV+AidJb9cx4WxSXJKDfYHprWSL+q6fHemSXYkx6I2vP
affBW81CfMYe6FvY7s8pm7YiKHJrD05yNTdUprZR98CrtF04NekjjXIGSpn53JQRE00Q3geOCjZz
SxqzGFr03Kk73brnLMCFkrm99qy2B4UCabZXyu3YbxmN41+JdjLx/hjTR63IezngOlL9adlri7hA
Apa6Y+xgAVXfvLBXuiWeRvNiN+fWHUEGerUHb7U5jK7M3n5mdbGdLWuap9VBy2SdghB3ZzIMO2yb
/ETFSSs3EFj9adynEZNqfoI14YvNy5fiB0EBL0y4Opw1RjuV4al2DiYda5WZj2Q+GahgU49yjbUZ
hC/9oFY3Hb/sUIHOX9rwSHTQLayPjOUieVxLBj1PhWzj9nwelyNhGke54Hdnx7hy4rfNezthynqf
1Cd9eGkW7oH3QnpPzBfuR+0CkRzD9nPNcb5U0GD5/IBcZ3Z09t2puvEnx3h/BfukMpKaHqagxwd7
tKsHod9qdH+WvgTdfCFw7ssWeqNgni5NvYXINQ7A9c+Ztp+NS2lfMc0bXWDMl97eyz7DoLwInNOL
Q7oB2KsG+ZYHB2VBfJroUuLw1MrvYvmVjCfcfrn3PDOE9RuHL51yi5M/Duujs9Xix0zsZuPWc5Z6
jvSfcQ4q55lzuNs076byYJpbabqzGMv2o+XD05d+aj/cyNZDuheBVF6s5hzxZ/EouuVP/D3JzW+j
6jdh/1Oqd5PC+BQIn0ZxAn6Ifk7Flt3X36P+NovfVtpaJDT1BwONZHpccPd5kcdj3hdnsJVy+Fh6
z4WRe1o/gnTFuMDpal8nB9F/DxzULHFL0OuUzMLZw1Oqn9VmlzmffP4bS2ES+nFS9utXsc2CkcHl
9B7P2xyHE2sGloItfgFwEV5GXz4ExKhXr0NgAKK9LhxYLXcVxvI5IIJZfzoQMS0U5AEezhVwJeNL
r0rfeMPw2HHLVSfGMRlJkrhDbk0g2ENzMsjMyTv6OK5Vv4hwU3BOhB+8Fimcbf0XAmZoaBzF1EeS
4TXstiC46UFB0X+Erc76e1HynYGSjHacCWkl579OaknegZe9fQm78xS/lt3n+qSV04gkIPapJnBy
p8Hl8f9yKKmbD7U9Jtqe2phruD9MlXMxeUMytKzf2HnUL3W1uOX86IyXDs+zihxQ2mzU8DNqz1yJ
uDdV/GW/a/Z19xCLh54JyxF96XF2bqKeaEoSyWKocap2xbifpT+LWYxWotqe/IzS77+RdB7LrVtL
FP0iVCGHKQEQzFEkJU1QClfIOePr34JflQe2y9YVQZw+3bt3iLzES42PiQ6zUy5t8bN8wI+LKD/r
Cp4tFMuxuZX5paq2Btt2T9I802Jpua/rt6a61LRN77Cxcf0Mq20jPEOHguvI/ZF5kU986qm6SXdt
HNWZpY/CP8okj5Rv8P1WLbx9OhdK0SlMNzh/DObDXwFvKc+gOcagBzwvW3QmJv3bVG/B2dYpY3GF
nE448RTCiUw+Fkbs9GSv8r9M+aCwjY/Te6D8+dO6v3W1ByM0fS/AWsGs2n1krcVmXPlutMZFlhb5
4ms74lIIAWNpz4o/X0jZ082P3qT+GlJfdO69DgIbDTfNXqHvoorENCeDcx2re/BphVkQRmmhb9vu
W87sqttZwbWb99PqS6xcqA0MJzuz2Wcs3kgv6BPPdymt0M3XDQsqp8jwNqM/bP4at3TqsLRVGBuC
xtqVzK5ZxkJ/N0wHQTvp2lYnrg+5PlPkoP4yK4nhzacatN3NDLySqFly2Oa9ke4l/1BoTyUB4NqM
uC5bJy18hdJOhPPRuwN6pX1M8KNBfT6TawQO9MLOkvX1Lh+PFg++EPbYhAvMzXH8E8w/OR5ngvpa
mOMMKHbgyMziL6pzcsXdrrOchY7KBxgd1aO9s7UDdkMQmtfYAbszGVV5ww0upYwZpI7yNJUHDXqA
ar88K2x3+/ExhW5keV/449d0bZ61LT19cibque79PvjuymBLapxV3qzC1nD0Hx74q62CAUq115eX
pnYMaUcC2unCpw5sLvR2LabrHBZmye57V5JTyEXna15Ue6ZLUgGMZWHTB5smwWn5WWlbrA8zIGVr
RZ+zCq8AfBVj70orPlnQsC1G+OVI+dtQ7Di4LasgbdclxzHyFNnufyBSrZBArGdzNa6+TQd1tnKm
jW5SjFeM89htegUYfStYz8Qi+vYSc+UEto/S/WCu5JWI4zIx617gANYxW8VLM9FdJONgUYhhYPEk
imKbEAidnEcDFIRsH0V7teml608KDY/x0hU6JMvp27VafbQt7SxYuwfh5P9oSEOXaPZPopPAAYnv
IcQU0RiQVc6c5kXJWTFdymL6ZtBRbYK1gpoD1zYYFJqtsiyFRLWuYZxdJKpBstfbe1q4DOwMMdC5
T/gjGeWjhdoFoYpR4tvnkTfKppDJlfBPJihcp+3E6M2cbhT4YXJEDrmyrc0nDMaRipEf2ujCyYRd
nykDM/tTvmnh3hfR4nG3cTyyyl5ajc74EOZ94RbZdjYOWnwq+dWmmOq8J5vQ8SlYE7fHMeL4muxt
IXzaCS6XkXaexzcj3AnpNkxf7ZM+xq0tl1earIVDHm6xi03EtUoIMtNXqyt2NtHPgF6IEOr0HQTz
qtzl4SahOiFSyE4CB0ZbTAC1i0LrK5A3It8z+h053wzKBh0JTa8le7yMSbaGb9IXe3M8DdYOv35A
AA9SAC9nxJM1SA3vzYrE+19j3FnGIcgxufYJUgzW7FQQ7vGP+sLTQyRU0SpBRJ4pVBUhxtyixQsK
uqUfmgo14o0/W+GH+Bu99MTxJ09FR2a/I/r7jKQu6BKOEXd21e6V9tyRA6HDwmgYsXB4tmvzn+L/
jPKrlRm8I3MHF5B11C0bz+1ag41do7uCWSVne+gjNZ8h/SDGipTBXcWSyw1dIfjlKtc1rxnWebVW
yZWKyJ6M7bBHOPwSaVeVBShjc6KqN46MPQSeWW/niO1KsjHE4/g3Us3Dr2a8C/PRiF+T0zladl+a
uPkzaK5myApmnTjgee5U7eTsKEtY6Q9nPX+nXGrqbjnwuv9BvDeH53M5UF2L/gBLiHQVN+ZquXl1
ncPiA3b1LwtvYmErTjdV++yTpYesxNMkXnJ5pwVHnXy6eaNMhEruZ5v9sn9kTFg1Jcv8FgrDK7BR
fQJnBR6Ip8ltls/nuKa8ykfIhrTpqSs7U+3RDTqYzfuUEWUbK6+CkVFjidNF52W2MoDfGRLioKXz
fQ3T0SzvI1/22B8RN5vdRSFSRt2AUHXwT0gU42S1A5yliiUWzDY+m8UA7f9N/TXiDYv8jVxttWst
kCV+KtPN8gBVn4yBbVAldEkfVn/VtpxGOd8ZpHSkXbptun8LdCp0H8n806lsg8cPFky23p0Ye1T5
UQo36ApolHgrndSmg0aOtFwOinIb1Zuu7RP9XZXfZPq0Pv9o6/dq+IyF7dxRMAmGjc/NcKLg0uMq
jCiys3gokj08EYdyC607uWTtZOernono0jPFSweGwcbfjbATjfAlsjB1lgBRr8rP8840vb49FM0W
DNoucAp1ModLYylAU3Qe0v86ZLlb84IGKWx/nkD3RwTNasMuVWaXrdFVPCX8wNK9qLuzcCK1Ax+R
NxxiXcqLTk/aCe8MvMzKk82WFT6FsDOtU4qur7qWyq/KDgAL9NUkAfFBfJatu1qc5AK38mHvl9+l
ekkwb+EahUc/uFLqajmw3jYyv2uRV/c5Eg3/o68waqm35N5I+b7RaJVQJYjKP6DEQRxp97rVkmtu
Ff8y7V8RnKw5W5U2wxpKIK5yK/hnhL+6uhnRnfW7tATIv0b1tUoOj2VLegzaTa1cNRQ1SXomIJx9
7yHqT1b4CxNA/Fa5IWZpbeVsZAAzuCTUhknC6cyPmSiksTiwSmwwcOnPeuONtKRz+lKDvSx8Nw1X
FyWzuNE+VFYJjgLBoTjI9V0R37micn1JGCYSy0v1F4GQK0G4LbcMnIEm22pM9CwPHr2KCgdOuAiU
LYwnQTwM1feivcPz3R5Z6pTqTR1x30//VdYlGX7q7KabtAlH31pHuge4TCn/UjJY1O5sDww+Tm+z
6UWIlH7Nmacq/JLJzm+cdBXZ6JkoGqTDGeERgZdbwFwL7yOmIZon6BefFk4GncVEyxZBUdF2sZF4
lAaShbUew3nbg1a13TErXzrZRAp8Xh3HaFidq0QlwFT+mB3IJErC2vQauXA7rTc//U6qR9d+mu26
09dxgNXf35D/wVXqWS7Sx2rK7zKwZelOWGEs63tpcxyyneqf6umeNN9a9d50z0F68IUo2FQlXlgf
JGUXaQunJLQZ7tkdqOIlgptQPfHn5lM+ovbKCBQUwCaDSETkMyu3c3kYjJ0vf+EuhKgH1uihdmjS
lJ/O5T2OH9gBcVtQM5SrHIZ2JZFotGKoJC9laP7J/QGtJwv/vyVbSdx3hN8OU+JYNUSt4TeqTVfp
CvLQf5mu7Lnliax+BbKK17Dc5Se5gatgo3uWtZWjqwrrpAjuCE3tgPHEDh2R/2G0nBHsRz33nFju
E9ZiydcIErv8GnwdUuimM2idQZLwRyBcBumqSQci9pD0Yd3NBNiDGUuzl6GQwZ+C1B6Sz9cSASzK
9xL/wOeGmPWd6JyH1zyCUCWFGxa3BA7PMqwpMpU17OyiVb1s9ScNu4S64nPETl3/NHk7Cj1b+cPT
9GF75A+BtUV6YCiABse1fJ30M2M+TbIz+QxG/MSKbWAVvWXqcXFgPBqAi7TBEC7IuKZe5DGwVnWk
gyn8fTL+ci7z8Q0vDZgEO824TIoj/JnkQnxkkTeVm0bbpg02xaAQ3aGST63pzH+ZSeDMqlaOnARJ
3tXi1vTP1ACqwoRAQ2JiZfoqNd7Z6kce9oZ578KbWR4HfVOXXsqVaKjvNVCrBoeHUU4geCbX3k02
WUNxxtieH9YH60DfTMxyFS1o8NeBS0e96eoWtDLjCGBTrWdjPzH0l6cOSFLalsEVwjM0WUIes4+y
uegKSqAVUTXV0boKhgOHW5jA9ll5uXV9+O+HI/gan0H2Fk/HMPuphtPSJGtBBKd6gJeZkH310AYv
YQUc5jeLC0aLI3vp8tmSdzTrhjdMG9KV3ZoiswL1wJaEKBU79KmzS+DaTs28yCQVkS5309afcgSd
5aXKbtV7jfX4IjaqOlNRQpegZvPKFOmUwWZI3nEcRQu4ZEF9DxtcHthiFroLL1nBq/QN863lmbOw
iMwbYhY7FLFLQKw5bfLgrvf/Wn5X7g2sI5gSVr+hziVaon1/4dxABhuPZniIybZjLTOt9M/OsM0W
ysy7LH7TsvfE63Ub7tAy2bKZQ7O9Xd5mQd7Xu/4pfFLNtXTTSmeloclUPNjTlGSvLeABHhZY05Ah
L67NBm/Feyh90CtI00aO9lNxyLsLvCVWt4/eZlSsvzvth8ihTcauZFlgwF4kTahVrssfLLI/IKKI
b0Yo7oaF/R/MjNWoXEfxDMecJwLkslTZdg1jGdrVpwGhp20/uQZHY59Z22Beh+x/vohkRr4Bz4BW
1elZ1zkxNq9cLJl4U9VzXD4AlAsDZul4QWwYCaTogMd5U3YoPehUPlm81wVCqpJ3wDpdOZbWsZA+
pPzDPxYgB/U1DY21BDOymT9j9rFS/WYmL8E6GyRYTse634soOeiQBzg+0WhnWrAclTQ8xuXvpOJd
XTwVoJK0+a6QclqgtVZ90Fdk1XJjfXJLwVR88bXrwX6Z8dLTsInWU/VaJmdiy0Z6gxCsES7Z4kqy
hVdGWd3VXHrZ+NnEmwwoQUi/4vzLl2HPIMzpmIONHeERnLhNP165rvlhy81Zr3W3Nx4MO+h/yVUi
sCshHjoQz0t51NpNWFwJe3LJzjWsRzKf4fu0kpPIGx2Zdb+eojUebHHyb0qyVd8dFtRFC3fdsgzw
j1n00XQrlmYivQ5WiPzrpPows0/IyawjidQ8Z+G3DsNqjI85AI0RvDUw3FXjh4yaQjjrrPaINWT1
eRKboyjfIudrZGWJvs5uqlfj7wmQc/zg3Cfr5U7QcRgCG5o7jc0oTtr/fO098l9697D0bSVv2vS7
DeiOdmP5PXefggD5l4s8/A/LHmnWxE/Nv4cIzhd0IJFeyyivqPeg2tXBHajZzuM986FrLjTVLyhg
xCM2NJT0FSIXD7dtNkTOON7B5Yts34FBVJ4fFCutYj3PexNR+k+VlG/RodoZlTqtiW9GWd3T6frg
HgZJl7L8t+wUupF20HqI0wtDGuLhDzVkG8pc9T2EOLOWj63VXdpyJ4ewbdI3geMKaddG/tgJXlvD
zvyXmMtGV15pOecGVwnfn+044PXkxwsBYWfgSms5xcLaiRA6P3s4+NUacRQjx/K+TeqnXN6z5lTk
v5Zf2B2TW5bcRfFDQ8/na1detBHSzxLbN+a3Nrkk93i+GiNXODjnZpwK1DtOuMw8UBjguAWg+fzx
pcw2BJgE2jp1b/yBzcxaFXgT4mIZe6r06BagSIQz3b9gdtEWnI3wFokoCbdoINw0v4bOd+ojECE7
GMCjp8Snbi2eDBhPeMbj8Byg5rVsPCZXOEIkJrG39hheAIaYcnVrnzJv1zrt+ICgEGOO6Sgp1Bo+
17gPio/lJBbiSbSA8Jg1GyDTZHrVlL0mOKn+dhm5lyGBa4IXkTsfIKfhOok2iI1WvvRhVdtZWMe+
ZS8fQAYV1Vk3DwspfHrE1qaf7lCVV0p5nieKBhTfLXNBtqSgupLhluYhW1oCuAlld8b9Z1XI30ry
A2xvyPsqP2baJkToKBLLvNwNvTwDwm0n6Ub2wcp0c4/pMJfWqX4QPxu3s+XmBnXXtWhqSxQ5GQed
Ds3QN/q0LfVHX7M/4vEn2VVpn4qOSHKdlidT/luehKG8KcMjD97rr0hvVunAFS0cGQmpVIK0Ze8j
vxJhDzj5/BsjZF7XyS9WAllSksHgEfwGCi5jGAuk73N+4LmRnWd3MhuA1QDB8mAM7wRuhxPWpSx1
aKw9aTiZ9QndIyw+Y4Xuje0+XMXkVCPybdejsJt2kwCboaxtEzF6glBIja58vRIcvobxgV38DPky
F98D6+rXd5YMjg5zud/0uBYczaPVuE13aI3fLHof36qKwNyrOW20FQJF/m8JROOq7sdHbgOEiQCw
EHEaj07JkunIRGRZn1l7H6c3nxYuHuEc0LzmzM5etRko7Mv3DrlwwfbwjIbt+W0YSDPbq6E9RXOv
Rn+F/Z0PDL4T8MKISvlYiVtt0esdQwb5mtBMiUE6ZdwxgrOveyYRpAXvz7OevwTlo9P/YOX7/U72
v5USVcgK9E97yfNN75/LPsf334GHFZ3NG5QUt7hH/S4enbb6LdEYQXHnBq1VSALmsbWg1lOq1GWZ
9+jM2uFu9jNazXVHA+/v/fgK427Z+RgJtqG7ydU9+G4ilirq25g9quhPYTUM99/iDcECFwiaklRz
zBm+61DGokO7QTGza+nQIduWrkRslpGbrlXuvLcC0wqD0FQd2Eyca1qrz7wk7ZBY3PZL4oIZrjJZ
xYSLI+qrudtl+sYAverN1ECixVUbw5vFVDWCAp0IlAVbILD8t11zRyR/BhLWubUcM2BK1jfmeA7l
38pYyR1rn6PVszj4mkO6KUrXlBVOn3NQ/Q8J/wStJEB8ySIEsFQmlN6PwL/SMswmewwUU8hxWzIc
rhO+VkL5V4dv1nDk92bFB7AMnngf11ggJtFuUbz0iEQzDkeHUws5Au0+gU2XmEdqooiufRo0FgY/
MvSeQqd0EfhiNABv3phsBVaSitNC8ERyzeYzR3HP16G8OjYR0cJXAXWHdMFfLMWMGNAO2FRUIJvM
N/wxfLZZvebU4zbF7SPHMGgnSVeVsVP1P4Xqu565Jg+DM6zj7iAy+3J/R2suFO2/WQb8S8M8Jo9P
SX9ZCNp+S556ua30JznS4LahrY6v1H9NPTP8nyW8C+l7XrlaBO1iM4rrZPZomTcIXxvIS9NW87q1
AP0cMgbyDY7A64uiq/2DBcjOPF2piL0IYnfYYlgDMXgbKElq/VJFDNTkL216X+ZClIlWfV7mzqr+
bv4SKogGpDXDFaqLs1IzQ/Ky7IXiJlX7tP6n+SewqAJXoPysLlf3cteaA5db41TGjfWbVN1MSLwu
IlbgB4Aqw0zBJH/kKrKloF9LYwUtHY3nIueDtNQqUP76H1/8Is40VCREbt+5fuLJMMNE1FoUwM5C
/wH1i2dXth4jjLSQ22BxNCAvmCeNgkV+ZYR3KueyO/oBPxFqql+8IjT0eV9gA0A7LnKLhXSAEhBk
gXR2Oqj6TpH3Zg2k7kGKU+HLonQHSVSyux49lIHRTv9hQ4VtxL8HfFTj3eq/Iu13qKD9ab8dPRZu
MPbkc3+xuddsgRnZmzYmkn/BU1PWrS4IJc0VtkE9FHZNXB2fbVc5JRgbwXrY9HYwku/ImVrjMPVr
1vQSUj34Z9180sMb36lJ6HRNaxRb+Mm3x3Qidfgjp2KNccCj69dEceswYsh9XVXdpWbq76DeSSaL
2PSL7HI/uwBm9jR5IW4ULVSoYYS/RqhWPV+WXVj81gp/SvU1B9uYC1FaoRwTQGgS2o0pdWNQ1iXT
PUxCO+flCyqOqjbagQRIum/EU/FGH5RAKhHvTc9ihfgq4UMK2SAzP+Q4eCwXVUzQufmBkV1XIhzI
JTB3Ynmp1GlFB5Jimwyzt3TDYAOujhdXKG3op5Zvo1Su5NBT2wPGD2anhQtrwqlk4Ry3B36QF5Gm
amIb/5lSSFZkCJkKNl72RJ7i28hIq64BuC1t39J8RxcDvd6sHS0aPoLBmfN2wryiObPxsgRc0fld
UMXY8E9p7NTFy4QJw59OUnFZ3vcUn46seiP5eVUM+NxwCEqfd8njyw/uy7288E3YXcnTdvnyO//V
4IIWFUyy4QBCgQkCyI61l0VG9pCv0QDUodvhqtatD3E+KOWtEt4K7Ga6nZ9/UBQUxZOj58xuo6Hz
igtHtIAwy9AukNO2JS2uXyCn/cAbgWEPAihg5qJ6QUGrlBfkeI6W7peuKyQmr+N3Ju0GQCi3ZzzF
FhL2UC/SJD54gdHNwJIe3iVqP2ymN2qgu2JkAY8Lm1KdvTxpPLXJWMguSz0IreyAcrx8FIT1iSO3
8qrmKlimLL2z7PyAMAlgrBSIewdDteiZRtcSHQo88DdbEHZmrCEFCWb0TV4bnhzsS+1NjOE9fFW1
R6wyRYK6vrBXAOvNpLXbEHe45bUBURSM7aeJGkgufnXpWs1HLJtUjZ6iT52FlJrKfEewoCuzs1MP
2K6PPahhKsY1FUvjLX8Eiug6u9TqbgbTtURuP/2H0QG2ksHB7c17m/wFXAusDrRLkF5aFcwVjipa
ptD4rJDoKwhSrOl7oUUNxI3DW3W7dSHsfFpe3skyOM/ZJpruo3WfoCWGPas05oFLQglArgox72+2
LSrCfpKedV3bdf1TfCjVQyuhhoCk6SNNPvRAbU638XKqgMVEE0+IhFMe5854qUO2Q/6+BzMj8cnL
DQNiCilCyiX1PzVgx0EDvwc1NXYpmfPdjlBqC2Fx/s8nQZe/k/z7UkyXX9T5EpuahY5oi9LMls4C
MoQZBbsqY8dNLeVkqwWuRl8yiLxQnL8RQc+gh7Kd497kNLYZX6bkqUrniS3zIicJzb8WbwQhvHDh
zOG4CZRPiUwEq/5s/LWyWF3dGxgeEQY44nCPFj0B634TjgTIlq1BiV8AsDqqV60tr8vUo0l3J+0Y
stmv5ReHeFNZp05/ryFnTCntXAB7nCMymfyS8cSJi1y4BjAS/gSdHv47zL9YQDTqhu5B8FkpUVyI
U2jGfcMvIdkdPfFXtUB2xl4JGLpqe2CUGOgXgJ9U/VoNP5xkkuuRVct4bP63Wnt0BqnXuSdizVIi
rKtVmtE5BQYeHNSEmPgg7GJXZ2TsHY6NgZ0LbBU4uhgFOKFLSCUcrdoB6Gy9wXrVMUNCo60sbrtm
Y2g8yeSTJjKaN3N4KbRjkLGM4u1Q6GisuXOMsvkJIGSbfINJXGJR+Ou7wTrKt/6XtnAp9y3YMo8T
l/mF9iIaAnjJhwC/2Aj4hL6zQZ5gd0JG6BUtH3oUpWCzrXDDsCEYXMagjGT6FfOY+U4NXAnzEysW
GcD8gjcd2W3rHkckDjkr/dnJF8xtn0zM94zIkhjbMd3hSGsodEeze7Z81FnE+3SVShIjtOVqk+BK
AIBNJdgWpzguD/kM1+RHDl345EJ9ilGECNyc6XjTEDuURb36+Vc3Fxaz/KyPFAVIXzwn65igTEvu
IcQrE/aG3u2Wai3Ha66jlSrZAqISFOrWn4LVEFaXNOvBlK8t/7cQHws6JNUTnVW9tgrZ7VRuAn47
MbQlLoUYiVJxMHpAwOuQi6w115MMEo055L/c+Mh6t1kHRPxcllIQhkf8HGsbqo217qedjIlFeJUj
RwxPC8SGxmLhx8CM3EjKin7MjTIP3DHkX01OP+0r470BAtZJVwjSnQVH28yfVg4jgS8fSpN/C2Ei
L6qP/CibV73YFulNrnO7k26JYbC4hn8CaX5Qyj2GnjaDUHhWvRrO+UZuD3wkJhW3k4/YqOOLgpQy
/VPSLx9bjd8lNHX5HmjCbcRsU/kuSTzMDOMVR6JFL85L3WiLu1UdlgdbJp7xwfu2XAFpd83Eayuf
ynpwDHPehmVBdp/oJrOFdUjN2SvWA3fX6m9ODCKOMQGoVJomGIEL6VT9ndxxHcMBRUE6/6thkRna
tgneA+WthvCctB105A9R+YR09t+jA1eC8WqJeJZOW+Y2pfiqEKfgYCGATEc+azywpdF4Te01QmRU
ZG+GbuceR698dP0/AYLQpNAuteuifA5ut8TFr9CS4J3FuvRcluJq1G8quEZpnQeAjOoVB395R92H
R0KNzsZnzmFP8cIca0SiM1R3aVPnbmU+imYnxdew/1NQxRdBi6cEzj3EkrebmFGjt+EyKZEHQruS
Jx33xZGhCnJ+e6gGuCszmo6cbVnh5d2hvxac++V+FExc9BzWNUDijYv5h7Tq/qpmrYsbHM1IKhc6
O4wfVf6rh29B+j6hVJjBj/rhLR6x9ZmutA/WP4nM7OlUw1MoH/gDwRbcmJi7/qmBF7135vUXSY9y
D4wrTj2IPU7NdCuSK8aUajc6HdvQCH5534jrSgdTWP1qdHc6ipT8yQUgCTvgPorFmmUcsty96VQY
jXGIGTeTeYehRiF+WubZj+9pc1ZYvCNbRuzCdCZCxLr7Psp42dPirVxvFVb+sOQhqibq1uCjd8hg
rfFdk1EksAJbXq/J1HYq3ma6GfDfwrhYJt6WnjRfqJAanInQ1iYRMjV+VmcwuMF/q9lClx8q8fZg
VpYOD2qZFi6o2FblfCb8DCrmQhcS5HUQ4gmDa+h1qWCG/ynqDqz2VbLIPSBpMGYYNFc6mvSaEpjG
v/V4XRpi8ihtoe6BHhJUwB/sYq1/pf2Ydbxx3JKOaYbJcLKgPuj7gP1apf5W88XInznixwqX54ZD
TzwfQwKdvoSbLcuKwDYxUcVF6yijZjLhXfC1CIyrKB19T86AkvYwJ2t5Z6COYrPQ/ZrNB0t/C+H7
ii4P+L8hff3LpOYcMaoiWf0wfYPZGirNb/2qkSaoymqCrqaH7AerzJlYpi1DpN78hXziuWEHJFh2
MG/xoEICBzeGy7UbL8hC05vSoeiA3Qk3ELdbGk78GAwWwtpHzfp2KYJ9hbgMMra+454J4q0lP2dn
XsvVxUd0tFiaTdVPVf7I2SZU7ia/SQl8i77Rr4+9ckQayO3GWYEKCvFHLrcMgnG2aZufGRllz/IW
L0Dlx0KNrNefQ3ELIjIqN6YTuI3KFLTKIe2uky2B4zUdMw9gqWYjqMhYNK6AWC/asYpLRtiWHc2Q
9FaZ50i9BK48Ao2sxfpLwuAlbf5bpGrFTncEu2NT4KpOiRNRDU7Nj3XxIQM/SGBv4ZiHWIeMQAvq
DU0O6mRw1ZGeZKtBq8qKnYgkODk2zSWRdsNwwAwYv6QHzjhHP7qOlNWqtA0GFpMG3UJFSCtfSNBd
OwRhLNEl8O7D3KzH4YGMf5WyzQ9btLisIdYR5HzVNrJ1us74c/9ZbrgOg49lEGIKivON4mmuKqz9
+NAIawWTXJNpGruSdQiAB2TEQlTs2DxSttiWkXNVhB9PGfiZ+YRpr42eVfnK0ndwwxw7coZdyeXi
09H7gspINR+lYtek07vgtNezEF34ywPNBQmtDx3dZ+6CnQ7MYV/98JUpfxaWbpMrn6cAo66N0P1r
WOLF2iefxMVcyjmwFr+bwQ3wxQmNd9nclDZ7xdQVX6AYmrCpwz+8buxBTlbVPeT7qCJPDPFR/ov7
XxEyPRhQptwr/dLRePNEnFTZjrdMdSlqgEbrUdwU7Uasr9jG4a75NgF+LL2iJR/x57WT5g5phLtR
R3eFb6740JQL4F9MDwQnF19ezJPFEAZR+PWVM4O7qv7D9AoyFY5uClwWnYK/lhXtLJDoBtyGARBf
23vWrXvrGcbPMPxr9bsw3HL/MIm0hufJE9aVti/lQ5chv6T9wgOpBnrXmTg7djoC+x3VLaVDhDSV
e23YCJNXJhddPcvibWhwDbqU4Z9iHQC3imq3GB1/V5WHbRfCug1trMOOVo63ZkblLreGeWvnBlW5
ZvvpaepvuIuY5qs0Dgoufyw8WSshsZyfpf5mjRvYbZr2pgFyaeVeG74mgPtKvhjZbvng9GNDfl2o
fDj4luqpVgAVboR5Asj/yqxSe9hiluuX+CSwl7BRhpuwXLunmb8J7Vfv1m4GZJr0E0xKRGJM2irv
aYRhazJjC6ce5xHTcQd7mJZ3O1h1g2clR3bUDlpEeEgj7trO0jEmDGbALUMJSHEe0w0cKd5yLbos
aPyMOQDNnxKe5G5CdlW7ETJ5dS/LZytCEbBTsIgB4Wxv2McC8t5j0IlZfuM5OMKSnWnX/+b2nEa/
MjZPvfBn9RuI0gsnOgewMYdfPwNh1j5H4H64gOqI2wwXha99Wv2HdNTUlQVrxsJe8Cji1gqlRfhM
8uWU2DOnmm7TAZaDykCMsrus7js0XVCoYuEvpTsAm7UN67dwm6K2OxV35mMpCkvvAqNUpmAstnjr
KfwqWLPCbHcCTNKG5KGY70AkkfSKPqZpPQjroHjEuKHHPwP2P5ayQZ3oIpLDgfQfLI1mXW4KqGLa
O9gVvLDGojcNjzm7MdodeONNfYSIyoEZMd9QoURxg+viib/DU2Oo6Mi2sfXhl1/x/BvP/zh/jtXs
A6BPudsA9doSd/K6RAZGC4COdDFtTzcL5skRSj9F7dgjLWcqZl+XYNLrVUpqh3TXwUImlchhALXI
9K2cvlU1JbOA95yeI9KutUOFAYvln2blyq8nHQ0o8nAOIusqslGXBuuwbH5LFjQgEXq1l9lMcKGF
Cw5UPVU2VVr8ZZnfQ0/bjHimcPHEzUw8CVZzf4SK2WsfectVLT5xi1rF0kaJwuXukmRvqI+YCEBV
3Oce9Hl1W21ijzV7ezSU+tJID14XNvuxsltI/Jp1ukjlpRTPYvrJEgnyuUDJNpL9AHxfC3+TSPcj
II3kYpHgGVfmmyFs8fZEEY3YeD8oJszoHoLxj6rthuQ6FnadOKoC8Rmh1Vh8pceUvtm3W2wd0ttS
Aqb41fvHRn8nA1KzEEM6quRiYAMmzmfL60v1Zqq/ABwJpafjLYLdAqPU1tIdo8KiQPNYcVsf/Ode
hEtgD4+3SI+VTGxhv03QGxS8RgAC+HQLKVjljFuvlnnGlkG/WEM6zv7U4iL/+ZRaaw9VcoquIHgr
RWJOsq5J9K9J90rkBoXHhiUonhkE/3mkoFd0xyC+UFPJFwhAtI0fn3VDXiNrRtmramecfEIv9mY0
9C3UN8jpkEwcVgyxzJJb7tdBDWgp3nKaPmWEaTYQrYctmovQ+n+Mncdu7MiWrl+lUXPepjcXfc4g
HdNbZSqlCSFL7z2f/n6xT6GB7gs0elCDXZLSkMGItf71G6wTFWjV3QNiBSfhC9zIhaa9Oy3ngsox
OauNzz7kBqegxdJKVBhjvGfgtGi/ZaiBAsYYv8j4nLcecm2ml5SzMZccbH+BJj1eUQO5jf7TAAMI
zJPjAwV6zUAcM1GmmDDQA3Vte/eq+3Cy7xhc3gAfXSbjxD4A17nZFHSefrEZ+99Wxx8dFgAeL/EF
e66AioLCooPNMMEORtWjY4ovN2CRfuX26ibE3tK+xOqnYp/NFF0xdvp2BQLsEUQSgl4rR19+darf
1p6163HdD3vMdWLZ7adDt+iYXlxlcWup6ToMDeRsLSNAzshgQE++ANgPFNdwVe03/GaoJkY3unea
KBaT24gswwdWsFd2t0yaV6Fz8VMY/j74wGHgU4MMTRJEuGO/YGRUbzprl5S7MrpG/rPrmRGYSw2L
Ma615++bHnJKQEbhHJnLksKf6iPChpGdqt9V5h9ZiMfGxAAM+P6WMW2GNsUxwDWHO3JwNv0aoh5p
XBJXzzvHrHX5EPWvNIF2vpRMDDhABcFc8pFOI9lY5go2FaRqUAtNwZaco1BqHyDrc7NcN8sSSeOO
OV+HMDmmHcJquIHs4FfsYAThBBeI8W2zS5iOGm8xJ0Ig74bxLCiOEWdc0EiLOP1lDB80W3zvcbwA
V82zjQrBucXBhV43dJDYYImZQUWHTVNZO9la18NqiDLBT8ZUrZk2te2a/scIpSKUDhwpSfqqhlcA
eGjxdJeoFVPqnVlY3uwGAiEey7XGvV/TYCfDMw1PhXRtg7cuOUY8G/W0B+Go1/1ahPNw7uTJAqZX
Vx7UOZz2zM20H5tWJm8+mp55ZLVL8COiiq/XZqcuzfpgtXy5cuVJO/ZuRuSszcR15NUT0+OZBCjP
mgRnnwX+JsB0X1n2/aMH7uo76Br+SXhZaObRMbGF28b45WGkOXrpwlLfEmaIBjvgIPL1OKiL2Wsz
vqv1U185LkQpQVrBmx+gE44VEHmk7EZj21XwF810afD2yGmZK4ONXiq67Kn0EV+u/X4L/GFJR7TG
gFwsOZwqohorcehUzb56oMHC6LBqYBOvYu1Yt1hisXG504OzSBQ/Juh0DklRrgKGAj8UXqiU81fS
Lrf43gffRWbMDY+JKwQyJDUO1J9mkRpC5PgtRExY/qeHsTuH7WvSfeEZiHjAB0LkOYNXWcseibfv
UXMfJo0rfvCaLXV8dcEvu+ew65mmUDYUDP/j2W+gwcZjW3RV1we9HejB/PTVZ7+hcIPijkvFPVow
e4Aa2Z0zE92qtA7rWQ4CRk8U3Sga8TmN0C/aj4Y+vX8RHXDfnTXrjCBQhLwErm78NMk2AVtR6ChE
X50igWKYhtWINzLAhdaSeY9AYYeYtgF7HNqi5r1Ehqu5AwJ5zl6+RgA8ma7HbjmofDkarhyL+nNQ
LKdh6Ysp94wncDkMzGKZfug34j0Ex6NLvsqSojw4ssx7hWq2G2ZDPcyd5t2HHyNjIPstG2t6p7Gi
U+sXrbOmTBjqO8pJtmceAEhk+NctQmkeFMzJuY3IKIu2dBN7zyvCHVIwpATIsj/s5uDogsbkLUbt
TIcjM0FEc0WtIUBBP9g7LAJRGuLquKgqDgnsR0Jg3C6/4iOIA8kxbW/De5O4fH09ulI0qPWG57nM
3ySay676LKO9mE/ZEAtw0J9RGKTBjvUlemu1PcamBVjE5fJ+wk+yTQQFSxo5PorLoEeknARzCUJ4
e7b7XyQKEiSNaHSD2L37liv0lFP9ruIjhBFpS31vw/emaKrN307LZomF5QG9kFABUOxGMcSUq2qz
AWEhXIdvgsD1YYbpHF/t1DkF8dZO3waq7rqI4DagBUxeBeqQMSzmShgRYlR/oZVY4vUtM8QvmeXA
wVXeAI9R8ifhK/E6s96JOceQKnDWhKitlLeK06vOaEP8i25g5oRTlY+4XJScYgQGBVIvthGyYLUD
VrlG5V1V71K5V+zdBOdSUxeUVWnynlFxT6z+1LgWDIHy7I15s2muZYfCWV4knE4UopAMincm/Mam
XSvtOnd2wGIZFCmw1O5bK4EODIKEmI1NCkiKKLOD4hgWtAAKmc3U4jVbIN2MuWjrdG6zZsq4XRIC
MpvMt9T+KIb3jMHZjFlEDX48LqzMghPClFjjnrB7pgfTRIvUH8Quz5YnxMI5x9A47plvUcNgk0Su
j7qKBvaULXtOrf8g2hSamUElqPcSDj8tNEkeVyyPwuLGHj3Xagstm0NddUWmgfAvnX7FUwKLNLZ/
DLvn+OewYnHbuP7Al66o2HtU5vO43wXVjjphJAm46ADvwLOE2esofPWW3kKidgMYT5SL6NJjnf0O
c6sQNN6HRFCM8dIXtsiwOdB/zPnfAiERN7V78BGpGL1PTmXmNGOz/SByUXEHSCfAKl4LgLKOzJ3M
ghg50qBUaKicNIfhX3XhSQ7PBiRwZUO93CMchB2Fvby5z0NmPldR50QgOi+C6Km/Dnjn1dna1rc6
/SssfkidGOxFC+gshgt4VELypFgZfLfNz5jJN8pqCr9CB2UfG015hIciIz2CqJ3l7mTvGGv23TZA
5CbIRRIpP2vRlFF7gSAgRqQ13mURDrEnoH+mXJnLqKCVF0q7eKufOYYkGnRylaTdp1QhnMCWQYbl
aAyQIYeAdUFcgMzyP0fWS4vDXPgdKJ+ejXv6KlqR3qsw7V8IREMNj+3wlHxQWmoQaM09c/E3tlJB
S2alIo0UW5xkLR8mGQMN/0uY1oWPiIgIE9QtMG6medJfZdQBirZLMZGKcAMqimvA2owOKLlLCRnL
pql2TmliJtUu09G19UUZnc1wB56Id/KsX1lz4CU+F9PX25DdIr61GshzErl6K13okTAu3YT+0QQw
m39QPBrQN6xVa71EmOgAE5ggkPg7UH7gitOsVPMqpb+TQeedLnF5wZRiprF1D7nLyFPYF4R/tMkT
2tV9P26cSYP0hM3IpWXiRnMBir3s2m0k4hdM9uizLZ1l8+kx+HdODAUITHGGbc92NspzRvRNejRl
ZvLTjv3NNyC7yULMGNF5/5lFWAvL+nDI1fJ7cG5saArXq486JytNm3A1XCjFUYqAKZR0meoYFQHl
IWGGGcLSuFeOtE56goKmfQSJO+SAw9otmNEn+8G1qZFGk2Sgqns9P9FqYWvHQarC4T3JsIOyDcYE
YonpzPYZVRYdG6zRzitrGYHTeMFKitARMgTY6q65BHA1vkbDWxW4c0RgIRH2agmDifQqC6CX/bev
bjIQH/mH0xWbL1+ihom/We5ycfKdU+zd6+Az72qC2VZHvUMrAEBlnDNQlrggDIHP0k78N3zViN3U
nQEbtSYDoKZnLWGA090j7yu1vcFNQ01buGiJRhfadjt8io21IdYhKE+ZhOqDzIqMEjGHuka6yx7N
rYmrQFF+x9qjRH78MPvX0oK3jemGNr15jMyM7FuzmE2r0+KoNsrMGt9Fo1pYxqpSL468Bd+w3HjD
vKOZ66uC9EnqUmPYDMObsG1LYnpEKOX2ih4A0hMP3KPPHh4ay9SkdVN4Wy1ZBTglSNS66jrolxlm
3qY/L6ndsuZdtSyMxfiKHpvvqpcXqAIHqiB6+8FMoZVg7N1sMxoTIj94Uc7uO8uN+ZKw89L6N0N5
Ys7DU+fRZMJFgYrWXkGuZzR5bBAGLl58lZoKowFftXgUbExqhvc/iGh6iyTCuD5TLMDHg2lttfEN
lmlpb1D6G9bNT9PZ6AP7iZ4w/fDDL00gu/4jgALZ1g6afMbf6SltL20xq8kTyHGwEC+NzgXJgV6/
xCPsMWrBscGsJYS98nT0m0XjZFovgufrpCddfuvxP7LcssS5FJthZaV1B2LoJMVlbhSaXwl72hjq
zJfvGOnCZUk3WkfpXb6a3wjqddz665CEIHrr3pdZNPWCALO5wJJAUCTKNUV+8hyKmgwAA94H5xPG
YMSOFYhQVYsxDNyuKXov1F/cRbxqX9c1R9p6yj5SBk6G1vE3wBhAh1DaCau5gpFRLLZCR7rpyA0k
4T16V6EahMaXGb175WUcYfFSXrXUybLbOcApZLKhv3kN6RfLHqfhGYPPdoF1KNObiS1BD46lya0v
Xsf8oyD1LYKHqDbFSekevZiPrMXuqDDfCXrosNYvMAqpjLBBwln9GaPr97CL9ZJmOaoEE6BG6thZ
d10Pn59a6/hqeclCg+jBb3GiQIa9KMWukucFWIzlr6Vvr6SCIZfMWwDHDG5ebTLJmJX+VxY51MSQ
pCD0t+t64QCMHsQYzMEnoSnOuf6jDCSqkSmmd25Aj+5NTB3Ll9h21bPeXRr9lGfS7CvHjKrdCB2T
ire38wpoN6vzE0+5pV7MqsMyDwzlZhbbQYL3tWjqbdp+lNi1kbXOfcI8HN4koXK5EJMvZUGJ3Rnt
HcGH0DBvX5mtCw2/jqZ5mEEBZJTs6+9MJrDbdYT4asvQVef+F8NXCSPYk76UbC0AYMD/IL6NK831
qbBeiPESA58o+An7c+LsOreP0HeaJQIbOqFZZy3Bh+p4PbDLRqTctm6oXFSHlNcjLY8GvQUCMxYL
sD50lm9oexzaIF1QHSHMMwrCo9rGI5BN15uEHRgVd3hSMfYiPTOG54EuChpN/N7NsB/5BNLzykU5
rtDz4Al01kwa1+on0555A74rk6MrhcsQhR+ENiwiKM4oOLjvLcqzSliHFzeJrkOWd5qqoNifkMY+
5AZ3/530CQqPiUxYX/38i3RK3opLOLdQpeH5CarWHJkS8ZqPIv2GAAfFgNQlCS+pkw+TgcVE7Vvf
aMHFANprzmJ+6gOcDOHeSb6K6eVvvC9Adh1E5OO5mBVK8aepbXzyowoOBeWNUjnajK41HkFMHYY/
kxuYbp2cM92Za8Yeb7l2AuOitHIDulOlblZO1y/MBC8L9Yy8DdA7BRAT3CAxOepSrvkZrn0uedSN
8K/CrS2gX07mtq+5ey+SvZeSI24XTD2F2Bnttb4rlZsK+XQCKqyKZhlBCCKGGKApwj2ItUsL1vIM
/JkQ9isRH2UvCoyrJMioBerMphQN0pwmmhqIsUEkqOfSF2a5EOLpgJgGp9D0LJtqPz4mFwz4EzxC
Ygad/U3w+MBz1BjXEloO9mMhwKqZYVEBw6bQOACjSzq7UEJopN+EX7jEcIR3sQWdE3Y6TlBcX1FX
grUQu7aQygXl6jLPdwKXJqUSeCnxPtWSB/5nmF5xx2UqhJNGwgcp06dS3hX6upoAgUlIwji4E6y2
mLhmqAf3Ki9sHxscq7X8PUecWeyZ6A75j1Ej5HSZmtTetPLS91hGy0jTx5TO4onWJuGdSViYibQY
M6huwPAQNqmCGVaTc/KaNKzQV1QOnj8ETNDM4JUmnL2cXQJHrsGS56pOLUbSTsxMx3c+ivwrpIis
d415SF0MvLIN8XirzsKIzxWzOKAYBfBV9HopTcGIeU/GCoUqqKyEMseQ3FTbTM0B1Ts6YeZrxQH7
LDQgZr7MhNUzlgh7yYRqs2pLTAy2CXoP2bgGKIBwO4VQ6sy7waHRvZa4ZjAwBUqrrQ0+VIjyl/W4
a2/oRm3asMQ6Y9s+89od6JKBCMlmr1lH0Lakn7qv10ERz8kZA9eBUY5GA6lDfmVjadWX0Hxmib1R
uYERg3IWJ3Ch2xZ7XQYmMFydFWDBflLtR4hUxWHwfGXvjsN0plnsJ+v7NB+6axBgxfxp46ad1eqC
SK9lqbLbEXcgm2wwz7FegzuF9knjcIvxMqjyL9k+yb0rKdC8F7H9rCiG25Y1pu1xn1uVYHeUh6uM
sNYlz+XKaR9RcSOSAie8Zl7g6DlFzGHwulkX2aF3JPijoJyYc5Vsjdg5bxz5Pv1hcYkTRXdOjIpG
DxoRm6qYjEMstYRzqrrzUcROIzBwfgmxSLUr1LhIp1GCyIcqWmuyxQL7jmkBJVxnqpM5POsMZ7kn
c20pgpCt/2Ya0TYAkMBTof/si6P6ERRr7Dawb+cYoBfJscZb1VIAELZHyDPzut0bNIHPcDozMhwZ
nNdsjU7ItK6+jMXJju+9/R11X708rQkHoFgrEmhe1tXw2QcUbJmOcuvSZacehTnxITqKACgr/zpg
Ou6fx+koLVgQOAxEtSZcNRdNpCw9O0BZdGlXVHveGSZ4ogFZU9MzeFC7nxR7lyD7zMM3CRO46gOI
FOc4g/jiAjThYs2+R/uIo1qg/BpkuDq3SJ4W4fBu4H3eHCTn12gPqrlV0QR4D0e7adIvC3XKrlEM
6Wdjo7o9qeoSIaGGPlxdWL2/0RKKAFiIhOkuMBwJs5NmvfkKTzgsInncSstoVUYujaQ4UEVXxyeH
D7aUvNsEcaPu0GTB1zfEuL15ytJKiCRUactsXwWpUWLMe0/SBbFvoQyM0J+pupctiD5YauyKoWf7
ZSwEQYmkCaa8G+h04Tx/UxlJtgHRoDObiUmFIcO7HO713tWwhkzDb0VDiK5czaplYIYKanwZmBJN
7rAuXcgZxZqFaG565vphdBfA2UgxGjL2tGiv5QkarY5LWbMqoAZj5dskgB0hxaXZgLzf8Xieh8qx
lwGhABmdAYeDm8VJkLNUErRznJKQaSjLKbfAepzNuGaPFj2Qlq1QRgtjzRqkhOq12HImdOEakD6e
XusaM8lDpl2S9NbiJRDuUd9I5cpguTPOWTouXblojTCzp5Koi1tKx0y4D8K5Dz2L4eqtC9pthUXJ
DGiBCQV09QH/TZq6Orpj7jLkvwOoiEWfIZQqjQraly5s8nMUnj8Drp+2qXfpuK7IY8P2p7HZu5mb
eM1nWn915jWY++th+g4CMlRQH8RLx/hIYdFWL3987nbwA1txAFF22q6XUHvsIDEQ/AAQ+RPQq9lk
XbbHmqbK1tdx8QyGqzLlPHnbksUXdXvFf07BwX7qzkaegr2pVktnJBLrtcbjVgyomSSz0Qq7RLmG
TWkeJQdirXBy4yL3wvhJEDiZaZEgRRmpLxL/IyW9rEqpb1qT6py7Q4RexIAiWDGtNYjTBMuOKS2w
2sNVAPU/WphuPHew+HMmYkW1BjEy1JXOfCdtKzKzc4IVQT7r9R1f0HbJLSvKs4FAC7d0a9/CP1e5
oilNvNy9yNgihDD8xuYA33Xe0Y56Z9G94I4s6M1254ppS0UoZGWwDjn/K6UAJupnMST8Gqauw0w2
lngwsXsCDpxWXCq8CPR6oxNRmH9XOrYZEsQrjq+JJaFZPJeBTkq6tP4C4QZmXmIB+S+bHN36FDy6
hgAO+CTg0HFziymWfEOb0eVjsTqvNQTCPiIifEHaAQIGbQhhCU33psEYGi4ahuE+wR798Kiw7y9Q
BG+0R47xWHQzVHC48awWF4UevKBUiN8nLAPh+FJ3wuGuHhM5O9Q54NQae7oTrfVqOTRnXQwiRIFo
v515Mw1HxV3HEFd9c3jIUMwpazE4iDnAsH+0jQeBkMybd8zz6KsOpU3c/KLEL1QgF55OV0tTp40v
ib5j+CCTbPHiF29/Nh95hO2591lJjnB4oH3mTmEvmOgrNQIExWCx33jXCkX+KpN3sG5b+ZK1m9Fa
eQ3ekuvS4+UW+AGAMmnJ1rNi1yiOBb3IoMmwn1fArxN+Wdm+43oGaAGRh9B0Kwv5K8FVEA8vHL4P
grKhCIP6wIDL5704ydEaDlu5X2G8K+xeIGfC0AgKciJffSoY71KNxKyuU6go5Xq6g8+QnzQsQN/Z
j2jkouDU8ujV8afVf4XRokO4VQM7vFTBQTavdfGWlfClXGFy2K+o1lpmT2XdY8WHJVnp5vYKv6qy
gHS+8rwDYEgfv2tCax0yaUZ8q8lscr/GcJ167DYkhnqfGsMPBWHoJrY2Yqa9wgI1GRa1WlEyAF4H
h7F+sRFr4KVO4qnHMsGYIcFFYuuzEPVDzTG4xKcz+AAcShgEEMGBZAiaPpuezjhXWNwUW0QyYfNS
K8dRf1i4VaDtgx0ae67PA9sB5W3yYjsN2yx86GOyNvX3XL2zOlUFeRVMTtHBTlCFSs52C1UKLjXD
tMb2FruSE7MnTlPRck1oYfo5qSGzUf2sFHRdq7a4OKQ2h+ptUD5UuCY1z3bYLiYznDv220ghGBOa
tPa8bRMcNP1N8S/Yv8rettAPibmNkoMZPhzrBQJbi0fF26RsICMHwS0Gx1ess88ToG1Z1oVzC4BV
fEBR44tZ0VgdpGZvUDrjJyF7G8TM5USG1qisMh/qkT4CicK6lJ420akD6sQVQJeO51FF2O1CpyFK
oMvo2mOQztO0kfSnChkmAbmSJVDa5G3IHwXdVr7DNC1uRX3RBf6S8fO8ug/QheX+mwsqtaRI7DLo
SDLm9RVZEHaIE1j+Esi/5HVj4Vib2y5Ye+Uy1+c4VW+xhUxg9+UwOE357GFy22wE8cszT2F/nCCa
GG6Wf4zKcrRfcp1KfMEhy4TLbra2spdvGGGq9ZsWvqj5fcKKiwGL5Ib6MsF7GL7skjeg2G19TMrf
wKGmhAC/1nNz7nUKkjxCz3e6Ty/gSVhOCQEdbza2BOZCTle9iSiBz1l2aPuwcgDhivprUJ0HtFMw
NTuYNLSRmA2b434gtLrCcgRgVWoR0iO4is7YG/jtgJZ26VhPJaHkOgQxii00EjkeGjbSRf9DV38j
PmuPAE+2PoFaiMhZiWe+sPDwOycwlAAbl7a2SeU7QZFjc8b4uTYOwFiTeSZDEQQWLRVe93+I28Fv
0vMwT5jBfuTjd0LDZ6ZEZchX6LNwadpD5jXzRS09MUpCJZLlVxmfk/TRWt8Tq0Cigk8FhbG/w08I
QyodZUtQcqw+BKXOxlr1zluSw4nHMkM5ZgIM6TFhKbolFusLrz+JsUWqpfNI/RE5IZHyGIMXuNSa
Dz0XF4BDp5yqBFjkoDdbqaHSFlhd/p0ibqHQN601m4MYabUhhp13B09ULrUyPdNm5tQ9QUEMaNi/
g4DDwAHatfdesyOHhrult65o6tWXY5DiEYDbP68Ya3ueHCxRPLwaT8LnCkusRkwaknJWA5AltTFv
OFYi4wjCM2B6pPRvaWTMEmGM4f9y/OHzM0Rkk6QPrD/9KSSj4Wgml0R+6hMmX8NLtJX4cv02J8GW
IXZFSPue8ioozyNYVkOTm5vfDsVV7x//LBygv2an+AD5PPLEXb4kUNEH7yfja/VY2IsBdyM9GNyX
cKbtEmoLHTk4a6fOBqUDaMC84pauquFQZqRJreji2K5aSqs/MF+7aME9UszwMMLFbGcXM91gVu8V
G4YeZKNOxbnq4fNzEsK9jpN3tF9pAhnbJXPH08XNKv29jgdEiPZb7Hc+oySunmqeFGWt0rGhk0Z0
UuFpwMZxUOUfAQRjDFdFT80+srfVmIji8eu8q0gp6/wZSMDvmLQPX4mO0BDjt2BdAVc7O7172nwy
5SlGk5bYO41TYM0N+mpzl1KtIX+ut73KficUl0eWyRRvmC6xsWEiQkVDWi5gzoiVJnk2kBTxGH4g
aMPsU8HRyWbLcUCrs60i77jg+fAgPw0qUMBVf0Zw4anuD3r/MQ07pSKucUkBaMsAccQ9MOqrel67
/y173ExdQB6vhL3IgGwbUzAMOwNT7f00wFOgfAbaBChxIBmurU3AI9fd8uTHUG5Dt8T3xPkBebXy
nzI/xeF1MHdj6zbNHqZ9D2ewhgMmHQb9xQEGJSCuftF5LNDkRr+KDACYAzvVjym7eV9Gv7BDJu17
OziDmHTZOqGmaQFNQpKC8i9ibBlTJ/RRzIF0HUoivtIMNjp8rGA2YjuQbiJCB5NgpaZwMrcR6SXK
pRmBi1ZT5iI6aCUoODgHQpnS7hnk8PrWxecwehuhjtQxgMPUzSrj2EiQgl4yaA8Y+uUMKG8i6wWY
R2qu5bgTZu0UPQMBRVumfpa1sCum4qfQv3ryoyk/a+0aqt9SiFc6RPtiF9N9rXjLIDpL6PWqbjl1
a19flxaPbYxb/MHLsG25JyWMSWSaYNbdhgcSzzAm4FgWY1871s+Bgr7ClKV1UWcgj/fnjfggZhds
K2wsbPnaYZPDZjSCzhy9AkfkjUlWN/dnmDVoJlYi2bfxhnVGsCMQESNIQBjEu+reI+VBPoQh3FFi
Sqy1pb5E0qvD9o/VrKAbbhRQvXrgoendkTCN+lePilXFvMQc18w5UlSHPeZAa9V7GfJlK5O548a9
hFnPwQp/JvhwXbEaRpbBvCjm1H9oiYpkw+5rOp8ek8nobicrglrMckts/arhLA5xEcCHEbotZDCi
N8Lwo8TtBuF+Xx7C1tVNusU9YlQzvQ51ikpLUPVWWbAq6M4t6uTx3qRfvcpBbBl0TcIailk/1VZE
BDnoa36wupuJgr2uPiVtaQ+CpwnZpcLzwuzOpgqTJjqWOkvLRu+JMGqvYA4Q47iM9hFpNdZTPHQe
XPgOSr2+wUeT9kEn16GDIIkUBFsXMXVMT5IUkcG4H5iQtGiFw+7e8PEnAx3nAt+q7h7FBKECBdZY
9E2W2+GgXbrdsMWMy49WsXVtHSof6gsFZQkqwA4PsQAyJqIW44B9b2q5Gs4PXbeXtJei/UwNDEPv
fb2VxoTu/MnAMEIdw/mUHCHCNtrBgF9jXYkhYEDSs3fiPJ6GLDVqkh1BLvr4VRV7G4S54mK5/bDT
pkMxnEbpSxKp3p+JvQK/J4N+ktd69AFXx5IxNkHGjYfryRndnP0xQ2SgIeB2HmV9G3dh9uwBLcCo
ZdB3FpTZ/OIJaWKsWS05QOFvgBglOMmPr7wpyAdGuKFM69j/2vkTOWkLAhZ8eg4LfZtgkKHD9FoV
Jq+EjwaFZXQkP9Ni2hH1J2u4DOU97x8ZT0xd4Gw0fkoWLozo75PwKy2WONZa3LNg6zVrSQWasb5s
82oAK8Ijp2WAPkO8bEEju1CD69R+GBi3KMoLiQeNtcunnaNt9ayew5OV68Uc8hBRMjLkewH5YjBv
2CeMa1gNGZQLgl4aSBLHAqNeH7iuoMEz9Ucv36bsi7g9UeX02lricBK2ghGyHObXFWNRvhLj98x/
GeO7aX2KRxYsNnoVOmriH+cl/QrDIrB2o7pWxk5RLwR/TWKPQCNj5aswfGuhWqWc8C3dfxKAi4Zv
ogpFdUDzi8eZ38K4+PVos3G5UI6d/5qOP4kZLfoQkGWwCd07GTzE+XLAUCtJMQE/FwYWxXZ1G8cr
ya4pAR7xJ3cAP22CHHrmNAONFao4WCF4hsLcNN0Eo23+igcbuj7jWnwaCpsw3U1PrDEFaex/OlDx
qEahu7NcaYi4KZWKP4zlAXveuOiEulE9M+VI+U6twdzZEJESH7V3wZk3rdntNrFzL3HawkVG/a6y
R8GYwoJOK7/QNxaYQDJZzzcs8EJ/5dMn4Y4UdJ7TcjjhI90gPPTfUiLAPFyUmWK/OD7Kd1QCFw21
Oea3YooSfdX9D5ex7c+WvQvTu+y4gKJUm3Z4TdUzl8qWDgCkgY+xxyFzcLU+IMeUVnl5KcF6vX7X
SidQvRH0ya6WWeetpPqKxW9Lb5Uf2YoJxgYHhixc1WLcgthZLBwfWSB7gPbNNkiH7ROTGi5qA9PU
ctaqxa5LPyYgSSRJ/nrqsVfYh8ZDAU5pGTD0mPOgibM4wXBNOwYxlgJPydymfg4YQgODqa/GpIHB
0JJvhEer1Nz7bje5U7TlrZPhLqovviAeFMLrhJFeidH+RtXPFWHJ3Y8y7j3pUVin0dnXxd7sLgwR
MEWNx3Oo/hhxwxN4qeprVF9V+VFk56RfxOBUGZTGBc+IP5AR8at4DzN96TnuAlea1pjMV8VrHne0
XYy1fMx7EZE0zAC1u51fR/tcgPhH6UUFg4THq38GeD9NaKiB5fHZf++mTTxBWlrT/aDbyeVbVB5F
Jq9B0twErkZVBZsZl2UF9nKH3+i6te4GPF6uMttpkm7l4awqRwJ+/Oiue5PrFMVKjSPCdE891HUN
BC2iUuA9+J0AR7G+BH1UOYrCbW58JKk193r7qNYDneFWwRxb2xjlu4aFvaNLG6sFmbcuJbPvArEc
px+dF1wXonrZSZjy9r+ddMW4Sw9OIzQTZL7LsroVfbKQGpvBd7sBZjW7b8z7IF/F3aoFG28w/3Jj
DJekqoHC9D0U34WGL8Sq0XYJCrpxRIr1q0MEyPwfWPmSh/T+vSve2gYcmK8OJHuicDeYasGUi10n
eMr486mgwxSTyylbVdG+wXHL5tHGZtQyaawvPl3pOGdAMeCTrG9kheYiBo31LnhqavERGUBd7RPr
UzeISoHHmOynYtObxxIoWlafMfYheO/h2KktE+Mzq5ligS5ChnLwuKWcj9+G5KFYuKijddOp8key
7xibKBGQLDR65Rr0b726dgZ6oXv8kduQtBp2nQCzqPrLaClapI8J0bEOp8QShkD9jlxiyEx2BXln
FfKRjYpzvoL481XjuxohHtqzARUFrD84l2wy9XT0y0uOSZJk0BJJ72n8DtOMRqUAsYCyBwrjkDzA
bA6BHayEMlrKzI/kMmHr2vakevXrRluN7bboP0qB3TRw8dorJoea0wEy7zn7PIDrhPqt1T48YLAJ
3Gbe9AzgaaOC+DGiyfB2drqu2jXpKhyKHKqcX0EGQUOD4aGyDJVXY6RQjK8tjjOcW4yWffkoRIoZ
VBFmtTxkKhA7kegrYdDNuSn2Vx/OvuDZp8YmIJmCAkLb0iNfe/MhVBHyGq8wfG6Yh/LN/OFiDtui
fM0pTKQOks/wKag1Ub0iTBH0n6PBg9feA+KbEMS7QAh9XyVhkyF9Rd6vBZyVwz865N1zQiQlgaa2
bEfecNPVh2Xdchk0g2ungMiwAZI8WkKUY6SkH8kqFjYBHm9rOQ3kHEjIwiWJUIDkWUvkwm2i9DWd
XhlWH6d07RsFrehbo1+oqWBN15y907TS2e0D3CuAfwKHoNCPqTqF5pbFJMjmio+K2+TYJfXMlsgc
h35akS/OotUaYaRRArn99v57FQLdQtBPwZWdlUMAAJlOdzhr0fgchi2Nm62fpP7Sj99V+eGEPx49
SGmSXWBtswJ5xy3n5+SHdA4GzzJ3DuKqOMVMAircJtz5zVFWPoDBBCZG9PRM2eTi5562cHSfmLMY
kturVCnQfug1A0w6JMAiZiJMrKLnX//27//8j3//Gv6v/5Of82T086z+53/w76+8GPnwQfPf/vnP
9fK6/PMX//kb//X3/+n+5MeP9Kf+H3/pcFu9/PdfEB/jP1+Ut/37Yy0+mo//8o9l1oTNeGl/qvH6
U7dJ8+cD8AXEb/5vf/hvP39e5WUsfv7x11feZo14NT/Ms7/+/tHm+x9/KYb95wr96wKJ1//7h+Ib
/uOvQ559fOX/3x/8fNTNP/6y/o9uKJrt4Hlh2Irq2LxU//P3T2T9/7F3JsuRI1mW/ZWUWDdCAIUq
FFjUhjabkTRObnRyAyHNnZjnGV/fB54VnRHVWdHS+xLJEMnMIN1tABRvuPdcJT3luY5nu1Lr3/6R
F3Ub/sdv0v5dO7atPNPxXCGF5f32j6bo/vhXaDeEJzRKAZNf/O2PN/6Xb+5f3+Q/8o5IejAAzX/8
JpT47R/lP7/h5Z1pYbpC2ZL/3xaeKS2PF1FeP56iPODHrf9FcN8Ux+VEzorAaoQEyYgRwbX+unbG
df+cPiOqX+UlS9RdNmyalMUkliLieEFraYw2r8L8EsFKVKiq+anusS8/giXe9DvbJtkwB360nAOi
ZBM+AlFAFc23y/xmp645fnkUAfEhvXrjKVbgY7lb98mEXe55iMkHwL4VhXsTbAAHvbDI8fmm9THG
14c83J559Gxb976ovK3pbjoky/NtRg7H4ldqCDc4yvQIXrCC6s+TOpnvqIATfrPanFA0VvHPCNMg
edwOAnRK1MhdZe8GJXP8Ethv6bBV33PjGD0i4J7hE0036pVblEodOwnY32KBlXCr2qT5xLT8TK12
6ZurToa1Hj6KXXSb70iKfh44+oh8wRuHYLA+GHvigeV7t8Tx3IRboHx448PFxLOisS12T/2e0DHg
SSDfbp0vH1Utc4D8Hl44gz8UkMBOsPXgkJXo3L3n2l7hUlrQRYeg2dK4nsw9piIXgBA5Arvy1kZW
zdI4Zv0NNg4DYbSVtMXGYfTuel4PcjPyhz6d9F6Mb6o9kvLl01S3jDZepDoVyLv9rZORTbRGdiE/
l1aHaFCI1jdYT9jkW1iEOwzO64naI1+zT2CKqS1Gpygpb7oPni+cWiq5tZg+zffIb6DVM2odpy19
HVOriSng0dVsbula0EkSBrZSz+UP+TWpG+uKFeg+fSjC8raXVNCElQgZ/HSbJgeomAH76Itt3Ei1
LhHL8mwNyfeY4y+vbAYev9npf06/vz/9HPtvT7+PtP34y+G3/Pw/Dz9L/q6049qelNoUeHPlH4cf
/8Zybak84Vqe4ID81+FnO79zKNmmpwVHkml71v85/Gz1u2s6QnmWUkLbLLX/fw4/DtT/cvgJ0yO1
x5HMUbUy0U389fAzhyBjTkefFBb0z1W/AoxTcu41zrBRc3Uv8UiM7jV2xaFM0DOGr2l4FUvuBcSH
0tuYWJDNDq1aBBELH+JAz11x0NXmJS2S0+yGh6LHF3AcfSQWQNZRYz3OAvR791EOJ9RSefehsy+z
PfoPufGgJtwpx/QlwK7jk8HCK0NuBFsnI73JfIqz8+yfp4KdxzI33ca2gCaAa+aED86ZyC9fDlcH
5cS3EfshUs5FmYxp2hu3DoLHqTdommxCcTFdgZFxIiAIiCsFGxSm7naMOWWVZhxtnG2gHkpmmCNi
N7fCaxAn64E7dvl4QoPWDQ/HxORu6jGEJs0xz8gaNngLi4Ex2NfKhgmcbSMDQXD23U0+V5WJh4HP
2UFIWvhInKisEjS17OdX9QReogTj82uAx0I3XvvCIrMvXrtkeEbgNszh2U3jteJ1j/6wHQQYsyI8
ZCneFxqcPkp2FkzFDJx4UIUbm4FT46PqxfMqme748yGHydvj9Srxt3Qh2ndokUmAuruvVkl07arb
gFqwa3eoZhwUzxbwqAF3tE0ohMEsBQLphNodbbXt8SICUthYuC6v01AXaOR4Gh6H+FUlq7KCxcN4
DW6Z+62bLgIjz30QvRcm6t0PjZxPwrOMIITZWqCvudTluBYGz13ooOKigCoW1oXXlNsY6gobwcxl
eZWRIsHOqCAvLgkXV0OS1McgyC/GbWUBYOH3ZqRbEHYxuli7bMQSEb9zVdUM3aGkrSNcGXSkuDbB
hXkPNfsvOcLAaeHc8EVVjAF71C/UjjD5lWPCmQmwhV37qmFzxTRyeW4anxniaDQSIHxWRsyUIZJ8
ewxjZjDADI55WSlfS9Phq0wwRjuAwojwHT1Ufx4bpJj9mx7WZbaXBUqs+r1oLk17teAgLsTGmj6v
5vIaAhsPu8kyBDulOa6xQN3kJlC+Ailf+AQW0ChMHjdvY4usJza2ZePeCPMNzbW1VMIzFw9XLgJ+
zJ0s+Rqu2oAlEiLslkYicC5lLFamR1Ie30SHIzMnUdosr9BtK8Q9Cy4xcbFMXxIIepp01ZprIM2M
G00WI8RMZiG73h7XFV2/W9orFqfrtudN0ulMKG4F3VASIQBUuE6tcV1U43r5zAauleV/Rwgccvta
8mKdeQJybt5WTAFHwhhTcjwEipcJ72g18u8Hdt7LtaIfHAaBncH4A6QAAWRBRPN1F8bXPx3i/1kp
/rky1BzNfykMf52NyhRC2NqUpl7Ozj8VhrZ2hRe2WOJhpzVFvZ7PXsk0MbUxxXHJ+YRrqku25KhB
GCJj/dSmglvNANXKWBFr5DxuJ77x3rQOw7SL17nLYVJue8jgHRO2siX+kI2hatCRIAt2gT7SYFKJ
tvVy+RM1i4LUywljn67LTTaOv+6Bpng0Wbsz8/dQB010/xK5TBZeU24g17xIVhQCYCrffIVpWHQX
f2rAskKkMK8yfsu2Pn8bjJMKtPNQX+vqsRnp2OOr76KV4LOOJgikDDewhTXhU4ZKT427v/90rX/7
5PnTp+v89dPt9JQlLLWW3KNvCdKHBN+bjfmAe1THQJ5pktvqy5b4qe4ng0ePRCVW3yqiI//+lfDI
/L+/Z2kLx1VaCskD96+vJO8Nwx2ahO8Z/yZsHevW5mqfADhjSlzoHNuqYpd0RDJNgKCPEql5aGAw
skmgZC8KpNE7B3F9t2vMk5GvUxQe5WNSoG67qatrqU6VcWBFZkSoCHYJu0LT2ZcmO7bu/PdvZXla
/7mV4Yr1TGFyvS7vxhXLO/3zFRvbrmm6eM4yua29z65N152JcEyT+lWv/v7vogH7N3+X7Wib9oy2
6b98f7WVemG4AOoGCTKTRnydMoHrdorFw2cT3Pw//jZ7+fP+8t4sCiHToVYyHRpKsdytf3pvg2uO
hvARoy/nzRyLg/a5rbAzJyWKG4hdhQUxf7wKo/qOP8fjmTEYHoL+yzDgawmCTYFanVnZvdVjFE8W
B2t4ElZ3t5zyaKnZRCUXct9Xo1F+Btghs70Xhd9iO97l3ORD1P5Q4P398IUA2sOMu8dqBOhl0tkz
9Cm8ijSNHxp3QCFd7WV+1aNa29O2djksaOXQ7Zsf1Rxsqg4fAf0NY0IerksZYWgm4jFLR/IGmxP/
4fF6x6Z2M0yozDBYIEMaqQgkoxtNhPUyZqm7YMu6w+6ffFhejfGWSYvMRWPfcs8DVotnkvzSPUco
vlauVH9cZxoCMYUMhovlyRvxspfHg9A8y3reir+Qoo2b5d0Gw4tIMORfzI4HLRa1RDIF4nnCkbdU
DSa/Yyw3R40XRrHt46Cv/foI1j9eOkyoJg6cy9eeHthhqNwOqB/CneDhJ1kOtghspPGDwPLXpnpo
ARKwMY3pu3Pdb0oeEgF1D+TOGr/ahHulgx7YJws19adMHoySyTGbQ9FSwmCwsJL35X0tD5SseJ0h
k+iKQLGbyqWChEPYQZAbrTfXIW+H11zxzJuQBywFW1/BvTl3E615qDcSx0brHpOAArjgD4sxJylj
pW+MHFkqj8kOT1NFboodZa+qqoF7DncFym12XqYdHcLGRcFmYI7DKAyWOw/QdbzbPTrcYtH3WhQl
4aYIKBbRcZKGTKCwpIUciSRviIovhhQ2Tg/jBL+HhvDR7WbQ+jrAocIij4emFPzpSDBcJ9oVmNoy
MqXXkXP367m8cRcIZ/LRhAx7KWB952LhBSiLnx3vwqfadDBFN8V+eVzbA/065VGZJDgvaxDfxnp5
IqnsyijdnNPLjJLCAos6gUT3mQSXjxUZvR2FkKCXlnHwkuQ2peKpd+N1HBD5VwYkrItVslwQBo0o
yY3NU2+Nt2USrnvV37UBtQF0gL65Du6noLq22O036la7t5MLzpOy1v20GRjkFqoEOGD8DZh2FRd+
wYsb+6OXbYsGwqNGBUM1y7a0CAgEC3iUaX65OS7nQD/AuoDAZkix6+J275AbZuPnoxShuvGQLi53
ZdQAIwZwXvLIY4nCFXBTFnvD5tEMRQFbLI/DUlBrhIKGQBxC7wFg72o5L3QVbCiLCuJdlqdVpyyI
3Lg9vH09VPssq1d2G/yqb2sul2mpqseXrP1cmghd2b96jLoaNlpcE9Rty6vIYwa6PeR8Y5PEwcbO
HrvmuhRRgzyg4HD5ayRVeOiFa8DcN6EON6GBrWh+T6BDLEWx4wCQgYPTZuzOX5yRWAQCwsLymjev
ZVLuxQAyAM0zMr/Yw17cWgcH/lUTUw3wfnrMQrAmGm/TW3jEQVOEVrJuCHuoG39fqWeXyUvUXbLq
fhuzDVn+7dJZNCEGpRR6AVoxxJqpA7KN72tkbfCrseBqWFoHj6eox4UmHQpYl2KuMRAPwFamsnSM
myL6AYJoY333UA20sFxHaL0c0vpz+cztsqLJutY55z51JgkIYEgospN6v3RUnZWetaafw11nAjiT
lUKchBs32XUs7aoAUUtHx2J1LMGbc1IHJAAvF8G7370XETi5ZULPXV+/w6RZ9XWBbTDb87UCCrp0
MSlAX1GOOIkpu3JSwtCmdclrMPHspP5asZhouXzDegZ+sS8p6Zl3WasYC83yz8hg0ACnNtp3aBrS
IjymzNPsMVpV7ANLpADY2za+GCh71EowBbRazP34EgNz31iPFSmLIauHF687peGnnOEo7nz/Ha9q
hDExeGmpiJfvesijnfOcolTo5NcfL7bAR+21TxaxpezOKjgOkTa2brGIrHiWiF2VxnALANKM005W
mAUwirHArG0wSwh6KwWQcHnomigwv8zkNrDgEDs1go+7niEhVQZq/kCRFaNfcxxiVsySiUVA49zl
4WfPRxt9c7sXTtYAmWInki2Djx08/+hnqMhkSE5m8DJIWFTNyeDc9Ev0LVgy7Jcx/jA4nnkC+Nw+
NKvtbWLBwClImlMzERW3efpSQYZpSQUit2nvw2OwjsC12+LMyI13sRRBy1c2dxeUGQWbEp2uJa77
PiIf2MU4s5pMPgoi1YYPT6VwCYHdiq0C3pLASk0CxFcdAgXDOmIX9HR9sEjREGzDjKAiBJnZ6Cwg
IlH1WSYO1W7bVs4qQjnpsb2uu3CzzDsqZp2J4h1UzDqJrkzYGFpej0KWKyoycGZxI3H8WbByPchN
VvpeUvi3WEqb8DiE+4JlXUyKQ4d+kAeCBmBmLRBXvhFmutZr4LM7JKa2Xi4gAz0HUGiN/ZpDMs9O
o9FwwKDmYDYZYOoCYOzPr0q85AK7A++f+0D2b1p8m3DnpnieAYo4aPoisCKyvxGk8iQ9yTxwixxM
eJ7IEXNCU2YVKFCmKgX1exKUB8Cuk2Yze/LRztHcj8xlOCQzdqbZaw1/akQaK5xg4xs8HQiKr1A1
DmAsNXS3kLpRgkDQrAIdykkNlBkF7vIX17SiVahWYdYcMkJybRwnIFy78atjBmKy8kIUF1K8sKCO
As7DJvlatKfF3rZfDAR4XQeCwngZaubo4svGy5Czs7IXSMwE6FNg6lRfy4UiOJss/2scXhDvrLIM
1RJ2a93sTELMC+drtonS5CMpOefqkY0v/91BtrYnrAex6Jdjks/QUHlH7znbBOlJYEzDyprwYFrv
+QRlM+CaqCEhUhxleDdiRg3S4scI8AXytjbRRNQRWz7W8+McMQzubxR4ttzHQw+DuGbNL0S5Adz7
6+dTxjUGn1GM0B4bk6NhRDPED6Zs3aIGSEouuxCxU9pxA5BqFeOgTwg+7nmhCTx2ckciTjuD0yEc
FG3X+8QqHYUtwZf8yQziU3JAF8YbMLV6Od5JpJe0hCOao4zeffkxDzFu5OItQqRg5v0WszhZOdxm
JkWYRJ9TB0+yIV/Nyd+nmYMekXdNBnbFiHvAJ8BojOFBnAH2l4IjYJFaiFvCBdIUbSTdvu2OW2qU
EQaX0SSblLnabBv7nBn3gOjeIN48S+BzYqCwMLqH8aUPpm0Ub+cEA2cdkIhtvkeDz6k+bOIpRnXL
yFMh86Qea4iJwqvv8jjrAyZOzPcieWmyGFAhlShjwwYll0md1xaPAVILX1q7ocQlrtlgUHgmDY/i
cSSOnqdbEm0znuY26qvUmIG0U2fgKRisj1pxy3eU42ZJYpm9PLIZ98MyH17g6HI5oIJRA5jMZQY5
tkfUd2yEmIBQpUXAfnIyov1wXQGOT2KgzixaqpPNNT0N13h5nh6IXiFP40eDQUwDx/YG4NnMfRrH
RJpymWeMdVmIfh8GQTLf/Jj1tWGbYjIlXIoswlD2LSm4XpOyrq3vB5tEy7ZazNoXGxp2F+Isy6On
X93d/+xT/9t96jLSZ+P83+xTH4r0I//xl5XC8gv/XCkIFgdSae06FJqmchWd+T/3qctKgY2B6zmK
taplWvTQ/7lPVfJ313aWTavtuo62liXsH/tU73eToYGlPZiUylb81h8vjNfxr034v9+nAlZn2fHn
Tt1kySFca1knSNdhQ7FMDv7UqWvLIGLGxVMd+e3ZGAn1qmnuXPNUW899ydxRGvZKUFzkVOy+aI4p
Eg0rCSlqwh2BdaRP/Wjjbm0vwa8CryQ1wgSv13dGMHty26dvsXOH+CKNyPxe5BbWCgLHykSukWT7
PLHX0/yuMU8a975DRFUKTZZUGpbJFKJkHnRID9qPkllC3LEbmMQHjvkWxhYVacIEdZDXiqF/nBEj
zWHfTxfgpTdB0twm/aHhb7C5YSnve4Kf4ux9bDl1aPTd8gktCM+0p/cseEFWQFYH4rznKN/Z7cmm
HEFlQU+gV6X7mDf3FI3O0ikxxcWlZeGpcvCjeNiCykc45tqDRajXmrrKN97z9M5jNRBAmwpbRol6
IkfvO3gtHsPn3nny0CzZ6Ic/CtgPMt763b71EW+o5ri0+JRlvmcijC+4he9QzeCps2tIsiTUm2+J
PsV0aFYNGw0wCOSAntQ/IY+99aWbfYuJvizHn33tbW3DfuoSQPzhXVjXnGVw6xuMkQrA2TpR2LWA
YOfI/WI8HYFPtoKE0MiXpqyV2SJklLzHuEqw7L/mNW5v8SaChrC7gx9sJ9JKbHfbRs1J6LueZ3Qi
X6Ps6tkgw3r8fND5PM7SYt5nxnBmrBaRoasIWgjpaE0P7ffoHWZfI+3GSM8TN/DCTY54JmVWPZti
49fpnRCPmRz5EujdqHJNBNdM+iK2xAHAvzSsCL7FXoeP8HkAEOJg2q/ZHdVNeifJcMi7+YgleUWA
mes8T8Bn0mz+1d16HdErDJYGCnnff/I6h8aEBAcqtzCBfbFumR7EB8uLWFK9kMIz2t/YED70Yfc4
22fPLpkDw5wK+ai681jfunH/MGMYC2EoIjDdzNW5xPSrZHKbzcAbkbgUZHCUdfGjD7dabycgOfIS
+48EjUTBtma5jSjWfYcHmLnRsYfHUAMWS7lFBnp5t/ee6PA3o4l5Sbi7hkS2Mv1GAXesEvxA47gx
0dWCzUHJh93QM04m85Y8z4m/QjBE9GBuL3CHgOEmYdfhg036pBXO7LdH3FgmT8yECvqDdsXp1s1u
8pkBmOvKvcQV0vEyozUcw71ieFNcZkdvqtu8BJL+5gYk040jCyWiS3Lu14L9uofrmKVOKj7qmQru
W5XyJ04PA7I8H5deVbHwYRzh1tlOERMB1jNqWESEpHfOdUXw2iYH+mi7p4Zush0o8NofdoM5NB/3
ffTquhWc7nSnGSoWun41JKlyPRsgE1G0xSTxHOUf0stvzeqlQzhOOR0tcUZ1yrBneI+TY1tew/lT
L/t5FIjYhvPI+0wxsE3pU780s+g5fC6pks/bKb75jH7qdFpVo4T0zPTSBL4XPCt3xu9SM4hON6ES
+3QJaYsljRERzdadG4OWyfMaikW0i7KvnpNI40CzaxSbmLsyqB6lAkv32bBGCvuUgopAKYnRy/Kw
ZX4bJCGZYbs2xWNsAgAFseOE23G2NnM3bySAZ8lxEdSsdmb7zm/01vSpy5P6EMUgj4wT61LcWRED
pDGCNlHPn3GGbUnj8HYKtLsDe442/OjtjRNnFXQyqABtGohNqz1ygy2H26VNOuyMWGS0g0GqWcYt
AzUVQHGIzB4W5axsjrOl75Q3ZPdSOS/DWJY7y7eJNCymh7pe/CYoc2WP+3aef8jFJUjGyrhjhlnf
FUcDQhGzaPHdrKJrH+EnUoa7DbxRH4WKLqiLFvq6cfUwKmlFCg/zZZKi/G+ZSmrytup87dSp2ueK
8qjPDpPxPCVEzqQNbZuLtCMneEj02APS0mWs2WBGAbCHITWuUON0P60Gx0ORsbktVTKi0Sbfy/Gi
Z8aLSISZGGb0F37TO98LpIqeyPCrtuGbrqzoxjYRSasi+gpiZkoc7Rk46aRkSqSqB4l6MeznVeD1
9Gr+2B0q/CL08l1XgEHMEOktcfT93PVbg3X1jXwUlMskdq+JejqG+cgQalnq1BlUYrJKWUB1HmF9
nkn/O6aFeaDA/NlsppZPsCqjfTF1rCsmmqRqQmTYtrtGvbb+22ixgHfp9bshfZC+gVtOJj4i1Jqc
H10b9Dk4geZpBJc3eSho+uEQwgEM3aq6iqhFD4hyWQby0VM8wevEWFw6UQQwcOyOXWn+HC2eekyO
wpLEPt+Mti2cvI0OA7x6W5Xq8r6r9BeHW3XjWLV7cKOZ8y0cELlX2Eiw+3kWh32Eg0+kbXe2fN3v
7OYuNdNpF4mZOIkMGnUx+VsZzXADR491VF4dU2hycT98iglBVTnDQrV6BwIm3U6bvYD5BMLMlYHU
taclK9vs0vjiGxs7JoGVi+P0ezvG3AEegLLIzhG2cya3OsSfzkmiyDpyYhm+Vgv3VxSMR+eZvXvc
u9+MnkVhEHB/ePVw0ChQw9DsTnGUNgw4xSXQmgT1SPt7n+y7aWqvVRZ0R4FDteHDQdGdx8duWJsB
fYGV1BfGJeldWFmvg3JdgJ1g0juLsISmJpsXajZdNy0ptCPRt+vBgWfokrXOw/Del0F49mcMlrF1
X7esGquMAskbM/zcmNuYCP5QFUlTgwS303GNjjaOIoU6ICdNy7YBrzuklGzaxB7OZiafpyBReydn
yBDZPF6imAxprqmDlzrPMvQh8tWmS6st7wfYCcJcNq1xaYIRY0gxuKE6qskGgoQzcyXLYT/6TXDo
Rp7H/Bh7iTrqb/04uDialNz21q01w7jcabczQ63Sjdv7mh/mier227hFuca7owasiiPvLt7G+oc3
i2c5sDaTcdYijcejbQCjbLzh1mM4f9cX1cEUsAKi6SWJPbLc0bjDTDNqzBIt5K8WvD2yr1jsZXN0
/R7aAr5gYPJsq+jbC2qhk0r3cX2b2yBagt0YE2W62CmJdaK0DACv+A0rq21KnGSQzQer/ZjLzWCd
nO7cVDPEETQBnJhq0GvMI2dUfmn4HlpXpzjZ1k/bO3vhrqZoSHkHYfPsZs9GpLd0FOcaUEOsz1lw
IAHRM42dkXw5hNi25X3WYw2lXmIq7peYUp2HHg8xIJuyDA8phBVsJIQn+iythhzsO3v31pIfE6bz
MYA2ayusFHgbch8EJ4YNYsVbZiBtRjwzsAe82aRPcc7cBLB9rB5/NIu50nqtAb+kyZbxnslgo55P
DbNszffbFwGGwidKaD3UrwW1a+vNW8N5Z0O08dHOWzTuGM0emjJ5cVoCC7n6zYzsDgdc71vT109h
fB5nIG/+3kkz0l4gi8WgDuhiW752wH9zjyqpCx+6ztw6kj6ZgB092Jsl2Gt+KpbsFC2IzTFP0jw5
VvHCfAqhvOc90DltQhbwiXWvJm/TVG8ec0uTmJhY+WtP7WbDO5o19qZ+uo8NKFrWLUCu/cyNTe1T
7ErEDab63gP3HiknMtZd7IFmzzr1+fFArT26e1m2DxFUEot7KPdmMHB3YVuC7z37otz3Cl4A1pbw
MwSxKHlncM0M+opxrG5MLqqekBfz0SSKtcM/5/cCUes1TLY27I+R7yodiSTI7lyPgNsR8LjCrEbD
hcA17H52SCUnZKNxnW5GnmIOihWHcZK3ietTEHz09Xb0H8xSQca71SmzYIjHEpuhy5L7tdnVFgKE
8XEOnzpG9R2IPyI2cktxyl18vJEBFb83t/guueDYRcaCFSpgC1cwS4zOFWPFou/vmzphqbaOMrCG
2t03ioyoMcWFTwx4mPHxlnLnSw1uI54vXe/d8Fxex5K1EouEwndWY+ludHGopvABbgw5krwKoShT
nU2L+YTSJbIOvROuXPs+UA9LLKzkaQcqNnhy5UM/OEtkOdufYzVYtx5OsjFbmVG9NW34lywGnfg4
jDBD0HI0gNnq4YcT4VkjOa5+dDMaAGgisf+ehMSp8nmWethGVUPVC9sHP4ktYVESQhuY5VOfTM9O
ed/LEbQzvWGoGXCVm9jOD6YbbgwmOSXjsda964ru1TVglGBVNE46BNqEz21sv/P0QqYF2sx5WLyb
U3sfokdh1mnEzjE17aMp7rgZ44VM2NcYChDXgQ+Psu/A4SxrPtDvFPpxmcZVhGh5wbsTUBAMRBL5
Hx0WW7rN3iFMmsWNMCHj6m8VJs+2r7YR3VclQpwaXLUuHoP0u6r7bxJoYaftbTGdhTVglDFubBGe
cUseStqLxD7WjIo78y5gV1IP1LnzrnPYAbjoePsXoV9GKh8b+irz+RsbK2kX7w1jaRo8FFnyAGOV
sfUL47p1yjAzlXSjORA7HW3GunxuDfni+9Yumj9Jmb0XdPDj1mOsOGEcyceT5qXa1sXnlJAIfm5a
rL45Q1TL2SeMJMaSqeN4ysyOFJ2nqWWmaVxnxo5pS10TNT7BIix7WfqPNWxzRhB+tC+tchfHels7
aJZVGp4D9L65mz2MgJ59hGRhcc6ztwFltkOSh8E9UAXinA0xNDCOdivQmwnkULUM72F2ZVsrPgfi
uXLnvcanpHGizmyeQhBr5rdynA5ExhwmpW7FoXbqHXj6o9bGaXaYAWaEmdLDZz0ahKp45ljYGlXz
nM8wP7BDZ022pUW5mNAfpVM/ljyYbbeCg5CziL9MTBTGgiTbYl0F+JmflH5RDYw0nEhThHRympLv
XhywmqrPHcsdQDKNAxoZ8rmHEaMsxKM2by2PzIrJZyOPsCDS8j1z+ejluQ4NbNMWhCiJE0cvU1bS
raNiHeBwjSXwaS/e4BWOlPo2QgnIMpwnKTOhINA3Dq6YEYuN7viKm4tAe6OC6hT6BuQ0A8Hdgnp3
iSGaH8FW34Ag3RjuW2w+Bh64p+LH6Lw08/eaIJ7YhXplfnP8r3ThJkjJae9xbjSrMu63dhXlq6Ir
HvtInqzpq+rVVgQMLegSAjVey1hu3Kk4YGdahHT11tEUsulGuGN7k9Xsi8C9hEhVe4v4h6TZNmp8
ndyRwet2CBqCpNAz1DUTCXgKEypXBceHSw9G2swKrs/PQpEm0euDQ4qhLZ+ibG8OpPQul/t8b9Aw
tdQcvZ1ufHlMc3N9seREzEu+tfK32CPTgFJZRSW178/Re51S8xQgR+3lV8vkKC/PhT1sMx9333jA
1BRAcmilAGQGlAh0em3fMk5ZV+adPxEcR7maLpmmn2bub9I6vDWkerNC794P8IlpEDnLk2xsNpH9
ZFaLH1neE3uv0KwpPEQKCIVOaUwDvYymDiq/M79qSuxIdGhnc/Ip8Pa3ZCFglIffnSYIireWgj0A
wMZMkM4WOSRX7mJRHTXetF6PtwVC3whehNfcG+6jwwEoSZ/4meYAVqO9FXvHpPB2i4reLAjppBsr
/dOSC5mX4aM/PdhhzQHL4WqfS5Wdilw8F4Rdqwd7Lp5Lg5zdY5EBt0KLUppPEcuYEUtEX396Yfci
BYy9AW59aVMqfnWEiJSofMPps2c50oX+2ke0E2HVjhAFG0I8R9U3nqN1/Oqj1NKfYXuvvZeMHf2M
kzDLrWPWHbws2zFec6q1BfmlCl8jpjb1XPCsmdd2taQuF0S+pmtipGBVrytSBTFfx5iRvWfXQTZy
42I45/MPSZol1fzBac7FvDSa7SoPGI/CfBb9sZ6e2QgBnxvytTs4u4n3aOlkX0JpKsJhn6l7i+ZO
dwNEL6Q4Ph0pBIYIo6hTiKPNNoj+iqgIF4AphwfO3DKMLj3DKoJ1sk7cPM4QbVPi/crypU3du7is
1vWM1yt4NsXJDckQiL97MIDGWRyabgBbjsU+IlIYQJI9/QhQDrXsXEpuzrnmH85BgV/fyg9FzJeC
qdQM/C3hElRe27khTFEyUKYmdCD/JY8JmT2CUiU3vWvSQdbGY1iwL5sUeUzmKynYm3SYrhUgnsTY
CPtIW7kBeB/jGOyaHpf+KccWPDrzjRhfmuinaXZwEKBnwaq0yQpVpF6OLPMyXIWBeBiJby6wLZvE
JUSNXBnOm2b9GxJa7XCsTkwY27SknT4nQb2flMs7Ad/DTALB6+PTDHctyoknnQhuQUhBggqtP0oM
cPZZypwzOcf2En2CPQRoYsztVoTF49TWqIL5FVrSLPPvA7aC17adcQ+aGm1is/Uw9RjUQzUaFo6j
BBV28bPg6OOx1EzwmO0tsyFqVsKX+PEOd3CPad2LtgG9sscEoCOrIVL1sUkBFyYb1e8csAcNWh4/
P6uCpAt06dEhyMiJE8CkuvMwQZRJ7iVhywtGG6m6xzQP+aQp203N+EdaDHXk3ZS0LLr6fcwbboaT
x+raK+p97+Y3w0Q0ZoQCmymk+8NFrDcR7tznAxPoaieJI6iXKqr8SiEKhvM+xgJj9GLbMeGNEUQa
XrR3u3VpIlfnLu0MsanbjnLxbeZarqdrUnsbp2z2vfgILHbl4JS1k+11tRfOWvOsRoqbAYQzUE6/
GmpnA/uKFwwuH8NY3g2zyRCuAii8HSBoxVF7N8bnaPrQEcAClq7L0NezOC5czhtO9d5HEDYmdO3H
XM6AFPaWuhvQnQTTcWhvZ5jorv6uxuQmdgaoBXsvPbfOwWCXga5jlY/VZshxoIHKm1D0cfW3twu9
qSpOpXMn4ER6BY9gwK9Txcl5dKmky9bfl/KSN2dftXuBlu1/c3Vey5ED23L9IkQUPPDK9o7d9OYF
MTQDb6sK7uu1MOdKR9JLB4fj2wC7cmeuVNVz4342QLEK/m0ivS+wY1Ux1g4FyJMukvkqepcGD1ru
mCqLbyd9nWla8Gk6ndguJmCLeqk/7PAhnkGixtmGowzDzK4APZPB+LP8c5YecnHf1oTjYL0C6Bsx
BGokRbZnmyk0DsSbJuY7f15P3lPvHhvk2Ziaoxbij/FpdjVO3K3ZHJXHJJ59435c45D6sdVvET5L
jlG6fGxwWBcERNunufsaQr0bcgYh0944yGpBb+/F+O6F+N5Vum/TU5scRextU1kf6Ikk/FZhrjCA
1lJTDnvAsoKV26wl1x7lo9QET2ogTLbEChZyfU/qJZ5Z/fMMuBcbGHRWe6dihgXAXcCZVpP5B5+I
7XAFNkbEsbvBhfwNnC8lB6NwO1R+g8tKfdbMoovcazhb/Js4SaAsOhsdULHlf1dcxm0VUE6MDCCm
3ZxXF4/kIS/+nenmT6nvHjOzPfSszTx2DAvAD19gRJlGP2zD5E851BdvQsCBGpNvLbNhTTFTELJO
2QEF40ZjlGiIE0PKwKHx42agkAMK5Y1LA2GUScae9Hok8memn+zXaf8+2UGzRRiaGFEhaUJQ2EWi
282KbhlsTwSC33riHz2kNHx/J9k3l4lteRmyvSmvUzC9+IomsBZOyrwwurI9AqMGaB82R5dIcBjg
cDM/cBYzpz0l+SUg1TGXKb1TkP1gIBTVQ2PequbZGb/6tqbrrEEzwZNtYG5hO9PFp8qpV4b62zSb
qV3YlnZ7Zvd5V1oP0UD0mzY7D6yggc/NnN7n/m3y1y5k/vdIf/slYDmccW616+OXunaeincC0ZJr
1iiw6Tn9C2YU3s7i1tCubLbYiUYowA7tRf6mg2oz6+Axnv8MZCRUHZzqTp57FMzcKNadqShYZBUp
eMZ7+64pn2eKrcwZU1kwdR+jmF+LBHXM455OZGWo5L5FDIoBoVrTx1xDbANqMHGrbbCBBgPm8/Fr
5rjoZK/TcA0pM1jqNK3y2JpU4sFDC9s3O2ML5RUfA8Kcn4QrYffnAOiK6uVT4ZonpvRj0JooVJ7Y
WsRvrAJsRHaMBQyWnNIX92yoUxjErz0zv8t10YneOo4Eeuyg9sBcqzKe/Y6bNgY7v0LnNp5djt4Z
jISs31QwSjlVYkKCIsEmrqa7Wft4fwABK2vYVdUty58D+AEyRKob5DaOJtJIWF8i+tm64DnBeEdy
d5cQ8zKRvc0w3yvv3RkTBshkP/jBZTDzs+s9zHiIRnjmAYc/0UXbJIYxFjx7IR6b4KNo33TmvVB5
/a1JWYb3FZ4bG4Kf9AhSWRsE1nXfHxt1It+OTF2BRXjx04ZS+pfwBN3/qikGs9qbJYALe6e+BUcg
WG9HT/TIp2aCF9B+iWYCG26f8KlkoEMM7v/mvrzKnEr6mVLKvn+L+Ntd6T0MXbnFDAqJFX6iaa/7
ZF5TeCJltsGeeuo4+8xdBhd9ncAL8ynvThzWycvl/5pxP2ndcYXGj1HmrPro4LoEkbKEbChaNlBv
hG7EzQOvw4wj1u44jPQUJ6T72PzgRrjvv7kSeBQG6LOYd2l/HcPn1HlKtiY3XLP/4U5sJKDOXn1o
qV2wndu3rHgIsts0lStF65l1agFgPDZqHycHFW7li+kc8v5iUURo7AgpS8L87cLrQv/w/rTF/J2X
5hYv2sFPHCKv1PUowmQ9pjFqVykgRwuvyp3RYEOdfkvTOXppuzeXIjqdvWXtCLexWrO5Q9L1H4bg
phA4Su9pLvXJGIDHt9uB67sCVw4EaaWbiQgvFjNJketEl2BbbxU7GacEuGuaGF4t9Mf72fJIyWL8
m/PtOFSbjE182zeHnGGDveFRsHBoucNaZM/IO/PaPFW8MWKcb058TMl6LTf4ip7voqUrh+ChHIuD
HX0Y818PB1sxU8rGwRnS8XvZ55tZ+sSFWIqCKGK2yiPvnOLYTNDkhpqV46gR9W5jYPyJ/ScjrB4d
68FRkLCDdc6KW9Yonx6GYO8tkCgHBXyVeevZ1qMP9S2fpp3rf1nmXqPWq8pckwEU0zvT/KbM/De7
xtxvfgpo/VL/sYb+wrXAYZnczJzc8nuVXSsOAhbXKJ833kxXsl+Z2N8azuwcY5vhs8n/eKmzTgpN
3pBrPaGYuFA7/0tZCYfgpavto3d81I7Fj4ERmxrg4KU2A9iqFBv3M5m9mgKHic+udUo//ai+prhx
8Sdkhbqvy6+aZt0hpCcm+TVabpZldAtjykGHL9c4htpdJ9Zr4ouLqqMd2Wlex98hvE9m843pG3uJ
XEkj/fF1AZmX5l2WtEaGpDmy/carLB3YLgnjhEFXOOsr7LakFV4r/yUu/1bgvrsINlj5ntvTNSMn
MXGXdPJ+MxTeHfZDzuaPNTziiATPTGXfiLu/hEMNmgjr8Wp2voNG3gdDuPPIitTudAyAXoe2vxf6
HPQvUxYjHaClMNsN4ZtX/nUrnoNjQA9RhgaMRy4CLepydyVEqRyqMnnjdTbuDmZt3CpE/4xnnBhc
AbhE8rJwnKNdxvX0pYa92RA814W3HyAONzU4OC/bJ3R6WXo8+M5wjIt+r43kSdYrXIK3Xhnflgo3
ra+PsyCM76mdaorj3NQwilH7WLQqPHVxsHGUvzUw3PZd9usnM8IFtoKp3LrzLzn7pP3IcHpmQX8V
Eqx082sRYws4GwSsjJQzXo20Y5R6dZeERb6KiwjyLUobNmI7jN4m68GAMExV5YnfSDS4YCXD/+JN
z8/LgYGV/IfyeO7yCWZfqHl/9YhetLMmnOr/MkbtS6t5KUMK0vALP2qNlBc5De3GPyaW11Cnu04B
CAiOkqaAoZEveYVahfkgo2WThtu8Nn59w6ZRKnyqG5ZMglIi07mmkbjWAw7c+uBEGSwuYoklWR0F
F1JM5Rnh/WS6sIqs6SC7+hBjmY9BuSs0gboxd2B9hBzuseMSWLraPzWi7yAKcs/TmqfFg33VMYFb
5pMd6xOOgHOru78jbR4xxovZ2zWBc0jkvG3cYRcH0Ig81B643klzSfqTxeUspo2vMXGaj+wl3cE7
2JoayvxUT8AaOgv8V3AMRxjVPlcaN+zXqfbvTMk2tpzp2Fx8tp16Ckb9bUdqDTiyOww5r0/2OINB
DQtguEn74HNbm2wk+eErciS7TfM0IBCyW3ik5plm2iqC7HUXYvzQpX7EL7LprHInGCVsW2EO9lYW
IrVhme9qHo4ZNy3TmJ99F+MswYU7Q/xhIbAuQT4wfR4avENsJynbeRgGAEJpc1Nmd/Z9fFlkKnUP
cjr/ILuHiI9XOehqaoytEU8sRRUT07RHSi/lwF1AgwfD0WuN83y8GTg3oluLFZomN0xhY/+UJ+FH
F8TMvXRSDi9msbRF4s/C4pzGP4lmOuHNX5tik3J0bJ1TyV6xMpyzaanPsTQwoLx0DJtpRlrrruUS
oPeGy5Y52nhs5+aJlpYfbRgHJqb1VERgOjH7WE5H033165A86QaKwsAKSkYygmmMJUMnX6vlk0eU
aoLBPdMXhX2pqsddh0u4xnlUYe33OtqCMAcVRIrm3nrF5EfXRECItuDjGfo3k1BGBfcq3w0cTaJa
fSrglUlmrj3FqpXwvhz2GSDwofoIFPemDjE6jmnNrgxYvNsRzaJkEmBRMvDmwASvqHeb5INSySWf
RliUWIId9r4crrHq91gtIo8Sm7jcNKQiIrMFNcQSLjZeuWiu6/zmmcveeaAV9d515pO75Ja86MQT
cm9GvLkxLEMbgKx7pV1Fmv02GvyTlcYb14r3IFxWUuJjR6JfrNAxVmlHNVvH5OZpwdFdkMlWdY0A
f3ZfAW9IjTNwWRWhtGMLqt+r+tUYrGuhlps7skI6PAAw2Az4t8DYPFaczSOQZEsetfLoCnhogR5p
jM9+B2ebLFWVN0+ZnlaSHtE5+nAc2kQZRKnKSMXaH3hLYduurBNLhlef4bejzaY1L/lipdb9c0NJ
UedG35bDp7geqa5w+kcjtz8syahkV1QmocGUQkByUUdb5btWG/fjxFREv0+fz3uR0gvArEREXGxk
ZhEN5Im3OIWjX7TW1m+ICBEwuk8DKsxG+2CARtFBss05RUK8UguCIEdDiH7SSG9LDmVFHr8YdIO0
/oz7pVnf2hCUbEIzrJqP2fyTY2AbJUzk2n6PskPPfmty3hzjt0FIGXEwhtV7YE7Q4th0tz+TvbMt
TgfJVXH/JIG8bkJMdNazAe1/IsOTuulDAxp2gQH4K5XSz1NHhzbW1EVwAsdHp8qL2eORTrKDk0Np
wBvnxE+2+zlXYLVh2cOXKql/6ORXEz6Retg3Lu56mKis+WfxGDeP1vhnqBCFnE0Wcu5w8HLzzA4m
hi9bPug5+PVLhBTuDIyyCmJCXv2pE5tTvvuUlHSfEttgfLzURDQGu9lNwYwepla2m52nXn6lYvgw
S/POHEhhGzULGG9vsCgxmQR9usghAtdAZ2A/d1zMmlk9jJrZxeOq7zsA0ZR5HlLqRoaYmGUQ/g5+
8tEhrdcu5XaprQn2RQ96IgrRjp9zxGVBftVlzChV5RcW1Lnd3XNBdd0nYdDeKknfzaPCo9JH76Ca
KbCCRXOPOZR3Q0xmoZhuem6f2jq5uKO9ktTsJaSWFzsjYPNBASsU3z16bQdvfy7+yBGgRxM5JCSa
Re+mO9nYkqFe1WZ57nOr3Biz67wh7t48V6c0N4p4NwMqHryRMsXQ+YlzcVYJbeIyrt+CeNzUs/9a
LSWajeG2ewFUYV0Ca3Qyb9pF3YQ2SkBwMVLFj64R+lSMMPjyIWZGuKs7o3kSA5vRBsCFP6wq7KC9
rdxPPTgUuDpU3Jm82OUsO4JomqJKdsWoCsVHBXLXr7Nb2OuUDuiUNT2XuRkUxl01o96NrKV2GDWK
gqtBBLVxjGyfI5b6CbQRMTQG4WOUYk0KwVE7GQmHtnS+6lwkx0zraB1oU4J19v9yG/b2Lp2RKKCc
fBzz5ItFW61G2BSkIHZ50bwlfH5ziQ7oktezsCKEGUEZxknICRthzkcVvRrwd5H/nJ/QuldwJ83k
PS4exno8MflsFvuFlTcHLwJHJ1GS2Z2Wy4SOh4c/ECekQ9/ONeB+GcZ7y+9ZfIPFdrJNDV5UlNlB
Rm+KxIKXNAfBPNt4h0rwjkH5Y5PPNt4+mfH0FPVDdCrjoXh2Akwp1iBey5TDYvk6wahzugxm8Kga
8qDsq5T/3SsuYd7oDG+FJ6sNiy2wKl64HkjGt1FyG6yGsyENguNyRaihLelin4fK3vV9RllNMuqt
kVA4PeJEBMvHkqsGl9lnEvZwznpntCEQxxOn4FEiP+JBtRkv2al7RbeNIRNjSW5p2RW4DcwR5yON
W6N5S0TWHc12/MoQpPZD3aGnjf1Iv09uPJtwFGqCZXPa0Mlu5pSUuZUN/+MqTbwLTVI9jzhfpvg+
ZXVrx8la9d8zmluZCfb9uJ0rlCDufyH6WjRPmwDaghjhpiGTVTjeyaRNYLYoRel6toJDuo4YhHyu
CzbVG7UjNr7LnYzKQcRYtuNrs/9bcA7tKhx9zosdq/2guDNTZzU/SrSuMP4ixQs/lNfV/WOU0BJZ
8xQ1/gixppo3J3JKpNK3WfVSq9LENDiTx+1Jsy1m9jovsFCPewkf3/0sK7WtQYtH7nePJ9tw8eWE
NMjhsPfuRpf6GSckZsuNH6SjA76Lhltvl5GppbJypCOkmremzeE7pTCGpPfMns9AMA+c98r9kzns
ntQ9N9iueS6btwDRqBfysPhYZ6jjkcP67qFO6Fww2PUEFPhAI3Rxu6Q9B8loVbZ72+K/I+Q59c9c
txuWdqVN0Fx8DmJCaXyrEW1t0ttJg30levYEcPv6vYchYnJzlB6qAYHwcelCdih441mTbM/T6mQ1
fzlCGAwH6cTVfcB0AOfTu/rcLmw/P3QJG336RZCeK3lssOEQHae4eFgVTyhOE2dgdRbpCQnDja4e
Wr3Ip22iot3o7AZO+r772ZuPjU8gNgN3Rsc4q+16Jolr37WEuoLsEBL+ZIhfhQE1UDKkINNeOUjP
yQ+y6KpUZ/wOXPC7FdpsTg80BWcWOw2Yakn+WTa4AOpr1N4vCySDBQf247b9U5cED9helKzcBHk5
DbfZ6Nl7YUdI2+244FX0eaFZUNJq+O8hEq5O3xuemtHl1/Cq1Jif63ar+3QdYLJdnJg+jSnB24wo
7Zr3jcxOtb3QwyG9NSiIzXsmDy0oRmgZGUEPRKjGPMX9rxXdmlvE3rbnZjdYl1EwR7JCgqwH/126
p4GkgOKM3syPBGW55QN57U5+9GxhFgF5QK4Pn1zxXGY9FGxawsBDDhun+55bbPTWrU1+2pSye2RJ
/ZIPlyn8jXq01RjaG7VfmDUC7rD2QNfFLMh2fvjT3sM8SUK//A0l/ZeLx40PccfJ3HDV1gv/eiSp
shmRk5Cf6/0K4DzBsFEz/wuO8G11zBwgWM6LGHcRtzOdyGOUbWgEon+sUuOdyzGUIGna/MUJSo80
x6Z97WCsgb+HQxDyf1SMMANXbG1rJLck2s0uDmXYuCOXEnqJKE31iUmm5tXmyELX4IQxrXs3Y+80
FN8x06xWAfCj13E4CW8bTDuRys3y1pnZsmccgUQLNb/5M5IE6bb2uMhxxxBlM44h6tx6EAul9d7l
f7nRkurvtzFXSzutOZ7wbsjkXdky2tE8RmNv/jx7vxKaf/HpYvhsf2rS9BSj4T/1SmdtRC92g5EE
LIKgU0DOK+hB0xa5QKZjcwNa7E9C7k3JqaRr++9poBy2tkzvYE5ucfCD1AQ1Ck/UrzhscRLaulEB
C1lmxrpb3HMGybucRR8iy68tnA9vNrAwT6R1C+1GT6ELlVhjlyW3Z6Rkvwe0dquNx9XQTj/kjINX
2XOSiuL2vdOsKdO6ZiGgBVINW/M6QEH2y904BlQqZ+6LVp8E5X3KUkCiDSPSVGA8EIIkxQitMepB
a4xcqgwHKqDtWT6TY/+3bGD2L4FF7GG8gg81AHA79Z5k1AW7BOifF8sPk8XqV9lCPCw5KTisszhY
AhKzNBd8IxHmJrEGOF4gnQZcM9fYbK+TfhF87B3+Ibafsgl5MFM+DNgnQv4e1hUItxYb6YBIlPga
c7GvqscqP+twwu7Jgin4G9DpJ25TncNVp0+4mo+d9TdSaJoDhfbDX+XDLnhujXNQ/MDoeEh5evFE
09vQvuYDVleP4JPeaPpkU6w0g9evfb0w3R8lRpIl/p3QW2fml2p8DXvnPgw/DXI7CxeXxeJyc7Qh
X3eBs8mT4dxBYHSS8piP2E/wcQ+3WizceQ6yKhUfRWcBrWV/rjrOzHO0lG22DdZYIG0U16lAemQn
CUgbgUnWsdg5rs7PPbU1UTLf2lSSBWbkKf2M+6NH4DGuXfdUjFmz487/poy1LNrh6mobcNXMixNL
b5/lBl1Gy9k3Eue0yu/TnusdPiJufubAxionW68YvfzWXdeGGOH8NOMhbPmAqJLzitW6+BcGKPKZ
8G+FkZ0j1pzNxMWZzwLVsWiNROmnFWU/REWn+DVo+vpi0dS16fOAojq40IGtkS5YjT9Gzj0LrMe0
UD65OCp07MWxNZd4SuuB3LahvGtXopWX7UC1curhKzyaFSycYQBZsdiOqbFoLsWM/Rx7ND2W+Vdo
YVBgIAbrPRSH0AfpTBJJ18Zzglc4yK9dTE+zy6lskxn08Y7lpzn1MYfMr8kVI/JrvjakO+9k3rLO
zotfJJzFj4Mtk48tCxX+QTwbhHzM1xpuHe+hG/+5lGkvgOmgKMOLuL93HeYZT2PgS436WLL2vGt5
Ojl0T7DFMypgE5/VTIUgAQG1CSt1l7b0E4adX61madDImMWIHD1VVx1y8pL8MlSznE6YFGMxyi0n
arnx8wQHRlI8EcTY45dgjsD4ObdYE+qSW39n1qCOswPJwGPscOeLk/42jdTC+AvoYYDcEGfhXlcl
PvocgAvKRuUv5JCYzTT3PjPF7jC2gOr7KD39+7HTCgc5In+axpzt4PKQF4bktL58+e+b/x4K15+O
mTUo1pLLl/++qVqDVYrdX8M2DI8cPgYXlhdfTthtKkjfRBi9OgPazRGxVDU7TSkqcdTLw+hH838e
/n3vvz/897P/3/f+/axSw//925pqTo5Bd6xt3oIrj6f/OPURZhZTZtB/DHQN31a30IxJK6QMfNRw
2/XJaEX2P1+K0sfbHYpOHQLaDfUcNyech/XpPz9hcnmlgtcKCqpGm4FsnCv0dPzPQ0+mORt6vMEW
MZ1u8vzjv6+a//PVf36Yug0MHsadrC9PSf6/H2zbzOnPjeldMZz85GK5Qph1T2zU5h3W6Kia6KQw
DOKFy4Obseuzl4f/73tRaxQHowRF5FO/PvD5O/37inM8MlQOqtFDz3A419xNqrItuFNuvesy/TFE
tqng3Cp11kVQ4H2Mqm1tNXR98qwl2qWxcMzTjvE1ddm9Ds7JyOz/58fJGM+n5O2/v+Df7/r3S/VC
a4hMj+oAaFhnNNz/edBz051+tc+iKaJk9d/DENqchP77Y5vngP2oRjhwyC/sxkj8UVZnnVy3IlYT
+C2G1sJ9mvvgrVEKPwPnEst5MKrSvI8S9A8j6+5729/MZiYfHFulR9a2VERN5B2h7lQYW4LdoDiA
uN1YXOKB0Kq2wuOsTBzKZHSolcSR5ZgZBaCZ9QeDjruVjpB3BCwQWlEwT/8eCHhKVCAD64Nu2tOY
lgFfwgCwdBVSRLuK/I7Wrll+5XlMu7eNWQavhIxqY9PE8UscOS1LuLw/+Sy4EKyY4yvAXFHXGZsE
hfEuS8n4iaY/dRpjTGuIx7n3xL7050NZDdgK5FgfPJ8ZLcRo2ngTSeQcOQ5CI2QDe+d6M4Yx0dLB
Ehc+q2N9zSJqClNy/ElgwBGLPqueU4U1u2CvLE5seM2jgx+mGH0zY9ezX97Yc7g1QQ3UNg5rp0o5
m9mcrZRhXeOcdJ8QYqnDMpIjHA2GupzlQjApACNi2WWkj1WIbCZnBa0/bpnGSnmrL7OvDIb2gQ4v
F5U+NfE0BkCeu7aT16QAQ89f7cqI8EMk3FPVkEUYUgreJ2KDU8RmylX9s2cQZ8Ga8u8XTi0yuslh
ExIRbhe7Vt7OLdBaAY+OMEys14DzzKZvUypGh1ptRyfC7NKFGSTQOnkYMG4xzZcfncj0xtRlu01K
RtDMNmi89CoB+5Xh1G/nckf+Z76F4EBI2fZI9Gr+EOE8PHgkIX08bbklJxhGcpuAOK6LBe1jmvmt
bsSlnxv7jdfC2tQlRXzJzGrSgYm6Y6TVa8tTWMaK/DmvRzBRSMXIn/HfSkzuycIqHJUHxCH0/7yW
l8yeDAzY46tbdvlWFv30mZKP8Zuqu8Uqp4GjDB5NFKImNXx2CZRFK8vudxbCEeXRq2S0vAcnbL0H
H+ctZ0O73P73e222qNKWi5NKjxrAjcAIKdStn9nfk3uvdxnSyO3fgyyTFgtC/mjZYiZz5idXb6YT
x1pSozUnVlnxNEkzFruyCbvzmNr5lvoTZG1HxRQSG/EJibzc1bYcWcaj2PjcCFVyLhovPjNhC/vS
557DYjoNl1Pq0lIwxTtowRSwLQ9tzBRRN/B+ddGhqjBob6UagXBbZX3fqqAiAeV2O2+R1GTX1pco
anHz+hpDzFKqGyOWrxutxzMDf3qwac1Uy7sxn/E+zz3mD1MHeBWVrcBY6fjLztHN4lCb9LgGSzWU
xX62Mi69MuXZIBg+OlqctXJ4sDRNTIVGmgkuHreUU2Gm/i0x2ZpGmP32Eot6SKDwIS8SsWo6k1zu
8me1pRWsXce5qbZHMqqc7sEylH+j49XsDQHkyRGguf3x3efsxCbV5+Py4soAU6qMiPAwAHqZ9m++
58rH3I/e6CL02Uyx7uHvEAFcJxci3yltM6JCOrBQUmfacXRqYitmzdtm96NOxKmXj7Ir0InKMLiP
Sb6ehPIBAY7TTPkb/PFJiP6+qNv+fqR/1IvJc/NSO+tySqJ7O2+DjcVEuA7M3lwbOHf2Aa3KRBS9
h9gOXxs1hQswryau6lkvcoBc5QQH0XNtxos+HNiRPNqaoCkAxksdKms/DkN3N7VZgb9oeu6x4p8L
F/Ej0/Ymmcv5TxM0z4NFCDzKRHsy0jJ7DjsCNkgmvOz5C7NSuYmYIg6WyPu1aeNEaY3y0rBAvcHY
l378HISpRTRr7Iiklu5Ot7jn/l2kIhfRvGwyrAyJ9ei10tmrYOAIjO0Phk1O1tDvpqW/hFdbj/5w
cp00PxTC30QmziG3I0joTEtBRC95cwWgTpCD2YH1sXKOOYYEM6NTYnl/+aR4DGvQR5RHHJjDmFyU
cZZuXPNbUnyAY9Q2H3CtxdV2sW1SCigidsBCsfT3Wv/aJhP13ssbKsyRw0SdjWs3jdM94/lhoM+C
sqRAbtrG995TvPSLcarZSy5c1840jV0VQLMaBwhmeZLEV+8prk3jGnOx2prpAPi/afnh8r2A2WJv
WUQfwgi52PS4ffa27d+r5SFx4dIn6Sz+84meeucCW3KGWo+Jfqzv/33g5oE1Zlbyxwa9IghiyHNj
MNjFfQjvisVwyqnMkldzKM19x5sTAnVKHkj0r1GWW1cOMNYVQAHTQFUiWbSgTwsnvVeRSvGXptl/
vpLKRcnVmCGR/TfxGLEtdXlYhwZVqpM0cYrRcwJj1jrkoALipLNWQIxJAfaE1Mexfx91XF+GFDNb
gIqW2yBBSM+ky4Ylvx9VD7yrCXZ2ZuUIru54U1PwVyZ+tvOCIqIK8hE0YLSdmuk3TEw4/NKm9Vj4
Kw924zqdC4QfP3c2cGa3LV7kPSuwm82aExehWJpSwYE7ccQCdCBiP9aEpYIwOLVLX6/t6XcaAXvw
VH+F1eLwaVL7pS+p3IGjSclduXJVlO3Ja2fHwsWsLHOXsBa3/lBiSKATZtr5Tr+dyuE6Wg6gMHnA
vMugM7k3IlGPrZ73MolWg2nR+guMkYBx+Din8BVhOow7SlAQzqNPxy3DJ9f0sCJ1QNzqdhOm+DS1
3eFpLJPouLC6kokMWuWkgqvKfJ27btvndo5YBtYTdNRDWTf7Oag4+eHdGpx95VYtI+xUb0tWWKW9
5AJG460cFeUFhb6IxUzSBgR1DGZ+b4iuFc+0by9mkf48jYG1TjNaprIguDoNZ3IRpOo49BMBuutk
59zhWnEox5zrcHdDDAZsosihAxfw8PmtGr+46r5izMi/wc/Ep2Ypz8w1dblp+Qr0AhGu2DScjL2g
EniDJTCkLv5jZaCZqxYfgVdFp7C3rD3dHtx25q+eXkIhUCSFMbdnbQ9vZoz7rDHni9kOn4HPaUtR
iiUjB/96QAemLSDMZ8ppD61gNehguc1Hwm+Z6z5WqReyYqLxsfT9C1R9aFapZx2n2vGXjRJiQ34O
w+DJsGIofvOvlSK9ozVg9kp0vMqMOt0axdvkQSrBrNAB95bOKZ7skyB8ILlGPtj1cC8dKc+xY97T
StS9DkWPdYNOp83UPITB7N9xvXOvsULOm6saFR7n2LHAaMrdWuFNK6GkpsABvNTaSqgA6IwJrUad
3rLmWNy0HrWzbviRWGBbprw7h27SUqYJSKzHB12ZGsElghQYdw9dVhgfQqY7K1BPRWJdm65roVTJ
o0HojyQ27XoidPnnDtmVca3bky43DloMx8oUkE9KsBKDOz+PxVA9+WQZz0xtr9pOHv6Nf/+GvshU
+dEIrK/AphsrHzwG2LrasYAYcQnZO70EDYQPeHsypxS3AJ50N9U4Umtue0HGAqusLyO2QdZUapWJ
aWN5vd6ybpWrufgSqn31EsADEUT9igMq5X4PUSb7WxDam9QC/qmLkRovDuAgykg+CA/eyzT9EUkE
X0WMX1gEyP17FC71TdSth6RdxGrSaQ2AoYF/N75azQRPxCZwXHsvp29z6hRIo/KRJ1yj67OtcsIh
2Ehe2M7J8IUTI9w5EtBl7bgnMf7MgYsFazoq22p2BLc/TBFb67xu3IvQLnF0eGbZ8KEqg77aNsNg
Ru/INNY835ZDMHbofg1YDOtp4QUGEtNj8jC7+LlSnKjkRWiuKRCtwPD0T6OfzztDIy1n+kZQmD4F
s3xPJuuv6fj2XZE19rq0ELdKgfE+wxIeVTjzZ3ZzGndxwBUXjp2Jj5y33wkKiM2KWdnZm+QQsVFZ
29IGqe5+wulWyeK7BiqnffJclcmLapQundOu2W26jEVXUXbGCgv5VlidWM8A5QHvjq8JPCJvbKuV
7+Wflj8VWyf7CFmq7gYtsQTo9hKWJsYcWq3CSnP4l8Zzk0NRU1nxrl39SrnFOplQax3XepIznDPa
6lFLRV2od9FZv2Y5FGdF2Du0uA0KBgO4IgX3rKbYua2tTxPgBG2CBnEozc4L6jtbd+v2Wbqxcaco
v3r4X+ydx5LkSHZFf4U2e4zB4YADWMwmtEgRqcUGlqISGnBo8fU8qKHoGZJN456btK7MrsoIBOD+
/L17z5274i1yGKL3DoLCIWRwTZLHDh8lCyD0jXWcxqSQJfcWZWld/oSuEeyLpIKWB/FQ+eEvmeav
YCODnRdhjqKLf4g6ggm1D5Vn8sIfe7DGdZ9ig7cN8atUJLuZw/ghXOOpGArE4AXzmolKRlnRFUy4
Ve8P9g2UBcqCsvy2m1cbiD7S8uqz8ineg4kd3BD1+xRQ6ohGbVVXogpDV6QlFXFPlOBhaYIFWbNW
lnfVMiIup6jYIvHGizwHu1H0N0UOcqlalY+G4oTemcxfiuaVAw9WnYn905X3IDaCzZ1TJB91RkJo
F2Z0+FngAzW8htFiOuzcX2E5yn1I1JBIcJ+BxmYYk4p7EX+loXpsXbW3+/l5AqCJIiOHpIrt0xGE
oxFFa7ukLLSqN05pEj0ZqcvYsk2oYMoPpwPsXJfI3kbPuV2sRSKA7mmPQL+D+i6xHFp1SbWP44bF
xaPL6i/oiKaYmKAIc1drjPRDt7yu2D66GruNl6E+GCP5bM80xpQD/U991Wnunvxl7Dtr5rIc9z1g
BplZb+2mek6oRrfQMPZlEZ6DcdzUaUDWKCtDLFESApyJJTF3BQNgR8tsR03FnFnRznUnbHgWHn0B
nzBuhmqDePQhGd1ziHCw92aoCEFL7633r+g6Y+ydyGI2piddYZKvI9IWkoFf6KkZ3gPYQ9fn3JIF
9Ze9qDmtj1b0OaZG9z2ViHpcWgNj5dKnpZmheWl5EL+Offs4sXUCflEHLzKrbUj0VcmypXLORTjy
gdfEK7vIL6lyr0sksQWHfjO5dB7EH6/ks04KTm25Dr+zmoekczXWDdIecAGA58hOpHchaA/cQyDu
4dKY6z5gR2tQUQFOF7p4GIh5SgzAs4LgXRF9g3f+yuk6EayBtJ3T57ookJyzzKFhFWTMNUjOhM7u
5nw6Faa5T4oifozRjA4cwriShIkUQ7aWAZj+gl0JVE//3ILJO0Z0l3iMGc6aORoO2GLRdprAnYBP
OdP7IgCiIqQizZ5seMYIVd9N835o9YMuCIZWkhRFr5NrdOXLhUGZWE/TqS9ZfwLy2c0qApQflACr
CY60k+jNS31z5bBJrZqmOGf1kG/z+GMqUrWVEjiLM413ZoxjwQp61M2A1qhH672bZDA8GSYs2LW6
MatdO3KRKtfem2O7NU04S4aPu89NH4p4yQ/PWyJbe/IjTdIBc9/GCqjutUY94iXNrziYVt3iJsQy
hkZR0ytMsJs6UihkcncDj0BQ1Hgz0uorSya1q+0OOkTwwJQFb9h4ndIX33Qdk5SK0GpaTncJlodD
vVy/3oVxI0YOopGfnGCpv85CPUaec5W2kDw5avxUeR1slOhhphRf6eL6kzYg9RED8cqU9otltXJV
TEUE0cH6hut7QTrX0liEbTdF4U0qaeyVc3IrtZmvo9DZGaF64UXOTAiT12yKiDzx0dxM9nwN2I9+
mSfoGvIA7GctNm6NgRXX79n1mYPC5hrqGPVnEqEIdRRwdCRLS4UHxKdCwQJ7KhaTAMgrbyYF2UsS
8QxzFx1OWZr0RpAkaCNDGTOg9UzxnkIReel9PW4ZHXAj15V7ZFM/ZlrWZyNldgX3YC6yK83t5Ek1
HNKxg09MWwJBnF24ryLozizN5y70fybFQA4kIio36FGTZT/QaQN0GEl27vR9nrt6H+btTVa7L6lb
gm4pYMt/hoa+5ll9r34jeuhNFrhsMDQBj3a0efZC6zpLuqspHC5FYFXbiHqPyaZDuYiZh3eO99hl
iOKgoMIt04H8qaCBNekSMzGABtLsrgAU3rHB0R7pBYG6Un0Njf7oJ2/lMSHdSdIW6C3fukk4nPL8
WDoeJpj6ZWK8ygeoPhLw6nRO7WYzduZ6gnJOWA87BjVBJmGSQn4dxD6lNcEhsAHgvoAqAF3hdLL7
x7nRUIzrfFM0lP+RqExyA7z21LCrU5i9oz0D2hHaQA9oG529dpxXXIBHVOp+nviXXEJYH3CxDZ6G
aWi59wiGEZKgtFgZRHX7WJ0dFvqsvR0s+axC3r+gNA4MBnMzvOci5QnnnDKhYjaQWyHBYJx2PzUS
14RhgGbR5rd75cw1K3DWFZskdXmA4Ohs5syuCJvNXuqRYTw8mG3p6qeCs6JOIn1Is8onq6HeuVlM
I1diOiMtYjaszxnDWGuHBKfE5CH1EcX/bIcs1EvVe58bkMkNF0i7YVWIsQsFnHwkr115SbYFxEJ0
HSGlpgEMcbJhh4ENO8yDfy8iHAXKcOf10DgRv4yOLiB+GGYVStEGYVxN1zqld7q2FH+56f1DJYMl
BYEjXZdYoEC8l1zcDW5AjQiCZGX6Kdrd+sVbKD5WHzw3TffeVUgMVEv3NSt3qWwPIpMPjRznO9Dx
+J0Ef3tqc8Tx9rgfm5Z4vFWSKeumjtNzEEBSD9op2jCHudWhCNbjAPhY19mXGCSrKZFZg5e9sGdw
I4e+QJg5cjPW6kyLstravrq1qu5aNs9OKgVkvX7jJwO6eC8nmiJ+x+pF2S9KsjYSIJKJC8cdtW8Z
j/UO2ulDW4JJ8jOJ1DOgKz415lUDQDFABLP3QwttWi7ek5mRPNEtx7xnMe8IDOEhZFkhjiKI1LeO
SH91YK1QhbBYt024D2OQlZqOVeZhXibAYaHNG1xhp8fh4NSaQo292puze+Z22IB8rFFGVj52ZcCJ
QNKPnDW0Kxl+5bQFqSkhnTD/eKxG67aUtKtNjMr2nBIcSR+dLp/eexY9YjNpJxxNfb1nhd35hu/v
DBSIZoeJ37CZTwfjkF43RX7d+Ew+VZPr22SktnIaRNherJ1DQocqC9nZo7rDXAA0SsQ4fyYZ7WRa
mORa05bvmKjOdveRlCmwqrsKd9ya2gWTtcTBGFrJOY/HHWc/otfCj8IMEL2SYV1atF/LGYxdOYB2
8ANrk7kMJIuU7ozIGX+MOYyKYN7VeficoVZIl+l6UHR3OZt0mJG8hQYO3hgD9nMe+Om26dGgiih7
LDxObQhSkSlh6wbU6M79ORIYUAIXDqOpikubGt9mrg18I+64Dj19NxvlVTuI94422roM4mmV+OLy
+0+QAslhyOCRhswUNi6jFLI+huwQsmQG0mwJ0Ea41UyYHcMsZElXXGjy3SwFmUdnjMSlmfy0zQCC
Fq5dg6K+iqMf0JNI3SxvXsiPB/Q2/VNn6RPFXXFQPoKfxMHeZmk0TVFsdztToZw1i0sXI2cKTfRq
xJ7uZuyYBMBABeyFdwyX7So2+eS6EI9UAQ277NsbEfcnNJHH3kjHSzyNPxUnU+oCuXYtUg7SBu9A
EKDO1u54nlIsY047+BsJnRZRJJKgmI1puT1gt2iwNgtnp6Tck1n7HnctWG/oALU9inWb9j/xXLz0
gZ1voaG3nBB4TId502GH0xZ1/WADqrQzxB4JYh4/uGZUxPjBixeNNg4IlsW+/WWaITkVU3TVzMV7
ptOJuqm980aVnlVdXAUe4dRg9ziU1fk1U7KXyiyHtRNFEISMVSBppVK/oNCp5by3FVcjyY0XSs3p
qvBShhozp1AvMpim8MiVcjpngyL9h3Ilozs8jYGgGivGve7zA2X0mchyxuezaa5n1UYb/jGJuA93
qHNoBXR/2kENjBiefZBMczzuk5h/2JHzJpEuvtui2/QxMkudQ3iXPrdZ1ObksRlHbpH81JsurZnI
2agOTocz8V4UgIS6AzoY4MbK3YHwRS4I3igJxns2vzTPZWQaEcsu78Ms6oegrdjhipIjEgK/SM/R
xcxwpsxYxEOETuzypE1orAP5UHtsc+NuNsLhOMVwhubxZ2LiuRq7xtsp5g9nk8SJLHHCa3S2QHKS
l8GP5S6NJQFYNv7xKoQWhL+jaqbNUNvU2BW0QIZrKMf6eN9h92hwxgBiR4O+hE1dacHNz8/IOkd5
BIsjhXXLSx+QTRaUVRLRB0GCLBiodVKd8/eBojtVeOFIGB9sVT2qUkhmYtHeHlmau8m9AbV+yTME
LTbjPjAeHFUrMFtdSBReguWrrt518m5WrQPHc9z4s+8hL7A+p9L5tAPeR1NAdBmihZjopFtpi/fR
Se+bwsHfWXRPtcJRPhdQYjUQC/RDrNx0RNIM+Zzvf3gEGSSzdaPS9Av9/TPx1bu+TN4nzhbr0fJu
h4CEqHDEGToVEONdE/VCUw2nyYKdKHoEWUX3mHV6nZQtg0LE6rupmbun0W7AOZfTEc/MNZJ9BP1d
2W7TYlbrtkDeS+d5lYqAnQTc4M4KYJdw36+TUJEEghvIpcceh9jqmzIBOcjhqse0sM2IsLKSrt9n
jAbXsklyjsD1Ik5a/g8Pj2Ua3oveZGtFCeouLVuvPjOuGlcYB1nVU2STVgvtqRU/uo7RuWbBex5H
V3OFxwAA5xd2BYSl8FvN7o0ZBLG4eJwqsyNYM1WfUzY+IOjBG1ntqgZJqzU9ZMzxN65x5xunRtIi
zQKavUVWoLkudUkAiQB9l8HKa/r+mAeBQ0SmSwMgtk8RCwrKrBbXAFLsGfB+IupiPYVwH5wGNiST
GT8u3nKTpmk/tQD7AejOg0exbxAlYO3jQUfroEq9Q4Ug30yKhBiQ5J1+sYYEAce2dfpv0hMBfGPq
M4cm30MBD1Y9BI0xh8OWF4jtKyxFyMl5S3Ty0b9XcfnjZoEPwzuY9+6QPleIkIe8ZqMuACehx9nG
REv5LVChwfNp9LaXtMQyODtMBlVJk8Wgda00zkaLD97wxWEQHgw3JHF8YJbJR5KqFBtrygED9eFH
jF2EM+gli1x6TrV9axbWS18j5qwqi0vh+vUKqXVIB3ne1o1Q+KWKEokrpoMJZSV1F9HQE0tUTF96
pQKHUk9jJOwd+kPEDq6jCNWYFSKSMbzFFh+J7ywrnypYYoVlJOfOAi2A04dPIW9QiIxnhZpxZdvj
W1YQTOXa6auyq/poN+GHGeOsNDgJd822NGHh1K3uD5Zj3gSTeyjr+lFYtKQZHQJQCK87jruYjIpv
XYcjQCzvTeb+R0mumDHpW9NLHrsIFXRqVAUIpWxNDblvJOitAVoHYyWm8g7bKs8/j4aJiwhzJQPP
YderGveQl+KK0QkCBrpBJnIYEnMx7gLs9VyQiKCQj3aLf7kflqQtjtg+U2KMaj3rXS3hJoy3sypJ
y4jEnZHixEpRCgvbfq7byuNDdbN1lH0awa8sVaiNXIGBgC4lkEDcv7XpgnDscaxEaLLCvjy3k/yJ
Vf/V9ggOI026tlvqHRNFVNH+voG4qQz7nQngR2j2AbcdpHNgxrmLLDbEHlMElKJN9WnE3cmQpX9E
z3Orwlqfp5ayrZD9ndFj42sN2rThL0Qg52SEMueH8ScWpufZiomjpItuaPcNNRknzak65qwc9FZt
pLlMWWpcIet+JB0q7p/9t36wfyllsS/1HtUVDZFsVB8BJfy6R9+TzqB4cVdI9IvBPjXnaK0LRkMD
smlsX+PObnhwdd3To3LtVRuNv9etJzI6WWSOGQ9B0GM0n2V4jaZnxwfh7BEfYLkzJxYwHA8/UDPg
FnYjM8ZcPiQBg6Sc1r7r0VgXjoeXtH4fM/zyg2MK0r3hw/MWGkH8D5NwgGQ2mDPnp/AnuWkDsXYa
Ips4Pu7nKXjsPE+c2+4wwjs8NZbegYKKjk47foU18X5W5bs0Xoq170b9A6p6VGJDepWxMk9+Uu+r
QdymnY8FT6POrNHmrlU6nAzQZW370NVtw3ISbmzb8RmTrKGArxIERChZLvSSjoRCANKrIH93ZrP4
Q2HWxdnw5Nd4B1tjeM7o/sBj829tZd4R+AeQOfA+WZXpBcsZYczE5tUYHYKlcDQ2gd60DbfNHEAZ
0LSRKB0x0N0CSJ0+JFz9TdJVrAQNXPvC6AJCdub2QNlBX8Cyo430i89C8w9E2XPFvJSBJhKtOF7C
XUnGGYLqAD0xBV2enuIek2dKL0zGFcKJvvrV0iQeBvFrMOCqFayivAXm1g37STOhuLFq7vFxhjaB
xUTNHMqcWG2rmpZ8jVVyYIq+NPdEBYxvpGNVEu3sZWAym56SArb6lindlfZYYTt1bfAeV7L2scyF
497JSf0ccvIdLSqtuEc4X8Qt+L3BfM/VCKwfBIaNaIz0YuSDSQcArvI2yejt6xmcTskBY1skxvMw
sWjNCg4G9hvID/TcPKQWZQvia5jzl3neJ2n5qx3ckxXy2zJH7idQVvwi2q+hzeBPMMoiYyZm4nws
DP8sYsxfZLBt/NBURzOc7ooR3ohAtENqL7g3s3ih9jC3o4cDCUVHjtS+7eeI2bzHSNFh+t48tXH1
UCMnAl4ByKmd6JB18oHz1b6TAgh8RTRR0xVnjhs0VaSzNTj90NbACTUiuoKxchXM8yMrDRl+E9kB
CSt6E6slXXs5GKc4ESyV7SaDVcCpnWNPEb62Aw9+LRyclW2Vd9lwJiT2uVHxrZlg5ujn1zJ6Gw3r
aPeo5CyTU3JRdDx9tryO6ZpSYIHwL7CzOEQvGJIRzBgzfWdOv/OZ9fDcpN52uTk0XhkmWTlKinG8
jso3kx1ybTNxYt+vXi26O1rhEyyT6TnOunY9dqwsg13C6V/HESj9ZPzmVVxlsXu7mICHsbkCwv1E
OCRsp3qbxn5/mAsDJyg97cwG2DyHw5tb+6RDq8NUuPiyaNbqwC3B2pqX2r/tIx9oUNw8Rx5cUf+h
iIbPFLr+Tr/OCdWKbgHyulrdWFn0StGp16VVi21nv7KCCjSRw2VujYsBOhSxC23n6oaH8EwM6QEJ
e4cQUGGy8ZnMD0XyrQVuZ3QW4dJGMKpxFwmO2rNEciR8+kiWBT3VBeQnTPnByGxjRDET0bg4yIXN
mn6O9Fz3TVFSZw044PqIjmnhLy2m4RB3lQSutefQBCXLUt6+chxwvi2I4tkq5o1aJo2t8Swy7eOe
WSLcGnK8DP2UZSNocqi9FiUTRRSUEclQhinO3qxhPCczK4np2vQARXsWzBenHu+UHMKM2NPxyg+z
+zB3fvL5rPGk+NzkMZ3JdR35HjAgyOpqoEMb0d6hwsbbV6nmkOX+VSPa7oy1dDmoA1yki3/2PGJg
Zx7xtKj6baK+DBuUn+9UN4MQODTC7jGS9At0XzwjgMfaFLDGzHRbV3UebExFz8SlHckAYGAG5TKl
GWBTw0f7sFPmS+gPPr2QssnxxseM1hH5W30Cu4COvCPo6lNmpZvOhWvLh11XF4YSCAk8+ztX4sob
fW9HjwePRY3juQG6EM32Zq6cDxXiTcSCa2Fg5bDEEGpKaUpIrFBxARxprFKQ/x5p6dHM9w2W7NVw
MIzpVyTrlyRy9hxs7keSQ7QV4I21LzzZPdoqOqSRB7wtIibMxT7oBd2GgU6PcJUnT1iH0OFBcmmW
FEDNwzhXq6wIjD1xJR7sU7kZ8/4iU6u6GB0+RzuqjzkzTpU33T4L+xtRtfG2KjkID0Nw9Bz9NTIi
MCZGVknkIgruMD1m/W2JMYvD+wg+oDA21C+8U5GKo2nT74FMc6R63Fg+HWe3sb5Q0ykuEusBEQYk
ZjJNB6ZobMoi+YpG464os4fE7l/mANkAPeGv0rfKbUthplvngO7iK6n99IiUfZvhtbNk3W4wEzUH
X6mtNQLx0tEHqUAuvJniygGjiocu8JBC4lwX2Byh5k+rvMW90lSApn2k/AyyrkNzNk6dbTwhyvmM
oFVuw6F/neKRGUD0ZAK+Jc4Md4Z4mCcaBQ4ijznNQUC3tAQG2m3z6NLiy4iSK5HPpjp9CVJK9Bpx
LelL4s2qJzpCxTv7u+t+F2P9JGtKdSMgsiRpLtroTm3KAaQci/fEg7eYizdvJA80qBjwp3Ukt5UT
3/fypTSzw1zF6RWi/HUXbAUW6HWKoattQOcbwwep5m9F3d7aKblpgkKyj+UJqTWk0HIzYkHl3P6B
ZfpB1Kh9mp4AQSblW1mimRXMElzVcZAU5g1jgn5j0XPZxlxYs7NLhBXFbc2Wa4zF89Q6+uQO/Ae9
oZNQw21cof/uQrj4sxNcEgf7eAhQCSsfhEwxpg+d6TFLpbU5tk+BT+tUuWiP/Sx9rUqyKxJdUYjt
fHx/Ef5vvetq2DjYW3CWTQtTAjJwn8VXKkbBjgeIBbIeoULAIdk5t15BRnG/mDKsygI2aZevvk3j
Y5peQgcUp1VGZ4AwRHDS2t9a3UW5JBx1DBEcbNabJAAU4wnBSX4KseV2yw5K82uIcLY31taf1DOp
KXBzY5pG+SuSx2rXm/wmuiKo11GO8vzYih+rZvwpppR8N79aWfl00yMB28R1QhNXfCJozM+Wj9Gl
pu3O7QmrQzq7KMX2HhTq1oyzZ/eBnqB/AGsKATlBvEh0lFcOt3psL3Om9M6jJJfsd5SXM9Z/wznK
nLFuldwO9VLcTOFjL9N92/fyxoHTpCxM2F7HHm9G6OScuD6KKvkRZXpomucs1e9uRMTlXHeXMuAl
5cPG9t03LVluKqSamyxql8ax5gOW/iGwxE8wMAKyqnojhoTeVg4FKUQrjrBupzrnAQD9s+7gMIGJ
3hSKw1VRGds+7t5VSirvOIxXbZsVu6Jrrc3cIkh2tyIBgeF5jrfxhXzVwth0lGobRIZPiUmX1iL+
aWOQgbbq+gkC3IB6C/knthu3wF2dfydM6Tex51pL7ukpXaR4Ip++iUKh8GjHxy6euXY0EVZIOM+Z
5cwL0BXH8oIGc0GKTSZhn9DmlXiKPXRwtLbNjXTpPlsTA0uwCUt2kLEkLMNitLcY6z5DoqTiwH1z
bGiKvUcvofeeTVr1e60YPZbQs074notS6TWKhhouSvOsSz9H0QoyIuzijbvQHTIUzrhiUSdPPoRW
o3pyKqglWDk7GwZKlwSnPGLfNhNitB3luISGu7RIUa0GMZPftukOibQ+w2GisyXhDlaYbgFxuGDP
6RuMd3E8HIakpQG2ULym2K5wiOv3Srt8IEVFKEbq/AoH9T57ZOWUiiT2geNzJHK2CCe9ui4ZyK+z
lk2glM7X5L8lYC8szDQbsFqLgcx6BNebrEcUQhuJhn8zGibqGHcxbFmQ43ISj1omgiN4tA2BDpj+
IuxYXhS9dLarNmyXR3a9aSND4zjX/r0h6fFiwPBrew9nwliFSXqll1wzZhtY6TPviZ4+Gsd25tYU
Bl3woSKghFqh6TJAiABNGdhRTlburxEkPHk9ZPUIrHWMxJlTPY1ZQQmTwP1vgHbSCWydu1Z+O2X3
4/BB7PpceRuRfmmPhj6pResMJUUcoHXkYEgAaw+zi8Atu1cZixJJs7o0d+whAXUtmkpPjByWbOXh
cmOg0BREP4WoJdBhy12LDmxthIWxmyTDS2mZe7NsBJQJ9zL3lbUXIXSFcpbrthvXtswvTvjqDs01
aJQz0ZNVUj0ZwQ+NxYu08gcOsDHMCXrLKnO2iZM8dQ4zvlrHv/CUvFrEJsFL7IhbEMIBqQIAwe/n
3RQxD4pjbR1MQz4RTVaq/OyW+Fh0pFlfLU1mA7dz2i680+qdBGdgbOizeoV6zhXArVCkz+FHFSKh
bCZVMHCLnogNP3TLguLlZ6PuvkOya3H7M9NN4NGg3Vk53542PoSW7q6Pkx8nsfS+t0yEY3YKHmPm
zM3WcZ3XnbqhyXl08AWeEI5iQg5M6n+b5nOlMLTSIrlmcMYi7SMZzwLg2dGb7RivIyeInerLZ+Se
D41vtjjE7n3R1LvZ6n6sES8oiZ6a1F+kKJqbLVvAHOhBkP+oo+e67ZEBysznxC8f70eUP7kgTwBe
I4OrUI5HejDfSJu2RfjJ8gVGfMHgLO7Jj3nJ+hvcZWO+X9wuUTK9zCJDyPPW2gNDUUhZpj7GkJPs
XJHsiahL+2eEEYgXQ32izufllKcOsyW+FjCkQIntNRkCc5defBaSDh1jDlNaLgs8ts85ONRdeuj9
/K2iKojH8DzN6ZuYWZKMcVd6b7XFsXwIoGDI6DM12Ie+qkKddXxXvTk6vAjxEsp3nrjTwC6YwQCC
z8hk0D8hqbmhMNokuv5UwCSIO3eHFwyzBPh1/ZPfj9eM6TfaWwQVvES4yd1QvFYVV6HjOOA09RmU
Q2pnpEujeSOn2O3M/diiHhZbWfg7/5bZyNYhqjbPxB2Fx3vd21svuAS0Mv3QvnMglRSSgmFRJaiR
EUQXnIMMnHGcP+DgHt3uJ5SMQXtfTquBBJ/BJ1k9SQ6dFb04GowDhWrHleFE+laiuqaMX8nO2kfu
+Bg26akglr6qLp3Vf1viSRB3xGpCPnG6TVIeT6ijtrqfzJAzyrSKDO+mK26miSPQ/8ew6l9/+8vX
/xzDSnbpn8Ww1m0XfmT/GMTKX/n10bR/+4uh/io8zq4U+cw9PNNW/5HEakjxV0afEiiQIy3bNd3/
SGK1rSW+VS0/UZbvedZ/JrFK868mKnmLnzi25StCWv8PSayC3/GHHFZHScHLMz3L8n3pUzmb/PwP
OawDqrvZNmEEhD4I7k5/Mygmanu2bxurVdvM9h/ZBY0t3XNqxlLfBWXnHBna7DHNPBZIpSivcUF6
eNW1osL5w7W8/D059l+KLr+UaPeav/3Fdv759dl0HE3TV47p8irFkiP7x9enw7iIEJetDcayu7BL
6l1jjsGqokXKaKpAgLvj0H7oayQMzJCTuzoUPKkG3DDdWid3ZnaZx8vwYFwjlemw47DJgIZ8TD3s
3aaXV7dOcZzDMTrPTX5becV0o/z6oyols+MEam0ONn5LTnS7M0sgFmZRdaewij/MSYw3hczC5ypL
MFEtIr4oBdwixUeoUJz68Ksv/SDlDSjabR8M9zIe8v/tEv1jlC4foQ1fUgpuMeE6tlgCff94iSo1
la5jlUjS+bB3Ezb68+8vmWrxogwge5yBJqZqFumaHWQvJid/IHlDtVf04KBPxt45TZI9e/94jiZK
W5Fm4XlkWubHsXGnR+O1cbLpnHZWcOca3e1MlN9jqTAd4KHeN2MIAEJrYqeKgpOPR9577UfTlYhb
gpqivZvX3svAq2BXkMTIZoP7MqNDRgeF3Fl61FZSmpjSpL6flvnLn99E7nIF/n5vHb//9pffV8jy
TV8q27ccSzrLQ/CHm6iapiYPI0nZxco44nZIMxohCCWGe+wgwU3fUsl1TnJGT8pRgpk2fWwTsq3R
wVO2uyE5+7K9bnvnRtNo3okOPniQjuF1BgUIWV16rdomu45y6z1LRlQ1y7faGL0xe08EqG0076zO
TzeZbegdOBrzbly+UAGjpab1cph9lL2O3ad3PpWIxXz1Z8qai1P0+q6ezathccj/dtH//uII/W9/
VIHeknFpn4M4tW/q2ZE3QEDiw9DWhzTSJTxBr6Q13cLZDaW/a+EVJl6ZvjvQBHZ2noL4kY4gelCP
V1McHXsPMEa//On3t+IoZKbexckpciEEDSkU5cUh3+qqODOWdoIElH0a2jfaDeqroGRQ/+cfn7Vk
Qf/DxwcZRVoceYWFndRV/3SDGylB4zy+47rycFxaKN9uosi9cFmmlY+NaR+aJdwrZnNPg2yJJ/Mq
IEANU9LIbLaBM4Y7zuLOQzZAz2xb776aQa7Y8XRD7EtypaVOb5qUnqZ3k/V99ayXZLq0VCXZFDSy
ZIjhuFqs4doekv2fvznP/i9vTlo+G4Nk4rK8xX9a4DDzporO2sCpc/i0ffKrxiIarwObvEMYI9cR
B5pejJAGBxiSU0HfRMR3hgq+otgDTWkE0d3vb829C5lSdZJpJ9/7/SVXSxwbEXmbYDL3mSFjAqyI
nemT1N54QZo8G02pkG3F29TubGZuznj/+4vbT0dtYHtngjHdd2WvTpXFQfD3D6M6m+6lG9HVZwfY
E+CiiLC85GCTLqoOCGHxB7X5/cffX9yakKvS9UJw6BN528BY14GS6oMw8ks6edETlpR+X0iSltHr
bQ3fi9+8ieowGKo7U3TlRUgNnqQCfKQM8iNqnwxFC2JcHmpcVkX5lJVZsm1CaR3xEjHHyrIFkDLn
51lyYKzZrXam290r6Ai3yFLD5xAzVkfD465LqvAZYd2Whr9zP9j6+88/Yue/+YhZpJXF7cvn66rl
539YfjjTq9gMmC71nsNcrnbvQgQ6j+VE3OPcvIaF67yFM+LVKEFFXLpEyC1fmNeh9EGyjA34NNrM
VPsimXcGWYU0jKM7x+u9q99frDT3rmRml4ecYyliyrDa9Jn1jpuu3fuJa1/lfV2cJrc9xzWBS7TS
qqNqpHiN5lvd+dZVp7BwkNKOtcgmACR0u+cwo/GPIeYzLx37Oy2PbS0PrS6La2Q6DLwqvY2Shthj
42gghgBe4tM5nsw5ONHn/fcvbqU2f345Oe79l0fGtWgh0MI2l5z6Jab+j9dzNICM1SXCrGHcRsru
TnhVaXHCs+lhxAQqY1Tft8eIFOCkcJz7bPniiUdY8uZd0rvhTedVh45/+fyfX6qh3egxQJPbkoam
KGqeiLfel4kSL05Fb83LyTQpoLnEJgGjE/LPPYvnqad9hrRrGzpwIz3/X9k7j+XIlS3L/kpbz/0Z
lAOOaWjJEJTJCYyZJKG1xtfXAmvQ796yvmU1r0lYMplkhgDcj5+z99r5dEc45KyE6cE1HibnrFvF
6YeRQfID2S908ZcJQnVX5xYRLk4RBKB4HMxP8CX2jhKKsIvZZl7PD9Lo+mVbIwIrmSuXs4le10d/
r6bqhka2PLYt6ZKa7mmg3kE4FaJACzKkL0YwHAV2nSvExQaOaHsIS87VPw9kwoE5EsG7HOZGkFeL
cxub4lxPJo1YDJFN4sHvt8IbCGFsdI12lnR6VT3qO1eUxtWZH9A/oSRvTIbg+dRshi6TlzSAdh25
RXvDi66t3EIQy1xBb/MYl9AnqBKcJMlFzmOgQs5Eis7qj5ODW6xOsvy9D4e3thiq++AX2TlwtXI5
eVb2jiLqCSVef6qDMbr9POQTlK+wNA5pNdEW8Bx57EcTc3Yk/igtz/7881Vn/peb2NEdx2X/MUxl
OMwN/3rROSRHZyOutGVQrQbZFXeEQMWuKmDSRXzgZ9ka2DLcaCCwAqphkLYdRWW875jTHM0hqTEP
Z9+VTPEUBdjnd3HovHqZy9ZeBZ+MAsU2ENYtG2957LsEpBJWXtNmvFtj33NOR0EUju7p5wEuWL/x
QgNaX2B3zwUiywo4x+s/v2Su/r+fDhwKbyovVi8pDZdC868vunSbvlXWGCOfY68f86efhwSyIjB8
497DJj77g/pVJ5KOQxPYy8pW6V4PqTdlRyqERBx7Ep6L/LEbwheFKxaTL124n+/ant3tE8uRy7o3
g5fBg26HukASdrIZSTZ/VlGAfqVetwiB752WNPTcNHKGmpwo2flLLKtksQWByyapye/BMi1guux3
Y6OuFZHbCO9qDurZiLKkGZYZ4ku9G3oyJfFbddVTGfk+vePyM8LBT0lYvufxw74Owk8Vo5gR8Ujj
zH33JHavclpgWPw1mu5bTUW7bL8aob4z3NxTgf58EEQ9BfH4PphsaLQ+lwlGE3Jz+tmzNX6UfYht
xsy3jg3ZfjAxzE22tXVz31gyPya/HlcPG4C6KICt07vbABcfM7BoNKeblAiUqvsVVXIXO/GHwurq
lqgsdSYEeLqRRjPuYg03Cc/oevVQKYw80hO0espb2E+Y3bIgPIuURkfEkCsQEICLPH7UJcOMzqWK
kt5LFEZvlXiy7fKxGx1rH1mAuqoMGvgcqNTZ/avIODuINllGZYPdbRCXSKGlbzWY8lY6PEfW3A6a
U5P6rdFNj/DfF5F4DlwYukHmEg1Y3GKnKdaDj7JcR8xHNUBvlVlaju5oUSJi3KRViWpW97aVkb2i
RTXRoYVEGicG3gVZjgzLp2SnuXUMOspUS5PxglmF21I3NzoaNng4iF9EKXdETjJ5wYW6MQv/jwY7
Tzjqs7S1fTi2RLOHZIzoTert/bvnWvXGSgTzwg4ZXiJbba3nF848rE7pSjkR/VzI8amrMU/HlKra
TO4T0PcD8qetXs3kOqkkyExN7AzCezoUqrITJwvvxCGT+K3bHIAylFnO00s9IXwFsssCqzFq6GLw
T6KIj7wyZ02iA51zA7l3CWcZKZvYJqN2YQLwHQgsOJ3hh5sgiCtiULN71WpP4IKgFFULpYqdbSBt
AbNfDh1ojUIeApeOZjTYV1WMtHdrcx5p41aImAPK0dAfjHh6maouW9cw8tCU8fdsiM7GZtXbSYMR
1YAHxOKwu+sGOayR4Iswe3Eb9ZHmLllROzAeZ9tkItI0WrMdgFM+ESf3nVTesZdWcBloG4wVBUZv
8XGiUjwz8IJkawTiqk+Ppcx+0+PeRgGa74klpEah5vmutRunaIP/ArWHfi4GlwYY+tCaxlgDuaOd
8Kcwi3wRmvYhrJ69yH9NUP+Pgbbr7G4RP4WBjkSswRODcfVCF/oy6Arf9CvjNW7Dwv01VTYZvaOY
JY6rYt6ozPeIlIMAU7WoSf7tx2LpA+Dshi/kdvmvlCfeDygqRd45t/TgI2S6pCMmlx73wcIouZlH
md+N2P2w4wmLaQ+BlD4GakcfJZkvlL9KFIYdJxT6udOYyeVDvkCWPz7LMNqBwWY06bIRgmRFSdVr
xkGrCNDVzfiziAOLBMcKFk9aIgHybGfdj+XNzQlmtIFvhlb0u8aJRy+Y3F/k3HjlCHUdO055fjIt
GBK8E4dF6EmRvEyFfU0P3qFX3IFVP+zSkjsNg4Ox1ulYLDqociRMQaSNvwhLZbDGaHFqsrWXpdpW
0nJUXrVpJGoM7I/jjswB4k+hd/YGfVlSj25pzPjDtyZ45Kn3zqgWjJ7HOLknn4bi74XSAyxKr4vz
4BBs1YEBYd8PXThDtUZQKTr8N8+p1IkWzAMf+HeU8LxqmEqL0hDkwRGg0Yj21g8oY2xZYsistkB4
u7Njj6zpRsGH4LY70OMwhYlcLWV1sJMt3MZy0cb8mtTx3hBCNftoLDc4uBhCBVqxyrRcgyfYPNce
NrrYKOD+EfSnmcVXG55d/R6O9jcTIX8ThoCg/QrKgF6iuNS99FwV07SxvPG1KebsHaNH/ub1MREG
PcDWijtXFwQldmFDFiiEfd1Mv5QKk7cU5AXURwZB4ZReM/Mq6+wZQ9i9Muxy62OCqNtb2GzK3nzK
coPxZhE+Oo116lGYFVE07TtjqrcS6GJTV+EmHYZ+JezBv3jOMOdUWl8e1PMZxEi0tHpsVT/uiNNW
GG8TaGEIUBJ0ONvWGI4ILZyFG6HNTUaEgxlgNiLHjQQtIBKvu1CUezlj7gFTo1bq6lJaT7pF/FLU
iXQ1ucktGgnhIK/bEnF8xuPAuDzWs7WT7cAwOGsaQNrWEEygw09sKuU+SFgQ+ylM91ZZnvKWaO50
yLW1iyp8w61QQIV1c/6QdImzLQbtN5Fy1aXx/HXEVf7EZvtSdjD63c4xz1UozhLV/aLQvFtnOP0D
ALV03UbxVxHgv3ORWPRJVS8di7leFHIA08bhWXHk2qRm/sdsfUzaUfZs9gTDzVJPoqhtRqTSLBnF
KGdVyHo6t4ZY81Hj+hcIy1pmcH0J+KGEH2NKvDXSwukbuPDSnRyNCWUx8fXFW99Dxchq97dWtrsq
AgTnxRn7Q17/YXp36uh0QMAkmyFFs0tICQ2sIkSOpgJvU2R8KBP+qVXfxYDTMa3tcrx5BmH16Xhu
OT0vjcTqd3bjow6yeiSkgw6HxLtPQ/YUayPzO7y6doXesUepQ8LoJR+g6Y1h9Dua7GsVCWfnEkNC
eBZIZJlZR7cuJ6SuH8mcoORHhLTlg3FsYjX954M+tmxNbH5F6iQnmyCMa8Ck343a9IRynS5kdvTj
Lj1miUVMW6PJeVTy7aBUWLgmufGQjR2yklDlOhr+ECRCmbAJkaaBtypwH1YWCnS73XofeAIxo3Y0
bbIO1n5rdm9RMr45iVltFNCeXegN4Hn7d8+K5q5Fuu/y+YhbCyQjQmbLKorJIicKOsTFlmBuqV0Q
CwgU3upi1uGQN+4kNqoMdOEd+RfMWkzZTLuOCePCtTAtdm2hHap8IniuvNnIhNYdwYic79n4bPZ6
JyR6pBHrlKcMhxtBGYTJ33T7bNS3rJnV6OAiiQmVTTPiQOOY5EKMW/gMPPhHbzjunJ1V68nKcLRt
aVs9HkskHdDLQDsV/bWIYH521aGoEcW0UoM4jvTRH+sHxoZ0oic050UKiYfQtMp/D1B7RXB4IofU
LoN6qOcfjD11zCgdNJpgXxwcJ3X7Gfr2TtQW3eH8qZ/iJ2arZE675rPL5BpTn49VWq17W3wbzQQ0
A9yFYxhwUHUHR3PRIWws5w78KZsaTM3ki5FpfEBWMu30ofnjDeoUUHctcUG+DZqq9iNRBi3NA58T
TVIjaQ7GaS+T7nki684FsRFBfCsss9kkZYt9v0Pe1vGUGJGspwnpUyHWwovoX+G02up4qyILdUcZ
oh8CfGht4oKjvmNwSzZTtra/FYZiVigcA8jRgXwhAof0BUK+b6WzH2EhwjvON7hJYFsV8EIpn4oI
sDEdcOhdsAmCJ2OoMF9nnVhPAzK1yhSk72bGxtXJoOgmL4QcYpMEkcC9QGmE9IwfrT1i1UclyVfG
5T6BIOpHZDMD12DnWwNSeNy+caSvo6l8Db3u1CcuNgPikdOQ8MEWc6Cs3XArXGykINYusTBep3Kd
1221I1Dwkmd8bqqvtwoQJ4GgtAraqDvY7FLrWrO33BoSvjfRB5Yo33tlE9tO0gzXNmqw0rJaRvr7
SIBz0mOuduExQBy14A8yhXuSF8ipGxsNbpF/cDZlwQnLYWWkFLTYNSAAxBnqUFFvpohjQjJWn2aQ
xyudZ7eIySjs+hNQsocJPAPuldBbGVC1ztMsLsvIFLDZGjgFocbttJLj2yrjSVLG51DZuY8Xlk4G
CZhIfRVPww0R13Qwp/oyKPxlWDvw3JJdifaMulAS3zpOH6nek23lt+dSOuvarWcOcNCs7Rptg4Nq
DWnjdLA1IGEAiH6NJJmmIDLcdM6BYjLtRcpmPjJD9FqEra7sQLZayX7s6uciSNZiDKcNNmc0uhX5
d1bYrmryBnTRJwdRpSYu1/K9zoyQFjWi4NRA6QxS4eKNv5CdXKISnzepR85ScC6w9ekjwZO4rgwD
q+10Co0hxBfAVmQU3G9N8FD5MOTtaUK7olBt+KBI16l/hg37GY7Y6lLb3Wgm8efF4DCYhxPJ0CV8
SbUddf0llqYPl3J4tlhUiiFL11XGTymHLpp3G1DrE1RyTwESRqN578ICn7AdWNvUjsfFWHECdmK3
v8tM7DuXVntcn3Td+DD8bq/L1Gb3w4PfZNFOs7KVw/qyq3CFcpYlR7wtQ8gOJcQOR3ADyVslgl9U
4AzlrXePoc9SmvI5Nqxd3NVyJUrr0g2v5HqTVUPoKhIibgvBiBG7CyN/+gkjHofAOJEBpW9zz35u
0+KKsHT6TMigyGxo8CBSr0HD08gC/1xg+TggB9yN2lkz2oA3VUDWXCjJixugsRlTWIHJtJ09liuY
JUQsoMhas8291IX1wR0WrlqX0yy4lnEpNbSjqHQ+Ej+nNO+Xk4nSCWNpXcTOJmm9g0w8Sk2EWTCs
yKv1sQ63wVtcJLui5xeIlvN3IxC25T33ATZX8OjTZ+QXb+hKSDvq2xNoDUBDHgchWyejcbIeU1Ql
ldD6vfKSp5iZWRAFRyuGIaKMOl4FElql50+vY24+DU/0rPKVwYZ8EDbIReZdaB/6cgOgmQ+o69ld
tV96KR+Y7npL5bFcTW365VOSVslG+l66bfruT24NBKjXFeYebRPGWfNgXFWLzpwOcr1hsAF1pG1Z
JBmZ7oVgCoGdaCvywAAOktPz6DhY+vJaTtpaIWXmCQ9YrFjzqgiVTktOZNlxxMp9gKexiereSIl+
6ip713TOiaLm0cuZwYxGt65xHK5bWj3IiKOQgY0s4w0y4EdveoCxSHtgDMtj0eNqj4GPMRGNLnHV
f3Y9tGDwsQTcqWAZd+wpWFqO1NZ4ytvvWvXP5VCC+lUhRofqO8AQsc2wZnWe9qvOw6NIIXVi9Wzo
PmmkE+jgKHwMA4tCQhse7DUs3SPXKx0BgWrYCM+RR82fhOaHOWYfosgYNACHdR3uMywi3cQsmmEH
JKfBYlWyrvZAPJo1p4aAWFryEjYNnpRVqiYDgah/x9oYrboqeYatjWsXt9Y6xpRJ8dLZVA9pP6O7
SM0KQZlPXI5Cq9m1rtTBzLAsR5Ksw1yrMbKNZZAgzD/kv+vieyXiddPqm94AvWsdHCfFfu3JaeUR
ORIqZP7we521bT//gErbkQ61loN4DgnasVvC3wCvP6YenkO7BRMU8numnPa33etUpNSvVU8eAOfa
+ToBRg2ces89hHsR7cGJmDhXFBYH7BiumE+oIwO3ZdmheswoBtY9U2ZHIEINh6ufhQd4MgMBVNpK
xrQIwDeMyypMvwdq6c5+E3ZyjIEAQaREtVxeSIp564lwpB7xr40no42s9K/EcK+Iw7naxvZRq4OS
mhqPkZcm7zViJDeFoGTSquOzjt+D4NL0RUdmC6J2TLVbd7RW3AovseXPmJYOsVlinobGQqETUowS
1gyhQHc54sHBl5P3m+lNRQZyEJzKwENAKh9Rn4bXe9Fp2aFoi3sR1mdhZPFx8Jtz8ht8TeINLjcb
phfgf8vABjxoVxGuabBHmf+UV/oTlLmwNTazyiqlp8EX2Ufolntkq7vCQgMf9jG7X04kTQmLvkvT
yxRbOJ91i3MJp9mfr+KBCXLtgCdt7a1h1v4O1boDVdItwPKB1EUivZpHR0Ya06Pzw5eiMn1ObtGT
75CDid/a4HAyJzgE0PJITjPzkpY3mat2Z3wNTSgO0JTIWvfIgvPKrZBITDqFgIki2RxQ2VfxLlck
VMUkKgJSMhZ2M5iLoeKH8o+wpy3E8yqXyUDAAi4MTqQlFkv7wwyYABeECSwMCFZp6Rs3vyf4oaK3
wUysQ9HIdDCishl649myq1cMXDSAXcDFkGNnCwiVXKZ91SmWm8Eit9qYDLhWHdmbk1auaH8/Z+S9
o0u3L7Ept26Xb0CoTjvf3zT1rdK08VjFpbtuAligIqJ10dm/tmGdv8Wa/9tG+L0wRXKFAeFwuQfj
MvWMmxY0BDcRHErM65uHRjNK0qve4Nd2+xhZdt95u9S3T21df8b6d+n4KRU0i4gJQ9vBzKWSAB56
xxIRobyIs3FtaRyFijJcV22T3pow2A5uiL9sEbX+QRtGtZc10pUOGHU8GGjupuodjGGwOmmaRQ9/
NvwYaYW2P+OdrwkYCqznLEWuOrQO0Qq6rR6sAf+Zq9uchEbNW8SHkumiyq8WgxAY3VtDikf8QZSQ
YXIues5eKA7XeQsj253o6CgbekB+gvKYLz3lvrCRskoF8YvTR6D0zYJGoEaN7dHid4byIkZWsWyg
m0TzQNL9RXKnkWyW4itYaDjEWY8pcfR+WtpF/RH1mnbs58Ng1MitTZCpT8dl4TBecNrgPExNspks
okUqr5abrIITOfQmKgG6E6bJUb5HoEJI+IOIvBxYKHgHl7nDzgnLP3lS0yKuwfRRE/v6ozk7S+xK
3yPjhpuZuKsmSSrK2Xins3ktcgPmFm6DL02hMUSXsqMRQEh4b1X7SJf2IhVFx2sbPjCK7SMa5UsY
bShZ/EsCkrTFQX4Krfg1AdHcdon/qFnDvkeJvQ8tdIGBVv7qhTfsm0csSOU5WA30y5a2Jbqt6lGq
EunyEOg6EQwYZbkSv8qV7fJhxBqmN3ZdZ1ZsfTHEQFadQscG9yC0pOM+UvXWddn3U1zvWvXBWsZ/
zGB+cmCXpuoy6uEh8sLHkIpkUFxA0mPl7BtuwKRCOlTpLeMWN8fY1g2LFImv3oWE9SpzXw7yF9lT
Jsr1ydnJSWxVXf1mOxD4zwVRUrpY1rU6VXnrbhkWfjdi+iroAYK3aD90nRo5DSPy6erriF7mUCOZ
TlxqpWxmJXB6BfdgKfQPoToncEQ3cBTenGZa+Hl0BnuDlnLaTxEHr8g/o7t7oXVNiyOH7B7Ro+sr
5wOrTLgKcSev9CSHNsz44+DSvmyQJyPd9OutTzKKoYJ8A648WpeBHm1i+Kc52OCL0eAn0snfIOa5
YGDx6LktqF7ONN6Q3hGOwrJKrk64rxxKIagH2A4rP0NFBbeo/opryXuX0Mrijdx2qr5hhZvBSbC2
GbQ8p+IHhY3J2GzLbyYQ/sIjA8uXg3Ht1UTop+V8pzGOaaVfZKwQt1YFXlWbcpnRJrqfMoD4TUtr
hviwl3mvFPweYnzMDJ5Mzk4R/lHxaG3b2KN/Mx9WRD1ueBXEYVZo8BpTf+pVqT/pUb41qJghpA6M
lxRndOAfOdoVbbw6RHXgqvDvbB/Nnmk914AVuMTfDmKJGtF7kBQuD0qb8DJlU7+MwG+n/uiS1qA1
D+TScjbz8xP8g+pBKCID454TlnghwfqbQJfwRc9lc2LhJvC58ohko3LD9O9+ySA6Qh2uThG8vgp2
MSh09O9QDjP6lAVlO031tW92v0WfHzN7zPZGQERIH+sVjEpdLnVSLf5EGMnyEtyYmWlbdN1ygyNS
P1eSnkCIJH9VKa0/95jT76ANViVV4b3It9Ch6zuDQkyoJEEXaWYzlo7y2bNd815cbNIY9o1vdxe4
PP1FNXa1axQ1axt9tGkjr1FURffQnORxksGbIp/8/vMQdeRSBhaHdqAu+8AOkwePgvnO+QDZAykK
gAM9JtKhrOkBZRhXwoC8Mb0Yb+iezWubcJTQf3WoGg4ApMJbDH7yJihkF0Pjtbv5m32SWgchaqYx
HaFxXYnxWxWYlOh19WvZxgAFZ1u46Ot647hxfXfnh6q2uAeD/kGLZXV389E78uLf0oa8Uz/WzEMI
QP/Rc/74BWdmhuTox9nOTkRhW6vKtMoTCmth9y2zBy87G85w1iaje0yT51EV5Z0zdf8YaCYkomIK
AWLzpTYBHzOsMN2MrvOZt9z4S41MQZXhj7SqJyvOv2M3006qrKsnlRkOOsbU3fx8029KVm1/ehrN
6A5m0X3tDb2hIV2mO3fqzCcJ75ERhrbxFCUonKMBvoMNhza0skfD5yPkLMKq7Ncwio1WLLHOWw+p
xeUSkxz8lg8q/zZCcncQNqbnQEIIwsJnr+zIHx7cAGJNUAfXyY9qBujOh9nNanImXMuyUrsqttQt
sxhyDJ396XGinjcdi5vmY0iCdz/SuufKDHW0Ac4tUgK8AEQX9FP4WbCkZdu5f3oKQM8drFmrl5bG
qYjSAoEspoKKaF1H2NpdIa8na1F0+I0L0tlNpsQny6RTbon+MEXqKfBNwK9Coh1qua2H6sGJGCs3
DF2XPONx2zdrOkDVc9X45eMMsdD1cxuO3WuuezlKygfA0wnbQdofRp9UX700/GND3WRniNRDlGOr
RD6pyCRYMOeADCRmB0TuDv09f5DCQ08fEE8Si9g4i6Tb+wlvPW8KVvY+bV5SqS9LZ5JcW3647mzG
UhbJLrpXeK+ScuugyVwtQ/ldRBbwvygX9ziqnsZeGAeT8GqabtCAGrMITrRXbvjEjJWnDaSghINx
Rm6rr8jqsVjzdGL7yiRHgpVtKwmcLpdVue1LIW+jnWQXGtCboWzwYrdznFrhHDs8CRI4+UbRRFq4
s8jDaH2Q4mm5TsfmXo0/gxSDsYfKy5M5pfJQtiz74PkRkMJu0Sx1TF3mHgBRu40ZigCVppWhVJ7e
WX+9nRM7kJxDkstsYlZ84aZ3HbvHrppnmLn9hh3a3ssCiXTRDBZ3AuR93XqLKBce8gpsppulajtx
5t/WdXmNGwQqfhV897WuHn4eMoAHTpmK3YhEcO2pLxLU2Uxxm06l8xvvAYUw+HOZKUaxYIJO4HbA
A7TVA2kc69Fw/cNoh3JdufbOZcODC9i3W2VzoRbCcfC8E0Dv+z0BtAvkL/Y1huO8Z6/D08IpsQhQ
wYy+SHfEz3WnCU7OSlhhAdqpGI+OcMCG2SFngXKW8npAnUidafZh6mz9ojT/pJm5KnBbp3qtvSb6
OJ6YDyKCiPB6ytxe6WYEp3V+yEN00sJ/rbo0uzmpb90zwxdk9b75CFngTCfWIYQ4szPy+l3LHYBp
afRpYbrDczfaN4WicpG7c2NnolFbO80pIw5wmGqkjgBE7djQiE+jFVMWsBDxYWVXW0PX5UggX1rC
gJ/DVvVhuM2ne9GnvrjH7MpWn8y0eEBYlo6XZhydBA1LpYBUp8Qz+C0SPnhcafqV+dlujKfxYsR2
8ez14lOUaNVFND6QOdYfVBzvixDecwKv0jdkdNYEQZydKTHKZvJUqlo9wBXlFh2L8xSEz2bDhK+P
ff0WN7jegB/FC2EqUBCDr28zmA9nHK2Y5+KWXnRr0gBBuosyAspdEU83Hy3yvVPDscohMRjzASXW
w4AEDMs/OygTVdKubaOT69j0PTxzRkYPj4QoGWj9KmaF2mKTGW/TYO2DqXAe/KEGM1cnzSkCr0Om
Yr+J5r8fzKxCB7Gw6ti6JjmDRLc2J3rzQEiKkOx3HTP4uh7xleocKp/9Yu6tR1Z/GjPLOQ6VQfpH
0TGgqC2xU0CuXxKLcIzACD+WjdT7s+6NZMz6pbHUNQd4VSK4Kdsx3vd5kpGtw0PiRTQbMoORao8A
1m1R/qvot/KeWz0liC51GJeznoPFAntJMgBJhT1hdxvdjTdd6rtPtV27T3n5y2DKdrEmdZ90lvhs
apNNNxQWmme0jKOCuxGZ/gOnec6GZRne6t3EPN9PTB12ZifOutZv2lY3DyL3TEb61cvElHsbKD5z
01EzMril61Rm6Ulp+A2R9yzHKX0iZik7ZrTIwHi3iBAti7DYuC3IPowKsiXTnVE/BelQHevYQz+r
+a99IyGVBf6twwzyrTiIlrW/yrIa/Pgk5er/1TlgUvdM0X/2BNJrjXetbQ8ZI/WV7aW4w2bjXKF8
BMZau+W3QWiyBac4ENDPTq916wkwBQDD1AIHQjAos4VhYcERubIPNaxv2fDkDhQplUPghi3sA7lQ
8sp9Be4ba+km1FpvmybOuM6tsd7wA/6RiGZnGTWN82R33hZRA8Fv3Bkv/gQEsbYPZm5/Je64TYcg
B3AKt4WTXLHqBwcYcA2yI2kJFa4cO2XIlnRnb1jbnXp0GTZippWPpks/qvLDD0ADdAH9rDqVUBvP
rUbche7vxkp7THWilXoKpGX1Vjmh3BROqz8BkWFB9AQ92Cl0Dww9lw2uCeBHGIktjV72Mvbcte/T
OkJVQXR3ktKr86JoOeE+IciA0VOqo4hzy4i5iPKgfyZTYVzcgazMqQnMnZX63c4rsEyW8BqvyN6Y
9VfNw89XhlfqAJg1Bbgjiw556H1YsmuRnw02vYmg3fXBlG8RB5pL+qvFvXSL4m51n2hDs4tL3XAm
Q2lNaKQ8+UbBA2Om5UTEFooSv7saCI2uKlbNUZny6lvtXXMq/cH1kv6pj56MQDOef77IzMfCJeYs
8Y0nSX18LuQcSBxN7i/4LHsOMWDy0jDZ1rL0bjWpK7d/VkD+iO//3XngKA25p0S7TbdPNzX9r/pH
K3PrPgxxCXuj9ZGI8H2wrX0H/xf8ItbsWBcHAPMTqH8mGD0OyOHDShS5Dw3+0v/mufwoTP/yZKTp
WIZJv0JJA9vYbJP4Nxl5CTAY7BBiJsCgJkqeWruBd3YXDsmSayuCcu3OxoxQz0Bhtz5o4xFToheM
e9tN1YqQv3bD9pYv4pIgAJa6npYe+pnAfEkjP6FBojvLsSI3qSZFgi5Q7tHqrMwjzfFZPLLBA+CQ
yHh34ubMWSm/FgPZ8WnZnX8exMBgLhuQ9vx8qUW/ixDRQGo43dHz1aru6nqXd8o+IhAK9lUYhEfX
scz9SMLBIa3fZcfW2cJ37nn+4HisqHlL8ZX9hPp0c7JPQBAUBEd9wD+qqMm54JONadJlNcmMQD+d
PSddI49ALlHu5B0iW89+GdoKymI+AWmY4t1E+QNOCS0tB3gywjLOFvwe65fpuDvhFPM4UDsiJ9QX
uYrUFsJn85oNUCvJQ88ein4i5brLCaUGYnpv6VaviE5yNj93gRnCcWuIDfOHN8MbohfGQ3hJhsQn
qON1QORz/3lQFoUhLh9jkx/zIEkecq8pT2Q7rRpH5I9Fg3v+n6+f/yJgdmwU4Jbj2IYypG3Yf7uW
yyx0SGiaezVEei69KiQBPDTz9e8unsSv1gZd2SEJgvvFv4miBuq2y0JrGHTMCiw/fGDRxokHQDXM
JM+BgnTIAhdeRwfskRlgFQYH5kHytn7nkN45JiHiCDzEeIX+5taE62UNe2md1rPluNhgnaVNXjKt
13XzGuBh2P/zS7bml/SXOwZ3pAsXA92I7nIX/+0la6UCuF824AjbvKOja+er2MW/3+XwmXUyHbIB
wWVtcNQn70E7OZlcabUXXrA4R5dQQ4SXwxM6hGjzCteuX4cwF4e81OKVT63zq/Xn8Uv3kLYgo8oR
V7PK+Tk/sB+C6qPTvPcpK0DjGhUz0bJG0poPF5Mi9jWwWu0AfvJVxdpBT8l/ww9DIlWKmpQJWnSk
P/HK6Sx9/Oe35O9WqnlBMxzlWg7vCpbBv7mN/MIwgqjjWhag7Rc0tb7sVHwTdEYOu5iHBTpKhU76
zAZMQD7/8/+cBoWh2bqruBKNvy5gLD0iyn0mzp6RfQ51RWUPVb4DJAT57WgH8Dwca2p3eWn8r2l5
/EfTsjEbef//puV7nn5k4ce/e5Z/fuI/PcuG+y/MyIbJHApDsIbl7v/+n/5rdjMb2r8wVWFXwwhh
Sk0qrHhZXjUBzl3Ft6S0ndklYenabEPlnv75lvkvG8uEAlzIjg5tQ/6PLMvMrP/qAHIMy8Atp+Gk
sqXFc/y7aS6omed4AG6WMce7Vd2qaIev8cIdJ/dlmZ7SWF+7PmpLQqQJp/D6oyrtszfFRHmMXbkl
wQCzMGasWsUlJ7X/4Oi8tlpH0yD6RFpLOdxakiXnhLHhRgs4oJyznr63+2q6Z84cwEh/qK9qV0SO
hpuuxuRSThCOR2HGia/VLTXUlH3lKWV0NWP1Og+M99hEhCumB2ZGZkkmLU156quqigFCflcMiV6T
QhMZDP7MMrGIZcrAqsjZ1specRYuikzyW1cXdZBPaQvUX4oOuIszRsNDiWnGepNH2nJyjd7YAIvo
iHUjl7NrbtTqQZBKB31MdCbOewIncmfIRzqU9AENxDAQDQIm51wXU3iYTdN264KmUhaeeBuIERDE
Qb5R/4BtEPqli4iF27r1q6nVcd51GLtb8RoqCT7sEJ+QDi+pR2pgdHyzJulB1wqE9IkNlNSH5Srp
INlKQwQmfEFfe1Ad+qIwxRIZ0SqJRvCXP7CkJXZMMwP+MnWXSij9AmiVQynUVSrInJfjgpmM+j1K
uVxFIckR6Y0r03lwWNZxYQGta1OyxDXen5iyHQFvBVc2p2/NR0WWeZ3r1OzSikmmELtoFMx70WT8
O24jZLH9XGZnKTYpnp2ZK+nFcYqabynm4SEAG66DVr31jSoi8RtMiefho5P/tNIqyY/1l7Tk7BKr
sx8zJOgwczSdxNB7ZKa2TCCwjXlh/PM9pV0IxTdbXMv6TRsGx9pY4coyPqZKASYhZwoT136vNjUO
N9xnq7kSnzUURD8uENFntSKiCGC5k006sCdlA4BOtUeRzgU5x1UzCcpG1AHwdooVrktANKoa+XG6
HBIcdJ7ZVF+hanJHZNDrd+xbaZt+zWHY+kgCHJLpVTEDJBOx/yf3KYBatSvsukfRwWq3VySSB5J1
MFVORnkREBKeVIeAEfY5dGA8mx2l1QG3zcG8jjmtzQERfDkbDKftxGcfGxGQFJrnBIK8jqWJAeBx
J5xkqr5EA2+KOjqRrkkOFDI+p6pbZWC2bZh823AAbaVAUKZYpnCGCvpKH0ke1T/AM2FZc5TGDxoB
THekKCU63TfgpIN8zcUOOD1hARGeI8Ujr55COpCTUZbduR+ect8TretVKu7rb+ptccOLJgh6Lfsa
CtgZAu03r9M9aQ0V6Jekr610eZp9K9mNQbyhbZSH2CqsI8Y9XSKZ+353r/hkIwGk+lThyA2y+DyN
9WdQPQVp+hhFvCxheQJhizY1U8yYFVRbxcxQ9SyWHBibYD+Etwwt0s6eNePS3YgjrU8rlcRlFvth
fqlplWsK5T2gjRN/YEsWlgd7Rv2igGI8NjmNn4yMVkMpSPvG/GoTvfPyGBsfxBnA1SQTsP7f28ra
9fSZklFbNinmDkFSgnWJ8lJhQt1zuNe7crvIoMpBvO5img+TxPw/oIr6NkNcKiubUd3bKICtzmgH
hJCuPjkznZYxPFNlo/uJQP1Ihd+eATtrHvqG3dQvY48hrblIon8PuK2YERkKrubW0H4ASPGLpobQ
1sLxMsJ9gY4Trav4la8g+2AHA2BnqwNZOCnDVUqXAbAe3ssuE99jpii2RELaBu9Kr2E6H8Su/qrU
eIJYPb/lqTg5Y8cxP4owaIxSTHc7JYncYLADYplLzZbxBW3DFQTGNQUSANlNQp9hBEwIPQBZmy5A
i0dKNbBf1+IPZjB1myu4uvLYclTKNBxS86mf528Lo4Jz0WfPTEkPU7+gw5vRP72pwO1aBKODUFv1
VobOyBjWlQuy84EJQX/IAeJS9XhpK0k+0gLuNC2oO3PMLVfFTHkpKb9cg8mKHZUIO2tiXrrJgHkL
Yn4UYo2MZuKlppLn7pzzASZWHnulEc54NMRbRKgwCSqaRapQ3HeCcUGFJ7UpT4In1O231pT6MTUD
wDhD/1wYQtghiDw6JsA81ov0VLpU9YyofARS2OyH/g3ZPWFWuzhmJ4ZO2qt4+GK+p04jzSKN0bxV
By67uk7LEQTR9kA1B89dQTudJhX9mXgdPd/jjvjKPaqV/K0uBAMqXOVhAZDRY5tqTUF7z4laRjfj
qe5yth4lTM39nC9vogllSVqQ6ZoAYjEn26NSN49UgdVNpevIe7ncDC0afEsd4b+2D7FIwm0mwQ42
puiom/QJNNlFokyNGNC8+HQOMePVkw9Nw5qLg0o4yyHGOFM5xIOuUhmufoxxiNQ7V1syAZYXulCn
FJiQaXtXmC6K6RQfcVw7mXjkulp9qQpp7oz6drJUa0R8xWkrCPpTvVASSr7TJ7ct17W5VpUhv6tL
vheJ60HBW0Fl6DN1U+B92U76TxBNMIw5ovhzl1Ib00xAnhoRlBrVPteO99wXGgTNrp83aPHaujHq
4irKUQnnVZ8+DSKI/USbbr0MX6ExqbYGj/Eg9wFNqdLLu9SajZM0Uf8sG+2CCqntSlGVXM4lx6EI
k0dBxQLATrcg07JXVSU5RApVX9L0sDIMqma6ZXhWP9sZ0BXTDb+KEMM6RYnOtRgdKmDVJwzFcO86
DUH89a9tjlkrE/B9tqVYHrpX9TfmF7xsZRI5Y5Xj9wmUyjV1Fi1rCK3dCODJY9f/sF7SPwSEcf//
P6ml4oqawq9PJBxIKpTPygxk1SuKMD1Exvf0AiWkHdRb3Axu+hoGxjKIk0KIxDUqGkntpB5IlLJT
wMNZ08bDv9J6w+ylNnGyRlsqsvG3LZC8VkE5qmtKWdQDop8Yyxo5KEw7Qp5/cK4MLoSP2zaObaVq
T0vbqRusL3MqhMdBLUufTni64ZAz15jkfR1tmrG9VULhxOA4CLicsr5+jULwLHLM29SL5ckWPGNd
sR518+ruMLxExXaizhKCLjSwoLx1U0Ght7wuhOyes2qtYoWG1lqWRVvGxq1KL6M6837Z0J6mbJ2C
UKUBUR0+av0pmfpZronNM85XEAmDV+JAbbnxpZr+1ocTs6Csw01h6mjkJ0v7nISa0VHtFlIBQmB2
GJEDh4NMp66WhsMsXSoSq7nB0awCzp/A0gxC6qiw+WBPkhgvSx1OYHIsLzj82urIwRRm/WB0z8uo
Sb8idul1Ui++lcvdOlcCODUxgBXjbSy+IhwMoxkeelIDxP+G/VCn29nMthzk9gHtBhWwmZwhf9aP
fl7DD65bX2NtxzXqk431GuHZR7rfQsorFhxRqcDYVINSVgMcJiM0RN3BEEC4zsDyWYr4yfThzKuI
zScjWjcvC8DtsrC8nsPwEv3oNWoOsSmNeUjzKlLrMkdiCDUyxId/aEe0Zr6oqpC1K+uMtZ80zUD6
pLD1qXREmKXxCGpmS9GSLwm9IxPqfy2caiG7AJf5cMBZwlSyu7h0VH3yhRdIFHk3BS3GeuTgCl5V
+AFbupt7sKl6b4pg1hD1E5Sw2FKjldwpqGztjzb9JDQoaBQgDZzaF04aohWuyKVTLXTWSfEk9arl
PNYkPIEjIbqJoRDpq5wc4ysAa8nDAUb4qpQo5aoWm/71z0m+5Bb3jQDGjzui10t6hzuSGHNb3g3Y
DxxsU18s73NBVp9Ks6WDAim7gwZvTqCiZGZAxrRlH2rAhNOScnA+SQJoqoxoSbYsYahTY5qrG6RL
w3rXJ/DOiXJJslhwQfJgZyEWqPeLl+V5SSUlzV4MF+xWs7b8Esk+U4+jcgYUf2q+RCNGR5VJWS//
6xSRF+FZyLOTUuCgyT2GKok1WlnpREGEBqYz88y+ZN7PizkvtB+HgzNxtlmoaqolL+pLT9egCE1y
5A6yZjcdQEwabSM1CXxFpmTzdeLGVsHHnE5biUuDYHXU1fbUreUkejV6hEnKRtCYI7zY1oyF1+Rs
Vafz3ugApEePprdusrpcDIxU8DkxDEK06WvzEJNVj06awbiz1iH4s75ucHTcF3zaK5Uq4lXdyreI
iyImQmOVaPMV1f/bClBlg9SEIzkF/JhmjkJF8LKCdBktE2ZSTElMGKqLOM6fI8msVaVmF6HLr5hB
MItF9bs+c+DqOR1jm84H2PRMB4hStmRDBMroQ5PSv7Q/ZSLDSjJTcy9/JVpzgBz6TEo7ZD/BvKdE
bl/LT+pEzCe4kdeKsGAkxLUuzTjFBDn7rGrxKQs5o1wsx/QWd4B3J8b3PNMm6eMSpCVf+ZSTZCoq
ebRxL8S2SqwoxngAERoARpH/cdnjYeM1TKZO9rJA+QmaWvcoVf3XtLqnvx4zXBIALSy2L1LEdBOn
EW1zwT2MLQJuevXd5W23maL8L6pJ0MP5IgFUS9zMRDdBxN2ogqbblEyzmOjlXu5yTmhz8T61grKl
vNFJpcqPOk24zKnF4Fhgfp8w1USi5nvU5ahZTbMm+ySLeRVZ4eXhTCcSOYSqcBBRU7fO0wJAu0E6
r9DWE8MU3nA7z6jOSSdo+xwhUT/09ErZhmN0E5p9oF7SOL3kBstMbZTrogAiHBQyFw5goxGjFI6I
RwBiJqU3HRkJahoDXT1JI5JcruXCGnZkZ2OCJpoVTbND7JBbsQZLpq63U1mcIl7KLnnSi2UXpNkI
TAPKCpmqN7xbqfKw6PIJmPCaAbP3iCDbhrp1flKaO3gbpK+oO/bxzhxxAbgL/7tV3Sbu5KPFWJru
s0o9peGtrK6TsW10qLkpV9f4t62/pvlfOF0IzjT9eZ626fwcik19L6dLYO4la91S76Drt5Zmhin8
bJY/2SAw3tHVmxskV0IgttwrhF3IbaXSG5v0vFOyXcbjR0JqqTkJ3Vc2n4Y2WzEXpJrzLelnbsE+
Rnx+xCi9avlnqbMR9mDyj2s5fA7LI+o3HV7+7CnEb8gT3Plh99L6LeCFroPrzJoNkouvjOeY5hU5
/41e3k1uof/3CpVvYfrIg1uPHbvBP6OMtKxYz8Q8aKVvxu9p8BcIPyH8glF+jGg3Bqndid2HVwXw
8aYZvXpxlXmd4Xltp28sYauCz7usH9q0FcZLlbgVIXHVtbqtZjK1e6rFIzOuB9ib2C1jdQe/QAlo
UiksvPbgIMb31zElwiQPEQjnrB8ZvsHQUDNTcubHeXG1cJfDgRfHa0YeKEyesSyuBoCyJKBX3bgW
JWqJD63AGsqe7kMdXZK3mAou4gn9qK7WIpwzga6wQfnKofEDPbKt8W8Q981EQa21mfSrVLdYJdCM
gq9a2fbKmu19qr1B27ZaiueCIEeF0bnyQgk3P5NZzVoJ/fkVu0F/wZe47efPsP9q2prNC2OzdDGt
Y1q/zwrvsckExNyF8YFhndnv2+5fLJ+onqfRCVgH+b3GJnLasMQUu4G0kTpxk6hMekC/Og1ahfWN
73olEwocdQp0n3VynxCVXi/zRyRdWxP+rAQcIo5X8XzRVL/gZIQuAg+Y4siPLNwH2XcQn3POSCVg
har+Nia3KLxA2ROkXeQn6Vnwtce52hRYVJifMJSu2m8xJ1LrqukRbIEUXIJ0Rq5nHK4yQLPxR7M6
IhcpwjlstU0FE5TKkEneCtoORHQ7snBBWyCmvYPrFKQe66cONS1ZKYeA9Tb3eu4Oi/GkPz3h2Kt6
ZfirIfOIwp8ANCLXz72yq4o1ZEBL/Sep/xKG9NxnsZZ6CSNP6sGHdSz4wbg1hn95epSrfhP25gXQ
hNM0t7QHpYKVVotw0j9G4VqNf7oZbIMR03x/asMbV/M6jcngxisuriYHlUAV6HACx1R/DspG7k4M
9xWsugJOtDznAKh9ifF2AtUcCiI9QKZdWZ6ZMKKl2RQzfhjTOluecWHaWg88rJQ8dbjzZ/LwJE1n
rd9iTmdntwjt9+V7H2/YsoMRKZKdTItxXvEzWjWBWw5Wg3gcwzcrv2NS42uI1tEwCPt8GlToCBzz
JCQEs/iR65uUeHF+KTmyT+bZKK+tgqNGpREhcPDQWHXqF+ng19UDeiYvWVhygWc0+ybTcyr8RdOv
1e0E2RFa4k4oAE43n4PoISjXQr3+fw3sHT37a63zzDkzPmvDpan2k7WHb2EJ7+LMWf23Ni6Seu76
zTz7k2JbFNlDrIkuGXDoKLhn9aFotwK69c7Q7+l8SjMyvy6t0vQvaLB6FaIWAJ4DfVstzzC9LPIx
yI9jskVBHYudzP2vyluipCxhe3H80EO2OZ8g6Jh/DTL9T7SCYMOXC2eEkp6t+ZRZAOltXPGlTQyc
E+4DxYxWhbqXKGhs+P9usJTQFyOkmHmvjSwQjXJ1eiOr+KuvzzksYD4+VbqUuUcgvTtY0R6ijPUq
Kz6n9bHrSaVcxP6Kl82k+peJ8EyGYT+MZyH+6BhxJD9J3XCEuajKea4uDw1tKGQdltZTYFNzXoUf
/XBhoZnzU2Yeh+SZx7tlvtbqo632QrkZO+CP9rgAAr/r475kExuQpvJfI7zO1o01Js+3uXyQol0X
XNTqq9SIegF5fC2vocUhj/AKshNViLdKCG8Fn3Zb/4Ov8VqQLScquRKKD7P/xtxGK9qvvmwyXmqo
8AIFdoXNiTTQjhDCK53IqvPqSoSQQZFX6KFR2EvHnGIzJwBdvgsJQq3Dd281t9Al5aemxIjfYYOu
+aQA9Qf9KZ9M6m8yN6dZqph/x/DRhyd8rrm0IXKGmg//WfaQLenD4eLHx5hDZBqQOgrQRgM/VAKp
r1yrrA6eGBJ59qoYyuleUq4WqX5F+IwxrHJoFhKU7+nRp1sCq3r9U0/3pX3LYvpYT23CrSd9iUur
UdOgMLHcjDSmzP9wHYvFjxq+xfmji/oVlDXaaSYnqI+8I8jwJWWorTOT2ZpOgNeA3KQklw9sysq4
5vkB0O+OIQiGcMenDideafDC3SXu+IX11XdXPE+YCtMIUuyV/YtPpqOZPb/xWwEwb8uSr0Zbc8AH
tnuFieKfUeLMg25nzd9dBY+c/Zl9c67v5nR5ubo5jfMj8StYSncebhlYB4HgunrIw606bwPSw+N3
zpbD80sNxPiXYIBcINAE3Mb8WXhoyq8UkonbUsRUNa5BiE5aG92fxo1V6o5d+jYpJNyL57Jr2ltv
vauGWxJmqUYSbDO27xMvXZj7iukH4qacvwbTz+Q97OrUXPfLNzPrSfjJzJNhHVR9xxelHY9yeZ5w
bf4hL8knC0AkKAj0nsKKbQyOnsBfeiPRiqLGiR0CJ8+rguzX0KL7EcxYpqUt1mSW08z6XtJ7ou2T
18tteIXuYd0h4YPewX8xrCeo/TR3xXgL2F7T4sZ5QxG/x2mbYavlgRA9k8q0NBLtgX6GOr5XLs3J
6kIWafb5V5mCA1q7uKjuwxDZ3yQgyKue0h8VU1hB16OPG3seDo1KdOUm5LqtI8k2me7Sxmdj4Hc5
gQMw3FuEQ8lR8+f4fRkQBY3h3JKvSKiVHDYpsYnJFc0vvREYZ92MYM/VPE28hYPzaGcG7Y2r2uDb
AnDe5z+DcB/J2UnVJY8I2a0t4lIj5Cgtv46T20h7FZVH8kbxUE/UmAiPmUYUfi3Qc5PKZ/dLhnNf
MRuaxLVRb8EvY7UfxztlLnr7I2Z+121gUumhzRAEOQ2D5AjVUmTbiX81g8wLKWrdYzjIU6wEb1np
01fL/TYTvbjhHMKGKBTrqf1bIsrrce3SssjFMGJdK12auyPNVdrnkNxZitOC1FZAuduhNxxeWZnW
DQkzDOFDmt02fTD5Pec3RLQexz73WXKfXrBsguVgmkdmi0brNzzi4rWlK9oYAGCJTu+9BGci5x5/
V1EfrI7Rov6siQfLhwjGlX4yMjJ8G1KIaerm0PQDWgSKQz8dpvSjMYxVpPriQETRRbZfxck5Ue4J
WAinmXfi1vQSaBIZC/2t0r7z+KE317I8i2A7oPCKrmJuy2nDN0I34mzsDO26cFKQkbRxmq0NSuD6
zDGHt17wW+3I+GHVcQdZEKuS5GNMz0l7K+U1X5KbGeb43SAQ8HWU3lN5D6BOh1fF+GpBm+R4edZg
P1053xR0jNA1pCAvUKQxUlfBjX5cTtP0yLOb3H9pCniFz46pYAp3oQe4RYVXdG70fdvuM9mR/5Tl
lujvIjWGsoh8k/zVok3vRqC+6fV5iq9Zdg+qo9nty4YSmFWNm55cBeCVvdld4+U0qL/0oECmj+rt
PLi6dFOlf0lyi/uDucGHkXg4/hx6v61VzfXCmaNDtw90krQflUAcYB+Ihwy+wuI19IeNf/hcmTex
UlNBaok2yteUuxPnLtxM8ZdLqhOOpJe9SxV1G6suXlfTO1c3GToMeVeaJ4oYZVrgrwXkT270feI/
RuUB3N/m0mSr4pNcPH/CQexhPAgoHx/wMbaOJdezWNqGjGOtR5fsrcah4TDRTuY4rBiOEGB8WhXF
CM8p3+NFBXabZZdclXiVfwxWyFh478qnIiycWz9rxeM5B27YFKc6eYbCvqPCsE//FOuAv5S2v6Hf
olUElJYS4dNP4UudD3EBk9KOiB9r/FyEGRTuU342rbPRk/t9gC68fPYGnxGrJy26ing2pQMoJaHa
vM5freJhPuaqgq6/nCBi8XcOzkDdZ0DW4IWaYz6x1rt1Ox04umu3mVmIBGduAAjERQpXv1W7jYri
2j964T2WqtWEKYnCstUc/GLyRdR74wPPxzc55DWk5cwBpLBSa/xr3Iyr3wlOGb2QdiadZRnP5aFU
38bSC0FCq9hKd+k2mN60F75QBKpzaUEuM8kL9aOYv1s6xXzxNutuZviXM+ApEhK448eMeJyM51Q7
9sTv81YDhQmdLQMWlaAfldjao1WWndJiy7g93CHtwkGA6PPRRYH9qcX3maux7IWWXdPj1O1qcw+r
bPXCMinsHQRtWd4RLsgNL0/WfxRs77u0mUbNbmuX6esxYcum3AEozb+AIsGElp1R3i71QWA5Cs9R
eeCXpYb+QsNn9CYUDFoHtpnfnk4InjvEglPkcL0eXLodya46xBIzzsSZy/o7298tguiwZuifPCrD
V4Kt/jrRUg5n3XMKoWiyBqVCLq/GWPXOeaQsr5V2EONdJzxX6OIM3Q8v4XqbiFeDKDNaNDGFf1xU
MWJf8pEjePQnsglMZeNmY7G3BnRbnaKSPbsoqM0FXEx7LMS7BWvBteyckaqYnvH4IscQI1xLa9EV
658QjYnBho3Vd5UOX0NPo1WGGI/E2U2PIjho002rPjQS2z3qEbev5Jz3H+Ewu7nwr41xh5EgN+Y9
g7zXo9PEzmjsMgOFTz6/bkAk7CLyQrH1fIGISvBGKQ0mlmPVWyX5ELOzObry+K0F37EpIgIXTsmd
Hpu9N+jMPpKrUXzK9XFwvoFtNZrLDXl61gFBfc/Q9/O0l8q7jLDSgmXZmHdR2APBAxDKEZqTaKVu
FvONlvey/Go0mmmI/x4F/QRUZ9VKEOb8OCSGgHJN0pEvoAV024D0qPl8/U7fysOl6v6S9k8xAABY
yBE50URm1Q3XjWK3RI+SmOH4b+ZX0bIDi3BnQjdtvlp5UzFZmPgofEl6N5ePBQGMU4QjaSjG+Ydg
bOBBhdmj4jkoZWgYdEiBP/j/AM14ECnMKrav/hd0MVWlIDosXaj72L2JQ85vvB2AL7sUq7bCW88r
8ppE/cvQo61gK1Vv3bLm5Yk4xBjnTKeePrrNxkOwNuXqG6xUDs3NeNPid0LYqb4t1QPrW6a8Ry3h
ls+q4ba/03TfrLnz+Kb5QUjHjnqnYf2UAkQNZDr5ZgpcvsWLSE7a8hd6zGnffZEpVNQbihRYRzlE
BifgcMT5fJasgn00pnam6EaWojOTXZk9ACYOhBf5bqif2pz5fKTitK2qrcaJY3DgovJSxcR/C9Mn
Q6JnD8S1WXuTln1TbaGkvdpYO4YXA512pQMvEEWS91X6QTuZ1i1cThxRvTuW21Cku4VK7GytM8Tn
WMlKr70pzWEM0PsrvlvZYYFQhHX9Jybbhg4AxvK1Z2Tfg/A7A/lSp2tIaM9gJqDQriXT6wVgQZ0/
NTaV6qiEXlP5HF+RgpIavmDjNS0SNIM6PMPcHGr5FMieof22yoeY34rmkCX3coaIw/7o6ONPk353
QebG0Yn7o86r0Nia7IDZj1biPal9jqWC5bd0sQaXMffb6EnlQqivo+TLIixeRZ40rk8mbPgMs/xb
TKA3xp77fL33FkNHlqoDF+32T9eddLYt3Q2DXQ8xqSj2U+MOUDFCL5NJIzDQYXItJ7nX9Ftp8NDl
RDTIgPgG8Of1Aqy93wTlxdTvpbijwFN1hGvNqL39VBLDiTJ1LbEsCSt+Lp5Ba1sauzo6aKHo5wZl
3spHkd1FN0VCVnfq/PaySv2PlHot4oAiqQlpzK04HhCcGBHtCtaRtHjwYLcEdSrueZ3lD9k9Wm5W
+gkFTq93rXL6exfNj4StRXlpot1Zndyp8RsuynmNNI/0RZOX+l7PylrIAlsIUCWXz8z41oyUHNhF
t85djcg43MbATbjJbng6W2s/Te/Ri26akwCcLmr422MCG8HLKfiCe74ILyphKKbcJ4OPM16dI41D
9cxS2N1kzimNeZ2W27JeHLX+IdBGldoaIMx6tJxxxQmJaJERkeIx8NfTL9QwVpElcyUwCZuUf6B6
QmmTV56i7mt9jSuR4EvGKSyoA7sD6p9R1zGt0HgZKsQuRnruyG2ChYXDWkrc3aa0l9+7OzlJfTHk
f3Al7AmMiN2jB+AiGt6y18vNaKGj7FogOwRAF7qMdK7mWyi6o/tdiz74WwR5lP2+wQbH3V9eK5RT
JP6ogK+zIT8W5557v/gtjO9DfsheIoCeYYZ7k2DnRzynNrNiR41MNhyNXRoUYkRx7/QZT/gNK8YO
ycOyYfzLp9ePk3IDgaaDqyPXjxIoXxRERzR2rXRoXxs6vB2ZLKcFVLJ1MVbvy3zbfg3NoeqffFT6
gI6vbmW4CZZ5zSoaFX1mYmD5eDvsuOvWCoBmYH35/FSjHaYtgWsQX34QuVav9BES7b9FuPXNydS+
tNSN59+QOqtx+aeuIX7019z6zoUvo2n489w1bH5j8wZUY7dTN/oAl49P1EK/5rbtasFmdKWVECBb
Dyhf6p803dLxHiLfWuaGM9YsX/gY6sy1CK5yTR987aXlS18Cj0SR1XZX3RQGMalLotx70Tw2yjrh
BkI5CBmmxC5bUtwbfmVGfA3rYysfxPDJEGCMfdTW7kVrAX2yC7kbDM1OLda5TQUZt1U/2HBi5MLO
xiiym0Aln5LgFXK2KVfFEXubwu8wYFBdM78VjipE6bi7R4SrrBg0QNbbLZJ0nZ8HzGd0WFEUyO0H
JhgicxwKdscxXR/utQs5gJ4Qr/TVclt5I7YXb7QuyvxGYeNKa0gISFcR8SKD9klfjzJ6MMRQ9yr5
iC0WBYRGGOxdH4RtAHJ57PeKbdLLUTpw+BhQMzOljyXhDu4Hwt7UnlZPbR0k7ze1Okfz47X6DOld
LneqN7pi7sXGExzTakpN0HopT0CNKfZtWqOG15fKUVGrPMgfUH+9eB3AyN3qgQAKgz3E+NAx6xv0
HHEs1+BFcUbFrbYZDe7pq2SwGWs3J0t2i2qTpmjs13J6U4U/MKFB8K7Me0Xf6j1Wyb+5O0jljx5/
KtKMcICM8siyP+KvNJD8FiQLzkgOCHCWduBOyRkjnNCoPmKazxUWu+EXG+gqsmPswB7jDL7z0gUH
n1wsFBY6Z9yqjwhLq7DO/1COOOsL6mkU8dytXg3h28Vh4h4fehfSbXUWmc9JXidCVvChZ9k9uk4B
W9IOGYJOXJWL4Cdsf8XpXounWblMueDCZETpbblalky2zpr+nfJPubZD4LDHcd8w32y58OJucZBH
ke5sC/qKn3+UwoGSUzVbZ6D9GuDYSfXXQHsawnVfPJviqk3PpTkF3drEhqBI/2TMTkLtIwkXLOxJ
t2nVt5qqyqi8iNgEI8Y+gHN3gtF4rIwOxI3ZjvCUIgTs1fLMjkybJdehk8kReRN5FVCXXqQEnXnM
YHGkLw5x6VPONpUHoLYsyHgnQuBJ1c2k9GIdeSEhbSdej/+s38mFCEEmCcyJQvC77Z80FQS4pUZP
LM6D8iMC8FtoD4qLs5y7rKL9l8kWNiD9NzKInAZiUis7LQLZInxL/bMzrpx4Gy4jkUs7CZdQFI2r
IDiRtJbMd51bvTJwlNI8hV9gV+1T3VNskbk2MDWHFwR2Vt0+g+oNvnN51jmo0DYglZCfx5dgnNrN
2IJt/I21QxhvMMbzREjYTvsdnt9VbpwtXMw8qcONpZYub0eyTiYvbeAzmkFpPyfFtSe7aFp2prqw
LiS+fHarmMK3DOPUD0ZAWG+AlbOOwbKmmlxhrYo3lQCLj367FfeV7lAoG51GA8cicLwWiE+aQsEt
oghYSzg2TALtx+JtctoVqfoEz5kXbfJig57itaQk2x3hsE75UZvvl9NMxLXU9+xGdOCKE02mTDxN
lp3woRNRen3jEurJ+NJ+mflFcB2r1/k57x2DUtCOu27IViPgK0xeQKam2dbF4srwQ9rwLZc+21Ra
ozTiw/Al4zuDkDxe02pfqZ5aflbEmNTp2KtuEO9r6zCOeIKuL8FEzK1Nl3O1JvUp1/cmf+bFS8BZ
N8164LKUP3rjX2/8VMO3KDuDfMDlaJMgah0qpzOHTxEVx6FcDVSjlzim06eAVjBv6DwCPLbxjxq9
5/3l+hiSi0oiIfUkJ3Y56pBSdfV0m1G9kxN1GzlKU51amrdOoYPA8Ln05IC3jybyXsFuR+vGSlH+
Y+m8dhxHrjD8RASYw61I5azOuiGkDsw58+n3q8ECNmCs7Zluiaw654+Ri0WPlfM7geVFncWBS3Zd
z5dg4ArmKqgz/iGuabAe3XbRRa8RtkIbIUfg/O3cSHxDFmZTGgvOVdkuJ+gUBZ67VF7yCGx9Z8C1
1xvCUoLsBN8BWN2zLPCXij7rBWQdPmooHIkogc/oZlFgMAB/NEvZRf+9CAAdCQqIrhbDhd8PnoqB
IWLak6O1065UrkJ0EMMh0zHXpheCwfp5HVo4MHnlTv5KgwQ5qF8VM2KI9tFCR58+RUwPx3vscR2s
FecLpADi/NVPv+UxOoxY/af8JrUXkC83CohUmqC+GW65Ju3rONEEgKWjW0yuovyY7Xu85vRtT3VF
NjOyloVOsHyyKlNwXONZBZiFXaYt/1lJ+7k9K857nrEzqRwa8t4nKrEpXypfB1cRwTFuCPogr8p6
nSIMiQcGEsIsMGqWLa417TO1fq0GNFC+tGzhWIQpPwYxzp4Azov4TjQI4ouFxatR554ybPCuNQi2
ndlYFwjra6qCMs7VkB+q5t8mOPo08avpOpe9S6Rv4f/pgYb6fjM4x24SrBgHS9YRaozK2F6TCEE8
KBbGea2bFWoczR3WQGsC5wl//79g1Hc0QfHWXKfDy78LFbIxpyrmu+Q5K8ZvrSTzXtnZ+b50tgEP
cfcX6vdgAdVxZkUX5TprfujqmC3ODjKpOngo1htSSDRrBIYEfMHFJqhyPiA6mzvCm9njVeluxDvL
cfl92MD6F2KrvCjlAohuRA0k85kCBojnzyz9Bcf2JOQa8OTQ+mQ962etvyoXmTkC9At9Iqm9q0Bb
ZyIylU81KP7YYkeIBnGhDGDaLrVJSBp4G3B7Z7GzoE7Ckk3u1y0pVAhcyXJG14x1Lfi1ydBzCboD
45z2I3s3T1PBg8vQ1VuZly3u0z+uDmVNAldLlt12BimT0nYpkcCb4gVqnxY0eOgGS8feCYlmijBr
tODcVqMXgLQSDNq/K215jhKH9AmyqorHUH6gbqELlAgzVK5cg4bX0RtN7Bfs0CbkmjFLUFNcNojT
Pcli/QWNnAmMDD479RpN96r4UbGvdOPdlF9rbEog+pZn1iemNj+/RfCkPaIAAb6ZhDrmbHZy/ggk
GmpQHkcHE7tu9tcrXxOK4yzwXYRmgNZ/DY9A5tKKWt0DVhjgLFX+JPRxacx7FKzIEzU+YQT8gHYk
6bgyudQDmEzafxg/U/WhkgrdZNuBLPDTUL6bGjK1hojb8geLUu2sjRBm/zigPuG7rroVlEegeHr2
VdqnaK17lvU6buytr79I+aca7ebWRNLbkKQHhWcgkbqNnMusQgUeGGB4N+K97674NQUirEbIVblz
jOBdpcldCr/77GFBQNBT5ElptkiLVz4pTmSBuBHua+2i6agar2Q/auU5nV7EH+1IdxuEIUcONNoU
t3PwSeHNKWNvYqlTCKPFTWre2BJ03MUiFHaPOtJUPnXodSjSJPgbo68nTC39ZiukeSwbGQVIhrxt
kYAYIERpR8k5XX4eEuFa85caRxQKg6K91z4AHdRREb5Ew3JWN2TQOgLvmKCDx2SVg2CRr4IT683K
39kFFlm8JG9y3CT0XK0RtcNLMRIT8OpWWFKQNCNbXcu7fDtAxztUAt+c0KI+gQSE8NGharw3MNQk
ermp9tOhELPC+8wmPvUzQ+TH/Al52CQfCt8vRiME2mnIgrOXJGI3ixUGgRkZeZQW54Lqgbo59eNz
Yp2myYf9SOMnXXIZhkfaB5CBwkTlcJZQCxNBkj1Ry3v+X/343SM5EYtQWkogueDL5kVc3UZ/uiOP
02HIk+GZ1O9BcWnkM8u3nvyEhAfL8Xs439j1lfBrrOkO5MYEviDyC06SnpYFNqBF6zewcCRLobXf
0MIBW7djh4PLlsJVwiXecCRwt1Y9ga3Dt1H3nvhZAFjRrynAlt1ZzPWkteDQEZxQFxwLxLw0chJp
cgtUWsCihcLJ3L/BsNXzAbMfClhp8wSuNJgIeBMHnQqZgSYY0asA8xLKaM6WNnU5NoLXtdSclJIT
/arbhGXQopi3D9vryRNa8DOueRMVwOfQeIOLl6kOLRk0sxMlQNUkk+T45Y+7nKYi7dhOZ59ZsfmU
5YssnXOWv5y42HTXeSiYnXPvUpVSXtVu48+aW1TbFogHNncR1+uG3xL+Q2BNS+JUYEkz3Ea4m4iE
ttQ/NXupCdz6qqQbyijSGmF6b0mbcVy+UsBtIl+GcgDuoKm0qk609+jQTgUx00juVcLENZk5ZKaz
6EWcj3q2FrtdSDqQh2Un2pfxxdK9dFpbBQl7FZN8vZeqbZWt1WSDZ4VBqCJ1h4w/CtvFe6eMwD8f
lklS24uFZDVJVNeP3jX7q4u0hQUkeQnsZepBIwYuBJGYodCdjck9QaXijasq2qbixfpUohMBActq
9jqcZW606rWVYx8C5SmFP636ElmsNyS/3SWMcmQMgyjYyIh8MF/UDAHQXvUVIuDhiAhIL7+TfNYB
YXiGsyrWXQmftWryM+1nJLiAcQsOA7uEeMrQYoF5LNOSt2RbgJSUeyk91P3aylYJDHJS/7AF8sTH
Do979I1LLAxXnXNWDERwVNUwmhQ321jTkUAfGfCHzJjtYZ11dOJuNpMTrgb9Y4BgIi4sfo3HQzve
CnOTmQeQI3gm0rR4omZnixmHZpF5ZarXmH8+k5VqdpSkJ5tEZ2OPD22z6WZ3XE1Lfhb09s2Sb5vP
096OzlZ6lkDZ467t35niUdwsyP4Sg3CCh13n7HCmFAyYAX5SXdPOiHcG5+F8gI+VVrDS2Er4CkYs
abZ46nMWoJ7RpY2xgLoBoTbG3uEAMXBNPfCVYcTddRlqOglYwx4IZ0afuBoV0O35j2hQuP/IudW8
XjUdsQ4jWEy5RXTiR4xX/SYef5srxTYM6brLtk0aXewIPUcyLkl2n6wJCJGXudrNsCtsY1BM6Kxe
ZooLwUQtIH0lOzIxYDVcR7nF04CIFYJrYL1cwsXEB0W6+9VzMr+m0mTV6ZaWry7aBrANEc17wsRX
hv8C7pEnsEXOoEOYMBeysp94fCdj3OiVvuj7H0vG2nTgcMV6w4vbb8xtb6wr5pOFuZ6IkX9xJjaA
/GRG2wn2VflKmc+grTU2DypzUYXfU+kcqhrX4CrMDpjGNPUtYRmab1r/Qzjm2iCpUyDF6X4EiBjQ
YGoR0vaK7b4BYub7R2QXJvdaA3VzjhNlXgFVHRF+rbH/IG+KzkUUTKNwmy2K6JsYMXBWoiU8Z2nG
+4YhAopO7BXlzPzDQJIS/NPDZxNu3uyy4uLUn2LgKn844troK7ZYsm12v5xXXsDwo8cpDK0xDmQP
lawjMOVBjLCswgjBq8d6h5pIbu6N+FKs9TNK1txDKLqWhrFFwtPicxt3jU8YLcNs7V9iCdJiQZA5
Fp6n7v8ikMBFaUFjnlCCiwtcQNbu04Ilkat48Q9Baw61+axJYa3ULy2BHN9Cdw39jcegS9fTPe9e
muwkI00dCoqLSaJHw99wcEJMEcAB3uP6XhgeVJeqnvgmiCPawAhSAmW+FJSNkDrC3oX66qkShZm6
qimUOHSHVl21bhIuR0azqFwhf5ERQji+hm4JpFsccw0N2tBqoJzC/+zxMivGxrF/InkX5le/vU+w
7SLyVbwnFHIzMtYVIWLpN4UykL/IjV8I7F1NfI8r0IppgX5AozWpXBrRJXexy84eKc00CqkZzJo4
TmcQoLYRwhA29qm9RzAeRL/MO0F4F/57yQMhTainSnhVfndeG1R0yxHUBw4h7HbkhVYFX5VHu4lu
XUbUPQY/0/DaoR9x3nlhGyKz/U2l3aLyFZQKG5AlcYClWFEv+fiqcvSF7ZutPx4TUHXo6vo7dmw3
0P661QAqSx2odgoW3xVLakOH7DQ0LgxSYXjNNQ2FFllWQP90yNG3oLu3SEnMkQ8U8bnDr5MSm1/6
39D4c3+psyO9eGnzl+c/nU/aVYncvnvaDiGla535TWl0t33knMFbjbfiI0Jyjzn0V4GEKomNtWzQ
FV4HHi/pkzOnInq921C4QXdS1f7Gw24oTiyV2oFZgbv1R6O/ihRrcftRzXse5RfB/kcbuQpgGUAN
hysEpuxULqFSlEFky6FGZGjsEk4Snf9+yUPFOyTEGoBMZDJtOvPTCB4ZxCCB3/yOAAq4f6FQyMu5
V6SliizNVFtK/Y4zTzdPtOiBcZ+FtoFMEC6vd0chWn7JKt5D5HGrzD2mJP5+3ohVtqYJSV1FLBNg
pRFdBpEwVAAyauA5G4ZTQB+l3hsOMgf/bit/c84+tkbDsZiDIyo0EJfM/W719bhpNwNFcPMhwWs9
pKc+FANIHqGK/GyqbSKtE44k08MoztpfvYi41OwqWBcpB+C0kWzB+3ygCqjKU4VHsOofAG40yDTR
B4DaELNv6ivEVLzNdgn3NazFIR8T1Sxk9xrJfxpAeb7NJ0/KL/m8bQnV5jtUf9PW5x9N0CTmos0v
kbwnrXthfon60L7dM7XRzlooXlhTgUgxZY2EP0htVtUrH9oYH6olt+m0EaiN371TWYtkXRAmK8QK
IeXJIXYmyIQAuyAKJ26hwDo4BPiyMEQfCRLd4cWc4PY81oCmZ3ny0S1C2Amn34lLeUbGJdWvRAdP
rGI+e5nXT5saKY161ZS12SGbYvpg6hKzH+ryYSkFB+hQceqjd60zWgnAgPpbOe+t5NDILHcMh9Op
L4/oVzxgZRl2F7hJSp8kTODa+hDdD/YKR5ZplEgAX9AOA/yr2ITS7tP8U0m+SretvZbhG2eCFz3u
PQXXeL6JkYBbeJyp2HM1EjiXszuUR8KuG9qkecS4+jA3GdafcElIdC7z87NtNPDgeYQ+J4Sysy+p
+gztK4/kqG7JbFjbUGM6GR8UOIBifFhLIjsGgjDx9UKOJldxnnJx9YgVhr+w3KocUyx6vSfxJMmL
owI53MDNlNqP5Dzs+p2uPXY/eqH7fNMqkWu0D5HWA3wcsvEaxW+3IujD57wfXaAPVPo+MCK2gN63
Od5trGrf+C/XsIusJ9OSe607CF1cl6015A19VB8bes2QRSgLmoEI4L8LyL6LX03+Vr9HPX7j6Bed
bu2yAJ8ewD4xKggGQr6F1IJkar9K6KGi0omfYLZcELj8JDsoNsHXjHxrGGdaf/AGIe2xhbruB46R
M9gytiZ/Yg5kKI8lSgEuWevNQcwVrklUq9N9HP0GzlVVpsWDdApyi52NOe/95uh/s19034G8J+Cu
WBNmbwDmzZx12OkJKgRGpSmTwtWSupNtzZDHxDgksieiFjDtAXL/g/3AUti12m7HCrcgkEAsqw1K
Uqd8bYrf6b1WL0W1GiAveRaUpUkM+Hw00Po3nzWqTfXdctnx0hsoRu2jO3pkx6l45F64MjQI/cTD
mjkmVwMBuf/tkFo4QIbCieHy4NT+taUto7LK1xSnCFUkm+0YQlRirWc+S/Yx8nYGZuYC+99YZcgX
xGrnmidMImkOeW/PU/Fma/XFbo/TJVmj6tS3zbpYA6Nw7WN1OTIz+ArW+NCF4Omrnu/tnRwEwiTu
/G4yUYWE6tsrA7ywIMKCZTt8hN2zVe7/0GnnrUW0RrrIwkczh1mEh7uKLuHKcdXBOZBrwfl1NXmn
c+UkOhs9Ro2xPFcIXpmZGBKM9Dz6wJI1Ssf0lbsoARrK6IgNQYAJz1nUWioAbwmbm5B0DahOFOOY
3SOHVR7fBQAG0pneI9WQE3FlrkkOxMDB/r1hGVjZzZ78LS+acRP8OCWVF19TvGNXpr1wUDaVdBKA
Ev/JqYl3Y+RsD1DKRQf0p1MMwtR0ZLrBrHwgirfNv4p8X2xkRA7r8FeNoH45cx62tul9FDfxd9Sd
pPwNjKMyVtNjij4NxtTqqxjfBjZgwVQLXWc0PJBqcNxoiNMA86sPRfddMn9FHF5fubpnOz//dn8Q
+YTIrSWRKSYUFg8fCnWGKrDvZjmvejgUbOQQFW8TL790TeSrVB6nZMOAZyJQI1P2SzLuajZCrU+L
0PaJyf2JjbuUFS/OQB42FOFKWva14JgH6U9Mhln0I7fn5pdhF0qNMlC+tbceIEoaXgh7X8zGDc2w
TpCKufOjk6ae5X4fZV/Em6CmGdd6eFJNyhcgVXx2t+gCe8A9kLYEfJwH7UuQJ03OGcHYbVoeqRoM
RtkWk7JrJ0c6Hv9QSbdfwcpAq48sQz+SCbuooHYCXr8a0RBdUPC8wLuseEJgN9uPRn5lm7EIqJXX
A4gTmsDSIycjwDGk9e9T+KMqQhOOv+aj0k9OvhXDz5hfhQgMuVHf76bwaqJObqWHM+3TSl602Vtk
EGGEOe2tn98lxnu9mTwdrKayDk3/0Ug7M7456SmdDaBR3rzhBryIQwBKeKNLK3EEMDI6sDZ1tR6f
RYKFa9eMQBK0u/xJw2VsPjTUffq5Si7BzM23KftVXDCWHNJpCTeUOcgJ+snNEcR1UEhLjfYpAIzm
EA3IbfxV0J5nmQn3YNm3znyJwr8ofh+gEjrkXcCXPCK1AQvGiqvzv4NbJoAck+WSV4hfPKh++nYJ
Y8+B8WgQKHYZp3N1mSXy9mgpuZraRZKpAdNcC3G8UNymzYvJdB6GJ8HJiWXISd4aFI2Jdg0UYuo3
1rSqllwksOQvCcQKG3Vb4jowL6n20k4MEckz6n+SDnX5BRYArRNr24j5zagV2OE/U9r0zV5B9AzO
W7lqsnWKL7Gmy83Nt15+PkfT8PwlcIVxryPg5u4XLduEzuKKjXFUDxnXeyw9kvFRnGD5RXghs1dp
fgsKyQLDmaG9rBx5QB2hTpsWwrbYEXYQOXtNSC1oJIJ+21g1BZSfdfnRYbIs3nq+Gk15u5QhpWz0
rIGxq8za3V9nWOI5V0iXCtcWe6fYntYNs0x7AGKqV7RxINZG08rhFAQ83fbSCX4JnlhBb9foolEm
YyjE3NL+Ec260BlAWueN3YmMdkl54pqxOiBtBaGFMMqXd1F6SzbyosJiO6knKbo6Fcw9Z4EAmwcE
4bu2uZTJsSHkv9iFK6ZTLoBxDbZhJssJ+1zJ1SIwEro/8ToIghzdpkBWNL4QJcHPjzKJdEcfsEDI
NFw+r+ZFJix3rh+yuewaDzZav1Q5yvK3NGa2SXG5Z4Dgu2B8nQqOPIw6gvrpKgY6sEHVEyMGVCGK
ZLryxMymFxsp3IAfGfXdrkdGiR+F5dZ69ibMr/WttZDUC63cguHFUFEB7YkGjrA5PHF7OWDMIUoa
kLdIQxWzqcznZD01wAI1KV1VOve8M0b5DuzK5YictnKZfas3sVz3cCNjfg8GDW6OCnf+B6bJ1yia
zPUDzG6z6MdLqzOoL0TRmr7Sq60SUx+FQSKKMCs0f2wISFEWSpV5FqGcMz+IwSbc0IFRf9h6T3rL
fn7y+wvYweFCYdeWo4HngCO0Zq1YGGfVuRBh0nU/hfzW15+5tCvbTUhyBTAm8j74UZNkhpXTmQuN
+XvMj2bwCn3gKtA8HUdDXfJSQeLINdg74owal6Ikv0/+xcx/g5pxJzkY0q6rsK4gqcFbSHYxy4gr
4IvgJeCeIH48aPr1xGURewSwjFeiy8UOTNww0Sn8hhDDPr9z2v2MwEaJ4vXDXWK6hHFWtC2C7UBb
halrrzGFg6z7538Ki/kSMZYSNGODTyNGkrWvBnzHf4VKJcIadbUJ7WQVoWtzRMd5uyTF3a2JCBsQ
p1s2wAn5ZrNt7NIZtXeN/kRVOJY/+7ZbsVN6ZOLU/MYNEXD/xgCH3hz69CCOA/MllsmD52tPBljM
HKX52ddu4XQOsrvhuPG8SySJYZnDyYWsRkbqhsuaJLwF5gh1R+/cJEgOz5SHxe93Tbj60JBCItM6
5oItdtSL4VhIru10AxkrQFRD69ppL9Hit2f6x0WNbAjcaFVtwu1I7nj5Vvn7xDmh1OSjJw8H428y
9gJoEFLu2afeIP20wtdI/27V1xnZnu4CFkTtxkxX6nfKZuchZMmwu3gmASC0r0NGlyhDh5ulHbR+
TdAtOnE63IjxqrUDan808th3Wgu6jOtWi9YpS1ME8NogqcVyAmGUB+1aVWZMg2heOcZ3VfnOVxE6
3NqcL/VIZxay2Ak4Z3yvUADxRUM/LCGaGGBYBYH8B4A+pbs53KJDfR48BCehl1iQfd4AjYc3i10K
cmATrPv+dyjfItYP23TL7DW2kIcbV8TJeH+9mI03EOcTU3UtL/SCXXnJmk3aBCAWSBsiQwb3AV5W
u4/6ZwJx1Lfacqhe7enDJNhRjkhk+c1CiltWSA88rfiZ2gphHk8r/dsSI7acAA8sPghbqdRi1Yb1
RjxfNqtoVBZb2563PGtep55Uesm7K4Q/g9bW/kJZIQ40v+KTfRlYm9T5XBLyEQpuJixxE5efSX8W
56uP8o84R/dXQk+hpw9f+U1izqQQ5Udz5NMD5UXFd6DcxYARoj0OEVTrjloJFdyjtu+XqWUteuWm
kZsbjDer2Gr2FWNCjdUh0MlavOUjvB8kiPWCBJd0MY7+eEdkEpFsn1PL1YWH20sdkh4F/u8s/31y
ubbhHadhEUkRb7tdn/ABwj5z9QFzwBcIXFDn1q2O6npeWdNFWsk4upaZ9aWmf7DzZvxBnECAXF/W
rzZF8sVBSlFQ0fpFgQcDoM/1UWbKcmqqVTgxIyCnLOU33/8Jp3zV4yFEXKlLP7rzFxVvAZEI3Px8
rlq8IvhtMWk7Cqh4nDgzh5eEDRUz8ay8i6lRi+6py8jSXH7QlhU1K0jkJuONCjES1ekkH0+AFx0C
kfanmNeoc8QX0VY49XSVEB3SYahhywAOvyUfQzYPhYOeqz9OOK+THMc+0U05quUU0/S8LzgDQ04W
uNZ6SfSLmMHyZDOcOWEwNdED8EWrAHqvxSNEucYl6pXc3iSAAfbbnsMJX9mO10sZJ0Dqbkdh7a6p
/AKLD74UVLvJSCpggfGBjUZ91f0db7n04GkLGc6d8ScFd3EAvEKAXLtsvv0ZWLshXoi3PiRnSdhG
CNWq2UOQjH5Rg4IGYDOWpxkkoG+tRTB8oOCWXC4jqEdhWIEyHjaCOGijZ2sJh6mdvTeByCdygDKw
xvCqN7OQzUMdIozDDrk2/XzdW1c9J90QfxrZ0N8EvaG2EYSleR2Tz1GQJZy1Ar6t8cekh4lvsRgf
POu8uoAd5h6mxoTVq7nC01BcrloFd/HIn4EFptf+cVnxEEXLJp4Y7VWX3hU3wbw5jWAdTKhq82lO
p3kdbBv1Q1pG69k4CiCjStf+mlsXfk+IhBQyfToUGbSzkeeBsIWry7ZfIvFDcNfnRMGBmforv76r
EiyLhuaSxJ0a49alC9C52H9JS0CD9kfd+Zi8W/GFL80j0M/nskD4YS/eav/Uuz73wEM3nsD29HHj
4tr7HpJlKipIk/IUZV5GAz8O3x/5h/j7NuLQCJGWQmQxbLTaL/8Jzx1eMHhPzdrZ0X40gCoHUDH1
PmmXTCLpmB6UwWzWg1ohjds3IfKcC7Chx17sKjZHaYg60Uvo/E23Wolynoejt3P60jBmV2/6oze/
hbPajD5yzH58MjKcfipOCl7Pd8qzkSYgEmI1A+MgxZWf1AHoba49eqKi2IuToLZIQlqmSF3s6akO
fBIJtnjrntckVjcolvQnJQGOcYn1k5QdSvnPKl41EWcE3Rl8JtXPWAdkyvDshvsmuzTs9SyfJJRU
OyN5zTPcv+uJ4r91DUAdyayjfI4ZWvSEVxgoh/f9rSqPVXXtjG+bP/g0U9SGgiBVBOhVs4u0CBeY
gBeO22kMWdyO/BXCNUX/mpNiCd7nW38dpC9zeCPIJ0ao3O79/ppqAlwlTzacySeAPawIeEDWE2zn
ndVhCOIGaEKNtV2FPkq8AX6sghOIT5TEkyxCh3aTLi2r4qCc1rYsbUTel4Ei3+S44FegqMEzBoe9
gtmelKsRjr9lmJcZrgr32xYoOXdbRIKYeH9gwSa0tgi6qnTRQSFy47l0viCvg2jpviy/IDsQ0V5K
XzXvyOzkS2S1NW33U6Swi7yTCmfUn77y1Wm7or5A1OvlDceM5XwlqcXfL62mmMWjDxea7Dpwn+0q
YLv08x7z2eTaEEz+8IGbEOAYRO7OJkuaFQgjE+MZ/3CFzZmfOcDcHEEDq+qrYUr/NN7GDCR3oorL
LSDpErVfOAeto3OMjYU1yKz2YhPyZ6xCu5JiEjhjyuWPJtI2OJ5G3ZTxIZG3hrQi6Vd+n40Neb2m
zfaLNJRnUp/vFlLQdJNvcXOoB4IHxXKEyXgiKgVxZxuurL7dOtFNbxCNtTDpGxpBeJqiANcsXPdy
ED+LzJHPcGf3IKCo4mnowNzr9fYX656wHhR8y2IepvxtMUpfUrlJspCx+bWRXoifGt5t/4RDc4iI
yJzcwUHv7cQLx0Trr5ZLLe08tLtLCyQIiN83GL+wPHiUrevVo5OonHoFDs+LS4+WIwAoN5AKKjCx
QAb0eB99C2H5aUgfqs3ESfxnA2aDXVOoqiwG23r6ZTbla2Tfhdg1H2XOwqUdJYNfouFq7yMglgq3
383n+0jvYYxSBiS2X3XWIe3/yupFRe1BPhbPFlmfhPZfuLwJaUK9TrAjoxYsrOkVSD4kSh68GZUP
3z7eIOY0wks2ql+6Gd8+ERS6TT1hgWP0MeIXXDyHnEZSAJHqp+ZPmvo3a3oRX0dtvg/RsYSHSdZO
vdZVbGa7fDokgL6a0J/CNZqyTXsJixhhv3HPhVh81CQnSdxRGCORA+bRSvsgb0Icp7RrwDk75LgQ
nQ2O/E5thV2cOh+mM8ATT651hVmu3JJpWirPSGOscPaS/Kj7704DfaQ6RacxREQ6lRAGpYWEFEVk
EH7b5IlxTSJNeUnFdUy7bXXz1WOVUzXdIvEe/z3wAVftwF6RLwkJRGtnmL8ArUF5A8jQuenTpeac
SIFFtiWyHo2F/D3ZDzZJ+hXOmQ/g921On7H6MOTWM+oPDeaAgBxgyenQOxFJBQBBiFcF7BmUf+I7
jaQPsifdEZsHwUOYqLccz3wRLY1mwJ84KjKWeWOjRyvaxPz005Y+S+fP1PecCoX04aOrsEp5MeUf
fDKSqF5niUv7SxGfzJJvvmWjScgkWSfLeBUTxAAlo6GdR5kTBbQEbS3jWbQPndmlDG+zBOBAHI4H
wAUuLiFKpFA2nW8Km4Y2AW7GaB9jWvYO/CsBBorRI/ZMDLb2ocY0oTLSaB6JUlYIDuNZ9kZpthR3
NuAy1nwqeo0lJkEp/xNlKMdRdDA/pBR4IjhLaTMJdiT/5ICOsdQjGIndVuYfMa+p/YuQMXHAUxDr
D0etfbWMvwjGIWyvkCx+QCwYUkL7Eg2H0L8GzRtWNADvJaWZFMZK/L1sdv4XmXdCkQKyCDHBVZAU
D78/huZR6y41QFD2k5BpOm2amrGytT2tEf06v7ZHZKn/g0DTTVk346hEmUPITywgAeTOxhm9pNh4
+0bFRoW5L0ea2SJ4vqhEZ1XSXWu0RW190oo6z/WW8lcklfMyt9GHpK9EeGMI8IDMswr/Oko+Ngo0
4blxa0IVw0FzSGuwavLtSyJyQl6GZKbZtPktoz/HeFXrV9l/c/6m1UTh9I4hknZUbLoC/nP8PbN6
jYOMY2Nx64mEfQJwVLuYdpjOMeAHjiIGgybvJcSaiA8zfnrVM7UdLomYXXqhmweIasn/FOp1q3/X
5ptqfAg/38yJpbbfWLPEws4+HGd3KXyG0/swYdXaUxTc83LwUKqogxub1gyO6hzrvfMSNTiTjuN4
tabYzYbBfYOti/4aNKLNexpd8zoiN+OhZ4Q9LUpG7BfiwhGDYOrbEG/t/6FmJJ2UeEUT0mx6zdsX
ub4DLDCHrWYNMGw9ILEv5M+Iy3l6M/atfa24ojVUe6IxfqNzMUvn9qbKH2HzYye0jC7R6B6GYR31
AjkMlqYn1S+hc+VPkYm2qPQFYpOFigAAX6NBKVeJ2ghniT9Am9dcTVtF3Q0klqPRJRULuwb3matw
Vz/I2A5P8nCihY9FnuekrRFIrOzhs8GzyUUl7mXQAiRaKzk/pCm5u5xnBHwGP6o1Ap5jzOPdGM0r
QYLB4qIjgJX22gdJQbWP2etJ2apcnsqSdwdgXfq22s/ZeQM9beFabDawcT7VYCw+yP97ml0HgMSh
xtYxv03VVpo2vfqaYWaL64VBYQE9wCS83piZvOYLnReBm4R5FWtnKVQes3KbMFUCs6ut4ypq7zmQ
/bkBLXy01T3mZj35LtWnxTJRIX3kb83JHsPmrxJhEy+JIJTjQ9ZsUTL15T6WToRjL2rMtMqmSNGq
c1oa1DEgBhTfuxY5rqavjGjr519N5ywmJ9hYoFhC8Nv6fFXSkg9OjF0FkQPCa46YQfoQmBVuh4UN
9aD7J/FJBOpXZu2LmYBJWP/pWES11wxfjUn+JqOX5dDPcuDrncIL3ge0yjVKtRitdwsvYUtE2CVL
DbmFVJ6kZNmN7xbqFjLaKfL6eoO6zq+TV7pKsq3Kc66ybJ3FLxBHH/ROoQWD6FXeoMQID4bZ4MhA
2GKN3+MmAj5imUcaewFOdhOSGivp0uDZQB1PA7Myl8vQhl9YUHdI8V4Km3MBg9MC7myHByR7UFPp
6I0rZ1+ZfsvIjDVIjwr077w5aeXLrN9DJGwqmrjujYEKLYj0SdxbNHgMQlG70nnBq2PrUbtMHapP
UYJGtCY9Z6SEqTh9gLeU31K7tfj642UOmuxjRErSVwUAtyl3dneBuXojandhGM9GPub4iVvq9ziv
gs+pelfROgr5k8rDmGsobA2k60DVPdw62gSUcRymFVLvuNxaxdlAEx6tKaZgaIBkJhYQ9ibcxxkN
3C+ZDFbrPhw7JpyIk3yiaB4VVuPfnfgo8eYC26K184g7CKudrr8I4YocfYrP1hkwH9WvbfRwMvyB
QHY1sTMeia7c7PepfCrWriP4Jn3W6mactlH0Ng0fWfMp5b9x+8wNbiH4hqneWtxOsY/c4YyaCvfR
vq0+CvBp+hj+bYuKSmI39cHkFjMfc7cX1YXkw6D+sfG05u3rDJbE8j7pOQTOM1DORbU39Al09k5P
VY+2Se6ecrEHcOACz6Ov2vSPPVKRcCeDx8d0cWL+SJLfyl7OESbSlUU4oroJxfZ/aYqzNLzZxrKw
CRwormm2sRcsK+U50f862XRtrITfJvK+N2tpLMnzE+SvH/4M4xWx5yw+UmvXO68VxhYaH0BXHjxn
VYUk2Vr7EXsjH0OzE+CQgU6Cxg6WLC1coaeYxNOOaqD6iFGWT+mpyXdmKRjvfvoQLyLWjwkcEwOz
QhoVGwgNhaH1jHkgJOW9gmnt9R++mVk+dShqAhvVnopHYqVU4gbbq8VRy9bxfJa191Kip33mWbyH
yDFgl1YK4YjGMjsYxmeRf6Xz0dKO/5F0XsuNI9kW/SJEwJtX0ZOgd5JeEJSD9x5f3yurI27d6J6Z
7lKRQOYxe6+NobCK31OOsMI+o7qBvbqiYtDVlWkhMDp1zXoYToWFcsFZxsWdCIQMJQRteQ1z+38r
FgsSDvs02Yr5f8PxpBtLkfgSkz6yaJtPm7gwcFFCBomStDWXiKV6gktAOklHvAcjVmcqJiLJlGvV
Ax76qCseO6ETFbtIjq/FZNCu0EbUUUMQ6c9gfhHENY8Zvi0Iz25PQ05Eym4w18LJF31quI9x+4LS
9VZCnBwH+6FbSd3K6Vg0QtFAWVz4pwYJFNXPt/Ue73xtJxz9hKiK37ipN7a89tV1r79l1UqTv4jH
cJpTCAkb1Q6A3aVsk0Byz9mrICx/q9C/MCqP1PUvtX6DSUkc0uzxrO43969w9xm5hTIbHO6GML/a
FoJUthX1sn5Y9SZixOaT4XqxjCNOjeQrB0EiMxFnAFX6/yabjv2/7oA5pHyEcYtO8zGqK0OlSKFn
WLbVZ4r8Fiz3cGBR26lbEgjYcGwQ6CJlYO80KyhN7yT+zPRyrWkUIruh/aWEQ0jKZJcfNswuSYTs
t2dgcY9yLhruKtMPl8yaYGQcwvSb6yFIbxbkH+kfcyXuXbataKoi5r3KaoKjdfPlfcFDbLIctgZc
mh8j0wwLxrVSnRFPpfI6kwVOVYpdZ0kT01h7C0Rj1Nm04tNM9/+q7iDEARAhkGvzOf27no5iBhZl
HxbZC8LTNAHnNbC9pR9GzyQKyzWWz2mfNpesuHkGgKvvphIAq0OBSN1kalfrsHe+7OKkIa2Wthb5
QcGBoWYab3DYBCF0sWOju9RKac0hhDEJF2+xkl8yAUHINxxBfAD+QywEE8AbNIBk+Cm8nU0lTiBD
xRRJ5tppWPoMcD3YTlPZZahU9lUIkUjMRHj90Srio+XzXE7mcQAvhPK0MDd551oBoDfiH+Ed9o+C
Ks5RuQpY9mtE5K0x96j9lgF/gX6vZTamMzgT7Uwy6KuQNL44xx2ZzKf6CUrMS7/EA12S6JFoDLYW
0BLt5NTWUOKCjBH/StAGHcZpgsVajZhEatcvGUOcNJPEui9e+lmAWYldNwdkgzhUUz6rFlPAqm3/
fEzWFEvEFTcollE64LoV29TMv2p8OoFzGpTNuNSXjo9dPkc71Cx86/H7LfO/pzNM+h9daDUqm+zz
H48dGCrJeYdyrpd3vbOFPh2R5JQiqnZ+eutP/AwmTAuv9Gd1fa5zxowLjxLxVs7RPObfou9sgYZ1
t4hZpaS+4CjLhYs/HRaROsLKcXjltNWonwfpPgFztrTHmGx9/4xG0Zb3miac1IxE/F0oUi5WOhnO
uTso96Z9JM6zdhCfXnP54HubItxbDA9nFQi5DQq2tyb/ibm+p/pS6gtd+7Wyv0wDz0Bmz7JpPqPy
7iRfqnOT34KF355JbJiNS20W5x8yWwWhczTRNVhDRrWVY1p9tu1eA14T7iwRXrvEXedl947ZgFKR
wc1jROYjm25p5lsnzcCIsekDoJpzRMtzwC+cslhZJn/RMpNi5h80W52aQGtWxjcrV5g1aAyhAQnD
uLngRbC+GQExzUWVQ16AubfsW51ekv47HE+5+tOH6qapL02lsVIGB0QIj269kt6dskPNpjbh1ptY
ERTKTb6a6B/Szb+rk82YfxXkq9R8GugNhzUgaR7pA5AzrbraudvRPlROsQR4AySLMbLoU9T2W8ew
MT4F+6XpV3V3bJKzDAgsd2VGoAyz7LmB9SPymelxVnqZgC8bFF+8lOmK+zrqDt3oTjV62wTCMa8U
czMZDNaBI8CkBkNYEV4C449DAWaKpa+JsPH8X04DBHW/EyKNgaEuhYqHHVL/7aiZJ6aHPYvHWP2A
NmCwhqxrKrt+F8fbdtpgLpiFf0mNiOjZeay0vod6o7CswwffLwrkefoz4V+sn8bwS0p3KodFD2Jw
uHZMUEqZahbUgo7s1sl+JO9UGMt6Qo7E8ssVXlcV00656STua4sz+/BPRiXdmB7NshL25rJNdqq/
saWHapATs8KqsYlxfRmoOVpeoOQM5E9rUcwLKO15Co85I2CaBMHwwGcqnAC9DKzPJUcrc8MRqOgK
eeQC4kTWPXus7nW2sxQXVFxV7K3i3L7BJESLAB6muKn1ha1/geXcQm8+j9Ildyg6qaY/EJU6cr/I
LQE51I4sqqHdvbdUjHl5q+v3kXq+vljVxeES1dQ17MCUIV2MRkcMqkrpYqh38oGs9hAG1SwdPjqd
A2v6Zs0voN0Nahnk+XZX44TbQm83N4y/++6DhIUZLoWMUR+DCdyBtIRaeXau3oi/YE2eO1y5s+X9
2fp+Qh9d9Ij7OLHkYHgLiqNKYLKGOIG6a61HO6c9OYMLW3Nk8Q6/nWlm3D1jn/OuPtg08ioZE114
NJnWF1mDfOipaRsp36b6QTiwp2qlLtIFtmehWfAPElqHSIgK6C/iZZqtoKML34w2PC3GrDEIihmS
mJypM6zjfjeZa/LkzeyklPsIqZZ0MungCsTmD8P4VMZLKm0yZ2fA76oZkCr1UgpKaFA2gA00f1gC
mwMl4SwzPxVOAcv7EPsycL2oU63sPeyPQDretHQ/ldsYU0mCdofWe9FrZ/v17wMcr1hqF+T/Rd5e
dq5994L0whUjeXuk1ZmCvA8pc7YSLZMeX4WfOeLFkbFy1t5TcV4hUpcaLDKvBCdjv7QMPHo7P/gR
xLkKMkC+zfBAOtq7X8sr9NzOtm5QRsE+d6xZsWjTY1Bfilq4hcxti5VjVJ+6913bv8hm5g2CQAu5
tzhV9ObIGsSOaGvn1MjQq8DYagPTdBzLCkBEUpg8FMfbQWNRfml4YUw3tR/Fc0igp1o4hugvZBB7
fNsBLJ2APJIWAYvHYzno0DIwnGT8reXawzYYfnq7ZDqNg4aeFYsZS5UKJqewUKfECB8mEuERC9XL
mKfKW6H9wZXE761RIbDdCNWrr+x0Gm7bOJmEWwk9H0IZ6Lj8vHkA1oBgpxk5xIq5TRk4ZIzHWuZm
RU8+GThCc+mnmxy3m+2KY7R2FsqS9cx7Mz6jdmPTHg03WJGJBNLeYK2ksQaYRo7HPfVLyvwNrX9S
gaw/s2iYcb7IlluQ9jBHedxZH55o1CFAsX5aONCQZbiyO+2iho8Mf5CF7Y4tY3iC2jeGh6Jd1vYD
DQ2ye15HLK3OeFHCG3Rph7mpGniHQn2JsBZOoJZSBZZAy7AU+FM6nKX2IMcP9KrzgDkzmKl4h6w0
NE/1LFhiGTcwmJPd7q39Zs6kLlg2a1s/BLTda91eRPGRmj0FudEiNpZRwohbooOu6eCh44rQW+CJ
OFwRRxt2gEQY7OMHSzMtBOlANWY/kaFzR7XJSTeeSc6rZCEHjo9JckNIAdNXBQHqASWw3EAsLmLW
8FCpKJKBCf/TCwW80vGhbZZMrOjy0gQzwdL3HoMGlPcwtmswUDGKpr5aW3s931vzO/2h/TYtCFen
nrAwyxCfs+piZsFboBoaxXq+7YKbjeRdcua9R6rSJyLDaMZAMjyLXh5NmcpgVj1UBqPyR4P0wV+z
tCsGV1T5OFEl3jbeeB7OqdtK4w5MLQ+jBlMPfpphrR+fRAXCdZR7xNmnpFvlgrAFlci5J+lSuP+K
S090sr/h1vj65ZOYnBuTIV4dkNlwbf8B+5DrArVlEWkhn8nJfAemPJzgLWBl9Q17lmHxzwHby4Qr
m9yMhtYQZfBGHf1GK7mEm0fzzDPZOcTOrbv4zMrkqcEHp3lGxAgvwjeeOW9IMH3HEcF6wucA5RM3
nDfPh/0YbJOK7lmMZCEpdUfS7rNupQ2AkWCHEFUDeh5vPe5qpV3xx4ZI06fPMdrbyQ4JugfmwF7b
CJ3MC86RWd2wcXN9NPIQwVNtGwIgNgipPLDIYB4vq4eoZtLLToS8eYo3SMr8AZgQJ6j8e4r7cd4g
hxHjSSQqfbya0vcM4J1T78JxKwzISrkQZmbV3hX1OdQIR4blj7gThA2Pa3Wv8ecSJk6RLhNfWdIu
bB2LPg31wEhnxWqfo0rtzmRxFOMlb6PZ5LOLFGAKlhGSwXmBaP5/abRCScS3N0AYBaReLKQHLuWu
Wk03SJE+KtNsuFY6uBJ/HzZfg7PqhGOW/aP/laVLpTia6ZZwGCyS+E2RqN+mYi4GL146l6jx1X2c
PHuWmoAKVGWlkJtJs0evaICiEmL+Ubm1xrvwYkWfOapvezqLbs4KD9I8mind3kdm5RMK8vDLzaSs
be8+PDKGrtJR8q5VubMcVzZWUYTNGThmMyK4uCRCzR0wg4meD8ACbP4H7Tt0TiaL5tj6iFbBCtLh
FP6UEkdbbs4G6S+B6ZevyxacI8LgusC951wyeaf3ZAfSxYHbPcjjxpHnMlCIUWj9lH3bfO35GBrq
0ro6gT3Mx3NJls+gH6NkLyOx1U+IX5KyeWMSIK7fSNvw8pblJ/k0fNUxCwOfECqBFwt4WvuF8FXm
9SsldlCl6OfUBIeWIzBg2ltSGPr5qqGBFfpJ6Vgj9JCu4g/YQhJI5dVoP32iTEOsl2qKhAUqYrxG
gN5WaBvHtREvJfWhMwogBEUMXkrXQkpGI2Thcww25Mm9NTSBKM+6kLuse+oBRHjvGOUrDY7r4GCB
wLanIHcDMMg8sUu4oeyjOYeUR0x3HM9sDlEGkwJcICZJ3OcpdspwXLEa4yplgrNqwzW5wVp1xt48
0NHb1RccPqGEt6+TqFU61qTGReiYB+dbtNj9poTfUX/qbb/IsGt+8ZZ4567ddele0e7CNszE1o93
5rBVdfDPc3JXpuZXL99b88tH7ZAjtlVqCMyMPoxyOeoLw3wfWaaCvgvUlWjbQuMi3Et6OZf8feUc
WG+vapTHrHXAFIg6WbHPvfLO8N5CG+BD42MJzBFaPnJj2We/ZX+nIEquVLpRA/dU6HrD8K9RLqH3
SH+n6PhFEnG/RLeZTb95R1sj5Ky7iPCGbBPxecnEUTF209ptkc5qBxeYzLJ6C5gKIiSTiNw+TVza
rAGJ2uwedMfM7Mz0CGskBqCJZkfOjmSULBMe0qG+yN4eup/QdMFYo47mHwsRryyZwJLFwaPGVyFK
OU3lFdsLOhRj6AKzjIGinZXyM5M+GueGg9lg8KBes+CjBtpq3tAZtOIGDnGWo4/e6jYpD3c53rRi
NGCipm3OSbnNkM6ALdapqsevvEaE6szZL/m/PXkrFihH9DxCGg4ijqLH4r8iZnSIOHLYUUPRYj8O
T8sPD6LekOMvFv6wP1Ct9huG/AsyHkZmWq2baquSCbNK0fldB1u9QCqLtitZs/1xjD1wybem3Aq/
IttrMdGmxTfPFQgOJQJarD20atO0gptsJMsu5QciY+SvmtvQZ9VN4r9MgR/x9xTr/B/EdqMlP3JT
AObs2creM0VgNVkEWLdGBap7s3yVHRrLOO5jnyFylOczlY7chCHcOwLAhYprGW9oFTxUizT04UnW
DmrD65ZB+XRtIBCMLgJjLwzTcf0pHvN4wT9e9guaH9jIas4SA+Qi8+PqCMZdDDe18EJAAV1so50c
ILg5VYCGwAGSldgsRNqv2lzSnkaHFTaipWAzL9wwOxjWEeMiUbF3n60c9cysK2m5JDy/Fs0K9Osq
fEjaofHQJvas1T/1ZJX5LKdCjFAEXoNokHSkSEzkFHc02bkw9Cqznw4OkuoyktPCe2Bc8nhtqttS
utY52oqtgdIFcqS9tVOEPtqCuTJuRc6MOtoV3e9I/ZtGh6RDCZ7RjlqvKuaQLjcDMUGklYkOS1Ne
VZqBkflIuPosQrQ6FqbQtvRwxF7iPSqzfKkKu07isDfowVi79Dgjo11lgpQqKj7Eed77t8qwD7UU
/bVV+UlyCXeVn+lzQ1JO0yRcR9SKaSb/abpzCtLpkcoAqCoFSAPzfDVCPxZIu4aLuCo2xD0fFGs9
6vlXP332pEnafLnaQC6XLx1MWPJTbj7rFDxa0K1s5jlB6e9yGPdRmu4rKslQblmpKnf04rMWFz+Y
mP5ioyQFu4q0EP9bFpO7gcmyhH7hTW4fqFym2EBKfe2wTGk7Hrgq5tAcl7TWS/T/MzXU9vtgaA+d
3B4sR1n5hX3p1VRm4dJy/i4KtIFaIKGbwRDaxZdgmFaSooMbdVZyTLkpDUeVXSSSDDt3IBNZy64x
lwN9lmBt9pw1ldz82HrEqsE6W47Y7dBLJOSfI3xz0I2Nab6xQvyiQP6QmQdMncziUqqQYkdYdOYA
fHFYRDk0GWtc5RM6F7JnPRvpFWhJz69WxcQGmFVUo35xGEtdv1ZSMge1cdvL0j4JMrfoQoLDpnWC
TLBF+KD43JtsEca0J3vN4aVC+qOmy7bQVi09ZwngNdTpjfP4NKX2vXOwenSmcSqmfh9ExcrwAfui
R7YSZT6UIjanoKGb0BomCB+lvRlu9ZQnggorxfdGC+ak7wnuk8EfDj6mIGibrgFDQI7LRWPBFIX7
KNYYeaScawcMGxllxBMvY16jMCjdnkeDwgSAnkqmZbmKcgvjGVgi0PZwi5edDUiL9cWkkFwvREAV
WTQKN6WC59vuXEV/SfLXBFClEGfPj2IBsLGIIKjhadUsPZmYelQUOhdgTKXE0hak44f3I8qSBNmK
wV5/OEUB03JWSxFqw8CgTUIZGNssyg3WflAb2VvozI316OAk7wV91ejQORO0MRykBv0DwZCTCZ0G
tFaD0dlgoGqyJh4ndGINzOc0nkctHc4A3pW1epHqM5VsChtc2MidrVJuOC8H7VJJOpiClLBHoCB+
H50Oq3A+PIr9tmgXQay8GRiuOIF9md6YTjOclt60G5OPcqqX/KALYjYXiYG8bqLQ7X70hpkSY5Lo
aFuuF+4yXB8MU6mU50iTtJrdOueHhV9hEN1ocAuMtaWQAcbmkth6KsLPbrpQdKfxo8Dj25JBFlqI
7JhNIEMLpX7uB+mqJt3B5hNJ8HokZAC8eQzKPNmO8NhZCBHGjQ7AzU8XNdpOnUGIlMp3Jootx6L4
eCfBtSEKQYKBb6GutnQ+NrTz4ocLaWiTnPNBe3ZkGPVCfsm/sDApVSL6UCFpSUgbZDFGosnoI3nH
7jFSU7Xw9kbs11zXXT73e2mhhuhtvWGZIcGb8ApY2boIWD/WjNdoKhFmF0gUwpGqBDSQip49UwCm
YqJMgUB1olLjUaqQa6EXgCCA5qHjM9eztQbUq/BiV6+URVqNdBs0cAwGF6V5rQr2YOFvDvjYZIah
8oQLupfRpPOJdW4uIiAd+uiaD5DDHXxhNV7Chs6YTkSxGLshM81JznCQOhRo1y0odhYE44B6Gf1V
86enLxsrsaBT1CrzYJaVomJlf68kz6oDOavtYHjdINfXdMIAgSgRs28pZFLMiFzpucSYaBc1paGF
DmwY64UPbq95NenOAoA2MO+q2c3J3No5P6sGiESTrXXfyW921KCsiGaYsXA15bwpTYWK9rNTvgIf
lmjKx3zubVJMaSXrhTpgC5kIB+jVXVK9NyauMNYIffPVe89uODjBPXGOhfbI1X0dvivlB9AKu7pL
yZ6HX6O9VAaqFIOGhTE/0oRCpR6swQzQfzS0BAN/nw/Ltta5MpBQDN7W6TzWUz96Dwa4/20RrYkJ
qpiJyNEj4Z4pLB4g/JTnjC8ljU9DyUZffWU2s4dEuRcReFeYI1gt5hEkBS/DbJATSoBsI4ciPsjf
gmrBMtMw9wpEqdECdjxyi96zAlFfyHf3NfUny/xMUUMnk7cQ5g9HD9GVfBkQVf4C9da2CmQLZm4B
w1iISQ0uxzB8hTVTeyKhiDbI/voW8aSJ2kH5qDEaFIBDlF8l/rOZShWfGTLQiGbuJqdfuBS4AkiH
PEvxUalgen2EqKqFCU+9hBHYdcx7SpXPYxUwW/q2mXCElq9Ov5vDjU+ixwvCyhi0XCwRyBXOMmM7
yGe/uKUE6QI/inZEwComOUK8gWy9STzKNyPjITlYpWxm45MSHzuIWm+t+i4rtP/SMmAhmPAdAb+w
6OM0HGplvTLQs43aLA29mc0moKEKDUr40TIhIlIBRwwDqcxngaOyYVtg2O/8Rwj9sD6Zr5RTZsip
WuyVxkP/T4qdoPXDZK5xY7d2sNR8c5fR7xpWMQ8YxXmQbOOkZq8EMXL49DqBBkzeGvbAKkMFmkIE
w4QistDmlz+SRODl6yEv13E1F/khNCIWG3dkFUdGVVJMmMpBJ4aNNiNdk/cGNRrE8puV0j/0e3Ju
RiSU/TLf4nOc0iVsZlGxq3f+SSlflOPJjFw/vEjg9dC0tzsZ9yKuHj3f5A7cvntS/UzgXiWwny1j
CkO5iYc8LT4rbCk+P3LuDPySSNaFIMI+nAjZkKlTQpcbpdM6Qh2ErkKle0pkUPohCnX9rkXlXOtO
upcvNeUi6XeJdElN/VK8m5l+Kf4Hq/LJzP4dPXWAE9ykbEcKVaB7aoZXYXxk1aG1fPhHBkEbtIe/
GidIfg4zot7+1OCgk0gqXsss/ZWtu2p91cNO9Y4F8BlrlyGEUTSmi79JVSxH9RHHrhRtSj7f2l9o
ob00NTQRyl/H8Nt7wjoDClt5Oz7L0HaZJrC2YxnT7GTHJYoH331t7yrslum1FNds+NLp+0btphQf
aYrI9o8/szO6uX7lDRmn95xrNhu/e4R8afkJ6DeJrygMJ7iY8kG3awK6SUtWN9Zwr6kDUtIPa03f
2yxSmPk3Cifih8z1E+Fsr5yT3DKj2nvlxWy/s3JdDjYGX/qWEBMfofHZxLXPZqos7mpg8cbcs/w5
juCg+qvRXESFoMhocZc59k3llMXp3AxcVbl0xrVhhpLALb50JulmW3up+oeou6gU7+MuKunlDiSk
88+W9qYHbTGdAuYjnnrV7I+qUGYGd2oSHzG0sU90ZHaBx4rTq7qOwXeavpR0zU6z1S8p+m6adWM6
qs0GB56m7mTSQpRo58kjptpV2T5DGbGjm8QnO99a3iVg8AbVrvd2FavK7lCUS70GvrBtjYvWIrKU
75N569EvKNkBCnpFy2grDG/qY45hhw/eU55Ntq2LfaJ8hNNBHq46B0Eb3nlkFI4B/M+l86s6hqtM
iNm4McUfR6MXrbOvjrWuFd8YmoBhD/0/qXswllfGfRixOH0rwCJQkvmaa7Ksw7zIEsXHcMjsss9v
hXIjXggB7NGMsCDhO5xOElhIsbS4mfamYRikuwle32hZOKwrDJfd9ti+p2zkexw/dLZC70rdGK88
48hfVPFJdm4mo1jbYESZcaIjTUhORnW3zENQwRw6B+UuDVDxb4YJSeQauJ4dnALki0RGONoxMuy5
J1OFr7jkWItbqH4HaPl9fzaTL8AOCd9o3qLLI8tlKKi1OD27K0HYRfabwNcsf2Kuv3Qf+OGiRbFg
B9Zc8R6evu4qNCjLEsuS85Kqr9F/TdHTtPGmSq6TnugO5isqkAC2ccVZmms/BXeNjQdrQE1T52h5
+mgRst3K/ZcxkA9NqUcaDtrOPDmMATn1dKAx64dAecXBI++epnkvRhYwiypbYAbyxl3TuWryqbOd
z45+cDH4d5CyzUBBbfd6d5O5V6JvDsfamKs+noRZyFoKjF5zLPQ9A5aaSTEGQmSmCBJeKQpK27s4
LNBq7xIp1E9wN9Sr6v3IfAH5nSeiTC96yxf6VzArQ8TIV68h0gVz2251hOU+T+3JHna+99LrbaEw
H8s/R/+7kVdGz/i72PfDISIupttE0RGeMQ283a/JqMNczQEf/4q3qT3V7d5XXbV6p8eWIXpG0VOC
v0kZpWvfXfuI5FWJapK1hrNLcjbEm1B98KwmxXddbZDlDTaZo+lbjgSJYAmcJKQaMzx5hJhtFLB2
yrnEOZlyFnewIcHZQmqfmXCeU+hhjELnlIWF7c8i22ZW9SteMDE8KBpmhfvI2GXKiqOt1R8FGQDo
F430r2KNH5IxSQc4Q4kCWoefrFC2hCH70kY2mXahSOU0sftt3X3gg2gmZlxbT3EZHjq4qiP/XWXG
TQX8VvdYhfk1Dfq8jdIZHTWZqhu7JXBU+9VFoAI1TY+2L4ZfK9tCZc+JallnO7sYDBaKbRDdRJvG
D9tVX3SpPjx3mzGsKIw6FKNWRV6Gh/rKzZJfDUdSx/g3xFhohLd+fKe9yyl/olOUnglqy7xlWQrT
Q+qz1Xbt+Konv63Cel/+GPTvwvgu878SQX82U3pSBbdB/2PGwwyDq+gPW+lHZB6m9GFdddXVJ1yw
mipEYpgfXDCsMkb/1GSEm3hJyZJKNp69TZuNV4MyWykE+ljAq1bDRDb8pYmvts2w+z1wDsmjIncB
qqIM4w6JHZV89pc41xalb/HNLcofvvcvORwcQDWCMQvJ+FQwFQlZJrr8uKa5BGpACKXJG0dh98ZL
E5RP3oFEO0oYs/LHyFwvWavGeswIR72FvmvBhKZGqbYVf1GSpbu461hj6z3XMfVHBW4cES7Z6JDJ
+HZKHAlsaNhHvbHBg76hkhIUrviLyLpFDIg4J0YL5crGIF8SdVpTAPuQNtqIi4KDMfEL1ig1FwKv
zIgUPrTe13oxLvQxQg/ifHbp9HRM9VHIFUMmlpXq9LK9TrAOzzaXgIrCuU2zw8iv5NA8YqZuoaXv
Ow3baG+DDYq2tabxyuaIOb69yqCCGDdGDCPOGdJNapc7c6A2KHLXQ0Wf2myJbWB6EqJvpAADqMo8
qU6m5Z3cok3d1rCEG2sRyJmBfsc8RZaOco58K34p9HsRpIAmVNV1Eq+1tN4Nveb2UoyH7m2yveU0
FkuJIaVjRSAMUVEGEEKC98GjRbEwA6ItwNG6MoxmlXaEUFQF8dWGMi+6CwSy9WQFB8Xzz7XdnpsB
Aocz0nK7TXr1gUp3r8aZDh3FURMAEojlRUtp2hbDtgw/ZRQD6UhdC9+pVVdZmOxTItnLDG2KgXCY
UDezO3qc9QrNutxdMQgU1nH0h3XKaK8JgIggtRpZ6mgwgKLmJednId8NccHEpMZlsfpWskSU1Ftc
jXDAxmccZTh3JrdFw6EMmCYb15nuYeLPp4xopJxEHvK8Yn2cyUWDKnnc1PFXhyuMkU1MpgRWvzVf
5TJPMKp4whqXf/vAkGlHC+wr8Z/BMIRMUKhWKvI6fxXzG6U5IbU0uiMQdYzEc11F2AW4XurGpUN+
mUnkl0FraFCMFQgdLRXXMrKKmryZrgTKby3IZuY84otmFqtSN3oD6AmvnNjhEkDU9N1VlrD/tQnn
Tm32F0xuXXqRqmmVhySVtb6rKePWrtsr/sQpH1zkma6cjLxQyjHLmjMN8EonpQ5nDa5RSBEDOfXw
E/LoIpPtV9rSMxn7q9T8Dna47i3jDl7XsMeL6ie7rvDXOjlaDcbeJtHcUq9uUhn9SglxV6aQ99a9
69ytoXiVPTG9Zv8V1dm1UHh2qEux+fd2e+ql4dAryiEzp0MQIzHmlGwCYvbYhDmmsAlr43cN36kl
2Uho8OUFwoeMFKSkTF51VXCIsLYYiGSgoLGvDmSwgRYdyVznXBRoYqXBkhzWspWF703J6mgP6OzF
hGChSOknSa+Y++d9GN/GQP5LNA3wV9wdaudvUPprZ+vnXDcg0XZzU5/WPcnfmdHPHXk44jBDFSFD
G9N0hHiUFx0/dNoZ7BRQQedIQI0wnns8070pgZ+1PlA84ORJX5rnApdhu2UICYwOGbN2iG5S4JVI
TzUsr4TawITW3NQvr62D+SzV1fd8jLudeoS6z21a5u9+P1XYqL8HafwZeoJREChuSrBzLlemw1Te
YXyYtO1bVYpyA5FOkhPOVsZ26HredLfClOyGMTwTgIiwSdLfclJ9gwZHXM8JmpUE7GrsWxVsOUTS
rODQXPVqHVG9zKaCVY1uVNsietcIqXIQ1gMeIK8lXNtqsNYnb6vZ1aYaIfdCW0Hy2RTRTqWlbRNU
X+hPUpt1u51up8Ag3aiH1qevTegUjrzvSJvyNNx3MEgK1iOoq/iEVnYdbvI+mk8FTvumOssjxvEo
AHziz3CWbCytd00fVr4szb3A/AiBciVeOgt73jOyb+W+XlVmS2QmDuG6owuL3JCGbQzzLVidi0KA
Ow//YrKwJOsKMtRbqbfrscX61MpbJXoOHQ+3UimXqR0+5KAm54NWOwqOsqJ8l4h0s53teSgLgQiX
w6JM2o2QAjCWb/nQmDuSvQZAfohfps9yXWffEVUnv6i2XTh9TyQk8I6fHN3cDC13pUCwmdzQejHP
ug67Et541DBKOu1rie/bmFw9kHeGr+5aC7pHCF2fAsFiu69Hnz20qwTGUopMJRipsU1IP73bFtGh
jMJtD3JyUJDcgkbAOugV435g2BgYzVob26XkQ2sy8lUEISBtnANdDf6sjS+VB/G3HaDUrohIEe5Z
cYQHo/WODTv5apgWiS0x5Bs2dVSjEWq2EytAm6lnCQqfyPglUCWiSBVz1oDaT3zlpFaAdY5Bvk2C
pacdiE/m/wf6Bv5D157UnDaaOUtzIAu0AnsUht/FgD4P3Pno/NTasxJtZPrKpZXlvRfy3TLOeGuU
4DaECkNggBaeWzH/rsqvkHGUH3cM2RlsmR9NZc4ThgfjKeAcC2BNloo0syB1OIECZ5UFJqQsbMCy
goPCOeGfbZ1tz8Huh5+tdhLwesNjhiJvdVxeXfYQk03fuTj0CxpojaE+dY34gXQmoyXJq3UF/sx6
+Ry2DbNzNuw02EFLziEsEy08N7jHqIqaEX37nvQsPPnUQW5A8IRfMt4vQRDHy1r65DcheyF42Nmt
4OIp8NtaxOw2M4dLUq8dxORuOp6tctHK64l2lsq3IWFbrx6xsubrqJOt5B0V/1Xpf6qGvPxm6a9S
v5oavSv0XhnlrnZVwx+e99SHeP2ZgrX0rSdMN3xHU41mzF2GgiS3z4ESlkE4B9HfDkzLmM2bS2Tj
mGBkVsRxfBhQeRkB9HEGBRkGBskijaUtyP3jBXekN7OFS4gfpYHC0VjQ1rFm96TqTsl7ZDJB+uMP
wgjIkRjHbtV7BzpS5Rqz91LyH0fn1SQpjkbRX0QETiBeO31llvf1QpQVILwV/Po5zMPuxs50d2Vn
JtJn7j33qWJ2LEcMISm+uAlkc7f6o986wkZdCiQu62adtTEVFsuXBwizZqJGZI9PjI8lP0KNGI19
UaGQOMXt5itLDMey3iZVsMsJ4mlZzwVWTkZ1tIvvjMdCTkfHdB4w46EJ581FV0riAk8R+xzTlwcR
5/usX52z7T5gfi1H+oX5hPSDRDQWxGRzaBy8XvwGapnUB5CwJZBidQU22TBhjzMPLVK/UQEBGtje
o4dJ/iYFl6LNNgzyjs8oWSjD0umZtz/bp4jbBuKzqqOT31vuc5wV7Cg+i+zXdt+cgYbiLjYnsnWj
fcZRIYObTH7UAjiQ+vbnO1nc4jthhUghv9RQidOvFe3mYmkbrs1wV7KDmVlf/d9v08nJ4l2l/ybn
pQT2t9AtjXAQ8ualVLi+3yijCvmj7NfAhSfyrDmqncdhZAvT4+kPClokpObTSxBeQj6GJO7OgfWT
98QJvyT6fqFtJihj8Z55OqQ8J9Z9ujwp2NQMUHL3U7N0UMubqrC/wqlmq89Js8kCseFCZWbO5tl6
IwwKMfpjUuBusqCEvBmWshJhH49j9DlU9n7RDh6upxadTJv/GtJZRodDN/0ThWDxx+p7tjBybiyf
oCpmpHX+hA6+R/Eigo8s56UtCogmeVYMZYdfHUK4R9rBOhO7C2L6bdrnW3Z4+yqIHuY+P6xfpSFp
diuDrHd2ilpjHb11sj4KhYbRQPhyRvJgIaFq1KcIY93d4iY7pkqYZRJsPNj/3HIX1e4pskgdRM9r
Aq5UZ9jOIr5KmDbFk382ut4F7FNrC6AZOahBxEjSn/YZV/AEEdfPDEkg/LNuteFfOY19Panp3rCN
ywUPC+bnggRPk+gTPTPpRWQ5jZKV9aPKOC8X/yb166ODfMOKUc1TYoROspd2sedVkzle7quWWnlq
DmUW7BaZI3xx3usU1kljCA6HfCcP8yRuVItXq0rYgKwCCFYy6llBtZAaoR5j3wn1B+XBtlbZrm8e
RaJJZSTVLkFzk+6ThS0fduVYoLBD4JvTQNu2BW1Q713+CpnhCffic1PeprK8YIEGOdJY+2CJXvit
E3RPQkXxnAabxUYV4MIFcSFiNRr2NTFXkEKEDxUOEEIBkGlx0QMbDmDkkTkLo2pi1YYFp853cIs2
HVwwsY6e+2ZbUeJQmyX9xZAAk5XTTZ8uuwKVR5lBvlNs/0dnO/XzbpriK4sJENpcB7hUy88zU3hM
QXiKfDjIOQTqyYrds28HZmlLXOyiTUt+iR/7O0vOuzkiX50uOwBSSYOzE/V0nCdsLygy+ijdj6Aj
baSuaegiXlpw4VwHAcp1dt8VqDfVy0PDJIiRxSyfMye7Khp5pC8Z7GobDkS/WeFb10Vbm8EkdTr/
IaiCr0l2NEt3lUjyPzeLdQlo6ALKKs3ycWYGEgH+saklFcHpvxOTIB/FybRalP8s/WrXTJ202U74
YnXIfgijYpRihxu/Gpg09S1kWskOzgs21bqi1gPCYva7RLQl+i1sCCj+SFnuzzhFw+HWH14DtkRV
fOqCBy2+fetjpOfXNtWMc9/qxwzvLub8s3D03rtP1LWqNFvCZeQ1dTe1sJ7SrD0xn6l2miTqskuv
19awrpdthF/HEJJSPXgAZcZ9nt2OIBXy9N01T63zFebX3vgryqNJX21rn3lPkgTP8qDtu7b9LuRp
HbvP1XSy6eQ865JNWxDmsfMSQwxu7sWgdwXJKk7zrdmZpT2CO/k5OJfVdKTApaMAteVXOaEIf4jY
aAhUhrG/Sk7Uph+qXRQSuv6eeGIzMcrT7OYm8W2v3kwMTHu/GK5SC99cSkH5EtnPneVs+B+A97Ai
xMGP0CxhSxD3TYkHsTgHDtkLqONoAwPok5QkgYND0O4ILyIpvCXCmC3Y+mOKAvNEOLOejGgw1on3
MU3Rn3sjOeuPXnQ3ZzD2KS57YN84ENlAIMWyg+JnYDfueN2p5wi1tGA1n+5ztpEjXiPrpnPQ+E39
lWpJYclgGyjFABfuPqzICjJG6/bbFv+eb1iHBc8l92EXDezfu4NTLgcTebvJ2GhTzb6uu0fL+4g5
pkMGr2DK02jaeFGG+qs7RI23H4N468Xp3un97ajlfqwbNNkf3kxbAhcnim669Dl2k39LdJdXIVL9
EMqn2bd4D2wZc6h6+B7y737A8KZ5+azyTEcdCFrdnwjzIZY6v620f8do2J5z3vC11MDuQcbeFBGc
goq4QUbKJhfcJKx6sklorEt0LkUyH4qYob16L5E7ZcgqlP/qohVGZdWQfrY01XHuI/AoYmc0fCbU
FulCvuNsCGxHfI/ZtW7INiNRg5zewkW0VWJYZ3NVsYaPOB5Hm8l0jwrlz1CBTqQeredJBrfasPvF
/7au2dtx5hZ+6dkQlZI1i1h23RxvTN0R+4eRkhfXY7YYyJjM2TqnKFrcs5vzKFNeW5vE5R9w1dGK
HnT6Umeo3zByUN711nkcwQn91GzIKhfjTfHn9pTezvsyDIQnqS1Ks3WgWu/HNvzn04Evhug6Kz3W
4bLjziIX6NLD7Q5IGq3VcGkneZYdFgt3OKQEZ8wF6FC/dlhusIfJL6NOSIIaRi6B5Rbk3DtSkIKp
s5jdq8opr92wu0154XTEbUavF4ruLvf9z7lormugYItz6zuwYUIejX9ugy9ivehFbu2XgWumY1TS
mpt8Gg71QK5S7tyoKHlsRudldR55KSJHN0vPMuehsGtsIUTUuzfrE+Bk7nGc7R/yu6/jSoEzk8fW
nnnQehhfAZi19CZwoN5VzdW0BHeLfx1Hydeiq8eYwVRhda/M65g8V5D4e5AS8fADsjHpu8e88lFQ
AJzjp1rO/L0OBod+uNERfKVs5QW0N4r46vw5GoBsReiW8+ciynYhtiidmZeh6sCcUK1MbznQls7y
T/nMjhxFFLIqzIV63lequ3WTGpF63p15gC6jE6Az8TnTkCQL591BiLHaDKz23Q7ZXYkJ0u1ydmp9
YpCKAgvRetTepQG9puAGm9v2uqURTTOy7IL8bfRbxBnK++lksxdKvfpKvMTO9BCzi4vsJwIAHnLe
pNkCtRUxT/uXHtyAc0XSPBLw+j2haeh9pmR5cBYzPrBMH+yWV121N8JZvweUnaXzVEWIYZz5ObKI
czEubVOd5q/hkh2kT2Uc+H+Tqk523uydKd23U/xgqvCFH/uofXXjoYhSDWLBCe2mlcOqKyj2g2C6
jSJsegOlPBuv+zbtOHVQ/SoMh20NeREpd+J9Jx3JYS25QaF1qXO5l/U9DP+tJA9C87Bl7Dm7pruE
ULHo1NetWf2gUI/PbNG8ocFL/OAt5m7JsIph57NaVOQr3jQhTB4BEcP4LAd2wopy5IZz3PS6Gpc3
pHDU5/M133y0iW82duec8SZry91MivwgaOaW8FEjoLDdDJyrvsZHvZcAFYPysVDFAWe5pea3HpFC
lvh7NK4sesmVj9unhTH+oIi+dN3LrKNr0TOJG5gSV+d4ITB8gmEKXTEAKxoYhD8ex2LjfS00cw7m
rHiy/1o73zmTOGajd56195wrey8Gcaprtp5ktAL6R3mwL1L15PT9DTqIP1X5Wy/pTz3c+HDaj3zd
RiLUYbTnfXJqUIokaLMy0sW0m+8X0X8lvdxP4QMSv+3Y5DcttU1aXeaoZEHEwoOpLMzyU4iVaxaK
cWhxV41kEzTx82xKa0tBcjsFFydyiIxPAf84NG1Mr+xgoGQmSxpdtGeKG5l196Y6EiMLR9LE1k1R
Agn1EKR8SWmOHs/vUuA0BL6RsjWWRONqLvtyQeKyOJdmwhY32Ah5xRkf9qsYwj/zFxJs6krmUf41
m1EH+gUTvo0vb9speJhX+2Yvftfpmqvjs8t+oUmau2YJL3Zs31T2jBVzPvQGEFdAMnY13q3igYau
arIWmNDlnSyh65UgqXxp7b2gOzp1d6cmoAyYs50o7/c0I/86gAGOioEUhlAZvX0PmsCZxzM44SFc
tqMvX6sWK2jM/qbS3YaZBMq3ZSdvyhLZtaReVZgT8K1oH11UXz9GKNXSArUB2kLvTYzt3pB5wG3F
ui8LNloOVyM7aBj2zqzB1kSEnuPi0BEb8SF+GBq6iGyYtk0xXwwrIRLfP5uenLjuLMviKKLu4pnx
lHvQmZlZjiK7tAnSzIEwd3ndGDx6FydBn1Syv5oEATn1qbeg+nLpWCmqn4A5fu9uyFMv8PVVXIJk
HtSsC/qhv4lfcgSL2fw91MW+nqMNKDnP9MdiqfYa7dSc+kRdSdgCHpgJdzO2wd62x30Nfr0SfPAF
u664O9g+4pfKbAsI/IU50EyeOlJ3e2b8ATHfHR05PsxLQzCVTVfWYFio9HsIOrHDAATGVH40Eor7
m5VVdFJoIxwUySrZ8hHv0zxg+lds49U4ieKv6XpwC++GbIZ4S/R8hF+vh1I7gxlfq+6awSbJURON
qGCqIFbiAq66lDmJt0rWEGE3n32LKgv5VkpT65HOWqY4NmrYjgtjMDbzKQZbh+aoIL96SXBQj9n+
NfTg6thc2H0E86bBOoh8FZEkNQORKd9jeylZdMvkY86+uuVtXEdEBRjDAKMPPD/+mp+lNWwrilyu
Llx6FfvGai89bJ3B2WYNlbaS+QwDd1ugzn5y0+RoOfduQFJfm/bQtCkQE88hZWdwyX0u1rBBIhqq
YcGHENGBOT6sr9qqx1PZ4eiLUmRAYgBiHcDaN9Vb2Mpk63vU68lrsQRfXta/5yBhto6dbsMFw2/v
Nvz8TH14bkbpVTq3aUvGTyg1ilIJ/2SyeLWAj1yNmKPz3fugAXJWSIY1FaC5hr9CpQVlYIggu7Q1
JJqivnGa/q6DBKmaFNHuUIb7vr9YMVeY6xu5CQtUnhaBquOyblVyvmSJDy9lSWW9L4kf8XLHPabg
TqKm5lRzEH1LjQ4z88uMfTFlpxFOcgy4fEhDpZiE8BsrTdwi0ioTTCGjbb3twri7VJgL3dAnuRMr
sxX6X80Ugmo1BDnG+ZMTkllh6eEbaN92zIO9dtyddDErM2DaSBqEMkU2EPwE4woHSdMLT9JKQQ4A
2tbx0U3gcVH/Ym0mk15GiGHTjz4sb3VtPWlfANpR9PzVJZn6SyaaYz7VVNEBQoJumS8S/1aSjyfe
WGefFdQ8vrmTffiYlTGEDjceQdFlj1GS3IdOsdMFXv0l8GjVe5t1CeIAPP+AJhECThZyBkcSFmdW
9CjBA2kAP0Sl4UnhaXYdHBtNL68LDQ6rB2VvE7gxuYytXZGgClz/qywzVqYhgAJluENsRL0ik1ft
wFo1qR9dI/684J5EDuCMliD6R90tNtzxLHgdibF1A+j+vPLssXcLeEzm0xREJrBJrg6lDxnNS/iS
qObJy2psKMIc/JyHy+umsxWO3iEqz2mfFediiA8yZIxchPRYKrenoynUpalBr6RpjGx8K7k3N0bB
+cxsoPhlTiDYkud7Z04AfaQe4Pd43PUtPkXJpHrjzf5waHmKmjXxSLRfagj1TiXLqkEvjlqs9Bro
j8Zdlu284NEMVpUTuVzOkE77vrTMTtbmZ2qK794lkiNwOlp0pvguY3o7e25J/T7liySQK/d+Y7CU
TcCyeojZ2XpdcWU3iMRC5oeNbK4d3bBUH6DhphpAlw57aGE4KSQLgY33Qgn9o/oKB4tekDc4n+WE
RHuqt1nJ7K1V4rur62nXgoS0BW/TAF9rglTiLGQuFsRTdEXuwr3RaEcj9u9B9o47+WkJBxejekH/
RBCavbDmnp34XSAEqBb13RYoWrVHUl2GeDsqird6zIKjl8aXsmKRFgDPambAi20YHGNWLNuxpKHz
fP/RhjDHru/gkC1ah4D1GaMtx7q3f1FuLPlTsyAcmhX4RZMuHvXwciMnZjrdOOGudaiFiBQq0k+R
w2id4qfRhZmbsN50KkSWo6N2JiHUw+K59/vgK3PHc9aSRFAugihFjBNu8zfF8d/sMA8w1AVpjXiu
0bSlKAdKlcJKDm86Wq1taCPHj+yPmGmPMUh6Mtfd+vOqpnYxLqdedNV44M4dK3yP4OaNEGk6/1FL
mglPxL+cNQUXFoOK7kHgNXHG+cfxGgu0CfGCULPcEFQEF1ge2wsbkZyaJHqeOp6M0nxkATbjbCEX
1vHD66p+0oyngmx0kHzzcfgh4z/rUFEV/5NhsPEqBYjfJlrYaglZc6wyvihsah5EObmy2JaqYOWT
T29j1OwEMKu4sGjY0E4PyqWyqXq8t2ONpqJrqBYeIl2dQx/QdUcMd6ZTUDYj6tm4CtEiTXtT+iw0
5wzwxOJdjIRu4dbJrfDfUw8cQByDHI1XXbckNgJCQgaK2vF5NxoIGGFoHnqvvni+a2+bhTBTtltd
CMXGZQUsafrzvHllTXtbyAoocGydXJDa0eCfK95xTk5mTl0eP458eWB+QmW1PBwcomu2S7g1MRV8
YLE/K9Nr1/IXIlXum//ficbPdm7rXemBuVHXEpY29Ig8hHXXIKvLKbuYn+JZGArsXYbeJpRiQA/6
0DBjyBHPYGEbCHoReA+nBu/7WgnpXrxEHeLOaDw5qsZ3ivy9VUy9nLZ/yB3MPp1LsVK0C0wmcD2I
rhy/evcTxRbNKEx1OqWNaqF+ETo0L/3JSztvW1qc7A2uOjHHJGIzerFKpDeT/Mg6RIrGLlnVC79B
A3I9LgSCuDJiLG9BnEOCrEZciDa07vV9JIR+G6AC64L2oUPvA2eJzZIfVW9l3LIF8xjQJXdtaP+y
HHiUbUvAYrQn2hfxfjQV6EFx0QUBp3vooByMQ3VM2eRUHTlkuiDaIW2HK55LzIoJhrRuJeoYFwoG
XMA5K1E3j5HcogB4zu3+4vQCbBGRIJzVVz7iX5q1t5LHlO2Y3iQpWR91Z7c72yZmuE9/xEhqwew2
9HzgeNm+NZuWeXFjiSNPHJsyw1c9NmDIR/b+eaZYO2BocitrV+mQf+87aPjQvTUzcUZR+42slslq
B8dRQ8pNKv0yukxprQCPoaB/ClWMpJfZ0Mjjw4zmwc/LfDtifqUArzbThLEoygbFNsJ5BCNaham9
EW2UE1DMXLEkmxbFIkrqjEF949bEWzoRAIll3OExnOPC3vbDjyhjikB/fBOcUk0Hx2ZgzyNa/7FE
5D96JaDyeQx2c1/BQpD3yoRrwPgCbWBkW50j2Ug6+y3zqIx8Z9IIoVHmDShqqbuXnVv2bxjntJ9B
fQjUvVd3PgcZ8iWdhOdgYPsbsxobFt1u+JJiyh5vMpuRtisEvm1XgNnKr4hhwGzIQmu0umvjip94
Yf8wil9r7mz2rYbpf86YzA/Esc5PxQRBvu++awuByhKtjH06lcF+Q/y6sAcUUX6wAvlKwQA1LuWb
6BeE5Vrps6PniOEecqa5jm7S9j63mzUDBDBUMuAbmkbzVMMe8DWbblzkxA652bJ5WHqd4/mMsRH6
yGhFmjwL6alj4DGzTMcoOGRdzlJrxAMRNf4p5kq9WFDj8iJ790pxN7c2cdfNT9JxZVra5c/ov9Kq
FnzTFqgj6XNdOvOlLe9UFfNp2MxpBgNbLZQQpWhZR1VhrnIVEZnYJOyUhchSpswDQWGaShHrC1fA
mRuOA2Iz5cKATXfnyfWfu7gAxOPj7U1Lu1xrRb43bOCzoavxLxo86XP1EWZrCGPBnsHFQwFxl3G6
rR48t35l7zIHlHNWBodnbAUDxfg+l16Ma8B5cmPmnY02N8koiZWJPX83Tvpatz1jK5neutrgxaLu
Uil7h7ztgGcMA0EwzKdr+4MsinRTBW7Nc2lwVU3tD+ZF1LELViM79nY6TPqrOA/u677/rEbNpA31
3qFD1jAOAV2ZCe7CEAnxVFXYomhDolw6h3iggrOZttUc6n5Fhm+fqXW2YRG+2sv1GgV8Z6L0RQzJ
T+j1895uL4vGIjRQKP8LWDDT4QCa6gVPJMOAYqCZbPtra6lvjRXibvW03LoZgWwxdJGODjGLC2ZE
E6Ymr2PCoCM0uPNV4PUk9jgR8xZp32qbAt5T8FZLGug2Rx2JOTBOS1Z7ajiShrPVngXJxaHvHVxi
ladsUyPT3jjG+zLewJoUo0G00GZamberu/EKXPunm0QYrVtWULqEs2ZzoWAd8j3az36VwrVkD/iq
toEHBk+xj747TeQ/2UksgfVSbF1rV4bz25h8WU3xXlrNe58xLIgjnCxV2r3JRGFu6/n4Vec/O+Ip
K6F7Q3slLjDkPJr6naPdv4XSlceYGyGz2k1C2mlvYBjq3ouQ0hSHPK2ORddBOsRlgPWzsvDA2ZGz
n8mSxvL4r0ugb8TX9dTCbYXNuf77qaJMRGZIaMdlWoPxep9JuUaYtwUtHUfQfLvaOmWr0iJZtclJ
jFtHrPX1wlS5Xg3uQ9d9ELn+HaJhshd5dsZ8Ow2iRa9GMcJ4ZTuMRFjKigp5npxHo1iQk+LO7ODb
F9IBrsWrK6KvoDDEEs6EUiYpEiAGknAxiLZN15KXOSJLJnIHQue2k94HSsqvemkeA3vYZ8yXNvl0
b3njqo7sQANWr6UBYZCw1+rUgmwgX/tAg0Hac8jr7mGmpP1hANyAuqSbwE0WGU6SYNpHCpbHnFrE
hg8sYENQS4N7IcltAlHZZLR+yUgL7Sasi7ush7bmIDXxT25WhzhRymJXWry9YYavWUv/6FjcItPk
GtJn1VEOEsG17eGTknK/1DjjEH29maL8SirmTUvLkgTJ5KusOixn/sEyGWGfMmLlwcwxLePj/7+u
T9WOmOeHqrCfPOU+scH4xqB+HgSVtevRFhbl/13SMUlK3mZ2keOa7+7CqLSzPzUEt13zmDEoAFDD
l2xexrfGWn5LD1WMjUUx1s9movfx2/658nB0l5Rl3cIuSN+7jU86YP5Rkewom2obLTABSiYEQyHQ
lETi0EOULfjT/wXrT/Ys6FA2t8nMNoRwjIVh0Upa0XpbOxb9rTsdpEXMgOdhwcsiNAe2zWnF72Je
9dUl/neBmjVNk7ekiCDXPooJH6cf5ME2EsjuqhT3ZI3MkIuL5S/LTo6CdpBq2yTdR4C9rEzwDzce
sswkGL+n2nruoiw5VK9DnBmy1y54AT6DZKHF7IC0NKwNkooRlEommIqR/iXFw11VM25K78MM/YWe
9agRQCJx0j7l32YYsHYC0Dj746h2AF7BAoU+AfF2RXLvBTvh79gn96lvX/V6wNxNAVMJaAXu0Pk4
kRENaROpXRFwtSS7PiD1MsSMUMfRsYloXOpJFjshuLjD9SvViyd8u7duPHXbYuQzi2T/7I0IyJbw
27aEy3YL4jhnlZg/eoWXVGDX26ieH8ntk4OCKm48TXM5D05xbqb+rYieC+Vf6bLc5OjU5iDjtjM5
Y0BM4RU70Lys5t3S0Innpv4b2vDNUcc29u54RWetMCiaAGEbhGLm1+m+mg2lx8CIZtLOr0caadyz
31ui6iqN5nUKCQ7NGsOjFyKO0hPU9IVicPCU2YYxRbI3UmwnKmYfZbYNXFM/DN7ayYem6vnVlhvJ
sN532WNydbHX48ztxnnj8ZKYDyu1I4r+SdgMMdl1PitoPkShzOw5ViWfyN96yXCkNdXEfrqNNsWY
8o3vZ2vb0LMvtRMjX5h+XIuzrlU0Q2aZj0EN8rEN+bYNNZ2/H7DiHJKzyKk9TCqbf8rOa/72awXm
7OvEerEj6sAyqWllHO/Yi2mldKDqiImnYTWTbZgs41x2qr+lRcxRFA7NvOieAo2cCMHAsTLedcSh
jmOSd6aJeecCL8fqV+wW4ltAiE4QOmvJ4DwH41MwEW2aVB5qGJimxjmVi72B5uAl9l3pIxSvYwte
kiGscujhpNSwZGub3Usv5p1pSYulFnTSchcmdYyw8CPvnhdB2a+1h2POBXrgYVnFDcqzJtihlgVQ
/Q6KRtlWCBZ4pmu/unIMIc+9QntkdeGJ1nqrCr6Ouc8sZMrgFSWKidHUsy1iFIcnYkW+KYmAsZyn
F+mG4VVNsx9mzKcZkWcLStcAK303lNl1N1oPPefYQZvm02tYtzkhf64IhupsWOd3mcfnZVdUrM78
qMKqOkUmPDdDtQqsb8vKDq9SFpgbUTnnOeGsqhPVHqkPj1ZLJrQqGfLasUWrQApUrqDTitkP90vH
8eXl5j2y0bYGYZP8iyopGeBjQ0P4uxMZj0fqQjuuBtgdE99MVl72LbyDbGtKDGdtRIRFNf0sNaVe
Hzd3g4WpSbPWrCRZjxVxM6VGj5cOfXflD+JezmP1WCJGY4k/sMK6odeBrG+DQ44TXB79gRN/3tkl
oWJL/c5sizLLk8xsKNHnBZunneNn5MInurD9h+KGT7R+ZAwl6Wflu4idGzHzuxLh0Ci34aZCpLDB
PnNkJImjdT8mhGYYuxmQlTAsWmqDjkuQaqlp0E2SHF0RAOhz7Pcu8SyUBcPVEre/5apdyE5hRqdZ
5qB+w3QFdU5USd6/uHKpZuYYKkE97mKeSk+fdMD/ly4scZgc7Q49P+cXWaKN9l8dlJqDxWNmp2Jm
Xzv8Mc9Z0HCBfeSoLRFFR8WlJ1tXTs6+qKtjX3g/S7UQC1hwwkfWTunwwS5IcfHNimpM7O+pB5RU
Td715CD3dcrfWNXTxhj4yB6mQxfQo3BSFj8zYtiEjrhxqpys2/pQC4k0VncsPcv0nIMBAaOMo6YO
wychquagfbOFU6KOHRUygpHoT/Ok7Rb17mVteVSjXl8ybTKt1n2tPFajk58dqt4jH5yAB6Rdlrvt
koKcWs8qjl6A2K3pTb6pAbBJxsYk+1Iqz/IbY1U5OlBzZP7NtwpE2DJy9pfLZlY+8HmBCU7R7TnT
hOK+K3joOw6XtkPBz5NNFNCI38PQMFvCoLSlWYFhjcYtLkB3aKYp/2RLDeOVM4EAie6wfdf7WPcf
9kBvlI7Jy5KM7TEllkswO+lChrRpXF8X+OiSBpmsWpAVzPM8baaGxBxtPeWG6Y3sGu/I3cM+0Cl3
iujwtsiW69R3cM2r5Qreyw43BbmoZfSdyRfTQKAObLQbtdJ3Kh2fillCsapc1i+oecuQc2kpV3lm
XnzWTns9pmxknIKvTeNm4FDK+yRH0+5Gq5U+8Z77IDsYb34ZyuC7cOiXYo0i0zfs7GExDYTVTBlf
THYgxQK2TrDMTZAMoH76s2NI6YVHAkuIpCOKzGq1G9JtxqLuoKJ3jsx+49B6YaVhODWUehPJ9l0Y
7m9PcNR3TvCW9LZzbkL0eG6HYj51P7mr9sYH4Cl8GAI6qdFSIZnLreS9UVReetx7squ2VbSdBPLJ
gDa2aim0CceV3GTRRPxNAn1LAVe0WvYFiQTevt4tOGL2Pmt8klDPaT7Mx4UubMOvPokSEWbBeQLb
Q/whQ8xHQCxTiRLc9OiX5+cmiIdDxrP6Tw7NSYuYWWBE94tb8q4Mg2cnD/qdWDQ7x8TfJQpuzGAR
vhoiXO/Vku0i+BwmicE/Bj7bPTU86BwVKhYMU81QMcMf4zGC7aJq3wpMG7OKn0wiSFrKuWj8Ifmt
3U4wr7SuJhUTQ59hkCHWMGljbuuZ4Yc2RG+6VNbQ6mnl2oGxY/TgFrSlcZ/z7icofcZgbg6NucRR
OHGj2yDwfUkQWyF3Q7Nu8do8PswLg7O5xFMhddEcY3s3VvP1HOHpq0r/FLjDdAJ0cjvaL/1SkoI+
lgjxKy4QzFiMAMJqDypI1DxRLUGdHeFUIA++DQDbJm/+WDBmO09ZRzG5MIAjZqv0Q/6R3gFnNsPi
NBX3YQd5ocYEgL8ePeV8m/hNcIWKcjwtc/ubofqAZZpb23mit0ucZyawLQrLnhOBWnjsBVmG9jae
UxIvgmRXTz36dXKIPSuM+TX53VL14z5F2R0Cbuoj3k/EY0RaTOXOS5zXIqnLHVtHKwwigvy6B0PE
WgdhhlQMkrFDVKhL3v+mVD1XTjjeW6R0bNs8etNx/KW6Nrt4PVkRKkziU2rVEFAQyuU+gWj46VDx
VZzwicvsM3DUfskrRkMjDXqXf6NdAE/quuAbfNMcAxn96Ck4ZTyOnEvd7URWzWDn4DwtdPSsOMLt
EJ0Ln5/hSnFOJFQTMaceG8YQ6JFlg39bWmuXFPpJzi6w+hkkdZV8tyOyvlKPYMd42nNbREDEzSlo
z4k/qTuz4M5eqGYR4uXcU+QEKc2+WeGEKary1p/sYmsSBpcxfoCr1vT4B7nBXCZZWPlmoAmo1yYY
CYdwBOrd1/4xlGOxFSi4ch/+g+vGQIdKhtTMJoIQSmtQt5hKWYjiiNLvgUMR4Q/utA3Czuy9onpr
v9MlOigPD0uHS3cc610xPyxRmu4kwvKty7spNUwFlZIXp8p0u9TIl7iQP3nuPwkO01TV5nf+j70z
WY4bSbP1q6RpfZENB+AYrnXVgox54ixS2sAoksI8OeCYnv5+oKoqK6uth7vvWrAoiWQGIwIO9/Of
8x3Hob/JIB80M18OhFGfYoNNqgERImMAlFnzpVTeqntTubQ30m0fnbQ8zeQ7Z81onTgT80GaxZwf
gpjo2m8zqNzGeD/NZ7/lvFg1M/C7HDPTiN9aAGCsImE/BJzqnZhSB5nKU6Y5YCbOcO4MiLj2Ysme
JDZqjpUdHc/sFTWWNiRMz7peuCGG9V4syjZBPTA7+Y+UNDhmB3B03PgX5zFO0RhvZtChwpQp9qvW
td0dJ404IN0VtM18YJXfpR4jVfRRFDFZ3rWWfW5mm+3ngBNjOcPkODCJyHGUrxprXsWwVB0x3pK9
+uZIr2INjMmWyxryncIzOMB2D3hiqrbfF6GYuKZvc43lfTYI0HShAzc1xKbeATNdbGJmqkJggeOm
ydwOA2l8wOMKzjmsENSFT2pgUODecXAHEWU9DpZ3HfK8FSIrScormKGpAL0ISTCTLA845iijSap2
kyqWj2FuUSb8guUiZP5Jzm5jK/xTTYPi2cVsRGHTYvzkGF2PA/2BuMQ8oaLtVHdPWQOhibhnvyoU
nw2t9aSYm8RtW657r7wYAONWKl03WNRW2KoTzBbcjpKgaE9mvKF/ODr10KVZuRSORg0lTSHtGMm2
jlh9ArcYdmnc3Ti9xzJVujgnXf8xjApM7B3SiG7AtkxqPGWWN+9ck+EuSWTj6stv//bXf/+3t/H/
Rh/VbZUzaCzbv/47f34jTKiSCNvhn//41936fv35Hf/4in/5gu1HdXktPtr/8ovOD5vHf/2C5WH8
44fyn/3bw1q9dq9/+sOaW0g33ekPuFUfrc67zwfAL7B85f/0H3/7+Pwpj1P98Zcvb8uxYvlpUVKV
X/72T/v3v3yxhPX5DP16gpaf/7d/XH7Dv3zBkdl/lMnrf/iWj9e2+8sX4f7ucrpGlrJ9aZqB5335
bfj4/Bf7d9u3TTcIAsvE0WB/+Y0bXRf/5Yvj/u57YARNVzimsF2PB9BW+vOf5O94HVzfdCggtQNH
2l/+/pv/6aX746X8rdSY25Kya3kw0gu+/Fb/eo2X380zLdvCAeD4PDgZeH7Ao6jfXu+TMlq+/v8E
GEWI+i6bGU/gRQBUkZoi3KRTpDYMgFBMp54paL6U/tHuMrUQblTaqRuFSQTpm/lFgVaVZJgKkrJ9
4PqkYyUgodxh5YvTk9OJja9agVyFjKQ8vfXi8lXRgYq4mO8D3n7stgLc4Amt97rX60Qbxi5XMZUr
BUJIW1YG6u2qjCCTtAa0Ch3L6Vgm9KN31W0RMtX0tEASsRnvlPGIYSk1neMwcy+hMZ7unUJfO21N
B6X0mn1ZxrusRJXwS59zYcm+wwTP6EL6484nV4nouVNNGSdjRoRlmDgHHCQIH5pURuNvvJrEjsNG
HTw+BwU3X/hS5WsgOeN7pqDzb6THx8nXDOZ2SSw/hrot1qNkGV/M75Pp4OztIWvYcA7bYaQseLB3
5EGTdcPAGhmS8hPbRXVVGaJ0GWOq6tJ9bLU+Lmri1YKGCy5x5HmPOFHZvLR9eEETRYeguOZatyQi
a92cg0DdG8tIZ+T0sbTRq7qyr4gJ49RZJL1ZpLvAgyMQoqR3HWfNIUMuznGhXGWM7TZW7cJUdvUM
HQDX0wgqc5myXc2Oy2B0yaEUmMzXVUS+eHAl32+70Pfmlnpb0njuKF8a1MJAsB9rYA+IXn3rzAQH
Sd08coNHBM+QnpgsflhG9Gx05Uc5ICOWYUcvCb1EVkkMcKhwSsmsfVRVsBlSf+bQyq+JmMhT0cTc
Pmux8seFLFbRVtJK2Ovobq3B7Qe51SbDEw5IcAYGnsXLolqSXg2crq5jblF3fQXH46uQBqEKuuII
4PCQJ4XHlT3cAgVzIUkn3NcHwcao4gy6jxX5Np9NG4EKKr9LmO255HYztN+g6gRiERFHdo5p4ppr
gavIEzx/U9cSfdUWF0r40iFLHuBDesc5XwARKdUvjYMnAvtyWbTXY0ILQsBdmTk9wBSKIUQfLFuL
c961dI3EbJmCGsetRaKxj71tCfLzvtTTsCl0RdKHqVra4kQCsbUxeGWqaTum7n1hRQnXAURcOHvQ
NGPqKTqBgaCx0RvzcvquBYj8eKq3vP2/GkV2o82BgXDhRNADXSaQBNeW+Sktk9bXLgJaNeI1Be5X
HMJljpSOBWZcYy2k/R21gLeWXzwlHG79mde2q6TmKEFgBwvPzhLLOCilBY3w1dYqWUlEB9wam941
WqK/Jhv2ze8jjq3zaG7itsc1i4l1rgubkkCGAx22Q3hkHHas0VqlblVTh1cvseo3NWG1tAKT86LJ
ERy1OoenauIwXAmPck0Hp94QBXc+P5aSlJ4LhW0uzufmMGaafEc6j+iixiFJZk7Ti0EOw7C1HisL
KCZmvdC/RD0mhrYRAPss3o+OWhzozC53Ed6RkJSJbJA982hbEjofWOSBkKtdXlg4xyXXoJ40Q5GG
yoSUq1b2Jb+2omQUyYytDNHayfXvagNIHAxAVjdhHs3YfSFahUJVotmSR0pIVm51SMFCFpBW1Ly9
W2bc1byPWt/jeuaJybyCTciUU9fiBsQwkTDNDmTj6Fl7y1nceikyTl4sTvsRL8BEwC5bwEayAmHp
F++jWaD+gJrdNoSk/IKxBIw1Dgo+08LIHjqmFBOiFe/u1vNdyE4sMyo07rwoee6qsySyB2yjfetm
46VK0q+9RzIUP86RuZh5H5XCx+lBZqQw39JgfqyigNo/3p51klImi72WBspTj3F+oFQ98/uHmVbN
dSJiuubpXqYyGLKa/0P3Lskdt9sMLuy8KHx21dRtcqS2GqFlHULt6TA0t/I7WFMPFQl0H25DI01+
2H37HvnMgOzQhJJrYCZXWCyALkecDRiMzkij2sNMHHkTVzJONvSO2Fwlc3KrhAnzYNHJkS4oNvT8
AaoozavUfmbtQwflosZBs4nS7D1gneZchSKjFI7chLGm6Qxbt3wryQFc4Yw4GUbIKgYDLCcrUizK
ecUkJrOcEhpb/U3nUb8bXfS7jONRl3PPGzRKYkJc4UqZYY27bOvYg4NZmJgKP8Oa7pmT7gNRQdsz
O2szdEZ9KZihM3gFNmNToRm7BBgKnRJ6mJKj1CPotkDcssHdejbS2SwiRBGVFVBiIpiNABTT0eFX
wfq/asOAkYhVPWaFjWOEptqZMKZRl9k2Kwyo72iq3NSITlkSFrkp5DUToDOeyx9mQugqXqVCZ4ec
tC9XZn7jJ8yhqrhoTk34lU3CtvPAIFYD0fzUBK+HN3M7Lxm8dDbuuEoXUvFFi/aOCENybQyLzbo7
1aIA4t7P3/Fe1oxCUora3SOATTBWsUKtro5N1rs7ORL3z8m7I8zbD9gt+tXoGvc+Oi7Vhf6F0Ts8
yhVWlIWiZTnVa56OUPhCZquzC6o3LOoR43QEfwykallHlykfdq6wFe2D00Ocpy8FhxgnRu+GIwSI
hFyq59p0J/kzDUG5d/FM4DC1jlsuOhftMquAyavJ4v3I/E9w4luZ2bGbODpPQ7BuReRukyWvMuH5
DBmAageJq5mmc1lj/lj0gbzuj3SF09thURVrUbFkTt6xnXV3XNxA/hhOJw3wNPf02kmdbJvmrPWN
T6TKs2fOzm2FW5DjPRc7in3hDt86O0aedaHVDzmaRxHBXnJpYh1Zjq+G2sN77RaA3zy5YJ+qa+5L
67T2052rNdl4LuY2ITrTR2zHqgQem/ChlXR3n1hIr30UOKvAarLNxAlcS3RsCrMBhstWrAcM6bk5
LpaZGvoWooa2a6pc6jzFXQujHi/YZnTn/Np3CiqYsophBy75aJlLp8B1v4UVQ4U5WmHeAZGf5Y2L
nXVcjOOdfZhI6lzPTBAM4eT7CbzHxhix140zx1U5L6mHUx+CqUi8droOAd0NukM+yiWrnx98lxlx
vdGC8yvsEcHQUZx7aTiYsexB2Y2czdgy/0ppDFE4NlkOPZs0IPFeqxNUZLjZR237MT5mzpeh1awy
/Dwrfyn9Xk5DV7WNxWehtQQWuDgvdO7sknhpYBEprx1LXjuRc2WpXef4GDcGp2b3jgOfWuiy8+6n
MLiXXgQ7Zx7ptsFPbmjLWGVYTK4ck2imoMdiYg4uZoO3kVyacFJkGX/ntZmxSydSJ+3A0FsmxL9k
DcTN8ucd36nxM5U8BHd8onBr3quU7kUaoRgTET9UMVvzpEZJ7ZqRehGxmjN2v2lCJMSMyreqS31M
ICFJhcQQLPEEz7qMrClYX5qBEzikbmf85FCDxkyrxQzcaoqmExKSWCkP/4JiL27OVGLh+iL6D7kp
HcropK2ISThu2lWKT8zSSbkr+EobE8AV0DtIqPwUFQk6DAe8Vu6ANBLD42WuSK0MZ+4K/Bi7yhaP
/TzZzUr0FolQoU+W2werErEuj+i8GJAWOhNjtKgekoBwGtrrhu04KGCP5Twvw2C1DAEGxOw1aDuZ
sg+Uc/xiQaWE7Z59Zdm+FOZ07ur5PvG65izhZzA0gY6FrV4gemzUdBOR2c6NIblvVw3Ze6HJLQje
C9DqKq+LdzNxMCAF6UI/oEslyMiOV9rf+xEZDksF5kUtc7vgYs9Ou8dc3K2anuFKwWwr9NVz484g
Jeql0+qxNQycMgnar1akF9KKBh81uvhmGnm7zTq2eMGiTE49tLqhBPo94FSao+GVIMGJSl2S4PMU
cQ6C4GFHd1pzAzQMlCz6oKuGFzYIZvhQ1qhI52P5mdNHR5tf9SKQMWy5j1LyUPhD4hwDnZBsE0uN
pBXoFPa6Xx4WDvPMuWw7R+13HWAcHYhDs7zSvKvlroi5qEV1NEZsqW1Iw40YIeXL53xM1gOeqONk
FCT6mPa0RVwQ3IlY97D8EbOtdrp22MpEKFBVRe3jpIKY5BFVSSxyxbXnBNspD4+hzSbR8u/n1qWy
OEnX+HSZDSXFOWcLDgEuRhj3uJ5sTr9Nzc+OFRuFMXjSej4HgBysnuWtwB0A/SKKVlGZ9+cB5NzO
7JqL37pkqRruCVPJYHYET3pdzYsg1yyJLHt8D+M0BrKIEXoKF3unv7N4hU+5pLqG7+1ZRnZZiyuc
Vcc6WAa0uCBqKNHBI2ooPa3bHn9/MOJLXbIZBuOEEyYrtvcpQ+1hTMudimfesyNhDzsgcL8ElzJj
2BsZWXQ7pigzlXeAJnVYWo8ApFVD8rTHm7mDhHXbZxJ9VDfWbkkQ+1lf3sd9KQ7CAHNYGe9TWQaH
AieKnkYBW2LUq3hmMqJGP6A2uf8WNswBOt+gsWFetD2zHNa0QR2wZ6sDs2LwinQmh00l1oZpntI8
wHBKiRHv3GSHioYAZsLTHuHMX1cjofzEwm4c0RAWNy310yTta8RbKIkeA4GrybRe4yHL9lBhCm6X
y/2vPAuToq3RY4gZTqs0AODLok4+2OqoQxTjUXpls439HAFjzKljcQBvhIRBiym+slscwL3HIdcK
ZnInhvmYoVeifXb7yMr0bdaDlJVmDOww4DTqbSeJKUFOGEnzRjjHOpjWFcbLPbtrDKC0D1jLCtz2
H+EsxNagO5Q0Kdl2rvXcgi/lZSG+J86xQt9LIhS7YeqfjGHO9uXAZGmSEARGGL++dzBi01qRCMq2
CfwcwiLYuxGCdwaz6iuUKw52BdGrvp3eZ11TFK0Yk9ts7JzFVFuM4WtYQKswqDbEkvHaAHZhJb3n
IHSlhso7cnMLvCbcuybJCZd8bJ+Tc8hYT3RcJevcpiWyMAjS460g8PumE4dmRzu+Ez0QC2nfmzYd
MlDx58EKtrJm+WlsjoKhrph6g2Qa5mI7JQqsXgBLWNSe3swR03qVMRsgjuweRTisi4zNH9JS2mpq
hNPoKe24w5gWTWvjFARHuuwWHnHK8ckn/m4gk61bewS8Gqp7uWTa8XZy9Fos+k4p2XAWDAKU0gTw
U47ukj2GMqFQR9His0a0Zza1Mv2+Ptr58HMsO/JqYyaPRswZi9kU0cthDDdZ/lI4/lVTZeWlUc2B
8d9OkgvAir+uJ/8jx6VAxo8yrHDKMUNrXlRpglUy1I2Pi/rAY141E/sTwxrwS3YgLILxToUfYde/
+QVnakUoVIsAtulItUTJSu28YLd6GjDjk2wYbsMBAg4VN0BcWFyKLCRSYlJm24hdEOaEowWoC07B
aWcw2mJ6syJS9ySDfjeU+bviBMitPV32IzDH7e4wDH2LWVhfLAM9ZiZjzf2GHIaknglC2iosdLI1
gowgiTb3lQk5xxPWpu2Ml5bqmbW35w1E20l9PchYHTVHcHTD1zK2iKQXRFJ63OAi83gnuAByp1BC
j6/llmzfa2Hkt6NJWbAd5zhDo4TcLzuyk28X2zhkh1bUydqx4H1QekfagenfVTAE7M2dkboBDHyT
MYM3lrVcI5sP3D4Gj8EEBV3YDTlSrkb6hjlD30Zu0GyMRtMfJKdVBnwLdP/k3Dxnfvg8Rzpl5tAz
ODK7kanncoGzZhlT2O8KoqUBL/RJde4NnSXJgbLdS5aJe46rkp/5w8LqeFUY4T4doz2B9kMmxmeQ
+rKGCMGQk438K/soxmgRDSa5Ux3hZJzZ4Nwy8GNTq1tMuubRSMyvtWvvdMku0IXFAb8t3HSL1pmU
3z1hsjYxpM3KxaLhv9QNEZ3GmVgPVLgbI96CcU8Hpx68m9gwXSwRKLBk4ABO4REMxvRQjuNXc0zP
XuVfGP6Qtqy/Ot582xjcQMKUmK3Rjtgl2PiY3ImukoYxf+ERSDCt8X7G3k7Q6i5yhpvJK3YAbWJy
MXLez0hGe56Nz1x2K/JTkRopjZDRS0ZDnp8dPOynLHHLT1NE42GCAtqDeqQY9oGC4ndHTi2XUJTD
zt8e7l1lv/hTerEK+6dvMSmzsRYTe2xlcnGa6MFacP+wJuBlCZCrQGsSLJRRj8W1ymmX6hO4tUei
mGvtjfOtqwlDy7DEZ4dPvWTBOsnC+cmhX25yOEXI/TCCAlcdmEW+mg5RUtyChL+YreIKYfPmTD+E
5x5d12J7Kt/h3b9SGMQd0NX3AZfQNo4o7fbNFFeIDSqFCfe1Y43h3mPAg12bnkjIE1DZurPpFGg0
pUcadgYWH2O8Kir7cSi7p5hg8irO9Nofa5NJp4VlWZGkqypybvVQ/VSj9+IbAHxY3c9BVO7VlDxW
WfI2YHC6zvr6Y7aWnpJoMnZZ3xQc2outINDwmBuSnbeE9NH4dzKDEJSRDFxBigTqyvsbMyAXZWxZ
+PiICKkufXVdzmiALCcDR/zkJQ99g31zOjBdxM3TM6ayGVZ2Tk45uRfpw4iXdOX4CG+zne7S4AlV
NVp5S4ddHja47BXHS0nIBJLBNjTqb5MujvyLcd2Fw7BKPY0ClozxBl0I63C14IKmbtrWTXpfGwzX
hnm21jYRadyUmm/ip4/4uupRocEJQ2zrKn0UPU+Yo09GY4NOopjomqJhW3Iqqyl8IRJ/W/rmtyrX
P3SHImbXmBrb5TBsEpTvu/aRExC+/dExrz9lLsoKSfM5wXUkkSSDoIbsFM3rpBJ3favec2a+uA6J
DgUuz8ZoD+9ZfvBiuNfk7ONtllM77aXzWhnFrWsV1cWH+pMxX1q1idtdp232XAv3qeVlBXUIb31g
/M9EgZICsN5zwKkd5ghYUPh+bWlvqQUk5NithCaOG+frfiRZqL3uEaDIaOyMAWd403noNcicnPE6
2OxBf4fQfoiWsgW/wDicurQjOrpeeY3DqWAYwAsw6WU5L4T+FkfRm4Ty0rj9Q+hJokqVeC5G5CRv
prajGBnYyxbhIga0txUW13Vs2NBBlmgN6tjgY/rp2Rom3sjvzDVB8Ha6YjvwGJroIoaLFbeu5Hdi
qYi7bbsv/ZyA4pKjqYngWDmEnSjl5KGLQ99oRdOVjebL9amYXPE+VouDGCowaOi1Fpa6mjgfrJhd
8d6o8GtIoh2Fb8tt5vJEoLxDRJrsdaqcF1M7YKYMMiYwyvldolckbKY/Vbtzp0kBRkZDaMz0c3FF
LTRYxd3qYmqsFMA51q3VYhhrIOpHI7+ZjKrz6My8OElHK9hVoRHwI6ncvYFTLp1MGt8o7o2ExbrT
vgd9lZ3Qcz0E2ObZZ/fyv7Pe/27W6/yXs97X8rfzq0rK6s/TXr7pb9Ne63cpfHIFjs1k1fWF+49p
r/W7swxt+Z/nWoEdyD/GvfbvQeAEghfItpju+v4f4177d0aypsVtKcC3S1j4/2fc6/Ff/+dh7zLn
DQLpCteRjmd7AbPofx72dqkscbKRJgqqEuflFCOby73n/pgloFQPha3wzasipV8uyPpTOn0Y+E69
ksEv4yxzU3TRxujlNuIuLggHknqpN48qsuGsFdit01OhPryGGURQP0P2fmu8Ue2ymTpX+qwK4mGe
ZNOKZxxHb/VWRK+D27zFQYMSnj1MrY98RaKAwIQ6dVhaAfigbPvg9xZrciMJtS+9wJTU2yursNbe
EriziVK7TGNG0/vpUZSW9EGxE3Vy5OzMw542nEJpqlYe0eyip2CMve2jGxVnQqg/3Ya4TE5HOt6N
zdRegkEfLYWF0MVeVtgY5WR954YWxbrm6n+NFP+NkYL3G1aT/8xIUb8m/2K84Ot/XVfO7zbXBcA1
Xn64+Jxm/35dGcL/XXjm8peSBklhCfHPF5bneZQp4sDg/0zvjwvL8n53Tcd0fWRoYdqSC/XvD+x/
4KNwLHfxSfzho5Au16YtyKVwXLE8n4v/z5dWPZltgvz7M2mgSQia2bcQaBRqUt7dlzBM4Z89JHIz
dWX5hO9alY66axMI+5WddOvaGOdLJp0ZcTQp3lo3nA5saMq9lgK8LTUol9g0b8qh4nY/ARzHEN1B
26dPuC3rVUE4AlJQ12E5lCX4P+lyI2bI6sWgB3SC7q/Z7Z1lnzRPQoCp5Z71rA0BLtAeM3Rmoo4Z
Ov+rlTEbU0P5Le8NLGq0oEZdY6+V6VtPjpD1uk9lRt/IQmnQ7njVN0zIo9EByW7gPZ6dt1E1023Y
SnETVRddGHi/uuJr5vsQCuY5uGkiSDVDXkOBT63kkDflfV5GONOKWmW0tx78CuZLO3hUSip4HZ2X
YhV0OAxDi0Ck7/Q3kM/ZXZ/Z8zkcZYh1MwrfyWcGN66ogps4Gd5M7Q37tkU6LpO+OxbNQEcFgMV1
F3hwsD2kz741YZVVkNbitE+3LN0QgJfv98sKZa3W+8+HC3js2MZq3DGF8HcmG8a9rrvsYmYWRE4j
ualnY7rEaWTtgilcmv50sI+SscoguKKMK7KghyKYjMPnZ5jc//bZ59/ZbUfVOfQq/G4GZQitgSYK
vuni1tN06Wx/upidK49jVOBgMZgaN2hGIMqxS08vOFzyLcNvyjiH0rx3orPdFWaPFj7ZtxFzzYeJ
LARydtPtpK3jh8IYKJiRWOzSTmxbcpbwewTxDWN2wuPnhy4tJedqh3KxO5NxJGo/EQI/Hbpt1U70
HfqPqVG4p7rCm5d61suQfHPClTUpyB8kV0iYLw/TDvSpwSGBOuRWJ9OZCNYv+pGEgwcconEppIKt
ZSXkJWRiBTQ5ZhaBl8RHXeOVtIPSv/n12/hBQfeZaMvbTnnj2m1mRI0kEYDG+eBhNwoazQklnMPj
54c6lYKCkOVhOLhj4SYZziEdUaOnptf3g7MvXVSUCIXgCnvtpnQM8aPJir2Nx+YmHp1zljrGIXRc
E/IJc0HcxRO3LocuN53zPvQBe2PQSKcDbykmT4EMYU4N4lY25xwT97tqmYx1I6O3Jn0iehPzTI1I
1NREx+lcvDklpwvI3Kby4uNMbuyWfGa56nqHeh3p4KAM/UKcgjIwT+Jdmk1yimyqBVXr6sOvZ8Wg
FKEPA3U3V423UW6cEvLNvg0y978aPdEvo/ffyBf5l19/clI64BlzMNta7FQhncxlpb1rLxFP1lBW
mAmnYMazRJDVsxSmeDmbD8MweGA3fv0hWP66NwHYGYWmNaW98ptAPIpKPmqC7CTd2viWVbz+5mv3
OxpqReNK/tMfaXvslz/JzM/WRpoNu1+/qZ9HX/EijuxHau/WU9ODsPHNl2np3oUgeIKUmvmiZu8Q
JB7Z+JppL6TnzLDZTDTlbdWmAKl6as0MFZBGmCtY8ctXMj3HxxVFyPNZU116EuxuzmmTOpEPv/wZ
R5K2rsyJL0Qshu8kfSGbuSLEFcdl6+YjBSyifubVybdBCMnFJLz2g5VFlv2PPK4kJ51SrUBFY5tW
pf1kdN57nFoQ/WqigqJ3rSedh+9uwdGqdqbx1nOaI1AOIv7EYChXRVYlkTk8626AmRffuolg5y9G
+ZBFw88pZYo/WH1/rKgMWpO8BoeBGYjAGqlgK6rX5KHGs1mDb/j1THZo2aeW28Y1G654P3A4jsyY
RkRokTxr85F18isk//TBiDhMVKM4qBbCTJjPMR435T5UOO0ZRWZrFU9Q5UrfOH9+9vnBrP1iFUmX
czgxqJIAPobA6UXPDCUZfAQQ6rly5nqejjNhwbqL1CHPup/mco0rSfDg1wLOVK7dOTQ0OQMjYt3E
JTDfCGZPdoM+kWwnPSWMTZP6maNNcy1ss91Z0lmJxocZt3yw3NDfBuZzaa60416mNiIvDHgmPVTk
61k/9k5e43M3w/bGxVjJcVeqjXYp1spqJr5NRs1sD/zrMmi8ZeMUWtdDG7kPhaqfZNH1h3pEn/e6
qWHSx6MnPBZzBKaOSeF3uNTLB5Trhgq/+Y7Dv3ntVxiK/FLF5y5gVt871c3nm9AvSRmyKouo/ZFp
/Rw1qHlOYEhgVMmAwduOqSfCVQWVpLu3qaT3M2WzMLIyUnhWFXDLy7PrVM5P3alVQMzGI+E+WkzI
6tabNrViqpI5yLc29rdNM9T2U03c6HrwTQI4ibrtQJhcS6b5FBNOj55pTVdNnlHNPCTjDo9DBfZA
Pjqe5R3aRrU3krzK3hDw5Oo7gkX68rkijj3YFBm6aluGHhHWahzv8Ddyb/MngIdyNvLTZE9kpzr7
6xgnr4KE+Yvp9MeaoAsxZtTCrPbEMRtxQyDcUTY8N9PDEJtgTYlQM1+c1LtpHcwY1HvMzn7bZlJe
aE8/tMC8PDt+ln4FySxEyIbb67O6tf3Jz+uQiUNg76q5LHehWzQUTPbWKRr8tyqpi9c/fRJFMPi9
zlKU6IAKwo+3slTYb4K4AsH3ucYTQR5Pwoo22YQW6mKW2qZ2rE8LvmrVjdbwOlSvJbHfCFfiS7CM
BHurte+tlK9M8iHd2yQjyO70WBAsK2ZPh79TZar5JgP+K6BzrkwbtA/UEpvkD/QbTij7yVDW1qLc
+P7zw/JX6eQ3e6NWd4EqZ7JH7ovPTLFG+oxt0lu66PtH5bvcKMmWhGFm4fb36kNJ153XGR0dAnN3
Mxb4VuFbJmhIGPFMsrS3U4PhHTvBvVU6r1xTgXuI5qrdV1YpEMxVwHbHMXcOghaVZvO0acMB2CF1
cKt48LwzFD28tbJ+jIjEMBJnrYtVVKE0RtvPVVksS3NH96s+p3FRPlO9ra/nyZrvAmtKtqQZHZ8Z
W8yB9ynp2qNjELAIdRli4DWt0wxr5RRa7XoEiAU62FP4L+z5NjGN75QNIGIaofuumv7atP2lM3ws
zpks3XPVMdxjT1M/+yL91jtcCHKwxWZMp+ZbOppH6Hny6BbIyFFRfzQg1Z4TovdbMYRijX3EeQbh
Q4w/KPNjK+W6ckFZm1EMY8tvxX3dpavB9rNbO4l6hswT44gJ/l/bsMcgnh4/zIMW59igHDqtL16W
yq9+RWVuo+Enkq3u7vHJZGA4rOw1dOx9HZu7ofXa13FsNjZDeuQ6C9c13p+RIeF7z19Xuo/vhhCD
bTjTq9eXDBUBmLR3SdiE2y4aezAuR5xiWKL4xEzi6eyENXDU6ig//xb/4uetBLpZwSR3dteF9qjs
KqFZU2Yj4eNBZeONj1m6bGdmfmV/HltVQfFo6RWoeAobf/z2xy3BdLPkUNLo8HlvMCD/nfBEu4A1
eAfhUupvuCU0q7a3SlqpG2vPWBZfDVy8XeFg9C5J/N2OQeOteVdF8JldnI39p60PzjmQQl+fOdDw
y7dzeudxJ1jlo66edMetoomUPnZMLq874chDPBMmXvbKnx+mDtc2HkVygLJnUgwgQw+SAuoqgEHb
lc4Fl3a96YTPolNFiBfR0J5m7gLvyyejTtsXVxoPyoEyx2B974R5e2OnKeQzZTLdzMuODUdKf5qA
pyW69H1uu59EDbtHl3sa/oOWVE0xumffqoGL/OOz5YUdZj8+fv79H1/B/NhRvr9XNvNaBlHUYJZj
fWGfRyzaXMhzzcTMZiKpIuIZ0oOJs+dz52zRo4KbqkSeseNVVS+Rc2qoK7YLPSxu5uJRm7QnSVPP
rz1CA7LnO3sMvN0NPV3k53/tJOUcyBUt8k9WWnAzTcfyp5h9hm2xvfQKYDZu0plKlMnoHy1z2ppu
bt1iFmOiZBkng+PBpfRTvOklaUnW+2EpBWtll5n7rnPrXZIVLzGJ0muH99xhMBSCU1Od5+WcmDju
qadO/ZRPyD5y5JUzjZkxjB+l8doEIBrnDX3zUw9CLCkim6AdNyYYvczznJEKliG0z2FrLjGkymEO
xh9jLp51A03PtAJrG9QOe444iB4pZ3grY4CPLv+hDcrs90pwcFV1t2xsMgqYGFQ/I+0dGqDQP9CS
vStrCF/rLE5uQHm16zbOvTVeh/5hytP5RuK1Ynupu//H0nktt4pEUfSLqCI28KocLVm+ji+UrwM5
h6b5+lnozotrPDNOEjQn7L12bPzh8ZGTvION8l4Qzp+5KTjTlp1ZWXXO0un77oo3Nz414G0BD/fX
+7+6f8iQFKuo2jeQ+4+NX2hkZXvBI85gFCrlYxoM8S4glmmJerx9SEdYooRM0Uk13b9P71MEbKgl
oKlUHLsQF6XVW+EtDPOPYew+eIfkSevi5imw/G5HaYRcxy0J9fG6fpn0SPQjkNE3Xa949VuiN0Y/
9dHR8eM7N6Ofco0/bNgNan2d5f/Qn0CDZQsxEtRFYk9+Y0sRLvEwkdDhj9W7m6XqUreT2MgQa3vv
ovQdCM/UUba/55a1DzRTPDGr40nspGV41cosIwWSWf0Mb2iossD+dabzFWRzYH3qds9FwbAj1H4T
31dvQ02aEZPWDeCgce8FxUs56eGRfBWu3baLMK0NQNoieFtvtlY+2KgdCgvHo10gVL6Xx1aGot+v
iOG6F9QRTEqiDiGFFOxvt0Tb6wdlaj8qDLOtjjh7o4yWZrhvSGOXySUZOuifI0AzYoXUqgXmvQlH
sNgW+hngfpHfHWqJsL23CKyB8B+LsH3Ewz1cNHR2aS4Y3SBuqdStEMMnyw2yc3rsxAYVKM4M4C84
cDzjydPKpzY0ning7lh0lju/LkiL1PRfci97ypPk2U69vw58Kkvgb5gmZLM+Osg4p4232xvCQAfo
1dK03WMSgZTwdGxtUXNro8RC+qYICV0D0Z/DTywSkAiwAfIZVfWhJbJWNckz3CcPmHgjACID4wND
4Sfes146N6/RNQT/JgDEhngniCIkzZzIEAZJJXuUpDV2iMoHr6erdqX7LXLGMdlCrpl5JHV/RAK3
xoYRvJPutYKm+5sh6yfrAdEXbPe/QS5A6rZgEtPYd8+TpE3tLHfRd/hRLBT456z+MuI8P+sNsjNb
fbisgE9Ch14qk1MfAWuaqgcfItUay8+KZt7cBgYjpyq1YCOP5qM1ug+xYG8bZYh8qn5T5IyaityA
sThCg69m1m6ITN4TqAhL1FkiceoFri97Z9Yq28U9QUyemG59iVJGBeKVJFN6eaPt9m4htafWTj/i
ieQp0uJfwhlzbxbpJgAUdug9LdyhIajzQL/AUTIug6Z/tg44Rlhymx5G9j5Q7Ij0MunPXkjQaE1w
ZVtGJ3i40almjDbWRrWX3ICk4cC1SZF0Mfha21+ZVmLrbpFlCR5nHSNuS/xpG6849jioS1jkz5g6
1lPvP+JD9L/b8pLh13d7JS5Fzk1UW2o6CQI8bLPfjlpCnEDBcKQJWTcavbdMrPExw1O9SmDN0JHq
C8RBGpSFm2fM4mn830sCRfesJHrcSkG+ssj9Hfwa1VAJfC7NSKOKB+8xi5E3eEUK/ROSthNPNxTQ
bB2DAJlLs3fcqAEKhsO+Hs1X+KvOn9SbnI3N2h6dpI2mFkABwHgScVmgYZY9hLUgLLCyDIj96KSd
BiYyMynsA1aB6Xr8pYH4TRIUgZOPksWsFBvNmTofcAYZEjOsVldHFpjHOrEJFgiQwCActgzEyZCX
aTNU+cBK+jBUxjrJAprVKthS78aPWXpoC7/Y6zpSRzCZ5TJivsE61kLx00l721QDJUypl2dlnBDZ
Fsc6r6aDZ/CKTES2QPnIdhnpug0+EUJcRrIE5hgplahyPwQNq073F4RVv4zhkmxRdNhooqK3yut+
SRSbSoj0enlD98DmOd/WMwSsQDu8ShjgudZLL5twXTXIfjjKD6PTrIWYMNy7jPBM3dq1iM8y2R39
TlsBJQQORFgl4+yIOXFhPGHWWwV+3D4VZvxRRnBc/ZacGpf/9to04P/a9GCGpXnuh+qih/o1npzv
TAokLvmDUh3RLqmWQVTOb4Am+k2v1cVhChvSuTWWxQzTGA27jKesfDi4rnwIu+yUWoGz13xvawlT
HnAObqcEFVboDV88oti6S/PijO2TJ2PjSCzL2o6gTRXuB9tU2sOpNJa3uFQH3Yi0j1y2vL5glQhS
rGFI6IwhlHAPgy7fmNJnK1Sm75ru1sfKgbVmZRuG/rNHq7apGsuUb35oJ/OhbKY3kPrPAWFk82uA
oi59Vab6rXVCcOsIwZLKugsiil+zUckZhRIWIaZW5yE0Hx16CwYcWowgzsgK/wEOe3NKIZwwwMz2
LAb3VokduPVtcztZBDiHnRfe7Ktq2SbEMaKAiv38wlfOhT8kWRaOrlF3EvgB3Rvpz4QrnFB4r4Wg
gOb8qamqaRP5L5FhPjQTjUDuQoo2QK9YyXfgYOgpE/wLJpcBpk2yHuEyc8MimhpHLEkZlyZ8BWpC
bBoiMl8J9nptOrzMLtlEocVGv0ny36m3vWVTMm3ualz5tjnJdY+SjMHZYC5a5QXMlzPtUMoKx09A
eLZUv8Z8rlBMrZVLCLClPSQqMLbjKJMjLkOdlQmaT3ONMxGsZj1VG1kDgTGD6sNq4CoYBOoir2FI
G5gIUjLaT4nwsixr9aZgwUQ2wF3UBPE+rVOg8XF1zbpabafCPg1SYHPT+oPh7M3G5TnZGzW1Lzb3
rsbhojXpN3N4tPYwTTbVROx8YonqCiXxgRr3bw7ciMpsjje6pHMtFWu40ut2CI+6I0cYAkO1sYCx
8VjHP6mjSRCND/C7tE+K1DlmHu6qMSRZp7A0LoP7R05QIqzMfObbvRZg4vYGZQ6932isKx3qSYzc
/pxTMS/NDhWxIjsOiUTxlyPls0YCS9UFJkZZ/VLjQMEaMfxMdv0jAUUCxgWy1yUu13C3NVuz/Kgn
/xTQkZmun14uWZNSW6bZJgOasdBC3BkZK4S8abn0vQ82a3Ompv0TjoUAXWvkaP+da+gBGlKx+Y7K
uGJw05p8qVcsIIS8JiAstnX1XKPUeCG6+cdi6LVpgnpr2U1/KavC3vCa/dSIDd0yeNOl4e+5SZ6F
UZcHqPF0K+Dsl1TXOLbYW6Uix5lVkmKHWJtjgngVUCzpyh7IyYOmYkAy2ASCew1fc7qygLh6NYNv
y/wRjvHVmyMTBmY1qILi56QyD2HJ0dymAbk1hNJHJWTKPEzxzcrmjLv/T12PFx/zLCTvTK1Uj+49
H749l2alF+mtLUekSuQu1vGiCAEUoD+1VgaQkOc2hFRQiUegMDQ6ucYoFeMy5Fmg6vkyQvdRdrBu
ei/zDo431gueGYwm+yreayHJ8H453OLoh2idcbLdXW+jsoob0vYC732IGA1UI5M8jmX0OxVxu1Md
rALwAHvIHTrheyiyuyHbNoN5MVLp7z2iZ70m6meDGYFNBUY9v8I3ym8VXG233dqaaLdzYqYfCSq7
QE+fpXXFiNcfior4tMhoWY4lwUbzka+EBgZxYdkfNiRKoO/WV+KmFeYu/YEwEATzcHLbJFjn7Arx
MoAg7/P6Q1B44kAmIdiN+ZMrB5WW47XEKYyjTcyAjjap3MeRO9GcMNG2Z8tcXlzQQZP5OlQoarye
XGjuhEGzfBIlwqtT4lFqA+hp0xzxSFwssXnYHnvnFCneXTFI3Kh9cUr08jTm2R6nEH6gITwnIiD9
gelkFnb5ox5nh8jBIVyZivsoH3YCEgkkjaY6B2j9uPfk+0SIzbo0MM+ENhJPtw4/3cTlKIEsFBgt
8VWGtdAdMo2yKo9QlALiaKqpO1TESTNy999HGPyXSIwnv6lB8kmyKmNn6015fRDgvLFQ5ntfT/FB
ugiOg/Ia/MNblyjQxvrBdvUVsGzC2D1fLfHN4WZLvkmsqa/xWG2qVHnMAhoEfFqSLXHvRHOU2C3Q
vC+MMXDQCmZoGSWPG9Q9rJfuUYs8hpU5pu8EDC5p2L7J1zlQzh1yOht3pkcBdWNpod7mWilvI/R3
sqOHtGuUcCH0dF91i8kkiUyHiSZ4L3H++WvfZOpWeWpFnWrvXRprgsq8XZj+jcTUbFgLMI5Ng1Ue
Ww/4idylNjoT1QEe5R48vzVTU9OOO5YWMbeI+PXoKdGi6c3Bhv82qjw5mBGzJM8kN8uBTcAvoSfb
KU/Z+onXRrd+QWQv08a+Dhkm+yRIHqJYIwWCuURV4TIAA8ZIqXwKIz7Ts2lvNNWrRoGE/Q4L2V4Y
2m+ksESaLb5+xyPb2HTabxDHLZOJID7oDbZ9X1cndsRMZcbAPAJiHE/S1PqFxoNRFDpNUqFCeQzJ
H57sFAsS0JhmcqyHMUntfToNz8hXrKs1m1adALyRVrDLvf+70tuKSqCPjByKBU3vHKS/AnWtAvlk
Ju6Z/T21yhTRs/JZpUekw6Uo++PSmcNn055McxtWc2hW29KDoRP2tn6Dm9kexBwpeP/UNZG4Wuyt
ylhep8wzX8XkFmuGF4ymUJ9TbbnDOkU/h9+gZElexGyTsdJUZdofAo/+GqghAziNk8ZOkBNkpcyP
E1wofnPdC48k90bLoRrT00TS174ysNFGNoqfykkMPvU2PTkmK8OJCHXosgq4ZWmtowhF7aKqwvW/
b+V3qATSMW5Ax4/DqwsjAcsQlGIYWkPi5Vc7Jd7H1yxz6UkvJOmIqAJI8zyaSSmYt8nRvCAjpu7D
zJWLaheGIws9iI9BXb0zw9ZodCx5toA3FKF9D/a7pbkPtVwio6x9J7kxs3wUTWORjJulN2/qOKNc
aadne0jUNWv6d+SkzpOP8f1mBpA84QN3LpoBqZpHKFYkg4C65GbfuLKq3xtsSk4JISOM7lucflpK
lku7kZTOK4X0WtL4nSsyEs9K848CF81Q0afdP0S9dwyRh7SzsiQ0RXjQCfaCpd29hXqY/5V4qQGd
289Bh1B49IJZk7GIyTTY/5uHou7kMdWGkLAw8S08bciOdVjt6rFyj+akz0gvx37SZu2FjINdRcwB
RPjQnkHqyTKREAsyW+KYM+fIL2Og38HtbD8gWul51zwccAP1m+M37gJGURGRg+vhbqA0CTZw5Qgm
MGifFxqs+2M08MEeMbO3dWRisKLjxx1kY3wE5YMlDBECcxXW3uTsYOxDH/JQdGPwoGpT0C8C1sxm
RYBSNcoG0X9bsSYJDW5WMU3kKWd5QQ01bnNHcURHDkFPfdfFKwbu/ur+3e4fsNuxwg0ayqjayAL2
fKzkfagIXBzJccQQlJvO2e7MnuRgjM9h5WWYCI3mKYm7CdDR/N07H1wx/tVNmQbGUxgEdP66O9lw
MLhiROUHKJf5XX09wN9+nx1lNpCu5v4Kt5teWQQv29Wx1CEliFnJMTFWhFgyHgoX2QeVPw+lLNhI
VdSXqsUSZrvFPFWGOMhaJF5HDhHYSj7V2K8IN6gvgW8M5FTiSe1UMbZwDvJ0lUv55Scsp5UuuB/D
1uctYKTrZPFwYMnzFfYN5LlZeDzm87S3VmJTOG3zSJDLLugK50xCBYyR+5+dxRVARjr6Y6WLt/s1
n97h5SzBl9idjKOV2gZnIf9URaPa9D7USJinxM/ZX/efAulLnkN3rw1dSXbu0Nz+HYEdbi/KOXjb
IdTQpDSSo6Ym/ZSnKSVH2GG67tHStg2D5n//lITWoXez9f3Vvl8U95e8RNRASJBQBt5q+rGaAVuR
ztebYMLkD9BGBHFYm/td1TnOxHPV6MxLE+W//66hoaYQEh4++go3ihmZcpeLtD+ywmJMbVqvnkRD
OVq9fc5b+8fUyfVhjB/v+iR32bql2pmam5xni+HQRETZlmGsIhmiwLlCTuHQemJVJSWxwQyf22wm
c6Fo2d4vAyZyrN4PCS0IYTziknUM8zpWLig09VXU6QIlJDHORZJvOXmKz8KFeTMirCLAkBGkylRK
ek9RHjyYO/+Gr5SUp06ySLkfo6UIiUK5T2W9ZvxJtSjfQn6Badxl6IuwH0d+aV9bHhr4Wh+HYap2
iNl87j4yssIy7/HgCwwRdaLvjLwgPopLDx55Lqi8uFArpGj7gXCvPWUU6+S46GfwJjr+rq22OAW9
ZzQRN7QLOVGIJKLdlzdDUL9Jw6aNsvQRL+ssnPn3YGixdByM2geIZ5v2sZndDr6DEqxBPvadBE9R
G3Q7aaRkOuoG2ZAlHXI3RCHF0jw5VvPwenQqchxtET2W+xpW+llDzX3y61j905jdNUrVMJJE25BA
KFFxGd1AAlDl6jNGhyOWVeFPiGn09d8N7Y3wG5PkG4KP+tBFwUIMNMPq3wrGNzGeo7VBCTNY1jWN
hpPOm5hkqfZq3iVdIiq+AQduHFfPbkhk0ZzwWSgpqZPBQQ/DRuwZ6Ccqeh9spz6NjMDHsyM0scFP
4EE4N1aDPZjPUriX+xMPbQlWKb6sypNxq6OGhQJqOHP8HoPTVDNhnI8yBvlqmR++cMkGx217f45L
i8IMtX9PnKBE+eNhhsKYj3UzrioeClOo8tXQc+JjxDROI87eU61X22mmLY5mfgMGOHyFTnkLR4Zm
5kTid2RjVetSNMaw2e5nyuTDjbBsrgmjlek2sEuSVuZaSbXMq9EHq21oyr92ywJCR9lkZImz7xu7
eZFutI1TFnfzGN5skiunENNYSH4kl8TZ+f5gh7Qpd2avPv+dTIYDn5FFMrwpHqAkgPFAwDed2AGk
Ga/K3st4eJxUL79obzeW3Y/Pd2kPPkSPuC62XF9NzHrfSxnu8A4Map+r3N/LVhBfUwa/Rph1L46r
UVzkbH+dBmR/MVCtez4pi4lkw4U4BDgdgr6TQMxx8ttccbQM6mBYNLJjDUwvtuS2o8ldG96hYHt8
6jvi54Ksebpr4lBYGCelz/fRwInaEWa0lRMBoMQoadHG7azmoBmA+AFeIHpuMoIIHYnqKCQhdb6s
4hFNT+L6e2MmIfcRgU8gdsptkCJNqUO4jiFLcly7HiFuBE4uyzyYNl6t69sWR19Xl3/v659ewsFz
YPCNcZmdKnCND3na8gFv6s4bUvepsQgG1Jr6CZop1AbiquUsgCJO9jONhXWyjOEJbzuLW31oHlMV
kc5ua82GEOS3ugOuUTBvZpv0loPCXkdcO7ti/hROzpNiYnK+/x6pEG+pEumx8MT7ffNsG151tgbF
0ruMP8vRf5SmG930vhjBAQaf9/WqoL5eDZVH9c/85yobjJK+YDgQ127NvjNo8P1b7AlCw3kY0ACg
nvGYdUPTRqLglE57ace+vRhsERlBmTstV3/poC2EYT1RR5bkbGzGszdMA4o+3SfVVODjG/u/Qgun
neYQA97UsyHJAiVGRiVHUwCInlAMHvixl40bG9ffsgPVj2KjAvHoP/w7JCMktzL7wyRhJjRTaZaA
H1mrc655Mo82shrKh+Avv7VxUG00XO4KxCSxkR2xodkmTJrOfpKjnrOhMmhuFF5EaX8ZTCxemXXY
+0aScGFW3qHXhIXkRb1I27sZU598a3n4XAUie8lhd21cb0YzGC6+aNPf6UlR/V/f2GbXXHX1Gsgk
fkNsvyKgpiSx3sR3rsy9C+WJwZW0N0z95lScyF+5xCKupTQ0VA7Zw31hd/9A9Mx45tsfmiAOVlCm
r6Lr44PdBZz1sXqOpnz61BHFLHoNyoVCebBhaFjcRC//tJNevRtV9tAmFOeeZIpuzAtc/EkstFMH
fEYcP4GRZO8YdSFMnXg6Jh5ZixD8qmsj3+/tAoLk/gpGVr8SCpkvcmqRHhcnmOy7cNnPS1pRk6ra
7Ez3XLuUhqI3CfYgc+0wuj3WwvFSNPSuVjD7H2pGfX0+ixTDZFi0nnEJAKu4KvgNQwuZgeaZ156g
LKkDYWvKjk0GWphAxwwYudELkD5zRzvMDNfvH615veSyT28bjeC+bPhhN67pdfEwhPglhgAguVbv
rdDNrk54E4bPIJVdTODJqwH97WnMNo6mFThG21WJ5+LSZpyvqFqALMEnztuS2QPjkiQu222r4J+A
tFniM6EpZrON7jKLV5mo45UM/E8UyoAUfHHM88zbiSh8DaazngAS7Ny98qXJ/Ck9FzFBS2J8o9bQ
N6nnn7nCrG3odhi1HPTsCN04EUW5swvmJeR4ZUD/lqOHoore8rMjuGEV2eZP2ze/xJz5Wz0hHG4k
vQrJ2zIKDDD8uvwrJm07DK67S9qBfiDy3nuK0v0Yp0fTguiLeBNbeFrtCmuAzewyQeyqcNlVPehk
gfCCRdcqDuKnOosO1MSYWc3DgCBQn+KRAdxnm8MPRMK8NTKv3cKMQhjMpBicT37KKMNQ4f3YQe2h
Vp8EtCiQ7jU42uTHM8CdhoZx7XwFSZGe3bG1YStjP17Co2rs+tw+2aY57nmv3mvHCBb20CR7r5L7
fsCUXmnhUrTxa+4k2smpcL0UXXiRGGTMAb65YjEZ9J/5yGh8wDJEVUnETYPyndG0Nx/RTC2q6SfM
GrXU8c4ujDHdtVnWrJqaWXOdJRQbjbE3p2YZhMaTIgCAiRKR4sFes1oQwUm4SxroJEHC3ABs3EMp
wWdY8w4en6OUhAIhu+wXNXaBzehq9hphD3uWOuZ+FngkuQuUJGxh0J2tjRhkYL5yHPrxc5pDXWAL
zr09OX5c3QvdU8d4dO11mJGymlSM6Tg/mQ5yCie87viDmBcGVjWzaDPeGkwJ+nzRTrxEEUgeM6lP
KvKfRGHXwEa0Nb0OIqJo+ugEZiEJ2AVI4JOpia1FkTu69VXpW+ZOijCnqmMxGGZzmjlbhwd6i2iX
5wBEQvtZYkRY5i0/qyRkDsMHKwCvE2cCJLmAkrT/QGkSLFsMAgu/cVY6WWH7goQCLOheHeycKmbj
ZeePtNlruzDR76UFBm2fEbLMNqlMkbqAX2Sl4bzECptNMKsLWIt2bfudheRcyyFA/U1Wld7V8hBn
+dXv/PUIjCZlTAaxbfhFnvzYFSz6wrBnOY2Znkc8Z0+R/K2d+u04DeIdPjdu8XiOs038tVnE6ti3
jzaYqlYoBgLFJsEmqQaBnBd2HLSg52EGhetIJ4yJ8w54PNmFWB9gVQHGpHLCmJKBJXLCrXTNeinz
/rVz7Oc+qbnL5sdFmqN5xfO8Q/KJVZIejYAayk4U+fAu0B874tNLYCXlPtsRQy6wTENaIcpmO5Sf
sgEs6tlML8OQpUGa2YAcFN7NKSX0W614/6tBXzG5xfaJb3QbhhqUB2PbNY12UKXzM03TxizZA3Po
TIAf1/aE/dR3yA8p/wFEsz8+87y1XaUvPRfSGrL00XWwqHFFv9gVxxN5WC67b537wXa3Wp88ZGNQ
rTUnGDduhKq90QEYzp+hi77UNRtxs2wRNxGRU9uEuLtOv6PE2Beq/dR1dnMFwCIWjHhMQJVaf6YW
RxsLpwI+KZNkPHuksELgEftR2P4GnsL0LsPuHCA6OBqiO/uyuZWDXhyodKHXsXZ+wjxOPVVHJ8qY
ZsGq+K9OcE9i+IQzS0B4yBCAcXYMFBvPPpFoULEsz8e1FOYLKQ8rOBEScZjHLJ8g0TC6aG36wSqZ
iz2X9arRRuIksg+UqBydbQRHQ/VP8UT6DzKWq90YPyCy0o3vx4BjClgQVfkWRcjvWAke0BfweKKb
e5ewD+o4/+XaUcD5mQ8muFhKh44HNueB+/VaGrnYTPWlzNphHdOELdhiTmyFuqNWpZjfzR6jMkku
2UREQKNwZQSG2HvwQew4QWBAf7P0iFFYxMzhVBkAQDfzd/6sObeUzUvpF09A18qNALrVSoAheWKO
C4bt2lEUL2gm3XVNubswk3AjCIgCr9i5ZNkcB75PS449MWJra0hvYxWTjGwynmnNYlPhaF4g0cFg
EEzeontIkLMuBEpVZBjwumsLU3QO6o4OUcARC9pFHRHxLagg5xvpGeVAQgkU3jKeSzwj4YmWHBEC
mmNZAzarYXsB6rev7oigwWfuhmirXxKxUxWttsp9xHYsHoE2Zp/joH9asjHIGj85daitdDTAe9fX
DpyjFj9yrXkQAGtClRnaoD+N67JbNBVKBUjq5N0rMhfoixHwbduBpzCJ8dVYD8fGk2w1fzuH3eVo
sKpPBoLfiFMlzjI90GWSUBlP3y5JFZe2bHiU4tE0VFyD2o9xsgUPpRn+qXICssdcPOjmrtOd31ZG
cq1sufZLsDCTZj61g3uaBWjAoMhYIXmHxZzHDHnGi3Qx2emJ8NZeSb9jpePShcB0rGBSafZ1guy7
7uDcs3WJ4A51eAsCTVtQo1pcJv2so7KnhV557cZEr7kwrgA5O6w2+qYAh1QQk7Jv5YD6xsy3WrCG
0rAhQvwn9cwYgxNaZ87+B5eXqPBAtI4+qpi+rjcw5+QSXMKe8l+jeDLLVXdDZI/VXb52OS49nTt4
BaiDebfk/7BBrE/Rn1rT5T4HRpP25hP7GWPVtjOfVCsXQoIvMCH6aCp/w5j2nTcQl13EXKRMIPcU
6P2Q70ESDRI0Eq+ZUTYs5tBm5RY7GMP1tgROH7oqdTdaDNKRjZvBbzkO+aFDR9EBLFyxheRm9Bns
hM0Ur0zT+Cyd/KUpEJGTcwrNnPRmZ3T3eY8y2O/IDC0JyEHV3Fpqj9g42qj6LEZnx/uM4KMKToh3
J2pY4zq1sJqreFjJtpi+A8xSyDafQeNxSLenMnHIFSpnZhxKoIWogVdrs+C6eGkD9GFJ+ho29sUL
cmfF9HsH+fhZU4yXcKd9DNB6W+JBDI/UCAJ4lpVDdEkfrYYsA1RpxCTHB/wanosF0dPiXeYjiptC
NNSUT1Gif3Kwk9IonzF8o9Yf5U2ArES8wx8nUox5klUhKSq5dWP9kSrt0RgD1r/Bo8sJAZYZTjDR
d5aRraClPLeiDa+esC59u+tGJ3rB37KEL+0t9dhDh8OWfqNCtldt+d2bJ5lAmehi/nNcw/ooBog9
9qSdMaV5nEgOCX9jfNTD6dSC4sh1PVxrsv8MmLE3rif4Kg1ZWJlefPWe+fYlMwkYlaZOOAsyvq0b
1x+cdmwxNZkdmlT/YOPQr8h0nNloTEVUPG1YFqzHoX2G3LH3nKE7ZT0nWlGR/Ic+UPBqMpnxcvGY
Df5pZKfcpO57zUh1G04TeycIYQ4aeA6lqFs3fisoT8W6Kttz4KGnEJr8NPPoyKDZIGzZ82bh5pqF
jtwnVn0BSaQOqRoepc42FMFzvUwYbyxAgtEn2Fq9rqtVr9fXKoP4SQI0oOp4gHQbTsRX1uYZbjmR
HoYLB02zH6oil6eGDS0PpSlK0tXolt+ax/sN47HdpCHD5bQVh3zoYTfY6bgyWrcE+1F+2uS68LKx
+Qsr6zbq0VcQzKnNgT5RKhrkdpf7ykYCNzkx7ym214XUSKcrh/LDN+oezwhlq068MkcW/lcbp5+d
E8lkhs0ihri1tWcx86Q9FLQ0OwWVTTNfVQ7Vu2d1brd+TEtmqRW8PHNNDDx7Tn8XBcMpnmoAQijU
YPZu+tCmpp5nPGzcrpbyjrYBUCzWrAuYGABx8I2Wsfs7+kON2ofTapIiXpLaQ8JgZGyGyUVjpNc+
EqaZ8cx5tfMf27pCnMhXlqSHERay6LORQA6rmVNx4hImKQP/iNvfpmHzQQnA5eODpE4C8IYlax9/
x1PHmpFvuGp1cUTeYW+IjeHMztG9I3NBvpfIrUBpgMbEZ+vnr6gtKT1VPa46Tr66x4KINmIDFJYn
dAZwe1rZ2fAMOGNPvxYvNFa8bW8XpNccpO41e9/sORJ5OuQcOFEhv3KrgWhp7ZMO4nA+sdlmsEzc
BT0RvcBgYCgbjDFbWa4GC94OMRn6v+Por+XInVq1eLUNZLoWOVyqi/84qvwTtDY8H7HLWgyNBaAp
PdrDoT+OKPIQl0xyo7Gtt1AuxDK4hCJfjE34MdEx91V+riP+h7icnSc1SqPgjQdBuswqiGqRVh2M
kghEEQxX1VVUwoDnK3wIa67nLSOrbFWantg1Lz09jldoOgufIADyPWOmOzteF4HBacSEhXVtL3Bs
yL+k8FL9T4pM2ArK2qx6DwoLSLD25Br4edUYzWiYq0aPOQOB9YPoPGyILbA90+nInTCoZ91Pg/Zs
gTlcHPv+4EEfJ1REvDW+weixxiaNqoAtzMJSfrVRFpZ0OodwnRSchKSO7nOBBBNH+0fRdc9u7s6z
PZI9Bmt4C6oOQpNg9egxULEGQrq1z8EUPUou1mDuEgIuCBaFwJ0ALR4dzCY3tuJatPXQ3xBO6ukg
6hA6/poUDmRk2PkxSof8OOZRcWyqp2huzjtM4TX5xldYrhmwUW1nql4/9ohO/32oRvOIQAgZRG6a
8H8/AzJSKP/sYyGkswDaFqyHqPDgX4gr5ou/IcAQuGREJ8iIfG49E0C2uPybcTs0zOsM7+bb05lx
K7FSXZiC/LaxynoqBdaWqzM1zbpYDhFPyWFI/ZVKMKWVBcA/goI2ZUzwnhYxWMygpK1rzHlz/zeH
lcHNLtsvP2XHXzPWW7TmsGOj8zXMtXSjVW+BX2nH2C1xjfpMl+zeWpoO+TlVFq6GmlknG8yl0bb4
uklXXndk8zLhnM6Dh5reoit1yvYlZi8NOvQpUfZjmxTPLozBRQ7NwE1NGLhqfB4SHJhDpxNf5+Qt
FPKZ4i/6jdlEPxYksjUjMUmiGWnOihwqp/SZj7rWmUWLYhAw8SOK/k8L9jsLi/ZS+OPfdMjcrVdC
Givr4Ytt5+h5xQaKqL62DSgIoVGiyInzfYiFaMHqqN5H8behsZSNYn2b56W7FsUOAluxLlt0MJaW
pjA1V7HSDaZR2WM8INjS7RplevOn7Wrv4lsjTyE6Gr8Z1lgsbwYLcAQBm5w1LZApZoPcZ4wEEHl3
JoDIIOTa5K7Afh+jEoiRKBo2/XL1Jx0btqiZ6P9j7EyWK0e2K/srZZpDBcDhDsCspMHte/btBMZo
iL7v8fW1cJlPLyKflKnJtbgMBoMEAffj5+y9Nr8q66drAz/y1ODfJKgeKeEq3LBx8rM1p3qbR9G0
72S3UY11covwYa60V2VhPBItV9btnRZdGH3DBtPKezdOnqL6Fu5lelu0/E65S9aakcWvUqO1ZNlU
1ynOCReMGIRDgpHDBBQVcfHz1m0wD8+HhTX2LwSeTxuZJvwO8CEx5iHsMMzEOgwkUdej+pTBQxOe
yUT9aYFWi5F24XtwJH296mnyE31+StmCI5UAIS42VNvN3qudV/zR7ChIOYGCb1qjrw6Rvm0ircaW
abQog7IPMRHEYYxuey5gNdYKwb1vA6TwpvaOc0oIrxZxAF8mMyj/PJl9Tgl26igklrbLX0FQIBj1
NVR9fPJEM9RtrZ0sK+3s0EU+977xXHB43XijnJaNle+r1HvXyAlYJjH9y4y+uffQ9Zl56AVDbbEs
5TjuSG1US1WyZrrtved507aSWbY2yAjasCtgK/oZqvVUGbiiyZtcANgw162FRKvD+N4HAxzxfXIY
C3UbFsmzLWS5i93sPWkD5kSuRjold/nabv0NFp+j3nrpltb8N1F3Oy/vs1U+MWb1mMeNaYn9lDVv
nceBhdwj/jFVPsLNHist6bhkQbpDdc/cHoZZGO2mIRuf0nzAFKcPnwoQzpmk5W6jwQ5nVEN+9xRw
jBuiHvpmDI8OZOPHwJCO8oSuqg69AOwc3luz0m+SA8ld9l03gBpIUPBELV3IdvipFcYh6Dlh6Vrd
cmZ/C4f2ey3eib9ctlhWvHScG/HOVkj11rhgoYOn3nBG0vIwgafuzVDO9UhtIUl4jlrCWxpjNzCI
M9jD7Gm8EFr2kUAUaaYyWdYMuhwhtlDE8MoN7i0YmTNj0IVCpkuALsfliQ7BmKIkBHdY0RRCwPht
yB6M2vRu0QvOTV8EHEUmCErWJXFLYs/QOrgpTOfoSeuTe7J8DPKm2ZYJmHuvM86MVHMIYYEtPyoZ
P4Mhr/ppWItMJLs+StaE/HIuHttsVxqpvYljlEt1Sf9QrzhXcmmfOcAZeJ+rRVmi3bVqxGyxRf3C
RPm2McMCia44qCyb9i20cyXx4TkF1ISOL2Rvy1Z/nIbknnW4xF2jgo0rfIIhuvFzQORp2sgDoCHy
i2K9DSb6dX2tqXUkQk7QMxjbQr+bevOmPhGogYIeluX6qr1JIa4Jzw8OVqedOABvTYWvp601JswW
xP7Q78mOtpttMPLjhBriIYs6JnEhDIJkJRzTfkK/7yF8XAXehQdXX7u0FRazgPOCAB4F8W2gue7e
LJTYADaNNmU17aOhdvCekLHqfqtrvJ8OsyyaAuZuBGzMTNTmpujMTWnh06vqRStHZ1lL7Asyqclk
9qNxZ6uxhuoOn3/M+XVqJUkqlbvlCKORCIQW1XLnoFytzxkjBSvdpRnoEgKra/QZtbG4CzMXOBz1
RJs86XD3jW56KKNua00bDevbUqQD7B6I+LjE8dWDKekDugqd4k5EcIuJpn0pKmR3wizfQ8YfGDJt
ay9V+VBqj4ASXjXLe4bVgHsDeGKexw9JWRosq+Tapy4OXqbUmPMnBfK5vLM87SMTWg3dxbmYIjWQ
cRAVkJUxaXlydpiXDnt/KbZ1EX50nthpdo1yObkNMkCuZXBxGqLfpDe92/uid26KhNx5xF007nKf
xpaytr1I6qUGARNIJwFpFFNLu+k+Wh8Zl8z7mWSf56THBE9+PL73CIO5R/lIw3Gs1pzP5meVcr4f
hPvKDPQN63IqqP+zSb2j6107Lm2Iih13l8UXzeeqIK5b6GH5Q7nQV2RePOJwfWYiRPuCti035bB0
vH7r1aPF2c3hN1cgk7j6OgHew+91rf0/rZ7Xj5ftAOc6sp/1IW6OVjHWR+Sd8S4gaNho7ProV9By
v1BBGvtxmgegCbHy4qoYmcZdXyomEy6WtF2OEotM7VEdS/jJz7TSz6z20R0SN04JqL1T1Ds0WVPE
3naVg0hw5WHEQ6BxgnyQMmLbGOILkEjJ5tETgKlw5fVkEtKKo9TwAyveN13pEC+K+OL61mI4RI8k
1kBHywVUfuwOtZaejVwfjuQExhtbmj5rN7dUhVabIMmQRxBFOJnV1ntOMAmyNqM7Mwf2t2ReHd3J
rO+nhjVdZQXtJAeEmcSqTRfGRjfpWdE8cNpkVTveDXX4DcFceNuS67V0s9Q+DR4UYOksNfInDg6s
hZuv8bFVRBePeuoYCraXaOqJCzKbSy2yTUygGQ5mnCLz+gWomYF1I/kf4yJEx1ONuBLnEbQfds/g
kpBoT8GNCBDksS4Va9Y0QC0+mbiZ3NRmciqTbnzPLWK4RQiZGswwHI4p5a2IP+nzpY/XOjUvahOw
VOBwrJDdTh+zaKXSydo4sMwnlX43PUYDus/Iz83OZevI/XyRuMur/RVaFMBRJvZmnL3fmVeu2Aex
ws9/0vLpZA81jd80fMNt2h8YPyH2jacbz/HGdw9h10r1n1Kl8gTDO9sH7ZDuy8G3z7Zt4VKs6VqZ
JdrUyYlYm3KjbvdfJBRqW32lBIMhI3DDm3I2T3URp9xJ8/L7kYRwFNLO9JHo1IZW5Iy3k3/o5mk7
jXPZRe3ZcDQmfrNstJ2jLu0CEevX19Y4WdJXPIWG+d52o7p19U4dvKAx6PLyA/wCafuDhfZrhpz5
O1Twi3wmLSmlwkELt/ZPUMEytwBECPen4ZIzz8HxgIqLEW4mj31kqX03JW8REC3QqOIxQsOzlkip
oH74lCdfSpyrHCfFqI5tcDhFDqM0uxbRHlB9cMcTT3i2hRwLP3TW9GtHZUCrW5nu/+YHART3J4Sb
cmDzKjJylW5f2Y2/0hEd1bFJ5xMauRIAIEzvrZmW90GjrQsQc2vaWeV+ltrruf/olK0/o7k+IUCH
NCQgsVAYcuBE9JBJSmWvo+AHH8D2pswbLdSOQ+D/kcX4Bcj7b669DWjy929Z2ZaQuqO7FnoDW/8T
da7HiuwHJYhdmXQpQ5vUSrdxmWbbOqG3H2Pfeasac++MmsAJHvv7bDLic94TeMUM08QfS+tmm6ti
QCaZeAffxlKfSeOhtqNDalnjK1I/FJCOeXRnFfX1pSgCYqxJvkgdzzuwBXYXFP90SOFiLmKb/kBU
muhsp0mtHDt+CHRIu66lwLTOahQrYg6ju/B/Gks/1fPL9U+qEe8CAgVAHIsGFCivM23pdkmAwbAd
PYhTGQX0RK/6lukqjgbHtra+nNAyWLbzmrU9f9KCm9LWqpd5DQrqIn9oau3oJaF16VSEIUgnc2/C
xH2Jg37YDeSAL4oCgRiiGp5E85kOt3ZEtBPdd8psbnPKoViI6m+eGfdfnhnHdgQ3m0UCJDJC60/P
DJVjQAdMA/jBVh/m5Z7kD/9hJBvsHBbY5olhNANNpVtTK8KlqDjuFDoDtyvUDYaDfPAdj962BYk6
nIptP6OUGklQNsrYYX992ypgs0MxAxj05r5sk3ivQdalH5LzNiRNAnybs7Wciq3BMvp1B6WUlQjh
SjkED3U1PajRjs9VKFG0TpxlZ2xSOmA0Fi4DvdDN5InIVwZ5CISuy/VoDxAzJyM5WvBpgH224VFa
lr8me4bur1OnRwQauzjR7WcHPtuuchJu27TD0xMkGh3eBDARABLQBtf3shSnqGyZDmBZe6hUWO6m
znkZUvfuqj+9viAgvgOHhnLH8ojoSVt97VE1PpG2EC6E0oenpjJuvRLQtBpSFByWSX+GdDZixzMG
HzGOiJMfkSEXZJJAXGYqRebK786s3OtIJlmqDgtZpzS2BFzlGB8S9zyF2TdK63j3x8dyX53/ekFS
/7IguTa3hnTJnGECDniCp/+XbE4tUByMiCJa4Ct1NzUq6tOYqHqjyR5gihXou2ZCwOPbOi2HvnbP
JPW2D2JkMRq5w+ANGw7oxK7AOesg/rNDY2Vo4qlrw+au1cbgZpKvNrbG+zKiQed7IVVYxfEnMu70
ukmh2mjJZ9Enn24xnZFqakfZcqQdKqYjxdRr+yIS9boI0FVfSSlTjbSzN8Q2Crtk3fvJeONgAwor
h2Sc+SVvWzAfELoezYKaZRwGB0mpLpckJSDpnNeCq4IxnqJ030vjZ5iE9ZuWB6iy8+bFB7oHPyEl
EC7Sk2dwjeMS8qa1/esLb5Gv+vuyShKq4epSuC5bGtf+9wsvxNhKXFHkcTgurhFVFAjN0zzdEWmh
p/17pMcTgDug91GWq5NXeOAvsvqjsuLqUumouyJEdoi5ckY46C7od9r+mWjnW5/A4fsoIkLRSjnf
WhVGzZnix+JqH2xveLuKrq8vxFzQTjD8b85o4vpRnWs+genZMIzXl3rdDksPYiNNjZQ0cChFp97q
pxMgXARYNr0ZmKG+ICvsr6+NIea16VfSKcIjbkXJRmlK3TJ1/feLA11xStygjBf4x6ztFRpZ5p13
RHlHWENRO8wH7P5IziNNaisnGjXurO8kGL93UlZ3AYZ+fPANAKmUHr5oUL7x6A/bqtLb49B09mEC
Z0iAHVJxo7Hu+hnwnVelfyL4JqWfjkZ2ap2cGcnb9SM2z+kR1WxOqgufMIZRdaPlnv7NjdtVH0fF
praK/hQOhnFwZGhsxSjrefehq25gaXWUckmMavZEU2ff617dW4V9Yc2dQAGjBex0m5UpcoHblf1E
MEYHEFUDcEeAA5Pv9sBIofgWWrQsAvohz/hQ80WoTzco5L2TRRjgl2lBQ4HWYhcAA2AgiHKxhMM3
y+Jx1dOwPOhZmT3oyvgWtHbwbYKZEo7DlvHP+ErjnfiN2lA7JjZkKtjM0QK9N9cJf7EM2ga4uz7C
rRvqCLhGiV0wARrFkEdzLl9rbJijzStto7xx0f3NBqkefc9yLIFd4Fmob64PcF+39ZGSd4ZmDLd0
nWuo9y0I2fltN8NciaS9E056uuo1xSza1Fc5+LWzyAqXK2hhGArd5iat63GFoTB/dqXBXAYIIj5O
xBqq1tbXg0NdquWYaCNkoWTVRQNX1NSYIrNQv0S0KFGYud4WECE3fxvp9ZZpCinrdT+9JQl5vaK3
PkEaLQ1WqS/u+f9YVxn6n1cAxxCSgZojudst5Tpz4fXL0lvDRSy8MgbiYgfBVht9fQcOiTNlUOyu
zDMHQ6uiv0Rv217KTBdPLGB1TGH1VYQXBsFEDJseUhH2HBdldZzawTsJu3+RymeaCITMOF75lG2j
ftItMMDl1gczNeonLdObw4CbbqHb/j6qvXFtxLmAdtKTCYVml3FJ+IpFL4A1RrQfPfX0bPYOAyMr
T89h69HYnxgAuaMb7Osg85n6OOlaowh/5pANf3v0VoMe9+cuEQ0NIFfdMWhHPsayQalgYq8hnvd6
t04dKeoSsfTqeqMkEiQqHhj8CRlgrLgwaPV3hr6cK2EBQO4mnEhhJVuv3xjz2+vHHAadO42gU3t2
D/llBIRYKoD7jcvjMFjfgD4znc5zfzEYcs2o1SfYaTDGY6mIksmcoD+MET0Q2SjrsRLVhaUGdGtr
vyO++sy8qLgDHQWINUb7fqXjahAakG9g3FWkdswOvWI27SHy/QEaNDxe3/kFiTR/s0Ra8xL4+xJp
2ezNFnHf1KpK/qm8m/yBvl9pcAqI4hgQYJmsIv635wHCJvEWo/8D4Azm5Jb0BBt+I3P1Gp+1Wd6Z
yrgZTCN6asebBsLeTaFHu2wKAIgwsKUF7SuxjZnmkh9KPFA9A0S8OEIoKcGmMr2YgrWd6OaxiaJl
OelY/Gy7gwAThlSaDC4is5a3nbTbp4LYtXrG5SWGK89Nz6IlUApF2WPBmPbeHoyv9bQJhub267RQ
udrSD3vczrqwDm0pggdlwE0fsupg9A3+FxVG6Sl7s5sgOF9frmBM2VAlsSDrdM/WE2r3RZC1xctI
b32T2qxAlu0XL3GjHpWL4SuwgOl1iDQWWkhmVdczfCYnNLvwfRUr4lvwosxq+etL70vyD+xYfH3M
R6WKXB4ZnrTG9sAEJ1nppXDPNe7oRSUIkKELgaVtNhW4dHQXTdXB0JHMX2c0r93gER+zzr5o4cjs
CP4Xs9m7r/YEGS7nVPsYLDnupB47qPpN76ZKlb1MnDI4FqjYlrlhJFsHfiSMgqi+qWYbgJ09hG2v
g04S+ban2qaWZbhRz+Nv7tXqQLFu3QvIWojUzCdT2P6lIlbDjasv9yYyuldnGJKj5wE300f9LYTz
dulm7Wc4GmBIs95td04aczZTPMxoq5nzyZJgYHMytiZN/A6VO3q7C+JwbffXt7wJSf2XO94mwN5k
PqmsuTDQLWAzv6+XQW+MoxV7qIxwgySm3JFDdtvl033A41jAT90V9IjpcmJ1HZy9YeXRrvFvhWAS
6gXPASrqSJXr0ciOdt+KRy/JLq7vrL9WEQPtlVFDVhiI1QIxALuuoOZs6eXuVZNt/vqHuWbe//Px
5YfhqVWS6ka4SnKx5h/2l8V/YsJKG6mOFm6oTVtCi60Xq2BIdrWCmAWbrT+DvEJRTlAm2q3Vl3ge
50OTXpQIHOv+YDD+xWXACdsnlGvVXE1reG3D/QRxFrnh+NLZcA8SgkFzoX7gWGASHZXvX5+pukZj
2KchVDPaTWJ4FfSQ0gQ72E3rq+NgHHhyWgqRa1xmiMtKlAnysKuVkdjz+lhJYyt1N4KTDRa38FB0
mSGAR5/J5yMdFXvdDLF1coaHhEA8LcKPq7RGPmBp6c/GFXRdJp/4MjF49SnZi0OJC4NHnVV1nA4o
avKL1m+7gKinPoc7Yfir2nTj81ijE+C8SRZQL811YNEeb7wfQewxJC76bqe5cj+B4l4OUSFeXDBy
S5Td2aFPs+V16Y6efOn1u8FhynoFl5eJ/h1kmnvsai8EQRrfCg8yY2XSOY8qX+6ubwvYZ39zYzu/
n9RtE4CEIJHDYFgs0ESJuVD45V6QgYJXr5of+QytHKfZxW5er00hZgQ0y8ui0H3tNprJTp5jnm3s
0vdWYohl1JGbcXUBaSNd3JmYltkDknASdzGEat4St2d8JkbRXvYt8yX6gZsooxDFsOAtk6jq0Mdb
IymfdXc7tiWCVaZTBqX5np0QNI7XikMeW9bXLdFgVJ+9uPVsmakyQse7EQ+D6VjF2yzaI298YfZ6
v+YBmw6mS4YnvE0UNDa0Vd1WiCbIPp+NSKdJjBlHfZDlxVBvkyGt76IJunE8lcCHr3ZoVdwoxszA
RUtIzSHhv9S3NWT/O28k6dAT+uLaq0G3P55CM33sccEctC5n9jn/ye+VtVJtm99PDltOdjJV7YBm
8qG2+NOx8aalExblKTE+g1q2HAoimvEovlzvI0yqx79+5gUBEr8tYPyeHZ0jjQ3t2JCO86dTDZg0
OyHr/MdgPvfC7r6KPA7fxYo9tduFSVDdpBM1VxsHz7YZ7EA1ju9GBxuhiW6/bok+xGcSNR0nj5G2
lEWIGVTq8q30aBOkSYVfZrSLN2SS8N7vqtROPtDifJ+UEz9oSRcfikGKNXwLAsZN/ZvvE3AfC4pG
TnYE7WUrbRL++frizBssNPC/vgrUpv9yGRxw9YZAZGzAu7Pnx+GX252WX8jRmP5lX6Uo6AzOHVFn
Th8yAZPu+e9Zpk+bNEpexorfDYYwa2ObuF8BOBc7lJM5/AFKF12gEAuZiX+U2RaM3lk4dfUmA3an
JLGghgbFaxGwIY9pON5eXxxUoQcrmIBqea9GmmMO5A96zemtUf7r/Gb6x0c5K9RYpV/6rIrR2ICo
wlFZLq8FSTjXJ8rSHhnS5RcwIymTugkBF/1C4iH9LU+UwygPSHGGtBLlDyCsIGpRL4L8zT/GFLEJ
fsjq7Ct3Yc1jnKYLX9tBxphAiu99mbU3ttDuGdrHp2zwXruJGI+E3+/ZCrV2mzTs7BhJ68W1OxWm
bn6sY/FDkDuNOxvDNspKevFRvsOCa72UnoByp3AvVVUFft5r5VMXWED7IlDluE53pnqh4fCjmp/r
QjQFe0iGozqs4CGhNDx0AqMID7lbLK99sq4R1vb62FtjY+6SuWWHAODrkyQ+8IPfzgaxKLttxj/Y
xUQ+IGKCubkzBoQkQ+/9HJoUvw8u1aoCm4Ejuj6K+YWDS33EjSN74shpvZq7r/Ot6eX2Ns3U+BSq
dOVF3ebLgOtXcX9/9XZOg7xxB3Hxwjg7d5XvnUn3oA+ZMKz++hrxYN/oaVQBq38p0L2/oJ05Ix3U
NohNizU0jOAb1IrCrWkyjyXqKD+jAGsfTfq1T2kQYKlvnV1hYVwmWa67LXI1AmBLrEOhVLs3rZ45
C6ffXJ+SbdYG5JdW9mOWj/mdEMmcTYz6JM3Nh3TMtTvZ2AiPyuY8z6hA88buQRM6k5tBNJfcRp44
kaW+BiNqreQIVxVCT7JqqtZGBx7mB8MMKAiV7cPHhJ6jSU0/F1mpP09gMXays5PvKkNOfp2MeUSg
AsaEbxg3u7ScdqaQ49mbRu/i97A7LemLbVZb08HSNTzWXf69YdnCpDA+W9THlxou2Q7pyzbzR4xI
pSteEkDj67IumWsqWBgjpwryJMfRq6AjUn+ITovACdKBKkX1mZlcDi2zSAkQFizGfIPW9Js/RRc4
tg1QX73Zxnh3N17r97taRs2uG3U0QGW991U8nHt0vXpjJPcCOh9oLfu+sux+dYWtRjIdD18oYsvR
WRic/px5OknPofsHitgk3Q9Laf6Ye7Ai4z5Z+707Pdd09mlHwyQ0ODDhbvGSAd4X8MAHvbOau+si
+H9/O/3X17Sf73kxViHGzT+9/c/d+n79/+Z/8V+f8fvn/+f2Z375SH/Wf/lJ54fN458/4bcvyn/7
x7e1+mg+fnuzzuZI97v2ZzXeY1JMmn/EE82f+b/9y//z8/pVHv8m9Mxks/uLXKbuI/n2Uf34LfJs
/idf0UxC/3dJZSSuXWpTiXn+1/+sm//4N0P/d4sDgU02E0g1ls9/Rp4581/pDsW1ENIVc4O1ztsm
+I9/s4l6sqVQisrr+hf/+Llvvyr0r9+U/zP/4/2vo0nn9wY6X3weS/KdMWNx2eCv5/RfdjPdk0bu
IQzczFSaKZX64fpiyGGC8eSn2Xp0gvYQsuihEYPyRB4wsQNpn9/EaWzsFc/QPHy0tolo60vrJy9m
Gu8KmRvn1nNe6Qblu1R4+rkbR7xoSasgEIw6rRSO2l02LDgjeAdwDIzWukBsHFvlq0H1j8Q2EFJJ
aset7DV3nUxMJFLHQT6uwop4AO392icxQBUfNazxuiHdOw+fMOaxYG2kvr3pYpU9YlE+NPktWI9m
l1vN2W+zYhumHSIsPxaIO4kHhl9FvazjLgxcLDdEo7t7BAAgAEOxQudl7oO8zI6zlWFZmWjhuiBG
fcQI9usl940V85Vgb3hudDQ9IgZaE9xmFdFuCUVhL0gi9Te4mqsjee/V0e5iDt2R8FZ02Pz7X26+
/+aXKuZb7ZdSTbkWwTtAMRmeSWFQpfypVHOqVE6dbPR16AweBTYQD8fW13brGE8DxxuLcHjlvE7Q
x7bSzcrl4OoADIb86EFmKIcueKqZXpxrBxnwfZSn+l0uB514GnQXY4NEywmM4yzvfgCwNQNghnmP
NWhXImmyOjncQ1kDMpdBA1O1C2IHfEeoO8OtPiyRh3TfPKSOFYp4ulG4f4ugt5ZSTIsobZ29HzmY
uqq2tzeNLp7jYcS345Hdsi8YL2gZfrCOU5sxi0tSu6MXpnkMarNW3HlYWdvWukWesjZx5dx2A0AV
F0ndGnMMGj0RZrfSaJ8chefFHQg+LmymPLQRdtmY+MUyN633sk5u2izqZ949hp1OmA+43Q3DK+i2
5u1at0YGj7UkUbwSBBCNKObVtWXZ20l7LPV02Kj+qQlsgF+NyHaFMHBKtBb4p8bGpZoUSw7W2UPp
h9+KxIq2egp6VY05uwe5hIcWED7ih96jv46KqAkvjZEXm7CXyE9SsgXHftAPIgtKFDpSroxCWFiZ
udBXZldd2uSJW3H0BwtGeJ46d8MQ3BJagPmtPbUOEbBKFK8idVA8DfGbcHrE+h5pTb0OCC+SfXA5
U99GSGjZ6Tdlhc6id+t+O83XncwIEOERtqzKLt/QNA7wbf0UQQtnlCAIAQNUZsppuLZbmGszR6e+
2G2kLZQfmOvBfkxsT1xKIConvFpL3Y1xr1FbbxLZfVRt110GKlZ+eK1YVUMHu822yW5nFOoAcTO7
zylFI4lOkwDUgYwSz0iYVrohQ/35t6M3zs8pTsQFPQaEn+D+2hOYGE2wPZK0pGfOmsUvWl9P6XTm
QHNpU72O6UvdBHEFIzXvHpPKwwAT4OZL3elUaGunIWsN8guUWURVO7MX4utAbtPApz/m3ZWxi3l7
PvqbOm6KznQR+BhNu9fD0VzynZLHbRenHkDYrSeMV2qQZ2hIw+4KF7HN3F95HsqzEuOJnnhkHqGj
Qna2RlWm31xfwDLgsDQ4QA2Th5u2lRGyMbzDpK7ZE6PDIkjw4WhBu4tpCy/9KjG2XeGGF6g82ibw
bEJmgmqdcRe81Q0Ay8I9wmFr7mUKdlw5YXgJlL6lmvJOZt//RJ+lFr1dgbcGPHeS2RzH2pXhIR6w
u8ENkS/0qR6iCLXcREy0phks8J6+/aJUhBFgQaEFydEpVLaM8/ZJwp3Pi5RjjgXdcX6Jc+pcA1nk
yp0JYqqzAeG1iMRp81iyvdPR+d1XHVfTlOYynRAhenWSn21YHWdgkMxhBjtaX6d6+nyHUk7CG/BX
vSXUTVVa6T106Psp6XZ9bLZA/pWxM0OpMcMN8YEUibG59kiyggw1lwMIFsij1CqJBhgBLJoJeS53
nd/1OFMwv6DIUw90c+RChHF+1pt9U2mfWmCzUeU1HXmLnKQt1xqPjUJjBdwimht+5sFJm0szuySq
+cWr9HFj1clHUBry6LS4QpI2JmCnhqzYUplurhdkgM/dpqI/NqLv/qafZzlXDdI/O3psGVLN6ZA0
9ihDZo3P78dakQKnHCcMLWiVQMcJ+9wFGLDJ7yuW0q6YNQ/aU2Sm0R2SrOgOHOgLW2VKa9WH4kWn
8AzvezwzSjGBXcXJRAADfCt4+PFnmUUcOGbADeK/HlMSaX5XMIkHxN5WgszoPONk9l+RWqrAwi9a
pWOdbtpNwdTo0Er5ilxK2zht1B1MzWEeivl4LQMmo55VnGxhmmevSLgrOwTohXAk9JDq1YEI18S5
vNsHnEB3ic8TUYkweOB5ircadIOFbsH8iT0HGzrQoCGx9ybZCzcR8+sTEglynNKo3VAkEHY055qJ
77ikMzLAPPfIzb9U9HY3lgPzS3AUWDVpCoGisX0s56q+D4k9SeT3tgDuU2oivGXbeaqENPZ9JN5c
LLuvg84phU6kXFZMpBd6CdGGTSXemOQkPZrjTR0H0Y0HpR40NCdfQl2iW5/+mCf7z+sUwagHQqoZ
uOA/RsPbZibIJQbrS+7d6CzT/llj6nnkKG1u9JKeeJYm7a721JPp1A0p71a9J/MSyYyafTi6t57i
KDxqfnuJzSA6Zlo2nHILCDwxPQstD82jUs7tdfwbtnTutLwHiDbGwQYfIwZ1JVLa3NAGFFi9lXTb
ZzMiGdIu5cmjGUuM7TiwpRI9Mnh5stGo6RAoRYcw5fGerDw5ywpXd5059GztMN7qB11vxKOPNWEb
EMsNw195xPL0PzqvCy4JmRFpxiC8RxF5a6UpSvQxwrSTjvoBJgywI/Qafp1nT/QU70pHYzcpw28e
QRtDrC+UOchzRkf93rDh2McjuQyObq/tGM4ljRIPNWn8eDW/uE1ESMHYHAnx2cRmP+5LSDQn/pm5
B6REeeAYNOkn4wjYecv9hiaHkc5h9GcLPOR09ClGeONDV5vDJclGgye2Ld0oXQhris9yfsGHEzWT
u/UjHdsHWpXHuY/OqG/RTvZwIE6BuY/s6zUwg+lmRIBxYK1JsCQ+VLk3PNRF2i88SxtWadXAzKpp
tSYa52zs8fIyDsJexuBjbk2nn62c40DIFU10bTReEEi7ext88dpKM3QYCa2CeIbZ6VNxD0Id7kLi
XlzhTI9VThg8QWr+VnnEeoSkyNykTLepdd2FbRX5PgGl98g4Im2r4WKDIUxtKyccYnZ5dy9qNPv3
1p2Ao2WgHCwqr9sSOGpYyo2N6mwgiOZHglm5OvV2Y59hdLnnkcPAolC0gZUONdzrwKNrBgeWLIvT
I619sc1l5lxGUnowq0PkVzjQBRk8l9DM2N6Rse+8OTyjt0qkXUZprhtk3is/HnD1QMx/IzxB2xZM
989xncSE0eYgBhlvn6j34lPKCqJDzRQZ/0GtQExkfhue/CkOTxOIiUVhDYjdezM4Afkl8Cj1Ctip
hgPmVZ+w0bkNCa/027jrmPWaXkfopFacABk+0bI2D6np+/iByz3Kaw3QLIZzfc406nQcHOSjTk3K
WERU9rdYOS+0OMQR66616KqC7zOfpnMOQP0ag2VG4bkcvWlR+y0tv5QKFzzbo2pGnxFEGS4ZiNY3
Wlo9404fl7J3CA7Sq2FD+wFQN+N3vMJ6/eSF06Xuik8T0uKuQha0pA042yKR1Hku84zWiz/bNGGe
06fJkXifO3oUwV3ReFtp0A/zp31VNRB3cNiZMzDT3cZp0nN6NLFrcR8gXh6/Rw3yuqzASK3sA7P5
nIqM/BVdG5nX9x7AdjXhnZqmi0N8NheC56rPns2c+Y7JWOpsjniqjaZXAPpC1q2k/oaPzf7/XJ1X
c9tIF21/EaqQwyszCWZKcnhBWWMbOXcj/fq7AM395tZ96aI8NbJFEd19ztl77d2imloIcB3AqC7F
pEDrVG5qzMsnMsz6XZq0P0O9euDBVg5L8yURAx80N5Y0iBzhL0tLVcBBcg8C4qUEBfpeA3K7nTTa
PyBXPzT472BTdQOXTWqjh2Oqyx6CYN6MbsL7hF47X3/UbS2YPi2i1NoavN3ywRK7ChMJjP3ePY19
ZuPWn9+sKssPwWxg8bhf+WNuX5LADE65lJ1fd+QaVNI5l173wpRLOl07oDvjZ/Sy8VRZoX5q5gX7
g1jVllFuzbGoznYYi4PhFudAeubJm1TzlDeQmkuCCTqqihIz4ITcZ5VnATluC6UriXjm6G9450JJ
cHt3FP+kF+g3mWuo+Js/OBvEgSBZBmILvA1TOiQWDRIMFod+rczzsU6VlU/5uUFUol2m1kRFMdrW
hiNtm5bIm+N5aTAMks5UXYvaNOmnOzpu+f4nrWucdhQWly73vnsbbfIw8kZK5KNWWncUXhQK8BV1
kHm7YSbbtqp2h/KOZa2PtEvpOk8FAso2y0V7R/8ISX2oxDoDy2GzhZO/x7yvIKTKMzP8QX07HqPM
cP1lgX9DnRf1twJqQNfXBAQV7gmxvF3gFmf8NNghlSuY1GNGpAWBJGkO0w186ErYLfcEF01albj6
eVn6wnN3pl3flRlmLG0gs1peAW9BboxHddRpwcRNwb6+BzHldZsBrBs9X21fzHHJuCc/RvpOh7Ah
f6PLuovaafmtGMd90FnUjRjpV15UKRsDI+a+GO32ossPW/TthdDmtxH+5YHRwF5xXfNoKEyf64qo
7a4oyXeKTMzrEDI6XKyWWToXxVW+VW1UHqRhAowBMIXEEQ3TDPMkTKwf8OViK9a0DlrwLJJZbuHo
TPcF8qe1OpWIsxQjfxVVe26UepcIUdAiTiA5YFEAdMkRG9UJJo7+Rp9f8eumh+g/VxyjxX6JzPg4
AUUHdVBd0bdFILj+UdNcXiMMrrH9o45+EE6EJ7sPh20XJuG7PV6tIrs6lVM8kGHXF7w6PzJF3S2D
BwPf50uMWxhidHVzWdBlBvAYpcwWk3H8leputaa6wVU0RnxkUz4GoBeAa7gftEzvNuERd3W/XGW1
Uhsu+pxiEzfWya4mSaYzCAONq8Oh0bT4QccEUlN/7A1MQwx5i1epaPVBpb+2xlGxU5HcHIlpaH3X
NcyDiaPbZKwA+C0jt2kUn2lFFkc6YAi19Mnc4m5XfYORB05m4K0wzBVzldHyX4skinee3nxzUxHs
lg2OWVRMF7vcoOl0z1ap2Acr4rAKseq33AIZ45TOCSsQPM+Y/kJDWbjSkkZeswRptYScsbUT4P1k
k5ErNZTj18a5fPOyyGBwRJxzFeA0YDARMSA9t/Qv3UXWQDNGwmpcI8ZQIVJoRbeZCxVmvhbcdtM4
TC+z0fHCtfy30cp+J3TRcfec6Vc6G/wQ0rb36s/2f7TighsdDuRZ1tHaOTV4bmt3VQWePQqDsA2R
GQeSgUOI7NAgaCvhVAGC1vrAH1Z2E3VHJeHJnUHhRe30Zyth1sC1cFlMMoqs0J0u+LhyJrBFs+Om
B8VWScU5r3pr0xTkP5hV/OzsXvFNQfhVPKTW15am6zYhCiJttoHNj2iwCSA2VaNrC7xZaqb6ypQB
RRqG+z1C4l/dMLXsqlZ3pUbrrkpQUD2wvVbaRKmBGIrRDxAy2DlxiU8YvBStTmQQCcbaiGgGLIMl
woRAI0/GYGuZl+VV53XJNoZHyG83MHcZqjXsg6ArCyfEcdvyHyzXTm/kMTlHt+gj2j0xg0ieUbcb
4hsElnTAG9+UiXOt03G4FnZ8U79nSVZ/F5Oq+mHnMS3S38Kat190ofqgblJXihgx3zN+XIZtQaXH
t7Sz4Pkjfa3UujvKfKpgT6O4MrzymnAru6lEydy4lvptM5wa02D0MY/qoRf0ONGxm4yOevfchFT2
Mf+UeCr+6FSoJ9eu/4nr/KC7mbcnGekNxrl2D7XgruTMphWd+Lg6UL2LWXFfpII9LWaahhisfZMx
EQu5b9Wqop8KYrOOofU5dgEVFMYGxHoZT2lOvGYzT9qyFCaUxam06vDsroHvWRfImDbcAaffkUQ3
UhY0/XlMnH1fTs2ja7T0DtoLKcigoSePxwOfRMIZ3Vy5DQZAqlRcGBjQ4So9TiivV3duyfcnSgVi
gpoSNGE7FkRzWeek4qRp5NfR2CFEr4D+zfHQaCtiNPzYxHe6Oob70Oz+msznz0aPXIH2HbC2UZpX
0Azm1XaIOks5mZDYeduY7JQTFx4KMr0a/QrozZAkNq09lozpJFiWCDQkFtqipl2UL4JZjna75ImJ
ELGcl7sb+ldyTHLtMOnkN5xA/GGfA9ae6d/gsnNOoTfeq335kQVVCcedRbFQjRNrlZEbRGpTb86I
IBZieu9O1DT8ImVprw1VntOsaP8fPyPPxIGAKHQ1Qt3FpBRcQN7PLUx92vWKM50lZpF9ooXOqi4N
BXgcRaSrdsq4sUuS60JGlCjkyOMbYvF9EHAnA0/Pz/OFf6VJFadwECd3ghLzXcoUY+V0Cu6hqGWE
T4RzDfyUXEO1d/+SiaueZKs328yYxq2E5vCEUHgkwqTyiykZTsGk+xKtixjG8EHTrKPzk4GxK6P4
h2v8mn/b0NjdD0+VP22eqY0TQpJw27TDQwmJqYC5MtWacSkM648+j2/HojEu+nR3azLh11oTr0HQ
i6utRuKa1aDYaea7u2oGEHFwcwVFdbCJk6zbL7+pyNa/z5e/g+YO5Y5MVnCrlZ5dgo42t+7Ruggy
a1hbyqQfB3THowpWIJq1hlZDhAOKk6PsyVWJPX2+5UXHLAdhBgn2pxSn0IICr6KF3lMBpX5ZfQsA
myG3vZRBq1zA5Ht77H/fKp1k2GJeEtloO93U3xaJvDK67hYKHGhoLkwnCqJLHCndVaWDfNEgBsHh
OFNM1efYLetzoTepD5F+JTDO+9PsIHeMrtvagYVHnSt+BCvvgvkzvgbFNSWU4R6kc/IfpiEGBnwp
WkGmofeNYqw7B2HZnzOhmWjzkVN3ZbGvhEzfkbWEj2FnTQmpqU3/WwH/zL1uEHuFGy2GxbR+E7Hb
P/UZwMP25aDeOMbx6J1xmc58E8AIoSrsazwvChcBYiexVDawzErewqVaGjqPH2aY2ZdxVe5o6EZb
vUxAEzXeA1td7/dT2PuuUh5bRYtuaO3XPR/tUzHYGUcpC+a1/FwPBjfZPipR3fFD9diRd0FN1I/n
/dJSI93rWjSeraDK+RGqetfI0ngw8YdnNiFPyvIc6VHU3N0cAg274PRuhf0N1t1L0OCFHQATHrUk
8+oo8Q6dXv9jEiqCoax0jlOivpOvGN6tJpxwzAnAKoqK+NJgW6LtIi9lwW/SKgZ5mbRzHeB/jCJl
iyu6vaVRxPSh6YmClaa+o+nm7tDNGR+K7FetFZ7q1B5+k0b6C+6R/RyBNUWhmVMN2saHgZEw19Uj
d5bhacUVTT6NzzIn1g0jdfJ0uPqvjIEhujrf7xJSdo+tYfyacld/x9UNGD01+WiPugVMwft04ry+
tBX+jZ4uw0pBqoNtlmDqobq5WguobQTvqlvmH6ceirPqRTuroMyFxxd9Z3b5IgNgndpahZfYS5Fh
kPNhIMw4JhaJXrMTZCrjaVu7fNCQCGj3el4yZzwRS/etJP/kyIe4fE2mFmx5grt1WSTGfrTqe02x
6S9LISmtbFBgQHyJhokrE5IrncUtQvUa8i5jqhYAmL8MVr4WpIg5Pu/lsFuOvcLWqQvVkygq6YM1
Sc9D0TEDlMRuB8qn0pYgx/MuXOv5gIlh7nEMZtqzvZN0V9p2fhu6rLj1dRKeTW/Yh1rxzmHu/Dra
jNLOLs0WklrsjVlK5bvpTNz5DQ8Wuk19XRFzpqXDlble+hjthnAPL/sLx7Y7mxItLBmtBh9x8pK9
zKerq0PJ7NR4XzbOq3Rdee6NSp4tM8KuplOxKr3SXuO4AUKOUNSWqTyw5Qpu4EGIR7OPTnjRoqcZ
CKYrk90gk0/Cm+U67cbSM2XT0U0Bw4aNCyvowTWx3i5L1pG7FjuRn5tJc8H+L54mRsO14UX9pqnY
J5TQ6q+55B2KSNdgFpc6fq14fCZc95EAaSP/uNvz1LgEiMLYiIREpTJDyrEphBcnyP4mANBXoUXQ
7/KGRlmf32h2Sp+BzQkKY7tvSpvbvZNpeJgZ5q9b+kUbHeWoC+SA5Mq2VbFToxn3NUpfv2WP9Mm9
3mbz527OG4KRFrIz6Uk3jx5JhGtc8c0ac5z6yOh8aEe9H5QCf7kGsVRyZjamHzkqW+O8lSyvvHmT
TGM5bPoKmrI6N1+6vvFOcKZoIlrwJTtF4l22B8Zp5D6tly91u/lFzF25X6pe1fYcpFEdbZqgZroI
zNE7A4l3z2Ym/n0VxXZNrETqx8kG7wvEgfCSmV544a37KUCt+QWmnaMkU3o9mMQmpLVyYL5LGmFv
0kZNaCOdEer3KCRx/UWx8QdcwLCh/+O9FK28hUqX/jTKwQ9ajophsNWbxLR3EAE+I7yN2aVQhN+M
xhPt6TlSmsEX9IC5iFE2LCmYeEZRdVrVS2uCjKwb7y3JZl1oyM2DA9zepuhLn/b43WkrixYf/u40
E6/GjG3ajtKGo2u1L8B0YD3R/E2l9dmTOteO9PlNV2z0FMBRwqO1XUa6hQ3bqswKJMphSV++9Jwj
HP9VNs+mpsIzt5lLy5WebHyxdJJCIHHxA6n+8iqyDV5p5d9WB0SgTYFF3hRLPI+cwFDfNDhI+7ga
jNOQ2AZW+AnezLN0hUJ6mg3nb8IAA/N4ZOoLQabem4MDUFUDlJpEtPcnj5aK5hBBY2pcLYbIUQiH
4E7o9ba1otT0HtyRx0PtQWSlC+Bcys76k0XC2i9fOfRcybsD71wJcYwzMm49fcSUUkxnz6mTIxye
fIbx5BfPqaKDGUffOa3bSzEvogWSBPFpraAe3arWaL0JOJ+7xGyJQ4nd5FI1lnqm3f2yIotdo+Od
AqfzQ4fGhoD+e5lCgEKg+BFadkquNjf/SOU6iiX7uvwRF/I3dBTwsko9CMjlVYNz7hTKufDinWO3
zSmKA6xs4B9ArWBUoHXF8LoK0TXPC1a/mMayBgJLUlLtiyS+28Q4HapDmAzVmRywGoctrwQy2gok
zYH5X3R2Myc6L6/wW2X70dY/B8VujtLU3phFDyBD2HzoQ+Osi0jJIhPXuygNyWJTYp6XrzR6EWtH
WDNgnu1eqDoEvajh9ChDUsQaZtO+mugmudnzSzONCOCd9/v/MoCWICB7TmHKNXkxQbT0I9GtMKKI
5OibnpNbe9cxpvsa6OqXPnTwW6gbNlhX0rWMSX1wpADnTgoxSg4rt4/6yOTCFi4oOBZrgnaXxsln
kkPRl0Vs+kZgGn7vdWv6bDAdFByKK6eBx5oJ4MmJCOlczhd3JfOsTVAx2FjGpMsSjJN6TsfPETeL
v+wby1J5vTymsnlFnuSuVwD2GNrsQ6OXMnY15ikBsspJ7X5WORG1UK9EkZb7r+Qp1wa1zXR7PdnY
PFZVocntGDUKnftQQBe3nX0yuwStqnLOqGMHbRcT67t1u9D76h4uLUR2TKftdMBJVkVvYUCeH7tc
EoIBhrVWVf6ycNtjD6/g40Vd+rdsw9r/b2k7QG2B3T1rlSlYmaMdXRbDVd4k8XIQaXvtYSnbbjS7
R9YCtBeMkdde71WfRTAcYrztmzarjJ3FM/nmWIQj0gd8uma8dhUsqZENRQtEbLcNFNECSEEQazQp
/ltPMXagpL6r/I1X10QIuyzNkO+lpvxUm+inqQTNL9EwBiWA/b2wsn6r6wmzfz0DxQhuEf3EBBau
goJXOxQ8dtQpj47jLLQRc0zSUuGJoJVw2jA6o+ffflk2Qvh3KyQh1onSlBzrxsm3lays47h0COcF
ZVh5VhiRtYZ1ZIdUmVojmhBZM19oiPPix823sYpcpJVB9Yaktz2ZsfmIhbNj6K2dMpgPp+XVsvT1
zLc0Az/wTrhj20uotcm10ZkNeh0BhK3CzHsao2sU9f0TCgW4aJcpbuUIfV/2TDu82okfmWbG+6Fs
kCSL8d/mbwEpZx3lbo7eQS2OY0XY5v8OlxqF3SHrJz9+Xy5KYVZASExL0ieaCl6kBQNgHhGZ+Z/C
re29gl59H459xJBJhCe+T+ObkTwueW/QXL/sh73bqNcYXMgtbRC1BomORLQK9Z2T28V+GTCV1uzh
Thjlqh0xuxo3i3iu/8hoYBwaFQzFiiY41Aqu4CnBlUrq0+9YfgoLNoaXMfAv6MetczRTvgFr1C/r
9FsM9GM7dmN8X0bDVRUcQ+B1YVC8wCbQX7dexKCoDX8n3V1dur+tenKvaU7I60Qp9dA9lE1S9R4S
b+spscJZVcataTAune24fgOJvFk1Y4HdnGv55mvKZycvze7aEz1jCoGg0WkGYv4bY1mfCNNJTkiX
Wxd29MoN5gqCBxUrID3bxeK5qJwAkzFBF1X1FSqzXNoMgrMqbkt0wCd340b6KNhEA7q1Y/CKc7LN
N0Ef5WQ/R+q2HMlm63TxuUiqzW4eW3tKfFKYeFpKDcpDajVgpzZ7NHnwabfCuGg9sygCOTj9qSer
em46Mcn+lXQ1Xa7CvknB/63PfYhUwlRwtW//fXJ448cT3PWGcJA+yb/TdeBGOvggRrjZZWP3TeYe
DXoiFa/A36s9ypkndMxqZRlBzkFog9D8vUwOTUhhK3o+vNkhXIoitxhtRGV7HNC9b4Q+dkds6Pra
FG17cWq6xpmjBPuYBs+WSrt/U6sSh6VNaEXFWzHMUI52LD9HqGgHl5HbPkrBby/nv66NwUFj6LLJ
1fJH0w/dFm8Xo+XIac9GlpOeGZYDAd4DxHeZPjRT/kMECfbFOEkfnqxpTxWatk0lXL1YcZ/Iz4t3
r0KspCPsSUegFMghwpunO8o1Jx/HH9CztWQ8pFxI8Y4MkGfNXP2raWS4VDWBlgzjdXgwXvenl/o3
IyaZU86NfIuMBT+3mYD3gXFaUreXV0h3Mjzrirf29GMwi5iWhdDQ3E9iRHohsMwWJPrKZN71jVYH
mY9p75tc6zeNAmEstARYAOl0fudQv5ld0gMe1qvL5IY1PCMWRxY7srqKY52Gg68Feu+jnf3wut62
1x17/TaYT9plsZuGlHSFW9kWBXBApGnT3NVOJRzZrGDa6eZTmMF4Auoq8W3Pmr0a+e8poNl4TlLC
IOFDXe05TbGVRYRMJq2JfVCrR6Wgr9Sysj3UaTczHoJZnASKYtPbVBCE/VDOpIq6rmk6v5Pa0/kT
W99qIhy3Q8RwXK7Qy6e2gpQBMwijc5HyuZgkYl4iVGGB0WIg7zI9WlYQHAn/rXyiOdZfalDu8e2m
TWfTL01E9vLJt+fqoQl0jxQ6nhE6MPtR5AYT4AwzXYFQcRZp2JrKdAJYQk8GUQkpUPHYXxSkX1oK
PhyCeSiM9qP46NgdilgbH60GNJiiLv6Sh01Bm+6TsaJ7i4FkHQvhbrOgG+9InrRdWKOU05vygA9E
cpuM6Is5xrAFVVWtI0eDzp0zC1cbHVaNl6C9K1OlX1e1apyF3inrMaio6NK0OekVhdLWha5+EnkP
vZJRzymZmBy3AVycRGeL1edLUt3HOoOf6CnByWzgcsgXWsjqKae7UkKbgnYR+wl0OiQArnsx2KZv
BqIogrZXC7QsKV3lXGvTSQZN9Sr0fNoMWZCvMwJPn4HmQIGGDS4aM7qQbaXumxGQwYRUhShR0oO1
5B9Pmt4dagyJIlwRjurE5VtMHC/w10H3yMTaZ9KVz4ZQEL6RfVCVUrCPxeKJJX+FxCbDoBjAYlML
8aq6FhWRoWfbFkroRWtp9+oQNYvSSnbojOSsquzQpcxEJ1yl8c0KlJcMLfeWlRHbnM7puYwgHYFz
krOJdNx5IunJt37ste+BSftCZ3d0hdEBCfG+MasT9zxRUlLfiTjuswDS4rDOuib8HXAmgjhR1Ttw
tX5bofL5AtM14YGIae3R1518Mo/cW2Qlg5ro36KJKGK90Q6yEy7drMC+NzLPN/CnaxBjkM+muUhJ
GRuYFMNfPwkleH1dzJyoIh9W1ImLpzggDUABQAHQaz7Csvhj6eI37ZGvBMAWM9q9RXwhrZQ40h5t
ypj/+6ptFVilzHb2fYa5SpYFJ1Gg3ZYltfnOcIRIbVWj39NYam8x7tBnpYn5N03c89RaL1s3Be9D
5WJY4qamNtqpEbV+QGDeftOAq0pUqO+iZBNyJuuqGJWv1GWLzE06z0zQma6HYQN43N1QUOnvMfpS
8sXbn6Ot5gfgL9W7qnnPPsimT8iueI7c30NO0vryb2wMyTeBT6wGOsLoic9syC/mSWP0gH0muaEE
1UlBSeut3Sf4pdLmC9IhVTShBOGsK8Kh11NOQtIiVEO6BERudpMTmvTeFXq0SwnTvjrY74cRNeAS
LBpo8oVMFI7egKK9pMdABVtk3KcPBrZsEkbxNSrMeJzIjNFFc/5XTY5eR0G7Tt703R4Q+4y5+GZU
VnHUvKjb1EZi01IvSzZIbuaQsb2NyFJ7W2eWQ1Be7zx0FaJzl9Q7lTSYj9otLlmv90/BDO3kKtDi
CdObeGzuxfyXld2WAgufUeXCwRAJ2tQwitCpDPWj0qvfHc3pxrSjFyB2ksaCmukGhEwfwDqXFiRp
x5pO7FHa+Q8NZe/aypVgh0TKfYDpy/1MKL+q2ASKl1M+eH1RvCl5/ldvjZ59CmxEwY1nbSu4JeLO
Nk9233of9Ag+Mjzut6RBb28R5rBNWpKnA+bG+NbLV0AJAlML6W6sksvdjVH0Nmh1/FBcMgakU94K
TzsMGW88UM7G3Fe9S+SeQyyDg4F07cUx0+/S/V8iLZ9KBO0yoysRaf33qMDpgOBa3i2yXIAzkEI1
SvFSDaHsl70SsAiwN4Uo1RQ1gKqRAVRHWDeNIAasmCbKzgodDmjE0qSKTA9aJdWrVeTuv9Gzxy16
VeA9poeFmnyZUpa6Ze9VoIQrRHT9OnetbyPSNazFZeSeizGlS6jHv4mDyjdFYCNZSuHe8aQegR60
m6/vUSm3BO79MZqFblEkv80Pz8Eag5jL/vi3EGpwg80c3BhL4QeXmbFb/qxiQIhwQ7/olWvfKhOI
PeoCxgmZ9+Ywe+JSW+bvDIAIyyYh90dSf7j1Y5R3DqXpV2TIYqPCED1XQ/rURuWnJz0brVWuf6BF
3hDSnJ2yDiNjmCg32OHpQU/68azOSxe1+WGMjRd/2aiuxtSVsCSp/YCFkWmTdOzo8/XBTh1nLzl7
18PgWHeLBNZ+ttAsizX7aCBHA0dsmnNBV4UBNQuTTgXabPrhccyXw1jtk/mdGfJKmaVHgEEyNOLe
vKjecPLQPZ0M+uy7UAdaT5dIvRJhnb7lYZnvDEYChDbzgeinqV2b2IXunZr9YHCknvAAWfdlAc1+
KTJVHkh3/sqrJXsUYX0Wf5MGpvQxBdhmy0rfy1iPfA+DI5DPCMI22wDX49ncI/Nh36ZxM4e71+ek
cPAJAzI5EAxnY5gaAKy74kyEH6oHRvB1MLZHZ75K1stQLK2LA6lR+yzzdB+hpe4vr5SevM02o5tG
UrHVqI1kdq6O52Xh1AzXQ4ZcZilbGZj8W8UaA/3x0AVM9966NHQ7Li2XoSsmoK4rdQrRUQXmw6DF
AiKXPtVEUvrcBn5h1dSPLU6KsxzjIwZ4+xZBTTNqrl3cqC+zFHzVu8Y/mScGf1nSxPj3VT6/Ksg2
OGaEAjoKCj9iEbamRDEFOWcnq9y7Cx60u9AMJGyT+/JSHhbB9KhDyfFwSIffNxM9ZsQjcIpD68x/
TG7LtIlml8n9Sv2BfZxBTqmcOnuYzums8ViW5Uu1BFSFF7fCdiRWWdl0Z8McH+pAeU7b/LfdjL3f
DU7vazIaDk5XHeosnPgsUECNrd7mq+XrSnshMWhPFbEUDMjDLmGum62ismhnErsRn20CauaBB0eI
AzwiHsqU1FOSfkQmHL+bF1ROjp8YlKD5REgD9BXlhNv55iWpfgtQfN5CmsdwSRAkTqGm7zOPvOBl
Mga03Lga9kEY7siYvdURaNzsahyv5PUOdWF+TAm0It5jcbCs7gOjoXXAxW89FJMuDwRty443ohLp
95zo5T1ZlL+yRkvIP4coU3hMfkVFXFlh4lGJ+xBpMxipvdkyHF7mEMucp8VYTf1p7G1ZM3IADcmb
mPanFs0NPOwpIPUmzimd54imeZKvzsvS/SeSwNmPQ4w5j0D4sPu/S9MFiOhG0g/NQaWomUcNPcwY
1AjclPlCf6EJUfxxEcbZRfk9LSJwV4sKQegkjoAcwQ1bDCegZsyWuaGdlqVEFHiSerFHKc1UkdSU
LOwZwsDOW5bBlOp5yV3WB5o5RnP5YudoWrTWbZKBli8zwmiIkEIYCgLb1FdmaOH54uPqdYRREmAw
ZxgG/tIWXV5hGcEXDzRt+/89uhLV5poZLSrqeYaxqI6WJRnTv2EVkhk2s5cAJc2OZh6wqfeo1V35
q89QCtBUfqG/+giJQTnHRb6q0sZ+Kq3SHSpI2SurFqBzI5UqSfeMzXIB/O8+GCXTgaqdFMr5KMoM
7I5BXE3bpjE/g8iKr4uwgMzGT1c1L13vpSdZONOm8Qp9088WCVcy1VrupR1V2IrMmupo9U21ibU8
34ocu/6gJhG8Cs84pIFjII8iv8qwhbkL+wIFmxtQKA2WujEbfTrSEnnQUxJXElWSHSIEOFZgwK82
4OWV4uLEg+umyd8ZveMKU8VTScjdyN0G8xdv4B1giHcm6LUEmL5CehO966E18IzQ4ecEXg6cuMKM
hN4j3ESO8U7WrP65vEhjFc5XUHDJWnjDApPpAKNhrZMARpUXwvxaUsaz4UzL2R6Y0ZlADmaWislI
EiBOulJSO5yzqUK8O05zGOzxxLQ4JWgHDP3gsk9nRJJ8KULcsIk2Yxtk+8nN3afInS1t2PIwOmO8
sdMq3H+V7pCNAKnOLf8imIoTznkdhZHsz8ksG1gWvJB0s8msNpimaIXdHfMAPtRGcL3FtzrrcmCI
esRLEeLHM5SiocNGRU05/zXZUKtMixLlohVK/2ZEzW4EEjS7vhZrlSkwSla0ggW+47VrKQwj29xw
/AexGulxeXCWZ6ZomF3bTUxATFmFPoTyEM09S1+TDxdmdbZrJzTwXt+EazV34sNUeyr+raS6aImD
G8+IxlNZ/rMIGAc250TjHeu88WdKo2C94CU8s+xxE9geGhCWISTekPhIb0MaWLsr3a6kfB3dK5xA
980d0vfLsZ7RZcuCoR2tsZNSlzfgpUtmzvS0p/pkTOahmZXcy0LOvPBTQqG/cC0pUB6/V9XuOv5v
yQC19qHckAP3D/qKnLKRf88tgAy+dt1BYQtqrBtAOeXkdXQvUjqp55Q20hFzziESKYncKDHQGtGl
WhYdat5aaqiTs0zQUlETWoAR7EBZa96lLtPf9K/tQ0sE0AMfnvLAW3141HWFOhM/zKWXlnFJQzM/
5mjQjks/Oj4Hmhdc9JqMzdpNEb3HAECH2ExX9tS6NGprjG/gK/ZGPwyzjJ7+99K8mAcWae2Oh5Cw
452FUYTZVlR4p9ZYZVyZ0ALQ/I41tj9Zt7z7qqdtHQzAX+0HjAZUMfzc5ixYXxaVHuXwm4ua+mqm
uiKEvjGvY9VlYOOLldu7zpk/Vy+NoD+mFO8g5PtjIOszc4ToTGzbv0swfxlTCWEvjDskxJZKQJjS
H/piyrbc6+ZtwPrHCK17ZXqUKG1Wv1VKea2Nvno6pK+ueuQLyHcJaTciW9s2dOUUeL2nkmpolSxd
PwB4HMuRcahU41dfK9bDRXh+Sb3kvHyV8i/zIe78LbTG3siMlEPdEsZ7neZ86XjG3jGwyzB6yOd5
/iKuFHOAayR3ZCyVvInj8DlU15G/omrmWtB9Me7Rjo5krwD5uTNHaOCruOc4U5v9wHDorVCDU0EO
6m35irDT2SvTYJ4j0mT5XQqUaXcxwTikb7o3ClwKhMi3gFiTMD7hJ0ZC1cGa66d2PLKFHiLk48Q8
kDyftmSzDvhdd26Fatjoo1FbjXbG1ox+KJj/DDCbu1tuGMudo4wJYS7Rm0PeH3yXc+aQOR67zcg2
PDUKoYdmZxPR6MJ4czza6r1FToEbO1t8PcxP6GSsZGYGD6oAjK2juA1aD5ClhAfVFl38G2z2EMzP
Qd7FByuD6qaYlbFWQvwn1AzEkvFqlBF6fC20XgqBK44Mgh+kyjEGisRKw5V5Xxbash5WpPBdujHs
5Lm5r3jPWnFNjKJmc03mpkf9lySC/LCoy4TyM9eF8kRREq1aYhBehqd/LxwkVEOHMcBssFzjke+3
kzsxGawUIyGSDvCT6tbhQsq7TIibtlH5Z0qk7ZfCCJ992YUrM+1Ity6JgMnSDyvKzEM6TsOzoJyl
SJqPyVkKpBt6Q+A8t9yMz6xF3f+glibmUYlv8KoLIDQBaTOVMX5XgcaUxl/8E/aPDu/jjqRy7ZAY
+clstemBrfkfMxTFkUpm8hWppnd1duHl+YJZUtL78meOm/oDl45DWXiMPSLLyE5Di/ZfCdWNTMHd
EJ4WvLIyaM5l7PxRJ8E8lFwCydCbqVLW0VGjIteb2r7ozFsuAmojqm+dqN66rYhCZZkm0C+R1w07
I2JaUJIdSoXftJfcfaU13gs5q4Vjg15WNRrcrsNi+38IO48lyZEtyf7L7CECThazcc7dg2fUBlLJ
wImBGMjXzzFEvZfdb0S6NyYeUVlVkeFwwOyq6lEnTOD2/js8J0w7WQFlrbMt168AiAbrxc4myjtM
tiGSyxLLa3YSQLpxU8/awcwoLf8juvuxbwOWk8M6MFpy78n0RW013DC7EM+7YDqnFqLtmu1yC876
NbEa/dpnlnZt4kKjwJH9AdvjcA2FSSO/kYdnbNk5sXaqmJf3zyjIHzoOapoSJcvM4MnQT7/w816/
DBF5q1SEEngB09duo7kMMjJYWlTPfViZi52bLJSxpTiLe526i2RfFm1e6TZAgsDL8bKpo+FySCz0
4RkN29hpQ/BAfqz2rqwCaqAgx6+/EAY+qKndIg0kSlCIIUMhI9CzA20320M4T8mItd1+ZLx4AN6B
05WD0A5edw7HnAevUPF73QKNTCscJUnqy14qEnNP72OcdhPZumQiGZoj4cLIKFPGrh1qW4zFjp/D
FChLsciLfRHTOEeiyL9w/HEv/dr0TObfalmyDlWHyjOb6VNU8AeZAzNssxKsL7kqBWF+/mpoQl5h
Gxk7D2TnBhqI8IAFZcCJ6u696Jm8BJDvVs1MwkAOusOGldsTZL2s4hdSxRstNe0jyZpjUTEjW7XB
G70TNF51NC+7npu/AY5lf19UuFaZcm0xOqQb6WfT2U766ezF3bC2LHglk/LGUCdsnfKQ0vqmzT+D
LNR3yxkP7iQmq8qmo8rfD/gcxtEAainr8gXPuLY2i5y9GlTYlymz5MZP9WTb9uIXPYH2s9RT/TAm
TEcnAi/Pk47GZVp/UVCRHGMZniqrS/Zg3H8SjnKTvcGjRdSkngR15Zd0olvC4JJw1MBhWQr3KYen
cvJ1E/cysSBjM3jUIndqj5b3vXYyi/LuLBP0EtrePs3L3dhM+jtFtA+cLfmxUlUEnh38avAx73RF
aPH5kKnedRJOGmpTwTNxmat7Bmd6fHLalLQ3c3mkYBTAkDXwiKpzUgszWXDASZdGGubGIlywE1qe
vxdtiFEFyk/BPe8RjfI45u1776PaWoOP4VQtdm7LkyA1V5vsqkPDJAiFo/aRBAxDXVP8zY0rPZVt
+KbZpIgnZUnk5MrimceOytfzEELcCky5D9Iaf2Oo9TQYdOW6TEl1LFkdqcyERZj+cOP+peL0cZal
d3HYXq9Nq74tIFyMTdy4a83e4bD9UdBKcEk70ZwNUtOk3exvCN74GuW4sUryZkNrhGco4B5Ghrba
GzP2xyp2MZ4TeTqa8DSuDRmdTvSuR3WHXJumDLYgNbDzF0B5AHj05bkfKmtLG+nvsJpCZ2snRbjm
gc/xe16KuG1j7wLsOyXKB5ZnKZ40uy02hYvVp9FJNdRqKUXNCYohNISP1sIfp0IPxIhzhCkONF3s
2CdHVEi9hi4xHAc04wqUQEbdzolzFsy9OoNpvByavNTB9uf/ws5rnnIMDafllcEB+Tgt1JvRfZat
1ewQO3VYX5ncoPnqTFtw3M+BC3rR+mU0RFiFFk7HyoVkGMMpe65xBTit9TBBhKxCmDS7xeKzLGij
Yu2kdNsyagOINtHZm9TSxPCn+WsPlseGGKB57XbF7HUXy/m+xKjZsWZXSTbvZGr2g5MOPlacflzP
bXQL3ZTzjtXnB056h9TuvKdwmJwjU+SGXcZO1sKiVcB9C3oSYpZIhItzSi/OAndlQ7F563ynyZt2
iagQEhL19KbTjLZX7F6y3yxfr8JdZ9HToCsBd1JLEKREzLCEriF/1O7Wysd9HRn8HPykbJNx8EAn
I4yQ4M/ANVJxO9Gk/86c4GB0SE5gUYwnhnvZ1nWd36isYiWVeBfYQ3YXvnP06+ghtKG/Fephrsck
8OxG5xNaBFtUOG5/vd/uvYbJ+Ze9xqqb8ciAtABzNO69vLLfAg/06qqonfSi9dU3z/OG50Atbeqc
khmuS+SehekldznMNtkXdMiC49XlzxK7PWnYRmLR8gr7/GehtsddiQg7jhbMxXVZJKH9S5yIkU4E
9zUatIhkYGo92T6XhEYOrx2xpTVqFikZhp/wQD3GGIN4YOraM85BpiAhWh0plOvSlLDEfVtoA5zl
858apvYj/qPyuXElOrTnjtuIFBbMvrpBcbenY49HfPnh6zDrEZNZ0nmad3ph/IrngHASQu25GmOY
vCoSR9OCfxGYGRhakMh/7mSGMb8tSq56UV0DQlXbQbQ09mZe+9R31iXrnGw1AiA+fG29dQpWLp3Q
1zyzYHoqIEgcI0dNeXxC9uLprR7h9JbE58p0+bAkcG+rwnI3FG2QUlJfkjjuTrPRe9w4WudQmcl8
X6gAhi2fCeBoQ9rC57Pf3Wk2Tn+WrvWNU5EqKdErrxr2fzwPxvAGroyiWSnfSddPOHj0b1hxBwzv
fk5XchreGgOKey7rX0hB/hkXVYOW54c7ifj3OXFY1IPeO5G3zDdcfsxn6ZDG3ueKN4NOKCLMy+L2
k38k0r0e42QusV9iUcCWv9Jh9t9yKcW7EOUlDnjj86RCZbf7ZOtian8ZOKOySUmnb8wg6eKFO5R3
OOGdNsgUqLdObgPVLkxC93Hi0ZUMbQfiZo5hRr1CO6RTs6EKxU4MbZ+pMG2u1drJoD8e+2HUF2sj
RZdZXINGFaClZVMZX213UyR+i1OQfQBdCM8WDsMd4GPsjob/cGh9YcNZEUDk8m7ZPM3Thr5KMB3S
oWtOLcsro3pt24gwQRBcuX9yaJgcqnT4OQ5sFmHrlPAqelNiWmPGunxVZqZ5RUMi1RRrJ3fJKauF
ND4uJjb2a5GFP79qbVTVDcQjN8I5pMWxdbK0rnyVHbV/fu+850nzoNSAT3ZZ3SY3iYh+OfMm0Y36
bu6XoXOU9M2tKh9LbQWTqCMKSHZwLcFUqxyIPlZomovV0ltgPRnjCRtZpkELop9M9k+Eu5MNIx/I
bS4Gz0ym9YFzEIV7pI+XZczESyah2pgVxF1P2D3eygGPHG/CRPJutgAPBNZH0OKk9ZNZu/4jlFGc
GnOnoriY6Tcw35gyxIDmQaKfwRsVc9Wzbhf1TSQe8TLinoGuM8uKwuggW67DJsLj77SlOHUKIhOa
NiMRGqkORVr+7abUFNvNcRrqbD+YdM1x4Et4IHnBoXFtssyM7DFf8U4fGnu65ZPmQHW1blXWenQu
kl0lY6EopoXID6NZFRxx6UhZoVR+lxNpafYOWMrUZCftTXBR6GR84HF8RZjBsBtgYZ80rzvmBntd
pZ0JuOS7ye0evqh/fB1pUWLkcTbMx2KIlnZSgifqi2vXjOZqYlC1SjVnJjUK+tNXS6Xr1rUtfs4d
/tOyKvDq1UTfQS4VT41nVGdQBEpSKGIHUkFJfodz6IRfIhhvY9NGbEvIFWNe4DkEhyveCI8ku9+O
TB+m7KMcI3PaZEk8rdmC2Zu6mC1cHwmFDpz4Uu4yWuaPxyET/0y/nciwz1Pw01DnAEstvgo+j4FQ
DJA62nbaUIMb405w+Ze7YfisaS/gmfMvk8Pib/galLYuvuuumtqRIFAorhrUF1Ko8yvULz4DnWOf
NfX8WRbEqo6RB+fbrZ90jIkZzV+AARYXYOZvRS/7vVXDsagcBJu72TlSGZTal342kzO36ZLnjUHR
z1i/Ajb6x865RBtmSQARsCBWLtuIktc5YTqZyr+hFIywUXmDc68Ib0WH+a6b2czK1MWuW8yqLiI2
vvdd+dfv2Z0vhQIqLQtt1MHFC850+hbXP0vTmvPG5WyUYV1brCHxwEHKj8lmFNhoL42tOsn9wHhh
MIDrhiu6cCEajS4eGeIi1MifElk+90qFWxau0/zSNumNbYr7cJRASr9S9hjtnZVTn+CGdkCtq5C3
cmpCg2G1x1MuF8dFHB5t7d1inwhTzLj37NZvEiO7v7icvbRkaB1VP7/yAwTMjWPE6d1WSLBGs7Oz
q5WU0wRx/u5G7D5iFUqtNM2+uKmLndVzd0ynwaDhrd7oyM8EvqsBuHGqf51zeX/6PRfdIzF7Cn+m
aiToPr7RSGju7EHm51QxSfCpJGSXygblNKTzVeb+Nhpd/wAo7p/czMBE4QiICvIj6UGKrrJr1CQD
AVS2/YTEelo7muiF0/Rx8m18ddZI0FzK6VoI7SfdReXJcKFa1Oy83IhuUW6/9YkuE2lLssagpIK4
uFWaRDvEjc7eyBiiR7bvPPq3rJzZMxY0jJMjcVUZtLAaob/1KKgvjjN20A4jEMpiS1AuvWZaMaiq
7eE+E9DedRr5j+V7Iz6YLzsfgyC8/v/mVyxedBw01ESrnCVXf7NazmyA5wlPqaWZr+CZiV9aORvR
rJKfRuv0sHhQSwXZdyoLiS5L454ZsIdi4pG3sMnqvV4k4trP7r2yg+yVpz4zzTlB0kjZ5s9BXdx6
qwnX7ESinUY7FOSwvqDXo5+6dSNM8SKL+aet9/mKaRJWOyVO+mNCBTDaQc/pbAskO9/OHql30wFg
nQWjRpcTAdHF1mjVKRtbn/LD2uI9S2R2NiIKBhI8mY7noS/g32ZfUkD+GYKPwRxpVuFYuvpz/ANb
RHQnJaAmA4JzNQ/4dY6XjFMH0KFAJcIgpOxEJdzNrHfyRmLdAudu++s5GSEuLmchIQmtFZTzbjMF
OLSLfNfEpNss5oLr3izENlJ5vWXJ66C5uHr4A/aUtRddkt6cXAVWaYGZ5wiwpQOkKCD4/7Qseeoc
U9mPZ9hXwMS4Vcmr50crHM6YoFEdz5wl/XPF1mybmmQv0xHrnxha/H/q1bL4ikI1W8O8MZSZ3lJL
wHVCxXvmYUwr8z3xcp65Dib049c3pTV+bYaWbVAS5eNZqnGVUtUnIyYjBonp6xWCT7zVePtdj6hP
qgTPPwmMOWihJqdePr/7JVL28tfQ2349SYqgFkQcCaxo5eM8OCxPrtzPBUz+kGBoNqa8Kda5K8Ph
tix2LfUjDoLnJCib9WRENvLbEF2WRR8ZfsuMC0cpdfhFojPlKNHZVkvjN/0pMw+REo2DqNVPvgey
aOVhHdkwPyL/JmHsjx3VKQkWrw0l5AxLTTnhmsCr6dZ+Cpah4cbGnY/0EWAmAjQM4o6p8DbBNMZn
Ty2gyUjut1pL4ViYvFod9Eqax2d+veolTh5DCcrm2sXfts7VuRwLtgmxDOG5avyXxNXNDcgsPAz/
/ofLK69zC1joahsb0wLNv9Vh0SHIORLaOAdtds+6ptsz8WDMNYx2fmai6a3sISw2FgmBk6OWocpg
cwlG0naNW6KrxysX5Hxc2PA0NjA2aGJwOJEA82rFsB0EQViX+dkbsoO3drEUvWhNZG7mBu1/9oJ+
+yX7FyE9kZwulREgtuy/sSM1O5NoM39/FqNPiPfJCJ57Gf9IoZ+HhJCxQ9NM3BIgEBXKHYq1CyWZ
UFSBmWoes49BJpySVYa4ZEPspMABuiVbnEbx+euhPibxY1Jh8WXJCdRcaNkSFwHvbF9NydO8x95H
ZEyr+/lcpfkMrSp68iiS3C9pRk+RpZZXS8JRG9zsQGjpgFDknnwQxl+LTWSZyFSIF4C/qmXp/yx4
E4DpzsarChl+Pd+Wh9zyuNPmZk203j0ZXgJNJW3aU8WndfkqUUiFOTLpF2cDmKnJyuLkKVUoxcVZ
5NRiOCzubN1x1adLo14V4MZBaqazM+imgHhYDg9QAJIpeTfdo+COUUysTeg1W9tI44t0emY0Drys
E0SP1X8YIsRkcYkgbG3+6KSiAhoaxO5fEujhMXCmj3iZSjTMHXekje29CQ95K1zw0INnWQ/qiO0H
JOAYCaVioulBj0YBPHZYE5i5G/Ou5i23VdqpGq3qa5Eq8oQXoD5zwXIHZS+7gW88XZalaeb5MHbN
jftWykyr4xFYeeeiStBMmM5sli8H0WtbnZP3yrfJQVrHzOAhUdH/h9tb5JRr4ART4M+axuC6O+MO
5ZMCaOlkpiC1IoBL2MtZ4dp+Zz+vWQ5OmGHIGGqyGCr0VBmxmla20XObtAqSNlwjPxnhYE31bp4w
OIpAZLsUKfhV2o3LPikuTtJh4I+J3qJVk09nzjGF+lX1aeVe3W/8mW3Lnxn/8kpvMJTNE5mizyJ3
kcKsbDzzcBvPg3ItuU5pHAlHE7/Qc5777T0FdoDNoiDmTxjxqSUgsgehMqKkCcWOAi/UwBEkLUP8
jN/XYfkq8qynMaotZNvUvvZKY45rqz1DKNwsMbTKnv5JpaVleedu2+GRtv6KoucoqQEzB8wDD5nA
uODBLds0mW/uZStJH/snvPfus0iZB+Z59YNHttiIOv0rq/jFbyqBBmb53FzZyPXPosKUMb3ADJBX
6gLGl0rS+FAyMjroPbNTzcDeRpRfPAzD61Ba5hZ6VVhcKZfaLELHInnQHjScg5SgBKkXMwkrcJP4
ZibvneLhnJmgsQm7NRbWgc4eY6j24ArtI/CnY6Vm+rM62qtDDBU+kb4OaJ1JixD0uCJb5+qpG3oR
tYFTInaLh6ez4+niN9vI48Q1m4Lautbsbm0HDwr2oLYr+8m44IOJD9MH7QXd1uPQew/UYjCpI7Tt
pNvWCx88L9OPslFNBD5UnTqJdzSnz/chbBvwiYhvkIPjOxMalhoUWW0W1GEF7b1SZ6IGHjYPNxAR
Ho+oW4Cwu5mL9q12NIP/dk9F2JyP6woKaO7WhOghGG/r2p4vid05Z8P8GDK0YMot7C+XweI3GNv+
d5wk4qjproFjdwYM2MFzhgnpXrMBY45n7ORS2pJ1r+3klc9BnAD6jHWyGW13alMDfjx7QYB9foKa
pTlf2soisMiKju7SJTeMCgD3UN3pFlrdsq0qOPVzGiaXFy/AdrV0ltXTe8QsfXbhgdSIV2Fps0Hn
K2G03rHUAqIwBkVaNw7Yxt3RUDT19K2Sjf2Jl95bDZwWb/hau0MnsccmeS7RGemY6pNP4Oivs6Fy
6PigH1TA0NNXYfeZVFyay00jZIPpORYEp9PJ/IH3U9/XIqrg0836PWjsChJi266XSRO2v+Rr5pQ7
Ub1KPMffRWOzT2M7P81zkOCIcbk52eRZwT4rRNxi5vJ0p8SpN7/q6i+//EJq5eksAQqdpunYzj68
IDuD1laZBqH3hTsHrlSc+6zeZV53/9q4AbBId3BRmE57ERYlNDmssQpNuix2P3HgjsYSQUuIA41f
7g7p4Qn8xkgXMlhm9nr1ETvhXzG6+Z1Brtiyc9MPhs1Yq8lm9okQToz1iPK+XnS+qBI4bYS/Nzrt
d5LgXl/aM5wp9jay0MeNA1U3co3+I2Q7spDscjWBW14VagwnPBCXNZoop1V5WCAVZhxoqyEcgCSp
3REfjp1Ihvy8HFyWIwzSp3NszOwpHzwmkTFdybPl0+YcawyIM50jJ9OmcgU8gJb3DhllSjqMQaOk
8CR2PFzxBgPpNnoqYCs8PJeNP3NWjx1l7JzieXZODHI9ZU0DOjaHZJphrViFM71ybzv7IFDWnJf9
lym20yetHTZADPyXiPEB2UePCkyVn17ASMuSeJ9JlKDsZfIDDrB/gHI9oIByMd7c4lhVapCf2Z/C
J1WwCPcRJ3zqGNp8Fbkp4Nsm3vbanGwTwHTvtet+Onk7b1PP4O9BEfgXTQzlyr8oNclqsIq1/oyZ
jenxYWS/7tpSuy+LXbfBKmhEuiO96W0Gy+YSt6H5wV3EWj+YUDHQ3K7LqyoTMP8GZ61rBk+T2ZuP
RJ+gv/V6OTBMb8lEw+Pb9w402haZS++K+q7rwaNLK0KeCMtfz82mLgnIRvO8c23f3OoeEayAydrj
fRhCPDrVUJ/GBTxZW82nkjxu82AYN9nJYFMPKwc62dpTA0hy2C33VcyrC55pWfyxp0BmRPDV+vgn
FWTu7ut5H7vF6X9uXFj67io2hURmfv7f//NFz3ZMm/iHYxocGf6j3C+18PsOkxFsp5IDcVJG+Z2U
/mtBNU1PrBlr3wJDXMRSWjXwn+Av4dDin9hOO9vAFD9p5sFEpucdT7v42cQMchsNmJmD7XINuzjm
A27h17Y1b1PvO7jByvrU9wTwcpDqwWCsl4DY1JASQx1BNPIgQmPErM7LogFh33hVE6+X8ou5LQxY
y9xQjdtQhrQ2qpIO1CEKyniSAaDjodmybUGMmrRNWYEusCr9W6vkxBls0MmDPbkfZ1z/eeM9dPvY
uZp+gupM0nJMNOR/bpHmIP42OfUyUXPdiyB/e+Kt6tZzRbWZ7efbUpfFcflAGMbL//yuOP+9qot3
BW+XZ3G6tw3H9nh//jvTfPalrZlAordWjVk99+QWx3+H1s5SisHZRSGKKECGf75nQAblozOEp+WP
BG3c39W/leeA6oosStZdqzmvedfCM5VjvpPqy47bzCGVmvH1Ty1v8C9RkUcrXUW87EnTr7DtnxML
/XWzOIujMMVpg18JOrr65lJksnwTy/y/v0k0bWU6oBmtsOEDx1kbU3bdPi26/J/vLTfXTvUTLd+z
GtmQPEe6X/7wnz+3fG/5w8v3Yt2t/5dOYFuVfv/XTwE9NaZrWxYamo7T2PgPhnwUdji8G5Hva8Yk
Axv6gwecYd2TQu2nun3ktv6zjJrXzm0kBMwIauqMhWQT+zksTyHOZKGmU1uR6uulyx1eYgXLdUVB
Z58ZZ/Z6GHEUdEwWdg738VVnl0BkYjbyUq5cKiisgQQ+tE+YBdzdGdMT0kpGauF80iloxEzuI5mf
svRQqY10Fuj9So9dmKeQB0+jNxJ74wSCwNduAx1gQAB19H+5WZjct/6/X5QTGJbBEDcwdN9cukL/
S+uObSY922gr2mtwjfeZ+lsviy84e8SOFm2X/U46jviK4IrFPtFpi0TTkmLTw4+kHYZn9Y3YisBQ
+CaVKKHZQAlL8CUmbbbBVDU/DJxVoJdhffY6XnYvF1d3InddFvGPWd0oGswcx8Ef/xlg8Yv7Nc/s
rf5g1gbGOavGZY7acvoeGzhUrjMXx9LOfzCyn55NnWZen1DmhY9FDPRBPgdcCbA8be05JkQDdHMZ
LUQavQjCrE7LVqpU+q+VFDBuYh3AU5PhOwe5ZeJyGFd1vbh6rG9VYXNabXsYqT29qpCAQMmBAgk2
+sTcbQi78UZVIpMqmD4TOiB+Ip/qi+kjieL83vQeYFWopFs2U3SvV5WATIYenMEgX5CIelSS0idS
ttLVTY2df3lMXHO97FhhAHlbf0gkP6k5nwy1RMACgMg53EhpWSkP/lD1+yYAm+EWs3tKXZAyUeb2
G9K7Nei7rZx1j5QyIUVDc+274RvZTbLn4xqTd2YzCdb23DzwP5X3mVTm0deN3zNB1j0fBw1ndzLd
TbYgS0wkAbQD3Esf94VgjMfUddjX5NbQoxMqjwssebXDPSQowAELxVvzykTbgf3KVpYLuLmfc6CC
vR4coUTvcSxG566LNxRTtjdLmfKTzNj7kG72owjH3VzK5moEzdY0jOkmPFHsy/h7qVFu71ROe4fS
kq5CJi73Nr5SRrS20rb/Bezxh1XWyYrPHmRhJ+nvEJxQxrHFtrYBsNcyxCN0Q2Jd1sdEg/PeV+NV
WGNMamtDBGuZmX9XVdUBv8FQUAsAwHVGm0ffoNBadqWfqrpznqNqXuT0EPikdo15v7DOi+oOwe3u
AM8+ularXXpVM58GQ84chFNBPOL3T4uBZpSBejsx4J2fupZhNTkE5KKQk9ygl/N+MBoYbhlSRRsl
qIBOf+yibnjpY2XcCL13bBI74ZXRhXnVDAefD0DAfWlpstACe9qwlTQ2ukK3N23Y7/u6+jkXjFr9
f9GMst9fOxzIj1C344l+jXJs8PslKHeoRj75kjNWgfEwje2pUVivZVncJYT1P4PZdnfumKcXYQHy
bkx3FaqkoHU3eG8eA08/+p/eGxH+RlV+uI07I8vUDG1cfg3xmLy6AaFkrfTNtdPRn+fzV1/xeCwA
ieefmbIBFfim9rMRiB9MwIb1wpzqXHpOEqKoW7ybFVUtQLNxgacrZEr75jLf2FG1pWFpRFFvLXFZ
NhjL4rlyPFbIPhDDwtOfRUBhiatqOiwDwtzL5N7AO20qewZNLiTrUubymvupgH89040uN8UdLsW4
iZJm2hvMldchyYQ1wYV4J9UsPOzBUXuxygE7LX08ZpGA67cJBJ3i4eeQVeazLV8riS8b/pp5NWLj
xabbaIW1S3D1IMBCzKQmfqAkprP1m1eF8lkaQH5wLF552LNUxPiGwuros0htekK0311DDdKfRcTG
W6Vb086VBvnBfy+44y0oiX5J6iusKej2/c9UJ/9+CGwt2PgmXBRiaDTZZM1gHXTE6BktGK/+6OcY
vMHcvqdx2+9MTHenZZkdHgZDynFprIljJ8qKlPhezEFcR/tuyWQ33FY46oOAU1/KmY4wm1TqBnhB
WZHGGgnqVhO+w8S/T8I6ECkRl6qtglXLKOLQu6H/PNMLMKm+4bJIz9yVGMsrawzavHVW+MMS6O+x
BZPCWc2Sp169Ej7+KmL+Bx1PCbdg0OHE+m9xGn8UdtDvpeI+2Qpp0CPWcmw1P4c+eLcLiFR1zBQb
w2ZxSZnO7qGZ6K99Uj9Z6bR1Ju17POliG06vVN33+4imL3wGydlxJutocv+mi9Y5aYp0T136wHV+
DgzaGNK4thnazOHGINQHVWnsEh50ebWiUCNhbDwnu0b18BieQU0GlhuXFGMOlbpupovHPQKUanv9
w1LLdRvrjlHu53hfh8Nrk9iEeVoe61LXmqPfmMaFKhX8lhmxp3IwvlFd/WNC8CNBQC2TVlopLn4G
ZlruX/2smNZhNwClaOzuXFVgC2nlDLelpmrZwYvOs+pb5sZLX1oD0bX07l2Tdg+37zEMuIc8oXA2
BtW8SxC1HoCjiRBgTNtAfBxQLynE1kTiPPU2UVvXNs62gODfGaSho/IT79yUrWlfeV8E9cYe0t2i
rzu9+Khj7EJzVjaXjl/WhpnsP0qV2SXchNFX6+pOt7HxGVXGX6KkNADd4tIVzCGDbN4Tit5QbBAf
lwP2WHfgwiM+sHoUPMKZcSmgLeB3lADjLC5IKw3cRGjlWi/3m2WRWfceWkEdbqrqdYkdap7r7arK
+IFhzTu6RbsnGT3dRVlYlyS32cYbGQi9gQSGnwAymMIRMOJARYiAUbcmXzxuPFSJNbqhe2JPlWwc
zc33Q2tOkEuc/GwDug+oPrwPiQ3VHoFxFyko1GCoyblOHqNrobGlppV+QR5r1bQVpfnRUX7OGevD
elCP6AVDzVhwRC32P5ISh/sSM8s9k00p93L2WJ2/n7mdrGUkGqDTVX4M0bicqC0e00RGTzdhuQ1z
/l10xBYXRFfAQJ3eUjZXU+w8/MH72XYodcKc/gp065aS34buI0/UlvBBkNkD/Hh4KCVtpGY+75hk
1YcKoWCdAhh/qgr6hrOuvBfjPB5n04zOo1pijuemPpeXJZKtC/+Zlnhjb9AbeSQWuPmDF22l+AE4
mxSzR8qiyaCPj6qUsKdjhCNSuPI02rpNVZxYAXbYVYP/l+tm4yVU4ydhlpgSjI1H6jbojCujvuY2
Ey7YVDmxgsXzXcDrOyB7KL793g7gpdR9lsKAxMrdl+wrv0p2R/Aiy8nZzwGDZWm1WqQfS09+NgyL
d1GHuaAXhCobJ6UM0XGeJIWcGwcW9w4TcLzWNNKL/lxFF1+f9gWtBR+a5WE1T6rsrY3Ln6A86U6i
C6UpvZBMUVtuiekhjSgPUe0SLMVV9lEwRl75fXTSnGk4mjghyFkABmDb7m3c0dKfptDQNkzb90kb
K5gZtV8rn/xG4XXFk5bDUiqiEcMVpdkLzguvBghJ06Q+3Uxw4A/6zdY/yWegl5iVg5HwlkKeUB5n
KpNVImQEiDujQmnSglqPpryuQwOpE7XgkDHu2TngUekiTCTTO2Si1qGBCRSGYkcgued19EPD3bRu
2JmzQ8JilLmA1m2hkySiHSVPfec9McLnuAiPrVKmk3KeGwRp6xqUUXYIovIb1mOLOncMs7U1vwBO
oR4gjZ31iMqVC8b3rWIcla61mwIOKwvNUK98XdGMZgARRQYAh+vGhioNVsDZ1UreQNuEdV9qf1tg
gPCETgfdzZxL4TYPp3DMg67GrgMW9JNHNtE2DTmuRu2bxSd2FzTO96X4Ue8wXCagQTVVu5KpqgWM
vxGnjjZdcTDMAX81TzNDuEuXFim2SArfRjE6eznp+8AZ/WtaWZByGc9ssbUv5X4tuBdqiiHG0QG1
yWnh6WX5G0pcBkL3KfZk8q0V/QldMdlqmS0PfauN67KYQbKMrs4jrUx2zmRuKq83mCxgu3TafhvW
hrEv+uLMHcy72pX4hQ7DkQVfxrpoCMgU0v6dlpZ9ETJjmmHKF+LczOsYym/FUFtvPra1idPhxS4C
fZta/Y9k1KK1AZ2OpxU4UbNiuEqcbtdWenWNHB6YpgaVJokCKrr7nM1NRB5ghOEawKzCJ5isCwYA
53Ia0o2V9+XFAq+PZxSOxLKQU9z0sWHzIUAHzjM6liYaf0AYkYaSfbsirzhDCKrulosXK3TobER6
3HfIOs8g83fSavqdwNuz1fxWbPua/1EwG9O6AGeEhF/IS60wwamFoV0PoyMtUwnEjzeCzRDNGKzz
PwPZPoMsM1I5Hxq91E/MjucTtWK5/NvCcXkYXIhtohrTFxxv8hcSJ90d1DcdSLlQ66ToBU4wvknc
wC/FwHCCeF9ROt9i+5X45ANSyWaxgdCGSLLJSrGnIFbKsv7bwSiCaTuZrxoT440tfYjsoZzPptdj
h4+s1wQizZWKpgmmUCYPXeH2aOVhvmXOixeHHEfhyhdKtVtYWbEOC7v/3kC+WfsNTIshifOXVBAg
06dSrteIj+m1V0vW0imYpm1LaECPVjy8tEMeSGhNo3C+p7PNz4WWcZGt2e+X6bsnIZO7GtRUWyVM
OlVsElP4vQv9GcOrXs3bbLadm1TNAd7I6CagEmzH+WHT1G5LLTZ3XHWZLPIdhXQpsXn/bnmfQpox
1xOYVUflrcipkCuJCF12aomI5u0t3fmO8o+MMZJQnmXWrqMpyagdp6cRo42JrpJFGU8pNI4MR8DG
J3IA3LRAm0qd8qS3lHo5hRAvtpf8MKkIPBRSWhenl2+ZRskSP2PHvxQEiPXu96EKzKckKnfN/2Ps
zJbbRtJt/SoddY8+QCIxnejeF5wHkZol2zcIl+3CPM94+vMl5F2y3XtXnXAEggApWiKBROb/r/Wt
FNGzDpn33segQbTvnWV58W4w6WnrFpkbjNDFkzkH7iYqxYOm6F5xS1Bc08oLXh3j3Iaxo+Lt9l1I
GSlTHS7m7i98wN6uUf1r+i/xZm7ncf3mHHaUfThEcDimVbvp+IEb6hz1DZlcEiPkpjAqhkdxIAEc
8qmbNTc9uktlml02JLRMuyoMUFwp4eWyCUxSyAJzzSms9S2NtlkMd0GLD3uZe3C3CuiQIoabqwzc
NJuSDgl3TyI8XO8EDB8de1SUl8pF59I7kbelrES8UJQI/5ipIAW1zgAZwLTYlvXn0W4VGFIzSBqG
E3HS1dJkeZR6d/yB5Z2WZ/jBcVwEWjKscyYG9LXxKGZM6FfYd8xdJ5AykKdH1daNkALm6b1OmMCB
xR2IhproO+gMXytVi15mGprCFFfzfJYyrE5dpp8tYAy3aeeRX+CJp9nBu6a65kv/3JCEo8WlCa5C
iev7CCu+ZrpPuovmtkJxtOltopGcJNaPcMQR5GLhnm3lO3eSj4lTfgqLMbkpzDp6lW50+oZOvb2W
bsVioYYK7komWqYW7ebMB05hNa/LPSXXgDAzs3IfJP3T2W3OQD+TkzSM8gHll4NXldzL/NzXSXtx
nRdcONYxrOc643Ic7wjiJs4ixQzGDc4/GaLP14OBF+6dDCuKpEUGad+F0mJxaM3Dm+YjiZHeaSpC
bZl0At2k+7gs52XsrzrV8/djOR6BX94uC7S2KD8mcwhTsx67PdlSl5aJRabkarpafbqEJE/QORfm
ntWB3JwaLBWJ0fdMWIPnBVldJ2gme/DYpJgRhjM0rBAoS+XbmkDjndEl7l1REHRpE3e6QcmRbhCA
USrz4B9E3BB8lchpGXYH95olxh5IZ7OdVT0RyJvHn9eMR899JiGUtlVKF2SZDECxRHRTl5cOHRQm
C7egYFzrG+EFiJdxO+Dva3Ir2pYopglP5PSPTFspZKAB9qasL75GOa0tBz7sdrxzIVtuQ34xvq1P
0TD+XhntxKIQigAF5c9tQxARp3BM+CA/29hCv44uPsjATbRt2DZYEAFGl9r4wY6yYxmOzjH6g6KN
f7bAmgIRBScKbOxL7JE15LoUtrpB5w+C6YISZb44Xv+lMrtjqMRBuWGvICCUpzgx010g/wAOUd+M
RZ5r2yrTwvtWT36vBwbRgTvSanaM4Grhf6pgbCWuHZ3lHDO2mT0JCdNtbtIuxxJlwDXKJ661GkKJ
boX3Ta6sivTLd0maHG1fI14Fsm5VEm3cZn2xaW0+tor4yjqf6z0r/34za/GpmyxyOqPxd34VsWNt
uvXkSFTMEDYXvS5ccq2zPUGrBVSzFi+43hLfEbVyFR5tdb1K3Wv2xH0wxVqKsVQHTwlMNBRaDRGZ
57iiShElE3huHa5I3Ny6UOOYHXXpzcic50avKUtEfhaxFOZnhxDA4iBpvrLa7s95IVnSHRa3i2Q5
fGTyPK8rC9AfDpR+675JNunmXUBQP1tNMF1MMXzwvZAqTTWLratCgIuue9REmx7E3EXHKvDPyyKI
8OqvXjFoR6PW9Q2tIcLdyTdPp0T7GKKUg7zPJyURkOq83Ryiu4sa6mVNi4ktd8sZBW/j7gkwu6uI
tNxXCbJaEG7PjaA2gun1j8nVmler6F6pqFIMsax5N6vSom/OtwXamqNImAuYinGMH20+eYWBrTtE
4kDn2NtHSCyuyybnG5yBoBCuka3DuDJvx0YXUIUgd6U6jffBmL6BAopPWlqZV9blawxUxQXaj7Et
Ri61DI3FKiiHntI3Uwq90ndTP0V3g4Z1yKN5vq5DJcG3wVXSqpluEhFcXE0fD3DMi5s0lOZ2mCQy
XkXMqhFL7F3de0nMdrhoc36IBDMrcnLaAxLTDAyFkTxkmWShGIQk++hYwVOMRjsqrTYr6Qengemm
mRNRGWNtPR4IQnwIfDylfPykVmVUuCco01iDSAm1gQIEUYykike5OI9ON1yXeGYEAUcQCQaawl7f
s1Cg9yD4opM+e8IZieABN2kc03VywlIZtxGKVEZ5JAH6CRhesK13lNNCFI5K3JhffS9Dppdn5V1q
FxeX2B6lvCKlVThgsHTD3PiJYIVXxMN94GbPLtyAXT7zxY5KAVu33edFoIdcbO/rNGZUNhFseQKX
NLDOlDzak0BguvZi4BHK/7B1hfek96HcR8A88NLgbUCdjHHLx2NYQIUnbx1962lhLdNKo+JCithe
n1iBWMieJmi0KPWKteNJKdeB5iCqteFwINrmjjUgMlo2CIfqQwIZ5r0cszzS7ZqkKh8rQO2QLjnQ
xDqk9UwgZPyQerr1YeLMiVlebvrhu2wP7jhp4Bn9TpS3ME5dl8YDmUg6mSInT1rHDjPKeiiYxnot
6LJlU8WktpY9Gu1F/iG8lFiewKG1rMfM0WstwS5VD7t0PC2VDGs2xgN+/naFjXyEetSzyLVzzBh0
aRb8KppxkjKaeD/ltKAYWC9jlDW3VCWtvZTGHYZJMMquey3N0bs6bqTxjX7UXSjQFiUkXAtSXixN
/K4l+HnyLPOhcmnykRS2dQ4He4M6BUtGpTieamGbqCVuP/pPZq9P1lqmbrmb9CG4eqQx7PIcEHcX
PKLJZmJlafeJhQIpC+YXBVzcm0HCH6L0lHH8jDMDqIenJTcN8/+dN/n5jesPMCtkf5/E0Dz7jEtj
9hJoJgmz/zQrPpXKBiTVfGJ5NPZnfVFxqBYJkLSRsR13FYjOY8OM5JaM2RSa6FydCfrpHynK8ynn
tOlQTA3E4RLsPfoRkvwOC2STgkwwWzHcDFx7pzJ2thY64V56+r5zhF8TD+o7dOb0D/UUZuf2z82M
FZZrOC0xqyVYyN6ctWaOUkSbNI+CnflCGJd5R0at/VDH6apBAjqbRX11G7+6Lo9aw1p1BSZyD0xl
hVZNhis0I9bOt2UJ4GRMnG3tUQCX0L9YyfvNnkQen4uKBsqfzs8Zlz1Jt9mdBy35IMh5G4UEYgNk
vjsWJhGdrmGjt5qozUXhkOzHaHgacEmelk0zEIySyPElh+eyC5QJY9mENnXbKk2R8ahjnsoHiJma
hnFMXVsNHMvoYSiRtGdlVzenpoz0xEImJoN4J32CCTDzsxBggrdeFOSLlnwCY8WKFu8ytnoLYUzv
IpKSjxrwRT5hvaOE2GXJJmE5TgqQH0eHxc5aqcI9yj3ikM2k2IA2/u5bbtvU3TNFvTLhlPzvYZVd
wrT9XKdDgzersiAR59518pANdtZwanXT4oTGcYWoJ1xzIgzrhcYZyMLY2QM4lWW34wysm7k/5aVL
Tu2y9OnXwAisU2LcyD7JTlHpmxIZEb3WNkIAI9S0731jjAnopimFskOPalSfeb+YSA1MmYMlnL0m
nanjS6fyLj1mkVZ6GLw2fJA4Z2jizS7Lu/azJIpiPzYEo8JldDa0VwAVKn4AJarsWncf+aq3BgnZ
t3HeVg80z//Im0Tua+4jJxoG2yJocWuN/LUpQT+b2EtzKDitS6YMi5wNhpbp5DUQBbtqIPgg0mgi
LFlGtRFhwE+xtyXhuBmpaG65e/UnI2zS/eK2CTH+M9lOjiMzIqoMdIyLSCcJo/dO49I4S2ONS9Bo
SLpyo5tCbeyu3NoAL4+W0jcHinDVGaQBM73H1kStWY8l8jcTcFOonKZ+gHyxICWyRALUEIpwoUq9
1uNuOL8Z6TLToAKecF9VaScs8vm/m+446giru9z1cF7KmuC8cb5zhsg8R0K/bdzI3UB5JW1PhzVd
KynbDDpkg6bYXS9IqYWkQhw5nZQU6VYoMssll8gpz3A6teMohj47qDbOsiLt1PDA4pb7dsjbUO8b
TssmzuzhZM/DQwUN64cmGBNHb41zDrGTml9oShgZm1TmjCL8MGR1SwSIsNaIZWYcz5q89l427nxU
8dvSgvcGEpJuCmfeLijxbDWKKo7Ugiay2qTC6TcS9wyXfbl31JxwzgHx2ya1ulVpDi94k/0doNGT
baTBnas24PxglASzfshnSngpNuENYUPubZzYzZreNibW0XRuO6DHpkO5AMp8uI1alA+LK9yFxEvX
c3GJB86wT+zpwRa5vImz2UIh04crZ8TjmmniIWBFdvaSgY0zOvSEX5dElMWwa8HtJhC18rYWet8D
a4dV6ATxDRld5j4NzccJDH+/mtQXPKiNP6JBAlmRbQmwoGJMx2wxLxmqylIPYqBdBBUfkcApmWPt
6KfQoBU6uKfxcNtUvkdH3cl3ucm1SPcjf0ATGR7ybMjR7tivvajvgf7XRDncCPpl58WAT9A9mJGO
8E+38D9Emmvs5gq9qBNg3sfR6btwUCEKWqqXumwMye+aFy7tlRmZrVCu0oUzE5lISN5uKbUgaqWs
MEcygrrtdgoqMpb7CEvgMPvG3jeGuwVL9562Ld3pa6q6KxTMOrh40MetgMtg2SCYYfwaBwzMHXeK
La0FDEYpifGJgzQf6wmB0Zpp4u8wvfNAN/NsEsZFD3u7hFO/a0IDN6bE5s/R2l/8Ccyx7I1fUMcN
uUC4gdszNAiZfoC1REfGQjLEGkjJUVsg4z7qs8SvP/ncG3alsunBWxooyhSHsTFJxmPUoDrmYgwl
T0XrUnsrBGpTpyrbS4A7iRATgoTtXpLg4TLUAPChCui4JFhSVX4mWNPZZSVwkrXs8Cu0YJ1yAijT
8EuKjAVCSWRfhyISb6q/sEL6lzR4u6vBDA6G8oNo2j4yo4fUmfvbQVoUpAbxLFhS3vQ2J0bhi+CW
0/a59asPdSCNB9sSOWAh3YbQDFKgRRuxdoPI3Ftz/nWaOFt7AokRrFdIrqdKWd7qYG9ojA2Lvzzt
dMIKda7SZSIShcF4E4Qu/vJByM3sdTjgaU1v5xLT1gzVDSWzU+Kj70eAUXpOeUgW9XzwnWhXSjwQ
y8ZWY5RV5y9Gh8Iha0L1R2a8bI6aLV0476aB83P0o/C47PEl3ccSKpvpg5CMhALuUSlpZ5whbcpF
n2pdeWdonX/rkoyFmBPlOeXykoTKNROokbIuzh0RUxdQxVuosdmBwNH7BcjTigkRnV5sHQgf16pD
TxyUMQx2YOx1Tw4A0MkQZg2di1nNJySqibNTmeeA+v9hIQWZqqI7GuP5r8WX0vtF42ZDPKA0a3kA
zFzD+1V8Gbc6qGqLNYdOAtEKFuimV/qzZZNZ/fdHyy7zp4lcvhPjBVmEqgy/bOxCtFxr/X3cqkJs
E5a3Vi/lgYoFw5Ye4XWi2M3IV6o2Vp7C45YlnzNqChrS5DPEqEWqDMp5A+YnyFFEZdpQQ5biLkSH
rrtMOuorj0SO7bL0aZQB5CY2tPhjy2Sg105NE59pwlhPcJ5x31K/5XvxqExx522Xmq7m+Ou//uSE
/qs80NZNQ7fUhydshqlf1cSShZOw4qzfS/SoaOemq602Jaug62xzLWAr0HfLE4XjfPQa5kG25jSn
ZdMaSfv2aNmVfz6RujMLd4qvGwOr91uuOKpSLBWksyyH5J954++7yyNUVNZmLLJmvewum1m9SRMf
dHq+J4u8FHsdBWN0XjappDEA5JV7hfLEjwrQ/L55P2bcNgL76PKUEacYAww0FabePKD91G4hWTgb
Q1Fflt0IBqWDGDo9ZSaIxuXYsvHazD2ORvkJ+s7KjikEp42GtpP2k3HTNcg8KMjgfCCtoNpqXhRQ
L7/xG6AIVo15yMT5WCFJviyHYljcl2VT15DAncR4/eV4+OcrhEHIISRPhAp/Hlt+dPmJOa6ZIFEa
3S5I4hDl+El6KeqyDm39qCTYy7Hl2fdd7FjYtpf9t4e/PL/sLptshnS8PHp7n2oojqmerlngxBeX
DFC1bK/njY4fYE3njA6Q2kyCyspmeRgIJXtJaQr36mfeXyMUn/x9F1fmsbeoFwa1SqtRfISO3s0N
YC+alb4OIFTtOoh6G+Z0KbI6HyttWszjDUWG8cZABr+GZ0fKijr2/sT7bqyeCC3Rw4wU6SnW3PAq
0voqipy7SR3e5qhduGmlzNqMlgWXJXtV/tart2zSQM1jtGg+EJ8ZHWfF5n7LLFWPll1mxTngQpfU
PfsrUubqbqIShECPZVHuQQ1AFdsgo5xi8CdqM7Upc2y/DXeAKs8g5eUhAIBxXro3lsdsVBEKZbjx
D/a1Qia39YPY3KTkH95lKqeBlEgIM0rGvRyjyNPf/vV4Yf8qu7YNj0x2y7EMh7mp5YifZe4G/CbD
yliVGGl9lwFu+kO7nQELPjJzC96a31ibfZayXPSqFb5sYHMCjsywm5N9JPwNoXLfnyn7CkMUGYnx
jiYvxZrEzg+s1Gi5T7pxNzSlcQeSf77VxeOyI/DnX4Yi3BqqartsGtWaCVQN9n/dHXAOryKTC7xK
nkbXTr+FJmo3nPlKWUb7MGw9+0pA1/dNGSJhbWEBLodgnn8/bqLXopxJsyIr7VtbEfsWaxl1D4H5
g2pSwGTZOqdQWbLCQswwqwWfV6U85KY8/o2+2/wfvg8pUd64jjRdhPC/fB+TbGPaDpa1j5hFXTPX
FffBgHEwgaOSIia5Xw6FwIHOuVW/vh+KC984RCOSwET9UKM7gCeY0qJhp//Wq9b70o7zOeOO49yc
RJ4lI1nVPFFlcuw2MdzrVSOZB/3wFHfoZkcUw7i3siHeVuCaaEoDp1yFKgvOq73tX5+RUhkrfjQC
cEbaoFuEYXq26bnGL5+Al3Dj0t1a7nNgnXX6Ve/hSC2bSqaJikycvu8vB50kJCwC0dHKZdq8o7gd
ovbS02fUe84ewTX8uGU3KrQjOHRiwZgo6j5dZJVMWAQRPbps2brLAXscMGsHO7XUQS1ck1y4PPHD
a5aDPzzvZ54P/C53t62ZR/sKKdZeZu3wMc0SjC+h+ZxKYZ2du7/5qNRH8ctHBa/MkAbCNF3IxVn0
gxXAt6bE8Hrb2nOHjI8sadJHUBIkROvp1yCsjQKENh9MZ2FhjfOa3n9O3w2+CpNZAADc4hyNmZwD
5xU/zWfcDlgXcnqPXmpi/LVLYpTHYDOOhCNwbVhXV23MKbaYVMRXMbKQakYU6q1VKHWPeta4DyN3
/uGV6h08ErUt5qK3eRo/h2FsH8NsSAlQ5tCyMejHr/7603GVY+THT8cRhs5CWjieTqos8ao/D21l
iwC3D3wEzm0eb99vzMvNdmJ/HWpUkvnegpm8cu7ny2vCMMwoo/cf9dhCT+1g+A2mT4THIeOI5/6J
UFrIslHc3Cy7FoqnjQzLbL/slkbtAsNAnrrsGuU0X9UbYVLsn5ZDbfB5eTOMEP/zm6Xx8OObgZD7
/mbEgs1X2oX3y/uMZASrPqTfHgXNyciNmqcIWP5+8PDMjFXfPOl6h+qtMl6Tyh5QAUzXwrLrx+Wl
XeMmq6SuSOVWLw1ijMSTCNB6qjfKsGyhVlNCYPWs7IGMV4PYv71RLryDLbz8bnmtWyI7DdPROC67
8ziRG693/mbZNbQehAP+p7d3MjVHPNLaXZ7Taabu//pb934dPhg5HMcwpe6YWOl085dvXf13zjgG
FXFMOVxkFyXFsomVKrjRoo8tSwOKL4hpUSEmqFZJh38o0XdeiwY/ACcTfCW7LZ770GfNWMcfXMLF
Tphf7XWuzQcPLrAtALujyiVvfOnOL496u6FdSUKFiJGZJX76iBCgv102MH+GW/p0cp0bKQR89QTT
zv62Vpu2Kb9ETrWJcKUeKxV/VXNaXYdKnjzqWiCoOVSKImLyLeO9o44Rk5RfIs2DaOIMN4lOq1Qq
5eP7boUebtPFZbmulP33za+nYQledg31SG8+tnO15xOLcVpV5cvUW+h+jabctOX8SGBLcdMXlbwi
qGE10fr1K7anGlUQxa50JPKrkv0ratm9QrF/pIrh7jr6HvumJs2sz9HjOSrt2FMbNw+pvrgVkONo
ICcxQpyyigSp87OXt6yEweqcSPf5vskjlNvLyfF/voz/N/hW3L1d/M1//Yv9L0U5geqnR/7z7n8d
tg/bf6mf+PMVv7zgNUqi8tvX6PNfvuryuHv69QU/vSv/7/ffa/O5/fzTzjanLz3dd9/q6eFb06Xt
8hvwF6hX/v8++Y9vy7s8TeW3f//2pejyVr1bEBX5b9+fUu5SbqM/XD/q/b8/ef2c8XOPw7ev3/7z
B759blp+Vv4TOyqAO8ZOOrKOh0Vy+KaeMYx/6q6DS1t3TZxonuv+9g8We22o7Kz/1G3BrKYp0Lf+
+zfL+qdpWtJwybJD5+461m///df+9H29f3//ABl8V0R52/z7N/nzHc/RmRlZ0rVM23JdExz7r1f3
WBXcBkW4bQM9v+kybbzzxrS7ySv3kut3UJfyLzBHBTons71yxPAiD2GuGT4GaZA/MG2amXkDoy0E
IBdXv6F0hufGQHSxCKj7ZvKPWpE+kKQRXMKGbmrQa6RtBJpBuqMnD1EZoYcp8mFD91cbBtrKVBH2
XHweU0/WTHGL6y0gs8qc5njd8ORLQSUOn9WmDzKLsMyq/xu3qv3zvY7PBY+5pS9lE/WFLdP8H2YC
NiPyOLbVuGlyAOAsKzQSiTxirhinpqsMXe1lntAcjsQot5J0G8PUmgcqkKAxqLRntb9L4sa+n+oM
xExfWXv4jyFieABRLCjHT3FCbKRq9G9DA7OPW2XhxR9slQSUjRuS7eASzH67R1iL1hRFyI102mLF
gsgEp0vqwRyO33djiza677zqnX2WrXAuQm0SAw9GCIBgbRiaO8PSIqvPq6onS7fosmPMwpok5ie8
SDVyV7Fd9vy+15+gk29Fklb3gNn0p77BJw4BBkqB2g1p+m3CGbO3NxJDmszCBOCFhzSczfmy7Dav
qazaww8X0vdT96dT9T+/Er4R0yH4xrZMB7/Jz9MP5gvY+lNCNfFdiHL+2gvDfx17u95nJrbUrIi1
V6tt+1XmefIS1nb82sVHTVThSxo+L7NcuQTBL9PcJumVxcpsN/7N6Oni2nWVuC6PerVrFq22qYIc
gkyguYeibEpyq9xiFdCSBcrStq/BfDVomryQWUtulGl+0qGHvgTk+XqBedFn83ZirvrYifRjODa/
zxnnd2kzL/OCtn1OHCu4dNXf3K4xuP80S2NUcEzpOcKUrvpnmObPH5OHFyiZBEEzlu+Vp0lLUROw
3llM1HoYNuc6D76yZij2TCy0HTpCZE0kg0JpEAgs9Lg+eDqR05lXOLdemRqbfIiy55RQWIWrqj9j
wdvr8mkZA5aNaYXTqha2dozrOHqcNMo5BFt8fH+FXvisjIw6OA0liRC56G+S3hM3jgNctPFl+WnE
abKyRfkAcd24ehIzTZboV0iEYNIJc0UH+Q35U/URiYY81ETMgmucqo+Gk73UxBVDpTPzW9F41WpU
x12aHJt5tuFEaODLY8PaiAcycdNrHunVlcCyndsb/Q7zprim2khTxcdmVor+nKoNrWL0ak63i1Cy
nk072QQWJYeiz59kUrm7YRQluYFRiiJaco40WfAZKhzCCciD7jh/VRbxZ8sryx1GRVxmsZ5fjdYl
thPr9EcEOEfs2/7XbOhewSIML0FUmeh2HRo4eNn91BJ3pZN/6ODVUKWqo2uAlidEV3Tt3OgWG802
k0HxbXTMTx046VYCMY5wzFyWBOfQre4g586rHvUYGSJ29s3ynixpFQe90eeD49AVYVE27nqGZiSy
+k0haXvr42tvn1u9zz77YJm3NC4aUjRzk8lbyR8Bj7Vz/Yi+wyOxNum5D5GQy9D7vlmO2R4hII4N
Y6bMzYe4Cfon5OHxE1RF/mcma8JOoxeSLMH0SDu69J6fnR0EkTv6CdNjH6bTyuqC9utoPrEOIoZg
Cr4SlfPZgZ7x0o26vSnRASHnacKTFcUGDeCqu59FUSOqIBZQ5KHYkgi4gQRphxRUMLt5s4UrIVs3
pj/9TqJMvi7TDvuGDJoDmhH74BlRcY4KhCCdBibISq3DKPX+aRZoP3EQ/z5y3wGRDst/iir9NHba
uG25Te4ahJhgPiNO58QykPbgD5nx7iYYC45jYRpwL/roOjk+cq3Gth5M8gPWNhXOrWdX2ipOA0vu
OmyRe2rHj3ggxDoz6c+qOa2wSnEom2+DjMMzEsHwDA4qpGUF5mS17CNk5+HyfCKM8Ayy44+/HnmX
IeN94cfNkO6OFNIQauKhQ3L4eUiBJxs7icevVCO8Xhm0iJ7pdfQwJkKhQBfms+2lxaEyA/obocw2
HVVJnqQJ49Y+DGZ91ShnQ+c5coS7U+dQHAd5m2CV2w/EaYLy6yLaiS7Jda3hcs0vEVoUN8/lOPcv
UNKCg6/LgYHn6yB746I3WXeYp1QeZwCuF5hf2uZv/ur/mBrZtmE7pmNb/M2OravK0g9TgKZJxl4a
WrPRa3vaD5FOWdnAYDc3jQnc16s2qO2cnRmCNGqJRieGzUduoLw2gVNWu0gjHQzqTHY3s+A5FmHK
9Vj2SXCwSueaJNHJmlu6bnWd3hPPffQnyFI96uarJWBcjdRuHwdZ5DsjYVTLmdifZJxrJ8TkM+ye
0fu7Vsevdw7d5rahZoEWjSLdtvWf/+C41B1k2E1LMPIAAoqg5htkRqg63JhecexXxyEon6Nwcj81
znhMetd9rgxTP3gJrcQhgVA6i/YmD9sWWEkM9pZFIWwwtb9syJmNELrb7mvlGd9ymFgPUdQIfP5k
U4kyS/7mL1p+459PXHqO4EaEDbb4P++Fee2Oo7SosBExz2jeIo9pI3GMi9LZTyZqI78LAS7mqb+W
MlP9d+e2R1GrKUXw+6bs3U9xqWlnkgaIwZWkQVrk+LpNRFcjCMF1xVN44R7fPyA737CWDe7qmZAC
ikndKkQ8eClavCUWw3jtoNRL5+5BUnPcL1GFmo+5zO7LD+9ZM15+ersOinYwr2U5rQD6uZ/gdflU
hVrrMBTFyZwC/5JZBDqg+clBbdXFS5N6q7zN+01XVMZliqzoxh26ZpuMlfZaRuIya2bz1fTGV8Mf
/2aGJuyf24xqoKDMqgvTdAzPY3Hyy0ChlWPq5CGOQxbY07qAr7xlHd2W67nHjdNE7nDU82J8iEb3
XDm9+ZoysT5WmcB+1JneUyehyrZFWuwTJL2QkgidJqRWH49B1r1Oc6/fEGwRPZYeNVeicMHa0tZ6
dDXxBK/puaRieWYgjla10p0OMFupvgLPx2zreIoxBzuDBjiBKSsrjNA3gRmQdYnHXQ1iXkKPO6Tg
tKYmjLvCgPNhhPFwbPQRe3C00qFc2sC465ieThhtPYay+wL7AmBk7xhZKQJuryEgeOL2O8Td2gZu
c07a1HqE0z5um+JrPDfJMfCkIEU6No+jlX4hdXM+vsHtLTtbu+jBsauSb2QU3u2y6YGT3arAbySJ
Mu8+FYZPYFHngYAbgt81K/Meq8Gr1p1OxKKblIyfOvblXtdcd0VT4YPZZJcqis1nAP9iYwOCB3YC
cK6JbITOc1/tW4OEvmUoz0xREW5jkKCIZnVderJamyQT/qE1zSNVRh01lV+VHyPLD/dxbT13CK6P
gzfKK2Mf/tZQO0qtzq4epPTMDj/4ZeNvRaxSAMMcoUSb8RalagBTQalvSr/Zudlj05Xlq8AwehXw
elZd10+3+gTJYTVb9kfMB1iNR+4UcWGVqywEe29KkxlEW9p3LF5sN+HC61L8153nNac0me/TDrVL
QazyZoq8+qGwyw/F6Gaf4rnMNwG+/jNoEPlUI9Co1PEcNcG2twk8HwMQffsQDMo6YsK95gbQnVyy
7F4Q/bFw0q3aAk+GM2dwx+mDzdzCLgcIe3Z30MyqeUhCgnUGTH0q6B4OiLf+fjkbXQR7DOExDblP
c+QU6wgF8UNdnPV2tjZ1X82vVhjeG8qEZ5d26kMOiDA3qeSReDAB0saFxJWX9Hc0NOTz3Ick3PlZ
/BSFDRkKAJOtxCyPkecG9MCsdAO2aPjMuopKXNxuM1LVT7hqsIYkktwwdTNfdsV85wcJS091KeR/
vgBKZndr6ROuHUfbBk3a7kt15Xa5ONZM5txpyj9JUm0Z/LNojWiFSzatw+RMQGx6QqvzGOMDONpo
yFkk6+AuVCVuAYk5QZR+SCWRRGVkxret1OAKw8hA/cmwpTftrmFCMUknOZcArlak7+DsGGiuLaRP
g9li3ZUwJFGkIi/FoXEXAWDdNKCmKI/q8ZfCbgMk7GZwIbbCObahQ/KzoiCPXlCtXb0SyHgYQcaw
XBdywmBCjaySnnvbqWtuhjOwrhkxd0VWu5vlFWGZCmj7pH5906bOR+qLse6dJL88QklWbDBRqKR7
4/jX8xLUkOpG/ONtzbDpMJJ8Z9mGUG3GX27UVKiBkIfCWDvLpx0mtnkjELju9YqBYSlmp7NdXWCm
Tv3zXFfTnasvsQsMYnipYe237Qe9wnMedMkfHhEZxVRtBQ7aCwyB/K5My8e36GR9aM3NQgRbJFKt
7plnzNpzZMmrFiXyalg+3k6fUoyiXhmDnl0gn54m5naHQkZg4luN1ZvMn+u2wWlEi5vuRt2iQXx9
+1WSCnNi1mlrFVr4mFYlLpE+sdY1nqjdPDL+olxpdyLv7Q/zkG6HWfS/h1F/V3nt19xvibO3kvKB
3MBPLj4hAp2Aw8YDCzUf7XmQdAmYXeKwZqiO+I7MZ8EEfFMZ4trYptwG9TB9aOYSXaFn75EeEk/h
tymrXl5PxyN8zGLkElTAd7HntccCs8vhbRxsY93ltAPy2UaImmksQFTVPA9RW9E+ZFVm71iaxBuZ
osmOsughcSdBUT/rtnra0R3tu5vl8/Z1B/jijLO7Jxpn4l51eRsmUbqsy4x8IPT+8yerh5zmYbhD
JlXInQ5bd1uAVLkPeqI0MqO01w1piKvCCtpb6QiHhW/8IoIxu3U1/8uCcafwiWAnd+/LiaDpIx6n
+6qBcrrcjuMsf00mrE9DyXcYM3Bv+laIa21K+5DbdX20HeKePD06VELGj5M7fgmp1tw19vzVrAwX
dCtB3AOjB4RsDXDx21lkBOaH5TrrU8ooXoM5lQIiuAfIquq0WYhprTB9esrq7pAT7L7WBelPSB+T
11C01SFTaXxBY3j/j6nzWm5b6brtE6EKOdySAKMoSlT2DUq2ZeTYCA08/RkA91/fuWGRtLe3RALd
q9eac8wtCcSYnWY746y+3ssjiLEmcvFCdkvQZttOv/IWjW05IpSGoTBt19lqnVjeNbVR/JVwC8ty
oEdp53MagFrHb2XE3xUSKQtbLYyhKQH0kbFQLFVAO0fzgeAkugQLT8daHlqsJsEdFzTVmA1znYJi
yaBeH7AGO7v7nxLSUB3LdHHhUJrsSDoWQaiT9F0mfXyI1OFDSV0Jvr0rP+G34NMZCCxLh7Y5NMSx
BZSZEZCLTt3jVr9qk2sEkd7FXzaZXuRJF38KKsAWzt3a4rk/6BORUlXN7KCHTI+abjvXEv2GbpLp
WAMPNxEmRJbx2KVsauBbNoaD74fQ4r3j9I+OPbrn9SKWlLwP3ZH8LUxOVa/fUIQ4b7hitYBOth93
cXdUhdM9iU4SzWn+qFpXfjfNXzE70K80ZwDl8Du3XPErimHohkWXBw5J6TFlcktqMSk629QexG8D
r6YymskB+kJx937h2KJyiAiRSsfIo+Orazs6j5jpJ/NS870+umFODm4nuFBkYmxDgl6+XK9dVv91
hxlpX+gW91tbTPKQCfxxwBOnHZXeu5eOw8Ga6te7DdOxq0DB2lcBhCKPhWwIDTVSabmGT25NwgCw
cw6rQZ9cnbd0av8OBUwF0qhn+Jc50gwycMW1iDticZMSjiSxpI4ijRtlGXE4wiLizvWqg9XoSrD2
svLBeZ4dYj+K4RA71fQ+ZKDOyQP7rSj9H7YzmsU9mFjbHX8jGW1BDYjfLa4Pvy5/SdLnj1njIZmN
k/ZaWpZyLLoOwXipuXwAplAIrS7HenqutBbsad09a65Zw2tabjErFdOTtVQ5QE6/yyazNqn4XPeO
WTjeoRUk8dy3kpGPPXWiKN3wA4F5U/uXdR0tMs4ZhQPciWSk7bpUasP7rEp5lGnoPouEc2M1xgZa
SK5AmQn7NHKXB3MMUm8pJHvViR6USo/3ig06DzD7VpVJ8zVZ8UWpFfUFlFFySGuT3JZBC1jRzPco
LKnUnT1kMv1xXFaPHmTUVH2beuH8naS6MbEU79Cb41OMwmzTc8lcYV7B6HOtJ8esvE+yCq1dzKFw
j4fR/Zwi/WKPoH4KAC515SZHQzbOTrOc5jpUBj8Fu0YYWep5ih1ay96MeLQqC8pfM32VEJ65l3P9
gZmd8q6oiMqJW9nTfBz8qK220Wy3Xx5uxB3hVjaEZNxYpo4FEB8J1Rm9/KIZvP0007JqW+vGxwqZ
R//pITY9TSaMv1D+ybpoDJTOND6ILUyxDldAYWsF5n9f2oA9lo9zdLJk1yHXv+Gjumrm/ErR9SKw
qH7Qk13ApBxHnJjwpl7rqay6Qmn27kwRit+rOtbCCoOCBcAN/7i5gCxe6AYXdD4f0DAEkctu2ZqD
8kutHmyCK56p2Sm+nNR+D2f4zFAYaLeStOMtPCQXvs8Q4V/ZZi1O8spkYpAYSupLIynPXmsX74aS
BShh1S85VzrJDoMdnguNqLzlqGJE9M+r/pPYR1JDEzA+AY1FhOY6ql3TC70DsSk/bev8ElqTbF0i
NZ6imfvuf89GHFH02JwfSn950c1I27WENZHplvxbw7kUAC+3yNI2qpkqr3pn9CDHFFb55SLR3Q4H
rjHYJ11LtM/szYmE9VKJ7GmmmxXgeCYYOseoZE1TtUHy35ytHgzOvQ2m4IjbrIxBWFlLmSzcLXJV
gNesb2VAStofKi33rEFG2BYqx5uy7zl5LmlE1fKwFpJaQYYk5NN4d98No/cKEaekFq7cOPtYn81z
T1hoZR3coaZ2SWbMZUYWnQELlcF9R1sWzaaesuS5zhXjOC4j42g2S4/UeVjDMnftwM3i9s214r+0
LHvmeawUdeg8d11ax36Lei2oR8X2TUug2bRIVCbBORBL/kTmDuZjOnPzpkXTbO0QNLyXvBu0o1+h
UWD6h+ZwILXYfFRD5cc1le5A2tcDxFgy4xhhW439UemRucGBkJ/UZDr3s6Vs+0Tzi9J14RvhkMTb
80g0pnhRuVEJbvBr1XrIjcX4MRJqRRQOD1Xy3FoDcvco1h4sJzaC+2onSrL/4sbLkD/O2UM21eQ6
SHlzkVraoIo3haOULFNq9cjIzD4Rl3ErmFNeMoNuRlJ7/XcVRduxy8JbMWnjpgWfvhn0RHl30zLF
KzCYT3aqZXtMqSPt29R5HBqE0pKp+sls2vZGzvETkfBiQkpFG5ikHkZkZlZ0lMNudIwbo3jtlC46
1EPxG3tptm3o+Z7GuXE+YTzroNsfppm3u9Zsz7bqInXFMvleC4Ba5B5k4BvOjW3tZGUVz3OOo3Yt
GgddLTnF0uTozOHLBU956Wjm+SJ3OMrlHFTYKZxDbUE2aAtTOWVDdhWUlhea5vI4jNNZ9lF1WR9q
9xF8+abuxs6PhsLm5gG1qHFAai2rOaw1nhPqYO1MBUtYjXM16gu+iWreMOKtj62XZJjZl/PZZEXY
oxYtdWrZv1s58hMaLpIamviPsyroQtAwu1REdfl5KFP8cnjo1Gn6M49QOOY2rYI85Vh8r/oKB7uc
PTZD0IF+4cHyqJA5yzZ1CI5/vFD0vtlh6l2burLem/pt5DJ+c8s6v/UettYYkABW0MfIjnBx48cw
Z2z1+PX2zdJN4qAdnfsBz9jqI0XO2Fzut3qdaf0tzO3ytYXctNKAhKO9jkn9pHbKya1a5SnJ6mpH
oaKfTQV4ENHH1MZuO5JWqSKM1ZTeD1vLuSaq1/lUVpyucjfaiiam4+Q6tk1HvDMvE7HM657n2tYb
2fYDabrsgKb05EMWVTj16p6Oq4u5qm1RmKT865fa1j7XhlhEXO6LtfxWMHWvUeLAJUPKt7k3nyqP
ZEWLf+TekPKad5Ow65dsienDYS5uYgTX1wlkO3bcKLv16orFoXdRw+mMGFUjnl/qiBZMKefxqHjd
/DJ2OWXxXOiA6XlJjjlWgBkFr0YvoNylOcYy5QFcegSpfDcSGntOqewYaCxPIVvxVNpDwuuiAnYI
CH+JIQSnU2K+64h1hsizfs0mtdXey9tAI5pz6eAwlKxz/EPEDpY2Gh8slcBuqPkR+QHxqJ3vznGK
YxgXx7GaPBKtAYEuNwNlU9tbZcDxMTrpdkQGdig4CSxdr0GY77bVYSI2OuuDnBz1DMl052HW3CQd
1Hm14YSSVWinNWjiB5HKxZPEdxiH3s2t3GITKln1GIIKQD3AqB9J5nSLZ8QOM1fowRwseVMdiVg5
AabK6aXYZnXRb824Qy0WN6iq0iSAwdW/dY6BGXk0kr845LalGNMIFWn/0DRm8dQ0wy/XywhaSwht
Go3YeqFA2qKVjvz750AWdIE9UiMPnXLI5jT/UcnwTRWIpurRe4HKhEA86/wmEcQZs3DupZO1IDD1
6pHk1B+TEezTvQgwGlM+ZQXJXML+Fvkw/dIrxpKaoEuhmcSqgztzX3B3XJKx1L46FJ5Bn+nywBaZ
kTZaGBc3yvJNa3HBwrTnfBUrvyMPlG2k1K/0t+EORPJ6DxXKC+JV+zXhHBrOhLXLe6HQrMFREPRi
D7TPG9ztNMxQLrtuhs7Ws9KbCbRs0+L55k952QDQ0GwigDoFs/XGAszJwl/ivM1pCTiSpbHFwXya
k6bcCj2EqBYNOgQFrq+OksYxRvPfhOyDf1G9ZqnhbNO4oLYKacfgygtqGU6+OxOQZdBecdZQzZDd
xu8naXJkq4JiPYSuf2V5meXgN/QyCYP/+TINKtRjHJXHTijDMcHJuRtbpfoGVjG43fxNiPArgoXv
iA6fW+fkgS/PKNLLdycrMdFP/PqzQwgGmnLj8r9gmYSImL0G/KrRRuuMn906r8/6ycsDrJHNtl7I
5esHjPA+RLXcufgU4baGC+Z/fagc9xAmC96iiU/ayFRya4+V5CS4L+24pP/FCty6SnGYyAfzrVJl
WKhr1X8HitKUDM+cjWwBsZFv1eElcJSNYRhJAPGKXs3ERbZFF86K0T2pjKeeZCjkVsdgfzRTdC11
2MtHL5mrWyHEm3Sa9GstXqbZkZ+NSEijMeL3jC7vQyGmais8VfnkDBbYdoPt1gGUU7rtoSxzyuqw
TB6IjSkuUqmcnVu28cXp4v8eMnx0YV5F1yQbfoGlCX/YcjdChPPTfTIQSqj0I07/cYjUPxIKDiNN
o31nMMTs1FpuMm/qEEfP1ZkOF5fQ+lQfuxuB1wbGbSMO09+Og4uQYhN9kBz8zsvARKlhfpYi7RHS
4jGsZwBN945yFEUZ2qLnyp1Qm/Mk1Wk5UdI9p5gATiqY+C3fDQElDh28JV+pOU/3MhA6iw4ueavM
Uf6k62l+FlY7Bl3au6eZL45pdwbpUVjEFyzLh9Xu6UpnZChbTDJXnUH0Xn6EsyWf+lkJalfMl9jK
picoU3/vR5JIM95Xp2voFlRkeg8afqQ/30204AiqftV1NohK096dcpx368rh6N9eFSmfhLCVh/Vt
3JQ2WU3DGO6MyfKwbYIHkGn/Y2qA9jQHYThoA7+1K3kEJ+VsGwz5Kjvdo2H25llMnPThWszHIoLO
l41JcyMmwd5YahP91ZRb4rogkIBV/a+BI2M0p0WjZQRuOM6FgG2uFtQx/vpSm6oH9LDdxrMUau4h
jwkAVbARMYHf0NUG/g5MM1u6U1Vtv9y7ivDgFcjmaX6oAIfFyzlm4oKRI9VbqYeuXwxuu4NjG15I
7HOWQpUZaepnBTTqZCle3chBv6jNvpIq6mZt0DDygb3Tdy9Mn/ut5gCr6JbW9To4KoY0296naAbZ
lxCiGoWYP8vcrP0H4dIOajnsjuI5aoc4cBeD3/oMlzOObEZ3D0V2oO4334q8MG5uEu91Wcr3ri3V
xy60/5CYbT7SA9QO5dKgWx/smaABGxuMrySesS8hYW3W9oDRlAPqNe3T0yflhgFDbYvLoHO4nNCX
fNRF80YqYv+T8n0ko92Ba2PPrTsNddqya07NQ43R+cUe3C8qKEpU2fY3DK7bqNa11wqywf//TErk
9FCI/HARo9916VlhRMhWCLNf3lO8UyKXQ2XZj0+GTGlwtu0VunJ+1YdHpXV7hEVKf7y3Ma3JOTOy
rx4B4mxwJDUQRcNSBDm4Rn82wvrgRHjF1sMHUtoFLqz+cTyBHXjZl5oS/8Pcjrh4VSJCTYd8NKgu
3bGNmGmtgI9CtTFRrmMsd1TASxbm1qBYA2xkCornUnkeI7TwUWzXe2Mew2cG66Slrd2ZWs8eSBwr
A43S2l+jo9cH1ZnCA/otKtd26e2hM181HGYxPtqxFl6LcRZvaaJDpQrV69rbWV5NfTY/3C9d13yx
7f6cpTG9hriG3sD/Zl3MUUkWPuOf5/Utx9DgO2SEMq99bS83b+HU5ienu+CmIEpCImtgZUfWKacw
ORaWAujE2HckwzytrdbMC2c/MjOPPBDPevEmhhMIZc+JGeKpbcP/m6SttcdEmCf9hFZ70IVMNgbU
0h08LbJooLPL1v4xMTOJmJWUb+Lq5oZFAIBGt2mZXAjdjnepLOFy9umPpkTDo21DjCI/2cVvGmlf
VV194fM0znRcPkVUhg+l10Pzwl3/3Znaw5CV8i3KDVJ3GScDyyWdxy72c9LWRzjh2QdFn6/rWbFF
Oq4enAKj3j705K7V28PaqFWzuLoQX3TVOU8Gw4hiyLVnKyAKRTxYhYCsuQ4kEkEw2+zSO95gIsj/
2z3vK2LpEVsx5STXt+ggMaKQIMHZk9bKMspxYrMMEJHBpZjB5Wzw5d83q1QxuXBr3ppb91rYinhx
R/qj3PPFYQhpKkwucts0s2KIuMRFhM5ovVu2HRNgocEnJtruP0tz4j3i5/rEgqCAnifApVIHymn0
S21gLMEEzCzDZxzb8smW0XfSSXdvLZMV2tTxlYYOtny5NRaye0TPZbAUuq8pZfhEHPiV/AiT9jQR
tAImj15U8wtprIwW11Pk/dLX3ak8rBculTtB42N3Ks0CMuRC5ComIIbWInZLYvXI/HP6VCOB7gsL
bxBLdlZUnKTZ9SI50ntDpet58kkxk25XVn1+4byn7vHeWQ8zFp/MagAyIgq+QGYcjk4yzbBnMpvf
oaPEVia51+uUOmbqfhSrtP8qkth1U74KaC2EnnpXMsdN5qEFk2ETT26WkYOxKq+bMf1Ro9o5tn1r
7+Y29o4jgp3tQG/4wVIlXG+PTZIl54spKhw1uyP2dJEJrAqBQrY7IC7eAzLG73DUWcNKLslWa0ag
uW74jEx3Z86wKksz+lmeSNFpH1FUvYQLUGx9cOrhv2fyS2tOSZomp7YS4nlys1tsizLbMZnluoAR
cLT74Vi0tnUstOGwXn1Fk/5ApZp36yuPaJD7GZnxP0gQLBIU96f10o/hKXAWIn2abpq1g2NS+s5I
Nm841H+QPX1ayP4MrxtfQoQcDK8rpn6Q9ZAEwLleutFTHOt34URoiHyrRHa9Q5EDa1GRABKasAnW
76kfkn5HMyL0MwhEF5OAw/3/npmpoEWZGYgE6/f19L4+JAWiJQbu10Iz7SBz4zqIRapDdwedZIzc
mV04vFnVbGMjbM1bOnfQaML5FTs9LjeHSrnD47OuaV63nzwvRzWZkKe2tGMJTrzQTNKuxGpfoi62
t6bU5mJrKu6HVTNysYHBHpWRt+4jB9XV3/CBJHuy2iLfatX3qowBTizD6ynX0wWADsskLukjkth6
73rNQ8EKqKm7qgE4zmLmtHb8FelAQ8he/Jfqbs+mVzBHLtz2pU8j4uYQ6Q/Mnre6ZiHSrxTwSVV7
StdoJG0ain2EXITGrqxIp7YgRoej4veaQJ7SMImsY8QJSd6JizMJh8qhL06xaUBmSqLeb3t9v1Yn
6/UaA2vyuwbhiYeyHOh/ol5q79mu0IU16mhvK+G8lK7SH9zlolyhd24+m3tTG7Wd1LWcHFZUs2IM
oxd8sm/WcgfS326uldROo+oFNhmgl3ARBhSaKJ8W3OwmDfXwMFlttSeZGE1zWchLrWht0LjC2vCW
Rpp8Rlux8cQPzKplqAqDpS0GeSsFKMUQGQs46ojz4NosqMbuB9pGfsZwXx/XZ7PWLM+65CBj45PM
hIypXuKI7dRu4ioXjG1DMvBGtfVTTwex0I4kWKALAXXXFLseWRkys69qMn+6gXtDxyANoypXFNhK
usEWv046720xMdLyCQv5MDetHsi0MZ5zneLWa+qrvkejyExzqKf4HBaTClMycg4cQEua6G7v126T
7j3p0XrW0pbgMVKKx976qeeuvYimEnSO55iD4tIQzkMggasCC+sVTNixhPuxNKDoM5ETtCzwY7zI
kpZQL3OulZ0yTgrpLNbn2vLsc7Y105ZE3lIxrL1oNdOni5KqDFlH75E0I6rUVfaydhQwVRK/wqF/
a5XC2LkhM20vdZvjpMn8UXGiESJLNn2SHBlTQw6gzHrCt1Viu82MZuGy/GuxBYiDISrJ58xxKoJG
3B6C4H8vvCEpXvVlCsOfmAznDyM8TFL96AJiCdSItkQbwiVwKkemFOsmMxozKPTlJcSnEbP9/F8a
VMavTX5OVI7WX7cLidWQ1YPlFqQARNiyxm5+m2ccHImc820+GdEXwA6EQwYUILZPY9eSHn2Gn1ju
EngFxy43Sx8iYATUkUbk/bbGQOieTBVKFEwSfTxWQxUkq0CI0Yo43UUha30E6u8zDf8RO5jewMxm
t3YGLNuV8bAJe3JDo6QjDC+slQsgUQ/OdbEzIy97s0YuKcc0nSCNu3yjDpEFV4jJvlwShc0EgozZ
juU1Arj6oNd6zilZ5Jf1GQFP//fMg/Qa5/Gww2wtGeTEvmum6nffq7MfwkIKCFTG2Ju1g5/STMbf
pn0VUFJP62ERSXVQOlMDN27pNkxAsB2USnyLsv4a7R7LAekkG3NJd+9aulrrxKQacL83cJRSJfoX
4/X/qeQz4HWJ9K6RG2WetBdkHHKXSVQqxgRuYLlGEHvgwZnbIJ6c9Lp2S3Vr2mrV0n5rHHmKEQSA
WjKmX6UAXWjH/Uduz+Z2GMJDDAX1pDXetPVGDcVJmlOgG/pL1RODZaWAlGiCWGr57786fXDjZ5rh
vzk41xzjGQ9uDLV9rr3C2PPfBVkxF2BfZ/MFZcZmvVCHlDqgKhgpZ8b7FOY4AwwVRFItF5BZUzzU
BJ1sJlNJb7Kn9tNQ9gTryxozP4R1r71wMu/9qQz7o0mszD7TapBpDEk2DLoFHY/Zha7GXU48wDop
6RpKyrwsb1Yd59h7SvtEISIvpcKBDdIeHU8szT5BLjewrQTPZEr3lDBbRfxaip2eyml7f0nXGnFx
+tZbCYOMrn3LdQXW9FJmyWRS9tpyRY3LtRUnBOWGNdDUqaPbBOAadZdlWCi05LHWp/GkFNlliRpa
huvQpSoum9FxPxFWU+qUcnpKkh7nzoRLxc6n8qlMBNFu+Fj+r83NN73ucFTHxVblrIVNN1E22aQm
AYbM+QzawQkAZHgbAlCZb2Ka2Wggwlh0uFTcuINwQXzutlKbBPnv0PyKxhEL8wSTeH22vnf/05E6
s6pNYHTE3z73HeODKNOWvJNEeRZWEz7bruvLNCj1TSOhyY4WUTBKlVaPRBXT6psb7cqQDhBpr2lX
1NmkUjhK/XWf4OqEtHXLXlzU2NHRnEhfiXrlWeoGPFucFwnjsFdlzh+mBQG5DP5z/W9veRjR1x1k
TNN2gzjFfgQC+hIDHn1l8e43OYrHDmRxofkVBpdDZr6t6rd7t7etQ+45IhU2fJn5wW61+azZ6b9M
Jk+J7L0r4oTyJIh12ESFB0rbTtz6EmUva91gC30KZmLBpZUQq8Y4uiTLxQf+fki0XNt5qH+CChXO
K4kXxj5SUi8oEXrd6p6fH9+3g26bJkgz/tYMW/pJ77FGVcax5hfF9Tp0O832Prpx0rfCtnHH6nyh
BGFsVC6cjd4OKEFCDV+Chp5Ul8xX0Lao+HqJYn6uGV35Smcjzq4OU1qgQAlN5tlF9WLC7ORuKxt6
ys0L+Qa4mz0RbW2AmBtDi30MGTjfC23eoHT/HWeG3wFnVBzIygJJ78ViikVLPwyUJD0ID5sKZvKb
Ijz9xO8Tl828qVqOEmz+8S5q+a41eGA0muMJU1nhbmXSHa0a5req17R4pH1wjWYBsW5q4THgF5Wy
QRD/R88xDg+x5dcd7E99QQljM54RTRG7wN+pF2F6FHnGrmqBeJTmxUjhfmfkS2uEI284+VrvrrXK
b6ZdrHD6zJcrSU40YiNOLt0QQXVwki0WCi0AnfdgKaY4a/SAdozqaQLPOLX75ItN0m/rJYo2bsiA
RDsTjIn17c71txnTiIocwkmz/C9hC48z3qxAIppk4YKxSFq7mkZ70+ITaVXnOBlKGKQQxi9q9CMs
EhrApOwmLKPbqPzgjFvsnKIC/gY0bNObwyLEpg+SoJlHYY4HRTdIpKnlrjBRG5qG+mPM7fsQIlWb
XBuUov7DlKl4ovsPK2d5UDrGR4ZUFrq0d5ylET9INbsakFdBy8y/mRcmj+5kXdtpJwYObiAIZt/R
CyRs/UAOSTWeelOheIQ5sjONmHSE9lvr5GMDDBKCi/gZQno/2BD/jaVjUAMM41aadPJUzZPBkI03
OZtBNnmcmEc93cI0w+VksR4kg/VLVmDhsswOoOxynYkPGRGHjqDm22jZVCLVOyBqLALyERpfKB+9
1A5DKZIgNmuOgpr6FHcqkSykebGAi9fJRnapVojgQ3eH/0g7y0zd4k2HzU4P9bGOv8YScZoMtfwG
xM/HFeEwkRsoZlT3vW1GZdt0vUvi4WxyIHb/RsXsEJ0Li0+I/Sgi87zLauU1xnDX5pHna+rwxxt3
4VQgP3fKvefQLQtzTQumMXv1UDTsjw4t9SPq0RcEDM4z+KiAdJG+LvWdtNBosl7VW+D9bdCnibWt
ug5eSabuaJR1ga5Qv7bZU9fN71wh0yFB3LTVDUTcJSyTa+8p/M2euA3cwPM+G7TuGFZg+djR+qBR
nZeIgz9n5MTAmKd8h/RRWahTGRA3JnzgriNDWgGRvHOtfe0QLyXSiXGlrlfH0WbdGXs/GYaaa9EZ
9yU4waOAxh73up9mThUMYbafCvWbRuCf0az29Bhz+obta6QyxJUNrlItex5lRzRFSNKh3oCPq+bG
24syvk0ldPMqaw2/VrxtYjXiWEXyl+6Qu9m0+b9iVMSmG+VpKKpsOxLMyV4Dlpn74Z9G4nXQOf1e
enq8cTt+J62m3mAQUQRlnTFanAzVd+g+c8snf92ea4EUTM3P4RqmwJPIMtMcH3hzyuCC0o0QokBE
DUZk1SQFpQkMBRBmH8YEakaEK3ixc8lDdrrRZKpocfcQmsX3nRRGfXGGP1ik9TOjcX5VS9PACNJi
0MsH1JYnuh/ho068ExbK7DFqwn0+oFV0bfdUFuVJaVEapzlnNaPVN4Wtz49VzCwDtna/HRD2rMJY
sGA1eaUC+Rnw5U1rh8ZeQzWgIRs8iEp9RB+oEbXNLWYbC5HUrnD5pPzASlSgxMOebhj2EynM+WK1
1l/ZC0IfN9UQaGFmbOuELHJmVeyeB21wEA6F4S+t67UDpaq+G3RkF6PZ/0wKiW5ODOvK1VkG0ukj
T/s0qJMUIU+f4jUj1IHYPgIlynM4flUM12m9yCWjp8FI+JAUv1WyV49GLwpgbCLbJZMOLHGOnpgU
mUFSQbFvK/2BYMKe/0n1J6vIvxEIMAhS7Beyd3KoM4IbUYDJXR/K+gSdCk7qrdcH14dfEGOy+Kz6
Vj4KCBlkF1RPeV1+KDn4bLOO38Aq/VRN+DfiOONLONwuSYAn7iS/qtviWsUqZPjJ6w6uIr9UC5qN
TT2w6TpA+HEZIFDrjsVIorCJD17Uk3VQRb8xofjv8TxmGARzBFNiOlpplGBQ5sFMxNusJr86axq+
clqhvRrtW0uot0zNH9CJFcd+CbeqWma4lkjJ3kGJvNEFWI1FT2MsJxNLZBz8E/0zdqJvN06KC5uT
tc3K7iPPPPeSUEj7eGWdsD4Si0PnWFPH5+at7ghQsBrva6rEn7INn3USgXysWFuWDLAABZqCaHat
QNL1SccGkYxoNRyiwEQ627vkWt+eK23kwxJF6ZM88hQh1z9oM9H2OOHwvbrhk9A7fNku8+asLZWn
lpZTYFATb0IkQu6YhwcI5MquwyoXCQIEHKDQWxqF9T7KcJebIVt3H1l+lHvjPmqs+WFWRj51lIwn
Nxvu/vYsayzfse0oSAyP0RZTeExCxTmXeRzAtq9MoW4H0C6ByEcCO6bsd2mDfnBKh7CsJ/xCxl7q
nH1UVlS/a5u3ysrQu8YUs3oJREUkiFKdGGtsQV7NGjbUnNpuyZJSlZ0X9rTCxvzBNtzmMDgDxqWe
kwgVHqDWhMvGJEtIY/Sz7AiPylieqJ2znZog5rQj92hMPXqz3CIIkr7Drq11Niss2pR3sn2CmmoG
GD1w99sVhKWUSl3T3DgYHBIMmdoQL6MK52rTPtzMSgKogVwQjHj4rFX9CToHxZDLIb4LCKIsczPQ
mqnyCzYv1JxjTR8cUi+T8rc2N9Sdk0JmK8cBp3beAnWaCQozIEblUXHKlP2QqE62GVGfRZac9uVo
XAwJvC2WEGVHx9tpxtKvTrFIEXa9m/nxUHSS42PMBA+Gimv5WdTj+jFuztg1u4o+/6Y3KGotPfvj
mcoMiT0zoa0hhAbhQXRQ1PzmwHGM9N56iwnJgUxuEbhT3KqW0FDiP7r9jHsHXbnl7tHPnFyikjj1
ZwxuyEsZLNXdWK2m+OY45OcywvbMWIfQZrtzz5Qt28wg/63EtwV0EMxZT/Nmm7oeHxQVJqq2D4MZ
i4+pXmAwa/85HPVCgtrslIAXzXovsHeUCJ8Gs8AWVqCuBada1wteXgg6uMRueGqRb4dU7GSPT73A
nHaEU0+KNXGKcf2icJo9taDD6wnZuDsdqshZEpCzM013HSI0E5KM8NONB93/bkBvsr/E9sZIq0Lt
5i7qbDRJ/qwbka9NMyuQPn07g5cfEppm8Wirh3H4cBtRP6hZafkJwc3blnMCuceIZPNsIPgxubKB
Z4eo6X7GML+iPTK3FTniZjxXQWiNX51uJycvRDLDbDuCNqG3e0HDizNYE50Vcyy2OlG92KU4Kde2
7IJeWUAFeksDj7SFNlWolrT80MCt5fQO2iLK3RPzrIMt8uziSVYe+IA0QwWRFGXm8l3G17mb6p0D
XXET2ghfShtUor7gvxVjg3+i2DHa/hXL7ne/7G8lmN39pPyM6ZNIGvgBeYpHe8y6h4ikrcpF3AAO
Yyyn9zov0y16xnKPDIY7fCaoLqxLmovIsbatsInuUwsOx5hvArKXjg6X5yYZyOyI+MqDmtAbnxH3
5BMN7EO27jjbdVhEPQIB+yzZuCnRh+iQdBQLVXoxLeutq4ruSje/r6xt1BBcJmIpt4KNDwlIW5/W
B83oyLepm2OWFwwPO1RLYc9RzdGQ3ZiK4W1QUFe7YuhfrCziri6GD4Y9+TbU2T9dy61Pyf+j7ryW
G2e2LP1EeSLhgVt6L4qi7A1CUqngvcfTzwfU6a6/O8bEzN3cIEjQiCIBZObea31L5JxT800tlkT6
NDEnxvTIfHe+laCwixfzzX/cz+a9rLzzNSkPP3/uUt6IDjWJbneK7OIeIfwkdcl99Kd7SZG+cS6G
l/mxMGZ5IyRpOHaRe89RQ7HArDxnOz8K8J/679D26xgi/S12C+RUarMxK1preVEtOGpcTkF7WY1e
tmlqIshCSJ0KUpdzrRCwrkXEZBJFdQCpTcSWfUm1OwYB+dr7pA4mhD69NMRIq151n6LSL5mCcLn1
k2JJatejjon33IJ2Xpc4HPxgAl4kNEzAdJfrzCbOMklYHOf1iuzlYG9TYV+7CXQ6tDB4oyiuvpXm
EbV6stHSvtsadm1ylioxg0f24AytcgU06+2ICvjIm/q7jKuzYYUIIoK8mUQaLwXThVNhy+YGB4L8
T4P5dlOcNDu9kBboP86bZiAxJ3Z/kOgMaxqVVO6MJNi2MqVN5Cr855rSBwfKEJeiadtLl4OED2ID
C4IeOAB2HPGqCvPLca+e7qnP9M2UO2UVot1eGm9gxRkSs5GOOYv9xllQEMu2LIHlo+sT6YhvwF+k
soe0QeF0P6Y5wt+OtpHeJ+EuVSlfj4iTOS2Ty2udq90hT8TFp8ay7XJPPytNTASdTkBDD9YMx1Kq
InsdzgNViL2ijcawsAA7nucHSC6XR62buDQ87e/GCnqVfCqeJnr6Xagvu8W87+9T5lvzPrfFaxUP
jbL+++j8gByEDo4B0UdNnfPw395gvquUCtdrXdn+ebvpL/7jpTW5QOs+RlX+97V/P/y8j+g1PDzK
WG7md2Dq1O/UoXhsPJmni9L2zIOfB9z09Nw8zPdhA9QkZE8PuRo7db+hmOEOCLGnffMT5wd6SXpN
Xjvhkt515uuUb+kKUMshSnLpSUwbNCfs30rUJcdZaokHwqfUNh7THp+i4yRP9eARhquZKy439kmq
Uw02nxjZf24muq4i1SS0xHTqIt6GYli3RvfhMq2jhfofmzbv0nPSOe7O0Kuz3UBg7hwrXSp+PiAK
KLxy3deGvnSRRruUOA17n7nYC8pGuaj1ISfZgtzBuPga8grBNBIGhg8wRkbzkxNhcMnC8puoXWNF
XGD4WA6OiuyjKh46lYRW2bfKOfJTe1uC0zsZbRTti8ySh842kdKrTb6P6sA5egjcdjo21nOoaJDm
uhCeHqWDfT1VJvOaS2CP9NOZipVmqmi455olqSHJYSiJVf9P3t7YkvxpZSzL533mRC6ZCX00uMOF
HmWvXNnLlY8kgFOKjctq8zLf9XtxM+1eWYWU4BcqCodLr6fVRf/PW53/3dVdutcp/LZx4V+CuIqp
5lTSv5hl8xbHzAB8DZs62jiYLF22xe/t3qcSWKhSz+kxUYvcI86eLII1OATryml7icccYU+uYO3q
sSFVtvsURNmBNYFDkZeN4bDoHlSl2/zdV1X6785v1UOo1g4KmfDD1pP0WDgPIOKdG1lDzk2Q0gNf
zF0H2OzwXUyR19NmFBZNCxQ3WzMDRa0kUD6SXske5g10MZDqDSxEq34KMM2/6yrSR8ND3yXqIrkz
/z3M+9E2jxtqf6Qe23H9ro+k9snIfY7JIjpiNtQW7oBNdsicb2GBizAok7dhssnCetMMsJw4g7ee
hXSuADmyTXCm+DaKvcCp0oU9OO5zpBI5h2WOPNKkwBLnWslGuBGt1PyeW0Qud5aeLw1qeEBnwycb
Hf3oy3ynhUwW46511r5LmkiqQ0ndxKZa4xkWer7wwUXGmFY2gyvq47whY31dsTJ+BjUVL62QgM/E
1+qd2TXaLnVq8yqDsVgGk629YPk/pN53rfk7gTL8rYHZuBFIdw6NG9uPQWliPu1V79tCidzT1H1B
8+Nte+Ir9n6XZU+I6/w/72En47MMg/i5p9pPL6SLdqQsqPfayt/mPwJK95fUC5tYegLJg84aj3ll
Cyao082IIM9N4iT7OO+bZWUl2lIJAmVDhFP6WIk4ewwqEIx2mT3oOkneUGaqW+E31U1x5UbihXyY
d1EqzI+y6X7N90RTjfRN2omwDl1O0NkmUAWsaYT1c62EVoyheGwZv2Oyq4yJ6w11n8WPZXzk6js4
hQDlUmo82Jm8ub6nPLll/zkKOvZp5BlX09HEqfUylm6Bnn0mTXPxehbzkNXNFdZhFKdqKqkOKtGn
0yULs4iT9xxH/9T1H7eCjMS3QJmYzeE7nbwWcgB85E51gptamcUuYpG8C0RNUpNiMVeEZbFwXSP4
zip5DAbrVzNEgvxUF96EkIC5FWNH6uexMazmiWU9ZnqWfJuitW+UZIqnQGbNIbN7si2nu3mhFk+u
GW/AFTHfj7VLEsXuk+4SROhoiHyo3TtPritZCfdM1UxF+dJHo1iWSKF2oT180jrVLsLQftX4TlYE
SYOA4au9lPlIe63G4KE5zvP0K2uNvqgjq3hr+vZXHJAT73rtM5YY2siJ0e0JZ1kPWYm7ABHjFSbI
MqaovuLXeeqg11+LaX0Cywxa8HR33mdlWXb1zey54Aw8oBbJrvMuM7G8HT87w/z0jL8v6IHomD0A
4vnl8360+BzQHqNbU9MdW8yPeLm/sQCpn+fX0yQ1mdgRdd7WZDjMG5kY8jBMm79351s5sF7m8v+r
h518Sg1X4YRNbwU6jifPbzO/Yt45b/TE+hzbOj3CP4OLHfinAJwKYaNKH67a0DXWoqyU67xxhrja
V8zSFyaxAtXaJAWgrePrqNC2pT6lHzzZDweCeXFFI1N7tDjFOrXXHkAl0qmJXOW9LE1raUihcnp6
6VKPQnszAMYjIs9snjWHSFKjr+NlYRQWi9wEjZmnyuhAg39qOMfnedN7yr9vzXeVitw1uDmTOTY4
opv/96Zs+VkW8/0+Nv2jlSvFPuizjzoLCfzok+yeaNjEaRjPdyx3YI+OG6MJjObUvRX92O/GKtNu
+LC0B9cqESvY6m3e2IBicR6n/Xo0iR8tLH3YaCHX3tolcMa0q/JqaUNMxCIO5yHL688xjzGmec1z
U4hi39dguuW0X4EoVaWf0Qg0irzkaB91jf5sZQZYzdF5CfV0ZzrERphlJB9cQt/QZWoIlUpFffUq
YiHryvx2Iv60nWgCrA7Abwlaa4dRw7k5OoL1+SnTGzVB57yVNh3zkos0zU8qwUPUlmcBhGfyTVRv
Q5xemI14P5Y3PIiyC96IShKYT7TwHJjglCypK+tWA/BV2trr/FTCgHZ153gfZHelK3RB/aWxGG4Z
PoYNefYqa53aZn3KPCAlCNj3OFnXiY25JwysCHe3VVxN5FXXHqrpMaNuMjiU7bD18kCiUo6okUDM
z5if6zXdDvyUxRzyo4h87YT73iQEOy9xrE03wdvk66GnBUTt4ChrB9xFqkniNZBmZ8DbGupO7PQz
s01X802+//pEiuO028ArtUptOOsUQuEcu/mK8MvyUjnxr5JF5pdPK4XFvPrLSPK9DQ0FDw8O/dwP
dBx8KaH1kvp62n02fjX6i5Z8H0AE8UtbJ0dqjeKUTVlg82ac7s77WLZtO4WSDrGhTosoxvrn8/68
TDWePZxYOxJKW9b5NmW4qPWQ5tSIcueNZ5LNweXbO42ETO8yzaC7QKsvi8Y3bwzCbT9lOQhJ5fJx
fqDrbGWlJ63A4MbzUiN/TrnSb/HrUMwqTSidfWkNlxTX/eDZGRd/N/e3+TpTW+3BtJ47ruVXIj/F
NQ8KQhuKfhsaoj//3Z9kEwODL0kOY70th5B04rZ6VKWfPNpPaFTGjW5IWmZqqZ3HAv2jZmXKF7oa
FiRl/WEZJv11uzMOCK+KR7sDGDo/w4pzzrPAfk4I8tyGfn9NB91YdThrn1tTQSRd1V8hSdos8jJC
u/1Mm7iQ1lQZrL8gvQl6zmqcITLNsJ+3ir2VWuMs0yIodwqk6kWHVPOFEYqOUaJMZqiiWTm4yh/1
EttsIcyNkwfKHbVLsnELYmCyyUvY63l0IKtVYFnjUS3ANapWH6ztn9I6z97SdjC2XYzgEL1O+oZ7
DbeX7zSX2izVByVv1EVW9MGjzzpmQ0mP7kEuO9gYHG4sv5lTV1G5qWkNblma+HQYlWbVoz19atD4
EEjbly+Jic0SA6LBorMeTskAtF5NxW+7NuhuhwVw/CRfyKKuTlFpI6LPgmgdNGF3tZikbFjjoBAW
iaAgnNTnoNcZ7gQNKzrUGvMYxk6OvENkY9Oo+N0uY5BFlDfs+i76luImYKJPfxzOga853gJtOHKf
gJxkJAJdHozo0qoE5yWlEl+WFRYN0D1hntxFkMVH1206inyt/FAj5VxVrXJXusDkO6VtNu9vwv6I
8TFd1q6cEm/jrV2Z2hUiRn1HHmgv3CImud7s6rs11vkGb0e91lk5UCRs+xUDlbMWTJS3TauPrzYV
uwVQ43bi+MVA15bCieWrWuWkFXtthYLBHbeYSppt6hhborasD6zGI9VUWV0dlU5jXAARULRInKuE
egqKnmUqw+xLivyYdO74ErW1vh3rmpmrnjQvzB9O8xOICg2WDcLmByOugjONLZ+PJ9OviMYWGrnk
RKGzY+C0yo0yxvU+DsJsh+6A2Y/avLsZxWrFi7KjNaWBeONjnSgDoaUWeSrSIZvnP3bh/uE4MDOg
6zxh3h96pE4iomFdyK55Y1W9srBRzCzrnn6Nz8+KzIosmxOSvoduiP3HZtrA3jAeUuXj754wM71H
ojpXFlKby7zftAL/WKkJqciB1my8MW9fFRSti8Ey2xMC9Pa1rKbqUK3faURb17jiFJl217iw95pd
5qv5RaGTdMgC8nQ/v4im6UvSjNW1K838Wav0RWBmNmmx4YDzgGhReGesVgDF4AvVXFJ4wxwrxLSq
Qa74Y1hMRkuMrBuG1f5jaK5FbxqfyO45hCPKtRhnhltieL/n/Z1vlGj4pf8YRElwKpA5rarpBUVJ
FEenaG9Yv4KtGyrlTjht8cJBdDDs0vgUlomvrtJI4faZ1LAUNJ5BJCU4sQLvXPuO/kxKTAhLMyvO
BkzxZyoLv5UyUf48mLcTXjJbl0RDvFnNlNecRMG2nu6i47qbSkAweGIE0E8NAGmO36+dqt55GfQT
k+ylWh92U249Ruzyo7OgfeVKjbA181m4K/F3DONj8p9bYbLuoez4SfiVdNqHnzW0uGpKxioW0umy
u6qV4YuQsWpRaqOExUachEFIMd3/85j4KSHQG4/F2bHxWPhjJ6GmVyLWinxr2ej1eahqdafSD4Mx
rhOohIvY5RjdjZbR7tuW6r5eOJioxJFUVp/UYu61WuGtpEYyrot+/eIpbCQDwVJzhnA9EdQO7Zja
twnDo0bMKdSgWcW6IpZtroCXSdJ3BlnW02jKYc/e89R3ODXD7GQn/RuJvkgSUOjXrk5HKeqfYDyv
rWb4YipsqAMdJtW9YPuEIeuGJE5qxLEbGmQckWyMrPiwCcratBR7loGwTiWXyFcl8h49X4Qbf6BK
PrEtPgyzxTyCaUyx3fSQks3amp65stRQPEOuOAZdrH6qDZZYsyOf23C9MyjdmGZQcrMCdImkI221
OEi3caXerbS/QWxc6rX/bIb9WRfJEdnBKRiqu/AFUVru12jK37g68fHL8eiO8gtjxtmqovzsIP+K
Tb56W4mq3dTNNhDyHEtVwmYJsr2QsGgGV991TY40r0WgkUh+8jpDrmWHIe3sjsoE/y74jWRXZLQ5
u5DWkoSPuqhsLVuiw1wNiE+xk7rxMhMoKDNxASLirAfcHTT+iJqxEo8IxMmzHSELqbB9q84ANQMb
7ZLEhqNtkKoiBaUY0JOEqgiCSLU+ovbNTBD2kLaVJV4TJCEjg7VXLwakUofMNFZYAk3ar3m5aBJj
5SsZodZNTfAhmIFVNHQ/pdMNZxbL3wSL79XaaLcdHJ2c4W8Z+LpcB0Z3D6ENPpPFeU9vLn2AgysY
MiwJfKGvM7LVK7vdUt57pYunnj2LokHIPwOLEHB3z0BRqlQ749XgYbyxQg0kWqTdMzSPi5ATktDO
0VioNpkxvUZmTQGCY+F/NpnpHpSBSY8qwQ4bxXeXNmLhaQEZxUOKuiUh29E2UbxxVoCLX5c69joz
zdFQqvZSa7sTiyZ7KTN/4J37vRMDo6B+CpTh5qcaIiqPgBOM6rBCujE7qF140xycB9Id9n3q1avc
o48ElmvFWNO0Pv0EKU/S79oTilcYGYj/UMMceqe+2yrZeoavjlsK4E9RGjpbT2sYsSZIO+kcv5ls
pQTEtz/J9C+jVF9pfgQiuVz6Pa1C03feqiL8rRtiJ/3wBddpxHyTTlseiA3dThPZXWGv4/jJUlza
aDK927Lwd36B7UzVyX2xcvQWebKxi/BVK6Iv6jpIjduQ8tg6Cjyw4UtWq99eXhwrZGCpEqlrXfb+
Ih67U9ut4gHYqAbuFndMitESZEHgJC+MdfWissx0KUS3l7m7hya88GE913XwI8cOxUjbPctuFAuq
jOQOO73cOJZaHlq3Pyas/pdjZC3pOQcbO6/cZRrVFzo3q174T47iYT4ttLMjSCDvavnOwM4VTL0O
Q2dD+UKOkZsoBZOcVmPYeAsyBS46ZXO9JQWdDBMKvVyQJM4+Sbaz/lWzVFnGSf0cBOHS6wm0cu3Y
X1YU2bjQH8cmJyTYg1CtDt63iPLH6Z8c4uDTdM/ALlkFDeT6dSWTbTXdZc3woaj6sMWHeMqJTuGi
HUYYB1MMgirgVN0ICFAUp7BKULuVi7EzKfMHKP+qNFnQF6mXrjA5wEPXXfgNV6uDtLvXsht/uc3I
nDYHNo0lz+yc37Yi3UWmQM0A0U9MsM5JanF0R6PyyYUVJaCq+3vh9em2LZQjsXikT9YwBwIM/mdL
v3RGMix2WsbnGHznXmfdycQQjvYwfaovsQ5IMKPLrtpxOVUuvguNYlBkQoVruQaz6JumC3tAUDsN
tS0GqXUMc8urkk/bQkzc1zq8qTTGNuInnzkCqnug1RfDJhA4Gx4rKz8TYk0PqCBstye5mlHDW6Lo
56TSo12uZLT/W/9F77iyUNsPFyKwbqYsfvXCOXW+RAAVv5qOumvrSi7SAkcHWmrfxZuQpxHAF+Fi
BnYXufauARUEOAg8LBkqZBA6QhfNJJS+MH/EWPhLEdA+wim8jDr3WNRxv8Jw9i4QSah1tPejAeRW
czKxQfctb5V39grjyp6i4Skek4eRdnFNf1evm+tAVXAJymVJdWUVmJG/yD2BiQ0mqI9xO/ZOvZWd
/ah/NPW6vXHOgfx3JMDs5Beky3DLAeShLlkmwfAUItRAXCsDFuew3ZkreCvd1A7WOHLdhvdaCLff
jCmcNyKINlUBhFUBSlA5LpbFSqJgK3+hwqAe6qC7HKp8G3TNpUuMF6thnY0imJOU0BFtkj3U7ifT
7aNtbhFD8sPcIGgt/XI4uOqowKrA9du3UJbRezZBH1OSG5ZqGt6bRkdulLFW0UXx1akVvlPTv/tl
e3RD6C8OOeKS5RawHS+6FlNbKO9+rEScS1F8KuPNK/QHAyOEEXS7JFC3wvCuZfk5qtUZ5NiPkScP
svU/Y1S8cev4myoCeuz9IIJ3cGsUUzi9+yIokSFm3vPROqS9JWTd7FgqXHuBQ3hbpPlBtpIDAB2h
IUeuBtba/A5oRFqcLYPwLaB3KDkcD6EzibnJYtTQr8ddGWzGxOXrI6CG8g8SJKNPMYpT6QhkP+KW
adZjGTHeNERRVoyCixLblpT5Ak//D9gK0CymHBaxE+qgCgDqivK9jZjaOyL/nevxymrHfiltWS4d
ItGLAuEFdaV1nlABoaa2B8+6ypmT7SqLblLMVV63xVc1tqjZnPQUJR5aaco+cdiuUmrBR4hvTOTb
ZFjqkJYeTJmWKydtnFdXT178qqx+R11B7kDWfPwxljYWcXmsifEUx8uhL90lP+GO70Js+GzJfrQR
24gEqhlB48ydkiRfmVh8cbyyzGyhGXm2Tf9ocqukHYvyQEeRJnTbevamW6kq5GH2siRC+wgUdWua
uvZ7TOudigDqkznWwq8ymo3SRV87iKMIe/O9U9ELUYEd+DXjH3XyLWkFVs404dgTnf2VBloJz4+S
OSndDIjdechVua8quBVqRMTYtOm8dqkqt38jJHKjeahNdziQhyZWZW9VOwXFyotnA2yCn/yZtS1E
ymen8uKVPxjWV/879MLk2xXk9MVg+T5y3X0bFFtbhZqJlWyiabVecvtj/lSDHKVhBFc6StqM/wpe
2uwm+JOIDLshPTkifQnHbvgIDeP8B+BbtkN5MpS03eo9xWLdHPszeMlsU5WZzWEjkqsAFXxOJtZn
Ivs1CpfhzeYavYhxJIAh7UJnlYL425qlBba6onqsKI35K9dZ5Dnti11YTGZAQv3dlO3jSBgwI7iV
HVMTblw7vPt0m6bePka6vJf8lEPU0dcasEjYSDmFSI+NUOkdzjSIvAbrM1Cyrl1jEzTV8J4y+bRj
Zfz0auCtLZ3JVd6M3iN58ghkRCPOgN4+nWkx24e59orticEDQBm20OAhycvoxEJK3VS58z0ba/Xk
V493UVSs9wCPDidawua9b0aTSzhE/qyrjDuCpGpjpa3BqIiwPrQCnY9rlY+GivLKkMlqsAkFW4KX
M6+aAZIGuHi1YV4HJKnKrHNZ93fCWpLn0hjfOo/8yL4YcYlUzT4gpfcFJwSUTJvCbBeMB+mW+VEz
OrGI8azUngnUcoIgxNI5Gym1gdoGv1rHdD5Qpe2bML1F/DOn+UkletIFvqhVNjFn9MQm3Fm2G2nl
l3KiCTGdkAjjzWo7DCESVI7TwrCsa+WH8rHRgVQvWw3Z4Zw/1BfoiFrdoRsBaGBEGbPpoT/sZBkN
uEXwDGpZydAtEewBsv+oUoy9f2xzoIcWduvj5pk+Rxv0BnmfPlS9ruzOYItfKpnJQ2pUZCbZGK9n
zqzbqR9YbJur4uQldFiwE+YZFKc8gd+k+xQ2/FmDVSYJbTc4zQYGhlIuO5Jsv8ZK2Vo0Ng33NnPF
Kj/QnjD2MZnnxKewRCeAepymVisvbAMcv3xCFjMpFxV/OvR+ZyP1nZKPrGdi/OXJ2xDqL2lTd1+0
819Eq7/hzStv4BbMJdSCmHarDn4tjfIe0pEtd3WRd48q5auwapt1lCVIreZjIPJ05JUCyU0a9/WD
S/N/NqM57k+q5fH9j5+y/aF+Qe4ea/diAqU1BVc3L/X3cW2Ks2dO6sSksSG3EkUl7fA2b2gD+/tG
sX5imPCyE93TUJkqYOW8piwWZJcMyRyzk/rQDlb+PvqOidYyLjCiCqCrs/E2iRxx1j3jE7GcuwAa
oqzM+reaDTYSCiNHRCGjddOJk1VYxqmx3BR3VFLwq+zInFTvf74IryPGGAyr8ZTEzCboeQZbkYzL
ocY3OvPRUeK/W3HdX3UCOEgnn86PEnk1vMKE5shgAVwMO75TbKjeIYdnRGNjeBoVmqMaq+NjaMP3
sFrtldyCZFePzlp2/QBQB/KFW9D6UM3PJNfpw00pYkU5Um7LRgiihNOnbpg/DnXn86s3b6lp9jfk
EP6CqcvwohHAUuUTnNNMhw2GguQOJEg7YN27QJ+y730edBB47WhvooJau4HnUFiV8I4mKsZMvm0z
LDHE2YMaCjD1NGYrdv6QKac/o8OAIdHNUn1RRVq9Luoe3nZFdXNhqal+kvPN3rQ6qugEu88nKwRL
qlwfSiHarepYy9TrvV3qNeFRiB2AF+eaE4OxxGtDMGj8TWKVzSIzNPut13AMjEAy4USbn3nVuEvH
KFWCh9HrdBA31wVJxS+iMW5tBqvV5whrCAe82Vw2cctenNaZzHXoAOavEnJeg/eeIVgqQUyTOCuf
uknaZqMzF75uH5qsUnYDs9Jlg8n8UhRkiulkvmJcS6IbHtsQRSoMyyGO9BX/uFxaU1RbPQbmTlVS
SFvdmANR7SAlyazeJNpO4kTKlq09ROsMpu4f250ND0zrC/9RVIMJJsKm5N5YGEwTyBESoiPlMHpp
cM1UqVtvo4Jyr/K/OuqRS9tusVjFw56muvfSyh7Jd7zMR1e8glzTcaNisqaqBDUWCss9V5gM+kmL
wtqPGPQZXjwKL7CAderr88lv0vvaTv79C+oKJP5vOCmeQ1vZ2vAxD0Zv9pucvsZOrxg33aFp7nAX
lbUIw5yUpj6L8P2Dl/YCBEilknFcxEFFhoqWrRuvx99tV8TWCdd4aVVOFugP2AHmQdb29Lu2tzmO
djPR++8GnI2xJT770w9Rtqea5i9ZtgQb8AHQOgkSSv4f0iv/Z7GT/yXL8v8Yb7n9yabsx+r/h/BK
/X8bXvkclZ9B+vNf4i6nV/xJr9TlvzjyTFVSlNEI01HJQ/qTXqmq/1I0SzFt29ZxUmpTAvW/0ysN
9V9oTzQLibABTN+acharbA6y1PV/wVsmXJZ31ExH4S/9XwRZ/vfsIoN30aWDAIUGGnxMojX/GdZU
tJCBwLtRtnazrSvU7yIrr6E2rEtN/f7fBzAgYdL4Fv6ZwMDkyEYWZOBCcgiJknIKzf1HNpSuKEUc
G0G7MrEXP7L8WJO5aD9a/qwd8yqUS+FUCprG7ioerS0zwxdnShViageu154w9alePpbaL4PoJLpo
Trqz/cpHmsYmhvq3MqGRdznlqpnFoMXiQQ06+QDihctm3qq7JlWSF8mFp63DjSSmeIHbksvzf24c
G8sl1+Ydl3z1BU3h0sPZQO/PGlchpZIDRAjwvBHTZNjPn3Uo3ktYR1elrH9boAKWVHIi1iWKt4NU
pgAEk89cHLNdR9lxqTTgHJsI22JnRD6S6ZAGoxkfjYIWm18C/SCBEKrA0I27whr7VSuUetcPBtp+
VBY3TLjyRh20ZWm3KPW22s9e/CiOqYOSkD2Spb4oo7DbFXoWPUpdvypRQHYlP8+q8ggXSsdOvTJt
SBglAMqpEaL50Y6HAwKp4YA9lEnnKopF/qhhliJe/kEnvWGvdqZD1WeSI5d5c4gWMz3JGqW6tVTx
hIlFp8DXAEE30ucefMyerFFQmXoG7WaIt0qn3lOckU9JSYdYUIZTxXOVlcpTs1ZQPx2V5BlmD1fB
vqNI4lIRDQ1oKAPFqg4CeKsgFknhgy/ghdVE8ci7UhKvJddF43gnpbfkiVKFtjQ0yh4WBpC1mgS7
NvPHa66yEiXxCgNFr1R32g91brZPwnWPeUNrKezKAt2WbF6qKn0PHY0sw8Zujgq9w0XhmLQsuw6U
a5TfurA1d4IkZnxhh6ZwWRpb0thLS75lRqSfqkCm2wFt1qXIAXvLMd8NvQn5bJKg5QWLBkWPyLY/
kj2UwOl0rIc6HKyHfOJ/meAeAFXG8uiZGpDUzBW7qNT3Vax313nTVMWhCdLh9HcXdm9lZbRMNroo
phijpsMzhTLSmqw8gMDlUNDTsp0bR999Fpw0KmQXEqV3do2ZzIgUuHiGs1B8+6kKsm8IIBQvaC2v
Z0aSUSvhjooJp14U1isCI61LYxgNy3n7w7BwZ+f58OYW4icsiAsLqejSfYypexYJqc2TDYRTDBtI
phunFvsFtVRnZzP5PdbN3Ruj4NRNeggdMgPyzPAZWcSTiL3uJWB54epFvdIHWZNFRhQcHudB23B+
4A3JDGXfwcRkrujQSyU6EwnkSPcfmETR1+q5JFZkVl4xqWfxMSm7hAcjy7dbnJ2te6Uf0R8oVY6o
h8qNTXliMWjh3ujjp9Tv6BrG5vsw6UlcT0eCT4ySMtIJ8IFs94h2dlKPfpd1s9Nj9GpJE9VXzyFS
1U8kUM2CBh2Y2p4iUAWqGrrwQgmgz1fUZFdJox5xqX0VZCSsCe95Ikt3WDiqh/XJHjdZNDxnZtC/
o9HkrAdLRiHeGK9aUd1JDig2qqoZyxHn6NNYiB3ztvAtsle65ojVSC/mEMCW/sdm3heWRrHy/Nrb
RkKX+1TWw1rKJLtBQX4UGsWlKGgw0VpueMqa4If/9zFuCaqkM0iUUtFtzCICHxCh02gd7Fsz5zSP
PaJRtWDfR8pTKHz/XvvExutZtdWiql3N6JOSNZ1qptsqp/Lvc3Gkip7VBD8q1alTXeA2Y2YdMdSA
2bWOaSLMPxstHDFoEAE2umm4nhcVCRe9vtFfSSEJd71jvHmZHR4jXrKWrW19AnHumVa5JS5G1oIC
4A5U3uJm6314QRgCHqmGBTvjgw0afeAgW2S3LapuqyueFD18YPocYJKwAC2WyNDIlVmGVf+pI2Dc
pq0aIQxx5NqCS0hxQy9P1P1fGhsHPcUd9HOQBY5oDI1VgSQZnISRLvwQDXrW1nvNr5z3yMsZ+EZ9
Q2ku22VV+mobSrOj85gcMPyUJzdvl4gUulPW9uNZyOjRVUx/79TpePYC4z74DUAPOuhXxzL+B09n
ttw2si3RL0IEUBgKeCUIjhIparZeELLbwjwWhgK+/i76RNwXhd3dx32aBGrYmbkyDbm8q31zX9NT
qgqfYDchF9vujgloOK3un9J0712QXAUmfP6hJdf5HWB+Q3qAwHFZpk0E8Ng6pqbxXQIWfc2SHrcM
L83eTszxTbjNK8OE7A/mX/KtM4bgxiUlvNYBBuJYP3SYuqPYyavXfvEZomaO80cPhEljrX8y3e07
phR5Yeo//YzUj538laKldY/D1zpUVp29gG+j82KibAtDMmx4JwkbOEcvy7IWkZwCA1A+7pcFTuap
Vco619jYQ6fCvCuz4mNq7oQI3rnLpK38AyIIpC4IxU7tjufYT+ujMZT5bijpuyBYXoyV9TUNUGys
uHtIBX+rcZvxrdK1gU8566J/vzUbz9/POXzbfPHJmJXF7d+PmVFlxMncC6WPiFaIVm+KcewesWt1
j6tTUBQzW/3d9mHtmWrdFvEoXOC7LYVa2umbLT729tFjeaussUDquU/a8wQ9xlr+SDeXOFAOqN/O
I8EK9/Hfr7JJwwfKjiYLDO0K8Vnc45yd3cJLbURLaJ64TFkp61R1PHtr4I3bzlLGU+BaW9zB7otd
0eOqLTv6Rz9b59F6zPP6iYnVRXdYkb3SLI5u0H9IuFv/tfF6iq3Ce6+wKRTK+Jy1wY32DrzjNj9g
GyzMA+QuZL7RDxcMFkftUFITFxOlPrp2wQB706mVSmAhpdJNV9Opae63Scsu9xKn4LbUqr2C3Wee
axPDVIgdC5+20HqXNsM2M0hbbCp1RO0Cyo679Oh1DJMdna57/qS701BZL+a0qF2rLPNs991Aoxf8
pXvTwR4JTlAsxdR0UYX7tznaGATNPqmuY0ra+N8PWq/eJ/THMLOsNDTXBMfDKPxHIrHqsdBnwrMW
V7W2P3ne1H3ci/IgJNq/ymr+wtfwmdV2wXPoFjseyOZsxFn+RP13/pSNkGUcoHlsWYW3G/ORCJrs
yps9YM5OPe/Pv99VTnFbc02Z9kp+jPmH/BKZZj4Hb52A9Ts9cvTXLFV3yQNabtzOaraT6k+4pscX
Z9Tg9qda/C5NuOtVa/2MzvwQA6Dfp8PoogDAtK6Y3bwaVp1ETZDW19Qvgn3nS2JmvlFvxsHLmB4m
5a0TgvwOju7fqp0veZ77HNuoCFkNx7usSQ0cAzO7OYHawJrtENqBBCvhCUTkXC9Isfe6WpjRQ5At
J8916rBn3vts/RuimHglXWlfHbs2OLlV5OoKz3ywafDYGYxkIKpWn6Py7qj+6bmu+B+SZKGIQxsD
IBRiAjyjr56y5WltgeHnXtq8qP53VifltewE4fSSp4xhSnm9f7BXupJaSiHbgsPhqB8YWgB6o+GK
t7gll+83R2eV2J+gUWQk7KJZ2jblkyaK5uKjxKea5gN+LLbGMUdymB6M4lBByDTSYL7CX19vfULb
4wLNCBBP8e4sPKRTNZ+Sxhp3weoZvN4JS9ri9o8t+1VEYen0aAZpeg5gwUeWTL4s14erkfb5lXT5
xQ+qZUsABRUL5qpfj/AFHAnvddw31v1A7/detCR2f3Ss4ffk28tVJ2gTqxu8iOG5rjmW98rBut0X
pAPa5Yd/ZBekffbbmnh0/UnI53JKTRgw1IWk7oQ/0aro6vVqgMatmk5BZqHTwao5lmNAW3aCt1q5
bhKmZVd9tFABoFrE/b2CIHu00+HHmaz6yoVoE1tsT36R1NfW6+prff9RufoqtI9E8v9/KWW+zpqr
aQbvyUPHmXNa+7461mCpbNF7HE/5gfaS4O6OjW3WO/MZ58FAMWqZMMkjZV/mWCfHCou99VRQsvNp
389DQ8q3M0KtSoX92OeJ5ooGKmNoYOvUghJQmNJsMvewU5+6z1WV7BbUoG3tOBYhiWXctEs3//1k
cMVgeChvaCDpqbLzjnbQrP9sm6Zl6k8RRFUaau+1qGLKMflrpiqo9GDLRbHBWRCXKwoE/riecpex
sUuIhKDutI39qmaGeE81+ZOtr+w1RBGqID/MDTYaxqA4HO8vQKopxe3bVw60Pvhh2LepkualGNsG
Vbud96NqieyKVy8bSaNDfXxsZ4L5sdkj9BZdl0feNMIKrzkKmLp4XXwkQLVAi8tES3WBw1B6WuLg
3Bbj70kudI1zdY5ZyDaWOlGgaP6tynRPJdT8G1e0uXEnuuMLng5sbikEjngw0ICouSddst7m0m2h
MzmQ24rYMQ+jb2a7KRbEdURD684yrRga6/UALHG85AsFYAbHkIhwQ0qbr444tt14p5xr1ZB8y1v5
YMf5erAz57OdMaRkC2+yO1nZmUIXnNEB9jQyeudRWGes0S+lmnGOr2ThvLlF1wbN4uam82TOqnlm
LODsjcKm2MN3QrEmoIzxOKNdLBGFTfUlG8fi1vQuW4REc8oqVz6RQTiNg++fqaBLOZvGv6h/qb5X
gOksbv+xWfFn+uNpTTDGi7HeCZgenKvqMiyarN2nNA1BwQC0aSbZ0cpsjjptRiRI9+WlT4LpJBOv
e3N878DtNr/N4x1H05ZLRKUKruUhXd46fFGhVdbEWWVVRs69PsFzuvnQgHvy1u/Z6zFfme67ks5L
3QP14o5uwHYcz/lq3TXt3g/jprE2MYHkcIQOP7m4V0sEfbn4gosf48LBQL5vfgBCE933YuxD3CRp
MwpzSCHcs5L/jHG8cYVxigQ7gku+l+S5utMUH4cC51Wm0iYkpglAucpgtczUs2Ob2ZGQAAzioEHq
1opa4XxYjksyvHQJ+3Ox6T0xbiUr9YFRylsba0kz4VV4FIPh1BeDx/mdqWzYxau9ubtnvEG+eRkx
2LolgWcO1i32Z3xR1IlWBaAysnb7BtN5zFqFeve6Wh7LxowaGjCIzwGpFOnya7zY8fzadOVjJV1C
EMGV8Mbfe3/EDoc8cTsgDkx+/eOCj3Lbdwk2POc7cxa6hUwnDXGkeJhGzBOzVionRHHRXotZEKAQ
/YdhB3t701Zmv1ElyaRpoqsEm3fFV5XPOiGx6VEDMORs9PR7ZMZ6WPrfykXYClamvYTvt4tX0b1R
mp/tWr5kIBdClaRhZ98nxLIVW6Uuwx3ZIkZx9XSjt5RZPdjJQvowbaHuCXsB0IqPopzjGl0xyDC1
8AW2zDwwavBdBMWmVcCshkLkgDTw3p3+/XCCrD01iG1Ht4/k6uKEo4KHfwDtE6sN6OPgjSomluBJ
fs+t9+wH4peBVzJsIUBXTvBQrIkOCXedqjZZIsQg0HbiXUzB0aJr6Uh1R1TE5niKud8CrqHtuDVo
fa+pDaGKwQgZhTvDf/2QfZuUWGxQg2Csz1dfy1cIdy8zva8bJ+hetEEFz7Tl2vPtuQsTRahqnO9Z
8Ff3qLWRhQ5srrDq7GOemPnBHix4M/qwcD/CgwJuSBY+hl7VbZLyZ+j8mrO1ywTihRgMfRHzsdXz
M0Qa+ob9a53nt3RpYWDSsdtTnjonOcsDbU0D9mh/eEDILMI2Nl7ccdprJb/ddv5PrOL9nkyZ+vQv
0AnkP9Yg/P0XYS1YNER6GCECzlxQYChUBfYZTB0xxUHSAl+GVvaKpdohZuoWoYjN/Gw2Su/M1n5L
J289BSCjI4tmBF4XH0Sko+4TDlyy5UisQOfnxCbe38KG8VkVzIWqKqPCTUKaeUJmb16K5besrR6m
2EgCNGOrn5a022uHj7ay15fZnSnpBpja67iGRgKopKzx6Tnd79w341D18qcx0segg1XvB6/MKExM
KWO+AdWPkt/2NLB3ubNda+5Q9ndgldXWKtM/6zJOJ9w0P7PGuVbT/hhy1F/z+Q7gp5cAW9Np6stf
JVH0kI3twzfLm8wnC3gRwmisBwun9W1Kg+8iDsadUrIPbSA8y1L8mGuB63Wl1yPP/M919V7WbHxM
caZvyaZ8zSNJyfTuOwZyVuTWd1ujm86184r1VjwILUVYJjilOgk+ENgknBn4MItUlJ16tHo7/VPB
6J5HM7MjsDkvQFagsGRrsREZdklmLCok3pVFonR+TY74JA1Rb1ec2Rvc+Lu8RortPNjwfasOZSvG
R1YE+rvKHSFyGqEnYD5jdijrFiugqULZ20zoqWyILcTiGk7aZIAgcb03d177DZ7bv4Xd/u3tJ1hM
D4XWwYG2BncR/7VSVowSDH8jQUWNS/Vgg4XZEHYZb6ZaSMcvnhk5QKehmd4blySrPljesEDCJpk7
hgbqlsk0cFOXxrCvbDXvwIQf68rsWBCq5eBVya3UZGDLFBR5XgJp8svm2vnxdtFxfBRmJ87V1KlI
gLoKkwXDHYNQrK2CuhSTuShhxX2R7znpcgMisxZMjyCs15esJoSDNLfRRtd+BTjWEWPdTW2MKVs6
H5Q0LbVpCNYz2Z39ozdzIAWGZxiEEdoBGqDjcXBtdP812o9MpLjEuTafdGd6YewMe7/qxDaYXAqf
5yndzgzatnidmeXF0OIys+TaRLNQce8K19BOqRR5hxMU7OLevxmpC8JlXByodFAKYXOYB8OtqAKb
/pjlKh78pXOf+uyDVh7vyEt0yAIMdMqmYDPIAP2oJt5qN/bQO/r41Djzr9g2uaLzX42RAHGZyJYf
DlwLbBqIQrgj07U3pwHQf2lFJROzvUFtuZXQuVXKuoqGpLiYi79rfYjZdPJdp35X5eUpUzQFONNu
nOZyY9n9zyCIRg/GJZHsLJzy/6bl/NcvhiFkc/FCNIuXMa1ObY+REmcsVGfFEIDD8A6ea3Ww3Jlg
Nm91r6tij6dgwZX63ceAm2kLxQb+l861H893bq1efnAxocF7kuZ3e3joCYE+YPdhXrQCdMjB50a+
7gkiL+Ls9RXddGokCZ4dOxeeKnmU+FIx+KJ0HBwi5IdvaFv1TnJYnUUFOWetV8xmXMFqBsok1q0d
ag/YXZoRSK60e+Xl/tZGV92Y9SzCuKj2o9U+MGcnYoPwEVpJArYWmAQlQ0C0s2DvrIXaTIUNeVrU
dxM7adVGIOFC8omc3PnGjAiVoUm/Y87DGyRcBN8xOA1B1W9ahsNpPnKq6hjmDveWhmSab5NEkJ57
EVIa4h68gVH2yHWvpSiCuqZUk8OtiThziZKvPIqexVffJJXcmqvBklO4YlP3eCDiEfZZOlzruCDP
Kccmf7LnlisIufLd//5iUiXigq+cVX3drISrU1GXu7nGCqPWSmNGttVe4EG7dg5p8rqAcK7YkAsi
VVEi1cMAZTL2++pk5bgQ4pnMhSfmD9Cl1lNnT7+Awu3NznU+2gpP0SIYWybW2H8YXGSu6wrY2VMQ
k/UMGgyo0mOwmEd970LkDJucKQBs6Mztr6Uv2rAS6jdKDWiPetiZrldAA0p/Y1e9eZpO59zM3sEK
nJdkhqlh9r/myv7TlJU8BvcvnfEXPiUR7OriJQ2W9LgoTESVatMblYVRZlrvbt7JB4dTUeTOP5b5
geMzIgQ9bL2EG/YEG2fSuEiKhVwYU/FhiMsICh/QfWMzjJ24ZMySsKlOz5nbBtvVUrAgAXCjtzDh
ZApl7s37v0tRVbA10ofCjodT0w/DCXu872YAAiRuzqQU+OiLu5WT8ryEU8u56ilhgpfJ2TyWESXR
JC0gZ3BvFZtRCJgSmYAalDymQmR/O3BHHKgWgOJlgVMa8ZOIqXku5cRmY+OinddZvSqiUOFMf0k1
zI9ZHlRnt9bUNTvz3qjNktiSFcPikXPEkfhxiEkGgbKuH9acoYrhQHBxHP2ep1zayrhtzs4/zIXp
TzuOl+79ZsSFtSBEQxJlc3d0rFankdmCLhqb+54IZN+T1Ei4wUgL9CSviin31am4XBbwmmlkiY/a
eqMCd2IGPrOOxjhrp9RG1rHki7r7JqXFmDpfMOSY2OV6Ug4UYAffAg/GfiY3uUmHztr3tvzPUeuw
m/AyYY53zaslJBjESr3IYFEvNlxWDuTaOv77bWPZGPnz+Zfk1ITbCAsGOLFi0P6NO9xOLsZ3hph5
U6bzWTAM0jEjW1mXj1C8i9YTF99DGoqtvT3RugfK8gTi0AwZI/Vbrn8uWL9TYrDO+aq0twpvS2gI
szy6FaGOxqJXRtQvjVjWx1kijzE6RqDoLxUFeUPTzUevB6DZpVC4SLyLhz9rKsdLR7nx4DN5pe6H
8CTur/d6cvZi8o2HMqse8ZpWJ4/v8X+oI5dBLcXDhAEKcGSD3dY3u4bu6SHQND0e6slNqZfKhxXT
4rIvgk6+pJD1tsK28pPvmCx+0AjmdUQ/5RJR1QSIsoxaAGfifj11DgsgBl5mrv7Z7GgvwNrClA5x
fe8G8+foeuPz2oNYN2cEw4SgnEG47dyKbL2C5W0vPqdwRL1b3dblOR+hZWRBZux9s6GfttYEkzC1
bdjOSZhonT5ZifoMpkZGoiW/hRwWWbaefsl0ecq4GLMM9/JkGSI0eBEwPj6l9Qw1fH4fxtYnPSKu
WVV+TZJFBziPxGZYUPhtmoBy2T7y4TIYCNIm74H3J28SD+Nbv7zenc2bEbdzaBAwu9IQjfptvqvG
s7lMpkk4tJM6DCljTY3vhxoV4KQbmskCvvtHuUJNwupn3JtUz+uMoRqzKpe9lM2qbd2XIEn1tvKg
ma5NfDCLEqHG/xKI4oG0Tri2WMMgtJsmsy5c/8VmghG4y3T82jlLex4tMR95k1lVSaV2TiZOUxNf
+wyiak/L0kYnBSyiQW2pAWl3cfNW2D0yZIZWo9F7n0HHHeuOTg2vah4z827N1ZT66GG6JsEoIsJR
uFO9Ir+o2C53Tk1laDfWx2BtLmtAD7wlf0+JYaOxYX9djJ1eka39efxJuppAeQrdv6HxZTPooLrQ
Tst3aztQyzmxbZcehbhkzjDTyXfmad0uZo+4yA0+1E3KmFYG3IOV+moWdjYmbzIkxUvD7dJv8MFG
LnPLjWG2DgRxJLgsL26d0SeXKR+YB61UePgHnI1cKqffSyxP3jJ9GfD2KnKLF0cGzXUkCmJ7CxY7
+PYDKGzYfjChh00c1P4VqKK/lzbX5QqeS8sjijXTikYlLjUzIJLXXIb6+3dMf1KxBRVwruox3lgx
aRwl6yFKNzNy5yXpmyBaS4dny5tsUkMlHHbpq12ReR/sfFRRKjYl0H77GEg2Zw7jPzenk7SYAncL
0e8sF+9NUrJky0lcaxZxzw+Sfbo4Q9jBH+1mfAoYJPWVNIO+Doy6UaKg/iTTboDEGysHzEJTfKzl
tWHwvZ09hIUiN07KrM1tRVPSxHbzkwRiV81oixNl1Ja57CaBzV87lFbky+7OmF75M+G3VVhJcEuY
FD2/AG7gHGZQ7NVxxOpdi27RGDQtnaNywzmyhbCcPM0Vzw6g3PJ1KS11s1d0HRkzO0FK2qwZnlPP
jc0wb/tqm5qMkYGml/81DJrWkqVqQbh7wNTQwBtcfBr77PKhneMqmurcomYDOX9txb5iHHlkUfwT
t8lnKkzuDKnpbwsYctvWWsAq94h0Xud+W/5Ay4NwwqzQHGNhiUdNVqfbypIcxqYa+F7Hl879EIP4
f/7s4NyJ0yPmiDemSuuxQDJetEuTh/Q49wmag+bUs3b/fjSVgHNQk1eh9sLYLPS2EL+axA6F7xH8
J+1eXfrX49Vh8JPS0hgMkTZJyvuF/lWOy1n47RKSoMYzGFjLU97MO5frQDzr8XEe60iAV9/kI4+e
r+5TMhhPOzcef8upGHaGp0mxq97j2InZCNTCFHYqraAD5fusDYabO5fzBs0jPgx8iQEL78bDXvUE
Y+CrS+zhZLfYH7xan9QfGlXkOeFwF6UV7hU7zvxDQ0akXuIeHfBe3Aut4fTvR53E9Y5k01cnA+Qq
LriwqvvxlN/HDswyjuA0H1YH+pLLnYMW3kE+sYX8O+4WxywoCVl28SS2zojm02vIKGlpgOJtLAPs
C9dsf5RuiC6KZQW7zeiyE7fOE/HGn0m2r6RI3E88xsvs9jcPgsOmaWKTmaDVAcYvxwggvrVhXFU8
cLHiDOatONf5DOxmntBS9K92aCNbAYChtvCJjJmBTwjQr2du3XVlNjKrEWhKQSc3Ls/dH0KoyQ/g
lHOnnIUSWJv4zJC+BgMu86V2unPPU/lifWWuAWa1Md+WeMR2XFt7dqX5WazDl9nL8oGKUZj70tsV
TRpAQRLuLrUT2hjW9iuf03D1ACpY9x+INn3oWlMBWi0nssKRK+oXHM+FYhZWlc3eGCcvqlYSXF3F
QNr86hkgbQm45DBhSxbY+3WgLiiGHidK0EqkXef+LQIbP6VNZd5K06ZEO1nfAPlREV171gPENSMq
pFNTzxAkYd4ZFmU0pv/QoCWEjWVKDjoT3T+x9eJOyKgTb/p21nI+I4zq879fjeinQL+M345svdM4
HrJmVVg6SGH5EwtrXAIgUnTLrCMnZeBsRPiM367d75Z0SO9TNvh4MLy4+2Tv/gIqcwJbBXo9sTmg
uO5zMFREl/r0ZPjrX1t6YjfLmNCMSB7MDtUY3/4btCBwPzm4aeVHvseUNBau/cfx/HDEPG7zSWMk
JNLCO7XPh49AEwLN8oUrSsJ9MreYsI54B7i6US0KdnXXmXN+hSK8zarFuFAIMG2m8zQ39ufiZscS
BnK4YK/eIyx7rzUNAxh5grPHlWNXJ7gXcknWEHyis3P6GrtFn4cSKD8yEeKdLB6sBoB8SdPQ6GKH
mC0CXWBlN12podzH2oSQFRxMyVNikrXaYsd6kGLUZ8dsOD7kJtuWDyYdDRzVctyVI5lYUxnNzh8b
MoT5xq0aaEljjUF6SgF0e9WhL1rzkbAW/mO32rUyfyF/626AfvNM4pQi2FwVF0d8VJYQL3TdFhVo
1TZLvwGm8ouuUgc9k06oWptjGxFPHNsF+KJD3czvizeUpynjXz1XTXfsq9IOB6mO+bUkw3RzJ5Il
0B2YHmY1gVBoGop9zCHWHrdxBV2Fo1vPW7eZveaPh8eHZ5qzGB+mu3XNAfO4ts0jiZRH2hG4WCNG
nbAs1Vj3GcwMPv+540KZT8AgDItYjW5DQSKdm0G7x4fLApC3Jw/Nz22HzdScarq1D6sXb1sRVFwZ
PCxc0J5HDQYApFNXXxjMAkrtr3k2AmFrl/xAUfQ2W+pbPc5xiCW9ifw8xZ2ekkrCMtsw/gXNQup1
vGRd8ZQsgF4kbnJMhnx1oi33bks0XSYxyI++3aFNf7NdnaoaETwNCBJ6INbWhYi1rtIfkKpHy+XA
nyqzp7ZX/pXzWlzNN49lfrN0bLJUnYJoQV/fuBZ2SMAlC1VbUwbv0GdapD01P6w+w45MDwcLJESW
+Q9O31FvYm7knJx8mxdZtWFS9P1Zwdmlhcs8/6MmsUJzGyFb/WtxLPOVj2hPm56m3iehA1VXDw4I
9L1nVd/NHYPN+HuOEHrPwmSN7s05QVSbf7SKp+OQrf0lNxrS471+NMnwMXhzGApQWoN3gBN+ia4e
1YlTMIG0jUM5E4SGO7cbaK2ayjIa8UyHdC9j0nWJL46UC1tJ+tyujbvrVu+pHpyckndyvQ0LTm85
AKrmiW+FtmLyWGnUAfdioYunHbx0EqKT/TCmbwRzImpNjX2u0We8VJfbtpTPftxw7/Pn91IxZ0Kc
Uc9twwrs2ghRfuA/+kP5K1thKgnfj9qlLj6IXPgPisqCpkyeTPEBN8s/ZkbPiR/zXBXMz7AVoFc1
MtneOyS4/8ijBlxApw75RhJczKEHdfWtpo/KCYIXDsTpQ1v6OwO1xkht7iOfL4i6gRW4Cv9CvHM9
SVG0Jb2vOlrRcpeNTDf+IcnNp1ia+mTnBEidyabQfVYvY56/e2bF20bT0b51Erqak2abx2gwE9m/
JJ4+XQ6yWy6/RBe8AqNzAaaLTOhuWi4WLlROhQRPQfNc0e0Y0ckfUE9Uk1oky2tPm2HcedXFn7z3
Ji8+jHmWt7uI1rI90GEVRC55CFy5alNlq3/GzPWR229JlwSHvIBtN2iMW7kHHctJLkUl7zM58kdJ
F82tgybmkl2unB6HY0AWrTTovytpRpo7pz8uA4frxFiAetJpPhjJskHGzxmk4rP694MXlTRv4/+1
9VDtSne+I9OPROkVBRqDsjaNzN0LRyILn4/zLhUpjrp0L2Iskn2cdFcMY/YJN8lwLARiG/L/CYLo
W+zl+aUd+hNxfgph/INvTpSp1+ljmWOL4U4IEpxFTf0Kai9qVZfuKRM/lTSfR15BuivIgybkDMvK
wSZE/n82Gvjb7k/WVf5R2Tq4iEb9N/r9k9uJiYEaKm6SFyx3OdYwJcwMVy9IGafW3M5v7gI9faHw
ayMdjghlV1y1yndefMfVWc26CRIIBrNglpzCWBGQ+R/zavqYYmQknaUM09LsjL/QDzOOHaq5eXTL
F7JXLEziaw2cKZLUSHb05oFb7FhL/Gx6pDheZqO1mVaC5NSe1hFkW383JcmLm4zdHdRJyVA173ut
C4ZsYHwyH7Rg/WmVwrmCN3m+t3zFKMdJPv6nbSsceTcIlcebpW842JjQV+7ZGlypXwubLGzW+K+r
+kMDnu/KbWPnBEUV5UFX328cexj1T6atSBeWNfozsFnWcULYGEyidFHkMvs65IqvDlIBzRmM4ADB
AYmk5lmV7On0QZB8tdJ5Y1WC1uMXQ+kPTStJTOXb9ljGVXrgbciiTHPsyCt/eVKLPI2K9rNUAspA
UYJ9sWQG99xOhcXQMHWWA6lb2rO0mwgOLsjsrXljLpzt1eC1sBPufpkVajQ8jposdbRWGZAeqi+o
KBF7+s6RNcgWcMAzclgaZbqdYFcwqidnJ93kNNl2GU0D44KEdaX3yvze3BoDFaP7ipeV7N3iMcPE
TR0kRCpiE+HN6ZoTCtzz6ps3MUKzTVYgxFSxspxjKIjGEvsEc8o3PCtXN8fnX49EmjK7+iU4UIaT
5UAvcneFsODkuBHHiHZr0mgCx8QjdWEsFVMCdS7MyYzYQM5UMwVHkZscCmLj2cEpfuJ6rqLZJek+
2tk1dRBmfA0Qs0/jci9abDDmXV5MmvzDsmidcyRiwHD/fzdURz/gb5XgfHwAoSBc7JWVKvkO1pEw
hWWiwcYTfMSx+Q8cFzgc8uRn6c/UtHIByYp7KcO9V9HHzxWu1p0EnpINnDvugb0MXLqJF2R+xbrt
58eqYYJUa+uqBDJW4HVor+Z9XhtQ9Fw2BDbuVcrS+ALlS2mZP7COpumnjIsnYugvE/WqWxF/mWAz
mI5O1hZ+ow1CiepkNc279X7HrzJS/FiE/gAUtPbDjP4r4KsK+4GPrn2iR4CaUycHbJ1xf8ZtYga6
PyVlY7/ItTYPdAIwbgLaRPfGgF1bMUBf1k/PnjktMaGCMbIra85PirlLiKV1yxFXbtml6RFaP+re
AXdTrku4tk9CnycM88wpBx3lQvzyurIF5tBXkUGmd+u6DbPeufwevGHiU6j/GJySzTgdafywwJcI
GPqKY7HkbdoSYXnKUrxvQaE+9cIhJxmS/s0L+OiHnkY1GVt48GUepZpORtOqm5c8QH/plwFUeBFs
h1UmT/ALoxWu/V4pujZ4tcnZwxvQjBk1gEHaDPJbFtcxN576q0DMA5DnM+omtXpIRP3Wyxm8VoBQ
QJjghGkeQyS0eqOl4s6kINT/3SoBvzFDES2/+mXBWO3BRUaYYLdgcMCtnW1nkPqYz/KdRwIyXpPG
+67DezBipzoYwYJPsFEZC6v4WUVD12LMUEVwvt01nWeBJcGGaCXtzsQEvlu0/1mDUxFZufcWMryk
Q6O8JOYtZ1BEurhwj36ywsb1Xsgc2Ds1UrRedRi36Nam3MP5XD3NV4TBfKOdV02ENfQW90GwkhDQ
QOFf66PocgzeGoRZR7KDDlAoHuwO2cFL1qdcKryCJgefHre6gnIBtMDcj1P1biXyjeNocghw+YTF
4vwkNTPyUkz3NMx2tZdkD7Ca1zQX36BTQA0FK6pOW+yntHxcRO0+2ivl1sTfakDt/RsTamMzToTC
tV/YB+nnLzoo6BeBSbbjaJRuGjhzlzTtz7Zp31xX1dfRmJ/Wtflq2oIZc8k4ptKneUhSJnINLTex
xPvIAHU/nC3lvqQkl06EfcQ+bggp4MZMtkE6uMz3kfAaF/6ONXCiXvLkIa3b3eQR3mFO1JyY/93o
DT1ZgcJuTPMKNgGnZ4/Gy7nmuIc5e50Uw8kHzErH0R79g0hn40wsEE65a6stBiYXFjqNI6WYPx3H
cLeBW0T5uront3F/rwOFLLL2KcFd5tfWZ3NK1oQz+Xj2AmmS53I+Yg1iZHXcyypXzphWcKWNGEA/
QxE3ytyEGaVcNokGGEr41vRe4L46zPX6ed/11qvFGHU3gaWbayRPv7dv2vA1XaNJEwYw6cPZrtX/
cXReS5IaURD9IiIwhXvtBtqb8eaFGLOD9xTu63XQo6RV7Ew3pm7ezJPrLfYg+kkD5aptzQFwfdeC
xpNWUt3NOChVG2E/NjyBv2VbpwQ6tOrIsY8DDuCRAtBwkEggNGGR69cWOputozU1uWmcm3eTBo1T
ktv2ifjVD1V0ekATYrfBSR0HQlG+gVMsXluhEYBIXnxKjhNuGvZaLGEVvYaUYo7YveZXzaF/qUUi
2ToaOEAM1w818SHGoTgwoxBZOuTloQwm728rrPiEwDO3jnXumOS3atwTcyuTZ2OI4cSI6GVu4X40
TvRb9Icu/dHXviD6zb5KCVNEghTTZ049InTes9j8oEiSqJQDiDSWr5OSoe7NjCiZyLeuG9P6UVTu
toZWSAsrq4i+2/Uxt1+B7ePct5GfOtCX4obHpWwoJq1GNiNWDOESzSPW0m9d8AfDYm0siZUrlM5v
6iVz3i62r/bRj5WY9o7Wbt70vQsYwkrNzXK1J9vZMUVdiojzIT7rqo7QK9zQPIJDr3i4ONCB+D6a
iriye2e3NG44g8M7McDQzyZHsLY55qDl946tf7nU3tkG6R3ORoBYnkforrgh3B5owcJBaXo21IUU
Sxm6XN7OCdbEIy7CN1jE8cawVLjgVOl4XxBi0KtV9xmzPz7vlrg1E45/B64wnVj0brABYMCpDSpZ
JBbs5mw2dIsOcQ9JpL0PbD5XM+Ad9+RNnUgb6rL/UydqFbiKi4p+l4KBBNvB+BcOr7quq/64AKuW
n0qMVZcak+M4kRMyCZiyILL/tDTcD3X1ZqFZmNyXmwVfMflAtRRrW6LCvtz6l8G1lgsvL43dfDof
WXhRYzMuxzEzcpZUrHnZIu7Kxgaoy93CNR8QfXu15zmY8vFYNsh4fLi4W4x9O0xkHka8Nh1t2ZGh
+dOy8mFoxlkwLvhpwqdK+elgrcfm8ptkwr02U9CD7W8X14036fj4xsSHyifrEOpLsmPfpu/bju5d
wTqhfsjs4VeXlvQLdlF69Ik19tbM4La6pkTqKPoGBy72m6I1X2OeAoabss/Rujd7QOHIWbpY0AE2
GB9Y2xBTJGsDTUSnDSXCEsKN5RT47nrdXyb7idpMOuTYvHhFhWdoXBgWpXZUiu/eaHvuNuWb6Rah
vIdJXOCGx3iAyLVuUAxnAFz3mLG59bqwv9uO8rR+I0u82KfFGJ76P1m0fcCgvtY14Mm1avBRpFvz
lOOj2SXaLqPQamKxBqyfQxdAnh8lLB9slepwsiHRPltYvIUTHn6KlS6V+chKcvI/rGXA2t5Upz6C
hFMPPwjsaA6zWe2LeRfFbRiQObiOTq2zNkxO4YyqYoKza8n+8Coj1OEOAx7fwYu0Od/QdZ55bKP+
DKs79HJJIKvXZwRtnCg2qxN2hxd3KbnJzcswRq/VwoHfRcSYxrfCXJwgj4Rvi7gLwgE/g8bOoJnY
hhvi6rDJicx+13fKoYQkQYEE0NGmoxKuzuI/Bj8UETw0G8egC3du0y+1LJ5kr4kX9in0Wx0MRTGf
yU3eqayogtxtWt42yTU2+vpjTk8bDv58obTV4ZjLvKpP7JvTYC2LWRobZhtS4Gv+GnbL2WzK8Nkt
o+BfJWyhMXN7Gjn4baklT1Vl30iBT7wQuEYZMb9rA0WK9lBj0+hPBEaDoiU9LHlUi9oRXhwvhO1S
+OYcVuZ9a2EBNuSYnkQ1AFoZ4gsewHKPiTkoqHA6JzbBp+ipDBdnb7GYpXO3RpnhAp4HHAcNJjGp
DtW2oMic8W/cuykabFaOh8XiyNUYDB55AcK4MMZXQ1nrn1vaTkHJ8fjgjkxkZNyqIvkopQMgU43z
A9cJZeVx2dIrXqHiFhcDJCRLLenQHNsz19Hu1wjXuanG9NSb/Li4bj/JwR6A8o6HwZE+S7Hwoqt1
tEkiHsM6pGaImhhIJhmymEDh3+Acagh2Ant05hdU1g/DUNzjChRRC8xwEaYJvbOTTU/RzrnnemsQ
nAklxsKzDf21C0Nkf0Xg4yzl32DSqNb2jsECQJh7zkJOcqpUxaQNdfxNKAzFvuAe4qLH3KMCYM0E
l2r7PPNQHgTcMBA+pMAyV/fMwuRsYzsH9F4BBFaA5pwfJlZy5zKJPpxlgHc21smdSCXzVXVIiejc
R1dJsc30dElb0ehnUeDKzDngw/xEjNu6uUB9yCCD57q6aTrItSMdUpsmUg/EyPi9Yfs5SBNPrcob
ADLZBjf2IyIPzjY4eUFkKS+cQyFEIo4Cv8aJqSoflolH2nHCUzollzhsqJSvrGfdwsVgIdFyd3Qn
S40I59Egj/0HpqSzXPJl+TUKz7S1NXlUWhfwgDp9IMqcA+WNHBvZwmYVXIIJtKQCnExiFiAUSHS2
u4waspZldzuV6X/N1XRBM9vBmJEjD1Eh/JadMbiq7GV2FImrxr66rMiugxodZwP7u1KLJ3o/XuGG
A7Abi+aoSh699prTYjIioDp9OPlnwyfx3oTARGO7JcHd0q/b1OJFzW9ZZBW0dDH1c7hMwEFO4iZa
H/g/VNApdCk1tGIKbkBw5T2NcAT9E7+0tYNJ7aZnaJxe+ireFaZ2LhccDkreKCjt6ugrU6N4jkQq
FElU7ZKUQxWnJQpb+camqD/03JmP2BnI7lBMOEnpQChGZbBMuUl6rEkGmJNgQBForLENsgnc28BM
oLkEDPXu26jFVc0W9AEwhJt4aSNeUxYIFtpLUid9xcGxfnhzvzdVPdo1Cl0GWZxBnCyix4Jg2AkO
+14seDSN2H3o1ygfhxu4uAR1DoWg2ARcTYCcn9LFZukvItEuFSs/BbP5xuUVZCYFnlJqLGksvNCp
9zxKxLckG+/Q55urRBxYMjDSnDV+QnYFm9al6ICPUBB+wFCsT5G5z3PMeXocQbZofnkNEUfNbday
cUIlD5yQ7bjWdI8UCCxOXXp1yfJgAhNtOHygOvGI1p05KmuG7dsa/94NFS5r3PYT2NRTa75TvI3Q
lHHbh6qbQnDQnV0Yotet+zQCC2+aYf0TjgXBK69xmZEyl3ZKZRAeWBRLjhrLNarNtfyKzY5edhSq
zi50NS0K+qX5M6L20xgrMkLQ1xIVpHe4Xj0upRiBPkQfiCzK0VIsxasEnlWHZLsnHOTl1uHZpdj1
NWzR/8yq9GVti4v8BLjTHdGbyUBHdcNFOdg7ImUQ0wTzcNKG1WEiPOXTDobGDxdp5n/YIXA80IJH
2cYkjnblvrlEP5OkwEYZN6e5ALPTwLPGJ3FzWayg/ivZxe0jFyWNQbhwPobECc/C2cG0moNVyGkV
g8n0EZdY6EUsP1fXYUnNqJVdAZgf04y/2gFPKDIqjmfi3l6dQrzNXXapkeUGxWRv+0qlHaJRh+Nk
m6RwXU1uwBv4vb6YNG2AHsUCzchk9r5SNyY6SnV1NQK1YDTwipmqX5vzkZM114QsOFxMyqk1GM7d
NvQzXPeegZiAnYQ9+ATCdxjZ+6iRJe5LpO/D5jObcvFgK/NjjgXaw4M+kNrx4sx8ysP4U+0RfTur
Poho5IRWa0dHFT+Ntvy6Qtsuk0tT6TfOAAcV0Vh2Tk8tLqbJQ1jOT7Nw1uf7YZ4Lth+NccoLvGkT
CtpIGdk2RQTYL/TfbipXGv4CHRJcQnomCeXpE80ZzWLfZd1Y6NUVJdP53//OT0FB0gVF/ZcrgGqJ
BkDtmIKcdlo8ia6UX6DsT8Bx0D1wL2/BsrElEBUBOq46wYxLTJ9pOQ0vC2CB0sWnyLljuhiZusP+
+iKq3vL1hAnJUqdfxR1ZQSlaso1y9WVquZcGjTuognQdRWyFsyNa3IQrGQaLU7eHQl/opcuV99wU
4shJlwB1w5tINegFoHjQZOneKCSxlN/QKRUyP4bEc23jKXOXBKP2MIBLxVNHkSIrDtryEE2yQd3D
9cKsKeQv3BvLnxL7dcHiYg4xhTWK8YgxF02VjZ2XrxU2UFZedLqduoiK6YqlkN8NqPYtUX+PbMq0
GXPO9iLGDYrYxOj3TL5P5UmXWr5WKeObZcc393/rb8w63WTUImyUBkaWvXZZ+owxD3tOlcZbh306
lG8iJxM1klsapcC3RM4prJwfTtMYapeaAa/ouJFa0gqtk99TJUlPTvJNcwZvIlyZ3v89hDj42dCm
h1BvflJ8MzfED4ngydBuYxmQWjbBPCuqKxcxZ61E4l8ZkN+SpqXVD1ZIkSfgVML2ra1oK0tGcztr
WojPBI+c3kSCEbyrAhXbhi2jL/Z/sJ9FSRxlmRB/JMJdHOFymxza4AeUyWb1ExVSnfdrSWRbEfCo
e7/OcQDGTj7s7ImTs1OAditf0B/EOaon1RuVXG6zor4RRY8DFqcvBNaNnaU0kW8uzTOPF7GRDKBe
aX84OivVmGFhr4kbfing0FqwVNOC74kTl0t2VQA6pfNvArnBpQQ5fSWmJAdJgTtnJgY/7LlGiTm/
zQ+1U1FUWirUALNoRwIe6aeIQ8w7xkkjVggG1myCsRLgMkufhWi47wCFyNn1OfTlG2TV2cNOg1nb
CF9Ltsj7EThuMmDtTlR74V7IskBm9XmsmAMI4qfEoHfk3pE92NQjIEEFyPLKp16IsFDIgcslaonz
5Ri1JA6ipPg3jSkh3dndzyIpL4uZf8JULHZuXI9HnQXSrNbTOdfCH9lTta3e63C2L6ptY8bUnT0V
27bXm0S+kkW5D1q8HKaq/mBlNCPv/k3UMFwKM8cCQm58YjrZDt1aSJi0Bw0rGBQN6t4etAYKjkuy
gH6/pKX2DjRhFROSToYOozOOwSUrgsVCA64ilO2mOXThguiuJf02TqTwOcabXFATaCBppieGBCTx
mgn91RoX7YTTtVD1GAGNtTY7JhDNJe7/JoucY1sZw60Z9R2XtjzMCt9vzlHoLtvxMIeTeZrBhWyM
8jVzNOvEgcKL89LaA5jVASt1M80umDDp3ZrOJWAUNnaU3mjDA9QIhVYzQznCtWHBXIWVZ0jMf+2S
Nlx7aDthCyAZ/+5hqXhO6IrpBtMAEydGEj2hhN5nUix7ikrkdtGXbt/VDpJF7E77bkZBW8czf2B1
tO0l+FLanTBUV/KPI/hyIo6qnkiZfGdamgXtgpVokxPi2zoIUZ7atsqJfRMbbDrNNhBxPq2+tk8Y
O3+ScDYZzMwa5uPi7Ayr0jwm1xIvzwJYKyVjqInQvHWJffwizJ4dBkLVVK9bF0Ormx0tOitvEEp1
XUjalnUx3Qhhkp+Nw+insUc2KuzbnPx5KgrjMRHtPtWT6G0uI/2cVWSm/v/HsNWovnbrio0D/9Vk
1OREleWHnscONmsFSnY9gKZNxXBKDOsIObU6yti5KEqM46FiLiiqMDpWoeENhIovS6l8KbHxB/8i
CXrzYGjhEtRh9T5hHKP/tftKFJF4CIO8fAcqB2+zFl17BJSj3jK26IvsA63eNX2vvoBkdrfFYhzD
jgcpRjly/VvXENUpj0w6SjUcWfM8D9uaAxTBN00FDZy4fiEwoMkEMHxMy+CwtuaWA+F6VVLHPa0d
HU3+nFWsQHpBAkraPKupFafHXbkQ8rKZkE7LkPevjs0yn1WbxQqkGjEeFW5YXBp30NdxiaK9ma6E
jhl7nkrqZ0mwOvWaNzPL6KqDvIzSz75pu5taKRQQptZL1rwlzsccR0HhPEfoEgvaCKUY6JkE8BgU
hfUQtcV5sJ1L1yZ7oSVBXX1MVbFXh7VOtjhxHtlFWHIb53kMQywPCXk7d942JKk6zoM232aSgZO5
sznbFRO9B9BGR8wRY+duCEa91JgAFnoprBhPiH7sefaqmvusseLrJNSAiYY3ah0zgyjP1JL+Zkcw
vdHvvJFdDxoyeg37kzlgmYoOymLj1E6O9MNq/ej1LFzthlhkwcaCrq5TN5AowCqAAHUuybBVS+QV
/EZ6am2d5s1FAWsAcGA0PzaYuKfJQ10yUvxO9XVMvp1e+I2u7JuSEZD1pwLSSps/FAeZiZ6HgdP3
RAeeaVUB+vF+VBeEwvYjNrkT55iWr+K5sHQWxOwlJCMU5jkVjoqEd1G23bl23ROjB7GML6WxHvnu
PbO3/UG8ARU/0i61zUdJfmq+s7AHYte/aLRx9SLid74pr1GqP8noxTTLHVws3yo2ofJdQ93bEz0o
kzd9fo/A+9jRiD7KGKEwLzTs+pmpjOY8NawJK8qW+r+CqCYuZzAI27mFH5xNXpbVuIMrzJrftvOU
N8AaCOaEXjfA73KVF1vDvZVdAB3kKVF8WmHZbYis3kQ93obF2TLeR3iq8B67oLkV2JkLckjuMF7I
I9/xth9qRu7plLatB5JmywbiDXDgZsC+TVPVrjdwEpR3tjkktq/Ya4OMbDwnoEn9IOe2FasdjJOe
6z7VGiiz4qQhpcGXYJ+E9B7j+xg3Jd1njXEm9CVNTN+iQgVhIdv7CSW0orhMyyed7rgQtwrtHPmk
bVU+xsUKFMrCUts8TmhhNuR3k2AqAtgFg+WOwh5sXDbg6XybdjDBM8/lNTyUT7TnbHpsgQVuPxHu
7Kz9xMHhkyoL4il8qfVhN4DyomkAaP9GFxa9hwfaGgSrZ2or4EH9SyrrRLfQJjIvbPSV2cQkUXg6
7RpZG3Pf87PM45NkA+REBee3VbLbZg5FpqHuG2V4ph+ENDLUDzTkzBJBHR/r5ETKbG9R4rfQhDQY
+4jTP/AMzjrGocKyMVjfUfOUaV+9uez64lFF5M3cZ73/15nJr8E1W6Y/JkEmmuKBvZmMaFb/Vasn
ZczxE7V7yUdlPTH8eqAwtvllwlFSAZiB2AWBnK6FSGW3cGi54NTwWjZgEc4J11Jm2Szv091IsC1K
fYWMqe4+yE5+5CWTESIB6+z9PFJnlbz2+Q+O7w0JX5WFcFLf1OJS94B5iRfEOlv95JqtQISBG90E
cv1c4FlRzB5SF9zqV/Bhe1wfV9U8qlhUw/LuVPVOy2dWLZdGOXKDbGnqIgKxHfRpWzyLmt363PpD
Um3DXNt2Fn2FtxK07yqMThmO/fd1DR5lZ4UNJe5NFZR7uGOTjOX1mE3Z0cYJX7i87yidcPjZYsLS
DRHLZMBi+oUNNUn6y4gFoRiDgZX2sKhbTTnj/tuVZbfRJeZZtL6Goj3qiXYFNoeSXKXG97F3sH2m
PBYVgsZSJ7be7dPW9Zv5Z10H9sNH08vXngQSpT2ehi5qS4/c417BI4x50yPQGbDc9Pp42ZvpG1nk
RvQbA818ks1u1Ad/kkxSNMqL9l/CNsJFlI3cq6SEyKmAEI6Zp1K1Sby6hqk3ZT0RtMvY2huDyblj
Z4HygGRMGNTycwozDIzP2RV4ydGWN/C2WyWPL3ZzULJzT5pWn29wecgq0LDDCXKgpAoaktke+xwx
UU+29LxsKzcJJC0e4BgkCp0Eokmqkgd80A0C2QLsReaX/zgBbS22ASotIbzeWfHwfXdBrtonzjiQ
t1aHDdStEKIEwBEsi83YP5YxNcZg/3hT09OEk4BKpi67yYknSdgdOeZuXRIxkdEiVTKUsFilze3w
MM3pA2nmncpwgwUBo34L8exWY2zFTOKZ+JUiF6WOIHRofcyTsSX8uqHgCr4VCdX4oQCcPQ6hL7CZ
plizdc5XBCbYN/S0w/zTpucVPZHiy2a5xgYkoLVm07Wc/mxAyceJJVONpTTXftSQv6d8a7Q0KOsc
bjipkZ7Ab8MOlNx6SlkIxBSgPhvLgGjKc6uMH2AYMJR4SxQGOY07mEA8tVw9MOgXM5o97QV4yzqh
wU1RwGL9rtkEguGXyugODm7nPlsh1MIftTeVlMyin4boiaLErUIHXczS0nWeiqQnrd3tHtdwuDXf
6dbduIbyAkmCrRQvEWeDJWzkVbusvqxjXJh+KuJLu261VpuVHPcUA8KHu45A96oEF0hR7IGQbJDo
dy3AriwTxYaFSZTLIzPyNtUvBbEDRmK+4ptxN6uLuq7uUzANAZsMRnDzYeAxTn/Tfu6OLG1l0ZGJ
yj3aDXCpDJxbGdB0/GZpsm6h31TlHbOWTRRalrtmPuQl+zHAsez/UcCeo/4qm5+w+zHGt6RFv3ux
J/UJs1oQ01zkMrb3cejJijB8TCMc3XIUkrbunzlgJuc2pYuHKNX43FrfI30hVoX2oT7m/I6COzXu
0NNP+lI9aea9HI9jh+JsFqfOuOGZW2lUfhHe2zp9oOdgU4WnxEl8iF9eGdfnLKTcFl9ImexrU31P
rN/EElv6hpwHp7taGJJK28W9NsH6HLeO3hxTmuAhoWMEoU475rAvm73RI1BnW0B2x7p6oRIQV+U+
cnJM9UhmMDadH1FetFIebOgrVp4HmqSumAOQ26QbUAatuHY1EdQkhQjb+2vVSmaHd53HfVzYFFMb
H7EOnSOjU734ljk69Eo1nTHdXAoEZ6LoihPTOEeDkNCPCgKOOR3b6RCuBWkG3qrw2okMo/afQssj
u6VT3r7r3T/afCmBr68DRW+m+Z7rZTAZ48O9IE8FFNbWM4TwNe9LQri6min2ckKiM6/x7pFKLk8b
7INhRr7tIIhgAeCpTon8bobhrWeMP+9Ny7kJ+wECW3/rBLrGhGFueosynlP4wdbtJPSQC8Omrzk8
hIuu8JuUMGIbVH2r8R6rDlUqfK6nH7cFxxAZB+afQJ3/GMVPpaxoLUiYQdw+KMc1VEJbghCnjJvT
DP8c9SVBeWpS49hSX2E95+J3DDEpKsB24N6Be6tgqNrLQ1k6D6NbbiZH8aNQ+RVRcyoWdqvKCx71
5xEphMXKr6Jg7DILtB9MwCOCGuCEF4tgo0scWLCNIILFnMM7cr4Uit0jdIrASrRzEysXiFC5M51i
W3wuTGOcmOAT8Vy31HNV6SQNxw1UGM7DHPE5dxH6y+L25qTRaZqzd9xUnE4hdgrO/MJ+Fo8zlsV5
5rwD2g/7iJK+cld4utOcK/xQlLA8LHGE+Jlj60ZJCDXPtZm/m+4pXDJkoeoJFC62UPpXC8x6+lo+
GZ+h1B8bq92RyDTNc2vGh2qaD8R+eoMIxKJw7wOVB6lfaXsFYmF6a+M8yPcNdNW5Ns9wTH3A+fC7
nOg7SdUbHao83MoD8NFdK9579+rGawVgtLGZ9iuOGG6t8A5khTM4ZpD31U7yJ81s71KMObnNvmdB
2XSuF0frdroDcKf8UFvMagPNWLKYO2l1SJ9ivDPn/WJ2fq2jCq8HC6Vj307jrlNRxoUGpAUhPgwu
FqPY54MBifNbIQVdC/2ZsuknUKe+yvBXCBKWXO4qVCNrAF2mHydxUCsXvyc/S5ole3veO9Tw2Ir0
XRBXhv2cDsNzCBRonTdV6K/dtlIt5HIoJwLTGmryCgKVB6HHN4R8DoGjN5a3wTYCUyybHmN1n7+n
64/a38GZsVaOofc1wN7qaGvKF0MlXtHaTLnWbZGPqyNEG74s26C5luNA9DkbTJ9y8mr7wVzIas9k
1fA5v5dFyrN83jooeImFCYRxqbvURG3D1Doa1OgSa1voNwPzmFn3YYZUy2rfVd5qWBnEawIeP0t1
cpVqpzvtW8ciSpDk64A1ETUo6+KA5O6HqkkfAht0nsOzclmU4WmcysckC5kzQKEvZSDA5cZNt6/s
MZDUZjuo2En42RIjsQu50XXc8zbfNfCN3xYKMIQcbwTr3TXJcepAR427JaG3lviPk3wArDxH6Hvd
cpAja0Vx77rHtn1Y8S8QhhVxtykSZkDCtZBDYZ84JlPnmE6Q4yKSQCz6G1W5WRWMdccvQyZggEzZ
CmzVWUThwlbT5dUV+G8klqwcrLGKS1cVFUgiDHSp7dBWYvsTpwmOcSUn6Trst/NKimOXl/C76dqh
mLVNzD1Q82xADAp0PfLG9LXSTBoOMePHL6HJoVyDMPLApL5td6n1NtDDEJUXm/56i9S+c844qrj1
AxHWUX7xHqX/0hQkHsl2RvhQG55yfJ49bp1I/mtrk4MSa8GYatzpV6V2nHx9hklJ0xCiJT1JWVC2
PwV+50HGG42y065+wH57cIx1h4qrbQSJsAFavMk7YmVrk8yRidF3EWRldUv6GlgbDvjZM6cCU165
jdr2rql71pVQ6Y/EWk4Nb7IuKQKOOEDptmxh3jnw41fWDLxmAYTSgxWeKT/aLOp4xWIANMI5cvKi
Exw6BZFsuv068WEhDqvKVSOxMEUVR0L3zmaXlbBWYc06GYp6GmydQx7nVIrTtKMBcUplk0NFkYdM
GPTxncUbHb2d34E11mPFs/nNcK+xaC6DNtyP0IAjwJVz/8iYoDcWYK/DrFubRJ23bZ0969EdSETW
sm25Uqbth9Yn2Q1sgpAu8vpNTjhAHmUVnSw2UKx66BE9dQ7RQ1L1eRY0CVmIt9DoGdZpWzW7oFgP
MgKQbxS02F+LvvgCEfs5iZPFRJeX4V4n+WM3Yj9GkL2RPuvK/loY9Yay3LvsYe0Kihg6S3WsSE7V
aGmwd3rr7kJV43qL3ZhgDTfKXPLuvtrqX61Ee4V2vuiAB6YstKBzOSbxzHWsx6h7ygqS2DXish2w
g0yLf5YCDOUniz8r9zC2FD1P+FAQ/Fua9tQRlUfeBo2Hvl87X5GmHoALbQqgnnlH1sKr6F1UqAtq
13Wbs0WcArl0yNpz3+/t5KxxnBzAClbVhOMVGBz7TCgrsbWPWRKwmgrMofWWTgMxP+wa6YBxdb/y
ZH5e9D6QZO7qLJSXrBzOQuEMZpntuQLiuR3FAERJqk9G+2sOA925VkFbH9woY5wa31W1IRhqyBvu
aHZXUAsbtvZ9kK0yi3lMgEpQmOC+ZKaQ4GdZF0PTQ5wJs+hg1uN+6PmCrdkQDDIxWMWOvIQ06M6s
10hWYcdrReQWdf86uB0+xdjIdlMknrK6SQ4NkegEA4Y/p0W5STJH7LtYf5rabrzhuyx9/FwRGiRs
q1REPFHxcGLkGfFxbNyyUv2uKH7hKgw8y4uvpKlQhgwkFoMNWsr2NsSucIua9OoY9BsPk9hpEoWu
GGjXATADNM6rYYDuJYbVw8K6SRSG47nu/JbzC16Q7V671U9QtF6RKckxYxHDEn+dBUlUN27zIyts
PAmpaxHN8QUC1ms5El7snUaelBTRGLbrQVi0ji2MfXaeOC8pKuVOihQUUNV5lsXM4PaGT6z8NiXW
tAcnQ2Z9GGjC5coxO5dwg/vGvuFxKIH6qJr6gpz/SuEEVijaICBryQqTaF88axbjOF93tdDiHE54
30q7/66bEfUtrOHk2y9MCdIHUh3USKB+kgzalg7ViU6vSyxU2on6RN7WNEOd06ojIavDRbAeeZA/
ZtMA7LkCHixVnonFKP40TOlXoPGGFcLG59kfAovo7WW+ssjX0gV07Dj9w/8tj/gX420ZGnI3TQS0
tFwzHpC4v8O4fegtu/7JQThD2DqYUisOQ87ZZkhj9klm7M+8w6vfCqDufnQZbIs5vTvAvEbNoE0x
/GhNgEW7ueGnakdU7mpd11hhtLdAxm86b07if5qtsJhaiNPq8VL7ECncUfmnhaQeSn5TULnYAfTi
6CK/VhASxS01oSYvSsn0mkLwaWWKSKuXWyuJUu8rNji8jILx3B4AvNJwsljVvcjw3C5gLX6qrHP3
2qD8w+rNfMq2ZmOH4Xs9pryT4M4AXLfeVXPmBUmQi0fDg2VGPHSMBDkGM9moq+O2XthudFn3L47d
9eAz8FqZZr9WdcVjxcP+hxLczFH4Do2BS0gBJbk8OXjZ1uuiGahCWgSAuoJa9F1rhS+jAovLjPKj
E1unJFJAVSNLaGbyiifcPgoyvTJhubw0yY+tv2u03XIW5iWktBdtpo/KWHKaMLFRDfg5wVIDxWyz
g6iQoMP1RDwB5jJM61m4Y3GdNfuS191RdzOefuRxq1pDN4RCvhlofuOcJTDq9pkM0lpbyOPz3pxi
S0NyyIaNVRL8w4kw9vEXOHAeWNNYnfX+fYAgHhrjd240eyfhzdfoEW925YT3dGNk7WFBVHQ7O5CL
cVGaZmcAEzHM/DjLBY8whDULC6xxM6iLy9qHIus8onfHKnnpU+eo6VS+YXqNhjxobQN+xXdrGZAm
NUxNqa9h24IdYOsKf+0/E+Bsq9dHpyRWyuiWXkv4Mtu4AlHIC3pP7MjnvB4IBN80ekK6ISU9BzXv
tSaf8d/z2q5eCI4EGMhB4VIww1pcUctHM3msEveb+bgAU2KpNMgt35P4of0BFfWzXNULLiyXPr+h
29GAPS418YUv27lpLdZV90jDA0uJYhOV8o3eqx0kKXI9VAAPb9Ey7/UOZHL4g5r2nIXVvknsU6tR
HOLPbbMlSETLV8hHy2YLJmiWkb+yjFMSqzu3y4KBkgDLvVt9v9P1l2b5y/SvCb8nbVunmiEyRD8O
Eay1Zt4SeL5qH0XN6eGquI5vaK+C0MwE7n39mEp0ltp57VQOZfLS7kxCkDSQy68M3QUaIzI4+9aM
WoZs2MIGuS+IDEbMZAFyMG39mIffQvhfNf5AQ2BH5+00YeVivkgY/JIW33HWHTXxnMWAcLBTjXzc
xO5I+LmPA7JNlrEdxCQuy2kDbfNopBvd+bSLXZkeLNPP3W0SPhjt6+ScLS6qeMVu/5bOcqghidFl
w7CSnmnKo3vwOiQU03NqKKE3Osl0z7XzIm8gWbZRXW7rsdnOBpB6+aAL8z4aL47rJc7z/6qvvYeV
gRbDirnlsPkfR+ex3DiyBdEvQgS82RIkCHonym0QMi14j4L7+jmYzXPR81oigaprMk8uegpbmK4T
3Ht8KkaqoehATDqNpzSf13EYuJb5sMuzSnxbLua93kG9SYtTAe5+UuC/8ESN2kP4JCOv06gGDoXw
TkM4Xai7GnEHrVkWDNjQ2MHxGsjJiUablgcwPO8lQxQ0ZOQNRTFDDsutImk3O6hvkIHpmsXTjvxc
2gHzuEzl7GOPYfOUr1Od1oQSP/9J9DeiRegFwZx18E88c3CQSGx4mYTRun36maBTyrQ33PJbjRaj
RaS8aiSZ1Y8GZR3IKPPFvtuWbC/mCV8nsbmw7gMC4pivjaJcUWRvQv0oJiYatnKfU9tzBvGvookv
EDNlOAP2AmZvzzwJCqc7smtOEUiOhzb/gLEwDyiS7D2SC0x1i0IPGbzLbAqTiFuWCOqgfzqC4ben
Zzg6qy9gNcvoSNwVcSlRew4dcBLiXQYUXkm1tlnc5dkJ1ZNt4C+IeEdIYy79ObhGMWkPCQ9yswra
gV3RlswVKL4Mec6lfYtNMiJwYREpsOLTisMtNbQ1nhSJqcv8OLMfuJf1m1XdVWSWQChdSftowHs1
GvYnBGZ2gIh6JyXtEfA9m9/XhE0doCoCChm7F78JB+jYQpCOeaMQu8pfEhVeJjouyk8JvVOXcXEi
3xx7nPksMxyU7KVyNpWvOvvMeUXkYIvMyFXVkugTxa2BfJDAIg387CeRfdSK4TnUL2MJUoShUKKi
6qqBzmRUXPaPHOJ1YSYhp9GG9e0qyBpoxLxOBkYYaBFNsoRYKI/UlvlySrqQ5lBH7WWedNoB59Ql
1rmjX5rl8KjnD7h/HvcMc2cQRjF+uUpG3/okXO9XqesrsOCoTfexNb40mbJNYDvRXayaLnjvk8I1
0vFsVtFvr0ZvVrKkzTDf4UMcHEqqSENPNFnibwRHHOckFoElCQ7WCIg3sGpuMU1ZmWO7JjvoFmCw
ledr32obUeifkM1vJNquJCq66GyFtkcgNIvzuy1w0AWOW7QqIhXcdsnKZD7f1+NxchJqnaH4f1XU
NxJ+JK5Bu6I2xUeQdU+BuBHQy1uKMEdRv3ql/O7hImekOxY5HSJ3ah6KhTHPfineR9qnqryZVXg1
v5Tu1mA+C9rfTDoEWvStt/K+VcmFreyPQRo9dV6OyvQjGQn74ZPhAP9oBcMmalqLp3mx+bIO6YHK
B3mD+C29Fri42d8y9G9oaPrIxiZU7kk+XIsQwY7DML2qHB5hcxc6+lYA+3Tkalc3bGT0ZVHyISsZ
CuPpbcjSF9GWd2mwfJm3rtC+WmgUhiroWOzDPH4pAlSPBjWqHHYx3O0CPIFpz1QsK1LDf4dja8Lp
dbON2ruCPMQhr1aKRdosYPY5AmVd3RvseWqDgl9El9yJ+Ce6XRWBiqoP0uKdw3urJuMLmry9Uwm3
Pr4MOr0jTY7cS1dTmfHLaW4lb/gIJIvYsEvOwpCdFoaLQ1kZL8HEjmj6pjBU6I/XHcghm6E6fDlW
4PpMac6G1W7OjdQTlRRTsHYrniG4c9FCZiTIOVnCnDnPTfTwCre9jLsl1P+hIiiw0qPAU+ZL5Lha
sAnrk5bs5fYjc+ybHG+d6Y4EnHo2Vg5zQ1iypPgJMP7yGKEliDhm5/LnyvvmTdGT3KE1SuKDMC3y
XP+6QvGXl6KP36LqYeDYKYBahbnGcX9BqArfwpg2gI0MKIqnPL80tccCBBmbpfhWCvl5jXncrPE6
wYkU3J0k6XUyVps1bF6sRBYXieZxNIJEZZ2Fm5XcAg0AzS155fDGsS4BWccKQx4zxTyyRdiE8pbK
tUAtTFbBg8WweeQRaIyV9Kr+OrUH3IBATcoDV6XOSx8OItBVfERwwkZa3SGHaP4STX1mqgFoi6G/
CnfEwQhvgyURCnvl6pqYhW9y21kNoLwmZ0nZWrcu192fjE1gZMs7VeGbwXS7wbcu1zs7qlzSA3ZZ
iZlKDAxBuetFtiNu1+MbYs4erhVGJQ6LH24UBgVD5RPvl3XxOsaP7vN5KCdaBTSh4zNFPb9GTZo1
bhCs8qv2V3xN6PEvJWpMACPSPt5Nu/ZlfGI4ndO1TSlcresPpgIOcube/Qjfyxdet0VxfHV29RX0
7gpLy4RJ8Y6cGE+2nr2E6BYGbnK+x0sGZ6DPkRD10wXEB7MTPEtsE6klJxZno/IdByWjc6v/k/q1
9jmwvK3Xs+vsEQqIF/2ocAupWJ4JOnOdfzQcDoR2JKZMPliOACH5za9I6jDP0fgV0hvsc1a7yrTR
65P5KDHC2Fu+ti7djxU366rZVFhEcZajDphPI3LgCWj7qvib3qESoFPGd0EZOmOHLzaO9pEvzhWf
uS/a4XCFG7ewbcRvPLsUQStqBZ57frR+JpiHH5AfBc+5mL2aFWG2J6Ouy/iZUB1ivPOCai2VDzw1
yAPwcA4hidwbR/FpSTdDv9fDg2Qf8ujA7VdNO4risGNu7EuEefdHdDACvtG+hFbHFwgZnmvzvfS6
EyYJNVi11i8mX+sfeXAoZksoY4PP5oQxCvs9SHj1fFZYp4en2vpubCan48EU8IjWNTycHWpXxThP
2pOtcpi9yO1DqzyjfjbcXTSj4aP6LHXfsI/CuKTlLkwvbc2PMKJZh5kjLkHL7XF6GiFvwpuceLnh
d6gCAGNQtQX8ouZD8J9K9S6NpxxavYkMWPkJMk/6qzpPlYHxbchBju6cRAikGbNh4KMYjF0U66jY
2LakPwpKRSBA9uaJsqDVnzQDHZNp60Thh+KkNTiwtgZU5S3bAzs/6ejx8SBDa5pd/Dc6YzCkmso2
SAlEpEP10szDvV2rR4MtZ/xUgk2S+mg69W5bZ57a7qDaDPULBwWPd4AhgueMpCAWF0zMwm8w2UGE
gofHnjQVr9BebOF2yc5SttNjyN1pPgxvKiP5CGXK2ZA2g05iU48Qe+18ppy1eA3woGkvPCJFdeDb
bTv+4VPQb5sSjiXLLk5a36xOM69LGJwMFNTbvNnxEKNCYxx+y94i1AnJrmmWX0kjAfFtJurOdo1t
bXCqRl+GfDLHg1Ue2taXpb1NJGq251RXbDdZU/tMi7ZxmUsUpLFMD34hOaKNO8/kZuVA9vVtHf7M
S0Ayl0V1m621XeHOWpsTppetSjxQuivKv0zba+oezE4AxXS+1N1GB1nyx0fBd8g9WW/s1B2NtWae
4bbw9XS78Yz2t0KRFG11h8oMHGy0ZYZYqJdBvY5nVwZr0Kxpv1jjSsVWmTdV88sk24Ig1+2aEDDk
JgGFwSlERnu36TF6o5Q7UXKykA2w9ReuxvfF5qB9I/AjoQwFgYJYr2Qb6Vb9o6WccX4pB/WWtRsr
7TWwXKdeyVRDKc6oVX3BeBheMvjY/Qn7FgtvnoDgp/+clyBuKFguiVmiWFWo9FRIaSwuEOjiinMX
xpEOy5O5yr5HqE6YmuKBemtohxAzGAURXtiwL+kDX5XaHvjnAsSWFPSrxmSeskZ9Y75JfzE3yrwD
FUEBv+l6gCzbjBuxfPDW8KuTS9NvmesXcEMzvsHXSvOSzwXj965BknP2yPVkqpTORW+X8x+gXyYr
4mD5mgEP8umSc9PghWVjhVLhpRvMXccIj8OOlC+jRt30GEf6Qpm2m6kQAH31tghKeuluEQiBfggf
C2yBrdX7anOqER1hPpJRMD8LdcvKLRZ7mzOYFySDU0DsJsmV60Y5TYzSYvncccjo00NnmWlsRkby
OqYbPym3TcvxsQZ8kF6H9YdGV7hKw0PIh/Wejx4HsRrs8nCdITEcr2DO2KbUMjiAG7HuBlurZs88
0ald5gPElzrq1jTha0M5iHi7jwETYkZ0yHDHtTVv6hyHGIOJ1XBcPFvzRgG4S5xTKUNn5cT28M5l
0S2ihQCIg8RmTbZ33W/jj9FxJ+c0xFR4PlLOgJROfY1SpZNdrcL9uQ4tHyRPBX6EAIvUU8UqfGG+
Vv8oRNc9ecco4PhkQSjWNifpWmuOWnRpeXAYbOd356uYXFEhkcEtdyFTKl3OA9dsGPGTbuejVpMS
P0IW75w7kMsYAisXpFgdfhHlaBJ0pu4r2edXK6NNqm9KWATs8v8Nypqfb4IBx6rmM0Qm+ZCas341
sI+BQ2FRScykwd2+br7SmNXEjhYKMSsuHv2d6BnqJe5McEGd/l6UP3K97ps7UTM9f6TZDL8tmTfU
JxteJ14LvrZ2x8NDFEn2FZ1n5GdsIsj6a5fTFq6JPBxSvur5Ci1i0hlCkUK4EkcpfZj8msJlscI6
rmx2abBnkUEwusqjH9gX3dkDlWdu221yy+egNggukN4Y2I85ylsvYYNfrTr8sit2deOZ02Bk6CKw
dd+BC7IExdp1VJEMdHsDspQUvE2WjxBPn7xW+zeTVhBj6b70f/jyoAf8lM3a7giz/7KtXQuaXYfw
0PhtTTDS8NCKQ9QdGWMlMpNLEEpIy/wUQUFjPZi8aU+Oi+HCzZzj+4j98qK9lsZPbn1PjT/gCG4r
Rtz8nwrQX8g/gLhARLV3JYouC+2918DGaXwz2Nf2tmfBTa2OUmM+Ycdk6TlwLeSZqyMfx76xUhln
bHiHuGKxl7XQGLAzoQufV/QCJe8KChhjqRLV+YAfiyMNfWoNfIUjEusr9bHqpu+U1OJSna3bgoHc
me/aviNWKRncbEYYCaPhLlk88BtIYHRQ1CUWAK9raFN/oP9bZ/KFAlX0zH+whK+YFRfVP4qS2PrB
WsGtw5sv5WuyzlJnl1aXuQV9S8PgWSaZU2BVNgM7xOAL660ryOS4EHXB9pzrK2XQTsa4x71NRY+4
sXMeafKEARW56jskOHNgKngA79Fw3ykn7AohA5N+3WRro9g3iBeK4aiTpYGQgzi1oTtV0UUZ71KC
7rfiXCdGBNeoRY2kHhM0KS8zMvgZZm9oeTxm1FUlLSQQ5nI8YO0hxpb3guOOl6468/hZA52lDzoM
QA06MbhX27A5RTIZlQtPgofOevJk7cuxYBUATWopX3msomJLQUsFEF9Npv/vurPq9+mR5EgODv6V
cQulDC+5qrFKew7DniwNFjI7E7Mgzm1roy3rQ+bLroaHJ4TCRN4up88RpihQHyXdlCwE4h9HrMEL
kIoU/o5nbof6OuePaYA5K1+lirgEZDVwaGluWTHL0iomk6kJxl3kyLuwivdiFn4InXasCFWmOUUb
iMQW3Ui9MVmrmp18X9I8JuMfl/aQDEgVCIUR76SEU5VZxIW/xDYarOEiDcjwsp3O2IUpiab47jLR
BtNJKxmfoK0soDQGWxIjUTLwGIchJxzJ3eWZK+V6NesSsuqXtiIew8AR7BRr2SK0W0KjTYcg+iuM
z3V9nerLNAr6jFNRfhNIw/GOzi66NZzsZfGpNfOmmL4y7NtoPYvPlpN3In8qIeVBUmzULwhklE+j
7cBZV55d8jn3ykZGXjDsDIZiFaiEVCR89Rl1Buw17EepxbHCy1KfZ05/vX/vrA4ykb5riY8yanZZ
g3Iaswk7C8IN4xYSC5jMTJo0XI+NcbUzqEE8CNbIzDmzVoMgwHA+Zkx8WPE2PZNsCSB66AkdBdxa
ry+xYJf1y4fcpZzl8zNWf4qG1ImQcOv6S4fg0lapm/cDsy9ofNRxfHcts8/w2spvmooV6/tZZFfd
AFbAgvGn1U9M7IP+s6+MVecw2ruOwKay+l3WPsnGQu9+n6NXRB8egYj3DNUxxEnTH/u3TK8Zd4YG
MJAlJlyn3YmoUEVH+NhEloJRzsZO1CRIGTYRCvpwF8poblm4NQqOH1t3qPfx0veR8EKdxkBNOJ0V
u/BDh42LNLY5u6+hIN9spA60ORM7gZRlxM0uO2spHTlmsPUhuiKpnl3Lpq7Z3DUMaNk9/rUFu6Gu
V30r51QyZzBX1B6o3FKJ7RScD62GFFCzoqzdUGko4wKbsRjqdwK5ZynhugokmvGJ5SgB2m5qbCMz
S/cSRFRW/9VxNHn0wmNsi9cYqkvoGAEqEOMWTPgVjOBBwkWIEFhiO2/CWatRd5uOjb5Ktd7a/xk8
9wlJkvQv0LVTaaZ+YPMdhPKAyZEWIm7fSqQUpchZydoKLC3lqhcdRkNtE4yMtzqz3+Rx9TQ4lYhP
wse8E6X+geutpxvqPUNzdtnUnCuh/zRSeCMJduOYwVbpGBjEM93PYrCaJy3aAELB6vFadrjRg7I7
yHb4kitp4up3Cm29hoI7S+TwthaDsUl2rsLJ/8zW+u7JNE0Kzeun7IAZe6fU3b8uMDCT00ZUrL6K
wnKHKcKeoNJqqvs2Sz4qOdRYvSyhguUx6DVUNpVNkO94VBVIAs3vyJlpVOWMUiiFOqk6v3UufScV
g/uSFC/0G/h7nK4E1xWidrFNwv7Kbh+QXct+YYlpu4/WdDRw7K6zUzGmdzkYEhbgyQHMBp7PlqKh
I2FArRj4gUzXvd6SPCEBD1MM3WTeysCGIGi08UstNHI6Z5pogEjhD6+jReO9bdLmkEJOK6hd8dqz
hsSvu0biKKM/n4gz00m56vsRSBCfo6K+yHp0y0rrLR2hCAp8BCAfDiLP75osDos6mCK5thUS1JMQ
i3tzcGTWEbXij2H0iyYdVjmAQEaEENYaIm9w1hzZAJ7JJsFszeECVpR0ZFvrd9FwMhiy1cRQGQGf
fmmZPP35QSrMs+qIf2bD+29J72Nwr6elzu2uagJWPGTUD+d8NpI9KfX7zEa6PQp+v2xjMAYtEvNv
bIxDB+dXsoZbC8V5ZY+cKkV/UEjcSJETp3x5gtVtwWh3ni8Vy6FE0bZtY30DFMTCQmANpC4UTmWK
nYaxfhpk38IK3lJO3VWEgIsf0YPi+gI4/6TMEu+NWewgArA/LPdaG3qGEu8qh5SWCCQtg8Hwbghk
rOKPkecp0MeTmOwHPlKt626A08m6kEC8BfSWKj0+j5G/0WjoKD18m+2mDPxWY8ysZWvaj9m5QLN9
2Arj60bfNh1X7DIdi8k3qJgzdndR7euSraaVn5rI2Kb9oZl6P83bi6bhpDScZ6wEpzp51xYU5LL2
11AbY/7Ku9iPtZdGw4bdMaHIadd6BmXJMUU2aUOLmyjGTALJl5DbBP2ZIPGRrKiScubW5zkzxwyF
0PuYfKfD55z08MaPhfYDdxNO1LxqWflCefKHjqCkmbkWG0J8WihSC9bp+WhsKgqQuEU0SiXeY5dS
q5FwIht/SeAmGNLqRZbAlaLXXxXasZbPRYmldTVGeJbY7mSsGQGhEZOJTithPj63pivkxA2kwpWn
vUKaW/xrhR9Ni+2JTpnDzJOQmkEdZCvTAjJBXq2UruCYDdNyMw7vjf2p2Z+gz4ga39jRo0o/CD1g
1DPQZ6HI7PNj28YIDfV1K8JjE3PAdNkuA68ddhd1ibXUgRMF7TbJDa8AQVYKZpUySWaNCTEWMgDJ
DkrvsAompY3gVkLRPBWKtQ60hxegq+CgTD8wuVbGsxXdudRCLzY+iwI1cusw+v0Dg0nmTrSFa7gh
6gQNp7ZRg4pXDSE7aKwRQFA7HavxXbadk5KxXM5cnMPHZA72qTbv1bEnFkWQ9lbQ1bGTU/f6EHwp
wKVZQRzLbmZ3WhAXNqHbkEHMSSN7SkDmUUCcsnJknbJNiJEN8RIOgkX8MDBGAmsoNONdpxbDSEAi
iz42D5kTmN3weggnHBRgBwprQxPJoAUEihs6ratS75b4A90kY7pqyOuaf5rIryqfzn2gg8mxriqL
9q7Dmj0wBhlaeg2BDD0QO07NKyIkP0yjbVUUbCToZEFNXXWGm7HN/zuz5akYr3F9NgDMrZxY3oYC
+0cgnxvCtDmjr+pMDqUhHWrWH0Zu/6uRBEmzfacACTDuy6oF5Avs2glHNEF9pY/gOKuCP8kc3ggj
Oiiz+jCjeY8F9WihtCTuBKo7KS0SAHhLuRYwSNUSsrA9+qH83UanoA69IZDOxdbpuYVLH2LpTR3z
s5Nr23RuLrPJSJudjaM49ylu4J/C++7NY4TZfxyB9EDyfBYYV0KkOTEyZY2kG8BqOwuadkHTOzqY
/cujNqegX4qzGBo0yA9nhirRDd9Y/ZhiKHy2WBtwFKZdtNMGm7nyr2Cqaw4e++GzGnU7qdDXRlD+
yR2y4Th8mbrMoyq90ON1dCKdhE6fOZ1pyU/NVMC76D5/JwMp+U9u7fMUT25Xa0DUZN8AUGKAWkta
9a0Zqnch2rMx1AfyMAkJfh9TNMyqeoR2SaD6wBUpXkzDIs4KZFaEshr5VzP37yyKKM23pnVvI82P
R4n0ifQ0s4GG7AOGznrkLCfrPrg3zGWNHNWShfvYqd6r/qPrp9Oc1o+in99lNT4J0pjw38PaTH/E
eO1IOA3HV4k2LqmZIuHlB8ecn9SZJyh5JHy4Y0iVnsdrK6ru8MxY44Q9+6P2CPcKiC558l26yYCQ
tcqN99VDDXUSuB0yXkMj0n7sMWDkWMGLib/lrl3VceuFYXzrVIdcWpIeDXO4ZIjXWSPTDA3Y3sgT
fqpEMaAUPI9S9uhm57WQw4fBGFxhUAftZ5cr1p8s8JBaKVVVAUSYERJ07gqLsgwxyHnkQntRQSvB
Eoai0Z3bkkV/QhYie/kyM4Hkx6ceWXEeiB8r5pGH47pmxWPRT/C3LkMhQAPGeB8XIfP8gLZ8Hxrr
1Wnit8auvSrUfpsWZU5Slu8RkgHCyb2xaU4QLsknNp2z4TTXyVDdmB28XKGtsuZDvSwRLO7woPlA
BCHLlm8YykfU2ReaME50+9iU5dHSF51FE2LC6y627nVYkvPMdFaGwF+DmGQXsb4gzCvFXdCV7St0
2Vcur22GYUMfnzCg3ipi6UqRPaXjODRnu06fbaX4eTnwlKIma5SfKnOjaPTTUkcM0rWPKrgHgfil
QELR2G/05esmRR3z9Ii2rXygbPqe9BOixOtQ1ntDSd9VPiQwrQgJt/XSsUGn8oM5OKQTD9sk/4KP
9aUwRt9/HkgdqQE7pT07tCQ+qEtKhIFStuoV2oLoUWfKuRSKmw5iOzTjOWq7f5MoLnomeYVZ/y+l
RDrGfDTsmD1no0aa0toMaP8b6wuCy1VbZgsOYdTG+KFY7aVQipM+Id6E4zdNKNfLD6LmLipIB29O
8U7Z+ZG6IlS1N3OuiL2ymVlK/dYul6ojOJShOMJHggORuZ1zJF3RK5lsDhIHEESGMFP8BuVLwz61
itPFRsSbt9ib0s88gQuk/pXY/aDwwMP6Fb3XSoeBKqKt3sDNA418TTMmNbjiQqQYLYIBXlkl+yZ8
gbBuCBDbjltwYS3nYMhpAFdD1XoN9hqZcWqOiqGN2VDZrzWTKQk73aT1WG1gmMAsMbN1uOBbOiiN
7R/BsJQKX/bIDJYibAp68GAwDzqUEAZoywqCJnZH5hISEJd0GskXQ0YmR/4AYikivG/EYI63xq9g
RqoKeoQSie5bnCJZ4Iezww+oguTLTts8qUgyCn3R/1bNtB6YlleAyDr0Wb1D7HzNNpBtk+bY7jxl
EPRJhtSv6SVIqBqH5gDWYze0IT1ZANutxmLCutkq0LfpmxlxTI2CTkHwYJEHl5bWTipvAitW2j/H
8iJB5WkSgLbSp8VUr0Efa7QGyii8pEtIyIhle+q2CdfLhPO30xGDs1ZGYhZoYIhhCGCb7EcZeSqh
8EtuKYQrO8ZrRoMoF696a7kSy7Fa7dZkVbANHFFy2hszDC9J0vtSzQht6PaUvZvgLNB6phwryxsQ
wEJu4aTKGCm5Rtazmf9q4ZM5FdK8DdX5OLH/Zq6bVDerf1TVuCcfxOsanzOOvooPoWfKuEgUCRZo
sPgn5NpWLeNhtduYNaIyuBExew0Llqfyb8KdOxNyxZGoGzfkEppjsi8xthU7HAxkDWUu/zaIV63e
xap5DPV+j65b/cDZ5unl7/LXDMu4FFtJg4A/v4wwgVQwiAEDXAK4VxFzqAJZDrzD5ocrcTW0R/SN
qxxbc/M9IXiSQ4bHxo8oKPT6jA3ILch5QN5S54FaY65OoA8gPI67Be2qpvve/Gmlaye2/EkteUL+
d/o3vfDV/h92kVr5xh+bxh8CG1yaXMjLVVtAX3fgTJyJXlmRU8cNl7fxibCyU4SpAjtns3NCVpG1
OKf2+ATghIylOjE8ZroYWsqBvGRUO0gU7rLU+mDNqWG/2vK3RZyU7y3mYoZ4s8Vltuf/y+4s++Id
10X+PiGhVfR7HfcA1x0kXxauhI0lXHO+mLySDjpPE/kBE0iK6QEBRRFPaxnJfjO9teyfqBVYFj3L
head/YFOZyn0rIBEIawlVZbZOL0qkmUICpBMKW4UZqFG7QNMYfyqIMrWzvDvUjhp6qKIEs5aICXD
3Ymo0u8zlLLVq4PBLjbeJVT72J5Zv0Os4Spp0CSl8zHCYTLj5BcQ3Fos122kgMbgocETANeFP2qs
w8j2lgOFmNWNhs6jloetjbiE+aqANKDJlyhwmI6y9eNAixo85YPl04aTRdTQjx4DRIr9EOx70OyC
CXaJxW+GpiCA+xgoQqVootxCaa4e6Xx02dy1NQMExt0tIDx7HF2ZSZNAgzeXbH1CqJY17itknpPq
ZzBhTNQ5On9fQYBWyb5jqNO9DQvNFgAvsMOGTEZBZbllhBkHU3IgvdbIQkeW1DcT5ms80UDiouV8
ZAwGqC31ZpmlKKJcBQGFw10dMSZEbouc04siYAoxY0FMEUR7lfAMJjBZPa4UM0GXmwKWq1gPhE89
xf8bQEFvYyZtjh+3TA1Sv22JjBqIOIlREAzKx2RnJ26MDU3jtsBYEuiFpx4YoLEmoxnxKpYxcziv
Ab0TI1zBx9XPErm1MCs0fDfTBK0PUM0Qpbss1bYVv0JqsBtDvMSldSMF9ERKV80WIoigk2XDetGU
xlVygNbkGc7yvy0ETzhalbYdsE05g35YHLukX+87BTNiSJRFmZMbMkBBkcnOQh6LpBgmJjG17Nrg
SWJq2cwgpxW/QOMqlH5NzvlaR9uAPsInPAWvdb3iDxmTvOmiGsaotKad3IIPvUMG8aIOfRE3fTTE
O1jZy6o3sV5b8S9L2Rn0N2uRAnOG6uZny4yZN7/MXlosXU2+4J9d5n+I+qe1nuN/j/8EmMyhFp4k
/6tTui/rZWJsBBjQK34aGDm8ZB1pBkbx0dc3UIb/O49Qx5iALmWdPpxalBhy5PnYZOA743+RCnax
7wnDOnTSXfsp0WNF80so3eQZsS83MIKlw4RhKExvhf2adldD+g0DIKZIYAyLfLJXkfPngI9I7Mo7
dnszblP1lrevcXwbone1+UdkeNZ8WN17pb3ODGw11q6NRJRS/AYK0pY/SnryHk3VyEolR/49iKsh
Tkq8HamnnPh7QqMNvFG38HBs5fESBlew4xjIVzF6aBO1oboC9D48EFZp2VUWj1l9z5J/pg41PIed
B6P0Juj8xpcoIl3WI6l4Up4KYbIDbBIL6WkF+UFhY9vb/2ja9NwP8xIrXOc6CU8Qwti4/9eFe045
XycRjzg2buH3RMl/Dar9HAdwx9LIhvdh9S9xD0Vmqj1tUhEAAMDL8m1ALsfEvmFCWJDPXHlYwyJQ
MFaKeUSrTs51JNfFkAD6OBCleZTC0kREnFKCDe5TDhoXC6EnO6xsUzaJTDropAVfg8OIUU1v+vy9
KIQBhoNx4L1SjVUTv/bTe98CtIPJktPNWVg4i55Jd/aS2zSyl5lZmPLEMGdLB6f0zHpTD3+x+clA
uW9Z1C71ncX0xkbYi2gGZDZSTNTliA5nUaE7FW5eUn30BtJXY72YrZP0PIMuGtQNgEh79lKZeTvF
SU4IEVdGQKTqcAKqyQ9zLMKXsfrmypXMNxLceNQ/sxAIxF2Jf2ftIaOI1/t/hgYZXn/wdWrzS97e
+vKvmiCKX2x7l9nrlvFL8Bz70EsNzMRcva3PL5JNN9EcwyU+NXLAzADqZ1YhvZes0Fr5JYley02Y
POzuK0ccA6BowLzZDSlIKKqLvWXpfFGnyvQr5dVgcd+Vt4KaJKMEdcRbST0QaW4pTWhXvm2W2CZS
bAKMVqZx43Uc2itRn+goQOIkjxQYySy/liWlNgom3D/hgJrbuZbD56Cwx84PTnMxytuMos0O4X8w
C29zSk6VLS4OBbAhYblIGXlLrqnJqrpGaGN+GIjDS6cnlxaZpPFNJL0LLKLj3c0y5pHRi91+8QNh
DDeD90LaOvlXjQqt0d5G5zcGRVGyEoniHyZS6y656t25WbrH8ijEVVi3UN852jlKrvxrGnlhuU/1
C9r8UUKAIwEKR1ao06VjuObhQRNvLbYovWKxR9WYIPVMxh1GIGZ886aVp50ugostaEW7wU/QmloD
rslSOi8mv7ndjVb+XP6rJNLDHNXsuFFP0onSq/tD1HDqTicgDEDSyZ6I7kPFSzpjeYW0pCTTUY3t
vZqgzdDN/Zgew5HYuenTVJVtDRKCYCxPDLRaikbMqEJyonIE8Qz8TyacQAEDBqYFoLqhgFBM9a0d
CDbFdDuljTwzuULNPwMK/wnRgAYRk26ru8excmPX86VnzXZcLFn4YUVnetywVSZ2MbNNmYGTLYC9
OeUhPreNDnkpvlgDKRxRi2J0/FAb5Y5UHxfE+CaHKpklkwf/1+/TZ6yprCkhCpUJA85iqw3JnajO
/TRIe20JFw3HQ0pZVdj9Jl0A7U15nLKlWeO4WfJiRvuj5FIzY0x3YjpaoiZXCbvGkLy3evhCuumt
J796wGbWmujE1GBLxqefM77K1B8JIdtAGi9chGW+psyGbwUDbitzXwDMCpJ8O6fGLqDEMWFOAshA
j27tAd9Lkb1Lmm6nMbW01MgPA1JcwA5GlHwqUSMlQ20QOVqHw1LSWT0Ns5/YwcMwceJp+VNVR2ml
Gr2F9XkXdixIi2F4zjWbyZCtPylit17jr1QL9WkuPNioYnAX8AQgPGLfyQ53EXNxOI6bwZ0GgVSk
QWZLZBN1mfJbkcRpqEuPUr+3A5Qs9VZqXX9Ycl3zgKlKFtYPTdKPpui2SlyzhZMgo2hnfshdglKm
ZGXo9jIM9rn8j6Pz2mociaLoF2ktqRSq9IqzMWCMATcvWkTlXIpfP1vz0BN6ehratqpuOGefByev
Pluz389g0xfHZb4sjBa+1uDSDk/+VwdRbyJK6i5siSq2vXNKrSvJeOASmJ8am8IigNdICw5Ufw0y
/YS98XmwBthUf33aP6Y2a8YxMv96KHWUvBXYTNPIP+aCD6mjPg1KN+PHA+cxkx9VA/oYBUnEi5UI
g+Mwfqn6Pn3LlXF1EecFqNeapnrCy/SZYxspc9K7yb9iFchaAKeE21rfow+py+v5puuYxQKziGB8
bCzr0eF7h+vzOMjh3HrmOWJP2CfQRaoX0c1fdRedMXx8VjcZT9SirPuLRSUB0tML9BXq/mnkHLNz
6KJ01ux77h01XVoo+9J9HVS8D/RvCi2sUsZ7a6qzU2cXlz4QpcDG87J718di6e3cmTl92T/Pnv0E
V/Lk2clpYvnXwoFtO7JCzWPNlL+I51PQzLuyzy9QeTzCcHMCzk0jZFhjjS9xEt0Cxdq06zDZC2bG
Bbj2nFZOFmKDG2VTjc3GJvbClzsbxnSGiCZL1INGyxsb4W4kTZfIYSDjAdETEKmHkrUoLgMOdhAb
Z1MTBUoufcfFQ6YWsHB9V5l/Vrr1mW/i0J7t7yIA/FQwmepYGJSW3ichhbC8duBGmvQr7qfDjEon
ccByxt7GLvV26Q0joC9qfvWYsrpsc/lC7mSdzKg624X1rtJ5NSevXm8cE7brCrLVFCLGt+/Wqfls
y88ESBgYcHIDYlxO7EPBdIKg2Hu5/4SISb5UvoOzmQE4gd8Yj9ZuDFXEYboAYMjLHwZ72cfddTAf
VMsHfPgIvOkIbBcdpLWJdLefW1SEjsX08NOZn0b0o4QSIc+OYJy2/vDsBvEznNBHsCp7Ii5NxEj9
HKBhRQCtY+IgIywZebdVBmUUhcTY35LMRxpC5l+SYaAB6mlTaSWg2RE8FzlDJngoHqTFZs+tLfYF
ZNCIh75S4pzww/a8c+Cqc6ZR74PeEqmBgJ0F8s2T4XNIiQt78gi07iMh505X8SFnw9B1zl4Y1WmC
JiAW9KtRHDKb9kxO8yGI5amsfzRS3rZysWtkx9b38SJgJTe9BzXaJ/cWnb2wehT8AMn2TFoC9Hb7
WUU4JSrxWaNqLsH9jZn7Nk/We2waH+GYncN23oCQk7dySh/dNt1lHQpIUrlcjwEdxvLcCo+F27zT
SDoRzKJDjNyLpr+HCCavotzQDfGz/AMgFQBlZM3gEkKwVJxneZjVZ8CBVIQ7R19IAC7FA96Tr5KE
wfrUDnurOcYxwDQ+jidnuM4Fh/YehGmcLlVRwJECmiC4hPV7knxHgNRcfuh8mcbHyMdQuEyn6FjS
IvjOWeSHBqkr7Wu+KdsLqKiZWD/nu8P+WF0t+2+q4ru4OSfJZzO+MHodb1bxNOf/WIGMFPfORcs9
szd6vqq/SX+XW4fOOhjqaOhDCaqn9lcyeDCnjwH/JutVWfxrGTco/WaL964Bc0iBh09EGz9gmjjO
fjBcIXv9SYk8GJZvdyJyx/nN6m9dIT77JwA9leJHOReLjy0K9MVatkW2XiPXyJ/nBJjVten+UWU7
8ZW0btxlFFe4C6X5iwSBdWnfZpt5GVmgHEzxIg4ZZWX1xh++j0+Q6LjN0CQdHeNeFhdP4r980CTm
Fee0xlqL6aahWyr9AJvTH16JzdwcYMg/Eii3sqGEpy1PLj9QY1P2QsHTNxdapFE8CeMEY6Odv7r2
vun/yeEYUvi1HBEM/gxW2MN9FhzH6RF0Ro2Qi01k+qCxwuJJFX9jx0s1v4jsHdT0jJQwPkn9UOpH
yw+xxsZ3tvqNlTpmuJmofwMQPIHjslldWK4rMgxZz5Pegyy9hok6RhdIL8vby8e7FIcoRE8KOjJF
i1Xl0O9P1HcmxlXn21Xsu9+t5sB3Nvj3XXNfAZ6WoEnewuJHq88ZMnE/vJvM8nRB5NjNMU5Nx27g
jCQ6+aW3gKWpxwc57HN/a5BDT2Z2d4jsS6geKegzLNyuBPbwLcsPi7YPnIXTfqUQhq1zUD868wbb
ZhWRbMIJfi0rRt7611V/dnet8guZTlH5ysDeCn4y8aKpolkv8gwoJq8yuGQGSyXxmbsPIW1zE4Dz
m75K52HUT8yGMxdmywoGaeNiynzloZkT3BtXq3toBZR7TL0L++4yTEjcj8H8EbmnXN0jvCo0U1Vy
c548xrbqne4ltD4TLM0NT9zIgL3IEOg8+aCvmHMx5nlyus+J3Xw+phuFqUCDJGJtcmeN6crJf5d+
ezkn+OaBbDKkmM5++TBx1kN1j3vw+F95+xVDilkut0eD4y9481ERkxyEWibe9PlDNm4j72cc333x
m4g/T750fLxGRu5CkV+DPbsiczOmRf7qB8Bd1dprEHlV7yI4GdBmvHWMDhvHu7EoorEyRmflgG7Z
6+Cp14eueczme9k+a+tReY9e85pnZ9m+JwiyfNe+k1hPLP/apmeA74b7FKQ7/iHjYLRwZhR/QQh2
QN0U1JEY+rDFKB2GE+Cfh8j7rbMjGe0mElLznBrnSVyBPNMisK0ecca98tabGE7gH1i8JaJ6q8XV
CR8abNZWtsW0NbXogh68AeHRWxT++fYLAxQP42BHjlHxJZg2ORgqHWZuJjtKpkpwc3/b9jyG2A/K
t5xBKZeA8l8m/7FKPtr5wYZbY71n9cfygOExNRfvmwU81fpjojhgsJi8a8qwOyzuuuwltI+OeKjr
7dw/smkbMZmLlxjTgAoufnnM07M/IexZN907USDgwRHG3VssOh1xLynarYMVPLH4CJjXdrgMxsd+
ARdgotQd4u9xrsChQOvJgtJbp0boEePsvpFofwsVKmWEDOdpxlY3BbeIhiAUMZpLoo2W3GXaVEKn
W3nJDe+1KKIvI62/pyzddBQ71tT+SirNtd/fUtx/d5VghqFYLrbk/s4EyLGkN8+jR3k8du1bnw/o
7kMT4kgIZlxJtSZEhBztnNAr3yNLu0rkJieks9b5gyUqUFQWoHYrRAQLUJt3pDZSFghVsoZ876DW
XdBrxvCb1hUiInjd0o7cTem0CNIDbBRsWf6gfLANi7IFdUBuPA4kD23+aO8tycinc0rGuA4ejMRJ
aOUS11jz8OU7T5cHCv3gPmOCjF59Z3T12bO7dTLY6/8XnsRtoAJsalaf0XbOEeBKHUVMODw+aDN8
PNyskMXnbtv05jEjRoXRrnc2VcU6qgI6M0/0VtW4066aHuG4OibEfjdhYKwn1PmZgX4d7TgvhrsO
ukhsiWhej2Wst7rjQBQxDVQ1+7+5pcU2hWpWCpa4iXFQkxWDY2nXXZxDgTA9LJNONPEMX8bevs/N
iIDGrGVebRgnhyKKZWlONUiXTl4mFwObDEkfRr5a/RRE/k4VipySliRLxVC3r+uF7BP+67B462n6
LA38LM3CxnWLYqTaKO9VilayDDlClvcbSv9BEc6NcIn7YqhJGvd/JMNyswAg54KWqwHg8rrHhyEB
umS0fLcD++uVpGUbNeRlOU7cD9ArSDQx7iYLEwxb+/u4dqa9bpy/RqmCyKcfJ88WSkdlrLrejA4z
0efbbKhQfTeM2ElsA1wbN2LLpLMw3xwLbOeMDqFzxX1klZd6aKqLxQectTK4WNxdg1t9u7BtiPJp
79mStMe+5Ip3aDr7MoVtYIDuRcm6ijSuiNrLrgWqoLa5zRiCItu1dmQjcmpa9jpCX7qa2rLeEWu0
mQpJqNeQbFlGKgQny9RvudfJiGYOLwtz23rWXyWYMHSyxo/IWICvrFp8wRNGZdEbL67hP4FhKTAs
krtW+MWjyuuahMx+F1TvekZUKRXI0Th3ikNHHtfUK+MhhikQmGI4JjGlT4QDGLL/qbXximUyQUge
cdVm3b3VTA/pon0w+wC9adXsHIMO3q9Iec8ZeeN9YTcDkZ4oqDoSm6BN4OGMmLLHmCfWYbpT1mgm
7AbIHb8x9UHknaZcJU9dN/9TbVZsZxXvTMOx1xpAIb54Ozv4he/too5gqlyFpLug5bybSn6J147U
RLMNahkYnDNRs4s8P+9joiM3VWDii5bhbczxQQEzkqhqEvO5b2ek9PNlZGq3yyqWyW5n/HPS4InC
K7gfywEIi8Y9kscGawxtMeEDczbIp0kCIJhL0FrCl5K6Sh4lmVjUIOEZDhvC/La851Ntrow4hc6f
Lt5qz3kmXwZvQJo99LnHLiPBRhD1F6tI1pnDisn1ErGNG0zoKVJy4WBaqQIHw6xJrEtJ+6SDu2oc
9Hqw4GGgx103PuOuwZm7lT16iI1F+dnYQ3ZXlIRKOEaDewaVP+T8cEViC2KjniyOglGYIiIXuSkD
XpOdc54Z+6SmTXJ7H4oLW6M0QVHvdQ1YtTrYCsZ1SKV5G5ysYJ3ARrmrPHZkUT+uWsI4iEGMN03v
4qLwn8YOiXyrJjD5SKsAafeHfirQ0SbzLY7I6DLApG+ZrLwkuffKJ21HyfbH5Bng6uwwHu2HN+D7
NhaE8gng1c1NWtbHqqMSsH4CCDNuiS+DDJ4D2qrnNOA9TpKp5QGKDpkwBqZE4V8tMHC1E1vJEQkC
6Klu5dD5mp1+znIsxEk+QI/zn/0cppsRYMFibsHhjkAxI1N609XyLdHRKbCNe+ZuhuSU9svq1g/O
FaTQpcNE16bBehCWAJxfkyvKi+t14PNa0//OYPvunC45ljaLL4PZBGqh8KnNuUUscY5Ff5xYfQK2
eE04s1ceJqDQszelZiOgpvAkhohh0oS2hRB5XrIGeyOrtEynVyj+pJF487eyzU9SKj5z63tgjJRM
HtH1kB1IGW42ohn/lud06Keaf6mhMKuH1ovtQ2xDFOgIcanIolsp6Z5lyK0us57w6Aw+vAfctoEE
ieODdQTHyZ3tIA5uE9vcNXPxtkDnISyj9TbNcZMaRHOEvVj78bKeQm82R0zG3ZlNKRKNFxfatD+6
lLuu+InhPiPwgZK+sPOS3Lllc5OdNVLM0Xkc5uzop9N3VHaCuBbme32wbFMzn9yFPHS3UFM5ejEL
pZMkiehI9U4lx0eRsyrgkn61iTqrnCWTiid+2/g1/jp6xar+zXvmtGFUeduhvWeDi4q7VWzkkT56
dfA8CZnvEbJLbkiyLfPN1ErNYcjau89q+H3F2atNtpAkl/oxTKnEa59iVL2wuR604wKeN/U10LCR
ImhfyG27k88KRttYQRYOJ+jnYGD72N56rCcs2pl1PiBgetJ0XFLO9Lk8XzaXzEBZ6Df7oKdzJ4nO
Xhc5eNMZueuU/NGQcXfeBzPbz8Dm1TSE/RJLMzpZw0bjaxcSV5LUZIpVDt40lpKQJFv8cvXZGXkd
hdb2nTsGb8ZsrXqbw7SLCALsPETWZYnnz524pyY81JLnOLCdf8qcn0vDEfTG+jSJ8laT/5GMPZqR
CDeu8az8LtwCm+clY6s7sQdXnfwOLX9bgp89VImZoQe99kF2dDVWpiHKFQ8PdwKqXd6doIEbht7F
yD3KUsxbYYI/FeINa3+FcYBoOvRTPF2F8ZIXwAuctvmp2wWy0zfnfPKGtUXZmBgeMiOoZiVZX2nu
7jLVDAxvoM+OGPYzeYulAHWEHQa57NWfE9y6jBkC5qzr1k+uca7I2YqrW4tufN3+jxZpcBNba7PM
vydsXOGQgE6P2MIMyvrtDP9q+ulOlNScQlIcON4u4dwF6BJ9tl1ycUw+lr6Pvrtz11p0Ceapl8AY
1KqWr34CHJScl99J1uFh0mDkWI8vfOYAX1TKaNRlC8KLZCRPXuovKXiA5kdJOAB7kMR18WD0GcGs
vvDJYbFPRd9+9rp7zJJXZru/UdjvY6M/kP62d1HVKPPFqjHMjHpgeezW+I67Xzf581ObwVfHSqnE
o50uUwOfVNBOZrfc816RUPDJ4L1IbJyOWVnyqCb4xVPgsyInP6sHttXj4QHLYB47g2Vtatqwvact
pgQAzayK+mg6hpS/bUdDXgveDVs1D6OLWiUJ9atLHDwRBIxuMNbtNUUeRJnBwnfCOoAd5KFfUogz
aCpTBaVQGjbTZP9bLv9bMdAEzCmt/eCsy8lzcdFgiVUozNZ5lj65AZPLJDdt/qM2VrkrHmanR7Nj
EvLnpKiMKi7yJKHJZ91L6g25us70C3YKi0Rox4Tb0HEiIwmcuiHFJbR2VPvglWyb5Hmf3agNYatu
cXKY5CgKB0u9mt4cp75k1Y5rf2M2w6/M4GqHj3oGxNJ76DB13+1F4d67M0nhdarX//+Kcvlt5jI5
B8n0JoeSrknXXN423vkcycEYgNsHMc7WxrwNs/8ZCu7Zmqn4HXPa2S+4KmqMudPQHpC/8IF1+4cM
cLFFeo2q0DkkATZqwxAvbYGNxp4K6q9zZ6C9C9uuXVlm9RpVlHZxJUgszapr3YIJsnDnVB3hg56R
kM4jcEAZKfQMSexnnmMqK3Vy9Whb0eF85RPtdvTnu3LYNjbAw4husiXbaTFgwaopvKMn6xFKVKG2
5IAfWqMbj04VYV3vUXU3HrNMHxlGPJwgdGMxqIarOfNRmLUHDnYekKY7QEg83Hvl1APdNectzedM
UzF8B4znwwjVUs1REBnI/WAOFzi/uvASeL1igppsW5UnaNlTNtNxjwgWoIb0XnVqvvkjjpuCjKZW
5k/DEmwTZN17yxnFHxvNSyd4I53pHdE0FQ57UQAA58E0v51wUbC33ik1o9ckYjY4hjXC6RIzP6Qf
dryDsbXpPu+mHjFOEL44qfFuBDjE49BBEGexJa4d+e2GVFOIMJAiacCaYwD7hCHFqs3CZKcwYBra
vQ+hPzKAQF3ZKN+/m9LFkSOKvdnOsNOqKynLK9OeP8uWZpTMGmY63lEV3U6NA9DCtLPWHZRoFOoo
TRXKG/SNBSSA1MAWB/37apXEcLKL0NxFN2tBpBEvhkBZkJwQyGfTSHgrUx97fBhtE0jAqL2kv+nL
6b5qu+KYVzWHMGfF2J5AVMJXEDF+7CnK7/GhEADbHBw+xFPCBKJJwbOSTtVhonCjfT9nP6NNRRx6
2A+m4hhnw29BbOXKrwVp0ulTWmUvlmjsdWq/obX6p+Pqql/zJ6qShVYDe3+KkDVJEqcYVm4HibTa
9gkQpMO7IMb6S8coxN/fvOqawW3mrEUrgU0n6cKA5hZgpgzf7qtwizvRyO2UuK8V+q05MX5kg3za
7cpdIVBazCY3fkXkQB5zQlfDP6tk2kr4O9iIxhj2rfaIKekQZJkTlYVD8royyLzIqaZ7+LSMug3W
a7Zfb0Lx6BXQYAfLOTntqFfHpImutOvgT8M4ug9tZyurRMANxkYQ2mxF4i1GQYhZpIcxySjrc+9Y
OGkGV23gr028PKTD2Pmb3zEtV5AljJogy06FiF36NQTWm+mV3TZYghIbHIZzRs1hd6+dHZ245M0Q
qUIvWTY6jaMR0oImyqZFqOYymukKRawDXOHRbPdxj8zNh1zf5IHYW1kEx0qT+BSAGV7EcXhJMfbo
Q+shcDWgmGi6lqGMceq4+jIb7VOFrM+wCT2gcmO4lf8kqmfmW5/6LvwdtPmVk7VkaQ9LAPyTJJuv
lrKuwGNpGYoIS5GF5sttHuse1JkXY4zPcFS1I2xBw52JjhXzc5dRVRNRyjIq8vc2nxNKZeNgEJRt
jrCEU+q5oo6/ujB6p5vjzxBrOgzuUW2Wh9pBHWNYBCRHKXffsNBcym1okXIyhXytAUUbCwg+9Iz8
DDW+ZLp+TIz5vAjx2nDke6AZSLo0OsTGU12RmVcU7jEJu2vj87zXqstPJGWvSmWzxZYSwcw4mndF
hew2S2MqDR9IpFsgaqitkT8mGVN1KvfcjO8+WXfacJ7nJd5ViegFhyHWAa712m48joQCD5sgFUEK
3VLZ82BR1pJMliH4eBF5FKPpj87xojXAapRO1rCSy1fy8bYlPWl+gTIOv6SVwUTKdb8Z/EutOSN0
7RDiYL7LkCvItT9JJcL1XN87YXKfj90XRwyOtRRTBrODPW7IPYK67yDoT2Uow5Vs+zPvRdQZ7z5B
4C7GYZakkBixTwK6yZfBISV8mIx0SWGGMqN9CiuxnZZYjbx6nfriWbcYTGLTxrpq3YLIpPVSfDM6
rbZ1PV4lYUbMtTldJj4sVdl+YPis12RgfqO8vDYadu9UYHGIBdFms6DKSRST7WyQG6OvwrX+rcry
bBvq4EoD8U5J7Au0vmeF1mZxB7QrM3BQz5GJMWSSbnNo3p1YzEctsAkXA0gGsK5QIcyYMfTwrGW2
d6saY2FNRd7liyd2xJJNqIOL4npt2MGX7zAg8sfwYtj7KRZXlBR/BF+ozTTAq5ctOYEOOuyIbJM7
l8GJEdLiBv4Inal67fDsX+fxW6qQnZ3JaDhdgkNGNrO9jm6JE2NsqvKZATOjbm2N5DcTJwb0JGUq
04dn7iqwF7mEzmEi36orMa2Kzv8XTZpKLIZ5m5lqG25skoIRD1JKVMSo2BMw1AEUFhNhUjcS6AJO
8t3bnnMntPU19EmDnGwxCjJ6rz33zQrDZ6ZaD4QG3+exw33NGcOQea3BKI0215Lb1X9NL1ZMnz9a
NycgghPeYuOdNbC6lh4StTZKj0+aEIbdznEoCOvDgBPfeao/TBUyobZlPWJ5nMFUqMsMcQXgAdKk
AjsZoPhZmUYAeZAkKILb8BbQzWRZ8hQZznBssoV9069md/oykuLmMidSjntQCrngjPe1R43O0NR6
E3H3lZryzYujFfzAEc0TD6CqgfrEaKrJd+iXl1gAzoAf/WkSm4u3eDwhN1ozU/3MkDm0CJ40Fkfh
pMTO1j6lNJXL3IXFOlAcw2blvQzG/OQSIkADDZLaW+46e0ch18M0iZ1tgSandYlDaIgdAIV/DHTy
IWj8kbJaBEwNbKd8T6iNIiysz5G45kGak3IW/44ifZWt96cCnkG69rbA0F+Ur12nsJpTfYse8Eyn
4ULUmU+WxvIX0kzgVxTLThTvH9t9SKOWh4HDFTuryvKNX9lX/LB4EtCFFTPMA7xbiSDIKR7sY8I7
vR09cJIRFkWVLKxCkhWnGPObduFpLhoZ0tz+xhmnGeIHf4bNbgbI2irfLLfkmi6DZyU2wvwb8+7N
C/JLQbK86MUzKOLk0R6IPTEkfNdyAomaNvPFjgLmPeEyfYc/Gx3niSsKsKy/rvPg3Rnz9yBBSDoF
jAAX0F4eplAyo+ZWE+iUSeAfuJ05fg2/xVdBhZkkSD7mMfkE+G4H3cc8Zw06f/YxJMMuFDJQNTZh
z089DyUZI+/J8r75KiDTBTKifczbQr/a7GfcEip4r0tErBXJPzVzpI3TpNPar9ifFA41T+XCdG+6
slm+wa9p8t5bQj1wfYVsfnBaEHPd7FIJUtueZzbE6T+3ZigolTz3ZYXGwgjFOrL2fQe5M/fL8LFu
VXtHFS72pY1eK01w0xfIktFPIrwmlyze9wSM8Vby+Qzs2j60BSPKCYU17E32k96kAF06WOiRv8JB
IpF4olQ1ijszhVGVjZONtPXYI/hlaIl2OcGqyOCUl7ZZ9wpUeNkL/y6odMPGLOVGj7d1yXbZ730I
doKdsJ3zv9sOlArSSEYTpkdNRC7aeNPaYpAco6yDHjX9VAg+i3L6Eks212CA9pu9F56Vn37yTJS8
mVhnrElzwgP3STVdS4H7shtRqPkZzLnCkUxAKiaQ+1rxOzhlEW3QCM3N76DMowtw1QpZnlgSqHcC
tMYo1HSUkJSkSPU2yPUt8PJskzksEAqDAPmZD2gTlf9gFNzKsgdT1TEn4FWpjIgCtgsXL91ZEVHA
hA1rVN6AcmkE7ueZfcMqJ9Q3dNXe722AlApgYede7Dbzto5kOWoAfc+4Q1dWhr/OfBwa29pWigge
jwrTa5o3RPwE0eirkeJkqOc9I+R/mfTAheE3k2MFD85iJWoVP0EwHG23MCgq2Yj3c/fY0iIMKa2j
NkZy/SQIqAymCqQMzCDxmpC5epUYHQZKLZbNck8y97PTee91yAzMMgDbBZNHBrBVH5t+PHQeKGD4
rsV6/MvDWK4Q9QcUdBamLVaMxqtRzfqhJRMbq+i4a21jz2DubEy6XTXMELHdkw9IZNnKMYB225jO
eRKtjZDDRfo2lK4APbCcrK0dz/po50gnS1ZbW7WINooOt8jsMLdwk4adniLJHOSwRPi1ADDtrIXX
hAmq7UkabfySfEuvNplwj8a6YX18b2lGOyWqhLo+thOJmdnYL+0tT2eO7iNOBuoHNyeseoCE4RM1
ldclUwioWbbFEmWUj5lpY5J3yAAPI/OaFzymFUVkJlWPRTZ9bsrAefb0eOeG5I96KUppZqGE5UgU
vwR3kUhKN8N+r4CX5ElvU+VpsbabIN0MGZ6FAZCLYYv+7OI4n+LzMLli7wpSFl2GjMySPHNvEVNM
reuj2tSu8ZxY1V5BQRuwqh+jqXizdN4fMq88eQHgGdtwSeqxbKIqRnNDgAZhIxNrrbA2Ppnk/bU5
1ELlVV9G5IORqoNXBXSGiQAvdtqQhav5KMTjBLNUSEjt8U/ngHeJTO+7lybh1+g6qwEjDRKDSQYA
67t42rjJvB9ohAlrEsOqwIAQ+yYKanij9mL0ycDcIvrG8sFRvUbSbBCQlzniRkf+USXzCKYTffpc
s+XJB6JlP9uRe0LcHERwxG0xY6NBVON8S12gdZH7OSanceKatKPhCY4v64HwqWsdGK6+iYOsDwFb
9ew155s71ZJYqPqNAGZvhSrvUjrZ82CQJWNG1kfrVc/kVjGl4AXjymYey442YOIAeQhYsJ8uS+5g
eXnm6it2p0vUIl3XTnGZRufFneae8RcsmsGzXjs3O1DAs7fucVTWKIv5sknwQGcOYR/dCAEpuLrm
57rzX5r+3SDT0vPmE8kk4o7RHUwLAGedYrqr5dzvc5atkUuEZ+NhP6kgRgprOjJpCtnSkxvMdJFu
lCyeziNJJGQqthjqRgGEYh6RDFe7foanJ+402zY76LkxidwmK7cbp10JIC1Bvk3uM28IQJgGg0Q2
HFoeyhkko5X/i1geBdlv6DeHoksea47i9i/1ub9lx6yjZzfVGEfRd5rBWwZXqinXKcvyHVVbS5mE
YqM0NmbqPsdx/hHk4TtbQLgfPbtdH61TsA1p6Hs1sy9jSoY8LORLeA8BEXqlf/YNwfmJpc4WGw+d
ZkOdOhanuXwdK7yQJszppnxtB89BpQxH1SeaxCY6OlDElrAm13b5keHdKamBXD2gVxwfEpj7OXIl
C+VRyBwmBdBaCP6uwBEn9Z2bfzbxOet6BnSYWTHAdNTs5LSuYyw/ZOoxt/22tL0nsj7iAUcGNHcQ
oePIWonlYKoVs0sUQPz+czmtGbbcmaD4l1mgDfm8pakbaE0bOuswdlaYWO1NzKg4931QAyyEq3hf
EGsLk5dRudfRVjK2YgfF7hsmKkpCZ4AUSV3ofJEQs+pZBZo00Jid1nVprRy0Lnm6cmu2RNUcfWuX
MXDh78Z57u6mjFEeOQ39iprmPCTYvlISy6kAYU1GhMgiVsiM2iW/yQVAZiye+13j+1za3r42bhUm
2baXWDzibUUoWQbYLu1o0Kv0cUlk9xHKjibNk8qOHT45zrYTDYvmPQ4fQuQHffFpyqvLdDRbMlNV
TjBRzD2HTtrEMWL9hoUJ71jV70p3NuVL6W89u8QuCs8z6C366wCVjB+mmyVXdQn383D9moBbJgOR
LjzghAEm0ICczj7rJ1wzxYnZM87q+qTcDwRouas8UmHRRoYcbQlBJHaLH95PiabGzbsc2fgcgD4g
k5zam1XpfyLgWExd+SS0fSsTH2q+RWcE3KQSwlxFNqPVrIrZdRvZa+fYW88o1rrQL9qkh7EnsIBO
sCjnd64ANYmNsCYf119XSem+CsLQRNNG/5wSk6jXgURgmWtc2hzZzpj182l2UQr3ntehWnL0MSdD
FNwLPB7Svmkhfa7h3jY+w6Trr3YPaKYd6HHGdy4bs5tevTkJn///C8rw6b6nkguk8ZplY/RoygEb
DdL+p1CBs+zz8cSWpL6fLWhMsgiKUzmw65pUn57ZHvt3rQzNnTIal9gBKByzxL2skjenaoaLoZW9
7u1JHsK+J8lzdB9jt1KokaqKgAfeBYYx2bGq0P7woBxx/0wfvhSKt9YejjLsytfl5wmrGGzEuF6w
+IWj9CeYZvPEtr8/SGI+7USVN6eNLkZrO8+lzrG48av//+k59TySTmq1ifuO7ZeuahrPJNrnLoLy
lvHB64JKaYucfEi7k8fQ5AmxvTm9eU5J3lItH53GmLbsu8v3aC4utiXVmW1X/TrA8/z/p5nYMOev
cP0UraxXtojUv//n+skYFPuhxKA7Sgr0dkQgjynch6+61GNT4W7oq+FZ9YbYVqibXsoSvnhrS80n
fxONkfMjxophrdLqEvuITIqRCZtu4/BJaoDqQ2c3d6Y/NCc9I/dpCIt7jYfUXSmcGC9SozjwWutj
aJ3kkXEbIQXO5P0KZnT6bPqu+azSxn9K2ubsChBpfOX3JgZ2bQZKnzR+rSYbaNTCZrrF1fxduVF9
ZvrXX+p8evK5cR3JenoOdy1cEMhdk32aDQVrzOouGflXa2W4t6pG8PsfY2e23LaSbdtf2bGfL+ok
EkAiceJUPUjsKYrqLfkFYcs2+r7H198Bet+qsn3CdSuiEKRla5MEiMy11pxjZjnWuLmsk6220OtY
qBcohIzmCF3mKgJBsZsQlT8aZCW68MhCsyz2jWxHrh24R0XSlttYBY/LgGPn2qF3msLuzbXa5lhh
bYXHNB6AtIVOwE9aadx23MkTmounKUlb4i3Hw9SkElVUhEMoMz6m88AzxZoBGwz1TJCeaw++XN0R
xdIBTzgnGaDyhv0vyQoAvy+HzEUiNCeZ3lL7npTgkhe+HI4q7udNMGvQ+FxBd6Mt3wNgbZ9GJH9A
Au1bKya4kC4qQzrXt24jPFYj31b6UU2/Vn6Zcp1I+6YoS2QgSmy0IKgwrau30SczQI5Q0WcYoBNr
VVgA5q2jkTAAIeGXDPMGEAY8Y3P4rMytnbM7vJojdzMz4l4LW7Xboed0jq4HPi3ehtOAGSpqP9lR
x9dfJ9MxVDCQ4aPE1zNUN3GlyrrZW3De3GXYHtLCmoPi1jPRqbPVBoZjQAmomZVvTHtJ7JZsVekZ
7UovRCTU9ZGLkg2d6yBMBDKzrNfsyx/aIQ9OowKLrVO2wFk9HVg11MFNALCFbju9ofLDL1dGkL8b
6YEYmz+JVtZPeYkJqWkB/iqd0nIU8nqgV30zTazjxdBWRwtupM78mW2hoFSRBgKxAmwF69m+GiUF
12QeXThreKPOHo97LRHYqQTeEslNbeHqAxCJ/APNMXYBSfvWgaFHoEs/GqinUYcPUwf7qencYh0y
t2QkLNrrWJiQy5H5lmNmPkoL4WDA9fAuZH5OnXhlTMilbccYTjG0FcawiLWbyRhpZ1WIaChyNvza
+FDZG6tU6obyHhOuId11xenYp3a0b/XQvEoL9obAZOFwh4Ah5KQnvQBq1GJth12Qu9TTQd+yP3Gi
akdTBZmJJeKtmmK9q0abaW0v6vJ2CsEnmUDOwH3UTHYvB9wUEKHmHOXdR+Y1CPuZTZ+xQLGkphOE
sTZFsrUcmpaJujGjLEf5og/WBNCaEL9TkSLpjLr+yMyMOrKMa4Ide3GyRXTflYO9i90uOcH6bK/C
qi42l6e2kSSnq9mGCGXxJbmaAU4uOk0aFi3dwdyVxBYazRMWwupOO9j+TJ3iH+NqvXNt846obvxL
blsf2+UgqhQSlJC7qMqcg9amv0eCEn+BFICVq06nB4nmYDs01pdWOO9JnVVHz1MtRhJPkLKTJ+xJ
mn3ITnYFjKh9IuR92MqybRnyQem2CxWcFEqFq0YZ5tmTFryplDCUzoun22yUYC70phkd/TX3EY0m
cjLWtQcFNWh9kqtma97IF9RMEU3wd0kZORiNOiqZFbdDRz3rjRZ77QEXF8AN56aFjRnVFDudiU4u
GXP6U15DCLESz96wSAMVFOmCQvtQq6hbR2GBecdAjpgbiAEN4Hxd7R0LJ7BfSvKc+pwrMPcn6DAx
Po3Zp7sVSuBV3YAztqiRNQWNuO/8RTNC2K0wNoXK6DA5sYk2jnSo0EyOLU6oY1J5my73h+W2dpUL
VzGxtpNjYPTJUfQpvzej7JHIfV5Gh5idOTOLHZfT5xYWzO0o6a6qJgOxn7DwabsgfN7r9kmhu0ev
NMs7X2kKwZB9fBIcKALCo0oZNBXboGzEbUlZ9piVOf+U8CpUi9OVHlx5bKU/HrVBklwL0etyYIRA
qgrdWk07/iagF1sCyThA4wRwTcqX+SrH1r9vO/Po2HH/uECPutDqUHhZ/q6Njx032VNJr4T5YJ8/
6oo0kzwa7rjhHmfMkyfTriRuOzo55HKlnlLH2TfASS0H3g86lTCfVsRLWyxCMaUcNxm5iiyGb0Ul
rJtsObRR/DzhS9p2IvQ7+NL82eWn8ZAB7Ir9e6q8fHG4PtFwA9oPDeD2crj8+eVRK+ePU8fu+6c/
vzy1xBJCJDsCtr3aZ/BbVTFJj2zts2TStw0EWtyt8a6Q5nrshx7WMHeAIqegIXlXYkGRKCh8vj5a
l3ezCrD0z354O+YGcvQ5MdO1TpcEhUaEtybcwdvLIz4A72g2Dfgfbh4xW7BjbXniwFzYoZ8eoeqr
mUdtetuAYhf2t4agZeY0y7fnAndaDoyV540O8EhEfd6dUvqxVcC2p+5qCKp57J3npPPOuYNiOvZc
7pGyerJxse2C/kOtzOFg1MlwoG8uQD6lzlsvNLvAzvNhesTuyU39V2XyOQ+laMFNhPeoxtgKL2fw
8qhdnl4e1ZJWDtMaUIW8z3KxQxZdsBeynEFVc0iTBN/wjF8vQn8ROEnF72nF+XIAGYrHtrGPkxB7
K/DLHcZRB8h/0B4gDZapY93UyyGu6norJKMtx8m/ebE97hunjEHmyG92XLbHfx1KXK47HZukONe6
FwvjFKkd9AGCT7itUcYwRu4a790TDTkWLCjYRL+NUSBfXBpkLALLfNEjrdbD7BqW+DfCRndIcjw8
QmZlPEcztssoBHScDfXjorDpKGRHw++O/SSc0+XAeCVa23MFVWUOss/wihVhCR1TbAnhMCdIl3Vp
hapkwkw20e1AJlHMqv2WUnPVDYYgpf1846KaOKCC0TcMbw86o/6VdXEu6/42xkzAd5q7aTLie5qG
iSaNc0ZlDI/NQF1hp6H/OKHivJYt3QErZT8uDCddvj76KfFyRkGkIELu+FTRX30IFCiizG5AEnUs
acA2jIKQkBlX6y39EkK9hAPx1LBe537SxzpNPRTwVGo4LMGf+YrUNTcoP8TCKvnesM+pIRhmSBA2
jO0PrYZvP2IJNyiyVmYO7dcF4bUiIohS0dLmXtwKryCv107E05Cg8OhpNPnTxwo1zDW+juhWgcg4
RrV44B9+iHs97eUESd9nkIMiZZ26GeSnhrZUDal17cPMXOfNDbNRQrtDmh4lzMosUoAUXYHjIjQf
6JSszNL9EnsVNU3vWXdjQm6TnzQpoRuBQxifRbcltLz7uCDqIRtryiphneh9kgG0XBSQfXImoAEm
0p5T5pvy3Y5pKA3McON+9HfWWMlTnurHOHqMvvqzbay9vB03YJqiF8HLWOezIJ2bvLR12cYedw4H
HZN/KJwvwtNLat5iesvDpyCRr72TM91O5VOhoU+FRKMexiU2WMni0HaYizIpzm5E1Wbn5Iiwqwu3
cULJkM0YcCdGahIJy7pvKoAemozI2LPrk/YQZDeRFpCzOorhrH8SEhe9qMlLBCCZYwGjHRLayrz1
s1TeVhJR3uz7m3i5JUmadh6KcEStGIPwEMFekvnHNLRCnGKeXvWqG09oUQr2pOhJ53CHO0Csh9Ao
9yMIICOylsCEdnpNDbExjMp8DPx+oUMVFCo4km8RFt6DxMx2hdlBhumC6GnoXZQYVbQbfE27u0/b
zWC60bNlvgnVy8e8LuJnMMDHCurwVdmSco2gc3oKJxspejB8my2o/ajW5IFJHBIbD3w/Z55dXud3
W68Lp5WVwjbzvILeRRRaTzPVNMAmxkLlIORTFqISzSta1U7BfN34NpQnO5TNuU0NvHPpcjNhd7aN
IhE/6KGgcRmKFJsIlBgU7uMhjLpxiwwrphvgBS/Sh/0A5DnYNIN7HhlvPEC7ePNNo3+XYilqqded
pV0w+/KD13S0Q9kHrlsjdTY9Ghyw8cSkeqVR4NrvSXfpx68EiPbf19bLEloa2OmGAe9tqlVxbvKk
ISHBN9aXp9mUlufsgwkScB0QjcfOz6RradyRLZGDcnCC15y0IT37eEE7tW3srNmXGhs33isCCtiB
UGDAMJSBjm/FckATMm3MmlIPCyPQXRs6R8308SHODOehcO81Mjd63yOODLtiUiIrufMyEgohRCJC
QQ2JoKwp7kU9v6SDMTxx3/oqRjAgvRMGu1xYwaNrXM2ETfPNt/OvXvnsWvi6Bru1DslosPFbNp3j
wqH0rmYDfhdEaePOLwJUkiPuSTc0P2SFz0Q3b+/cCnZUkQtjZxQoU2pLoAfO0HCabWlue3+6j6fO
vdH6NQyQLsuJ7B+3Scg4VSMRKhTE9AXJ8bGmz1U8fEKH6D7OfbbxYL1uTNf2N2kTJh+4pR/JMnQ+
jzVhIq4DmGJiWoKOpUL4hTTwQ6HcDBc1AcXBkE8PgdHskY7nq4gScluTM/gU1ii5gmFoNjiauTvP
DVarYaQ+i64+aQH80YbBfEuLl1lr5BLCGUY4ksxe7FrlYKyLiH6FCooOAXuehnxqNAP2YpAN124n
plcwRdFk1Td5HDYg5hBcVnGMhiWCaQsUVwIwkd67aFp7r+uxWbuprtZGAI5kAdafvAz/TxZ9JGts
69nAELABUaPDFo/s+IRwllzqUY4rp3gpkOzBDSHCoWoaCELaGtau0Xu7QFF1zBN+rVElNd9zaEs2
D2jG2a9fmqHK3hGAlrSJIlr9XnEnuAb2nl5shbV6ECVyBfSZzS40QnkaM6j7KgjtM5oRuXIcG6FK
Gz9T+hrA4uzqZBR822XtEHjUFOHN4MXvecZAfyzB4dL5BSPUUJC6On3kAy5uXbup1n/+8V//+J//
eh//O/ha3FEk4kJo/vE/PH/ns6+jIGx/evqP3fphffkX//wbP/79f2y/Frefsq/Nb//S6XHz9PNf
WF7GP38p/9m/XtbqU/vphyfrnK7HdN99raeHr02XtpcXwBtY/ub/7w//+Hr5LU9T+fXvf74TTdAu
vy2IivzPv360//L3P6UtL5/Q9w9o+f1//XB5h3//8zmP2q9f/jjSdvpSZL/8w6+fmvbvf5p/4wYN
4N+T2OyUZEb65x/D1+Unhv6bsgQbaVO50lKW1Oaff+QFoSh//1OJv2lbu64wbZPr11H8q6bolh/Z
3t8wsLjKo4fJ5gef7p//7xP44RT+65T+kXfZHR7AtuHluH/+UX4/08s7RJXuSGW7jjZ5bRoxkuDn
758eeE/L3/4/AjqJIjGVrJmu+Aaht2dc097bVrKWzJGc1r2RgGBB2F8OI+2yXVk72W0u24EgvHCg
M1w4CzP4s+XP3fbfPtC/Xu6/vzzpqF9en9La4mNzXVNalsUZ+ffXlyT0knIfwVtY4mhG1JFfZxZT
eNqP+OHRPeHRgBqyPL0cComVocqN12pAGh9FtXFXm/RZqhI2alkBUJV1bj1LG62C15YloWJzuYpF
Mn9EMXrP9n6bGT0BUZ7InqgCS3DxXr5vl2a7M74HQyP2BRLLQ6yoD8LMYvLc4nujH4RRtnKGLXvo
6DMR2zQa8qYAgWh/prqH20v+Qk/PUwbcaDIJRIaBZLgPbLp9DUv4i/SIJV3uuikGMLV1JyhXY6dG
RollMiHVS47FPGAyTZjdOXTlz1UEMVmTlpLEKvocl4hM8sq1jqyK5bUXIP+yg+gx0+nKMO3+GKmc
6hfg80vmjRHBZoO7Kklf2FgVah/WUtpey/2bsbaDLswil+H7e6sZBbvO4GGFTLuPVmWPd0q9gocO
DnZXT9uyW4xePSjesfc2XhUZnxc7i1PV3Vc2Z9+E3XbP2gSnNA/tPnQtJlHavAtcpD9BQuRbWFnZ
UyaC5Glae/Sor8MJ2ZtjGaym1Kn7WdUZy03wUFT5wEkIHkKvnXZmCBhJteop1T0DWhsxcg4N50YW
Zb4phlwT34StywvCbUfH6K7NjBHslmLEUhXnzFo0KWVkPllGnR4YvRpsUniaqCA7Ez3hnWWv5DMM
R/+sauP7s04YIDkEJNApOMRTuWDuCgI5g7EztkROuSZbdeTS4TGROUmmyYrNz/wcN+CYbTuvVsVw
ZEA93yZz0Jwvh3wmJgaK8GlsAiY7+OSsQ9kW5S7r3PGkOgLxpnRgFzq3RHWUyVJxpuiNTPfJHofm
vrAnmGYxgwCHaWgxj5pkxrQ5Tw3bjSIynL0RlF9bUzP3blNoeG6SYfoBcv7FLLM9pa/GdJgQt+Sn
q2byXKTfNkFPdnIuD5eFdhIgvjk988EYrJ1BEFBWkW3LgyF3eYBowuhBvfZI7DlltI6OBHc8dRqR
Qe1e0QQaKnWf2/H0PvHAiIf5zQDeZ/csg8gbKJ5sbiWR7fQQYJB2BNFYJDQglxUuidz7kv67SioG
qa17r7I4PZVOfkIh0d5JQhXAOhehybiN2NFAPjjj3Bwv5w5F/xcVPc8i82/EcjJz/iD2EpbirrnV
ZekerVyd2CmIm245eDnYLDIw7JVlZkQrQ5faRjloxgK1MHzTOv0U9yXf5Lp6EmN8jHUA+8EQ4nls
KUeRgMef6P7eBWkWfv4PN8Nf74WutywZlulYlsuQ8sd7oZ+gsJpc/O2tibh3iofiJggRIRhEsSNO
TlwGpb6UznPQExdrwTTV5YcyYiBl3gM69M6V7ekz3FGG4xnRgXFMvtFkzOn75BJ10DLX1KlfwYlM
9j7127oqhpHOS3b1+zfisLD9uOi40EWUyerF+3Fcc3mj/7bo+AoCW0476toM6ztzoLa53JSD2SzJ
Seaprb1iO4DtB2kdmTcIsb44jb2ErJUTvUsOLVUcIBb32XI84wBliPFnUmEdchqyxbH0QFSEils0
dXw39BEZ6QuXys2NExx5d0s09rfLM22YHl3YqWUTSomE59u7xQpt3g+BuQeYijOZvahAsuLEg31W
RUHeIvFD6DyBu9cj7Z/EHPrr2u2tD2UhjVWakr98eYrI4TmCjnoSUOL2eIK+b8h+2I/9sDr+ckEs
n6N2LMk4E7KT99PiKJu+tKQBJGNKbZN1Y7aDVUPebzM7YPcLSbZtQFRBX/sUK8NYPsQu3gFCu8mJ
zpsnCkrjus71cHK9atdktrFPbC84xc7RTnsYqjNuRUu69kM8AHVHg8m03Ahc+y4v4J8hArR2v78y
5P/yjhwa5cL0NOYC/fM7yo0izNg7p9eVFXAnGVrjWBPo280hix83quuEpHBMpMVCtp0h8s7D9JFT
fZ1m92GUYpJGesp6OUP3G4XzxiTmqAXDAcftQiSr3AFCh75b+uhc3mHt3Na2PyPwtN/+w1tZPvwf
dlauifnMFqblWQLUw0/f1rCePT+SRJhSSL/ZY1iSVdXrY6CAwAknI5otCYCw5tu+J2OsStCJBx4t
bqMEW0Bn1d0P41F2kfOCFaXG41q4Z78kGQOMFh2VIb2xAi/n3Znx8fcvHbzdz6/d0bjHbHanmtIP
h/WPX9A5UihEBHEQc+1B6MZmPVrGtLMiE5gy9OZtRabYTb3MHCzEGPh/KgKKgf+eaON4t0FIDyBU
ffwc0H69stEXrcPGv0usKTjVmUXsXNuagIJJKR/aNN7Hrad3dV9oZoHQhYcox4C4PDJjeKsEIsHd
8La0OTh9bJlXWRKYGzeero2lF5fjD6yliB7JkkPpSIhNyg7Jrc36/nIQhvKOmJI8uqZZdMKc6CEm
m94zDCyv9OOuhYjf8jAy38yy0SurLA0y01T8OkafGAS5ODDi4dxzwwJsk3svXdEZ1xiyFktQLijx
Mffpeu5ehhKrZBZl1Y1wQfbEOruDJpHtGxtjl21i55PMKpTzIR2aeSX0pE/I7RRFvWTnpLgNoqdc
xSg9w6FFml34IdmUvrvrA1xeV7VuMQ/5IU1Fe2hxGnRGcyJrGdSGv5vRgS2YzAyoa7KtS2nvjYjp
a5uRAOZNHbQtC+K4inrvunczBfSkmw4OE7gr4RJLkxsp4+GwJ4TvWGHC+0zwSncduwZGU9zia3y0
1jpHE3aHwN2imh7YpZUBGHa7n1eB1sGuiOPmjEs0Qfw8ssYw97wLu8w9uLl2N0Gdl7eiMXmULyF5
AMkzj/gx4Te0Dkv2QulZGEn9Ao+CnkNkPFjuHF8PNg1UnBI2rjzLfKKJqeHzBAwCdGU+lSmkcWks
7BjGFobPvUk72PgxKbSrOdar338z7F9WLodKxMLQYZsswfrnL3VXKaO0mpEluGy2oQ9BmUGxvpnr
vt53ERGX82DXN3YJVbeGeioECwJWmZ5WDBRJwEvkBfQieQVP8qYcyJBwid9UlNgfYmbyMa6GZziW
41k19hUnDSOHhP7pjB9l3hKa5DU5HQYkjH3CjLRUamM0AHQS1X3uTL49emqzPaXBvZTBfBNYMgcR
pN64bZydXoe7nLibw+8/Ekkp+uN9TglXU70Km8+DmtT+8V7R5w5eD5dtsNMra1O0I1FyLSlIKjVv
LgfLdlZzRwRJr8svQvvsDS09HVPTc+9r6CloNfGIo8pwdKDWHoSgK9xa1ipTzmJcgTY1lP5+UFlz
0xv4Mn7/+q1f7nUU2BaCJem42tOc2h9f/yhURTM8QCmftowI0HSBXd9MtFJvSCqztgj9UH+ZhNQQ
E7FKh9Q6iokxYlfNajMBF7kRyJU3lgDtikQGjo42Qcqm1p6Rq3dvDAkQUGfIQVYM2yokeZLNc3WT
pgKlIaHv44g+NkowrwEkUDQxyWhMaO/dyJwywGn9Y+DBX3ODJT/TTMhSLJERI+7TN7//JNh+/Xoq
LdPmzi9tWylT//RR9L3nDCpGusgG3LBaCCpz/1RlLF2Ulf0GP4xzi8ztTSekw7ZZwxdWWx1iw+lu
hL6BIo7SOu9db3d5qmU1HSPLGFdeQHdTU5XuLzKjsQ5OMmBpHFvTwFCCrg/xXAHjjad+WW6QkL+o
ybFvkIegy5xLb+X7Nr0JMBR03OAIwOeow02VXv+rOcEu7VPGaMqVrr9xK7uD9J3ZD0FioOxxWuvZ
ptLM6nZDq6akfT197UwF8wrVSbWtLbCys5quoauESFYYp4rWt2+1sb3UUm1tfLE6f9pdVhRyGIPN
OHg0oXv/a1VWRr02kcTsDUVswOWQGyNEU4pNoso7ZC/5QBZ4WBSE65GaET5mWWB/o4nLF6WBplsq
xvndmi5m+jbaY0XoBF6cORxpQtO+3nc98cd9H+VApBCH5JaXPWTI/SqNTXBGq7g080uNzLdlArEa
6So8xHFHYK7BADEww+jYV+4SEEdN3TDKJd4pAO7qSXcJMAvtl3Riw5W6I46dFDm1nREMUs7MliPX
uouboH+a3KZ/6gy6yBMJe6LvdkETp7tUETjqtqLf1j5h4pdhr4xCsfVAnX2f/ZrQq5NSmGdRQLNt
yYIzraG68RS4d5dEzLH9VhixWGMhRRGdhSb31ctrdLOaU6z78q7QQ3w1dY54m8IwWwUD3h+RmQA8
C/iTy7aVQsa/+b5cKOpwYHOXQ1yW79CmOzSdHjr6MeuZfUMWE5VuD2buk8jGon7Xd/4r1JMXgXXh
RQThOSvj4M1JjNve6W+MtjzXVVs8RQ6ngBAc1NxN8244zvAaBdW9CFL12OXNRzN0id0KSZpvLxfX
5Xnf6DNrSXslL+9PO6MB0IuL0Czth6xsFx8JIwd3alaXiXr0z7E6azl5VXNtXjWe4ZLJzljAS9xr
c+qGtaGa4oMzoohGvz6dnJ4RTToSL13WkQQNo8XOSL3yzUBH1C5+d8Tg9Qcn2Fmwe7/Gs3uQgFm8
qRRnw3DhASAsuOpI6Bova27HdbwnIkEilzPwzI6QOOEt2bdozYa1SpdCGVwal1NBfp0IgAjZbZvA
NgUfJIpyXznynCV2soHcLe6+nxkSquory0aYEQc4gdISMTpOP+/aMPGCGbIq70JpiN0cRS9M1x6M
go5IoMXwkjcV4bxsBtXBpA92rP3cvY8Svk755E+ry1NVadIZk64CDJXhrjcRN2IDpEBMEvMGvo63
VrmJKSWauN06yXgig5Xbs/Fsvvk9bCsyj5cg1evf31l/3TYo9v+mw16ali1Qn5/20wEYKv4fknLS
L+nX3D2x1+jb2RPuqmarGDuW2Cuz8M5+hHpc0kFbmxYubJfeyJo8FxoklV082H59ZcvM/eKwbb4y
6+y2GLPq1PCbXSrfB99C8zz6Vfm2DG6iRnT3wPJ2l7onqtC5tiQiQaNTH1MnCvcIuOEiuOlArDaq
+fSglj1zPEZL4j1qEUio7qnxJvc0+UQk/YcP5Zdajw/FpPageFWu+8vGoUmq1pc1u94GZ9+12brN
cV4O0ezZh8m/m5Z72OiH/d70CtTbMk+uGy+Ue1M5BLg246GKW/uxJoWiS9Po3lY9+fLCer78nM9w
N2RoNthsbFXSMy1jNXad5g6/VXCKMoBv5EQYqt+S4oQFt3FrBKmrpEWq0PhWeFcL4Z/KucDpj8Mh
DuLsPfLVnROL7AViW4hPwLoFEVge1WhmR1mSyYAuIdn//nOy/pdV2WVvwsyHTYqk2v9xg2IKFKQ4
zItrsnnE5ymUJHt1EDFpDkYPqehhDwXUHh58p2zCajRGHQ3DIR3vSiIyPaJmMZ9lxdFalKiRYvw7
OJbeV0h06qpuzoxov406VruUG816iIntYyEONnYOjT41OnVrV+wtO5uvaqCzkLj1q8HKmmfcFhaG
MnRKWbgmfQJxbdj1j2kyapYvBn6irK9+/2GYzi8DCyU8z1x24ExApOv+/Gmk0uY9LBVfLTAIjkTH
XQ7V0Pz16F9/5oAPuaZH4thYP6huWmeEDtBR8+d2fd+Ygb2p+ykjEJDBeAiCYH3R+Uk+lQOS77vR
HJ1Hy/qiVFU/XJ70mvRMG8bI7vJUTao+4OrHODSYjJgvTQuad8cgqsed36TmWSNxXdWy1KRaKvOm
DMdbVzfBDVlr5OXYPk4xR7/1eo52l0UWY7e/xdOYrkLa3w9jwi3tQPAQwedu95IaA5PC8Uo0IQ5v
MgCfGytxXztXzUjao+neMnBfDK0n1jjwo01WepQjI3KJQFqHfjJf5xlR7pIVvOsN4j3a8QzjfcIf
3+qt4dmfLjuHwM+N+2h/2VRYFRQl0zLA5A+6ebCH7DMZLNNREVCS1RGS1UWcfDmglipBWsnxvhqF
uMkG4oML7m/rxuqyJ1MGt8NI60lGRB91SeFwbmqwfALJIwsVoqa4neA5GKlatWoJG22vvzeCNcx0
EhmqlZhFIrZZyJLJxJ8RAS3xZyRP0T4Q3ZLhS4OnH+doXyOsgqy2tO9Rb2/RM4N3JnDDsIVxX3A1
XPtR1bxWavpoMfnYyS5dRCBhNB0yM65Pl8NAei9prLD3m6rA3jaFZMSjPyIFqmNrO6f2u1WQSQ4k
Pu6vCWXuNgzWrl3MyXgq+lBxFWV7dm7jPnPwcq5stxxvMnyNFHHiyL7ZPUXIkRGlg5VEipXsvLTh
y+NaqHqQ/11hZmwe0LysfQTw56zAU/L7L5Tl/LLnV8ss0XFs1wWF+XP5NnNVduRKZdc0DZ1jWdIf
tDH4A04IHx00lY+Od1+Pem0bNN3W+Jvzo0yq4pYtb3KYR7qtlzujvRR/9PAZRuO9XPUVglLG6vkt
q+Jx7sxnnID6oa/US7IIvMpCaGi4TXGTCrHFW5I+FAIQYhutv/cykaxfpaYJr7GYo6PZO9N/aHLJ
5UbxQ39OKde0uKkyfXXAcfzchEZ6mzRDDmfr0tdscpPu5vd6NPjqDXn+RFjKcC7m7igKgqswOfEV
8KntFpcJWJ2cOO7iY6/j8a7KhXzoAgcDHtw8L5Ll9rJ2hpHnnjolv/3+pNm/3gQ9k9fOSbO1w/9+
eu3ITdAoNdgJhnH+NNktfrJkqNZIC1uaXXhMBQHoEUK2BIPUfZ7TuWrDId/ZsEMJ42gIYRVutEt6
0W4Wdu5paqqnywWADM/hIh5w7geOOFweydyetiGxn/7+MhQap37CV5I+AHyM7q06eTEGl9iGJlQf
dJBRoNZ3YeOVLxMoub+6xsh/xbxIWHpcCLuI1HrZzNk5H18n5s/4i2VzvBhFxPJItsmw+f1nZi2f
yY/nm8sb8IN0TMnu5+c9WG8PkZokZEXK7yChie/PB8sWHwAzNzuhYrg3oHXuL48CD+N5nEkfVvW0
9t3BeSGmPLmFTMDgrB++aXN4Qy7nLxx5dI5lK/Hus3NL29R5XNRidtOoJ2XVYFOmvt0YGRgx06o3
5tzFX6rGgchrEesrQ8Vy7HWMQVRWn8oi3wxW3MGb8q3kP9X3v3ZqPFrqeEm0Kz3l/Dx2GYLSBVfW
J9TOKEgLEDsxTsSQ6SsR50WHBz+3gGp1jnWSY0zgs+elWw9YLKGPsXczRUTOLI26PnSB7BdsJMIh
6bY4Awl9rUmu+ecBU1F8NCb/5ffnUP3Sq3GFsJZGjc2kyvN+vu5jTQ8gs4f0+q/ufaRfgQVG96Pp
vGnT/GgNgsagZeXg6/riIS4JJivG9q7u4wIPMYH3BTjSnWXna9Xm2Y1uBDEoLnR3n1iYB4a/aqUm
Qi18D6EVNgxQOctUkAg8PCim/9nQmXnTuUT3pPZ0jB0vfhwr/5ND6sto0rQOR6u5ceE7NtrKVkig
kI5K1TxMnnhqwO+piPRKr3HflBbOtd819RluJvoCu3wYJbfCKIPu+P0u1FAcBIlwHlsr98lSq0qM
ussIBsjd+0X/dTm4KXliIy65dWNKY3f5Fk+EVL9FY/4KgXDYQtsMjwg9TOZEmq5WMv6nL5f5yx6V
E6MtwYVF11II56ddWTSGCTLMMrt2Mh/yyaztZzSqZBAM732NHBkRTP2sCYB2h/HjIMJok0ZmsCqX
qZlPfKbhh6uidAJ4kewgp7iydo7LFkAiR/v9NSTtpYv1w43ANU12kJa0uQ84v4xRmVwMAXt98m0z
3dEat5ObS32gXpiTpf+XsPNajhvZtu0XIQJAJtxrecMqeiO9IKSWCG8y4fH1d6C44/a52jeOXhAF
kuomq4DEyrXmHPMdlu65G9XBaIt4X4zBDyNP5JXQN3czhA3skDDQj4OXPtM+Qeye+o+5kecPtAPw
uDYO/pwgcXc9KqanupTwGXKHYoPs4QdyS0Yyq6SL1i1tHicPa1UmSuwqB6EKzKvw70hlCaxN3/bJ
kT0LpselchJdOyx2td2y85ia4g7kLHFZs3lva+VebCYGl9HuIwSKLckA6dxcPERxU8XDyMFzfw6t
BDVL129Cuh+piMY7vM6w9lLi74YyHi+lKu4GGATXonSzxy4K8XYZzku7HBZcCAFGaHz0T/DfzWPj
5hPwtbgiGZltUJHym902a04sG3x4dr7Jp4Rdgxk/iXnI9zAhJ6jbZ4Cg/fO4HJw8NhHysKmZB28+
4HChjlgOJejDTTxKdLkhwKZlfzIVgsRnIyRFU8T9PbKEvf7VR65x51VlskbwQh8Asgu5Z9mFh6K9
rYeyeimGxWnToUWBvrdNB6JC5lbdGWGPw46Oz9cBgA6KygkoPLTrDagt/VDXQ7P3ZIIXIsRcOM1T
fQ8MGvJrWAckbc8HqWR+n6TRWxuU3R39FGegfiqz9GPKKnwjsKUBy+JRw8W6UVFcfjPHKT8QCBvt
nKArvyktnxJ/vkczmWwMGUDy0/7v28ComsCb654eqKXVYe4minUyAF1GK+Dag+d5ubX90HbfupxM
Q7OeMCbtbsqWtpxcnF4D/3NGeodbHyBW0jkAIn/Msy4+M9DejL3KtjVr3oGMc+fd6Ns3E43JalSe
2t5WO7ai08YPM5aawIjy7U2rHsnUReYO0C0Q1dFKypO5LCYBRuBSuddbofqfanU1pP39EPnyyQnc
/trWEsBeMn7kaZvftQ1889QlGCT3YYqnvqb/1qlDObogSHB/f8dywOXlz+IYZQkxXDpqj4SP/8z6
prqvihhNiyrRftNAPtwukK4knTGvVsBQyx2ZyfEzCcvDo3CYLgbDI4C/Otu2svo5liGlvJjSF6Nj
+9S7xvdeifi5E5W6QBZ4cng3tk3je/j7/aTcOGav6e1F6sRo//N25nsW/TZzdJgJ5BiS6LKd56Bh
iBFH8kRdYDwv6LskCKYP7AF/mVY4yzTl/128ljYAlYxHfz6Q8o9pSxnY7OcteL+oyIZVZxA918M8
xfGNGzlOGMJljo0shFcoaOuNVh3IYJcpntHOwTdCNne0DcSDkeR6pWCjYjFD73qrdzuHt6IyrTOe
0+PSzLqDjx1deqoABlOU/Es9bysCcC0bRKO0Jps93lyvHGOKYV7V6akX+ptAir6xZ81euw3c64yZ
GgC/ER3ZWDz3EFE+4oIhnuk0Rw9B7Bt8sK5Opu9SW9necR++dtG1STrKv46k26t88SYZcfSXN9X+
r6keM+7AcaipURxY3p8dFiZATKFM8lytmf7G5taaNUPTOYfe0mdx5U/lmcFdvKjUSm28C2fyDo0R
TmQj6VGcHHApTPXOlen6NF9HcZEdg91p6quH25irVAufvI7s+788zP77WeYFgX9TSPIoM29F7/9Q
0tQGej1R4zDMSpsUg86s8IjuhSrp0i4qu66ptzWhqYuFyl50QmxwF+jzMnUrm7Y/NIHzLfQacQzL
GAtM0ETl0cyNHcMU+h/F36Q/1n8LTm9SFQttK8ZrV5p/XMC6FYaZNig8qt6Tr4GN7IGOpv14e2VH
9OmLZL62SpvvSTiYAIMSoDdZ3VwB6LFBS7Pk3DCDvarlMImW0Xnr2eunFCfQG3O64gll5mHS2TVV
qCws3w8WxsT0oMycVrhdgw/I3fUyhC4t7Zy71lzQOFm5RAuUu9vX5tYC+CR8jAHkNqySuCUVAzI8
vwK2MhIXwOssXWpSjtQ4hL9bV13juvZxDZi4+sf5CX/+yZBx+z4FmCyrwC9Pddf31yjJ+yvtPDqR
BQvccnb7eu8JOP2Yj9Z1DsvWtDL/dLspvX6gX6+0dUzYBDNVTtR7r/V6SINm29UK/+UycKwdqXZG
WiH1jBzgcjksFtLhU8DLS8mYRE+CwdAqckLk9oysF6DScNeM7v1IGDYJIBj8Xc+ov+WLwyUo0gc6
1c5zQ6LBph3LZH8rKbHYLHKhzLCcbR9BlgDHsawLvNnDyTeZ433dQQia6UountmoCBDmuUi5dpPd
mAezT911uqh2vDL/6Kgq+ZNSZgwFsAJ+zbK/d4h8zhgzPZlJFT/l6fSXibX483Z32QoI9j8muwhP
8gxijf0fN03JiHMshpGdf97dG/2gvtGbJ6Z0TsKrZ7/VVjSetNV4B9THLIaR82DXvdyFYH9AoNje
qxeFb1Pa+EfXBo5Mdpe8mtp2zzI8DbLZ3dpOJAtmT8tZDkY87sv624w58+YyzzKsS9LpCEUEO76l
8538pbdOG/2P5wR/o7CX7gaabul6/rKT+h9/I/oT8tgTckTHqnY3KK4AgDk885wWCn/WFz+5O0kQ
vAlmjK7cwtM6zVlZPlSz6S/tW2gZ2o5xejikRKVeFKUrc+hjlBVmuupCJd7pTzHhNJ9qAOL70vK9
J2AoCMsIiVqaR4UaaR415aKgk3of4Jn/0hTHuUr2uupDIPsyPM/SGQ6ytUAC1vm6s4bwTlu1+RIs
kfVywrMx2vZWqmGgeeCcCRlkY4aM+DbzG4uAzYW02gNmu+LBSomXEjRLk1XNXWTDz7kUnU0XIs/U
N0ciC/LrCoBXX/1gQlkyRuTHlCByGRLyz3wckit6eH11GjLQmu4eAt/wlCER39Ivwc+mqvm+7Sjs
4FH5xvxcyDQ7DiouX2ho+fsyh2s/U6CO6BafnQ5ljIDsfCBE/sXrEnUfB/SKMZQXj6HE7IjdCiod
KDW142GdwO/2sl0SO+lHPUfHtNL+j9wy7R3ka5K0N6NVhb/7yqDxq8vvJAK9hvL1tiWnqKQnSZr9
16in82Ka7zJY42ZlT7bc10WnnnTAB+3nzNEnsCV/USP6fzZYlkvORUnB5sr7/4jGomryu8pjJD8E
+UvnVN9UGI7HhgCqe3y0JX4ukfAORrsA+cFnOY4nExbOOVB4uWxScNfYNJr7qo/KE3onf4d7qXlx
ioiUzOA4W1b9XunAXbPYWI/G0svNY9+9U9Slm97zfrgjQW82ibB7MDhMbzI8z3HjeC9hXDmQshSW
W/qLh0paxUFZ+hyO9L2/Jsf1gFO5DIjeZKEHqo2HiZ7Ms0UI5+h3zttoUVlr2/rMFZ3nnHyQt5nJ
wxHpF2kxi2oBjvBltpFgkSMxnIlYJlxZB9CScmv+UZgLNG7IXrWToBfzCVPh05r0EXqpuPBw8460
SWtijfzwMTWy8LHTDCNMIAPAYsBYYTB4rVIukECP6nJbijk0J4Y+HKyKzLqi71/y1IgfxgcgW85Z
L+lDeUyO7rScpqGc/jKY+q8OKh84WwEs2agEXfFfMt5AD1HkSDODUKjbi7KTZh81ZrrNxlY+dl3z
qyWjbCtAndz2kPDejaMgTAeod1WFe5NuDRK3rjhGgt/Qzezv2EGzfSRnDaCm/AHh3HugGsajF4bl
X6wliDH/bH27vnTl0hELHNRLEMn+WCMtthxGJ1GABNF3oiuKtYqn9LFZDr4MpuNgjgSN2EX6KIiv
eNRTkpEJad3ffuL2pbofmYwxk4ZAQnD8KNJyXY4pFPhlw89eQRyDwfvndjZZ4d1ELwYPZ1ijQCYL
Wcnnbj5G7SQehP4Ylo+fe9R4nILKPzn3jr6v55LHLd20W3PtjzYb7ZNkrXnM7aTp65eEBrRXkm9p
G/vEgPPhdRO92SwGsJtQ0KTZOB/ECOvUbw3vDenHr3Tw9Cd4iDYJib2HJ7z2Rs/ZNXnmvgExpu1B
W5CfaQ62W4q9U/nuJu8e9MAYtoZ+j3JagLQOxEPRKOZBjLGOpYIka/at4sqjJXprkURo/6Sd0lO3
unCFuH25o2cScvCPbChAFBuS3n9ME7FJMo8qm73ZmW8ijwlBQPApEbiZJ0d8M+I9y9RLaaefSZc8
REjF/imJMCwZnny1x6KJ0Eaig56EWYk9/KStgbVxd5NChK5ee3HZETkGPswfQJzBSQF7FbjBXjqN
Iuyjn37WaQenzHU+KK2cTdmb6w7S4outyWiTbFa2RebII1qxbMsym22AUsGpcINvDllUICHbe2Mg
g063+g5jK10Nf19wKUIeIDBxnmbrOTa932a/RFbJNQal5AkGFkm9AezMkXHJISYD69jWTnZUhoO/
iZSooEswFLtz8D54y+iwp23Q9w4iljYt7tOYJdYcl/K3cehtVWN96mFMXkiShrlueN2rXTcgUMn8
WLdu/MhwYzwOTQElnnv4FRs7oUgF5MRuOfUpau0Fm2NbKQKJEXJp60JpuB2E2YEOB9hhLhVDwxgB
wTtcw9vptHwttNOK0t0WS3DgBreEvkdRBnC7z8dNaKDs6uuB/WXyaCZssYhD0dcoaPXVn5Lm61Vp
BhqDQNZjTOe73nLQ8PvJ4OOxqkz3koVSfqRVP256U2TXaBLWwQim5Ny3TrVrzEI+JoYLQNLG2Koh
05LfWDtvsxU8+AYd25IdFRlSXXgBUpZUWfPmpd1dILr6p+v1EYBAkNd9l7p3dDfBD0GK/YlTZGV5
iLMjMhw2AdSLM+NMlGbscN/KmuV71L9Cs9iS9xO9REacPTWS59Iw6HMRMaWd6iC5YuN6onbfuzr3
d2EogpVVefMWXdFd22vvRSuczC5RLE8W9ExyTqr0MGo0lrfTMKBVYWGRX1Gdq0OHhb6O5qfOz6zn
2yHV+RsmovpyOwswR+0sw3U2iVLPXUgGlBkV4zoxLbUF1jBc09igLbgcJkUzdq7tjhBm6R3ipJn3
9PfUSz+qU8I8tqwXr+8g6u7u62Vnsyf3qCw9NkDHShnHVPjnifXm1dSOeVS9trkRBron1YhnuzbP
cumZtMVsnuHuE2sIfoxjmAYIH2cP8fMc7qq6Ma4xreZdpQqailniX24H1PNjquDc+/mPoLA2qkvV
JyOTB7NU0TegYUizUdWFyXgw0DluinqwrjNi1Gs3j/PVXRWDmRJzAHmhX+o2qeCwahvQHCMAD7A+
krm2np7lYgB0B7andSfrc0VEFrlf9I80EWgMOQF2saGfXkWpGxaYjkEx0+vXuZudbSrNfidq71PN
3g+pGi6UJc6sbCkz5pEcUMktacfcoZkRv05sTYVlPFhkqVmUfahN0m/kXQUpdizY4ffd4HWnMfPz
NUFd28qYiZcMcLPYwNZl1dNsqQlqsSogipGCjmHWqPQ9mj+CLT1kWHUChP2ksyMtszceZ96m6QSp
CO6wLUfHY6XThz43n+uk+8cM0kPa+s0hEBDxRFUnu8Yn2AvIQUfr7McMxVFpD1ajdFe2RZBbMB+L
qfwh5mRgAxrhSyObCEIYSk0AE2Le45v84UykuMX0WI+Y7jCWzqHck7otgGRCPCcY3c8hLxgKZ8PY
V7/pFLJpqbNyjcr7PUhtLCBNfE9k6A8zZxxvZNG5p1xc5QM1GdZOXhhPo85fReTl+xBlccl/65xM
xgOiSS5/Vf1qiXo4mWwCVmUmmi1u+WjXCijhUgVYyZiiBIKdSXARMNM2fiaSLZ66bFUZZLkA/kNh
8YRHkkdkE1JtM8/fkjRlretK1NecNX7VB6AjXVO+mgH738B05t2ABmpjN9vMwnkTVQo5aJsjaxjP
o+x/FAq9v+s57+6kbCRw8jGN29/cgz+d/tDJ+0EgZyMxHUEorFWspCvT0NZqCO01jwsky0hgCKHM
iXOV2XbMcETURtluhB+e4na+IykwvVQlZsFp8t6WEBOnpDeteSBuGpKLOhjRK0Qs/R3N7pyJVC+c
eteWzdaK83OtUVw0NcRzCWp/DRrSWbr4rRs+e8nsH/uZ5+P0223Gc6bhojh+sm9j/WlF9GOZUNyF
GfBpsJU8QKRPTiS6rjnACRvDDuxb8Ta0Bah52T3yxvNos0jjIUYBTfxwxtq5ChTRtpZNdgJQO2/j
8YluFLr7ZGy7NRQFNlcDzcCsT7+3TbRVQYXxPwjrtRGjowvT81S+Djb8NGhS7blz7HRdyZm/zYVM
Z+mFIBgU6ygMvgftp++5kEBy86n0U7LMUvdH20EgMkVsQ948iqW5mRxcF2gNRp0EIb/fMnkU1W9Y
qPWWsDeCtxIuB/TbLD8+efSlJpmLASsVhGn8HtP6pYrKH+Vobuou+9SBgKEaPrC/OHCHlYc8gpaC
mueIYuVDRL1cp669cygMWC/wkVZsJFtXIL98SmcVrGTd8eOw9aa+ZzBJ52nmXgS+O+2RcuzTJbxr
ajXJcUigdi1+J+IK0BNrz0B20YiejOcP358QMXusmKUzDc8ZLL246IwDgLwNH6m7gThXotCjOVP4
O9G3932YfRJFDQZFt7TXxuToTlhSG0oH6AyIjSfsj1VuH6iAuMq6iagAu+SXU4gvJ3HxvTjfSHM+
kQuLor2BnqyFePDpcC1DIZ63W3cszW3rgbJgDk0QundSRXRvszEABFn3O+BX+4Lp1q5wCXafG0LC
JyDqI3souDDmSar6+0zob+HakCAUy739nAU08DvZHfK5/qjNpdJjYEvNa54jxKosmprNHgFymRuM
WxBurzYI4IBHFRwwNDn5cFKgeE99TctnakkIoIHYhcUuxq6KyGTPkBZMr0dt3dH2YrKFC5tQgoh6
1zM/U2OHXokket7NapbuQXT5ZhwZIufV9O6nBJCpYNjJqo4OoEb0Nsw+GsnoPZtZr8PmLEtrWPjP
zjYbCCIAMuceeoEYUutrUzcwMgTIIQZK+jxM9ik2mUOA3cPBhQhjhA3CwB/fiopUv5GxCxS2Vp+h
p8CZsUVal5P/a1RDf7GUe1RpTCLTQrspAB2K8jOL0ruSLVvipiQHazjztb/pCEaKpP82NCBkgH0O
6yxWZBbObQsuJH8GNe5uLIxUW0IwflSOoEudDGotgVcvG99N0SA7qgnEZC0yFYQ+ija7eUssdCRO
b2zGYSKXZsqifT6Cskzj6rFTjPFsfx/BdqUOS37PADBWoybUJC0gekM6uw/i+rOtUoCpDYkkHR6N
FHRxYL+VHRiaNiR6r6yoKQBv7LIhZE0phNqNBiAsDUEwGIITtdu4T6voZzLlF2xij3E4PWS+fKCG
ePHaxf80OK8Oa2DXEsDmNhGxKIhYuyFinB38sOacWDbxQejx1jKiQ++H73XD3zgk3qtRYfsTPHiw
pQTckv28shyXqGPfhcAY/0pUu3XIVjvaaHxb1YDmCcJT6TrPcbRQ9EaPNllks8yyDCbFiY/0ya3E
M2pn8y4O07sE+3eG0azCumVpgptZ0KamfUS3sE+HzyapT67sJlLZ1s4TcdvVqiAofLCxI7mKqOKK
EPvRS95NofZTlOKVrvdFH5Ng2qQXyLPnAZec1e4p1Ww3XSynxbBW+YQjPUZMWVjfY1gGq3DcJiaJ
wG0fkVgiiBMqhgYeN7Er60QhHjeT39SXzhbN4r1NIUwOBuhC+Un8AW9l16gHxk/2ZqK9rQltOERE
xNgL3TvrxoMrYyYsMJlYj3uxi9kK8u1J5TvaMNOBBWuv5vhdIUVYG40X4LVxiMvMQO3Qcztgg1k1
ZeHteVxTcfHksRmLbeqNcu033eTfvDEg/gZ03jo1YTykzbfCp+BwurbegOvm0xLrSAzMMgfCQ5tZ
kCQT86Amb0OE4lCPAQT/dLKXgv+bJwnUQTq69fyJ3kBhISqwQkaY+FjqJlqHDArrrgjB9jTg8ghM
XpF+/Nm32RN5udNsz+uemfGWNVowd0T4RWjttBtz90o1Ku4iGd2x9dyoknlPkpA/55NnNwxsPFyW
tK50cOoTMuIKwgqUhbBwTGw2QCg0b+9L3LHOirFvzihvP+cq+s4tG28bR8PE0aDQgEmsZLoIR4W3
R9Do7eQhTKBYapsVPysn0otgJya/hXNuEvjKrq9PQUfJGoWz2NM6Z1aBXoI+YHwahHp3kB0S8co/
jkl5w+Ab4OSZaKP4PHPM6p+Y+eHKYxu28vrnhJHRCjXc2Tb737rv4H5F5DQxCO7DdBspV66lcj4C
0tU2njm+A3cUK/isybEmcTbXhfnsYAztfQuzHDkBa4M44UQQYBmDDKNy7sUWGsNaZuzRo6GGS+YZ
1sZLUffxT0RAA7rbmsMMjcyq6AD0egdOydulyNQjuna7wSM1aXLrY9ks8dRG9U+I2SZquEYt8hDA
7kK7cwsLaLrjsqul7oGN9NkZFmOX2dhDJrFW0n9p6zK6Zwkmi9X9vuAbBJ7P7WSiL1Agkp9bU5t4
WHqX8EVOq+UQKpaw8kgoa/xYOK79MrotouzB/cuw0fuvuUngmbbtIZf2pYU14Y+5iaGZBIco4Lij
F/9QX/vrTNhUFTCDTzcBSN7r7Im0Eqz38bZu2vQuS0tIwr7NX4dAWiducro5zg2P1ObAuto06Xas
gdVz3rS4TwwgIeEYECgSO81JC/5we5GZ304JpPnPKGII7sI8s86JMb7UlRFc4xmvURVYCSSyxUPU
wWQnutSzuDdWxBPPwFwIphF+9Ew2LxwMs86g+qEVoGv9WM2kvBi5mR6NunUfMh4+flfU+xjXxYqA
qubxCpHEhOwOhmPS8hsAai4orEX1XnexPI5t6iz8J/tQO8Y3hAjjtevqb7FyHDrUw4dX99UFPfh/
Dl45XZJWuIf/fRxs/dnR9BgEMZ3GoOr6NoCgPzqaU9RquhGmXNU4J+tQ4JAICL5gMroaWsffA81A
ISb01SDHaDMwEVqUfuh4ZyCjc2/klGDuAXHMX6SH1p/SQ3RhgBi4XwlsR676pz4sQxsQgB6lEZUl
3aHDlV/SKXt3PI3axZyqUzSGuG/cojtJho1f8r60CdcOCVOEq6Et+8vQ3/pT/8uv5ONaZReG+hm2
0B9XMxMs14txx9DgRTvCoEleyQMl+DHE5enNw4s5NP+YlnfKcv0wMvu4CDMR6zknxux//9ikbf4p
bPQkTgcZ4LqUlutJ+49xXR+GcTSNiocIToTM1OO153MYumrXtugPOz33Jx1F16g3mzOzbXmOLBKK
gjyWj34O9cVkMSPZgUjexAy3SRc0F1UiUlimL3bhNkdbWt+ddkDFNHnx1qmc5v5rNCNx1SB6yMqI
FOIE7wK5z+LVm6mVbqe5Yb353lAswvdox6qAi29e7CFh7e+Innv/jxwcCYjjIo8VC3pG9QpNf1mh
0EFCvPJhPYJZxCJo5jGXpkW2deMBl1h+ln3EQDFG2GUz9PVWg83dyiJYR0yxfgZdD5MGu8l+zoNi
VzlGuU2dblE8FtO2VjLeKLJZmW4vECZMGT4seUCz5nIoukxAhsAk56hHYoMebVLp43Ub8r5+Daoj
2392eewuxlXsfSl9T6Lsa9CpNwtcYmfNGQaHdZ78PD6YTXLxhpk+Lk5AZxYtWjsL2q/bPUnUK9dp
qqwXSh/wFVNxBk3gb5BBA1o2fXPnhMwFi5B5ZTg409YwAcuHbAXYk4Lvma0Sld2onecEt0qba6KN
CM7oIv1qVdgh2UwFd2mWWofa1ESRiJaJomNcfDC895ou7u5rUZ59EZORaHgA2IONTxz9WcdS7Huq
lNJrf+c6lcfQtvwHcGXJCV0q1xwP23UGWrZfgW83VlIMzWWOoD21UXnX+HV5J4il/3oVkzgQ380C
xtJqDgskYuij7kK3ni9jhZg4EQlzi845cvtgWIus8ml3OwInqZ6CDBrRkKJXb8t0OHjxWOzroP0+
YVW6l/1kbLrYkacbPJTgWIVDURwlmFx3Hi8ot5xDT7gOK1rgsKlLbNKFGb4bYa13flD6RzH52AUb
me+NaSAJNnGibWr7WFNN337V7RzRsFfFHrVstoyEh7R7AmIwPzHZJTBHYetOAM583XTLK0NOj5My
q8PtS5bRoqPyhrcxSD/mmlTyOuhBFlVmdWm1qi5Bi0kN7TeCoIR5iKPMEuVuiFLCwFUCoXfGIj85
7YNaDkPhn75gX2GY0LMfsuEy+kX7mOfOW6KenWyKKD0VfdGAvGhMXWK6zpM3btyCqVhWB2csnRZU
LA6TAS+7clUGKEGamAw5dBL9XDFMD7cz06H6CxedRQxMahGuMwYKr7dXPDncYxWaz37jQrkJg5eM
eeNmJIHjAMPym30zj+nniZzpM/wIb2uahXFnZkqch5LIDDyi4cUQjVzbXmX9xFczZZse/m9Vieyh
gMfw1Aiiz+Qo53u/6ciVybHthBemDc0Z72pQr9q2hx5V5CVvYZEQnZDt1eKRsX0X3EUx0YKr2O9u
pGqZoKZp1O9miyCgYHbGB8fuTUBqPO9wOEX3Yf/dIxb2lDjIbGkoUPHdznFxVKth6n7d2ASkkaH+
EZlz0RUZzrnsnSvPV/zaOTtA1yMqu5HmA3auCfJtRPfD2H2JJhwVesAr8vZpctjn6fyxFPL163vo
Fr9HNzVrMc4bVwMEzim16WUlBJiSDnH7d3qUxeM4PeSLedljl7lLXIeW5nJK7Eh8QQ+XbzRBsVtS
LtpLTvdTNp710msnf1bl78kpWJiWMUc7/tJhMpEoUTW7rmmMf8KSTfDUB/c1KJ8rhjW1C0cIVuky
XSOXYroTtfxt+R0tb2558jkRvNC3GSb9WHngVg2fK3d6+verBgkql5qlWP2kfSBXbomLO22sY3nz
mN3gxDKu9zVuooOoxmCNnPpbwCf/gZti5Y2m852Zegxa5jlzCMyBJTg+mdOYbBOrJSPZJABRk9jF
w6yH8NS01dYuCQ8o5bAG4Y9QYu5GH2doP4Q7Nwy6r/suHAEjiHqk97jcgVWPB55Ga7D6kh617ApO
DGdguHtIlRQ5EkNYlVTMCJnkQL634xu0ystivEAoGau95fBGjlP3vcTHtQ7KYKGCcfD+76tACskq
04N7i0r7kuZBtGfUWhL8IAS661ajeB2TjOyL+jkM7egwGulDwf1NJC+HzMYyZJO2nGqy0AOe5C91
YACZgw8En48RDIADN2WuyHzgE8/ceux9/2Ey3E+QyP1dGFXDHQPhbosciYjV5fT2jSZsX3xsAGRz
0a9e9WQB3PnwHAiRMC7oP/U6LihxCJZElMX2MN4biIvzCdn2XMfdawOzeF1born/ev5h/DFJzPz3
j1IZ4Rl9CejRRRRwGVl0ptXtpd29saHa5nMq7szcid6SKvjlEwV9/BIPtZhkVj5O66irrZ/LCzMT
RCOHTrUpfZhNkdu9trpDX+PU+86YaAugVxxoSJDCRRd0bQxkKuZlNEPCKfBSmHX1E3MYGkzTpPeW
prq+rz61/BUPSLrapLcOqebm6eeA/TgV/hZj9qUvg/mFbBpJDymts51U+XzBXWtvzdaOtk2nMB+b
mrbFUnjFXTpuRqJ3kJlnh6QL8/clV2qTTY5/LmTno3maXkNbbTpDlSeXuxzB6L8vp4COmDK9jy+q
U7QAnoZCOqcIRQMrddN0B+e2mjVmENPK9INtZDh6PyG7WN00TTdVeGOI6V7WP1RaWG/Ma+YjoSrk
cZ4b+LsPjgXZACRMus0dyb7EquyBpduU86ZsoxWCe+bW+XVpNLrxrpG05q2lPrqhGjIcJ7sepfU2
d6eOVGFkkITvYVowah0/Y8ImdzgWwZ17K8Up5K1zgWvVrQMY2w0xBXU0nPIFWRAPo82aqKgmMdN9
4Rf+BTG03rfQf5/6zEdT59PvNFnKb6fkltOpyCRmgjm3DILdmnzvEri6Q1DlbdLcKU+Rlf2+mUz/
DcSpbG88m0n+lvW2dWd57D2Jf9/dirlmEtmTy1kTjPfTBJnKc3t8qU0XHuuGEdLtNNHe+BhYc3+o
QcRZeV58KMv8TEYcHF+XB30rdudOTnKLzhmQWv4VB/UzYxIvPKslR2WmULcS7Zx0TUOs941LmBgp
8shq+g5xmwduYFHeDv7u5uOv8ga2YBFnX6eDHPQhsSWNizmqn6eq/xmM2n+3wAUV1HGn2yFbXk1J
/97pWFzA/aQPQRj9VrGYPiIeoFzFnb136nr68BIstGZiIyjgp+Ar/KzsS5xWyUVZ2fbLhtpjVSBl
T9FuCXlwsW2WxwCT285ELfsaTe1rPNM6BqWGhsCN1H2qhmOFtYeJU5G9IeRZS2IqHlss4YeZ0OJ9
XcXJSwhdiMXAvdOYtK6RFcSI6uNHlRNGpCe9RSxnXWq3tYiHcMzL7ZRIgnw15OoHYsbyvky6Eqpp
TbUsaFvfTm/fMJpHdaOsEGp2mAZS00U0Ff8Qcd9Yhf1zHsffGjPpDeKFRPbNZ+sEyntUVwo0sWJA
mkKTXESMQKTUlkAjgR+70oeaBLFVO7kmaJ6GZId2mrcqGwTCB1hMxrUq3XJHFcdcUi/EaY9Asrmy
T9yoX/snqoKG/KbJWodGVl1Rl8l96NlU+U3VH6OhQnQbRcOl6up2X0XmcKGuavexMXq7zBr/mbnL
LpTF8zprbf2jCuJ7izvqtU9yi4mGTXs0Z2cAO/Mlro1iU4CqxXCy4GwKt9h0pcnpUpzdvuu0zXxw
NQmpHTrsLb60fqnsQWs6ofVmJO6vkqH61Qq1/caobCMLPf4fss5ruW1l26JfhCoAjfjKnCSRyvIL
yra8kRo5NICvvwOgz903PBwWSel4SxTQ3WutOcd8qYuhIzeeptJMazh7c4WD5g68Z5OellfL++6Q
igp2B98CdOQ/Tz30G+Fm+a5W/xk6BIc4Y+ttEPqPK58s5/Py4M7PigR70Xp5Guv2//33l3+j8ps/
mlKQkmazwWI7KFMt2AyFlbMLYqeuCO8ACvxXPTrS3mwcz3nK3NS7GmB5lsF9OzEV0Npw68VufQvm
Bzsb8jWl1yrLiuo5iRKa8E30KyhsKPGd2I7Ytnf6DKAIs/Lvw/KSo6NatwVAcKLnxWNtyhvFpna0
HK1eJ22pnSFZhVvbqPo9u7N4wwMUUsEWkML97IFjWUEojKPWCdAeYhXIcY+Szt7S+SKk1hLjj5Rs
Hu6d8c3OygO8Q6LU2IRp92clPqLA+fZahDtu237YgEFIR64Og+Xpa8pd+8XWs7dUr/wzve0bg8Xo
stANuAv2TOm49g1jfKyTcHoEPj0+WlnL1KLyr/P/culcnVQMpyIMtPfOaN6J/tGePEz7D3WY/QwQ
TzHedr4tK/mnTtPoLUU1sGsrxziJfue77vDm9lfLisuPHELVY9THr3y0Wx0l65+yoVyYOQWTZz45
NmmRQYkNxLWrbo2NvwGQpfxXu5Nqm8kUxcSsFBSGLw/E3+pg6Qba6FTEUVVSMIX0XNMyA7U3DzaV
WX7C5U/27WyQkw2x0W4aedtFMz/hdD+PiqEGAznsc9kAjz4fQTZljO/jwc5+t4oCAojHW6vZv8uo
/ohkSlGEG5BCUoV0oLLqJYTf9syGgJ63UiQoel78A9Dh4mBf3sakhHsduL4W2P0bOUifalDaE61l
6+1OLjDoMx0Zb1lHr4ifc2AqT762X9wVyN43hgyaq4s27ETPEbRiiPuRHmnw7ER+8Y4cuWevtaip
4jz64rYIVtrkFqznrb9yCqYatRpSPPQEE2uogn4SG3fwVKW/6y2tApPjxzosy39CW9OfIEoxC56f
gcQKdxPmtieKbd4rdarwFJIclBdWVuzRPxvNB3kr3W8GM2je/MqkR522h6TQHgxRRE8iGdDHuD2F
wNise7/jgIm165R2/GNeFmrMmavwYNtzrFoLIYlA9WcZimhvmfAWOttI9il5LSt7iaYwNl1vJZdW
Srm3ipKE8RrErRH1tBrkLhna02wxfU8zUjzaYerPLM/Ru+nS6Y4FKLTlq2Wr/1KFnV9C5jnefFxn
GKdfwsEomQsw20t96iM/Gtp9yj9NVyE2toveUCMjOBjjlxG30iZxiuyI8n0GFeQYOfaRKPu9p4ix
QlwRbMdyTPajZ3eHHELB20C3zqDk+wXZD/tGPmZPuj4+DMgxd2j9pmNRKOcUlhzaiEfZ5USqEB1g
lQ+lO1hbcrb0l8CPvBWd488kJcPHm68HOV8P2nw94E3ANUmi7QAHwvcsKsGZgmymrnZtcXKOcUsk
oNYMkLf5/zh+dvj3dLcc8XKzPPcLmrlJEfhVyYCnRYVxvja7NMbEYSbnuO+tZzPQUFQX6avrGZAu
Yr/eA/Km1pZ5YUJcsYtDNbQ/68avX32/kweLNW1PlX+ImI49dX7GecjIyz8Rf7IEhr+W9iszI6Xc
Kpt8NxSkATtaIr8ze+NlaGtjK/vZoLva+L6fXSZwJY8puK+17afZx98NW/cekD5qT86YU9xXcw5F
nDov+SSCl9A3XjO264cu1PqHorCIS/AuEA2GDy2vs4vjgEaqglp/x6y3aY3ufSFpE8dDTi8RX6PI
jJcxap+7xvZe3aS/xJkryZ02WAEa4zmqups9uxlkNrRE247bCmPva+92a8/vi3NPfYt6tkYlW7Ra
QFaAKc+hhVpZsxPiVp2oXcepjhV4jtfUNf9Q1GqvmOlUtIroc8GwbG3iuPMkL3fLS7HQLHtlbX4V
Tjk8+GYaQucXDmrJgkRtuJJcq5O/BXVQPQxV221YWwGwzLp+/iZqr9UdIMqcTpgNh3632Nn6NP3t
wp20E4h3ySi4M8FDrrB6YS9lFrxA7jIpvjOv72mekd1aGm1/nOL6degekxKdHe4h0tJYt8NBr068
iJZ3ibEP09J5oyGQwH4gojr0regBQnb5Tt7pqyZZN5yyi7cpgUQrMTb2h+FDGrDI9tiE3oBqPJku
VZ/pm85MjY20UrLMUT3YTA97kPWTKT6wCuC9zl1tlzg1o/Ge39ZQyGUTM/5G/oS4kWhAtKvPywN3
gY6z1ip2QTf2z/4j+rUAf4izXbaE3inzW1PrYO4tbRNb7OTj4KUjkB3+dVU1v+sRkA7BW+3BNNwB
B0B/bKD0/NRjrJS9gBvAyZApG2el5YEZIrEwY+dsl5c4rk9DAzmnEwrv82J8HszwSkzRrgNG/GLY
f40ZDZlflAy0MQs9qR8ZMchcqIepRm1JaLC/WQzasZPZp3ZBuNuqTx+gr1QrjRP6sfLt5JkoFnm6
/1joVyxu8QICjVfH62hW0xPDh6KtLmFBLyRZKraU1uZ8Z2djll4a+LG6Qp01gczmaKoYs81RkMvT
JQFSGhA5AsVyWxE5dAjjzLz7hVhqu005lp51vBn09Qgtn2r6KWatbdvZKo/Ps3sALHHsZvr+8uAn
hra1+eHX/77Xguh5kCUpPDotVJrrDAF6EHwbO56zlrOx3tnsqxsW9JaDTVKds8GsN3TKf5VEpV+W
qIPeasoTUweSH+bRXm50CjN5VO0LD+nNXC2JhNgv3OzVRogov5CTTUkwV/qDqKEzWdE/zEECThUB
TN7JCF6tRjO7dTqSCbH4oyaTWCc8qAWBegidW2NKD0D/g5UTBfVOdOTFlG5HiEBd1ieUIqzrY5/f
SpWQnZWYI1zisP9FVb2dUtP5xDzV7Np5DJZHNpvhnPaquBD/x0Nj9teMiLPL1Oi/ZWsFf/Tkt4qH
54Yd6tTV6aZkUT7HBicYgHqrCc8bOznWqB0JaezPQxEfYDZEtybu7oQSD/n6S9vgACMJfYI0gKwn
1XTEHQ76HZqpywOEypvezNAMOb6lDT/yvb3ppFZ8XQ6Znf1pS1deW7tunxSjYHa/8OzNZ32XoFog
J/Prv09LmJopVE8CPIuHZhqJ9SI2a5WSqXiKyVRcxVgxMayFQPvw4dBdhMzylFfN3ihq59Q0VH1L
iVuNOjovpaUXhl0vUT363NgXXMfNE/RwxkBTb/3D+AFlXN5Fl6Gr4ktaB7+8vKYi7ZpxW7uGtUoP
pB+Yfyrfe3E1fXprrXJf6N2f5c/XcDx69tBKOnPHdb6ub37JKhttxEDq2arUnLPrN+0vAybvqgkT
+QGDzuRCcdOTIhVik7iMXuapQ0qswRWL67lvTIoDdHBrPAbQVry2R1Po4cDOqKsarzgvvV+SGBjE
aPy2Et39pcmZuNtpGH1NmMfWWSWscwBz8qX1qS+dsLnpZRBdsj78MPg93jmuM9TFn7a80qf1MBTZ
uwz0DioZ3DxP/o48P/kOJIjZMdU+YpFMWwvRAEpXu3qsIVI7Tfy6wF9VZf2K3WGE3ozOKS1K+zxV
cO48ow0e88Drt9Zo98+5LEmzDqb+PdHpaBJqxjRDCrlFpVedXRf++nwOXPaz2n6rWkO9Gbr+W8v8
+dQQU8z2D9hnSeoYv5mlDyztFVlpVUgnvlI5iV75viaG7mLJljmY689RFki/1v2kUArPby5fDg3b
uxS0PlbW1OJ//u/kmuVZgULH9TrgbZWtyW8knZlWaidlsmFTUcyPmMDouczvOirydlPTvadmUD3k
lo7xamBTcWpiV5eXyxdG3awGwmar6qGpbP9UeHK7fPXfbyH0zDnUg/amIMddR4CFRy1HJJqjgrou
73mCeGv+jHtyDAiB0cExJHpY7t1y6i5qFtsvz7L2i+lPS+iEz6Cg8Lzu0kjsgdpIoLuFSATpFprM
kGH8m4RMfGwi2vDloH0zX0G9F5cu7IKUrEfbic6ab2aXfx8wQdZI2t3vpeEYZvoMGIV4XKnzWAjz
rFxHrO3R6dIPMxLdk+LYsCF9N9gtq4ldNOkFiuk/lT50x76Jm7UMuUiiKPleDHN5k4hjnIIJtnSg
gSP+1/2yD3WdnV6UNNHZdg9Yo+TWEV30Qo/smANPviyQwmhsBxxjpkIQyargIxJqPtpo8A69eWot
AvBsFvWvQbOuxZBP/BIfrCmn0EX9P1KvvMQ+C7Ua6a0P5AuGhd0e0iIwj27XH5VtuuuayuHUpHDu
Ip8RhT62ci2atv7yQgklQ3c2kzNTgLSpvHkdMJjZPYBjFF+VgoLrDsmDMvz6J9oX7oXKCB8S9t6r
rfGZSyWCoyAOaLuIXyaqn5VwmGD87f1Sw287wZwP7ZZL52iYUENVzTnxsQF2gYIB3YCgLIV6Mkak
874LzXDZO5cGuKk83Dai+K31mn8uHe/cJQzY6KDaZ6bLv2RDkOTyqiQQCLOIVT0Z8c8grofrmPr+
GtfeSZ9n4PVI4ismL8aGHUMBA4rZL63gV6xU8Yfu9j8drI431sZkV9kYHWn/dw+ata3COR8eNfqd
TD85NHlRA3D6mffRsY2YB0e/y/GJJLrjnc3c6AWQMYBvQqpHNXcyFniWQpDVicb9Cu282/S4Py61
RvFhjNawtov4bRhUt78PuzvZx+dCnLqsdt7bEWoFQh6fhCfzDADDPqIoZQZOd+zMykZ3PQMW25hw
puf/WlCwQY8ZDex0hnYt7yX2b/bJATZFFj026FLWauxhLJK9RiBDta35Z3dhYtuvc7f5iPQHUsn8
Mh6D9MFOOPOJZje2iB5wwZYIb2fdIh1P61mZsGvmr3quDM+i4YzC7N14KQCx+K0ff/oY6I7JgLqN
EYR5ijHPbmy4VqnjpkRJq2xvVVl5ZDjp3EjymUiJxobuhNaBBBBjLXvlbUmi1tKt8Pon1Wv2VnXi
Q5s91v78sDzrPZEgejbTC0O8d6Qb061xnfRa2SLEFh2EX1oe5dtc2peAxtFDbgTgUAG8f/k4ltdK
14hw7v34TYc0jy3TOC0yh7vnWnfN8cC2Jji6JeO1j7Qr0x7t3azHryFLg7c6SBhHhN3KdHDZ+Q43
jyzzv4Ve7ONm/PdAvfQctTwe9vhh3hpvZGQFlEgdc2e4gRfyaj1eMe5VEMtCDhTz8G951jvVj85j
cLW06ybXCB8d/Tw4GnnPkHGZrKySKZpWHAvsS5kOR7wd9aabY7siYA+Ra+S31tCNYzvPnukPg7+d
8rfOwfWCTOCHqojDqgNj2i9YjcRtoTgaEwSYPMf8P+g4H61kMEAkxcUcVXHtjHriJmC9DLWqQEQZ
TtUlzvWzVwVoKm2okIc68VmXyzq9EF13LsrWPDh9FpwaCvEKRxN2K76WIVm6lFXzWAa16KiHgokV
QUchhajl5DVAwluvI+9dQ8nIxvlKwDqI7AU+GXtiWrv3WZkLNqNws3Cref1nEhmsiN4vbZTPeI0g
EQv7SEQUTtIGNHpGqqoAG7JDHjGs7HIcH/WqRY6QpGWCyje0jqIiEmxE5NdrWXTy8/RkAIsfV7Vm
mMdUj/5Wp643qf39UrnjvSGjx/QWKHdGOTQ7MYlw0yalu7aYDTEmNblDOwbn+FV2iwwwxL76PL8S
8M6v99+ro39xc0L91gwQxu0IzutSJ9GEH/ZLXauckHArU4820TyVF/T1LoGo3Y0FlmkdBJxPGOTH
F0zfJMnMc5OgfNWKMf9I/aZB5BBnbA+lINk21I5Bl7xKxWVtN2oXtoY4L0N1L6QNE8JcOJZl+prL
+scIAunJkAktkFIvrhrjQkrHpjlgTMjOTukgaq/FTcvN6JO0ekp7qoVJMlScfQSLDCuo/Xhdti2m
l6j6VZq0Ty0qQTJe0xdCsIujz5lqL7IAVRTN0f3CQ9UlcXQLBKE9lPNAv5xAhfFzbHDedZ8qVs/3
L0/wxqTmYQMrXW0lJrc5Ag+7R/21rvaOXD/YRwieLagwTmM63xisUOocQz+Q+8qYOU2zTRAScUUM
SjNtNbf139VAagChWl5rIpg3mmuhX6xZwCPmEEsI59r2TqFFluDf63FH2dG+4pPYTDhtN0Swhwcj
T99lFGuPtHts8uGnYKtZ6JFVz5hJJfP8ACl/byLD8hA7PdLHeNdlk11LT7t6uRpPNHUQi6iy+jJB
GK+Wh6jo3O2dzY4Rc6Qtdhc9oMkicoOzzyqa9aFjZRvHhamtfCZEAbNJ0jMC+he1VxgPlrZnByge
G8c82jQAjws4i9lvbYfFnthtC6eZflqmD7YORIrxahrCA1jGGn3WD1ifvXGfIszYxm1VbWrMINg/
UASJONqqMCAKgoH6vRVTISE6RrX72CL++QzcUUL16Tf3mwjuW5JYEf7DUnxEBR3ZUvMIG7DN8QV2
9N6qJ/IiCD0HRckoQsdQEBchwCZF81LL7A+lZcl3JFGi9MTBuSVzwoWRHSA33bVc86i+2+aMa7s5
N3Zpb8KKU4TdOO1leYh0/YfJSIQjOSZ+Fte0PcYC6V0cIOUu1IMLuIkFMCOMb5FP6okzop6tWfoM
CpRqxhbZY7lj+ia52zKLcGMd+lDt3JZbK2gsdsZcPTXBxrWhyrldMFdm8wX5x+sS9R3mME1tQ1OQ
4LwJGwXAq/s1FupassoEFgF2T7Hu5pZEaGby0EgU3xXL9apFiHyeRCkOcQ1URw0Tql5qsqOtu81N
i1CvLC+NEgPdEs0REdN9iVsoHpCUVk2tnHe0AUea8XSBq3GzEBoa6pCtxnjwRv/KxHPNZ1PW/E5p
1u35aJraf3KNjCH6okqUTv/cVb7/P17yB9Du4B2VFZImEWddJQlNKnonOU919c9yhRZIr5hqKFpj
eQJjvg4VSQEeZIniVtUeM30l2uCYjPpWzlqdBbBAz6s7ZPEzGwD5eKzDTKwFjT4PB6pnwuL3h8i/
Qpn9TVNmr0J0La4fueek7H6ZTgB9Yz41qZD9S0ror6TlFZekl+Ezw9WdVonv1sbDkljiP8K1NLUu
XcxAM69NRs0SMCE/NfzuuBJ4qZIYeoaVZWQM1kay6nv5WuY0ZIncsY+Dk/e7LDC6j37Itowc09eo
yeULYAXQV6gfItp8d+lUQgz3+X5nZLPuu1NwF4RHbEU079R/D6gF/YZKauIoFBmaxkw0rg3QcmE5
JPTq5YsK2uiXFs76717MpiWvP8XCxhg9me9uzeEs933SJF0xkDXHcfffh0XOsLzMlfWmzRFaRljh
e54RL8T0hK8d4Nx9XPXs+Fbn7CKTbdZNQBAsPIXJLFZNQ5LTAlbAguZva48VgygVApxkbj6ONaZq
MoA/WzoMh6Qr4l1vQvaclyQ/yux1HifRNiLuBx9EXYKkBuuA7rOsNgRATZQG81CZteJcpkGxb6Ag
fqXVax0Uxa4oBsmwJX4x3EL7I0AcNFTaKyO3EFYgtKKXPzeptEAkGhPIBBGBhdNC60MPG6rgrpll
CBEMaa802DZK/PkhsXoHEmrzvSkt7a3v/VvSWgbaibygwI98fDBNSISfm1t7yogn4k6QffcWYW5E
XUwkavTF3nci67UKvsqm1//Af/we+KM/akiHObk21ToH/PW2PCOOtqabgeD6aJskdYfzCKVzWINq
a7zJzOlf3JYlwpbplUtVQxDJyhgOzmdd+uZhoVpFZnZD5DAe7zqyCpUFd3x4BtxBEHdljj+mFImp
Pmg+jo3Ofeyc3KYLuDbhB7IfRPoRwoa2SYvkKyJyrFwHXvXpubV3cTE51c6IP9cpQVNyHtktTSfL
ndyD0sHxOiE3pAW7c4eAvbzC9kdvTd3g4qZfR6Uh4ZSh0grJIQn7pN0umi0NIuFueRYKV+4Uw9N1
WE0/eqcbyNGW8T6IUpgKScRItK9fghK92diALKIb4p5IbzH3oxRgfXMGFQA3jVuRJcYtNYGIsNiJ
oDX3DSbXdcNucYx9AmqXBSge3J9d7UByZL7/nPnWgzsVv3VCu54SIj0Q/KbcLjmi79Ryg0PbWS/t
lGhnGfUZDm/+QV36xSf+id+FxbgbFv06St3oOcYmtWdAfzZRFR5Iv6io8OKrKe2eOFj5vZApe8f6
CVLOPgyUsYgAyTvTOBfDNEmz32nvHfDdpJ8Bse07HJDFqST2d9XYdsj0h8ZAa08/Oz2I0dwBwEuH
AehvFVkrk1Tz+0I+egRu5El9hX/00Fu9+Sa1NNk0QnOPDM8zQPCZtR4ATZBf15WMwhGAbCbh2wen
q8cXOtC7NEVVZYK9uShbtteY2O61TjDGFmWKeNNisoOz6BOzD2myqnxcansWeIoo9aLlf9SsJsqM
+UdzM/q0nUtLWWh7sIovoWzSVyl1bszZQnNf+pzOfFta4pVMSBsJUFQsLXESc9e49veGXnXHLm69
dycdtyjExx/kjwu44FI7ap34reFwYwKsW1cn9OqNSa7ZmUNU9GrxQRAsd9VDM/3IZPxeZsnwNbV1
AqUhmV4sTzbbnnj4oO9Obm9bQI/FDxtlCk3oNnpkxYweu8BoKWCdYp/rBQxXzHyouLP+NUoROIC1
+Rw6RF86m91G96dH9onnaqhoJeBlvmWhhzrYdft9J+z4RUIOoHJ4MAlAWI8+KP0w174WWf29TzCW
pY7lsEca3GXZzhuHRxqK2Q4FONm1nYedIGmIhZiGaj34rXt1yGtcyxF6TZVhssxQ/z8IrbZusp6+
l79F8d/vK0Z1WOJiJgAhAcwLDR894jlOFKQ+Q12EE/y0WoiMMvDEo27iK9KNpqIqQ8SYOz0dPq6O
DadOdK0Q/nvau+hVSKUUzApjNLqfCVHL6yTDJQXcO9gOIIa3VmR+aJHBCCeunegCUcMbxk+bKJ6+
L9Shb9tkX5omiHJ0Z48dnaCkzB6rIW63yoJjPM6bhcholaLLJjMiNs3j0Js/I0luqllxe6IMzD+h
EU9grD8Mu7UA7hKiqOw2fw/9CQMv7SucO3nxbCBfXqXSHE59AapMkGx/SYLslgRNfR2bqrq4XdZs
NIS4G62S3jb1B/skKLzXQxwQcUnzfF+7lrst/QZ9g+N8GJVXX2iWNJfBLOWO6Ty5xf6fxbkiZvtK
BmRtxeUTnDGuBpj89iRwyW1hi/FaJeIdDWx50yV5Q6bp/7YFsWRBiO5w6YP82xbpTW1X6tplskv6
k4PYS6My6EfSMNJ6cITYlec5hkSp7oblh4+LMaHR1eieeKNqhRLoWVRr8HrWWZFNh6UlHyaIbhN4
lCHlQDyfFmVRW8cxGNTaK5xhV0w9y2gF3hgEfLc2vQLXTiyvWuRGXwCJLJUSraE1f5+k+VY30vA9
0druKcIFiCewo/pD9EaQ8sqggXRLxvbL9+b2lo9kMwwS73I/laN2nUMA3GIVV5YAGGWrncMYYzdE
hXxpOKX6Inws5xx32OvlpZ4mTqrzS4M0v8PEdHvjHsEcVTm01pkAPwQmgkhChLs9NPH6lTk+w8/M
Kv4I7Xlks1/f/Tj3tciKWecSEeiXXmbZpgQD/SqC4tVNGTUgLfnhehGHupQuTVUhmujT8mX5aJDA
bRHkHVk7m1tPT+4iLPnO9E68TWK2avcdF5wWzzqattuzWKF5JvfgteGvs3U1x9sBQcffS47vJSaA
3fKj/LpYJihJgkM6YQdORYy2OMl7BEe5/aK19lE2/fBEHpn9QoaEy/xZRyTdAFVpMS9ci9xCY0N3
WGeefxyzeLxyrHc3bW/7WJVamDPsd3vX9Zj0O/j5a9WNt/voLMCXuwmLenhoJc0vVA/1nrOHs+Pc
PW4XkwW4mL8vu3bq3qbrEsBkSJRzycT8IZozJZIwT2dnOV6hDB0EHjb6GuTNXzzHyuBQYqsKy5A6
ki+ss0XXi7SpWntxzGF07vQithKrGKPdOREY4kmTvkOmG9qBj2pxP+mm4vcOyNkLTBc1jmQA1oQu
IbxW8kN40YPdj+KbTfeBXImN5Rbisnglg4qswHryHkWN5zDPR6AJMPdGot52xHR6z5pO+VbarI5d
eMzuVXWI8sgTjs1/sDhZKkpuOv4bBPZ6v80zC+ETw6f3+7ME+dKyvBtmna7KsEA8KWvnOeXAf2c2
Lz+HJMN5Q49r6mP+dpWh7DOztfrYhtVrUehbhVaVEB1n2rDaxd/l1OMyrnp1conWpunps2D0xacJ
vXWbtQx2ly41J8jN/fPpPIuQmnnnMZIQ2RC7yWkwgl1tVM37hBD06NVDwzHcNtexAoqWmNXWscPg
T12Zz6XuvoblWL1avvwmxib9iSXqWw0VUAJDfWlOdmJ3sz6SkXRJRo3M5IcoWUdusoG8IG+9iGhi
jz4mnXbQ93nh2NCfCIiaAeFBOsinHjUgblv4FAZ71o7sgn/UnLbqR7V18Bsfdk+SXc1hQshPhX3v
mulh3nGxxxbUiqD/CKnGkUc+3w2vXncthSdXkTPJd8ppPrk8r586cIoHM5kZK+DcNA7eL5Uf1KeQ
cPFVNUv4lvfC/o9bkKHS2O67Xklrx6TvPcRyhiOvEh++SYK8bmrJxVjCeKo0QwYawy6Jke1t7Hko
BLV0PNzXFmJzk4cFs+9Rf+9x75/DwhtW82b9W6mvoAs52I0T2cprKpQJ9EGJ9iUzezq1Rmq+DC7d
+1Qql8wvmvAxgDDo7HgM9BlyT2WDcHH+LEGNPXloVc592URbvVDmjz5xV10niz3VMEr7maDvOvBj
hkD0B7FsE9jJRBGK5zEr9LUI+vQY1i/46MVbEMIrSplRb7Agufs6TKjq4zG9WB6/q5G73c2qFTMk
q3yYZK5tglLhXjI8OZ7uTwOGxVvaddBMgRfWcf2NGg18UZXvW2CreM6Z1c5rpm6OHbaRR7cr9ceK
Uf5ekU5+uX+AykXU7yYILwt0wndnkF01l9oR1racHxYcu4Jfo4uDTyfm+H8E+Kmp59u7znGKxsdM
S5HN+7D+/50ltUw8CB9ikjNbpbJuaJ8HDqmI/Rncdc1zJhIqp9LrVpKkkfP9JwP9ugpmCdLiu2mi
CVxupPcbb2leSx1yD/lgBxVJdxWC275YlgwPKbPM+7OlEMLt0nAiLptb5EXG2eRwCf0bzO+ytvk5
Eq0oGue2ZXlaggkCHTxVGELRSowMtUXV08p1oHVNURACo56yFRWT/StAyOezm771pfoEpwdfPQ/d
7dLmW9adPjCbTTW4vyYbq0hvd/azKKRce2nBXmeJxzjR9bXuMEEqBKYFA5lQgwsDxOtUPotMAMYz
ZjRFMGrhOvfFtw5b7JSFabtJsibeS1E39A/T5iIJ8aTOBoYam0aw5h/XHhuswZytqfJpLpy1wsn+
zE9ysin+jGl7Zk/Kl3f+95c0CHXL9yzfTPuLsS+5yoXh8IFMuXMNI0lHk6n4Fhlnw/KA5V0U2nDB
24I0iybUF5cUtl8gbE++l7hP9MRKZhqu9kX6Foexfw3wyzN3NsUn7tYrnjyN5KiENuOTPcNqUeo3
FwE19w01YES8Xx894JUKzm1e/Aiol8/LQxKbRBKhByKe0Dr2UYl5qwqsI04YepEtJ/caycJb6oKQ
ah3Weo0Uo4flJcijz2CAp7mtHY5vhGDmX1YSoM9CPjnqWnCUs2wEh2a3GhPAbpZS4lKaiD2S2lJ7
2YHC8WfFf5P177LL/OdaxfUm0xvv4PbdRzKVwyk1vIR2ia4/Q+ojz4qmuTlsl5RFOrDyxAWZwmyr
SSyw0V/QqN12LTkLSzfZdYlN7/CMcz0CRYSKLUgbElzA5ZpQIYbxZm9l9KODH6PoSehCsyzWFc2N
fV+X//g45H6MmsKyTXLo3WbaOUbIsJeGGmo1dwO8qfpCd/VPIPlZlFTPeg2DOVKYPLBhwmjHPlbF
2dswv9B63l6+IVR2cn/277fqZTc8iSYfNtitqg/MxJsF8+23prOV9SBhBsma9p3ahAZ9XJwCCgIL
OXxkHdADd+B+ZHnPCv3/XndWuX1pMtN869InrfO7jStaca3dEWZBNP0uRp31otT0q5sWzUmDyLQD
7gTRj8HwYdCVXBG0E7MAd0TgGLSlu/JB6tE0512G26LjkAuMNPnQK7damU0/PsRVlnxEMdmmglGQ
Z7YV2tjiVPlh+lESjgfwDIDM8l1Blf/qAi/flwpSk+UTOWjMG8jy0Abha8mVcw7T/u9bpWifCeMK
ztKfqDIjK7zhxEgvy/enLq6HuzesjbgcyRvrXsjqBELTkj9iToj7U/XoOHaPUAeefOYxleTck26s
+T0OhD9ULUGZ1APAQay9zMdp26U0fRhxojtUVa3WvYPrCBJS/1I0aHhMu+FWGerdIv1YHto5vN4T
OAaTLB13effzPnFUUR+txrL1viFRWXSS/1QJOi8+KvVaocFdKd2MD9qAvsSfHzQlSP+2Q9oxOKfS
nCNDORpPcSbco0lPkpgxtByq690f6UQyE2iU99ocBhq6vbHNcGOf9AruP9K1WSPnJi66P8c5E/xK
16hV/np5iXWPCI5sNMEo+fWuSOR0HiRNQdTHBUMMp/nSym7iz5BsOAPfCi9RVz/JmXLHdGJAUJH0
y0pUmzmmzCq8m/Iby4y2SURcjtWa6rI8i5aXDluD2Wc3uuf2s0GOiBXKfes/N5UuKGJ46EU5nZ3q
5DHsWVeioLYRIZwFHNO3FL/rvo5ChfSrML7G/mpOjvcjsScmL86t/S/2zmS7dSTLsr8Sy+fwRGsG
1EqPAdh3EiWqfRMstej7Hl9fG3we6eGelVkVNapBTfjIJ5EUQYPB7N5z9gFodJJ09zHQYPxx+yoO
1tf/VIIq2IwKot64KEkpRnReVtHkqk6SrXUjGdy+qfN9ao5YkhOH3b55CotOW6Lfp6tjGjNYaHaK
9QOtotrVEYG9xoottzmZ1IuwEDF5Ra05rTqs/KXJlNmkqbjPCftdB1Vp7GvPG09Cr3ALRsb0BF3s
TTcV5as2+Y4khV/I6R86VdAxz7AW47h/dnKAE33q3A6tGPBuzs1s34H9Mchdg13X1eaYxkFq466Y
UQhRY9FtpZMyVgW7Zdr8NwpJQdR44fPrklxHo4/q/SiBbFIqGheia5J9WEvI6n2yiilUXAyzzjZ+
AS6c3dq7Fsb4EVoKbE06GvupMOvzz8pQoQu3myZQEZB0sL/11aKZHxKw5yxlkhubxic9Wde78uCZ
AUcPtOwWCynZDzUxb3WuEZodUqv2hJmdQbGGcG+gOZlxV72FmbWzevx+LR2sTZ4V2Wbs/WGHNkuc
1bEOF50mys8ILGOVoSxzEucI+wmu4RDmO7x79kbNRuugNfezQf6tGlVvOaEZOAwqYqpRn3a1RJql
xrTnqugctgVmCzk0F933b43MGF65So2Vja553jQjLKz2eAnx0tu+c1saOh98vtdI8yPtwNdP4jgb
AZ/g0h+CNrDvAD1Yj5So/BzHEk6yipqcpy+Snqi8rO2yta+J8BRr+rjT4XLAIx3HjdZ2uXttRaOP
Mo49QpqfYHpCo9b94Oe3A3k9YXB/DRulT8bq2+uWihWWmA46/+F6oyKYxXl5uT6QOOHw8Gjm2i/n
7mIKP07mnbb2Y310zauhmdI3LQVUpKt/dtvq7NdaNtVEhxivogqN56rQ8q1CX5srMQ8NivCL2HLU
Q1R6R1j/EmUt0lmujbCByp2vjJRlzPfrRRn+r3os1TFzR2VsfwoM2262FGJXdsXsib1aYcex9A4Z
U4A6R3+AdX2KS8e8Hbqp3HayIUnbl97i2r1XYmkdZIQi5XrIdEHCiVkHS8ccyFaY/NmlXh6r8fYa
x4p/xzjlQ3m4PmJjBKD1imP6ua6VRmUe8vlZI1nAGPrifH01rosOUW4vzNdU0X9cu5LBrB1NFMwX
UFsxShaGuWmzlmrsfFVOsBWKJL1UkMvqSSVODgzz2kudm3Y0nePYRdF2tO16l2lKuSz1jlY1VaSy
LPznThAiFJpgCmWm2PdEfK6ujqfQ8Ndt1xSnOgnPyjTIbaSooKq8ulmaV2xToAkuAiL//vkQxsvc
cCcSIsudG0CPyFtbA1lm0Fqbn0uaXOsu10I3nER7QShK97PQTbApH2QKqbJT1ekNsrLpBG2Amt8V
+GTYF/MhKRMSVZkdIxReRwUqGPXb+a5N/ffozTd01u2NkdRPnePRuZARzmHH9KGsISWqtZ59Zxbf
NnrNXiOp/ANlNvxYxqQsoTMsEttUdsO8zUgTQtLyMTWoJlHTtqEt31ZWVG7HRmk3tcwh4cbZOWzM
zC3kaG4xDj0Ke25MK01AhgFsXQ0hcoUZLQtpz45tUpiu0UCUQB0wd6jbyVtCMioqul5pbT//FION
YZCsgnIQrt/7u2sPQGtQFeLcQkCkTbm2ypQEOWFvnuYtgJKrxUdoK/e+aLw3zXtiI3NC1hN9Wnrz
hj84ekxk6G9oLIXLn5c0ZwIi3tUss2o2qh+cVOcAl+YTr7tvpj5fdKWsHpOxh9OgVuLLxDEp8dNN
9DeXGddCPFzNWB2uNx20+Z/3pKdfKDFOm5x9gnWygVEfndyicO6Ec2rK7AAp+u6pZYBsr9tdKy7M
dRyAd+WwfOM50M5m3kZ4v2x5GIXxHOm+dTR1kAPmpJfojfrfgfsEJ3xnkiXoz8OCyoFyvkYe+/UG
oY+3wSzYu+ng/f5/1x+MMsE0izBj0Qb9D2Ye9OuyzA5xNvg3181uLlGwahYm2z5cXntHgx5bd2GC
4XgWh5dJ/1QHmomO2qGs6AjjcL2nttbDCIelWpFeYR/iPJQLfLXas54EXw0IyS92rwscJcvMmgbc
i1iTIgtFI8r9HqDrbHX2QiteXN/TaEFG1gkYIN591Xa0T7IslGgLoBb/LO20I8kkQZL+yGdXLHsB
7DVZrR/KdIBtEaSARqb0gL+I6NLrXWYyOl/qHp6tcepgxVCLqY9XeVhpZyP7InNYkQYJCFPGAoRi
MM7MXIm5qx5WA1sZEyZcD9V5vqn14FDj5T/QYAyIV2qabI0NiPpgayh8UwmJsFgex1Sue6CSNzJo
mz0caurqZXczzv8VzABzn1lz2UwGkYsVIBGlOpZhNx7r+aZrk/nGqt2SpK7VYI0VVzsaDJlpvZma
kru5ytXWD+E3qsTlHPJ64qKjcFJdM39DFcEv27qznprdgRYcvd65oBPGrbdQK7RZMeWMC8wcN5xn
EQxh/hGZxJtPUMn6+uiP/1e0gcwDTbpIdHDDFfa83RoNQLpFbKP3pemgUDf/GIgXjotKfnTcCSL+
B0e5xaUshXR4bvQ0vVekf3cVBlVeVxNTykoGbUJKfEn1oiI9omz8MQAqWdhUyW/UbAJqw9ludGau
u0j8itXg+Mhw5m+tiUbHJYKEUMM8tW6hTNM0nVuiOirJRd2RpX2l5ilRbNFEW4D3JQ0n69lRliTp
BdIYUWxozzkaIbcQBSZf/F9wxksA0BryAr9lwyEmqjEl/bpD77ANdLRsOaRGfromjEcajU3G/46y
7Qyc1mj/Ux99zB3mOi8sUJm1THgQX5SbTHYn2gje08Del3hMb0CyH66vGnF7rO79hCLLVWAo+myX
gY0vnOEFBqO3hEz76dtKuY9n4A7QdUp6Ywa8yiaX0NGU9CQU5VjQoLiUMngrNc3++UhTEWTYWNMp
kvHDOAiHE9Kup+uj602HRM6aevP2+kimGsDgDAi2FcLVSpLhrhjKb43SdRQRcEEZhJQwCo0qOPus
k84pUBCElaz4f7AeXhRzPESq9NwQK4McQdHc0kOLviAFul3qGXVLM/Zo/BKQYWpTuw+l1a51aGf6
tGFVljCuLfNQytfewAyzjGZufmP1grrkzF+L6D8wYdHZSzMUXap1N022ujNN5xlraYI9jhQAlp79
qbHTF3Tr9h7/VbqeA+fdYej8jZizqO0yrc5TM1TntlP/d0l38j+hDU1bdwBRSNNUyT/8a6BVOGg6
hQwGi16OpFQFxa6GU3aq0G2eE/kYzj2ViS7AQe+SRZTFLyHc8YM92uKUpZ7hppqz7eeAleukX4D7
3mLWM4jo5P9aJQFTX93kHlnNvkXF9HovNwf6K+hgfzqyBmIifzq0EBFNoPqQ97aDTDFRYVA0eyXa
6EqHJQx5NmSNflmYpouqu3jv8pTO9DjQ783ylho+QqRovhnnYD5px3IPIOuf9MSeoIpjRTXdSosz
R9pRxLUb+VML84FybcEKcfalNT5tLKpuxjltAFfVEl1/ZJ5hdscrNhLmT3xRPHjChRefrQo0YDX0
iFddlAXsYW98QB2xbPrUWNVBoW4aSDFXuuG/fQz/w//KIXmPfp7Vf/93Hn/kxVjRzWz+8vDvm6/8
5i39qv99ftZ//Nafn/P302X98N/+wnZ1v/rrL/zpBXnb3/+s5Vvz9qcHK1TTzXiH5Xi8/6rbpLm+
OR9g/s3/0x/+7ev6Kg9j8fXbLx95Cw6SV8N2m/3y+492n7/9olvQL//tn1//9x/Oh+C3X57emvDj
Lfvbgr/nPz3t661ufvtF0381LRKGUDnapil1AZuy//rHT0xL6o5uWUIKnWB4nPBN8Nsvpvaro0rT
hrkghKYZM0KyzpEZ/f4jVWdI67YmDaiXv/zjr/vT1/fH1/m3rE3POYKsmmf/OXNS6ppFCo20bEMT
hhSq/As4E+CF7lM/0PAvkMfY3oXmnde8eV7poqOuM6qnGzlcVMqWzvZ2nRb3TnirG/7KC3SaODS1
02Jt+MJVHKI/qoesfDKKJ2t8DPpHdboJynOLgD7aUPqg40URfDHadyL/sCUCLahX95Z2+ddH6P9q
bP1prP5fD+H/F0eo5Dv9r0coiRDNV/blV/mfxuf8pJ/jU1d/NWwN5Rm1f9zjFqPw9+FpM3B1Yamq
VCEEm5wI/xiexq+WqQrSShk23NGZ3/8YnigkCOCS7M8Nk+H7rwxPILd/hs0yQG3DMB2NfRh/CWfP
HFb+T9mHXtP1yeyGJbQpuihggYohPqhZtyxU6s8kr0hx0hS5peT8RLNjawfFnZMgMU/pouCJxRx+
Ko2wdoWu3hacDdifVDZoJu1CNXsEILmxhJG5iDy2vh3Aq2ofbcCWq7CLcNQq4bMddKvWVBrXByna
tCx8+yYosL5nN5MCdqmczEurdRn1PQ3xhwODEO3yIU8LNgTGbobb54HUiWJA4pnCWeaKuuyt+Cyy
4a6r0y/HQerQE+WDI8c5xhOmkjREaSLyt8RPiKijbGjb6Z7OBxQApyCp3M5fs/oVKt09xdGIMjfS
VugWe9tPe2jS9isKuTezqg9Url5El13qZBuFKdmY40OuO80Cq1tJcQNLtp1G3SsL5AqZPJ6WsguP
MDNiRHVJcEjC9NlvMo8Wr4fZDovHrRYM8y61qU+NJ4utV2QXihMelbKHIIx/KFX2WDrosOPq1Xdo
uLUKnnKz52AKhPYTLfIxpH5HcxbUI6LZGlGiOeqP41BopL/iUMJVEd0mfo9YjCjblpkF7zYK2HRo
XUvB3tzmyHz1zn4dG6dYt453rxUTsArjyRDvUkB5k2ZiLEtydwbMN3wxcHGnYAbdo5Hmt7Q5B3aw
wCvGOev7SaWfY+RYXJI10FkFjRgzE3E/YUMD2apPgT0Erm/G6wx6P4Gqw7AOrWwJ41wsGw8P7vQs
yPVDoHkOcW4s7Z7wiiYePg1aA/TEWRwm1qYW80oupBvf1ZpDR/k2qoQKIeFrUrSUhC3veaibEw3o
NQxYqmzIdU1jenEExDQTjcqYPCPPc3nRfJf7sb8LzG9Li509zcgMdpdYBA28RJqzEKOcN0JQTnSl
kV2wpK4Ri6qi+aSudus0NWna6oCExvvsRFrhRpwZfHHzWA6wlkJ2JV1S+JQEspephn8VDA95HC+k
AOkxlM8VVwYbMmQwTidn8N6MxCBtihoHXW54AOXeiAgUIzlpG9GsbDMFLPGog7kzDoUJ8GGioEk6
OKh87aObclC/GRoJ+jUJHtkVPRZCMv1T1ViHokxebEibLnKsN1OcSocVYVqbzdKv5ZygQ4oIf0yX
TJciiOBN2w4dDbiG1G6QxYkfaqCfq5ijGZp4AprCfu8Z/6um1Z+JRuLJuC8cImriNfjIz0FzCB3H
xxSHoI6yfPiyTXUhg8eptI9eiZh3ls1jO0H/vcAIhqg4XDucO0OqPxsxgcex91rpyrc/v0gI3mQI
kg3llMdIInel4mtFfUMsXsnuQIizJnJsFDoDG+XWZzx+IGUsWWzUFyXtyE/rLjGbBmrDb1rHoRqH
C+JD3MLsl82EZXr4zMFrUm3RkLFM4k2302hVO+Q2JhmZixkht0qlv9WBnywdegeLnrRhvZcPBbwG
rWdUxw5jPEg1cq9zPh07iEE+i5xSZ07a6tHRygUyjr2lYt7ufOgG2V5a3kqyesYWth3QuduOf2PG
EAnLDabWbZLMFlLYXRNJUBK4DssFBQGCRbgVX5+rIKys6b839JFiZ+ljM+yLsy7GZR35j5TDkNF2
xxqli4kVQleGXedlu06yQX/ybG+dDs2R03oL+2w/TNZyfibwkJVNjQ6J6tKqgpUO1KefwoPQ7mh3
L0zMiI1yq5GMZ7ya5riNs2ojCVPn/c1MLKPiZVDB3gfquQyBlFobvc0r1yJBtoVGEmSwF0Ps4B4O
ZXZDarcz7WHrRSNJIYQtdQIHRLY1C+Y36qpNHKzmY9IWLWJ1ylCkMxRDc9P2Na5oeM9aRdnP2UvH
WPltRmEXesxkIBGMzFuam4dWsY7JNAKKQwKXpien+yYAqRTR0o/PsxLMHP17TvNlRNpuq+e7Mc+R
/cldAsAzZzKT3R6yMmOALL+oX1UxF5ACShRhPfPR8uxhl5baZv63U4K3Nu9vFH/V1C8dzgYSr10w
0CA9TWTUGMdhuA/ERA2kNfmt2NjRc58RBlD26/m4RmgYBpJW5+M8IkNC67tEFbRkA7NwoFurQYUW
7janQOx1clvkxa1oYP/QZjiUKhjRsfhAukjmXJyfoQTdBJl2MCERVVGJKu5zGhDeeafSQsY1KgkU
wheVenZQVaeSmUjnAmlbBXzzvH3MjeTF6HtidJsf82MUAy+AMM+U2W89SoakC1z4VhZWZSyrJj01
xAybQ3zGoXbfYDarkvLg1GSo0bqxxY3fBg8T7a/aybZqMT5Se78pdGOPwpJJJjlXnbpPUQoFCBHZ
Oj+OuEFiJtHEGJZ5A9kEf4OODhTg+6MidULhgqMPGb8WOUjuiFkGBB4c/SrUnlXNg/TwXgmGWAOe
LKx/YKB6d7xmOUCr8zX/bsAXEr1kRIpiPUEwfY8C4KCAqRqN4d7gNbD8XowyXWB8v7E+whG1XAtw
YxhpYqv7qK6XBSVCgwJla97RWiXbLqOUSOBGPJILo27LqWc1Dx00wcSZ7k0ED3rd3ndGWC5Qv64r
Y6WaCew0JGoFItXCQW3T3U8+GiPHf3L8bCUalGh+tPY0dUW/4pBWPeEeNMcCzCgFtPnsS321i/ge
KfsNcpKdKMc30+zvk+YmLJo3Ek6fdVO8VnVcuH2onlP1JSiWDVoXLIUnibCGZNScRIQR4pJyn8rh
ebQjdv3WUWj1UuTml8ewS/38EKgaaXwDotfpEC9Qrl8aCKq10E621N+TcgDH2y49eEVFMeEDCrCI
JjRc2x+JqWFZcx1fgdiQnciTpNxtGcSDz2VrqqkM7qAfN7IeqUIBCCyJEezqm2hSX/L+EDpverNp
phNplW6MNU3gFkxxtJc9QMr80Iwoa4vxVJGchRhtk8zeD0shZCbNKe1kp1YyrKnMg+5tnySsPizh
w3eceD/K5N2G1ldpC9CNA6I3FQPlaLYXkC53vjoRNu3tej1SaUDJnSITlFVbbBSLtjLezcHfxJH+
0AQKn4lzDiITK+MIfh4Xx8ls70MS0qLSRpjiQ7H0URibFasB+A2Nq8j4vSwe55ajlsPHFf0t0/iE
6Fy3WHZIfRUSdOUHztavC0RDVCGKGhzRPVwwKPQkOOvto1aF92EbQ86YA5JSJkiOXuDs1JruSGwc
YodAC8Cs4xSf+1zslObCZQw4zPAYlDZlEb5uxUXbdOEC+JjUymMuukdz4KTIcMjm33WgXHpNW47g
WqtAHp1IPjKBXGCA33VywMPkL4TuXaLJvgTO+Kzb0bnVqboFEyx9lmzIKIeeuYOCC8j2m6QndiZD
MLwqig82K+ouLPU3YH62azUFgrIyYckRb7T6Qfck9kQIaW4+S8b94JjMNqXYvkNnSsZYK4+oiU91
e9e32zgPPgMiOlf5SLoMfUsb0am5JphBWwAfWTeD7lIvHg/gi3aQu0+00TlS085KxMlTq23mW3eq
x2/luSCkwJvWk13cD1ZFHS/QyeDU1MENEMlgFXBZc5N7W1HldsIJLGWpExfAWkcZiPGWFYNU4pGA
5SgDiYqpbsOlAn/AdRpSWpTyOHQJEilRKZS4K7kGLeF2VkkcStwfAXsgzymgo2O71JYqQwlhy6Ij
agAi9FGj57vMeyLwJuu28MvX1vLvaQYaVL4bz9Wrx2EkzpUtKCIc0rgkhuQFYrutafWPtchOCIHt
DTVXmJdIJCPUFWsriLY59VYQkqsqr8clIq+KuFV2WUZ4M8CeW9tmkq5NosEzTWYLNl6rTnJBpt1C
Kh5RAmwqujdPlOvQYI2uEn+kNpS5NQeEbGC3iwIpfa4T3J3VHxiMNkZnovCIspsm5mTFBPZaTajp
JvjNmNkmfASoWW2IMe6klm9On7CsQKA2tLYNhhlWN1TLgYt6QhTCVpX5epCdvQjbkoxWzrbkXTdC
fQVJSVt3bcHJuOj08inyjG+tC75UKB1LKRSXAO+Wia9nO2TJ8yRjgj4UYKdX9ks8ZzxEFeF3QEQa
lH7TtCQ7eOZff4fAsWGHl9Nt7wDT5JMgMOmktikKLE1S+jnfb78yZV/jzxVADIYsdtmUhFsagd5a
12j8Yx/lcouOaZEiKFnXVrswKEMvq6HQb80x2RaVla6kl7KekT2tAZJMSDV1VhAEQ0Qz+kPSiXhh
8FmXVV6uVBTax1C7F0UZP+Z1xPpZDN0W44u5AqkJJiwd4/WoGMjEsAq4o9fCU89GdcGs3SxS510p
GIqGIb68uj2g36wBJ4iUupRhM9Sjgl0nY1HJerGyWA64Cc35BQrvGYyPcI1UVRedx7BU+6Z3+3jH
l+CtZ97UKuS00WScHIvQ61dGHn/6AMGX+PiQHE/NLh5t8npje1fqMe1+7c5JVSgfNhnvvuOwXwJL
1cX+4zTTO4xOIawWSR91cTaP5Iq4doNKZwagqcJvFuwIjXNEGzDAGLptLLPeedUu1ufOMRMQipuY
PGgmXHTttsjoUMtNlkJ4b9NIp1ebvaHT2EtsjC5Vd/Tl+NiWZVecWFd+I51BfEYmvQ12Gr/ZkyiM
r45ewRuRK6R0OSi0qmHRDATMRB4bVIg3/loOuYWdKRw35OV+MaeOt3wbGVsfZ43hDLSCva9Ggdmw
qn+/V4Ax2ml0gLTaDvn61WR9VaaNJiEhba8vsgjXXIdDw3XIYz0QNnuG3WYwSIZ0Ycx1Fc8Puicr
q0B7FjqDxNfWQR13lyg5i9TWqZyX44Lq/Ts+V+sinRtL9RalQ7dfiPhDye0cGTqIWL26DRib+27A
zuKPqnVPW4EiZeqrt7GDD75E2ugWM3CPita0tQksC0ew0HWQR8uxVT/8KSXXKmLxkevpNs3xHaRB
5BzGKWiwTZjrOXzuBFapv2fHtR+r1NvhkJzWTla+DI6ZbiO/xA7YFne2/jXJSbnjpYH/Mmdsm6Ev
KfqwsxE4kjms90Hw3OsFEAcZfGSoh14tS3syCLr9KomMq7vpSRjRbkQFAQjTh9KaBOxQCBMs4y0w
pUOI85aVABb2vMb/Z93locIqndZ08iMo0i/WOoR6pz/qNHkqzHDP6b2mKbrJ9QYMrqPd9aaJ4xIN
R42ututOY1BBi6+sLcKPlSxAH5l7W6S+i93goVZGZ0GS5zql5cXayAYx388SvdwCi8kLYN+0MJSx
Y4BdNGYAzQmykMo+FBSRo/qLWEWxUM2c9yY9s0jBXA4+lWQP9pfrdoiKgVjA6piB3O2qS8ej5XDW
TEwpNOjtdT85W/GjBMWO+uhbcfIfNjq4ejohuSqT7tNJws+qqF64cKxMtFu+KXdllVySYduNqGw9
0M0axSTE2cAXR59X1f0Hb8Is5GXHYEqOfoRn0Mr7B/LFIa+hB3CTUXU7SDrpkL6nlr7RrWlFNsI8
q2wEHJMTxaiVl3l7gBHPwO4SBdQyRkFTVgjdtL2StZ+tGZ1UghhJpSNK0fPvmU22cFR/+BH8Aq/G
9uBTE3Eq0iIStNlcVO9C6T3M/xqe7oJIuU+SOzMP3wXJodjZmlPlwWZtSo2UIc7xRRyKG08mx9qq
WS1taHwbuI+BZnJdpdZZvBcFvyVpKRPdYWvVI3jlY9PKBwoxFweFcQ/4vGqck23dpj1njRPRaE8r
/9uz2TVH4LbxSSaCmCNzmqj3N5zZIaMnT34kOZRNEjm1ABcDIcbNCqHYuz5Zu7BmI+x78Q8f3TD0
3Btim0I0fURgwuuFxwSoV83rpaM+JiWFHainq3rimGQp8chV1j0oqk2isF4YrI0D0mVqWt7DCCRp
qhA8liWuQ7nwVI1VsZlcptbZdWp4CcjpHIH9lVXLooYvow8FzJHk3Ug8bEDmRjrZOQ6rS5VWL31S
bRXf+dRG8Zry5UMkUPatJOE6pNCp2w9Dpew7DlWLWNPF/reWOaU9UP9aoBy61NxGWneHlm7SGXP4
zwWhEQK+mFun6ZESwYeT85HGAl1Gb60SffyW/EbXzxGOlliHdbDLyaSc79ukkGJkXsjbcfDX5bjP
AE6odsrEI6jJNaiiQ8vaoqthJ2e/Le0a1KiNV1pF6lmwUmyj+x43HgDeVS3aU9Yad54lbpoM5SA+
wMo33VBFpzfwt2a6fxMpMqR8fBfbhGo2WAnhbXM+28SHtSa4Wv7QzPT2ncE79zMw0+Kv9qh34DDs
tkriP0QWs2WPQR0GDZqDXRSCGyi1gBy6ivhH6sFOKnZ1xkhNmCUNDDtq/Nw06cUzE8rdw+1UlS++
yijLlPRC3tBdnJssZpu51m87l9bn4HgasVwNnqsqYnMygKygxksPWAOBlEW0sWeo4yB2MVFDp7zY
K/bwLkPWDw3tdsyQxHJiu1905ocv5LqYOOwEUZWjvVZM8rG0nmTZqlxAlrlpkOqTS4XBma3UGOhU
hQbrpiqal7GOvwWkhBWhuk+DmtxST9tEAKFwAGnxty7bZa90p5IDj8X+m5Avw6XfvlS9aNdU/Mlj
yzyjWFuyM8yl5nwZbUgLoMzOWCjf63e8RnQ2FDaMzj5Qwnd/sAHKJiuzmZ40HTAvqUuV/qpGck3s
7FPjKHtfcfZlm/0Iff0OSsbKp1JXWozTUcTvUCgE4R/d6ZA3TAJ9aOwTYqwK8K1RNn+h1nhPuWEB
gezYdQJbd3apdPOO6+HF8e1d2+IlI9Ujm5jT1PzNJtGyYkwPE20WqOAvUCnDDWTu9+9c4Vo+sSkw
SbqI9TuSLNeJqpCpk3Hs/Vq/s00BF7KAQzy1r9J+Kp+1zNmlOVuOPu3zJcsV8nLj8DNph01HYPlg
Y+X0/EM1Fi94EZ5MADoDwOPaY58+2JJtipGfDXaSIuyfJAWFMnTc+WA0FEIHcs+rFHz0EFUFazlr
hZj5MtXZxWwhxeR4KnJO8YzAuFz56OAluTT4j0bZL9oBybcMT02U7sNOAZoFW4wqb2qwX5FG/9QF
H6Kt4rWsmYyNXjzAoz54Wr3rCKGicBa4CFPQGhhc1yytOyoP4wgfuM8vHVqNslaIFxObNx/PPX6v
bUkpwo6npzxPVoYndvOQJYPgfZw0mrBcLgerW9hkcRWlvCmMOWzAfggrczNfvkOvwb9pbftMv2OO
Zz2Axg+x9S7FaAHN6KyRl+AS+cdOKzuPgQH6vDmJnug3s2KeH/zxmeUw56QgMLetX4gx/MxUn3Ya
eYZG2SyhNt+H+nTuAIxRnCQUdsisdda0tNCW3sAIyEprCzexXlhY4FiMzrQk6oiuSX2HShYbLCQ0
RIMovkqoWAdoMhIPRA/3LqJHyeIpgJhKbJg/G3pNogG3dRRvrBy4foe22AdtHxeIyZUJmTWhgMTy
UdXpODdXUdIHy17P9BWrsq//31j+76UPc2bsf91YvnxV7+Hbn5vKPOH3prLxq6oKWP2oCpA9OIKf
/EdXmceGqhr0mnW4f+YfbWXxK5t8VZsbzrj/wNL/0VbWf9UNDbGCrqk6ayf5L6keHMGbFD/FLbOo
Q+F9pSl5sb/IHSJiQaosZGq344YEEYNSBJ0VJOtF7qTfehYR/dE76V3sl9qLLWNt37TteKrVrtsR
bpWvx4lgJq81xB6dbX9Myk586EGAhDjta590KY14wNbviWQsWPeLEjrEwmaBROYRkGQjTnPY9yTJ
ukNcT58eCGj8ohABklTxTyWJxNuyFfaKozvs2ZJMq9wwnz02Po9Cm11jVq8opAxX1vMYKwQlNrXc
oQhNNl4YDm5cjOmqT5DJdqWDXSpR27tJpN2Bj+tsDVtUFEnZjgJQjNYynZyDlhKf6HRVuAy9Kl6R
JJ3j5XHMwe1oA7+GcWA924lNKJZO79V27dLoX1J2TWutStTbdsCLsmAdh4A8KjSg6b0OO9Fu3mHz
dpcK09zG78rpe0jZIdiR8MAy56sSRFPr071dCqiwTIgFxZZuIj2pTitqhGJAKzXOtYbIByzqlczF
ti93QwMMCY5nM63S1PTPvaopy0IxsgMmOuWb1M/pOAVW85RQtXx3dKxUmAAdiiV18JCoIlSXaSfl
XUtZf10pivUk+jEJl4GTViQJeg2aNMSDmA2hopjt2h9iatdxEvZ7Hf/Ulxfpj2mlqCcLEDnTNJFs
mq9mbyosHyKTKrRpwNLsZRNgIMnzFES1rtPnyomYhywdOnnmavg/N0o0p57RPWrR0ARY6IrEDL97
2TanOm5ybO1+AZlG0C9Tr8BIJvI7GVrGMyVDAD04eJmo/XofGV2NsRCWc6F6TOe91i1ChBuvSdhi
DsY98NRUYXwhQyTqls0Y0U73OtG8GRQOMHXqOB1MdLT7Qe8IMeViErK0NLz2xcG6hdq5Tp78xogr
dyrQLSiEuyxVbOCA0vTmEqkahWuVZjQdyCHGoBUlH2HiUFUYSDWxc1pjMiD5BvnIdF/owIEbDh+R
ZFnznURetEzNrFs1ZmHtvYAA5jrRKKrpDpcuOsVUrY3JPlAslKupV2Zzg1quJuEr9BMoAuUOcslh
oqfZDZRmGo88PK0tvHahqJZCdhIpDhUMrNfByprzlA6UnYDtA3CbrFRI0DKo6Nu6+5/Undly5EZ6
hV/FLwAF9gRuay+SVcXiTt4g2E02diATWwJ4en/QyDOSw+OIubDDvpBCITbZVSwg8S/nfIfhdXnp
42yfxXYOtxTZ/AeBScat7ab6tbQ0jYQ/JzwfQ0BIa5Ca0ZuCW8YayOtYDmHUztvtyIybZ2ndVNuy
yrK3lI3k2a5qRr9gdUxgTVOfBrf+oNu34ve/Ohf6Z8Y2iR0hwfeHbMy7r5TJYbYK8SzdoSW0frp6
lC84PGHJVlZcsmlhhX8fz2F9i+tGX6aGjNU4oDfeNNDinpjig9YJ+3IBRgH0PweD3/wIB03Kt0L0
UK1KZOw3BWaNca1UEj1nsxV+ADZryCkEDTet4qBgy957SfjpDHAr0M7EkvmVbEHviKSxPGzsMSVj
UsjyrrPt5rHNQuO+FHq6qxRQldIUbCHZC93UUBxXhnL7jaVsqM/IFx+zzNFH3ZfePi3N5nGuUUor
Tuy7bEKcDF5N4Nhp2s96Iq9m7SlUrNSCRLvt7UYYz2VbacxJMSslz3TJD0KsDO27zoz20PnMToeW
zSw8jxF6qbME1Yt2OLWhSIEncWGcWYnnp2jB86/b2qZOnc1gvLj+VFz7KBefJVvag9MEJC7kGh+y
U5TmcyvR4hNJOr+ClbbslT2H6YO0LPHoJiU4Fnht8SPsE7EN+b/XurGmd1ZOlDiKOW+dKA5mlE7M
iT3nc5hyqsdobH/C0I4f2wRrCeKsluCyEgfZJNkC89TAZu7IbFjbfOODQ/zYfmZ6s4n8tH6hF7UP
MqniEekne/5RRXSKbT6uyBxJXg00Neg6IpSi65k5yg7gYbHnE9EOpueOuIu0mnxn67Auv9epcN8D
N7JvGw7lJ5Lw3MsAheosZwHJe+6Z04e+NLZJxIi25rn+rOOi1tjtlPtLuFDkCd2EHLruRMQQrHP9
K7a38iJFbSIY7zEFk3oARQ6fO84zT1mrOB3GZOMnmLp3Zdn25qrFj0XiQT/Y4UI1uq19la6rUYwO
awhQ4/EwTKCYyUw5js4w/coN9gIhg+sLbIrqYWhUdex03R2pjPtp25Y1V7E7C6wlMUN7jKlduhFp
KycE8IKxlKeGm061QNJsZEbOJqlTzM5mCKBiJtjNAPUNntX1mo7yvcqK96YzLbozq34TntHtyq5k
BEBo26Phz6QH5kPulng40uYgPZt3hPjZ3uSJErep6ZG9MPhjordF7pdbohFdpspM0VnOeG7wpDpY
lcdSZ4BHq4QtsVEo5zDy0WEyN2zGU/SJ5XqK7cFbRbNvPrUVle6GxyKTa0bnmkkoecYrpzfjY1yH
7gurHmrvsFPIiBrvSZioUogibYdr25a4bmoX0RcK54LRTuNtWWqWLwJALmACPZwy2zEfy3Zm+pNm
zZ6z0yfdb/En2FOaHgCIG0eKteomm5VxN6hIE9Uk9AP665AtPcCsHNu+2krqGW/NH8yOiXSiOwU4
+DAihIOvouwXJ52de0Mvd2HVBPa6B86A78dAV+EEcp20tnsx5sh6HSo5/Mz6VLyFaZ38mqvR3tZt
oT5k5alNlOLJceEubo2uiL8Rki3HnfmDwyN6KCtpb6taCIijKYjbWLzWll1/tT4RYq3tud8Agvw7
JEg5ufV9qd+nwsJ6Fzf6LVcGPMdc5w8qitErZAFziaCZNVimUiI67+Ko3zoUVOBsLWTz61AyFq37
Rh0y9N53pBCMz33pUNzULr9N2RRosxPX7WkXXTkdnbDP0kPTLGZHJxvEFqNl/Mvv2LhZHuuAHUNg
nW3w49MZBQTObxrV9hd7MLsbnq2oYQgFHLgx5hnMMuPDJO+Yx5et/agCy8NLkPWfHnvKfb8EkbaQ
YT+jBOzkGq1IRfgtw08KxNSEbqPsr9pusderJA4pzgiC21glunvO/mYbJJlxNeYwZ40RIdUfXfVY
IgADT+iMp9GfsCpjbtpPsRVeljSlVzx59ZUqWX4MzMG/Ld+SW08m5GTEE/klBkEA8O+ZZyzqFrOL
2a1ou16XWWKv3IgowKZzWNj0Ex88kkQso+VsumsTk32yAR8IRKcHhfLgGar9bjqIgAznKxNVClkl
2LvNHClXgtuItWbzwCVjv89FV7E+U8Z0JKVliZPJ+33mQNbL4Ge+hK3l7w1ZZNzIQ36Qyib5QuIg
dmd/4LZt30ui7dYzxNTD5JNrEDod3mEOz7XTGOEJfERy7/Zlz7TISVjiYFpfpYTv3PBICPZ16Xhb
8htr9pclKsRyHncWw7E1DnLranK/b7xOzKdM1dO2NgI4BQ5bBJ/f/F2a+PWRi13tWjh6P2CbhaeI
4niDCKI/cLdPSMNqhpuljwMrkFCPY8D8J93yxlaxb+pDraT7rPiw7/DcOeUqCBmud8XQX7oyAsmh
xXCUeq53VWs6Z0MN9knNk8WIpVXdXjIw50e6gAZ5xuwtoxrOdVPWJ4+QDQ/wZpycWwzzJ5vR8FrH
0r8hV52NbzVkezMrogtBX+SNDjGzTGmT/MJd4HxkScia1s+GnVEU80fK+bj3MkN/RKlKr5FNTBBo
l0AzF2DIO6zKsmgfOoNrOS2jeet7MjjENdx1J8yzc9LHyVGG7OKMNPS7tStktuO4VZ+lawDBNxM+
kFrWLQTBrDd+DawqyRkK2p91pMtNw9Vy49Ulj6KoHrsfndnVXwln58afGQdlgRcc/Xie7+20H2Ej
NmSGqb5z3Y0k/mM3zwVuPYho7EIygvTWoyFqwCmj6G50twxQXDE+TAz/dzxX0SpXRiwxtPQEg1Wp
R9Zn6iC3F6NHUrhoJNatLNlTVyS3bu9WW5Bb8t5KlHcL07beRhBDqFolQ9E5a2s0c1EWPXIkfbOq
Isgibj/IWqWiGJp4r6hw7igDUB9l1g+WXuVd4jbhieU3z2dG5e+ZT7ZTF4Zi0zfJd9syW4e9jcJR
vs8W7OE+tk+1Mh8a0pxWbi64yNTFtGAPQj5aVb63F3QO2JRwBKRujEVU2gfPatMTU5/ujYtakX4x
jQ8kYTaHGjbWm6/o1agLLWqjMp7t9zKL/ffMq8Nr23fTIZsqFl00t4QFxvE04UQz/MJelRX6v8oc
9HWkvGRhZ6tTms9ssL1pOUMLbs6ViHhY9vxmtrlugjfeccxcEGBWzYqXPWpUHEbp928Aiqydkbb9
ce7LnJ0hcMCqs+yTp9ARGaVOkAlD5XrFVOjsskLCQyOOFRmpkem1NnpyAWyg0OuhCTp/k7dOg4W4
SmnFjIGDoB/PKHn6T5CL5tUuCir0jmnYjh0eshchRjjt5ETluTk9c5/YNu5IvEVSWc7bOPQDULPq
O+vS4R37E48C1XaHoBHZG7R4rq52DJITFm0pV7K11LcfDMSRmqz+vfU0y1qsPGEyjcztzvAIZfLN
G4TP/SnuZtjhupfgmACSPnveFJ4jytcHRmrxHj7nso/uE1JGlp6U8PJrUhUpBv/K+NIGjPpWa/mc
6REjKXRovSsqOWF3Q4CEmRqkamRlCt/SoJfgZ3vvNInXbu046EmkNJz0tWjcGv14a2ycCQskc7/k
xqlMNkBOAQsjpfP8MKk/m1UogvQizdEnc5OoOZ7vzp5artpnjVNuhjiy69uWgffec/vqqs24+xSW
hlkU2nzABBsE0BZsufMsdkMrz3UJWhNhc8GGo49zSdjXwW6c4ZKCQNl7MTZgSzQVq54ufaXASe7D
vg/f5dAlitGHjQakRcF6i/UfRMoUGXdRhpU+b0r3uZfkYRYqYsJLDw20JR52ASziswdk8dgi0Tmz
GSatdZ7VD4E+YjsVHTq+Rg9Q0SJowTjymaU0hLWv4SiwqeQDHqjztfUibRR3cTMZtNdRQxhwquIn
dsaoHzkuwOXW9oBQzSGkoLaNYDtJR77XRIOtBhnb+6Kau8dApOGRaEjrSwUyokPXOEFFZ/wE617u
R6yu/aoRcSAZS5A0DfmjZVJk41dNcgNplTIcmpkQi5Zs2UaNTfoEcAD6cY/xkksKJ2wnedJHJieC
tnrntWYRdAxK12bgrwxEiRVPXifxmz0arfwVkJ775jomh8j/4tT2/6Dbx/Ism6HlPx/LHtvi+9/q
X/92+vyLj+2P7/vbdNZwf3PMwGfG6i2oDd9x8Zf9bTzLlwIWF4Qc45wPXNsO8Pb8Yfvx3N9wCGEV
CtASM4H5kyuNL5ku2reAbzI9HyfRv2L7Waaw/5jOeviHTDMUiHYCi8BUfupfPT+N0xvQw6C8MCXB
KfNKDs4G9urK6+X6T7+b+7/9zD/735bf3X/+q7jfPc92+FX4poP76c/2IsZfXS5a/iptFLds6FdI
h60V9v37eKr3dlrepnW2b3R3E47xS6bcRzzgkANIvShguQh10HHzFSrzO7cmCu/pdXaNg3LmY5Pn
t1Qe99LINkXL1NcwHv77F++afzVH/f6LstAF2YK3YHrBMmX/86ufZalH6APsHNXQbQPDYh6LHNSd
WesnIfe6Qh403eFdTrOfLj7ktA7WRZ7eo6wgxOhWyeIVud4drIgzabW74MPtRwPWQMxMOWcy2RmE
CQZo7QXbZDGtmJYeSK93HfmA5AHkhDlsMyiPzIYgnvnMUKGpAPExp9s4Tj50RaNvmKW7ETK51Va6
E1N4mxXZvULEGVQ+Mgyc7CqBrBjexhDMIYUzZUNOKiRhBJZiz52zRCX5BFle0dxMTlisC7Z5nVUX
zAlZ0hbOd1IxKm6JphGIP8PGgmAEI4I9dDOB66j6+mKrttkguVwzoK83TSg+BfIWFpSL7da4+gUR
Z8LC+11Pu8hsb3LT2INAeffniYqQl8IeGL6+IEwxPrJ432UtnslYb83FJmYBmiyT9mYYoqs26k0V
UfuA4jyWwUBFhjlX2HeGk90noFCtyjiEVbHJ7QRxabFdLo5qkgerDlxSWacNn3O9ctNkHzaEFNKr
TG30mZvy0BEmUqJJj+jFV+Sd0f5+EFMMiYHrL8D/X4tN0mUPDesAa5GZYWvXibsvKYgxqNCqzees
KGCHGU+MpTdRyVDUVmeLWlkW+Z48D16Nf6vmeKul/4nr6QqQ9QEbi2dYRxgc+8xO74kZkCsGMh0F
cvwQhWoXIwVOkxTieGoc6CE/opFHIQN/7Vp38Wgz0a2reK3n6aQ0xnXvBGucfL6GdWDW03IT4oGk
slvXZY48pcfLMrjW6zSUKTMThupMj394SfIY+4BhoffxBxvkR0NB+x2kz9ABzpHjwQutuGA5XuKd
TYgZ6fHjPuh6GKdEuyKuttP13HZ7L+qtXT+1rK0zcvqW0Gj0hEOxKWxWPF45s+7M+cmcnUc/q3dN
1BnofLv3qY1/1t5XnM2/YA+g8NXIrtG9uPOrmlDzdTESt0Ex+OuCA2GSegUdct+n+bgDvhCu+5k8
weUODVMcbApdxA6QEWpFsJd2Ub12lXcbdtZHOShzHcbyXHY2al7Uf+ocYMMwMy4IsEMrszMIf6zP
AodTFIeMxJcwnh4wjGcHIK4YHfR1fit19FYn/CZMLd98Vx0YSD3VfNJdWZxcZvdYHbjNqyB4bP3k
hUSvTWBjx5gg4bbvmOkxZDAYnzI0f3pbCwoVC7h5Kc9efqglAhezIs7S+xxl/tIk4RWuywsCjc3Q
qwPZawQCt2+LzK6sWViXBX9fFx1K07hGbvSrwCfFamgbDMVNL9OXaQ4ePJHfi8z7RLUJS6y7o7cy
IaEFefDZ0amCSybcxf007PQnfcFNawXfjVYU8d6ncNGEwe1P7Dswd/dmJ7+mhhpa2NcIdCB7mqNJ
x1IEOMy84lXJa+H5h2LIX2CmZdBM8otrfEDieYTUc2ymbh/P7o7U0ZM94yiMrGPL/TcPLA8FYHFp
IfqM8tt6iI9hW1zyXGFCbe/76dJpNikGTNmVYSc71cW49bBOtekzmUCbeAb7prPbUBv3QndvHOyf
PSYsNa8xb7FhaQ6B1d5UeX5PsOqOPcM9BKkHnyxjwzdQwqNBUF17LsvstpolKtAMHcD8YbnGdqKr
GiNjo0T8PNQxG8R4pRUnlkyuRpi9tj8KBzcpQs8GqAHh4xZY/ybfx46HXd5A29Ewh8Mf50Q5ephS
o6z09ylJwvAN9SpI/WvTM2HyUnlulDxHkX8rsYUBgwPGKsXnRHLJ/2IF9xfX93/FJPg/WOLZgm31
Py/wHj9/fP51684f/6Ou853fWG2zHbMXwIaFpfvvdd3yJS+w/AVAwOaddu/vdZ0lfsNb7QSBsITv
WY5PEfSHnXv5Ej/QM63AseCKYL/+V2gDSzX1p8KOCsULA3PZ4TsOQASqxL/UKx3aDbdMmImLHmGp
/jEH9j0910PktkgjsSgOb17ZMwix8puAI8ZA01hdBfl2bmLACLMvThKfHUPvicA6JOkPt3ptYgRq
Ddwas3kIfTgDHtJBZ85uDAtgD4t3K8gPhPXcxKbPAz9vdrkLwd5+Y0G0L6eOE95EKYyGdmRNFvln
k+mkJFYrR1nn9A+jLzEGuzr4n+hMXtM8ld9f6ed/RmX8f7ywLWQglPL//NJmVtgldC4/v7/q6q/a
kj++9x/qEpgFTui4ju1bwgIK8Lf2BZiB67uQCYQVmJbw0In8R/fi2r85wl6wMyGdihc6fOmPq9w1
fwt8GAfwNlwfU7nw/pWrnL53aVD+cZ0v0AKubd+kn0Dqwutbuo4/QQt6i608CcT4LUJGhD5T7Vh3
DPWClLkVXnCoOhFXu87umaXeQvp6noxgv4xkVn2GZ9hcJpBsao1OI4Go+0tvJB+efcb8/ux189sg
WD0jBLkRcXTuRrET2aqZxnGDDkzhrPTfglndYRjvSJO0S7K4qim59cpoX5SkfeVJcdLIp0ONm73O
s3A7YH82EZv0gmV1EY7nyGSPtnhDm7R90kSMbk1m1jsW+LwXW+qNMZcv3QhT1KMWWbE+sdcl1sfI
Z2c8ZURbJZhO6fwPks5rBa+VfM8xfBIge5PJ+mkqeWIl9kuG4opxe7wpx7u0BjjdRA+RIzp6mBrY
mMd214WLx2h54qeA5GQSWIkVGQK40d+1LCfGe2EFugQaKsz8ESgpC4n3FAPMig6AdUuKS7tZaanL
FUt1fD8/4amhRfXHU5qutb+Eh41Ft0C/LPJMDrpjKVXAY7cI9MiNAqdodq2skQl6E9w7HvyFGlHC
snXLkZdW6XCfEWhI4odcMF/GtnVrpHoVQnrH6T98MXyauonXETuudd3vdA6TykJdGLnqKesVEaz5
pTA+LNIWPUqkpOBfafqKeP2HSuM7M9EYfiqoUXUCWaB69Gx4hDM5Bch8xya+DG1/Z5jGHTokFifF
L8QUt5pcnsESMdpdHEJ0/E+eQpk0+z+9aHhJRU5J77K9NMZbk6E++BdWg2V8MpZP0wSpWhbWgR3V
i1ExTOuKa6exMnoTeXWmhiygMP21/sYCOIFSHR4WwyqikavyWQ75oy+Ko+tRIHXtvhz1PdYEHEfS
vOtNWAh4oR8l0UXkLqUU+w6wCPqapET7r4NHs8JwtAbD9nv4IMb4DqUued7YZ8bstjTx3trm8FjV
6b5MrQ+aEn8t2xtkHt6aVVFKzNOjRerauoqItErLAaWsJMhg0K/096/KXprR/qQdfx+15Z78vqc+
tXAiVXcQp8B9v7cxsbq5H3+SFnicazvbZHbwo6qs51JgZccctTLT4cmLaWEmU994w7Bv0HAUnG4r
FU8N+n06uKq6tAlqG1+5Pw1M+qtuqJpNQoQSDdCa0eV9HZJQGuvn37/qdQRpt9S4dkuL65A4vIkc
Z9+P5Q0kXFZglfnVT3jXAMol4EtWbqtvpBmspV380KJ9N4PhV+BOP1Juf1xMeNvRT2oIjEe7vql8
rH9uXt7H0DVQhY4XlshiuskEUYvE6c1Nt2NWhKTT500gIUnIFuduM4d+N1EtT+HEhiC608TL256+
uqI9eU6ys2i6E23eSDye3pC2q5d6FlzDdn43Ti4u5/g0JMHRLQhjavUi633BrKrxI5Cws7AOqiFJ
VjaKWIJ0Uwj1sQsN095E2nklOqbFOle8Mqfi7dM4zMvdLQFeRgasCJc4kAaHBQPt9mKPYGipOVCM
wjTBV91MYk/MMVrZrIQGx5BVhZgYICo+S4/WH/koUaDGeD8PzUMmEn/VLGjborupC/CtQ2++5HGA
qp13xzbZ2NM8t5jtt3NWYJOE8hVP8jkIs3WUFr/s0TdXpFlPqBggJUKtzOvFJpgjm5VVdRCze5P5
2S9XUb3nlrrrJZLYroQxOZvseXPLWDeImLt2+q5njZTVaR7wbdOdlwMW9Hn2JgzU2aWyOwgOA3le
U4UwoCX6YGCdTPoN6h0nfq2k/JhdDOJ2iN971t4+Z9jDrygy1vK9L01epnon1Ox7rKxw1TwaY4Ey
rR0+kWVLLiqHZJz6QvrOuQpYvHBY3Q6xZyNWyb47j2i1kC0DAnO5MhxuMCs1X7KMJcZsV0xQInON
guE6KRVyNtk2SkPs15hUC9jkHMhEmrgfYGfw2plTBpSB1rIfjGMgMbFhfOdJUlAbluuuh1Hi6xbh
vTGeGVJx8lfmd+Tmz9VQPIp5ICeD4LAJD0hDJt2KJ17NMIhhjOBsCez2pZx9a+eRdJW34zMCrZE9
CSngRmrCmk8fQtkiomZCgBOef/SN6zNjH0Ku96imk2KTP/QlGzVlPAVsbDELZu+Wupo8AdYyXJLz
xFtWEthDfhgQP8wUNhFZaMLpIF2pVlTUN6ysLzz8WGuHuHxD5wc4s2rjw/fdtD7+ZZUbyO+iMyYu
FI7LUsH3tkpnd00U3AWd+Ulq5c8+uXHN9FuoS+c4bzNTqH6BiwcldbGrPiyv41PxylfR6yfPJtfH
fycI76WR5bvFFh6WSxpx+wX4tfJNbsgnGRVfbPDZ2NagwYXdwFcZUywrzV1GgpyyyjujgQUZd4tJ
bZBHKatnEdvQHVH8A8QcX7KkR2eFMb0W7Zc/Krn2a3PjsXZYQ3SxsVhDWfCDVczMlUVbdR58jbjH
4oEtQqz9aBsRAgSfSTs/szmSTIi6J98dAAcs22bXPcu4zYnNRWE+FO6pn0o6Uh99d9Z2a62s22LG
8+eUHTkfUfBFmjI6e4jTxa2HgxpzFr1ri9IvWDSXZoHWi7BZhpRAXFcWmldOu4towekMgtcceuNH
R2YV+Yl+Mj9VdsanZcAN7uChGhfkdte4prmwPK6wfhhfwtL+rhiYrMOgfMCyeOK42zMiHlugN633
4tTWE3PyG91TK8UdnD8mEclT6eKwaRJrHxotQxD3OXtlzAL7VtK1aL/xmXLme9cUNwE8WIZbyMTy
oK82ZtZdsM1yCVdcYim15eTZHWCecM2VeqKzenVzZaNUqYjFMZf4GuNWtz2Qd/eIKuW4yOcCqz7G
9tvvRVnJ+IwIHLCS/TqqzF0tydDLxF1dNF9E7D6MpiQBkyjiqBp/tkHxqEwoKSr/CtIXL4We22e/
utZTSC8Z9FiyuXTzhBMwBdbTeCenbIn6poYN/eIXaEyewoG/nPnBeoTUvImiIWKdjDylsgmUs9WD
6nNqSMtAZIEic86UPFLlvTW6utS9EW37qtEEoKZQ3eFgufFjytZVm96pkDjwO9hU63hgtulhGAvc
d8PNLlYX/+LJh+ANC+1syx9RaD3pSV6WMrFM/aP2/Kex5uwZvZDTQ9VEqqpgxSH9I6t5kNMrgIvF
9Mf7Y0k3PoOSxfUiFjsJRMZV51rbOfG/OjhZgwvMoVsILMn8HTRYWzA1bKsk+LCdnUagPdYP2M/Q
2JY4LSKIs4w1vQeyg44GOr51UBCZFMnsVfBgt5BVdUOxt8P+0OZ4+IxZfY+TkW4TX/dkIESQKt34
rtYOh9hMcq5J7YvFjRGnHUfFNnCid0TG6TZtyOUbElMcXAbNtvMFrpkgiNYIt8Uc7oVlcQ0MSMX9
bttTzQnmU5vWcEjv8xzqgcqCYgNfbCdxlcwmwhfvNi9KsKUuejATle+URfaxYYaK+pCQRT15G6MY
522s86d4HCGORPZm6KJ5TYQtRf0oH9AmYnrvcUW21vRljDk0oWI8YxjeV6SnHSDtnEJK7k0lGo0y
vTz4VCJbv8ue4yT6FsG4BiIl145MuHet93LmSkNytqlGJBcNFQqO1oyxYIxSp3QflzDBFf1kvqmX
vVImD409jMeQ4VZ0J3LD3jr21SRDd03K1WXQeHcDVvtr2IyvQ8xZDo6Ee41Rfy5nwvIYTK/nqf7y
RdsglEU1wpacMsaddvhT580Sqd6Yoj8wyLBTNgKlwznsTVgHnUwRpA1mZylPe8aMa2c+jdFSAJUQ
uWYp1wbb3u2ehX27c39frgzRc0uoHYfIfcb0F+u6wga6H9HLgTmyvtoeb9lM2jpCKdBgrHwmv7+S
yBdNOFdFMJsI3xK971vv3YOZigiaexb9CFTTRYrZJ+Y2m+1nG18BXZa+AUQ8oRohS8unQWRtgvbk
DTDdFRfcNU1iZO6NDYaooltpPjqyUzZcVhQd7eNibMKmv5oxqK5dxedig4CEOU7kHSK45W3hIK7z
NTLafjs3ZG5bJrq62Of1MvTpcdeH2K5ytAuK0KR1YkzjNnXYBDVZ3B1CQGgDsng1pWRYGf6d04uz
6mFg1ak5HAJOTbQkJ7KxXqIedbjob72KUGBfN7gtQ3ObFuqYa07ugcyktXSMZydFK503fJQEkYdc
1Enhb00nfzOCHhPkYDpUU761R5a7dWdwbSweDpOXzvDWImrLQaeMlnM6lO1iYTolOovXtjfKI3yV
LaRjAutMNmhm17g7xxpAvw3hpQi82wpV/m3Hqs4t64RFhNVtU6ZTKRdaFfbAlMBCrequ6VdRlT5X
/pucqnAzT+UlqVB4uKkTXxqapgoMwi1qWBeJWkIJvy8ruhRJYg15MkSGyMC8jhnNb1v0oPQn5vo4
0drN2OTPYLywnrUgSnZJn+2DilYlttrs/Pu/5sxWK0HizIHA4G0ehd3K66aEZzJ2wKrUb85gxYCn
TJRF1auKMw3Ww6IPMvQaUCKPtjJkhdJbUKWK0j65qF8/UIwNNneUFGfweccBrhOw5Dvb6YqX1tE/
+GibvROPclfFhbFuJ3UKOkWyU9xnOzMimGzA4wa+kE4rJAyunaZr3MfNDW1x5bB2aaDxf0Xqig5N
PttanbN0Qk/fed9JH86M5VM4ZM95nD2lJg/oxokceCXWziH9RKn2KWOpAA0C2JDVK73pU246BA8U
rfgPgAkWPai3oqek6+3KxDXx2voxyJ2eaNdGMTSc8NMM3nNWWDCW64fOLHuWPslqUPG1VeWXU6Vf
rhYPZSDuOvZhY9aiPQ+HK/Qhwl9GrCdW/ejFkLI5ehmFHXKTntYBUojiHTO9bewBXmO8Q4e8GN7i
YLo2XVBuhCiR8pomaUfYfinecFcPksAvH+zS1G6N0hi3kyseKkWutuwyxJKFf6gCyqSmbzzmIMUu
i2pnbfAYR6QN+SgL0pU52m9jwvkdO6qixss+g1w7NxVqYNANgen8MjzM25XlZbSxIqEO34IoYYET
F4QW1HicOsBFg2jOjjmdhO3hPsFtA0+LKy+OUw5Cr353heQpX0zNTgfxj7w7kvk6AwwJf3awCzDV
nrvJ/TkZ6t0ajHzlVv2v2Dh2Eclg9MyrxvlMNAQ3e4+9imcNsYPw7qg+5HIaQlI8tpOGZVG0B5qT
DER4PXDyB2Lllzhhoqx+CpW8c+bqa6DFAdaxUMwWiynquHgetmz1NoAzLNrVat5WDAaoBoiEcGlU
hrpGroPB0sGrvyJNnS4z2hn9xasGeGQxxajOxY4JmomvN4MlkiTi0Db5uoR7yZAnYYBkNnz03SPW
rcfMtbKV6jVzRDIP2gyygVAIpa2ephPfCVrCqd2gI1WHKBLPXpuZO6KNmjn4gllKRrGBpn3ZU011
RrZSS5lEfCx21iS1d2VLnk7KaNKvlzR5z/+MkGjdlKZ7Z6N+xLOO90J209eQGySf4DHH0IVvPA6f
0tl8HQFUtZVPbnBWoMj01WfsN79mW9y7gbOzotndhDlnduumiLj7aLH04h2AQdBvOpQESKOvJowx
emk2chN5Md2W/9Ul4mcNAyug34sYZK6SjJFTquVDQ/WnPeval4B0SLt68nvxYbXomgjiBqxHAEY8
mEte3GPeKvmQZ/kRQfm8mTsoIHnI+TN5DQJFgt3w732JOZTbKmpeBjfZNg4InTzw966uIeOjw1x5
Y8mKdfJ2YrB/RpNq15XXPqXJ+DF4GjsFyjSKcTIdMChg58n67f/A3uu/Wmn9f1wNCGov/Iv/3XLg
of6ZfxbFn1dff/+uP9ZflvOb71iuQ7hoEAbuMsf/D1kTXxIe/VHIH/DZgTv23xcDHjsuxv6YEEBx
s55y/7H+4ktuaDPO/9suATXSv7IYWLDIf1oLIClcEOCeKUK2DxC8Ba/hz2uBQJe1qMckQFnIECeE
wdHvorYOWGmPAUpCqrwAG1dY2AHTlXoabofQivdtZXibDAHFPtMdz1NhVGcrx0H5+3+p3qzPFIFI
Yow0OWmiT4kLFsmFEvDfuTuPLceRJIt+EfpAi80sgloFGWToDU5lZRa0Fg7g6+c6IjsjK+Z095nF
bGZRKEIxGSTgcDN7dh8t3Gp/gmcQIu/+UB/JgugnO/wL+/3L6n/9vypPSUMC26WU9K8LVJiEFP3f
QNq/TvpZmdL+Aama2iZlKRrWKCb98wqkMqWaGol2A3kc5SHrs/5qUppFjOc4LlVYU6N49VmZ+ng/
9vEIwivBMP83F6DmmH+/BGVlCnC8oXkWl5/KSPylMtX2pWtmpglrKXN/UAn2jlnd4AKllk+d/tDT
yvN9ygR5Hg+OAA40hovKE6N1FbNZNFYmTgtN6mL2qzIRU3roHVVzqt1SWcSDUa6jPGo2TT19ywgO
oTAcY4hDOKalO2AFQk75cpoF5ikgc8FeTgr1psJIxEZgvbapQWgB5nNVD8ZaU1+oWKXHWHjBzpnG
V74gIt+e7J5acbgOKVZJ63Cbk4W4oyAe38+LpKbSo2nJpiFyWA+Gwuy2nbInpj6t0h9H76J6o03q
kYyR5vHwn1TpqYenoh7ywCGj3W3QBK/seDtBYT0omn8ztTA8U/Uj/Y+YrE1bjxvyTe+BltkU7XBH
pLzlqZwEWq1ynBUz2HYFjzckSPM3mZzmJ8z3dTnx14kAJhkKlDIocGV44BEnYCxU7gIZOrQyiECL
RYcpRQOCi0CGGfg+T4tRhh4GMchALCKLphtXhidgeezVRMTSFLW94uu7IwDWifOdVqPvNIiekaXZ
OL0R9sTEP9kcCMmQyCY2GomRqK2BESmfm84+JaQmAupW2yiqNeazuHXp7pE5lwMZDqZFyuVDQy28
FS9Co2mRh7YNZaEzvyaLEQ0LNQOrLXJIqyg927tRBnmxDPdc4r5JBoCRDAV9GRT6Vb00exAisKAI
qokcSyJIo7npMqAsk57QUmvfTbK7dmusYGDh/0EUOhKNGkSl+azqk4HqQMSaZlef+NVv0P0rjvlk
ilxd0YKi3YExWWJ/TqoqpJGTefebEZRiY5SWuvQTxDdkhUdHPLTRtVIymUShSyClUIfJJc6RqoE8
LBvWiVFtcoUmnV45Nma6G1FSY2ND13j1Ti/mLYmyfRwxzSyKC7TaoivPdVWf6aA4hL5LSwq9epgq
SJQwYfy+KsA817RDdRjLoaouLPPMlG2Zpo+EGpvsgcTGvo+ybeUWKzWYlrSw4DrWbJy2WPfpMVSx
lNYlEPPR77/VaO8hhW90Eaw6+zVUq0Nhkn8p3O1Y0esJ5gyJ9dEIIfYhc0VneBJ1eO3DXMZXwFmh
WBXEuV7yYg35Ss7n01j/7uYCr574SJJsH2HxLGgJ8eEL0u1Nu5a3CXxzmUw6KY1sFffwgVKxSzB1
SSPQhz5JMyOjnu3dY+93GPJ+rcJOLxvJZXV3hYFUfog2Zh8fW/4mG1dnmjPWflUu+/B9IKYuAM7n
/Ay2p+JcA4IgG7deAql37Cm6bvEb3cpNWQALvlMvvcB2lvKD1pRbnW+r7oyFXT+PvrVGn7LmH92S
kF9EVEgrTRzdaHiQ2zMCEk2JHjDE25W+snb1t04fMatSVnpnrCRDWf4/a8p1WhbQdKONDku5DqM/
NA9PxhYhIXFCwTaS+7pTLnoc0bDtuXN1dQnKmZpuvaFyR2mRFHi/GoA2Isy9q7Rh4VveTsGXLIho
B6SQIn/pAuaTCIvtWn4dsT8tu9TZeka5ShLrQmNVWtLylQNa48cYQwLpPxqNaw+RnvzHigBXXHth
DsWKSsouTt6tMuKX1Q7JZL3KT0mTCIgshP+Q7Nyx2poYFlNmWOXtTqm8H5bKkBZGG2/IToa1qya6
cCtIRBh9Gt96AOzxlOydPIOZ69zisFlK3nA1TXdmIdZof6hdUWgW9rJWcB90hmWfrkEOHMlB44uc
kaWSxmHmykHhaGY0Xw600yi0zcT10qFNMiLawZwGaydEu4M3f0065o4Q3nKyHEicGfq8XUCCa6J3
AlHPsZp2KbtaI3qwo/ZNXsryOzcGaynKi2MSlnt3lggBY6/jfF2psOfCm+Z7G8OtN3SlnxOtPOem
swVoeF8W2SnEkWcyzybQq0kJHwKgqaG00l4DqDxOfXYZo+SBeeVZMcLNVGMhEdL3Pn4rcsa/ycD8
YGPDkA1o0lIrauI9TKZ8XBKKyYToioLwgnYhudmhP9xP3a0Rg2CugHEP4wZ1+on/FoW56vc0JkGL
80BrbSbuZUzQsGPRV7Y7gf5QVmUwvYyDsZQDsVzvEDRbPK3JOK+4EFAgpsuC+1FqGvMiPfFAXY/6
EVnfwpHgdKJRuVsD+m2XgltfPemJ1FxFl9oXN3Ix55waPh2Rem4fm9Q+DrC+cCbbWeTIy4aapIot
0bhXVG+TVMOfCA8WNH7dW0I/h1rwbMSAzJMSrHFYX5uA+gR3g1DWTRKTWXV24UiK3yv2EhKcFt7e
T7AvBW6CkdnSsqNVLxusQSmjud/0BuN04u7NKaVLz/qmKSATQNEjXyAfaDNu8mWn5YuE4otRAUid
XejIO1KbfVQLPG/JxrjqoXfXFZ/aTb4pVUisW74pDvXge7fTX0Rh7hM3JuN1zROqCVr4UITJBY7s
W2DmGwFVmU6oazOByxgbc81Yt6cF0PZWSjJBYas26tA/q4V7DdVxKQpS0wGXjFYvJQ3bG681HFHP
PPFKcuDx8V65k7LCuW7Vhd+VlkEWXTTJcw9y7aB+T0F1V4W5AIwujShU+tvxQnWJhZUuXPkTHQzW
etDLVdHzk6TqVu3rZTxGGwnPD5Ryj4jnTNfyTsC+S2K+x5iBWnpdYPVI8+TBIFROwoknj1i1WPil
S7gkyzKmvinJ/VRL1olmrBKyMfoCEhsFdpdkrHZyKgai1N+PFo0SnbtrNGMdbS0PLnkg1nJkDpRx
kZMg6fiTClThqf7El3InvwEdD4Y8g0LugGXMcEHrH4xyWNYxMiYmDTa96bRugaR27nS4GmGMr4Dn
UUJq5+0hlrg9+trM9xb0dqKXcAcACFwFWvNDovWbjJZbikfyysHBwftednCI+RUcS5O3Jv6FcP9t
74f8MKlbHuLAWWIs0lEBv4kw31YD+B8lAuzWXfNRyaSs4rX+FqbZJTFiCt2TDkm0ebRS3rN0sCBr
b23WPumh8mDm4dHp/7RssL0MBqHmbSLg2bQeLkhL3wU/5PVNN/EFkcp56sIX37pgqATJCyBgPD44
XXRNvOZKz+m3sN7YfUJz3rg3eu9Q4voSQSTTvODY2xvJ+nb8cFOiNK/w9kOBRYGK8nNa7Qk6t4FX
ncE1MRPPAOv8yOJsSUlfM3jGU2C01eCJngKYg+mdx6VXBPmi0OJjPj5PoKU1PVlGUbDS8AVumJR0
NFl2QU92kmewHRxbOl8seMV1tI7PsXuXWS9a1F+rGNMF8V0JLZgX/Pgq3h8MMFa3CmLrGBbtsYPt
VZH1XaSkqlaJ1HPrxtlAeT3ykTF0VCrwfal1pJdmmefpJc7bI3fjYmyGfYU3JHlecmoMEHikLUQ2
SPLE0QSv45FtrDugrtxAk7HUvXJL0+gdaTsG5lg2obliD8aG1HOxdav0ldZ/MKcMn9T6hEZXA5k8
VFyVgWFs4tJW38DF6x81+v3l90z33TVPEXr359xwftj1gKwlJ29dPto68zKFhGGsfR/yV5BEF9Ph
SgTBelIsmCzwDHRaTRmvgucycjb0xdN9AGTay7YGjHkQEA+IvnekFhZeP65V3Cf9HOxuLnbq5D0q
EV8CM3yFsdRQAjDzCmZzFLQzmfy21lSnT9hx4WLBVJpGPJqWYV2tAQlcwY4szcwiPRc8Ow0CFJhV
Fz0LlvTx/WnW+Tc7phBWXSWA3wrCJ7d40pBT2dh32sqyAxKNAKB7ajApoAVmZAhN2V1bgpTv2N/L
B2HWNE8+lgV8f2I6dJ3/VLecMdhvFbIEI1RfEjN5HYPgsRTNzXeDe8ve16mOyjd/NYrs0lvvkdkf
6Wq8hpMKc/kRD9i97QluBf/ZMoJnPcu/mZ65aildRh5KyKTrbnKHxLYTfZR5wvRzDwX46qfjU+6d
Y+EepRGDGmN5GI63KitPbTlCvEWXkp3iHisCq6OPNbtoZndvTuE1d4fb6Azobf4aC+Vp3DhT/VC9
GPSjiir51pXcbDG9tHV26lVumSR4lE8u+TnlX+Gp08JSrL38WKIY93bwA0vVq9L2j1UsHpjxXi1Q
zYOZbeRpudo9ydOS0X9qEXlZSnMaY35LoW7q1HxLveQScBFBbnoLrQklW3tlxvxapvXNjTGnxsIQ
z9JFUYmdX3X3ddM+OUP7FIX5pTMnZqwRlzl9TqK99Ul6KQztmzq2N8+/6OEAIj3EdmPjFN3jEE0g
8av7oUwvU+q+Ncmxs4B76XCQfP+mM42gHYaZ9J8Y0WyTvngfmXGGcEcs6zW1O+oL2iYf3Jtj9XhX
4mCBmNBLVxVdVlVtvRE633Ko/Wi3dKO7yItCgvxj132TP6OCHG8ahodar4hiLqMZXSzd4cMND/Ij
WOB/ej09lfUfielvNa+79Z19z938pLvdld7Zh2jI9yHaS7nPw63UnbCbSfurm2UXpw6uBt4pYamf
g1RcQbhe2ubPUrdPos2RLIpbaMN9Ver3KYQipY/BMwSdV9FL0/Xo2BsDYB3xNGBWwC97dYoNVnmn
0G/uo05hIujeIPbe6532ojiwv5STolsrMoxL+cG7TLnhSn7SouBZ/lFpWO1rDTZzcBTuNRvjS53R
Y9hmEOG6GzVWGrEPZebd5vevPXiXaHX0p4YfUv7IE6bjtSsuGlf2MDX3wvlTiY2T/KcwDkY/o12m
KHgpB+WJMsm95r2EPfe9aO8dlQcLnic1nicUxK+ZsE41oKQ6/7hsKheGgN3cm9gquLW4KvwFQ7OO
79P7IMf5gr9Xxc8oh5dPWPUmDw3C6aJYyhMImju7HfYtLSslJAxVRxbaiCMYd3tkpLcRBjRuvcdk
aqlr+cnOn7zmQujgAqIcvbP8wzTQJMFFTk2N8az+mZT1Ew8Jka6DMt0LWoyEf07a10JfhtxleHOS
6UENojwMYYCkCqFNe0WejXIDY3FsH4CgvLW9c99pyoOTeje9a9ZhyOcybDqo+ntsNF4S7kglto9h
ylQ7D5ZToF4M0K0TuL9Efcm4QYXK1cAIWpv3A45WSes/UAN6EswMKq250V9x5NrctROTKy4+eUWp
VXBfg6OLRXiVd1Rn+hfvpOXFm28kzAb35Yjqx7+ROL45aXrRUanKTz+OOKioNSkd7Sz3h5hVBJn2
MpjFvZVf0pLfCdsRVfrstOIld6cXkuJoN9L7JPSeUJ5dxrZFhjZtweSuMgPjKKN+xEPvUivji2vA
/BsQmkV8C1qivI8qYoSmWjowiUwcZORdOukjMKT+GvvBIsvUg2K21/avOvUepjJ8Beus+ZfWxBg1
bJfQ8b95WNYIrGvk08EYvmkY2uS8hU7qRaMUE9P21hCvBql7J7VJuNJelKp9kp8pdJw3yFAbmZlx
HWgn+HPIv1Fe2R3ANVrN9/JetXIkUYm+zxuHvxN3iJFHJngYoK23HMOeHOMekPgVNj4Qji4IpK8G
9j4NNj9Vm51MbH9aklJaJK8B7UV+u6EjLpaXvZbYBbVe/U5zIUmjZF4naTPdMRNO7uoKB/b6pEnj
oeR1IrHDQw/rLYyJEBDqyvcGsyKLuXmUE2BjYoQj22V2WPGwN6qZ/qTYHTnS96jCBYfE6bbEEMkg
qYg9kvSrkRPUoTWXbQ/LghE1R08z3wFJuDFNUp5Jj+V8eFT15yLhsmY+KC8amu03GTEvOtNFYnmP
psu8Wh8Plv9Sk4Vou3va+t+Bq++AF23k/2nfWuZA/JIMmHNv3PWUCkOHtl4zW+X5XuAumyBicg1o
i9hKtdhLRdhM4TEBoiG4FthPKfGlBNfjxQckx0gkTyVGVQneFtAlji3ossg8436doA7K90rLc8sm
xMmwvKqwvvLAkLdMgYGr3NsojhWk0/wq5ESCewSFmEQjkiihlmOpFcEP7LHY8gC6GS4Zo37Xqfo5
J3sm347bb9li0AXR+16Tjl3c8HC7NkOoogzL91H5amDvVdvLfsCMzC83Jmknu3wLzcdBJawPF/J7
rqoHMwixKoo2Wg3PWZDO4qqzSDfKb6tV+VnSaS9Jf5lTH31M4nhKoX2cRLbzhdgVib+QSvi0aY8V
MgnX8R7lmYxTQYWThk26i680JAtKL60NML8dic4Ip0ZDWWKVvhEANkuaBBPM0wpDbPMRPEJyL78T
gcWaitWaTWHZBujcYMGWSGpwL9ZJ4u8Hr1wgt8aBDJPr/WApf/l5dQmK9EdK4+kq0bKNYnruQm36
F6UftGORRe+pbH8IHeSePUIzn6RUpzZ3XVZ902NUqDG2fWkn6eAuSCEy8dEwrDq9PEUeGl2uRRL5
ySErS1WKchDDeQ4Ys0ojvktKYOTFo+V7IP7DamU09AmQ8VuklvVg4TW9jWMPF67g1vhr30so3TaW
sWTGA3Uj6VZ+USxjNRfLygKJUxnWo9+Ic5N0f0EGi5aoCNwhXlDX1yFEEuaOhQvZLUWYVgrYVR0v
VP1bRE+DXkTvo2ffggazGNDgIXCmghSR1iIKtfFXMTSExUhQMKdclKnS3eWKu00mYmkl9xPeFfqJ
aXxPm/ivgBAhGNCxp83BuoSxgth5IpGH4g0ZFJpuP1NfnKl7rfrkBdhbs7LaN9eushM9NkwurFuc
4MBTaplCy68DklBJtpnrklc1VFRQJA1zr8WahQ+RdHjx0LqLuJUx2kRwgtHVuvKwsRlb+1BoqbEI
FBIJ4D2WITjRRQtD4RBbgGFinIAGWwNlykFJkbxaU36LGnTpOFOMd8BjVkk4/GnmJQyUEBmjXiUb
ukaxKgkE9f4Y0xwRo0/0lGph1GTgM2VEFU1HAyj6fld1DSBIG+csEWxrAKvLjITCFJbTIjb59aYk
W9XQRYXZPSWu2Jg+MlCbMPROewKNiQDUnx+8wyIxMM3xLOfRK4WzUHSvJ0vrob4FURDxUy+K8abb
+GYVFR3qzfi9dTqc/CoYoZAbF7pBjjAz0+9clTa+DP664vml21ip2Cnt2dr4pCB5vkPrTq2UtosG
frULyh+gyzLLkC0OpP8aAcq1T05g9JEP+7i5/h8U8f8/uRF7lDX/df10U//4kad/5N9/r+LLU/5Z
wNcgjOgmDawqv7xqaOz6ySVx9H84UKM14AcWk1zbonL5k0viGv+wHMNRnZ/sEZVdPzv7LO8f4Bg1
V97PH4KA/0X7qie9hj/b+qBaOpQYqJqaBr3xOiDav9fvC7sdPdWKxcmd3tKG7Idk6xwmgDyrDhjS
XV5VPOvmjfNCHSNciOaXYd6Vh89z5m1Cnv159PyqtO213rSYavV9uS3UgWazgYfBnYEU/PDxsgGB
d4hzmlXAVJMHnFeVUj04MJMrUl7s/u3lx0mp7SgLYQGLi+AJraERwL9SR+c4Lywr7GELyvWs6roe
gkB2lyXpeEgTeM17rWFyq0TSFmtEkDsfWLXGSGMRDJedHtrbr+8DZA8sY0Tgb0/ZuElqJvwjnxfZ
ZVcfI5uJr8sjfF6bF3rbQ+r82FuWwMZGYZICSn8eqMq1snbZMR9Da+AaFd5A++Q4UqC0qTX3JzXA
BRfgV/nuo/8eYf89DgjPD45TBMu20Yp3uxvenSKOr63b15J1JBYBRcaDIrAzwjjai7LsMG9JGDv3
v13ul49r5XfeDBfz/7iGKMojqtY1urORoXy5hhzLihvPdAAFJ/qwpnuk3Sdy0XQ6aus01Nt9iZZ9
P++ZV+dXcAJHjFECtP+WW2LBykJP1XKfJjzpPzb+9nLe7xWMjO4QtassGFSQDZTng/Q8LzokcOdC
h3ntli5+gZa7d9susRZxdMxEQOuUpRzTPCB4xjuJpFG3cwfVeo/rgZYfTX2tR5EgBVDJUfjEcLY+
rWPR/TG2ibnBJCmGtuH6Sz3J3KPl9qRewRwcP1fnbXleWhuz1F/mtc+dn8cqls7Tx4+CJQ+lHXO1
EeRvN+51l0qDavncdJ/rWicyuk7k/o9d81F+Y4z7nuT+z0MNuf/zpPnVb8e0XkYIF4GYVGzzTF9U
dqJ1Sdr2muc2T3h0d3bSbnAPZP4hMFCNexpI0wGL03ESZAK1+qEtTQfuGgTSdLDtw+cic2IAFL+2
OQ5u4BHJzMW8jYJRxXS8zFb0wUzWIs/b97wLCJxTiqptLJ1X5EJXzHrhO7iu2LFbrpzcSR7CMY1X
Q9CND+DP3CUmZMrHo+xvcp/fL11TqpP+Nvq5hqnbDM4muhHLmpuef2tq7gfV8QdaAk6azn1ri4AJ
WwJfu0cr6CQ02jnxeyDK8ZaUk7ItAQQvjMD37nRSh0IYf1TQVe6tPo8ICOXLqSD9S73/+8c2r5TS
PO0GOzkYo/qGUZG1HFXMvXxbQ5Q9iZDIvMWhk0K/oSG97AdazCySOGl7QiwcPodJ8Nqk+ASaol8P
WtwGm8wxgxNiAzKCXXSa17hA//1NbX3BGiCqMbhjHZ4LwKq4rb/c08YIq3Nw0/QEDXLry7YhVIm1
keDUjEqQZeJo5bGvlRKtr1yfXwa98ZIkSQ18o0xWcUFDmaOYtOCNUXdfxd23hBzoYhjV70NhM4wp
zUEoTkMvkuFdEjAkqUc/QQZ5c1/bGQDs+eVgOI61mF82vkrb7XzUx8vfDjBA8pHeGijCkGZR3LbG
vzmu73tdIAwYIDjSImcduqbq157rdGfNgu5IF1vwlAe9tw29HxT56HYbYhxzwjJRfr5ET50ftVJt
ZN4a/UYdFLt//3V76pcLER2UDeLCMtDqWf8TD+bHbQz/Qnh7VQgsim1d338uSlX5uUr0SlDyuT4f
g0SXjV8O/zhy3oh6ax3hgrX9PGR+9eVtxq4wPv7Rhg/7+79S1vikqfTprWzotsemhZwfJ1W8os2R
CEt0IPAFdvXkXbKs3zcgnQl9GhltsCceZbrScqP050ED/dc7x6aeNm+bz5YL5sEgY+ZzPve0QQKL
sLTP4fw24AZ4G3m0EtPtY3qIDUyvmHia602G2X1Aw5Jct+ViXuWW1NcM72CX2okiVlrsfas92OC6
dCkjqe+cNLJ2OJbly04L9Jf51bytK6dnmi/iuz4azx1k8aqNvWNdCHOrivg8rwFfdwmQ2d5E8bT4
D9fF10cr1wUiOQvNlq3DovPkAPbbADV4VuCLGJirqEcw3HTR0u0M0i1ImwQSam5c5m3apFFiNzoU
P7AQ6UGjInAXInMgewDSpnOZBIGfvkvkWutbifaxozApxCA1o1MBMpNI9HIzFcFfWdcRVWB4fphf
pQS+tPo1Brfm3/f09HnSikZVxgmxcdWyQOSIrzMVX1wHxZ0rXGpoKA/2s6nibK9IZMlBfUF2r/b2
iTTsUOzSI7ul4ZyqxxgyyNXPRT24v6/OO5g7eIc6Am26U2cfvVKU+8p2aRVwh2NaQG6/m19SeVBQ
pfnNeZiKjiHcCMI9Se3hmKtNsik1870e/JgkSvVilZ5/SPzJP+B3i9D9c30Yq597PrfF4aChM0B9
kVJmVgEK4yZWDjRz+9mDRe/UrR/8HkGcSe+Gqe/KXmfgqSpRLv/9RTJrbH9/ilkwSEwDzjWKYw25
pRxcfrtIUmOMxABhYtcRlRZoqToScKDgvE3RCHjIFCUMaJvKcShJPzTFdN8CQ3yGfmsdaB0ABCdX
Y6ftNq1rj4hN5N68okMTudVu8MjfRd5ULwv8A65TFe4ZUXPIJ6wpXc/Y6JXP89qQFM11pJl4pZd4
F83b5gWxzQpH9/HeqUxSEG6wrOvMu2SEBP9qrclNqlNywdFCHdA4CmPZj5P3nAWbsHPCb1GTU8Jt
RX5wg0R70NwICrLRhN9cVXxPRYuVtp4/hnl0pEhUnjAqpuPdGkjDs6Dtery42fTm+CUoxF/b7Zz6
BhUFumYVLf5QwP/LGQcsly8jPTEguXkPVKVDLOh9nSy3hjLVuqpNuzIZoYl6enYsApcBdn6phCUv
ecrnR6uI/FVZEBKFswWuXHw93I11TK0qt8yPOsKpOzKZNLd+ec/53eb36M3KYRLY8CCUkYc5qThk
T/i9zGHKvG1eZCISLbMTjrFD7MFlpmGLd+zx85B5u/F53rz+cYZ814F3ndegbzVHBYfXvV8aK3rJ
m/uMFLp2l5IY6bSee21enffYtpecRnpr5WFVSdmpkYt5FQI/jRCWuBi0PH9s+txJeslfQ+WApv3r
hM/zCR61ZVujhp33zjvm95xXR71EDuIwJ513YO+iYsQR9/ui141l7aCtIw3Xv4yR+1b0pQe+XXOe
gvyveaujd/XJiWjwmVejzKOIiq5pPa/WJugRCvfJcuxNd0+Cz7nog8Dys67UDUjmDj9JB7RzZKHL
LOTu+ZiyMaWxXLi3zcI5ubDMERUnWoegTj9/rM57Wm90TrVcTNL/LkKGY/toUn3w4hTYWbhy4QjN
KZZWhzGPAHy/jhHQkg0Uh0yn1JerRX3C9xVLa5GZ2NoTaq7mPfOiLZjN380vh1FDl1E47x/bRsOp
t5qOU1kaqSFNU3icaKH+SBep9thb2HDyAL7Oa6UN8Je/uTvOq6lCd6UPj387r/oMXButbVTaADlV
7978SqRns7DvYXuJA3eKi+FMbRJaTZ12F6rUgHtVkRtb8+OYTGvyy7zjt+O66F7JvPoSZop/rEt6
s+zQVZ6Jl9Ktii3lal71ejRC9NlY23lVw/yQx6NpnuZV4vslTFCx84TPXyofD/OimsdzHDmigxI+
dtrEEyPSKZWPtFE/RykDXmqlHdbqmnUwsEUKl1EHN0j0Ls2LkfotDqdmi/dcfe6E+LnAeijR0uT8
ZbOT7dSh0u+Hvx89lC96Rdgxn58Kgadi2+5HPXZOeCA5p1jbA3BOTqkpWi4guWneGeR0J9WF5Swg
JCPLnncXYcpVxinmlKcfx/3cJI8ZcUkIa0YpKxlOk2WLjwUdrsMJNxGxcbhv9cjYVlwPu4jejW6H
0N46xDySsE7SnGipl9Ol7qgaNImmXueFOjQTP6yYdvOqL8zq3PGYhMxPv7/v0zzaVXT4FZY30v8f
YC4IfnpnOr1s4n2MWtP/kXftD8skVtJgvq4cyM0nP9byQ1y7I3SnYroVrv3aAREw/LQ5z4u+JepA
+dKRDccxdd7Gj0ckIhefO+Zt8955h1mQLvo8o8BgdI9LUZH8AZqkAM6A2dBdloYWun+S+Y4Txe4m
VbW9yMM/KDwwCxvDgkJzXdx7+GY2sL8PZmGUBrBSfki5baoKEuKRRmFvPlhu6+Rx89ooT53PDxN6
A//9TEKzvsQhBoRizaLZw9YtS9Wdr08nxYrxTIqEvx5SZpBEK+VLIZ00wra4Yirl3PxoWsWZXbwk
bjQeHekOBr5BkuXtYOM6+C+HfVhtSLFFK2hhQGzS4iUKAnNXkPaizfyf27y6MHeh/LbnTbF8ldvp
S+SlynoS/ce+efOvc+b3EfKnmzf92s53Yu4+D/213absBXBB/uhGIym/4DrIJ7Z7K4J4rCLpv7pJ
n1+9HhPHMRtgc8jVeYeFbLLnAQ7CxM6x+aKyl0yq9JvLP05qshZ2bG7RXfrrjSaMpCjRB9lufiM/
Tx5l+nejSm33vOgDSceSiy7pKUILGu3nHU1sVAe38UP6ruXRWWhPDPfFKjTV8GZKzFoFeWU3GgWr
U2Yc23B8jseSaecwgk3RmI/u5oNV0D5r+slinJdbA8JlpDwwyfcfrC7xljRPjqt5W9zp/gPIYzpN
kgpfW7k670B+jgtlVp/ns7JwSO4L09w6TpWuRZ+hYve9+qGru+pYYqvUajazuF+r885WHpG6xscR
gRVzRPzP1UKM9cN82LzJnfSz2ZTNw8BMrXbgC1AbBMo28B5LraDOZ/VqzOWYZ8PpY1djmj93zRvr
vByKzbyxEdNjr07vaTza5b2HefXB6h4CuDkSfF83/yFRIhF7v6eQDMekyY4uJpt0CaBK7UuEVlpG
ROSs9wjBrWlt8bccgBP8XIQTamd6pPdZYHj3XSYoEzvBuWmnCXRsal+zycllp1CCyJ4+ZK0dfhh9
Ej0rIZO5Abpws2izXhzRyadLHf+2g0f7CDAQwzx6RmcDIXDXwkdm73mW9kKq+HsyOGcQL4ij7B6d
iFwEwR8CCMMFqAa1OK7W7b8fN76mL/gS8M8AvU5foc6U1/ySLcKyXTgFpY210VB0XNKiSl1PJrdC
2+z2qkGXeJ6TU4hxCyLNlhnbsFAZqtXu1JdIFGt72Di08e/10LD3g+OeaiczNr2LgYRnREzIirLf
4EKzs6zJXSk9wkdj8MU+jluxD2Icf7wQjahdJE8J1kG7SQ9+BLYvNkNZeFhaqm8i7tIVUnbEH25T
3hUjQC70gldNI6HfQwyidHEk0WNum5CQSNdARNXGuUTMbOaKfraoTO6cNH8N48o465DT6KMe9g1e
BwjswOCp4O/SsG2XzYAUC4hHtusD+73qh+nkCOxvLLmgB6QFkNbiK0g4RI+LryBhgpyoM3PcV34d
vFLP3/QdY61BDHeZkvFt3ixqU9ugZHRX80nk4sY7tdGHUzYq+Qt+P5ktlJcu9t01gce2L63g1laA
AToIYIaiv6UpTVzEU/F/iD+/hjQMeRZ0fJMil2GYRKCyxvRb/Om44L4bf2zXY6xSanWd8TD+Wtg5
kKYJ2xgk0lTVY72J6dGeu7S4m/XByU+YrlW24hw+FzoSls0weH+WlVliPIwsNDf85zYZ+XrTKryf
fAVBiqEhRTLj9D88Bufk5m8BNX8Qd7RLClSnHRfnw68dhamBw40Iu3U9wQD2Mz0+zYswChLKMfD+
uNDs9bxtSLrg4Kl4dHVlfqvssF7Syeev62rIbkYfdmfIZVsVJeyti11EY3mf7NwqHhc+6n5EyJ5z
+jKXt7P4L+a9/kZTpkC769z/5uxMm+NEtm79i4iAZP5a86zSaMlfCEtuM8+QDL/+fUB9rLb6HDvu
7YjOIIEquaqAzNx77WcZ4TmR38dwwC1bdZzLvNVSEgG+AzX53J2brJwYkoOLteT80iAarWXYjTwn
OjO4dG+1EeG12lrDlUmec+Qn8W9J0OcbD8bhVKNY3hsNvtMNF43UkN23SDhPuTdAg58350a6RrQU
oRj+sW+aUcCuyiLzD0tm+1Moml+DoKjlGjzALNM27E+/hieiDipDUm8wiHNv7OQugpt1SoHhvDeF
K6t1PlJMAF7Lv5WNAxaj6A/p9OFU7Bch1eHPainUtiLMYCmLokhbhtYKTzrvSXTwSp2G2pK6tLih
cV1bB4V3VKOC0jIkOaAFfYQVlDQO0UrpMRJy+iTdRmZvP0SRP2yDhvWD65Tazq9dBXIGz/q8sO1d
oOG15Cs6ssdp39yYlbOS+K6c5p6i5d4qLi1oEz42gn5Ut+s8FuKcKIVc22oZLUOGutNIPUE/Khqj
QeyB/urCZaUZOD8Bdgcw3931OnhGJp36qkVgeupK2d6hQEJzBRewp2J1NwJeX1fZhMrWPArtBiBS
OTIKGCYBgBm3kSD3hpZYVjRdk8mgvPx+lPgvtxWJU9URwjUNFWzy9EP/4zmhgd/pcPsGBkEpSTRF
8DTfgmOK1Q8OClO/wbRvy3PmoZTwjKjpAB3fVQmFjnZ5sD82AxFVh3ln4WQV0xfEJkqE9jQHUneY
t+YGIpS98ZzxDCqElOL7gSYwt4jn88EotoGFmZNfMdQO0zpgdKBIVl4qiegO6zYd0tPc9Jqdnrpc
GIsyNRCIq/tQWK/9MLFg8ryS2Oyp8oSjljzNXatCZDZYB1dz0uNHM3o6To7Ufng87gBj4US6dyOi
iJ2nH0qh6eRJvUVn84N3WKydikQbYXoU5h/Ga/vzNJ9bisk9AzbkascxtU+/hNEYKnUIfkleQISH
1h+JV5geFYxQk5AtOf6tp8M2jDRT7DAcq8/KEGx904ovRiGTi1JDp6h9lFDWSPZoMe+sgLxe8hRh
WNRJE5dbKvZM/JV3KkuFmwZ046LmmfvIcsgsTuRJw0PZ8o1qToYgzun8m2Zq7FQrLlPUsfXzc1uV
+TnFV++YCVCBRUvxKqP6A7qf7kG3w8PgT0TK1kJCNYWr8ylG3c5BaQroFDJFU7x63lsmXEy6FR6D
LHJvjKHaOnWmnYrQdAEPsQvf3fgQaf2XSpAYW8z7+oYUO44MPBGmUz5O/vl6BDxQrlhPb7HNza94
4p5/f9f8a27Fb2WqDrY2QjUN1mefJpgBbnYRqKZio5hqguqQSJc2GN1Dm2PboZRqB7WLbuT759xx
EDARDeJRIdbK4KNbxr+kDUxjIrGYB6GX5kFhZEJh98LM1n2timatIpe9txJ8LuZc7NykQYDwTk+N
TWgR9kD34N7ppuEeE1m/BmoIc0bN9/rYy31fsJCdBBpxpm+YKVZPJj8LE5oGM0QKJS1J/sIJlHo9
DK08uDZy5I8mixvSnx/9+RyvCfeOoAwwnOaP/ZwmnZq5+7EPxZydLD76H4eTJv4R1EW7B3DmLKKe
Mc1q8maTuDB56tTt1sLABKptNJlv3HClITS9sTEtB6YWsDwKInVPSTxwo2kdw/LS2xBcHpYllslL
TY2sva1m3kUBXE2QJ1syMbH3auFod1YMCC/Pvv7+KkDK/WmdMQWMkV6A1DQm3sHnTFBbDclgN067
SaPMW9ohGGrUY3awpp7nmJpqffSp4V0MLFQwhBkDNDQtS3VZvs1z5NwJqw3Mo4fa0kDx5UHPYy/K
F2k93OW4khkAqQ6hC5YT+8lqeorOTSigO9tl/EKgqL80BV9h3GvtOXNHwpIjhDJ7+jk7NTyAm26N
Rl2GAoGPRBN/whj+72bupnp3leOY7oK6q6G5pfWJQfUaKGG4tfqspMA/Se56WOeLWDUoQVR07ZBo
EJ+SUbw2GJ+siVuWYqRqm2q3pugolWVWuqNZj7W944dAs8MTLCkT62BN64mm0/wDQr9D2GMFncdS
HvQUTQ1OyVtBeu+AdFtd+Z6GA7bltutehhV1WfmDEwSY5DFJOlWTV/n7fjImW81AO06VP8SdcJqc
TdeHFipojqp03+BJn+J6QczbbfF/wc+vpvwcIXOjimojLVzdm6YmE8eCFc28L05SUkiSwwBDsRhs
uR73qe96hwyD5w2IwwB0XJod+AdSAhJ5U3XcAH6WGUnIqHc0Yr8pFhXslSM1SNVR2oO+r5qQgJld
PwSl8lXx8uI896pRVKtCyUaK2wNvqTD72Sr8yseucggM1yzBYShW98QmmzOSAFysa0Xbmgk2ospI
AgXU070Kervq/RLbGuTEDahTzEKp6CqZx2iVUh4wDOVCYp1ymLtul96GmLyeBz35Bj1Xu2Sx3Tw0
wRMpx2HDhQqwu4rGk6Gbw4lpvX3M1OMYBBbyStxtmCLQ5JGn/GFaqf+KDSHTbjHymTb/0TCvnBb2
/5iNENZVqsIx641VD9TLGOPdgNrnoE5NNcmV5q7f39iy1fdx7Z/qvlxTYSQweqV4BvFEtvWpFljk
Andg6n2dc29L9zx3tbEJjoqtb6RQ9SMmreg4S3DH+O+hic+qdYm2ldr0aHwI7f4+gPi+C0czPMVM
tcklsNwvVMjDzh8yyvrkR/Hr2oaP7ZioDXUmAYjUf/3YDUDeVEq93dQ12AJrNLp7TxvDU2RXfxmG
JOtQoj+wCW0ZEEUQfmiHubGnrVExeMyJL1XmdGdjCscEifoKGSvdOP6IAaontX3TC+dxhLsHgJeL
lmHx0EwzKS1OslPqW98iLYy2Ykrbzrlbn+zsHz6l8SnLNv+40GAg0LimaZjW9OP/48e1QUp7uKC3
m7LXlK2eGBRtT02Jj+a2Kxn3vLilgCcg+iK5Ueeu5lPomTs6ZfIUWcNn849QzQY43d1tJ7oWh0Nd
QS6v8S2RO9u7k2FyXjfOzdyQdD+aRuEwC2FX0Q7e3sY1cREmZfqlAxgZVo170VsX8HRFyjwYy+ix
YylyGdWbmkLT0P3WkAx7CmqKtMn5MKyEPvSWgj9dpYSHAzy7nUL/w3L3v10S5CE1LgjdZvXufMof
53riG4rTNZvOR/KVZn7x3ggPKopG6GWTtY48FB0y58qtLBwXliInmFBkvnVUe4N688Ryl04aUSap
S+dqtLFz5SBioRqzrACOhK6V1xEPymtEAB+RE7+KYebAqttnJ3qe7/42rvO1LhlO+789E/9n3vWz
0mu6IFzqfs0pRqFy5X+KUGllj7LNKZqNRyRrS0YcFGdgUEeKSNFc4qdVneYm8gWAmpbP/LEPaCIs
WjMRS79LsdTrXY3SLibwA/HEswkZMisJSMnQ25bpBdWaSb7cqsSC0tbwXFA4emjCEVl8X5yIkINc
FL22TvJSXoQP3sTzM2uZgZY9VVaerXob0+zYApbvlk27E9KittxPdnlcXnzDW0eKZ/5/3C+uxZcM
wwmOIl/Qr/dLHsdtBkmi3vQd34RswCjg+BCv61LDhdvWbkalJA/n9vmSMgsKXPtG7BoPUoZtB5gx
pG2/MvUUIUk53hgm2UuCNuBhsWE2D6ETr2rFMW7Twk4fzP4tjwr7nlJO0QUDc5FyOIwybrAJ1h7r
2O+PihPgBaspe4T163JIPIqhwYfZgdSuWde/RKVJBLtJ3gwt23R4zP0l4/xSArj+Wtg55TkvPgpZ
G5rwH0Jds3fip6ena5s8NYVhWMguPt0q2BHzqbAW3VCTD2pp+vcbhtEf1OlDzFvzPvIX+ECHnbtu
Y+pk3ei+bdMTc3t3dTMCI17XlGTssl7Pj46VrD0WEIcCG75z5lx8GJgHXS3FcZRNAxLUOBSTxrIY
gmRr5NmDObKy1EzCjhNNKKlsaCEKXBjHHW+q3OESByq0bDzW/L+fhBr/HjtYq+oo1VVCvORDPy1F
ioDpm9F5JfkZsSN8FRxVvAd21JduhhyHB7fWiOOCiF5offHW2A7Ws9i9FpazcWMulmxMMNLNNZb8
+GoVeq5PIwMRaamelRGtsOdM4ezBm1xSkAV7w9pX1GEv0X6EnnFUGnevD1oEWANyiNWqLca6IHVl
ru9MDOeWIBRs3XSRmiCL0JNU7on6QJC2sh1I77fffx3i34EppPOuStDbJXXHrPzXm2Ys8EOpTAJT
0hcu9RoppjX1YC7h1d/ktt/dF+BagxhaWGlQcoapeHBQdPU710qL9sHz0JP1FPfXjrLv8n7r5ZKa
5TAJLgX6B9Vvf+A5bJ6yGhpQwAW9TO2c1V7SqWurT5WLY47V5vefaR4Yf73AXVXT+ZEZNgUpwE+z
IhK3UJDHot6Yfm0sG8NZuwoIniox9RP8J+eQxyOcEya8TY13Ros27L1xk94BoRXsqWkgGQSR9YrI
YbhWdSjOCgrsyIN/A7H2o3Fac03WnMIXqZEdO3V63B6jwMc2pyqxTJg3wbj1p25qxg6gTR/2ZNNY
E7amflZyhTpjMmjwBZKDLNpyGfot1S+6uVM8pT3WSY3ttwBUb1VGTsp5kxUVepfcLilhplQ+z3R5
1GoS4V7TTR+VktFJbal4drqqNV3ZBylQJRyCKZktyX8HIMuuAjX+e1O1wZum9vGfhuRpFvb5ZxAE
uhB9OrNl7a+XVktNQKHw9NvEfF09hY2owKtK8W6ojtf38k2M8jmwK+XSNUK5IG/2DkrrnAjn6ceg
7c9Q75z9yNxnb5vDK+YFcFqmpv+5Ba9oQjiX9toUenQYfQK8ShuduqmJquEhy/TorKZDe4ZcHACj
17b8vDneTeXtHy66//JpKRzQQAIyXZseL79+WvzT7NYduJg7nZos3M9wF3XtDgcgJ974xwE7epfE
9I/BD26HbGumpBUjGMaAHNqDMir6PqraXVAFPXmjPVi49DJaltw0os336ArXnswz1PtWuyUDTqyx
67/YEIKPAdSEJXmrajlCttq6ehqtQttCuizVmFAHDZm/ZqmXCSQ1X0GHOTWtNNyNnVPnFbK4mpvc
H4ozzvHnYRwo1Af4stG7ZoD8MWxSWcV3k5G53TnyGoc1aGIyQKt8WkJBV2hWVjY+aQJsHbaEBStv
wYMroAJPs/JwCiVb66wkbh97UfGHK836L9/9lOnH0EvX+Oo/xxVEE8uiAN+/MSyyRmb9nFVpC4mg
lGtFDPEhUZ2T7/nRjeYl2hJ6j7MFVBrdW7VsT1XtrnwVooyRx5QIlMHOTmfhpAVPyWU9PYKOp0RH
XZSFlT+aY4/7Sur6q16VK6hRrw2JmN08DSD9nRxsaGjhoB9sPb91KcSwWCdH1SJ3a2OPd8916FqN
lSQZcApj6m1ZR+uixgpM8QSZsml22Q36V69DJzLHu+QU9Cr7ON1S9n8Oi14/oF1R1oEGkMItFbFS
hDZs845IeVqZ1DxhFnZXWZ5zR5F8TbyNBYM4ymGozthw/Mmq2ZxmnZ9uc5OcsYZoc7rRP0+73CIa
CKwp5UYEBanNPr2zsV6mRDI5glDh8RTYYoNPX3U2MKXZ6556BJ2BfYJtYh7VjpAkKvmQltEJ4dm2
KEP8LtAc7tTO6nZhPJJqc8pnszHjFQ/wkUznCzpz/T7jqpSZ8ZrmZniOfZVycQeXKSdptzx0v1Sk
mw8SN2Q0Q0ULHrsMNm5h7Fgk+4QPHRKtfslgl74afdwv5niHHWv1yRl89zhm8j7AMP3kTtizyBBU
TKbxcW6EgqePbesAiwThmd8/R+av69PXOQFKdTLyzL+5M399jpBybUuy8MxPGovlNCmvdVtEi7YF
hajErMLCUvmrd8oXTOcj1h8R37C0mw2xYblFk3AWHSTo2OAZlJeCMNCTn0SknUcJvANpi8br7w2v
KnaGsabCFw1bVXnPKcsq/NNKpmEhbiFaHzA8caWHmMndlHF9bnTpnytf41eVxVtYRcfff3BzGpV/
+eAk310Nkg5ZMqzGP89EuJvyopdcR9YICScb2mPflTqVrcm5KcNw0yh42aEXknDnO3BilOTxjHdU
kvQhLq09/gNmU+j38QCpxDG2+KKku8bXr02MZU43uBTSdQlW0qKzdqUbU7/jBZsevMNNmVXFBU33
JiI9gHAyNDdDWyJiYVLYkOsoKcET1F65wxt/UHzpR7Gqemqa+Hbe6sq+VcMUj5tkQFoSh9TtK112
n5oYolHTlDlmejBSm1IpPIxGXPJECRmsz1ly9hU+AlkU7SvHlcSe8odqinMjsjAOTYky8fffsfOv
eBFrYwuEFrcr1qJkvH+9uMQw1hHeDBA7XKIdRumeC4pRziC7y7XXVcVy7jIUAycny+qeRx23MHE7
78bqRiB0m14wN55Zw7BXMMJ+34c977pgurQMzSi7zYRqLz3FbDd6IrPbeR86dnVirsk183zv3Gqo
IVaKMdhQWxscP9tsvMYunEUmWuqb4UOnbAnVldIAVaPLVeibmN2xFF+oDV6MskN8P2+1/XgTO1a0
/dgvcDcBXjqdN1j1DyGN7mZgCIF0m6b3AevITZMq7gEvhuYcmAEO0OYonzK/fc2bOt5jXuWASZlU
zXpYDajsByA6emQ/DVK2DNsEu6rUs59GRwJFk6LGUa3PT/lgPuF7qpNqyqJlArnukI0W4RI0hGcw
1IfCdTSCKjI/xw4k2S2/UrGJXLJwFklYKtbJHv3hoaL9e81nkyOzNNuEp60LPGV//eGNIisU3UrD
DY5uAHAMeyObMvmit7ga94oC/J7FyYtVPuopDB/XSkcSHZW3LxJjhGzlXWtdr74Z9SiXOtzMs0jH
S9GT1POiwF3ree3e9SWF8BooixdWjg9D5UOASkp+6QQ8lROPF19q5lc01g74AuE/+E2C0lFxi6Nm
NisCdcV9EBlnIw3Ly9zL2jTfulozOXLmaEtdnvethBWmoPCFHJdRtz9BtjXC5Tuuah/DnIQqyMJ/
IOylP0491gfxWYOwMJRK+CC1+NXpLZi5c6/TWhaxHl/K1AV06R5VvYoBJtDtoKvelqlcutmgX11K
5jyWdt/MNpA3PrWfTOecolroFazdtFCsg0oU/jRMjYmMde0GkbbQu0E9JS4BogX+MM7YCtR5qXOL
mQZ1YqCYvmJMeWy4rn9gpbSyYsV51YkQLBqH6EJUg5NAFj6cGo+4nOG14dYGOvDp5aTOjfnlQdS6
r0aNfM8B0LzDSUBZ+jbufV2c+dcqBBVYInI5WW7m7wVi0kM3uv2RZ7q9jdye6jYkqWuzNsQt9zpc
kbotHhMTxl+Kf80LMpa3AA3bG3Uiey4HaMQt/3ilxgdU78hqxpX1l2eVd/WgIbrX29e0DqhX7t2w
P4Ra1ZOwYyv+udX7tbr8/RNOm0yRfx1GqCsnBKSy8HM1eKaf5uEZNmESIjXQyhICkRlgdNOHur1N
49q7GMhIEHuG8bCxmCVxsRAIgx88KAiI7+ZTOmsI9mXpPNQlQe+Pppy6rqvXB1RCMHn+czAYXf1o
BtXf585dIUKPgu/pnLn/cXZXgMXBRrwBkcTrPg6oOK5S84QcpZkEY7NqbG6MsP1n92NfovjiULQP
kggMyAU/5BcwxbfEE9GuKsJ4A6qQWULRXB0hvDvFTqqLZdTqYt5vEu0ENq4NyLr9/lIMDHJ+psF1
yavheyf1A9V2gkJCrqm3QPfz7bzqnJuutfqaWS2rUPSmPZRRUa+Tqdv3lD6HNXOrKa7eUFOJsxih
r1jYlXmI+6pZytgnFDZrI3GchE7CkqbeZE6tLTx/eMqFm52kmjR3XpMr595oqN/qm7t5V6N1znpo
YsaLQhNbORjuye90PH888dULm2EZq6V2ZclT72rW03u9KrUbGcX+CvxpcaR681uQpfWuDNUnVdoW
SyG1yBa+UaDYsxif4ar2y8APEamEcfqWVg9OmxvfmqaERt01/k5SRI0JZE40k+kpZW96x+3VUORb
oeQH4FQf50addI65b/e4zdqiPuJ++PcRO2um1dXUl0kAUwyW8PwSrRqxXkspr+Xf6S4LyIBLvbf0
4hI4oXEqVxDiMnfT6Ay7luWUBNHTxMYW1tY6HGMm9dn7phZ0GUpYKhnSiCNWTDx/PvyPc+bNJA69
YKX3JAN6wy/X806zj8Qf7sp/Dz+4QiMsJcSk25bFxPbX4YexMhS1r7prFNvjGrYSS7FR1tg64Qqq
4tZC0o7o6xhn2RWFWYpikK0OUbvwxCYp9XZndhiszk2sDPE2VhQmDFj7snb2mBrPm7rvB8kCnTPB
aunnh3nnvNXj4SZH014lRrJlVUZuc2owcz7xDfv3aoT9YOCZ4kmlqGtlmbK/anXnb//weDKQCv36
gDJ4LNmTvFTTcG6fwBW/fhes8noccdJoi3ALOlNBim3UXv0qNG/fG63TYMkyGcN/EX88x9OUVWyA
C3DcNomWRmcy1/SxQns/Tvjjqe4qMN8/36JijO1y176ZdxlRTBaXldtOK/KbqNaMgx6I+sacmpqA
0E2aljdpXxuH3PSb910/94eZN+1PepMH2t/nzvsGXe5aGWr7UAu8G2FW7k2rZvYS60t9PXc/DgwK
aFwFNHtF+PhGxLm59wt5r0qdoNnUSN0Xx7qDRraaNw0IA+WiH9qrUiOhmPfFKuGx6KpIz38ZAn2A
AZypu7mbp3BmuS9gOrrlKRNYho2MBC+uGMolq18SOEYfPsk8WomqDl5EXwy7AhwVMlzerS8pA7C+
q0PQ3CsCQFuv2ispRH8N9AnXZmHNxJCjkjnlDOGnzTUwi/V8cN6VSQGkp2+z/bzPTnrqDVA7LOaj
700a3DZdap/nP4DlXLrV3ZryxOktPcso70cIjlIllhOnycoUYbmd3ywMgAcOnYkMkDOZHa+tojKu
jql8HSnzo4hYNXFnhk/tU3266mrfurd6o7pJtB77ZYJtS8pJvv23c+eX6qJ6HR3NZqkop0VBKp6M
oL1Txzb6Tljv0XCH8MnHWnJjUqh+qGzAcAjr8uV8Bp9Rap3xpqYrHJ8Jn6epA6CyH3e1AuVu7oZ6
DhghG5JXS/irunOavzwteu2tMX7KLYldE4n6UzE1/ENGvGk5gN76NVIjIBihr66qOGz2GV6EC8wj
uhgNSylh28MuH9M2vvNkGN8xE/uSebl3nHvoTuW1pcrb97VlB/4odp3xVm3N9J6arYlIq38hS0EU
NhvhHE1dNSZMaWkRPgx+cAEHUh5BgI/e1ZGKeoj0uox+9PwjtVHIe5ia+ZJog7Wbu01c18ciRMfb
mZVXLOusuPQ+plosJAklEMHcFHYGQ27qihjLUjVFLTLfUvONiLhI29q90XLVSxkg3/m1H1ACvm2p
n4MP9Z/7NlZyCPimY6yc1Dw2XmleGcHF49SzwFEA5lP1R5Qh78cgNevzsYJCsfdjzaD/P7xufk91
epffvW766/Nf+Pn35n8ZlWfFjWq130bzzoEB/QorIVkBZzfPIXQSYAWpvmItb3xt7G5JBlR780MS
YBIG6bXBYvPghRo+tKqlP5lxdZ3PqPv8u62X1UNfKsZ2KM0BwWoQghHEqm8+I3flwUag8mwYo7nW
YVaOYYd005Dk6KpIAdmty1szdllNIO58NsbmiQEEhOaz5+Q1VtvQM61eWs+kWtWlEkBBjRTT3Shu
Oh7nt7Fax3t/m9IItI+3oWyatzl/vE1eTZlItXKPaZKqkLSc37wXlr5/v5ej5E/TPcR71QrLBKy9
qKpMdP2cgFELYu7/+U4me0yO06qorcrMe4EvGTgSpkaLnBDIInTd4FSGkf5YsbRZkIH5uzsfnbu1
3TtThaPcZ27t74dRJ4ZhDpMZdipR6wap3BVl3tzNjYH/W0f4zEUDYurmvcnz6WANVOn5hWLcV0BA
7lV0d2rp5Xfg1sL7KkxfIinGb7IeIL2nsXp1q0AQgo3xD54OxF3IUk4oT6PEXCO3+nhL2aP73ALT
m08wlJD5UccihuX1+b20DbNaxS7VKbJDldRUKvVzP1MSlYdnx+g1HyCNtjC7QU4O19kO9AJPciWi
pBLcxjdFVX4UYA3vFLcBfj92sAO4WPAtixaYyMSPytRE2PCUjp7dW15Ez8QD0RXezXxCi206Qt/I
P88H8wF+vZeCVZ27ioLRfIcFXg6TpRZXxi/i4b5qvSmA2IxA175lWV+gAq4F9falZaySwqy+Rg1o
SCu23kzWvKg7pH4biKraewbVW4iH80cRZS/zGVbQ3+lpg4rSko8jmNlF3obia/9zy4dDOO/6uTGf
BeFTfP25633jJjZq62ZMneCxN4ha2T4lckXRnZuMzKQxdRFJ6tsc5xi0pW3xpWltgmKl7+5jY12N
pn5ps6Zau6VD7FKWUx1hBc48ligKsBfex0lUWLD+4EU+UWuYUnXcVOdUi/5uiiinHExrwKr/Z3+i
84XPZ3zsq63xZKmF3MvUmcp8f74+7FIF9rr6g8eKR+CdhsWStu7UtlopZvP3PsVrlV1mt4jjp1Pm
Ay6j/FlNgv3HrnmriF+7tNAwXdDd9zMzy3uCbOojyrW/SIJ8B9cTz44ZWAcD29FrkeTeNaRCbZmp
AOt7MobKoqKAfd1ESEznw/OJibDB4ZQSz+3CMMD5OdCmQy/ekbd1398GAQPTvqQxCEVcVFe212ym
D9AD1Ndek196IkrxXOGYi33rVdWi+pbEc30rh4szMsmMFUEpkRU77k2py+waZ62JGQB1TJGIs+vc
1KZrHbFBOWHHtKwKfWnUtvbgR1Z9hxXN0pp6hd1qPIDTnR304jr3/CBiTVGVjInTwczOrVXiJsl2
7gqbggYVEM0q08oXz2cNVZppvKV8oH8ohPLDUorqex4TmxKyfiGYY5E+HBWMJ1LzFOPItkr9LH4R
fkZynFMrN/urVVLzwZG2gudDbOHfVDZXV5mEOJmffc+2iUPVkKHpYiPcuDvYtdgGJIoRFE/dUujb
PiP5FuZVf563gn6gPOnnySU6SPOgQVs8KIw18ylIcjZGOdjHiiX2pZgaT2LJmKuFtZzDCfO+eSsr
W2CQWfgeifjYPx80jeCpj1XA97Vnsq6bghUf7zTkgXKZ970fIHvw8U5D6xubMjDFhmT2tzTvvb8G
DUPk0DPfRr46nv5pdE8e1SZxHDiHIrMl62qUe7Ivx6efL2qynLBTa755Kequ+UUOeLlNSzZ/zRPp
u16p4inK84XuV8NzmET5QSXxtsoNY3h2C2bAYVKbp/9ymphOw97sn6d1mJay2qdKfdpv91Z2SFv/
i6k1FY9eo34aJ2tmIqzdWxl56xxYBpKMssYUKsu/9x4snCju/S88tEM4+bpJZaATbW3VHI9oBpPJ
0YhK7zFsHMpinfYalck1nELBalGvSr+xXkfhmQvpJNF9L7Akg/kjjwaOsCdRlCzyK8jMpMURucVB
/T3Ig4UryvqH5ddfsKQWWJEk7UqmYXATRYaysbJ+F5lElrJSDF8d800l7UjeSst3OHH3CNPy4WtU
fJ93e4H7aTeVYv5i7MfmrnRdPNGsrt5pnpo9V4l6oVKsIqxmpbd+Hz4Wwkyf3TpimSikv5m7sGMK
FMtKf5GphNSMWfj8aunPo48Wruoyy57dFAC+K6P8KGM9u6tDwj6G1iOtjwr9S25029GuJ4dT+C+N
0t2ZZJK+hFR+Y6bV6qvIzh41NG/ETcgtphkRCoMoJhZMmhbdAFbWd5kh/pp7dSVbA/PVRJ51gjvz
vo8Gvkp8gwcFECUyPfN+yNnxzbyfuAhhKtiqoLOHsjnAHR2ei+C7z4P6Sa/74VQmDVVF0+7WD9KV
yMeGZF83PMfD2/88C/u2v98rHN50LVCeMuxAwKnW/k4Qqb/1bSfYWqwXl0AP+AOFnyBhRf25ee8j
YMaDuaTcROlH+7b0Mvs2xBIXGYZ2wcnUvpV6Cxm8abHI5lg2Qkmwx/Gk2GOx1Vg+HxtLNtgC6PmW
AXS4NkGLsoa79MnTTCIQZe6+WV2IsM7jcmcFuS66yn7DWI11Vr2DkpM+VlGvrEI1z6lU8dW9tDHU
GpmvXa2xjVYmxjHPiaY+UZBn/IiKG5Ml9yLz8BPuMtSgmdAwksrVf20NP4/+z/MUaTwDJqvvw7L9
0lpjeSfTSJyD3AuWvaDYKouglDVpYlzKsYhv9cH5Kybp8zKIgURPog5Hr438Rwzq9vP5lmNYa712
LO4cI39pSEzZvo8Ajiy8n7HkRL7g3Ld5d6Fid92bQ/w0jKFyMPCPWtXjaL/kavMWJWF1SymEyZCI
i7QuAuelaztQwJ2TnBOPIkbmwph3cD4jXrrmnzruG0EhrCjfjEAxXohSY7MEyb/h5/BAV7e6boPC
m/ZNjaeHBj5qJWgpevNBy8SMat6qC3IAYW0mu3nfO6soCUfsvpsaQ5zpJR+vm18idFieVL0XCRpE
A//n40fDM6f5312tsevjODXzK3LMgfdjl61TN3xzuk4983/yiHxaTCCq+DhM3SozrKUtKmc3H/X7
IVuH40A+cjpqArHaVJWRreeuMCJn5yiOtQysLHnkm48A3MQ6s6Ppnae/QUnR23uv7FrIJPFxPnUw
UWL7UwZlOjPJgvTx/xg7s+W2kaVbPxEiMA+3nCmKpGTL8nCDcLd7Y55nPP35kJRNtbf3H+emoior
qyTTFFCVuXKthNx1oJfWzg+ScmOOHYj8rNfWCo/zgwyrpgjPnVW8ykhfPFILsE7feepJbF7YpMfc
TDnLCITfMppdTYLp6bai6sId2f10G9WavrK8RL1Gqv3B9CPvSzZ49jrgy//kZLm7R+xwKRXr9HMz
tcgMA4X85CRZyZm0mH8Y3BnlrwZw2bvlHMbmJ2hf3pYrHl95imbKraVFgHFq/rxQeLUewTNA2AWS
6lXv6+EYRImytpYh+CNzFyRasJNZo7bGTWwF80Fme1NxVrXw0C/OZYOCQh7WV33Mx9cR1p/SbMC3
V4b3wqF0NajcAKnsqw4zQNsLBTA5UHu4fbSK2urMVwDWcRb8HFdOtQYjVp1kFiroQwB77EcoEeoP
OiEBMUeRpj2ECTdNWRQEeU7ZrUKl5bJlARkatW39NkjHFOXmkIyRopCAW0JO0szz5y6vRiQasIyo
20MJ4A4HuYAG5fTmH1lhVlPj+XmM9BGBlRAJJ71SyB474dHzAnUb5ZSSUgRsmZcB3BISR9T83m0K
ryHKhvV2Ld4mH+hFXxqZqAF6PjaGtRa71lfqqQHkMVRh/jK21qXrWvdSG23+EpQZVOX+5O1lskJZ
8ZiORAtldkKY4tjbbrgyuyE+UR7p7FKlQI3Pik9iUrr8rSe2+9D33La4LRPjn5ZQe6keSLLz1a5f
9GjQvtZJW4IRLpIdOFvta6D1pz62y5dwzFUKJ+d2nYeR9rULqE+s0IKAT8r3n9NC+SzLNW9M12Vi
N9yhCFoXZTCsyzZOkRLUl2iWvR1KPX0h62I8Tcn8SV7mzhTpBy0piCkvXrLIbezkJLP/vUi8MsDd
0cKOR93pGzyhW2BJ96H0BLwgPT0MkoOtaQBPgDJYVcG39O78f6/9basbGGL5ufftHd4q2zJr4EPv
Qeug464uYq103dGdwQTC3jZnpX60eRtGG1+Mt6l3CzJjitd51bcbMUozD+aMFK5sCLx12OeF+6Es
lQ2JzyCYEOArnFUTQYS3mrxBvWShizCdV+15VI6EvbI3k9gbs5gOdlD8fbffloYdf/ODw3PMaDMq
28uuHC6UtMlAljpGuNQ3QydI9R4/rP61M5mB752WgGRaTLf9DB3u2ynQP0RJwJO85fuSeEpyIQ8x
q6uFG3HyjfNtJBPS1G11pH7LoGYO37vdoZjykvXmD7K38cGUPe4uNh/uuorgcHj3I6TbdH6/MU1I
s+7et9XcaYCBGq2+uo3lJ/SUuF2a3P4w2CgvdIBptpLlk3xf0iAP5Ttwty65QMOpgrNpBs/3XCDw
t3Iri9ow1dJ13TlXAtCL7NP7Be0yEpM9mOUWPHezvW/y66fYMYeZmMfqVBxjTTV3cem15yr1v0QA
hQ+3EeqRZ0OPTLgFltnI4etTJOzaLDNikyajBnJczWoGWYeqI5OSj++nxbtalkAi6+6jWPl221Vs
soO4RKFbncI0Bm3+6wdLV2YbczJWoPOdbQsRgGmgFRwuv5Wv+CogEqIjQDlprGn6Tznx9fBg7Tgb
pmv2G5kF1uiuW7B1lGgwIzbbyShskTHEtwsKCjbCm1Hm3zaPYIOaufqK4xAkrxT+AkQFPvoxKvxH
Cnfbi++m5cc2h0dJUxbOgTwDetiXL/MMkPQ2OToUZ/hqsKP+qfjYWvnwBAnoRiZlM38oujV5Vth7
l93cJAwgDU5eZVIW+QqFt0r9pYXcCdkWAuNe7hDso2zs69TY/fG3jFbfWDe7+N6j77/83+3R/vS9
u0nvl/0eiBf7ol0sP1NGt99Dp+Cwy65RhcIqh7D6WaIwg908/8E0u25EOqdvnsWV0thnMclIIjdc
X/+0UPaSnX8tzHrq4f6wl2zzy+u+vbhaVnXb/t97gZeNHv9tkoWy169/UD8b39xqOVMuMaZfZvGU
0a9/wR/2+1+fxh/2+sM/6n99QP2oQl1gh9/tvthbrWNelRYKa9/Ls50dmMFWDpBKb3nPSf6PzInF
KhTkVsPBAXLLcbRP6uJcTNOLjGbyVB/rfIohxAi72wm1Iuy3zdoQvVsb4RSie+eSYPoiedmO/UbP
KTxI+DbKjFRc3SbaFkY4jq28zMQ9bbWfK+GUn3ekjaqVGPNlxh0Bjc1aD/jfVs+pZj9Eeus9O2FE
A97+oGSVDoHfT9uIOum2RNxkKy4yQR3JIi4Efvu2bFlresWp9MrpLKbQJVpY5REioLr7LIv0lpsE
pAd/3U0jdHa7qArstdhkZddkcHMmpbu722bzgx+A9XOD/CrpKHOeEOFhJKmqXyOZUxo4AZY5SR0t
oyrXf/e8pbj69AOSN2NGNXjaT98i14g2lTK7J43aHO4Y0Uvae+/tSZzATzonZwBs8aXJ1JzKUAom
Aq2JL9KoSZjcekFbIKTVmuX694nFuawjTt+W+f3dgsUuQ+B9wIfDZPPHfRc3r9HXTc+flPwiN7cg
7U8KKc2ChAVi1WjWP8wNOECe0ZO9pdr1Z1escZwp+lq8olaZbZhjWHCzikNg1D4KnF534F/o7sdl
q0hsTuASVGlic9OD0zhJ06Spd5oAq3ZUd/805plCvIXKeb9v1eEY5Ty4QadEHKeC2StAS6oDiKHF
epuTXW7dFF3MY9gOh5bbwqUuKa0aqICuDCR2Nlk9d/sudKpV1zaOvU+c7AfVocPhNj22cNspoXru
C92192NQLLwygbe9TbdV4p/n+lRC9KwjbLXsXyE6aRojcsdL/WGhD9HOd/oUzDQc22KjdPetp5j6
1KBknnxJ4sE61LUWHnS1IKwTZJlJLGwIrxTHgYmlAO9uCksnvFb1+NLlk3UUrzFzWNCrVHqZw1Ki
E0C5Y7dbVBratUoxxyVoeA9aRtDdGjPNXWTLICr6bUKcXU05J3aUPugQ/mkrsXl6YUJbgpQze4jl
vltj2dQpuebr4IBUTkL1k9KolBMtTYC0LsqICF7rkeLv39mkW09Q1iZjspaR92uZDJXCBf/SFMq6
azhAO8SkpaqPAtLgnJheAPiXIr97I256DBnwv+1Om1lbnrLd2m7dmpThXhN+6QyJi63KcW0LRDD8
KJPD+DbJJzCtnKD5njbT+pa/0FEsuC7DW6pDhpYyvx/C4vB++Ntan1kNbRIk6sLkgdze/JFksb6u
si4+qEY4f9T1TDuh9E0Z/zIrtgFFqQRlmKuYgtk2t2prk+jy8QhDo7v2Q3W8+2cDQLIuVgswpGw5
mF4LOJYrUtt/tQjgayubgM8lq5ziYvteugF0Rvg4GBneJ5aezKYBIGN7Jl+2kek+QBs4FuPi8/u6
f2+YkI9ah/o4dwimKcZOM1MPdb+pBWM+dsn2Ng6sarrO5SHSrEVfdXEBa/rmIskfK3eRXYOWCXXv
kBtmpTR/hwPqWBXC8pDiG/WtCYwiXoGgmijxGUJidVa10u3K/Iz+r7NLdHfYAS01PvvU/a3MJpjO
bjSoR9eNa8SdiQbFemCSvk2tS0HwYWFwiP4KFlbpoiT1PbvJIQoQIht0M3nx/L//P9CRf3LpjBHh
6yL4rqL83IFSshouP7+fEPUZKZbSuGGk5CgnDdnpd3ayCtlmRt3hIS+8c2y75XcY/FQyBFrySYMb
egMIxea7UyFDONVoDKVNfiLYN+3bBjFlLfP1TeaTWu37hYGjNrLvZKMvYay/qFBxPHcoZe2yvEU8
fInM275JWqTrUSl1xuGz83S7rcNtfh5syBTlli5rWv7sdtFytb+vKUpl+OxeiIjNK60v/QtyYvOj
FVH+CzNjDw1P33xUifgvg1tjVB+VKGiWbALzVaCvJ72mKIew+EMdUP+QeOVz4Brtcw+tKCny4iC/
aEyom8Le0FrLr2SOECI3vZkeZWhBNCKLoiltP5ZGiawbvynMO2+LNO7cj12cwHGa6tYpNMbPYesG
H6aoCD9UVj/vKuSJNmKTJko1pMZnIzncbRBPPBje6J5lVezCVgkMADHcnxv5QCsPehDq0JJjk0Z3
Q21Tl7xo7rY2Vf8z9x4pwqBEBaQPsm2VQaJB3A4aAap4g0cZE3iHOy8mgTZ1ORLSYnTMDGKRu5NR
RtT7wsKzfeekhkHBH8eyqXiGGa/igsOFt8nGb41RdqfB7Idw60XJSYbIynC/QcaN2hLQ7lmVP0nj
51r+lBnZlmDOcBbTjMTpQzAOz6UVVRaSroW1C8G5uUhnb5JGO0QWCgxZWOs7SoWmb477CZqp9GuJ
DuWBIOWbOY8/dU7H06+GHsBRiYxm2gcoCjq+dap/tJdh3ynuBVzmQTza/trWlL60ulY6627s+d1/
a6B4PFhJvx3yYN/1O8dpjH/s4bXl2U+Mc86vfl7n3+w8yCCJ0x9VZcy3o/aPOhr1WRqFM+ytF3pB
tLG0bCEtTNvTkIKEg4jy/QMXHcQGLmUKfOoe/XQAymh5emeoDDmoppR/AEXe57kyrCsYbbcyWZoG
oF810jqYnuaj2NDEXIpfIupgXOo0Hp3O23AOMr91bm2s/d7jN9URMyYb86MIFPPb6HGGhIIaXaks
BzAQwfUkC2K185CHSqHP7UzQWkGrIvCEEuJQwjL7azg1ASl8lA5vs7HMytAqlfNt+Ms5IjX5HAxx
AOFM8E+hRh7KDUOwpVpMe+l8MzxNMYqgEKtqL27jFKhhIya6TAYdpqBBmHxs7Q9iypLoR2XkyVlG
bguXO0tOeapGG4cnKckxO1B3YZcWj07f5OlGulQ0zmpqnG6zQdyjuBSpvBgSXtljjZKvlSY5CJvq
u5zPdcB+636x1z0k5ynI6jQ3Bj4HH7bcXNqwJTQU+2W0lqnc0dCj7QF9pNDirfnb645tEFE36WfN
2u4z7y9S/itN6+wfXoMAjmnYBSmriuTmL9+8qhvQ1YYrvgCMzU+lSpAyRyo0X3LoAJmOBFD6byQP
gGr5U/+klgkVibnrH+zYt6+NSYI6HfL+2aeQ9IzGY7gSfJVh6/1ZzyGMbf3e+CRDmW0zXb8NfZiL
VmNjVGcUMftVpSf1Tols2CK6QXueCQciIhXlfxd+82AZvvH5Tx5ZaEHSOPc5+Qfi4+nwmQ9gKVRn
II3Ewy2E5NFgAFH+24QE0EftVRZxSAqN2z56GL4tsCLyna0dK7BGLunhmrevZVEMRPHCxz5Hv3x5
epuUxlBii3BMvAyVkXouCCgd0t7vFxkGktlNq75bNKJNo6T1tVy4lK0G9mTPBjmUeFm/Ca2FbrkK
6v8eK2nTb2TNsDBXESQ1tmITIiux3fdBCSCgZhQXSE5T0F+NeSkb1X8Iq3y8evCC2asq6ICyFcNZ
KbHdJpTSuKTj422RP7jDdTCc8HFEajgKazvaTqiNHxsv/IqyrhNtDU0Z93WySI4uzrd1NlIhW6OD
HlF2BqXGT3PJtG2ohwm3WTyNV3GXJui01zGDsDNVM6qY+TjkH6mqkcMi8GoylH+k0WfOSjOd7GYT
Z/ETm3wE4gz96Zvf7fOUsbGsu39W93WyRPbK/6I0WqH8Nno09dp+DDvNfgymiUDtfSw9vbCLVeRO
1U6GY5BVbz7ResxgHOdY1x/BeHCsrsgdmWDrL/bSpEqobDI4ldeTzIhRmgbQDbJGnrGv82S41F3f
X26rDedrCQvjGiE5tCdUPfpSd08NzLQAJGv1PLd8/mKeSUJvm7Jyb15E8T91SaqQBpyVD2qQnsSr
j8scnmUVcebaLTdhnzbr2baNJzvMzKe+8TTKgbl6LyZzMYm99rL90KSIkC92aUroXtbeOLZ7ssKU
qUbdvEP2AsLgpk5QMxz5akNB8Hy3JWPWPGdLI7amoahBXKRJ0qRfu4kPIZEbVPZlUQp8qaIWXjit
UWEbHvWTESJD68XF8Dql5mtVGPaPMqU8CTm+r//TtRzsVwXNsB/cTYnhtm+ugUFR333XLHD618W1
WHat/3vXsh08pCWLtQXq4UmnQHrj1H2+rcqCs+liK6aoPUCkPZGM+WmDJ6A5T6gYGouHuEkTVSNl
oEp5qWzfeTKyMDiNRfJhnA1nFydod6ZUjZ8zq9DOTVUhaC1dbxq8taHm7abu/J/GDGqgs7hPMehH
YgHjXrzF9m51tzABxJ52aiYyawCxl33TpaC71/QdWR3tZBNSesOOOtZj4UCXNQb9g+pCn0/JT/6B
Kj6ftIbmrWUoE5quzqvOKMuj2Djj5B9S7cT1sHl2lgFUCHB+I5CxkjnxSgNP2+hdqmzFRSYyVfmg
qR6PoOVHeQVUjbBj7+4/HbnWaa+NyXD76bLIN6khKoJ2Otx/OgTbq0Gr4wfVC1/CQZ/P0tQmeJlV
Bbi3GhdlhmVC50Pgv8JZlKIgDb4NpzFQb0viRrEP3hx+RP9UPTc2QpKUEkITaCBHBknSHM7jRRq7
88ZLVJAnQDmTcNi/7HYVbNUocVAZJBYp4bw8NvsTZYPGSiJ/kd/1Jz/j3W0Ecfo4KqH9qC/PIYqx
rHdDP++9jRMhaykuf/K722rSDfq88K4s20nTLz2XSilk1ewLeh/DyiJIBXuFHX4Mh6h4bKvx2y1O
sQQr5sUj4KDwILZfHpRxhx+9wGuPUZhBpoeMwZOZG9nKC7P5W9UCA9Y1Pb2kbaMcql5pXYpJiYyv
QGii92k47tnx/pFBM1KQLj3XttMrrM87NLiKx7tJenMR/6evQuPwm90dqm6t+MYzReZgtynKIS9Z
8rwchl0pxTdAww5TAfmz7dXVuoZKYpdaifVkB4P15EHMtTMzr1pD2IpWpYuqwqNfQT+/uEgDkDBG
b2fY62lAMY4Br6BecocVHclokQYx4ojKi944dqleGRsNaYuLirPYxC0EKYk6Q+WuJZTWt7V9jPzm
5feIW1R9m1W+5TGUkB8Aa0AT2cz6Kxqz/nqwTfXZW7hPYeTPzxS/Qk/kN8FeVWtqfmYu6Jlp/Zh4
ni5Hjvbx3mRp0D2C9PP0XdxcXd9QTzLJ+VTdRTqUHrD8PvRLE/gN/43StSc4OKWXZakO0n2h5JTp
CeqLnZNmr85gcKok/H9qakgFgC/m9lvXq7+S9UUdYBGUQbo02EfVgBYNn5fWN8mr2wX23o0Mb28Q
Qf7kaunVqYP+L6/kmpo1yfhUIfB68l3kLxwqj/8KtjIfQGa3cebWOhUkHMg2wUgJSmGgiNKCybn9
mvdTf/IGYt28GTH1dvM2eXfzlZGK1BDRd3G5T1CQXc5q95AqUXxyfVgfQBXGp/tQbPYyIT1pMn8G
DAGEmPBoZLSbQsa/OQ1z/exndX4ilBJ88NPoH3WCM1RG83Lbp5JCy/v5WSxD36unKPa+yNTNKeai
F09NurmviYw8XA91QFBr2VWaWGuOZl1GFxmptmdffK3Y3TeiRsY5IJT1OXOafUsm81ovjfSs5UBH
Psu8TbijTzX0nHwB+6YTqKvta2SGzhVVtvZIsRJ8Yf9aPqGBtXHyCenYxfe23DWMpxAW8Ye33Rx0
F6MYDIgRINZaRWgqbIoGmRJ/0b1SpvlNBktxM+3dkITSywjVYZQj8uQG5rzJ1R9mrGqPGcmk80yM
c94UbqFtLF5kW4HkeI3lX/J5eisaW8pEXN/9PId+ek64gu957i11HtRDJ13BIbEp/pKRNKkDS+ZK
upPfgw7TQ6QAXOV8d5FerIcZmqkzBMUagqXV3Hwxldb6mE7uaqpd49leRn2YOmvIIICBLcO6VSxU
U4dz3o/NGjafapdxhIjBr6OWypvPO9aWxbjJFIDMdn+JzNZ5HoPIuVY8X2/OHpewk5skfycymUTO
M5eQFMGv6mPvR6+Jg4rTSk060AXQZAtf9rSMhBtb2LRzvgXUU+QZaRc4lvkqB5vbMvHJQvWPyxY2
bSf3ufla+rHydY+Lbgts3q91qDaXrm4qoPRz6/DeJtPi7mg8jr3c0zfiLY0fgG6/jSFqIx7TFRwb
ls2kcSiVATlB/gKhtIfI6ZKzS7nJwZmAwC0jQ0kScAr0gqWZyGDw/hrJ/oTUe0IOgPHu2BNefTeM
oXyiJD12AGX+y09W5HA78abj4Vg5vnVSikWda0YAmBIlCovMnRKa4yOi5eOjroV8434N8zBXckCv
drwCHtnfHL1lWnxgQM464MI/11i+aW3TCRGLVoXSdiVboq9U+VVxRYTGu7a6+mJD3vFgI7RzlWZq
Yngq9eQIIpH/cLH1ZoYmXMd74Z2x8fSXkKjQA7SAf14L9najQOSQRJe4UcvNTG3GJyfMocpA6Mu3
auUTNbXnvrPmp7LMObdMkQ9cK4M6kxJKe8hsaP7S5hkak/pYjUOx75xYe6lL/Yd4UHp4Io2WfQkz
r9+ipmCc7CxsiDTYjnmofa85/JHW5MZw0i8kKDU5xXzlgBx/R4oiM+9oUGynIdweerw//u04x9C/
VF4MrQF5nH3cWn8pC1uJNO7CVHIfSq9vOqoVkIn+zX739ajJ3iNa/ZeYImLs5MKFAeXXdro+APmE
4FHsuT9cmrFDS7kptaeWmuBNU/jJVoaUoGlPGeo2FGFW3+8m6dXjhBI5p+MQqTVEb4qZzxvwyr7M
fPVJXODr4BHA7W4tQ5lQM14JrmJsZHNjyvYZmsHA/HLlGMXxk7XI1yO9NF4qNwd5tzQ82JIN8sDa
Rq3aUl/JtDgaU/mQj1ALhk7wbQoT1MNEg9Vxq4PqTUSqkNybFgXWSiT3sszvqUxaoHtjaI2PXRl+
acgqnS3QsS9+GQYbYx6yQxXP/Us0Tva+yJx8I7M5sgRnPfW/y2TF4/FRU6LvGow1V12x46u5NAOX
Mh7/dgmt0M8J6Y31lB/iib9tGXozUn3SC0fFfpx5n8omaPMA35etujnco/UQPoIusM5d/KXMp+Dk
wutyspdGen+y/cllTDsqC+N5838vHTt4HXJd34r6wV0Y4T6U3k0nQaZlTPz6TSsh+9W7T2Rq3SNA
rGkwHuN33ytWJ3jTXOiew9Gw0BpS3eIY9gVoNnik16M6Z5zZrFg5dHOVnSBVzU7Sm5cZpLp2pgOG
29PsZqOpKI9VTgfZQJ6n+oVKsyUgl9WJ84g2BTp9Zf5h0qYXhQTi18TRjO2QLHWrA0OC8asu9SoK
7frgBBdOskGhyfuQz9a+hS/oVC9NnOVTeZSxNajQD3X6sIsGPTo6MhQnLbR9GIAX/1u3bvJXw06m
o6ZV5PrS0icPPyQOcAMEeTjVQLlQNRmirZZ/GpeRmO5+MrQ6K10rdl+eysw9NqXVvQJY7A9KtBQY
NWb/VQfz7nIQ+T6AAt22aq0slCDGBz73vz3UQL5nbcG7IhzTJ3JNKzVvwqfZ8Sm0V/U8X0PJMW+C
IH68ZU3bJUMq6c644Pg/wvolI7EHXNFW1CwV68ZwtLVhQzEcJP70sVCb+US9LvzdqvcljsbkCqTD
Ok1IXa8QxWpfCS5EpG+DjBwswwQ6ll1NFQgY+NRcW+5k7FKpwlJViijzrD1kU+hfxCa9LNM+B6aH
aGoIqNhZXj3W0lSm514tf3xNsyF/uNtRrhweFd/diwO0qsOx19G3M2vFew58QIUx7PcECoNh5TYD
GpZLUW0bhQniAMpXCsqvUHKZzmYuI/tRQ0aALIM/73hhhBshWC4Lo16pIQVM1tzqnyYfbIYM77N9
77aPMpRZGaot1TZdYSfxf6ihqKiayP2DpejzRoo6XTcboM3IYxQrKfksIuOvMXLrq5Z3yef+MA5z
8dnWTGWrckzm1fr37IAfEuYJwKnUI5nz7k5N0ZIMeNAHcOXDFMBugTZZiQIhCiCO11o3Bow0GCCu
C2K0doUBI6xri2PnMCP3AEuGlfL8C0LzaYy9kHJcqsUDq4w+gdeCWXaxBUEwwr/9c1Z6Yit8hQoI
h9LHRC98PmZ9WE/jPO5cJNxgFQtQ/KzDOUJhUWHs/uhNpKNCc66RVWv1Y9tpO983+3YltozapRb2
J6+++YhRszT92OP4m32oHZgeEcKrqlWPeOzeWGgEymZ+hoQY6kY/U5FqcsIz4KFkG6AKv1aCNDrb
jULWXDW06KFNIgKMed3v8kxNP855Ya9U8hN/eUq09SEP+4/nGOd29GJwBqbJK4SfULkUnZObbA8x
ScRzrBfpum/DfIO8PAqqZVJa+4nMjslB+WFKIxBk9vLuc/lGPFDZjtC2O10GN8sPU2Qk87Cihmfg
lmUq17htlevohF+iPEZ4ZhmJPcwT+yHm5oo+XoEuqGfFHwAzJDBSolWvjWBo5qbqk3Xkvhhw2DzV
eX8JVEs7hBVKs4lVc3mW7rsmLD7nHvfmu2maOXkCF3OW0oYTYtnztQl5trixMuwtNeribehOzw1c
EA/xMisu3K0I8KkhmIQOnHPrOkcUKC6EQCeV5FioUroxv8BNRDKt3fGwVJ7NQPGfkX0CEqJr32Qk
9qyKTGijHX+NiIR/c7P6sV+rVd7vxa+vGv/aU9vMw9z9aFroasZhpu3MyS+/xFO3K8iw/xUq6AfY
kTlfFM+rz1QPK2u53ie9u0r4Nn5tFrJ6A5Wjhy7NuhO1J18CBemhzByN70WsHhtJnaYzjMcwQ/5o
o5TslF8Fr1psapsJWA9JCas7zH1posAZQRA8Gp8a04TGS8QvEYyJH1qQHqtbrsCbiIT9Pu6XecVc
cjNJQhxM1gNftrfl7GdHyTtHWnpxuZWcci3hxWJ3vr6va9JLnRPBTeaOwcMt3aQF+kebSuRjW3W2
s7GhZNoblY1sSjUA3dOGbIMiJfKTHMiIMrYFgE3d+GLGBgS5WfyjNwhytUGWvNRKMO0DAJnHLJ6D
TWlxuRC1B5MAMydxxGUeZCy9nHzqm1HG0iDlHG/B81wrCs6nwnTrG3DKLNVio2hxvMnHhZ9rcq/Q
LPmQQ/YtqIgxmR+GpZGeNJ6BcLIdh/3qphdbaQQtO2RuRMZ1oHbrpv3aNjzIc2fhrYO4YBSWgl+2
u5usEvuyB1ABF6hgtyuXI0zWoQ2likyUjKW5jUO7QWUyaf8WrvUKXoh8pS+cVzfudY4jDzof4JuR
j95+8Kuez25C7BC0y7RJkX7YmFM4XPu6GdCboofEBjd/o1O2YgsqFXWHXJ0myJWjYX93FG8vLP7O
myQ//mYn0nSuzN7cB978VNjlt0bLWy7HgfHJKfNvxZhEaMaIAqGHKFAcjHvINfUr2TFro4SR8QKe
ABQE/Fb7odfUXdDFqMyQX/gmvZxC8lvvbivvNqOB0s5S0JbtSu3ZS8ZLYNfNZ88n1987aJvJEDIW
lGuTGDq1zGo+A6JYuEGz/iJDwwcUlbivXpuVVwJ4P2RNbdg8w2rX3ogTdIwxyjw87mTYaN3HDMB9
qJfKpR31+Cme1AyYRPNFRtLkTe6DBDTMQ6D03kPumt5DujQeOUVeLP2eIgUS+IS5dl5cLsATTXsx
F/Em10iTtczmoWpd8kB9ltFtwSV1m/4l9LJii1zZsDURMXvqgOTsMqqdJz+8AjI6K2rs7WuQ/ddy
afQ5Cg8Q7hWr0e4Sa0XQs7waajwem179IjobYqpyzzummvHNrtJiM5kRxJZZVQHvU4dLqmmPDQn8
j2Lq/QkaUdcNH7w2jYCTPFI3kuhbV62aB2ngdbf33KWhScnjB7cuPw+12u9ACTU3VnaYBWBln7JP
eal50KVC1C4NL65uG0D7znPjp62s0RkuE/0oi+ZlpUyWLB8y/7+Wky6pN8QiuSbHKFy2MZrG0rgq
QK5VFc7NKuM/HPoGZkC9ocTqdAFTNwcxO0Q3ex38pNQTdBaKQz6MF1xCf3L3/DbRB9RKu3C1D1mD
iJncMOYmqvpHuXzIPWM2Kpcnkd2vppa4Wpklq8jKp6fKqSn6y3UC3jaFwyskqMOzVeaHdnIidMf9
/nM9cyK6pRKLmaJhK1WMzzaHl9AsrU85ZeDXSVf+EbM6EwgELmFsZ3Octloexht1ieHnsH0dKBb9
iig58Jrwlwy4TKBV9VXcxC5S4NKTSViZv8pokmTA0twnoUFZB1N7QJdzeKA0enhog+Ctp3Xj+6HX
D0To4+iDW8+OB0E+0CJkSr6E9VQdU7+fnsr+hRxWj+LRcqKzI+BhczXz+p1c3mZ289KUOTTUBB7r
Y1wFpCILY9h1gHJ4M5nxA2WqR/AHwWmASXTVogr8VHT+F5dCyy8gJac9RSn84bVeBHm93q6QRggp
TUza1wpIB3nT6ItbeNNpDMMW4DKrPHgKNr0LkHaKwhcDTYvNpI/9aR4Lcl5LT12au+0+TOvcK1f3
MetdM9dXs/6pbPL2mihlyeu+yv5uRtRMzWn8RjAr3haWC9hGTTjY8SefdorJsRXAQdwE/UvSgqzr
MhjxbrMI337IbG8lk2LShuiSpFZ28QExoalqxXW1p8g9r58Vt21XugFZoDuQIpXGAVeIdLDDz5yq
/8QgVf8GuPbSqO3wqSiA3Yyx0+4d3agf/IVnq4x/zK6dvMaOF/DamxecTGV8NuZu2GdG7m1bLY62
HgR2m352gqe62DRIAl7txktImdmTtkuUNl93UxY+OV2OUe3jz9WoFITxWCCNlprKAwz6z8t/ZL7N
Y95ldZ0/eGvwdEr4ARrGYj9k7fcAkNFJq8194y5fa0lhSfNrYpZvf+n/zHLFHLBOMysktTWnan3o
XevH7W1fNuXf/JzkOGhg1Cjs+Pewyh/aymwgb8ypanaU2jpbSyO9xA2tszdl6gb6GWudDnM6r8R4
d+zd7P9RdmbLbRvbGn4iVGEebkmKFEkNthPbSW5Q2U425nnG058PC7LAME5qn5uuXkM3aEsCu9fw
/491SJWl6G9cPKCfT9RO/qHGugW4MFvduPQaxCK1nenHzRKYZFDGmVdsm87djuAz4LVj+TgW8LaL
ZPSTWxxWg2HisxBvN1R0nXnhx0+TempXekvqqSG97EDniMEwFiXIU0xBehqfxuhplcQQmdNXQDIo
3QK+i2N+0v1ZJFfHruo/Qqcm6BQ74ydn0IaT70fWeTLd4tXn5XUAsjj8zXCas6xJ4+pjUlb8vQG3
m/rJn1U39STK/f5TYrh/5MRSrqKyiK6+uLZ7FmmCdeGTbwMD1PRW9FCNTfwRIlTqcNWPet37Dxr5
2YOINqfKnWIYyTlaeOWjZw7o1sdkmY9Drly11jwpo/+QGXX0dYhn52I1A3/1Zd/tvUCzLuSMYSEx
xxBMO4WTalfBEZJU116ryb8m7qsPpMTFK/r8Urb10QK5++xnMCqoml+eNcAH90UP9zYwJvBYAOk6
eY+NHX2ZTKd+yJakJvWzLZRzrrMQlkctlTU+xE3LJUqGebkhbeKmC5rXqUzC1aYtXv/oere88shp
luESTwmvnuK8OJ7i8gYnAJY8TLGZP8VzWDzJLC8McvgiU19WPHG3nq9ODi0dbn7rUTW4Gde1lsEt
wlJ+H+ig74Pkmza0GsX9U/IaVG50rUNQRNvMzr9SbPkqtwBg9n5x+FX7HMU5Ba5B7J8BImifaniq
Dlo69V+ngLc7SHPVsz8p/dfcCnZdP9ife6D6Xrt++lW8DLPxHmMHFDoRLS7VB5d2nrOIfULxkKOV
HyenpYtx8lYv0q310W5DmMIALIuJOp7t1oxf8iqIHpS5sD5zKKPmsxzzP8fqZ74yrf+68fS5qt36
lzoC90wps3RdrY6qcSZ8E79wzHxbXetRyns6KJbVWQqkR2TvzLn8muRZ/DPNytDJZ7F1rC2+kLIZ
VFF6l/9TdjT/O1VvvWhgTj4nQGRTUIeh4S9SzYPit9lSTVA6y/riuLX3OI4J3VGprh+qyexf065X
Tgt6LQGApHyyk0I9ehSIfMw834ARV/e/Okn9jSqs6s+QsvcVnWdUyW11RnQxgmmBVSk4I9v1NFz7
0RmuCjcoEsHzWSSL2i0Qh4MyrnabzyqvtsxIxquYGk0DeiYEIEDE1Ul28UvwEZoB2ia/hxtcBv6a
whd7fFXcKH8WYVOHlCa8hDPoEk3m6qc7gzjD/aYfRq9y9u6ypWNVmUo2KgrPdRL3UBvrbWTs+TZ5
hlPS+hIUcfMUBXTsTMQhv6RGVT3aRg/Q7GL1gPR6KOPZO4k1amt3F/CeuIq1cVwYeFz9Q+N1pKfD
InlMHH5pSghuk0YPAZQ/thagPJQGhc6D19JNmid5/xSU9bMHwFWw74xSf/U9SkGq6GOnaRHBDoYE
ossYdMuX1Su3yo8EB51rlDc0b88KsJhKY8RncZa1XIIA7m9N87jtYpDEehh63T7YUHwEvIrC/ATX
RLknA9g+k2ul/mgJMc1D6j5A014/+AAZ/OTAVfthCvoH0vfg9k0WGbB0cPWzOCtc9S6GCopeCXzh
k1/SQA1exh+tU4Xnrd9CTsqL3rT5vxf9dnh+12dDV1+92H00Yby4yjA3IWmcH4iBGetcetxst/pZ
rQH40eI4b9ObhZsydkv9gWq7bCebqwXoLRVsFoctg8C1yt7HY5zttxTEPX3zj2Xxl2zFmswQWc3M
M9337rmIAtK+UHzuhoUtyuoarz5No9PutIFiFY1c7rOfaLR7yVSckt0Y5DqVxXV6tbno0Qb+BqgX
fNGpL/obfh6o8CMNOxbMY0CwHTcAvW2l6GjYn4/FyB+uGGq1hgXRK7RzwWn3tYucz1K9VScNXw+W
uUpie5fEtnhK2ReoqaundH++e9ZRZj9QYeE9SE8uDEePUxONr9J/a6RDdfSM0DuI0c6y7BOgWGJb
h4Xs1dCBS5VWXdvv4cq1o5/EKGsSB5623DPzKxSrv/Fy/alLDIXC/uZt4GhHkLx5FnWu+LZKPFpT
d7HfNkdx0wsDqCGxgzY8HFuItzk6AVb+14DMvXwToBGTyPkSyumF8vvGLlPaPfw3jHSrBWKMUFQF
XiXA8eSlYovrTKTZgMv02RUyJ6IpMvWijASVOi2luaS/ndZuQVsh4w4ta60v8OPvAEICJbSJ5oJF
tCEQKRrFVGkSOntxEWeq2XxqBv3pIG3dBuRiHwzz29qeJ5Jaftu6tCW/ExR/rNiE1pu3tGz/Zf2d
hj3W/j/ZkbRCp7nAYKi9e4yc1qG0wXAoVmDWJZH73MMnmAdpdtn0Q2V1827Qu+FoqMm425y3DbRl
l2Ut8ZOMCorvG+de5+5MlShn5mT+C7QB5Z5sFk3ei5i3I8WYyyzzJvWxtpM/6XSDSUB0Kaj31AqH
MMkG0ZDAmBIGL0Fnqp9SyAN3XOLB7a8S7VO9GEK1eqoXSTxcc9IPae4DhLUskIGUxq7syGX3Y+ru
67Qf1yCI3eifkwBe8qIMSyoOMr1/UCujOrgqvN47anXASvTqM0kKQryFPh57v6IwS7Bp1in/N/GK
bCPwNvcoNqK8Q7oReBubZqZ90dGo1u6Dkn4scCFbXiyFsWAkfpdmd7aHgxPQRBCScVzfK2ljPnC1
tC7yCvkRnKcXT+2+pSDzIC+du3eQ6GZSTI8+5GUi4Vo+djblBdPBCfVkd4MDKqvn6YNBxdKTeP9o
U5ButV0y9d76rmzkhSiOyQImSlfABYSjZyh16clzkpetwH5RFYtqjaEvYqgMyYuaASjpR3FLe3zS
Pk1t88ea39Py+bHTdOtV0nsm3yUHUAm5i+fUOZNG8V7npR4pm6hTy7XPotnUttl5x5jeAdCRcJUh
a6ffZ1VxT1KAnyw/exVOjwcRpXBfZjKs5flpUBH9h3/8Rgdb4edaMTXOg0H5AnIYBwGb338RwyI9
rkH/d3HNETi0w54CdQSMseWnNplK/EkGKzQb0EVgaUgX5jjR2TTqmF6dvIgUGnAZ03t8ppHCf/GK
MeZvhYZyjsACvMnXvno1DFqy5JfqXXTSzj/0gEHtYfYOX2UwpiB6TQJCwoWjW8c7Q56G2TE0yHvd
GQbQTwhhkMV430mhe2nnjRB+SXxKAlp2015IuM8XkTKJA0gcy8UQk4A5F8O3VPerZxmIrNTrTMRA
7b4VCuUwd3oRM1OtnmFjpxFuoHL7R+vrqYj3U0JEh7KhYL8cQ745PqQuYzr9msE186DpYD7RfJ1+
0Jz8f/ZwfQhnCmv4UAYuzKUm9Slw//THvmmHi6+ruzJv6fWKx5QUew3GqLngJshg1ZZxrVvroNLd
sKpED1hszzo6y2tNKZ9WcVtml9YvfmfQ4PLXZdqCuwBufELBp6U+bAs2v8IMyoeBbMZerGJoNPeD
S+HkeYNsLQabLHUWX1Zk10W0Kj+6rG8igWwNFnxXrq2rIZMGM9GJ1fdMYH/LvQeDBlWMFSSaof5c
2632XGetMe3mCnQxMHD3UF2gWww62KvTTmSt18JTNkLGXfUEjw9ily1MVTX2tRvTUbgslGEs0mha
4G5+Ceei5muEzcSw7rjK5V7jAPNgVKN31tox+GS7/s9uOaS/FiYssfo4FlRQRemvE7TLGskW4pBR
/MS7kBwtRAHHTC3TU1UEzb5oR+UKrYv9dQYAfQHPBBlXAa7Y+NKZ+cfRoTBVj2K4BdJqPrt5Fe1E
J4Mfqu0HE2jaFkiBVa/Z/jdvIEkoDtrUHlzLtWhAIYzkSiypCGnUWqjRN53MCPwTS5KCVpGtxdF3
rTfHu0rXu8XiLLvqBAvPkJ2dJFyXbwG6Kft96MeYZmkCzWKUEJ6I321rtG/zSLXfx4rSdnHf1LIQ
m+y32f6+36Dm5BKM/KSZ7ltgVKKjIiaqEwUHmfqtc/QbPzyPlKJWxy2M+qN1m9VS3dtl1phwexFz
Wxu0uMnUN6PxwSX/sStrl+g+ran107QM4B/UT1FZohTZTIgrUIdZHMVHzJujiOtgKxCehcZxJGZK
UJtBD4ponQEt/jfd/+oXBjDTczA9yXZB6/4xO5Z7pKIle+4aDg47mcpgUkhYaBkkbLaXPW96mYlu
rn3O31nwKKr79eLSRjbw/aQvScjxjG2tzAZ5JMepXRqb6tXizkEqDOw6d5oPlZFyVaA0EAgTZhSu
eMVOpjKQVQBjBfDgYrFu+h86yzbeUkAm5m3Xf9TpgRHu1IhauM1Z1sqKwtCyi9V/4xCqKnsgb+Yr
NHI7bqL9RZcSMHjs52taanN5lqn46HzLH6yKCpx6gFyBFtxUva5miMF2NNAWD0tT9sUZfONS6drt
UPxVFOudblsmu4jLnS7tIFu04gx0ouUZqk8n+e5Hz9y2Vty6eAC7YNg5CwqGpRiPQQbietW6+QtV
HguUwlIvVs36arjVLT5dYz02zegCArq4LSrZSWaLUQtHkHQgTeoTQkBD7xGYTuw2WpBok2sV683b
NA3GGSjscsk1GiE9pA2U4a0KvLiqTMD3h4WiUbaTO1y3x3E62Ub6H1CmsRg1J2VrGd48m1ChqSis
H9Y1YnfMHGTnBTFPPp8SzTZtPa0NzMzfP7hYQUe0AQblXySDOS2YIyaFFdTzY1nl7V+87XhvSZU4
28XUAx9BrG6vdeMARztAay2zuFT0cifyOhXtbMdmudv84X38o7Xi9ChW0a8uItcDZBT7dbrsTr9C
ex3d+DxNY3SBNjk4BK5fHcYl5NGPHk2EisQ4ak2HLZ1Enli6ugfUcImAiAha43R2U47ii76I6CYB
OfOh0gbrug2Wb1Gt3idfKYYJTnf6fxQpcbeuslRcPNaHFLCt6ze94jngR+h0yQ5zAix2ZPb8DjhW
farrnnJaPYT5ir537xDxP3i4UWqkHh5TE5Bx8YE8Kn41lkEnt/gcjBXXz4U1a1HZiqtegyQ/re9z
t7LIF5Fx2m+vbeC4mvWdL7r120CmHq2UhylW4v3dl8NccJnTir46CF25wQPAA6jsnUdW+AIu1Mih
Yh7J+cBjbnFezA8iU1Xg7oouiR/ixSy6G7O4j2pQntJ4/E2skMEfyxI0UcFmyhfQJplR1wmvHNA8
IDTN0E/uwVrkIZpTJJyaaPXZiZsMguhEL1m+d009PKSKRiUoHSFQdmhKcJXZrOvBlfzWAl66WG6m
hZvHlPnKKlmgBGaza1TatWOHZgdzaZxY4GbWmejmLPIvI63nd/pwWbCtKkcjo4kM7vc7g7hsaydy
I+QF+vJhe9hglfEjTci/Sc1Poy5pOHv4ReqDaHQZ4OBadGox/yIes9QMvfv9o042CJcqI2K6N3vK
gikF3WPSYjiugEPj2Df/3KrTAGih+l/pkoYhxT/2yTAf1bCMfvFBcNiVGtFlAg85xQPhocmT+Bcl
CMxL2DU2sYBY+dwXX710YSLg8rCMIccjfxnoQ/hTbVLjQaTVxyGvaO1FsQ22LBSZRP/b6s0sunXz
zUdJfHd9zKaLwWM4KTTzi8qqW81/WB8L6aWa79a5GFOl6x8naH+V0oGALPA67WosIWKZyQDbz28w
8MxH0Q928d3vZsnfpu+LVn9Zav113+0xNz7yxNazfiNVRRnt8nFu9v7hknX12AUBLYo/6Q7FV4oy
/pzXevAckqPbu5le/gpuDgl0W7OezDG3f6bJ+lH0ua/Qr+6O7gHCHmqBfhugNaFrmMJqhwv7gqxS
/urH7ofKBRgXOIfmRa1gCxa93XRw/pbDcLWan1LHSA5KHqsXGVzIPi9RNg7Z7l4W0+a5mRNAPt7W
bD7rHpss7o4RjW8bb8u3LYPtuTfuVRK4+5AOhn2gjw5sLbFLv6eRHwK7sUAtRydDOdnOZXCrDqbI
RSmyzOrFIrNQg9Pqfo1YZDDbDpiOTf7nLcUHZhaqiVTCJdu67anbNjdPlY9y57OaZ9vrzyTe4Ajt
9Etq6/rF5Kpl7GXaqrqdwRZYONnqIF754iX2TZRZpSr6RWYyrOvE29fGg9k1xqMsE1UD4AZX4fcl
onQaq6bKDl5DlSJMTwkJOS2DzKQSU2aFVWmXTVy9Sync3Nb4ssdqu/fd9pOtNnFb7szGqerrgLpr
6kM3t0C3yeI7Zr+fKKcpdgPRUlJxQxNd/VgpAfrutehqL4MotWisih2ot6Dsi0InmnzMzf63m5Xb
Gup0jDfHdf+bnUu6FK+UphiUuIy/tAGprcapPvDnXDzTU1w8ZzVfk7tNzvkjJW4YKcdNd+MjO8DW
s+4gLp6UaMhUhtmnWJa3ig8DCg9Im+5P+H6rk9s26TNZPRqFliZAEXttntsDScf02aj5th+zswja
opkcl+Ot+NHundGLaCggIJcTx2TMKmVVoG3q7q4t1OJ5jAhVD9Zo7bcPLrP108tnWcIXbmo8bR/2
5sP7OaWUcdRa+xvl1FRVd8iz0zRM+pMOyU+Tj0NVHumj9Q9kP6drVncQ5spUBgqip2uxKUUWy66M
jfG6Od2tEXFdCCb2tDqK0jCCstrdLL/R3m2yrg+0jpCM2v+iA914MpaenmSmRkMGcykatIABWg2l
kHHWABjdKMWxXXR3hk0nLtv+Yao9tDNdBaXj5hRLMNj1/DbQixxASL7IhPpnmpagsParrFh9pqyn
dGNzB6hyPLS2lux1Oaf98LRGP1/A23yi4WY558kxruv+AtG5iTTDWWeC97b5OORQXNSkcGDX9hN+
F2xWyzQYWo6GfQnMaV6nqw8xzASa0e/eMluXmMB7N7vFu0njN+/7HaOsKuGGpuVSfNwkq+j4W7YE
aHqkCa/97NkdjWG5RklsVAMkHPTODL1o6YUvc9fNez2lwzQ0QFPdJVkxP/VTYFlHIi0tgVqT5orA
hnt+hHHuKetCvNS6JVU59F/WTcTS5lZ3yY1xQYlkY3mGGMrsVxO0HQDDll2ihaVvSqtzbI8AHCxD
7xkJlXFUbjeQLLQ7Ud5MtabT0Pp0zmgq0fllTVEUb6sTbmIAA/YWdAKL0hhfOO5pV3ET49v6Zdn2
UBPetMc2SK6yaF0v3nfb9y0Y0bAbHCkUJJuezaV+gQKXb5S/DiQT9EttQXAthipzv3v/+xKxUgFl
8q0ja9a5bHez06odE/NqO712MpYXeZG2vNib5R0vssy2YdM58g0glnXNZrKWjSavdKkBynab/kfb
iO5/cLl53I+2cVNQVocu+a8Yb5x/PP3RFvcrVfk2E209pPDcD13KL9P3/5h//o+6eeRQ0ymbu6Wz
y1MQV+h87i4WhBopyIXASdjvA30oKDdZPKeesMlOprJczJEOvP+6nchiltn2iG2fm33vnig+d7q7
R2ld6RytGoSH5XNuH+EfHyku6weUJTdP3x63/vvvHtWQqQdjQG3MINoZilk9QlJsX+0l3jCrY3+2
rQHwCKRtMCKN9iiRxbl9X6H2EZa/rlu91Zkw/HG1rxrxcox+3T3Q86LecUmgBsTXoof1VznQOP3I
VIZiOZxUy6DL74jIsxyRNjt1duGDnkI8fr9H0UZNeBRtrRWWvd8WyWzdSTa92b+nAMaGBWtvVA61
hDHZKRkqW3ub/btOq0KAN8XHGP3/acn/uvWd3534//qUd2vvxG0rFQ6/fRSp6sGOgyOBbtqd1R5w
rMzi2wJw6gKYtnxHBTAI2l5Mb7xMxScBm+pxHryf5wTQq10/paS0l8Uy2BZkwk0D7NOmW3clF93D
VKW7B9lLCRwdAiN5QpP/l5BUfsgjyB6W06MMzXK+WyuBOYbV1OHof4quWwxVzJnnYFn/4dhsXWMj
oiGXmObW6Gsvsd167n2ySGBELEbxUCXA24Bh8mRjEDcxyEyQlWXVX7dc24jfDUOXzydjyL6Bj0JA
dxm0RG2OTWP/Auw/PDhKTmBXDGU+9NFRmgxWraGE6bpG7H519StIjrrKCH8i3qqcR6WfFmhh0KNC
yzkloFqcAEzKnjoCVk+BUhGTTLMdxXb8LotOrHTVvbmIbjUPjpc8+IOt78THmxRoV7fNZM0mysJ5
Lv/TJKl7FH2iEoTqDIq8h9ihQtHw0u7FIl3WlXN5VQFdf3GpJHsRfdAM/ZMCWvedXoyq5ULIFkE/
tS2ond7SFqhW/dDQcHJYHZdNHcu6qEEIIvBfc0ZbuugujySia4JyS80XwLzklzbfLd10t52V5a9w
EbansC+rK1TN1VXpvs9GOwAtCjKkn+0q849iFb/N5UbXcgx2oRE2Rs2kn7VRjrre+6uotoH1Kga7
aDKQxPPpKOJmMCrzPKR68LSpVCeen1woHUmL7pJCcy8SAJOZDBKo8pZolcw2w51fYLozAJ+Lo/jc
Ldm22XblgBKSAAxLmgykndxwlfIofMwD0FnPpa0BYDRADK/7AFJQdvfaVXpKxCEfjkrnmZekokBH
L2i/2slUBjg6qEt9H8SRaqQ33bauqCGWqesx3IsuV8iK7Tbzthe91d8tsg/1B8WljM41XwFXGfyl
LMF20zdRdLqh18dimP6rTYZVA6OGixg2vx/p3pf9u+/6RMLefMEuz4W6rjt4TeQeBdY9yMr2qcyD
byIJ+jtdKa82eH4gVIL7nnF75CauhitQfEITwge63dfV4h9oVI+qijVeZEFVxdG5iluwSRJ7/imd
4bVz0vIEhV3y0aef9jXydeLhdCj9Cl6tsW+Cho8Fn85ntwYaYMi1X5PEnY69CUqVuHEz2BXFWH81
m7ajzuqgWT102+/9OpJoLqKJwKUoh9D4nku+SStTLxwc1Eyt9uJ0Y/nblHvO2W/s4GxBtPIkg/E+
07UmancUTMPhGlB2sRi0QW9TcKnep07WQjhQuuq+Bcuk3QU1V80bu0xD+iEukLrvQ90K253oqmDm
dCruasWXnyhnOtR3eqeVAA+wz+qjdul8toa6os4dZsJnr/KoRIl0flcXvKu8t6MjVT72CnAluhXw
KrFS/4m2AVHJcAd6RZdIDN8u7a83CFn/n01dEsjqodXC33svo3zLHIbPeZsW18r3QsgJl6kMtc1f
9Y2c9F1xJWfW7uE8pir93VEMIpY+EE0p/Qprv4idDh59gkvXCAVHMe1v1e+KVVneuVxA8dpqNOjv
mn3YQss4Wh3zxTJZukM7No1dT7JaBpfO04rq/NMseHviKPvEYE0eNehKdysVySxkJsuwMpzMaUPw
T3hNSofuMdDGc9qBsAtXyWoWeeU+Efe3pbLLO0OK+AOp8Z025V/8bQecv9QCm0erx4sMptV7tJc0
1FpTmJlk/FctNrtR3xw2V9FBkIDn5rPKC8mkNoDstW5Hfd7bas/SDfNhdfrHPe8esYnrBwLAcARn
sFNhShnOuVyZl+uxzGQY5DK9ycm7uVmu0LXchDezzNJlH5mBSsTlekp/B2LLWPeXZWLctrpbJeLm
Es9QKyhFB9Oo1xJcW0oOVL2cr1JsIDMniohq2abmnWy1e75zSSa7fytfMDJ9UPbrRu1SzzB3k7lr
YpDRYiO0+KPW+g4MjcV06ytPGX51xyVVLR9DXGSL7WNMU2YDi7MsFuUUAyEamRHF3bK5KO8+nGFl
+kNdgXxQW3loPJRRDCi8CZfGa9bY7cX34mj4Q7S0CVFbblh0SZp2Oh6gEG/14FVs1GV1F83svfOk
NGGfUUYF6s3FLyvjOaIE4rktgcopaYxeCVwUqiOB3mIAtAzsWV1/FrKWSOhdVp8uNEJoVXltDYEF
B3UUX8BH3lmEkMud4ejNFY6G5qots028N4tPpKUjjE5GRBmtSmbv/j0Tx/3XJHAguF5eM9sb5ubN
lMn7SLeCcrfZPaP8DG59dgIrPXgCHDt4ktmdGKV858ZtNz+kkQ+9wuYjM38gx3jY1ngUuJrTBOoH
m64rOs48rNtWDxzlruX02LaDeiHTpwLS0CqnxjNPIom+fzduOpn9SCROC7DbZv6Rz51O9t8+wbb2
33Xrx9I6OB0MlQJTylBgmpRorgRyJcxLuRGIIOqLaGSQWHGcX+mUnVf1FgBmExdSmJe+qKkX0OqL
3BKcNKIVEprtnSI3jO0usl0u7u4aLZnAXZpzqLy5yNzcXLaLTe2GxtVVj6KRQU9S8MrAc3MiLmJ3
wfAwzupzXiV06/5D4F0WSISetwuvLZoZTvIPT63isz8C3ib/XrMaSJZXYb3qtv8fsb77in77P33X
byrYROuT3kEQBZi+etVT6Hr367RSg+os06FNn0LgbB5Hpx7pKVo8R6eylD0Y+5RqVP53rV8uU6Ay
7L0xFcO6U2gDQDsuBViyEo7iqDoTmVwY7mf/kdt+/Am+YgVs5LR7HJcaa9F1RvuQFHX6KlLSWNFz
qvgvIkG9XT6HPb3z3uQ80z3tPMvMVIzpAj0zu3rOM2zHb3o37WmW0NICBmV173z0DJXUzkJBnHVU
tw7K1D5pi8gb95OpO+kHHTakL5ql7tLa7n7W9NH/KQhVOBVwStsUjhtl/CxL0sEJnrRkNrhQYaS+
B7zVYawPYjX9+dHt6PcvQHbsd1rjOk8gKThPdsyNNIppZ0AQtWXb7a2HWDqqwECW8fuHbakYtnUy
0y2leMwS65NI9rLp5nbnqyUOpD66+3i3pRlpl8SEpKuSI6OTK89zBBKMVdGZFQKOmi8qGQYN0nuD
4oCj+AJlSr+QTIEaJj3VNiCvjEfDiNtXN3KAi/DC6iMstqHfhftWgTfbUqvfk2DWoJb4mMEeZp3c
0G2PWQrCIZ0F04sMKUhKMKElxLw7vdFOytRN16HQLuCuW1/soj4Hql98AmuGP4YOKvbI/uKmofXa
zdoX8VEoA7wqUwhheq9ZX0bXK0+tqVM6tewA/ymFva3iP6qW+joGc3LOl4SIDOBVJeCJaU8q36OP
ohokP3PnQg3/2woxhNb8VDpOB+fbu16PejCdbQKQltrX9DEWufXs2vyJ1QBQ9KnZHFYAAOnub/X2
0fb14UlAAJoFCSCtcvdxoncJXMYFE0CUmQvIuenSGb8hAxj57DwXmgHPVKGeKAeEsDwqqOmm/yG5
ylAuMz+tKx0KFyhY7UwJ9u1IIVT1bXIsEF7JAbnurHOg9PQrXVNdcJBpvMgyE3PjhC4UjuJUcJVM
Uk3Z3SjFaVtjVT3EePdybgY/N0ZenLZ9757V1bF3rjJjP7VJMR3NeJgepsTjEJKOdEHzXiQftCZC
B0U7G5B9ZdQSkcvnnsh07grjci+vJtHeLLiZikmWWtpUP4CBEO5u9rtZ3wAI//ZAI32woAqgaNyf
b4Zm+XoeHb3PKC7H8ib/yOe77t9dTFh61v3/3c/zLWpS1mcCP3DwdDhyfvQRZMNCA3nWSP2fjMZJ
j2mUGY828a4HN7KsvcpFmMI896WMrDdI4XBp0+nTXKOZCSystg8f09TM8KJjT9r0ZAa5ND1AMk0S
g1a2+GQtgPOR236saA95Fkmr+ujMNxJ1Y4vx3cMozD9Hc5gPdHGH1w2JU2ai06nmAcLn3dxX3U9x
aXJv7Nvp6hbJdJ1b09p3/mPQELmiOantdjLV2ujZNXvrEUjmILrAStPS250Xh3phrZqiprvohrcT
aRvMhRzrH0Ux8DsIRGbaU2EYLT1R4FAAcjjC1NoYdNEPztXOs/FZ79vgQsfztefk+KqWWfCaVqN+
MgeVS8C7TmYKjDWQXj/dqXPdDR+0FHAk6alcOy2LdrD32UjH7ipLOyZMZ1QQLj2c4jkGzTH0OKMD
TN2dfYuacHLSzzqFieDZLtNV5rHP1m836mShYo6WQRxSDvZOplvnTSUeYhSdXiolhJWFRuXZ923F
0FZt+FSnwRc7/p14F51hbuC9GrPmHxSfm7fXTQ44toO6T4a0fXDStjPoq/ecF7Wky2ssvSeRxC/q
o/gREC3vACydd2rHfr5UZsoDHjOlJVnQzJXKNx9np1Sz3Adt4XlIF0oNMQxa6+8t04exJQy1a1xW
2lVmNq0lvGXN6GHTiSFKC35KiYyiyJzx1JbmxTRHG/6pBij0kxJ49odghhth5xbpFz90g6voYFSw
KTSjg5UA1sGxVe2hF1AVxyZAofu2RtvUAB2aTb4IXEDH4o+IHkf+EiegF55r90SyGY7ueZ6+wuX2
j4mimxyR+NzIyQjb9f5uJZidySEtjACWO2AtKEHOnxQ9KY60KSdUbnzXiaEGC6KlIB8fGayoLp4M
LaDSZkwfh8H3q53hAwI9yVRbpmZpgL4+Amq41Gw1zcwVXabbkCwlWkRQqdNafEQ0JsACOo8CIbcf
zN3ghinvhCDec2Y09kUa8ON+Hwygq8iTv8syM7xivoANwCGx0b+bSxh3otKwHkPNaC6KypBQ0w4w
hdI1l4l/3kVmq1Ls4inK0I3oel2nd8vFKZKdNn/Zjr9ytt8eF4RHtSBI79fJcJHkmMzkxyKz8D0v
uBn+UScuhduHb3nBuyWb+EPH7fE/NAeN6+0rs3Ip7vW0R8WhQiWAx3MvPybTrArnQaaVVN5tP9Ab
L/lhiqWWErofyiT/+K0QUyblesuvAdGcythvsh1SXMK56bx6i2H1uVuYJ8fGj53rYGcNbB/wLgRG
8EiN8mh8fReVJIjaT4pm/qb7Nc06lhoTdHSpCHMMj/gCQ6/SLbHKQR76q3KKdKBpx4QQjt/wNbi5
5+Bb1Kus1DFOsmj11/vYPLpD9Xte+/t26qC7psO93xkLAP46rVrIE2wwiVLwDM8iKSSrniY30XrY
t5mKMu7LZO94g38YfaU6AtOYduQwB1/ZS1OntHPKLOfHd7RGuPA2w9YKulk3gDPoWcrH3nFK8Ieh
Tx3HrnoIVXf8kGmeTxyflsDc10Ebs6evghw8NL5FI90CJ6wB6qPRwvJUF+V3HW9mels7+kEEbNgI
zW9uW5dHKnqHy7jAo/XLIDPR3Ymbi6KzNx0xrNMXHLVth00XNOlTX89fIELunkCbgU5yYRxphjH6
T5S1P0+9Of5sg+537PrY2YPYXoB3o/w68F17BZiRgoC4oPoxXhhCRN4G8ZneHU1odoFWicd9VRXh
x5PK18tHmTrqHH6k4+BM5zsJ4sXqLaqobv7gmz9r6+LEId7wPrW2C/UbcbSmMHSKneLaOYJmnzxU
IVFrvmqA2lzv27EfHMImo51YrtdyM+eQBKH62/18uaqvNu9KA369gmnKCUC+/LdjgNmoJ0NPq8c7
/Qq0ufndnR4E1uFuiei66JS3BnB0jpHre6Oopgu4IyWnyGCegJHIK6LRi1Zke1GudlFuQxaBTrN6
rnZxdWS9M5njY1JbB9HJRhOdKVCQLtuJLBvdfAaxqFZt7icV+mKC920zU22wZC/tpTi6rZu32abz
zaw7uJqikhrmPg/0Fz4geSrmXtbcaEVeTeKlmTEL/IxDJ8cL5cFwtd9s14tPeuXWT9Qe7HWFxmAS
39TgVME5p+xApNpxFBAbKiXfybRV8qOiBePVhcYmoWDgiVuPC3o/RyMZYkNb2N1G9SCin/8fY1+2
JScObPtFrIWYeSWTnIea2i77hWW7uwUIxDx+/d0K3KY62+ee86IlhUKqcpYTpIgdeye9GaS15Z8T
AVi9Oi0tByekqoBRLSZ3I4C9yR1AXJExqZ6oyTw/2Y0S9OCrTRZA58oRMGLduJPZKD/3sd9dxgYE
Is7MvTCBvgdgsUNzRRS0udIE9ciGTMYIDLmHbxU8HtyMdhxHCDv0+0HLblBQdPZclXEkVMsRZWDx
avIXHPxqbPF7u9SyCZlt5QtGe3yB8D+dRtTQRmoPskO3rt/kTWdtGy3iF3DQsxkFtj5yD/b0QjYA
wbTmSt2ocKB5LuSp6aB4ZOWIM1NDw1qCKgWHsO9LpkC6wPKpvETltMCEtwuiTxkoxfBhDMlo47SM
F19aRrsMcsJ7FHyN87bXoh+Z5bznnWCfwOBenivdSjZxaeqfen309rNbpaHwuq8WeKwvsgPj38j+
MAcUjdOgBLkb8vXRHzRqQKT1ItJy3rntgDCzcicbHzUNVDFpc+B68eYA9QLp+Qmik4LlQQSBwCMN
SU0R7Fx5IBP200YkEdCm+mlbOSOmwn4phNuD2YAB/JLz+twpLtFe8cM5RCW6jmmaZn5n84uuKpct
hDYw1N0b/cYnotJ1zbLl/zymmRJaz67Bj5YxQIWg0QTYinUe9lXabJdx5boJBK5NB5LBat7TUNU2
iLthe4i6ptE9RhEISgliYZ5S6tqqgJTG1CzDWjEwfRgrdxp+WM40wzmgBHW7+kHIFlU5dfQSaZYe
sg65pCVX/290wO9sFqXzZarpYZM3VUAIgEdHp5i3cw0aEN+2oD6JzLvEaRN6KBvq+oqjD+UzUCih
ceKZ8uRpnjmHH1wnb7C2PthiNm3KoN0i9GFbldL65CAMFU64vu1qEGM9cYT9niFxwYPMByjarJv0
mZp8mLWgihxrv9q0Ki63JmSmQjnF7hb4Uh/CHnZ0txOtQol7HLaO0O5kogYcUW0IigDwrQ3cg76D
cp4s9lR4oOwjZ9uX/cFyfDcY+0oPQF7TX0oV7Wsy7cJyp3tmpVt8mhF9VSHBdh7Atxvrzw6NXJmd
fBn9kXMntEx7urSFOjB96HIe1cA/d1FQe150giLhfGFmBRtOefPFVw2507AetC+j24Fw+5f9w47L
XmkHCh5IEAMSTXs/7LP4u+CfCNMhQchv/bUWfzLQz501DX+aDKV9q8/6u3z4wcYN3GTIidM/bv3V
MkfkewGeTcQbh2s9udO200cDBSMCdDdkXGeg8mNsbIpjDDj4Dq1h7sA02T4hGtEeG4fFATjSmQ8M
HIzOMJxkbraXxC/aJ1y+26cmxxsJmPJiSzZqzDyZb2XsLotKhoNmMA4gg+dAf+9Xv3bSIWLMhzhI
QJj6tE6sP+eX3c3lv36OmtAkME01iDFQcD0gqi+jvyQUjV9TjU0HJxbjfjbj/o+ptd7AwZP/yDv3
tw4peJttD6yWutxkY+/8yROk68Fayd8ca0r28cxBfFwN7O5GkH1rRlMP4gyUEHaiYtkeolNdHbe7
JG++02i105CaOCpRc0FdBNeLbelEIEpSvF7R5A7bOs61jabXCNKvPF8+5O1PnmWjMP5f/F/kQbbZ
mO6GUUxHq5DFBmeMdEeBZAouozoHEB0bokszWGfJVMRJdTJS5xOZ1uA0qpHlhnkmUmEqVk2zvIj0
ezNslnD16ILxQMXh/k3ZScNqrr+oUm6kZ/9h9iQaznVIvYelq02trzMQha2mMXGjfawhNas0lHNj
tpXO7nYh/RnzyL4NQ/c4XEh/Imj+kjO9+qx0bs8sMV8oG1ErUd9S4AD1mKFIUvN1yMzhmFgoB1oS
GG2WIUGr4VAzgTPEAQPMEgGUMhZhNnoFYAD4jgkwQm1ln03QVQDGx1BNZIJLBUd40B6r4Qr+oSHB
gOwm3fdOlV6AANTvsQ3iwqYCzSoNJ3dmd+rJHhI2NkKbLi/Z3VeNLBsfGKR6avxNEicgIwb6tQQG
AXXJZnFuGsAhUSr9pkvG3zQ5ilvMqhc8duPFNNTFURRQpkOAq94kfeGEEJofLqMD7UVSV4xFBgmt
DFhMpdVIdmoEUAhQP8N5FizpJzMfusBMrOE89sWn/3/CmBLLkypkq8o23uhF0Ww/8KysOoKTC0FQ
L8/nLZG0ELsKNQLMw3ucTt95UUkURCBMPecxUsz/Hn6waaAn5po0t2SjRgyD2PneAFJ0dXAe0kyd
nushtFHji6ISHJdpApk4/+7rm96JQeTvNwI0UlCiWps2qUM/dsB2+ctuaxC2qkwlDj1Cwvphom6U
dlUHOAdNuFnc7qXmDoFfD9XdAh106LiASkWGqEBkn7jVPS0ztkt6qS0+5Oi5TRWiGnnCq2/SX2aZ
tZuqq+ewVi+xuuT6hSU16nbWMfW6EZjkpof85kzTjm7A/dcao4x/DJMpd3Rd9AqLQUIhTzoU9SLH
hiODvREq7mwZFjIJdE2c6s4/xPq0tREtPfF4GE/mrx4NaYJsQ9ICvLSOaXpdsu6w2qjXCugQ6fpf
D+bV/+En6kM8Lb8KrViXrSvAiPzPr/LgQ8Pf/Y5kM7zOOer13RQ+/qGq0fuuDqDE7ES4hI76hjG9
3UDdEgljaBu8xrLAo3dkdVDG+vxKttoyQFSlCdQ7NvrrMIN6uXGnckeTOpdZUPceOLU1PXsVrPnK
2nT65uHAFTQgPbqDm08HDOdi5YYOQGf5fbY67WCyIQYbwz/NEBkdqs5QybbaqBebvXMwrOjHauel
G9+t0vNviB5AXOyghBZAwZNET5rdRk/t0GtgCdEZMsKGiW7tliHesWxb8tbSUBKSDwenyMGAodxp
IaREp0stk4skF7IpxbkcX7Uh9f6QaZ4dKNS8RqKTXzFp28MjuDfAP6Qi0mQnt7QU4GqmcV4o2mab
ezaOd+CKHdssQq0g4MRcj+UTNS2IfU9m1nzyJyNfTGS31IXEQqz+EOElBxJF0BZAaUZ+ylgjnzIn
HU+DxCeMCh8UGLpjfcITFXB5VJufs8n/nk5lXmysHiDQdbaYIEnWuV7oRhWOrRBvBq8TSQevjW9F
CVKaiMWttlh9+oN6JBRSS7cPE43E26ixok9kH0Yz3lmVAADi16ljPV1ARkaA07jJnG1WAfdOPqXh
jsvxZHLYvJuj5Es3xfl5qiCXBVWNOg3G2JhCTqJyNDWSvEOrVOR61eDrdAFFJVDvqXpggxr+5irg
gXQtDt7mJL5CDa7jezVR2RES3Cxt+X6d9jLo2TbZvTRAOzGDO8PZmk45nue43Nu89qEb1+Ek5Vt2
tXWQEgWromPMt2IuD3LCfXPqzNHZ6kgXHNwBIEAayiLWb2wA9SiEZeWuHeYeIsRqHTXWsXPt/vbB
nCK4Cbj3sDFZkR3xV5ju+O7GW1Bzgi5At68TK6K/+NDg9x+dr5FXjJu0t/HigLpY8IEOnLrEFZ61
IF6ObCgN/HaajEQe3vcI8kVc7EyZb93pq2eV8ydRRR5SaXl5tAtNf7GNEhQUM/jgpjgrNm6TqHrW
buoAqwIZeGvplxE1YZc2SRjCHga49/0Mf+++8kCYFQOI0joWD0ZwYuz8Lu8vlecBE6smFh9XGWmm
c9ri5PkmQk0wrXZa8TsbtOJAJ1eBi+D/4Ew/Eo+D7TTG1enhV1l/BPW0DlhXz6j/Yk0P4cHY0d4S
fQxMMBae07HI30xwuYV+I/XQAH72bfZ5chklwynHKB3QN06Bg/jaq3O39CBJXOOgaVy8p5UGQDEE
mhzkj3aQ2P1ghxrxAJCUL4Ect7Ly85y3EK1tYtAIQmhjj4B7fcAd+dMyZF4rz80M1fR0zn9AZSbg
SkLGAixLxb79s5v0YDwqzRmaaeCH3I2N2527UfRngDb6pbfaal8vIuQjwLRgGFAfXmdmd3IPqdlU
6d/ZCPZ3XYOEltna0audOk/QNJu+DgartmS3lR3hzsUOxdyf9sjMNCjYGIeorva11nRXR2Xhu1ZL
jo0BUjxSjSdbGo3P5EEmQ6XtcffRApqkhvv9s4X3yOMeE/SXLQc6oZMKHxYuH8Cg52ZN4MRRv9PT
FgydVZfKcPZRbY1gVXP1VWMugULV7RNQvHROdI7NCKudoW72fVb9nZuAKVEjVE8mSblDqVQfoG4L
/M/rNPX8WcbXwn80Z4oPtekU8zNkxorA1z22I2Np99X1w1aZ2j9T+9N+5EO9ZTXvxvja2o/7jyKO
AauAxs5SoPBAimePAqUK6RjvwTjAwY6tihge6xkWp4d6BxpCl2hflZBRoiUyF4Duxt7Rq8DXBUKu
Cy5o7Mq12Lh2xPbYzF19RLTrntWxBYptNf2zG3GOCBl4IhLl/mENOSUK3hXZNd/TEAVqUMbIAd/+
BZ2dCCXrlHMTshaMaytedvWhHjUErH1wefBbNlx9frc1bfOwjoa8L79Cbrjc+blgEDwdrey8dNO4
yxHNKn3cpUvd3fRqauk26l33wepUZoQAuXKwhj47l8Xc76Ve3FbTf7anqYZ2XrpqzxEq2ECrqI2W
HweB1XRmDDIF/+ydJ6694bypN1OktecMpXtlEKdld2aem8kdWZFM4NHG78tTiSLFQzGOdhnQDDUf
xosnWVO1SUr7QZxy3uAwP2+W8Tr/uP7DVm4H+i9LAwFIqaca2DshXiCiprlpwMrcDLzwWRDFogts
g8f7dSZRPjQUg3mvZ9s90oq6NH+upUmmfyk7VFHS3LranzXnjPh+uJqWH6U1OTvgPvp1naCfFNko
toqR508MoKgVodE5s97zEqCp2XMRhlDN+KtXQQ+vChY3QI+rgOZpTL1kBJlAPCb3dcm6zQc39cPG
rEcUdp1efwOzrcVWeGW+odnFkaZpTPssv8m6prOHbAMIFl5wM6qEfQYEOak1L8LMUPA0EHaLt05U
NxeyLeLNOkoqDm2efk9Nu9xHomJXa7D4bnIj9+jUnnw1ufkD3Ebyu1YPCtPvAHdr2uzURykIsxAg
+2amYICDA1SfcS4UjJ2LUoLR3gcmP9d/zPZkv2VAJL4MdrJtGs1+I1NpNFs9BpcrjcSsI5RoZlca
ufM4bkyvF8daqx28k2st1LTGDzu1HAcneeSVtmlx9D/RS1wImYV63IG5t4rlW58mDqovHeBx1Dvd
BrPmi22/04D8k3z4YVjSudA7f6zjLJwZ1NXIAxFlCAT2xhjQZnifQsvW9QNkwMvPpicREdKgd4fE
o31IUKd57MsiulmFiWCCPjifGlv/s5jG4W//qRCD9XfXO98cMB0vayHXUt5TjTsf1jJvnLeu6y9r
8Z8yCoAIQcRSoZ4TJJ/DIcp5uKKeLQeoB1yuc5SBG5AQrZrQ8vPpmRa0I+rO09r+xvp0Bnqu+Aqi
svg7lHFAhuqPyTMu5AaeL7EJBg9M1Pw9bWrtDdSK5obNev0Kyg//zEvrr3xQKhpj2rzLqbAuHlDz
r7oJ7ewYgc+fvspmtF6Qd0P1nDVe9arxGdED8GCFtIDh9PCUijq0o1ZsCj2KQrucu4urmkEVUxXq
IEk9skWOZJtJlV7RROr5UGWw+Oi0wdInL+S9j1M+lsd1H+qte+uxPR0T5A3xG5cgfkVytMfTJ4kQ
KssSXL2o22e9aKGePpYXGtvK2TQkD9KuAThZDcn2nzU0hWpSnLJshFg+rFZrurGHSltrHIh3j3j4
UL3Cz9Qj28rSx6yuhLSf+/5gJ9/fLX2wWdkXdUo9tyDyHhBMtxA2Avo9GESFG5Tl86tR+AnURsCQ
vYxXH7KxOMOVH3ir/41ZjejXus7/hHxptIOmfALooA7Cd0sHUjOfxImnLsT51H2WGq3QvgIfmV8y
0+OAazriBIbQnx6ulu11p6jENx16OUEB3CiEE8sUp6vaOay3ESMzEfil8a9ZuqZAuxoSELHp4f8/
vumQa90ZSII+0TeXay2CpyMrwLiOyXQwrT0XWQbgHx4SRjSwG1A09x4o7Gbzayn5Svx/34i2LY7L
MwDf470mqmxbMAeih1p7KhIjt684M4Rp3bv7wpv3vuv5T9ToZg3irjb6ok/jT5MJxNs9s/qAHCAL
hsCG1rd739LAxa1Wku8IaRhoMvvFsYCM4bLbFIkMNNqGh+QXqAlyL+lCKmaikiWqaPJtu8JJUN+u
JuqRm0uFUDTW8RhdqqH0FI+w3uHgnuENFOiiNEQMOcXtG/xJZKPqmvnXxFJOQrU1jmWlYe1AuToe
5KZyKnn3BZd3MFjI+zBA5qDl4KE33dS3gkJNmyU4yqVMv5MfIrSY0PLaOGstP65rqZer+hzh7Vfz
shG0ibe5PdsX2nH9qZqWvyYQv4M4KH6H1T7NsglMZgMf+msi7iOx13KoGjJT1865KP2QizZHWUmt
gWkfNpqg4dqQjWbJRsNOK6eNxTt/QzaUYGn1sg2Na+gk/RyvCyuUbNdt1ex+tzXYlbqwzBn42gVA
5FbptO+GpyebaM6mtzbxO8T6efJs4gC4c2rfu0IqW0LrfQYXCYpYDhGr7wWL3KA0e/kUMzt/Ah+L
fHIa52zi6n4hu42HbQg1JAhykZqdr1jKuamj4BiKn+FiFK3dhLUOwBiBIzoUytzEP8hTvO29Gwqm
JpCpAlOsRqUbAt/pLhorUG8Nk2H+Rjoqq2bKh+GD/grNNDPiMfhXQ3sFFeYFkDOzt00SOYEuSiAS
2ZdjszFtJJt7o9ZvZKPGUrP4dXrXEYuZHCSYkG+gBgARKRhCgtW27Kb2qGIECgVUM8kXoMVk4yLr
gUgQ2NComStflLvmlE501bbSctcXuAF4TpmBTrizbqhuQlSKR99YCupkLRHWbbXPEdCPwkx+kIkm
yZ967cy/m2rRaiK3ojR3rutAVkGFvnIVBKvjni89suGPsy8EKIBpkprVl4Z+aXw2iv5PvIjkce7y
AtJ85rbQU/EKqq0T6AOcC0ee64JIbX9oGHsi02qnnjZOOMeT35xD2TN1wAlEMwPPK4AQ1TbrGpeb
/cHVzf9tr6YSqCIFw+1W0+R5wVPONoqXnCl9ry2kuPgYIWzap17+NILv2YjA0jIJKZ86UFw+Cdct
duRXzjoSyuRXdPbiB1oEextpk4rF/cOEsbJj4IkHTowHFoxqKKswiiIIMSoajXUd0WOA1vdFRKjd
+sQFwJPcaO4GHytzG+uFDTlR1h0dPFKOHoQnUM7ErDs1s+LMqE2kXSukArcPE5rpfTN0Ph3J7rLK
uhc5amk7fHsn89sgNG1fWTjBssFrXoAGbF90S9RAntvRnmzUcO2PSXDxDH5BASK0PX0U9EnFvAfZ
qxsfyUSfG9mrIUoAw53/4wt+wcV3QEEbcPXChwyGm4d1x5uDUyfmZ5fp71BZL55qw2VvUEVFVKY3
P8taansU00P6ZHrqBohe2ETsjej2dWHzBkFDdgVkgO/nFjIpi3Eh/iZXavI4QsZ7hPrbMq/NQ3eq
ZXM2bDO+5AKKkDHqAd+LyLe3MRfiWBRJ8l7NCjReui+6MSTPbS/+IC8ggaJ9yiCpTEOzKmZQ1XXD
tRcj3klaFh1dJi0AW0qxX87Z6rAN6NA1xkH2SmdtzzK9W95WO2FEHVSly7Y4VFzepD/cwB4N6nOn
Aq3Fepas62rWd3QQFBB23THdl8F6gmyFlpQvgT3pkIEkV0DtAskd+/g/MrwQ4QsxwawuEzQTtKHS
F3KZ1f47X7L10KaLStCdg3m9ZNbZbRHiNUdQjNsNUIAI9Li33jTdmw0hmgAypd1+KhLvRhPUVK0Q
B4Sa0sV5XdGqZeDeRBGGoyR1sRM1tD7i/g3Xp7kxNjogl2iMJETNAAoYSwEJNYsUEF2lj5hUI4Oc
OJm7EVqJZF3GkIPcud2UHMlW5eXP2WUNeZNRh6JuiLAc4vQquuc7SXqs6/wONrpZP5Gtl+nRNeb4
9CFKt3QNRcM5IJuzJUe3SBB11b1XA5e4rXC1+gi2H/Oz3/n3sejZc98z8eqm5WKuXL05DdYIJg3l
lU3lx0X56N79Ojeeo7ZcFnGtSAIIEOSZvweP0oYhrP4FhWtd4DSWB7LDoXxJ0/itmfXyC4S17NBB
vPkwKzd76gLI5+rPHEnGCafb0Wxvwp13A1CbXyMwEIeDazNIkbfDJ8mmn3YX5FUo4tW3TWxbp041
fQ51h6XnxfbHoZroH2wPw18uD1v9H7YnF2RrG/zIvZ0O1p0aXXOse9vidCZwrTo8THDzz7Kr+ttq
hlBSdRpr941MHaKhd6c6PEh4iEyU+1ra7ysf/MIZv/rVtRIKkcAG7c00eieO+A908TQ22r5vA+qS
48DcxbFV36pG67v9rLXxMz59+2bNbJPg7f08KhP1EnCrcwQ97qvJM5NnvKcgSfnLVegWcjLCQ2RB
2aiZEsvf4CpT7GhIP6WaBi8sOjNHUqHP+AbVrfWhc1BuazWnpnfOfdoVe2/w+HVt3CqPESnvcEWc
E+tPnrNiT7bCcXA5JMe6EJ8pfUmpSsprpg1ApXotYqATkPmkiVEDksNtM9TVwtTpGl7DTYmzalrV
MTRFVdbTmQBCBmHKEV8GTEczPNe9kJuqry03tkzk3sVXVQqW13uXOCk7iAAPL11RHKTj5HeEUeWd
etOYZfc/VyPPhnyZ0Wd/PzfAMq8mcgMK5IdrR8BNq52oIY+xRcoZdEIgclAT66qEx+MWuhbTdrXR
LyCyadjVbc8361aZWqs7RnSIGvvHkNtIoZMzgEXOGWIjh4dNln+A1XWoZBunY6Mq92ZVzecZrnbr
K4Fy98KvDqbovUNpNW99DGQoNTzxZxyyCVPaE37UUsjS1WEyjqMTF5mOwBBDLYBViOcB6nMHqDXg
1pnq4plsjpEp1Znq3WdZexLC+lEoV5SgjFcRiYPd+OlzE0/pc8/d7qmtDxBd7Thwh7DnbgRUeCo2
edMjZgbEWm9NoFSPi9taDEJFI8L8OReZz3lSf3Iqz3ku7cR9quYnK+vaFFAG/N8HnuWPZThElbOv
TSk35FtH0n2ua25uo7I3QxrSBCpnR6RLvexogmwZ4Ous2BZdx+6mA3rgtmtaSDFgqBU2u8clGm/o
5m3DMnNrS4jqsAbEHrWqncgjbiKN6XhAsqgxzlD5ITaHF2B3vWPizRUkmkSWG0GV8OYMbNN4YGN9
0LKyOYPfBAgfQ11YaEwN+bXeOJbLkt9Nr7Zcfy5zlCJkkALpIsT1I2TMrlyhy2XLfvZ4ko2Y6DZa
DooZFKRiFrg8dMmnhjAfbtvu0WgAMYRG1heUhsavZSI+89l3T746ctmzQHUA6uTm0ayvtmt2Y0Bd
psZDxfjGM0UToigJM2REThJZLtWA1UnbQQNMoDTyH1tjqb8CjWMdWTIZb2gAoCWQ8b/caJhaMZLo
yZThVojAQQnh+2BmcX/Ji7q/UG9tVhto9eQuETkKIgEJlEb2N/AHOJjwxj4PqqGe5nRKybcEJlCa
iY2qQWGFNgI8OFfpGeg8lXFpaLwsb2NMUZemWnw24HfoypDqA7mW7qVUdH/VgOISsjE7QuEIVQX6
qjSQepbeTacU31MjR939injxRDLvIHoIAJ1CX9CEws2HkNxOt6yas01aJsYBJ/z4FZe76Aos8o1q
mRsGfU1kTsDdFU0H8G6lgJ0mztmX4D8tR7sNZ8eEEq6yWbkGXLq80nvfN1DC3fs9ezJcAxfhGBQK
YEyfvtKEK/seakvJvm080NwJRdkTI7iOklnVLRK7d19r4KKD2ew4LvOxBvZZBAxOazMlnQd6TFVK
RUZcG5NAMtYj4VIW59LjH5vWSsDTtRoffHK1ZO5dD/h24FxQjTafMtudTnHVzuCowXC1QbsDnwiN
C1Hc2xilIr/zW22irsxj4X0rpdtd20J2V32ccJ2icZ0iwO7UoD6WI7LPqsGbWV5BPwtMfTqhRJ0D
oVPHaOLxKkkgLwNS5hqZrr0fneK5Sfqd50+QeEi05rXHaQGCk+lwJBtQ4toJWeoCBW5lmEHo9Cpa
DQJJZgLdbL8DCN8Xtp6EkcDpe4RaY52P9Q0ILID/uj4LWtPNDjqLEFacXtZwB4UpUDlXn5zZvD5E
QGhYKQDQOOqHyUMspwIdCrLL+VDcUWszbJsq1rfD5OIP7I+pHeK9P2zqwkGdn2bJY5Zr9ostPb6N
iiRDhKF2XuyUG89z/0YDckgB7A4FoBdh3Vd4wftg/VNw3TS3c3ynVDdWCF0PZ4S9ZbZPqym3a1Dz
ZtDhPeIutiP+UGpiAV7cZdyU3pv0uTilRp4CQICaJyiIN4o25OdrSUgPwAWvfqOXFNmZjKdD4kOz
SecDLjFVBB0hRL3FhEcT9drM+GabjXUE6MAPTR98rUaviWdImuK9WOTGxuDDV8RtS8BQxPjMHGt4
dm1pgvwxu7XMNw+oCxw2UnfyndfoOdAIfGB7sLxHR1+LTnk96RvH8t98N+8ViP27Z7n6u6xAkdAb
GttD3DN7iRJxhp4w20rw4WyVKMs9Vs0UN/0dwg6ohGM1A0wFtlQzy7PQUD/Qp+yYa1H+Ps2AGLmx
I656kmfPDXdFEBs4M4PQBFUr0roUlW5+aFpoeVwifOi25dbndZJ8GWdRF+SDW0H3gYf0TPW9+W89
i5A8Vk9YejjSs3WiJ+b6mH2cVt61cG5WL7bQKmV7g3vpbS5ycaMeNbjpopRE9DzU1aw51ECxOrbc
Ixk1XoshH3DOBTqrpS+hUF84kqWsa5TCmayL7qXMVXp3js7UeCOAQ0fqQqMZfPP6Yk+UR7ROogo5
Olcc59NuTN9bvXyjstIGx22I3Qlor05FtBddz85UkkoN2avI9DceakJDsknlSxOoTTWPllO/kX1s
zMHfDtgkV5uQx7rTuknl9dtK99sXu2Ao8hwgQAh9WO2PGAjrSyKLKcjVEFXI/klqoA9t7HRGWgMU
O4BmjKqhngXkNojC0jxcbYkus0uBKgwwZf5yJGM+OtmlsqZnnHHcPU2udupZOh6XWo1SZsTlug0q
5/stSDjsi0hR8KqDIFGWfg2+GzRUHU09fPf/9jyN7R7s+N88tAFOAmhpKk+7L54w5H5duy5JHDMc
GSqbqWKETz1uMLI4AMk2Xsn0oQFl0pU8Si8/LHZgqrbI2Nfb9VWL/1hIGPOphDAzXr+aluVWoFso
/Ol04zxAodpCYmD4+WLW3DQcFMh6NQ35+NUek/poj9B5itjQHdZKQSoyhNzvzwkKkNMsTdAK9H6u
WCoPyehHxX+2oQnPzTNAAXofKkyKbcdc2Zfp6TgSMY9XIcYIjD5IPBwXz15T4K7AuuYIHXTzHM++
eaYe7lpOvSsRWQUbV30gmwM+iXpn47/s4tPLBB8aAhsbKsQEpFwPEf5wg6XW8qE6s5QldMEF+Emi
MoluY+WHiAfaJ6gG4b8JVWtS3WaeWHOQNYCQ4tT0wg2jPJj9hIweYPxQQ40b4A0T19zVqKw9Utoh
8nJ2WWZJDZXGNPNvvw+ZCprd9upgU7njEfUzOr49eX6Sn3vU3u46TxZ52AK0UiJDf2VKSJrUpFPP
zI7QLwPUkVwik/cbXQDaST6ZC5G1YLIQfMZr87frqtoX26EGmyXVi2Su1V6zlh2XihAa4lF0XMpH
aIgD+nHRjAZY9T/Oai3tBOxtAF7cYFYhbieb5JOO5Fo1u8WNTNTkReWFemu7GxoCnJc/UW8osw++
ZE8LE8JWYGpyVXKHPrLl81Z/CPqQ0xrZ8FL7QR/++rHTcHFVfxqnAUOPayPP5UffY+gqXqepYG9T
BXg+19z5QEMXGlXQqJmTkIYsqiOAjUZEc4EGebM1XTwNQwv1cIzIY64ktCKjO7NrxM/r5HuWlZsC
b6gvc18OO55l2RF/3PktYtkbOYAABXcwo/LvlrzZPThy1yQLJVOo4cBoWhlOW2tGZZQ5kEgi0kLP
GuNL2hQxSmEsgAnXcRyBkrzp/qRJTavwbqfu47igdWmRyc2o2wFwnOBptufhCdWI5SZOs+zHbHxh
eJT96eKBFhRRBcJJW+OAVPvx68wsIAVwQAnpgpZmnF18XysEnq0ZykIUkLqnOi8cqeJMs/c0ooZT
Ydc6thQ8m4axPoDzHrVCG0r8sB6n89a3cIn4b96IbKvbgAfvmjcaE5/vQaCNYpteay5dNL9Ov6TM
UXnQg/MpB8v90A5ig/JBAwGzGtIryof0zRGPgBCheGZ6kV0GlWL35qza6I3Ij50amkbh7hn3U/Ck
Ix+fFLZ9i/PmTiODfbETw9unQkx3k1vxtjRZ+WVsvaurce0v6dWH2ZPu16JOxg2CpNrOhzo19gPf
ZQl648OIUj08QpNkPHgIjwbVZKN+kIzujOIjHceJKY/gAwUnZ5uwzNvaXdc+AUXaPVUG7ggSpW05
a8JGQ7ZApU4/NJ3Yj3qkXUqjRzTL+1yy9DMEJ9P3tE16JF7qdIe3S/KezMgDz4DQ3Oy8zT/FSGoC
h568K274cw4414bcsmzqtsxD8TTNpv546Ll2tjPP2rI5eca9nF3AgsguAAAjCuEQXJsMPEuqg/IB
twUeqcs8+Ucghs5wWYLijQ8VrllcfJFBAjUbjOQG0iTN+tMy2b2xDP7kFAA5e3orr9DNNP8oS8T2
aWhL/eOQZldnXTmvwzgyxR4nx3lbjnX7UurjgJqFWT/qpta8+AOKeiPrK82BG7B5EQOPQBrHK+fm
5IhDJXERgqG0f7MjszvzHqBXGsad5j8PubOhUVLb/f9j7Mu6W9W1dP/KHvv5ckoIIeCOOufB4L6J
7bTOCyPJyqLvhGh//f2Qs5ezV52qui8MphqSEBukOb/mIaogVTCCmYZCV/vQG1HqNnjorL6qzqbO
8WH7VblVZ3oFKb0IYhJzcJaGLRydQI8EcRPpBGC+NBjf2cM8d3w5C+HouleHklfVHqmA1g0h1+ip
NoJfeD9Mh1to5rq1zg1trdrVCNX5WwhqzgUOuj58m3FdNeJ2DTVWQkttMda4cb91qNDPSoh4wpyt
B45UlrEb5GZ+CKKGepoej89ZGKIuafqfFoeRH3Zr704UIFuXF83dkESvHasehuklqFTYyHRWJGUO
S/KhmKu2WweUrdd4SuW7azsh8yTt9DV0NfTtaEqgjtXpNa5DujUIBwR6TCdpDgyZmoJqMo38fcrv
s7sKlGy/SjdqDtODdD5RvN2ihvQEQA6vNTA5iwTIjJUKAxTxW/8S1LRaaUQrFiltoteEB4u4C4sn
SF0MGwj/Yl81tRfm+BAMWnWIxmEpzFg/Vj7Ah5WF4iLRGv2opVw/mtANWA+5mWD3+1ebOsNOuYGB
1VHNJJxhb1gQkDmS0pMigMVxLPXNJLjyhnUTEmfQgLs3IHu30AFX3EG4MdiWsIZdGklSnrLAIm6u
561HQAN01Y3B8vCYiAwVXguOYxVtsF4ZbLzypgh2M6nnTDZjo3IYy4I2m0MTDpwcZUimRql+iX8T
+MBh5tkxk16TGcGhSYnYCt8PFqigBE9Vwy68pvwHr0asqG3j0gvna2gaCQG/thTLtWmo6esXkZS1
Z1eynstJBC6dyHg6CaExktUGXFamQ8Na/3s8qn41lFIzWwKAfKcG3qaozus4s4fbehaHj47mfKZa
m5/7MdK3fYONke0k9Vtfy0XvWOUzJEGKVeD0k+0qY5dRvKr+1gCPEteCDlbUyodA+CerGeu3Ef4B
biLGZZybEsSb8YND43KT9ll9UmKaUUI/Bp8jBycEWTKzs5E8j+ArETu5vVFxWJIXSuPWg6TnOqlF
eDdabeN7zrAaayCQr9EgAc0c8kzio4nHB95OYl8M4xMliX+WfZ7vCvhxuxo19ENtjx8qG6IOZpLh
Y0qRybolTKLUkF6JAipuPAD/kxGwr9x/1amcvOHUGZ70xXYo71VQlm267kzjURY6exxSDRrzLY1+
ds/SjOqfcUN+VnCyeELBNsTzbbD3bWOmGynHcSngpHcKG9wtPYnoa9cCkDdNAgNkNcKO4g33o3Cr
NuAnww/B28spyrelBrNaZtegLNlgoY+yF0d1sNvI2OZw3C4cv3Fmqg1EowhZ06pa1539NQ7S7wLa
aZBIuLWpwbGfwe53tHa39rzsCLTGdSgvVJk4qo6uIO+jKAELg37A2myBW44huHrv1CAumGY2CfUR
WXmokj42wqSzEoBe7DzC7C6ukolMNmorwDTCu0wkqO4Qy39qJfswWEF+jm5uF9pT2OhQZ4cqNDJC
dX0aZQow+JBtNTOoT6qd8vxbEzhnJQot0KZWZYZ60D2nTWH6GCf0zp8OSagNOx0JPscsGJ+pYZA5
RGKPo5qoxqm26yFF0ThMTY7vM+ZeB6dmiL+0a5dFByadwxLsiZPuUDUtEsYcDDSoMOjrIo/OyKR8
Nd06BYEntQUpEXc0Kg1ivL/G6C1S5ARpwmVjZhBY9pNP9ZY2G/ysKgPTVL3B1SGB9yfQYTzaqLCF
bOSRUGOmIjWrgqHHEjyO77PKDDKuGhII0FqO7CVo4Nay1JN83aOgNLO4WZ/VYURlxi0qYCsakspr
WydWsZXSkxqAqnq2piOegBwUw9TNBjN1JU2/JqRD/BmXMJ2nLJzE4CYJuG+n5SQPeI25IOC+Ghfo
947nTDLsdy2SfoRd5IIoAG4ekS8h1hF4NaVHGsK5CHpwJUWiXMJ6fAojlOFcvM6Ze/1SKqfHbPrS
VnY2T3MIsMGcHhgK9cXVVXcZQx60zw237H0fVK78B2mw1sQ/Wz8MPNUP+LjrB2QQmoXPR+xBp7br
2Dwij5ZdHe1ah8chHhSgYKKAVhbWsQzLAdVXConkX21mUqZL4QQnao9y2SGp/MwkRCEbK3w3wO9z
WUjYHgrSxiEoa4hCGnX4XtratoKUrhtK6Wy0imA7QerozqcavmPjOm7TaI4HDktcuKHA/Yj3UMHC
jvucFcid+uVJTIFqgX2WgGJ2AqZuRUoXjgLkbPwcKRs+YwPiAUnIuwcoZ0cLB18u12dD1h10K4c6
cGE0C6l12brWhg57A/YwRgTg9JLqyEq0Hfgb0cs1mxKZUAwJTNBrr0qYyICGM90f/muMP+TsmwDK
8NhiOz4lSMe6BB0rlz3bUaijZY5vbMopsrDtLT01Ro2ObSwLrfHNxFcX6RlaVpuBtvlapuCJWRq2
oZUo5oT2UIuawqoBy0edqQNJe6yvCtm6RlIVB903oPU9ChBwuT2skFHKPd0JjEc4TH4PZQhZkVtv
CPr3PG6Gt6YV7ayzDOOoRzE7Zkkf3PVQHrg1GVN7VZn3SHT1K5nafK9zI3ysskVFbPoYdUn0WGSL
egpgnzqe+/axrvMt1xL7aI6SPo5acY1oy+ljbqbfol99WmIkDwNYEAXQU8LQnsqhtO54h/wLSYLn
tg2bja23SPROnV0RFxB7idgCrOJ32tjcA8xSO4HT/UGsYHg1mTZlobpgr9p5lXwkrfO9fXTA+ut6
p8ODDMWz6ablQa6dATb3aEjo4xBYvopA3sTOZer7NVL1TRHF+vWRIAW2Gwd72faW7kobC6AAOLQX
shJCypexyYdtCTVgdPXDC5OJDtkDswauHiEKHknSvow06rdJnoxukCbDC9WwZbH1IFgatYYNHlw3
wK8CQmir4hGfj20JE2o4UUz932JJw4cUbz8494iLESXF/nYgwHt8C0GIuMggxEP07+3YUUV4WcCr
UL2wkIBrwSYeDeTn/nqJ3dpub7Gxh7Cxlfcugx7IRTiT5wQVbx30G+dN1IgNLOq1+9AsHtSSK6y6
wiWcpwcIWAsAvAM+Ux001N7hKEvOHPd1S3ww9v1pDQe/9HnsG0c5AlMokarcd435ddBBud/HAjta
0EGGRSpKDf586qgGFdtiCMh1gpoqDCyBtLq9PlLVY7elY7zbqtPbAunbc/fbaZU4GJoO2dcy6jbe
hB6MRRg8WgL7kkVduy9iFLqykMUgJpFgVU2h09cB2C7IWaheHtkNyq3hq+qM9Tjfs4FgceTmYwwv
MQvuV1OJQB1apXE5CmR98xG7zw6V25nq8SWsnlgUh3MVFq20gDHUwKhipHc71sargLbpfWHn4YHl
5AAaXXrvoCp47yfSmkV4Xa5VmzmGcjcGySuKAZ5Zh/a5cwBfzFsYFmiVYzzzzBcLC3/FUoWg4oOw
GgzAa7D4BZrFEVxM7GoXEWfF9cK5Iw4nFh4rbTUHjhEGx1Pj7QBG62OgUeZFMdT5Dc2w9pElLQAS
Ivt6luYjgfBNYnldZcJPQXWrgWkXv2TQOHbjbEx3NYT2tk1A2QLM+vpsQgbUTU0zfjO5sbZYwX76
WbsQtCreh8lKNq96Agq00UJ1WQFO1CExiL5uzfZ4Uy+9oVGauDBXndb+5EGRx8msJ3DLbmtb8APA
IDFomki3gbLcnvxxAvGMZWVuRj6eGh1LoiJw0lU1jtAHmNgsPh5kiZ6yO0Vk0RynXg4DRFlvVBe9
gO0Zfvu7cCLDqBG5kfnuVc7h1/zr1Ritl7/1WjEHgQ9FMvcG49V0FMWKzBALBeG9doxmuw/6cn6D
9qqzChIz17Eq1MJGroC9aF34g4E+g9XiLOoics+Rxj92eru2m3jbsaJ8aqyxXvlBGi4722cvtmO5
Vc/NNx7IxsO6I9iNkJA9BZYQM0gQBQuODJ1XT9kplZFSBzuL12EVtutb6kpOogKqU7XdwmlsipTG
+takhqlLdkL/KTJs/1DKnngdZQTrOXi5WDPfAsXBBBHMnIVOUC1rMyFY/0yxkwhxBytXtoQPp7yG
9jRcdRRalq8kPIxmqs1SU6JBp9jY8eD7JeyEZGs8zt7VQPUD1RVkzekaadfn20VVe26wfGOOwf31
mqqtHWJoWXR3SIpkr2GJ5AVAQz8ahnVEa/rmvSmbfol1QLru26E4of7jzPQqEj+I3OiNWX0gU9eA
dpebdwb0SjcaFHTAJSPto5WJ12C6GDZ2uy4bqxf/Tlso7RKlWjLadrWSyJHfVE++SW+rIXj+5kDe
ID03C4GqnnUGRCqvseoClK9yh9ExV1U63Ev8DWdLhv6+6LFetrSRXKColLpabmV70x76+xAKo6p9
oICHhHXGVlAA0y9YAhR6jiWo4HeiRtJcPd+b6U1wfeqrGMI0r1GIb9rtFXF9GxSJo29b3b5Ou7bx
gi9Kk/i7UkxrAk1rXaUZp1Td9MKCrpJnDpxVyCY50g21AvdNScuNozA3wJw8KkE5Nd7P02inhWBt
Tvii2+FmB6Dafgtvbb2IQ+BF00fbX0IE0c1MWZMjL4v0gKUk/OAsCLTg/4TF36+zbghcDo7e7rf2
KqXFoUihjjB1qvFp6Qf6TJ2aFsSZHLO9dgjWa/OMcd0Flj05RL65a42U5m5SSQrsXEWXvVk5Z2Hp
2MWkxLv2lpCV8wozr/GMQm8K3dzzYIG6iODaUvZsXtginGtvStqlm4oR6nANe4jlXsXlfutWYyzD
rEF/cIp5q8GOG+//bTiJykJhxDpomg2UuA51KM0CxlC1ZZM+rTqLgrSBDZKDT+Q0Qw1WHSrMC821
IC6zSyoDcBnV0Whx7sV2ZIBCgiuzJr0bJLd3ZZURoIrKD5Z1+jloGDknBCqjdmxZSxUGoeCnEByj
qU8dDKCzF3CQST0AdfQzcaDl3YbQ2Q3ZKHYyhEYqCqXZVPpWLerg+wwb+NAaHgOU2HToYBLoWvlx
2W41H+s8dQZvx2kxSGEi6UCR2FWN9jTmqqV2i7lO33VaAnamyjYUvj/gxxWrDpbVa/ikAcoCPDBc
dVDUuR1U269hYQx8A+v1ag4lvtElDYocyivt5qGmzlSbgCEViYEyUE3KeU15sKnQlhZfja19f2sn
pQSeHBAcjWQBtDLH4dDBpvKpB2RBJ53/YENi59wjXzhMzRkF4xNrJGiMTWEJWvfS7u12rpWARkW+
1q3FxC+G58wODFF2P9DaXrDUIF7VC/O+yzvtjofWUkVgfZn3fx8fWnD4VeNVZyC4j1WKcx2vJk3j
k+n6KrqNt8YkWmRtAaubKSOfO03ZzwAY/MBYslRtGSOQ8Zh6GQPHYNZQgKkgHqTPWkIRq67bgXcg
Un0tAwtzI/OcoQAUD1/pPLVO/RZfswLgM0O0dBqq+q9L1hGQnwSFeeihSujKAFRTrDmDOHxgxm2I
HdXfY9mF5RpPaTGTOkf/bbzfRlhgGxpfGVN2oNaDaB8wCAFNUZ/i/zSbkjWpA46cSidU3LeOaQyO
/5hBlFO1qcGOzHqP9L2cq7be1vcFYHpHKfF6K+xH3KD81ANlgcWe9tSQCljVHh9EFZIBMt8pH3xw
S9Ebpj2HrFsXboaMAUA7yPJLYV5ADBHL/t1Nbz5Tj782AD7OgYjcb+hitcabOs2sIrvWp+kSyFVk
5vsYYuxdDVn26UwdfMCir219Tvpl1IX7W+d/O/bfDbGdol+ETZIBIONg7d6UILtEpF6VkY4sFwQg
dx3JxSIpy/DcMGC1MicXL6GAbUkv6Seb2EBVBkdkIJDXY23rSxbWdON0NkRkyHCpWhsu3FByhnKi
UT9EonokQRK9xxIeY0buVMfCb6tdGmvCUx0+Vg4FyYaLAaOHRW3wAuyWWN5m2kwnsFhE1kzUpNpo
5mTfTILsNS/lnbSCOoBxyCOYsnDPyfMfNSXyuXZ47IV+UR8Fk/qy7zWywX4ASnKhtgkyBwXFOKfQ
EQ7JNu7AhmQ1DMCDSHbrMoDVVDmx1aKE4GAaFd5S4LKpNnVI6weZ4zkCvg/KcI08QVQ6mItoEFDD
irAAzyFOM0eS96/41j+aHIgwnvR70gEtY+l4qlS06+GGyfMlQ0nrJableSh6/1RCIxkfaPuimm+j
JKQfXygTZ21M/ROPhkMYV+RDQCvvjhvEOZruve+L4AlCSdWeOtjrqt2/jtyAh+KMuSad0Xkp6cat
7MhnCP7nPfMHpFxqp1/GGpGPXHPA102yj38zIONsMkolyKEjz7cbUhvs2w6pjLz1oXowharD6Aay
SzPnWSMxTPH8fpgTrODBVibmfdZm1h768ud6tNj9aOXmPa/ao0HweSyVUhSBUdcKprghnG/spJ5B
Sy4EfgwHpsfhjgrfhiBuz7zfOlSohqjBrdkAKqFi6HsUm8AAYLTiUEsGqaa3knDhdHn+IFFH3wYU
ebwksbKHimfsPtZd1adasphC5duJ051q00g4zGkmQpT4MP42/Xq1gRv3I+wujCZ70OOmvY/iOdaN
ya4N6wWkxYZ1Nm3o8WFLdqpdhYAk4JGb9WAIg3/Tzqopq9fXtPXwnGxc2POwna4Bd37tsaaU4DWu
beMEkFi1Um1q3qDShNaUMVRx6hTRxgSqW11GNYX9JIQH2wavHHOAwSrNh4RfCYQ69QtUBML0NEig
NxtsE38YOeTr2u7DIo108wFAloABtDRGvr4IQl08jkbypgEj9aOs6y3Sn+0L76tsDskssUO9UUJq
ID76HBvOkekAo1aJvEDrLYUGy8UkTrwaSlTOVBjV4SJGVu+prSUDMBX8tXgaBnXMly6yUoAPB3Nv
mzJw1XjQTOnktzYeNNDJTkD6/1DtooTbaExzstD1GJv9vAdMph7bNbwuvs7MqQ3yiO0aqoD/W685
jVNXISbbpxWFSMuUz6pzeGLEcQ/lvF9ZMLDkQ8i03eLuXYKDuVMtTQygT87LYJfJwpg5ZSqPhSXZ
Frsa7sUJb94vluXX75JktoedDsVStAAqNwWZXHWz2gE4VWiPELm0lymVgGmPEonK2N7mg7wbkCM/
qoMZZuxoJ5WnW7JEvv6vdnzLDCxXu3B1a0MKuYLua8vcVtB9mQ4XRetL0+A5Lrh5oqgp3jmaDhXd
idbndE0JEnlLN1k7ms8pvahmltXWKqW8m6twmp1ZKT9hFybuKjD3v8228PtvnKoTu4SOF7PU68fU
ahdAa1eXvoxhmZC0dKGlTnnpcrmFOEIAmWoGvLsIoD8xtce1Ll3LQOVaTQe1GalaTK9iu/k2HTj6
LYQXgodRr7EqRuKg0CxolpBkmQxGcLGFs2WpSe7rjJaHPKrASJ7a28YovNrw+41mdeylfletmTVk
GwcJAE+FkW+BAuBUxmHE5xpKKtAUUxlNOGra+7gcIMmLW+1izWLvs2Fc3nKZaoSwyNIcBzAedDar
CruETiQ9cigFbYHtebYqNpEh4rbc2kw81zkTp9ysxUk1+WiqpqbRKv0ZGD+AMTUgJ1jdUGwdMwSL
QZ2mo4+Htl5fvrWpgd/i66lqNbNE2K49WMXWrMdZwUCocEZOP8LGI90QfcRGZbsRKu6HAPJIOz8D
IYDUmXmpdQjqN4J+FL41zBwU/U48kxJAoTpcgnylPUjuwuZLACxsxieg5QLsAAEnSlNpvmUQURyi
wHxJCPI5MQp5AGiEy8bRs0dKojMU8cp3x4bivR86wzEvKr5NOGQoVQc+LSGAt29WnwqwzSb+ENao
p1jiLqgBaUIvFrPse/wiYh3hS7mI61Z7kXpzvULm19z122zYwwEaArJ+JcCJFQcLT94lYPggzpuw
OFsOJYqKPCtT+MpMsRmgXHiNB1RRl8YUX1eB8DcDIL0HM6+pbPC3/HG860iW3oE7pWMFiTLCrQNQ
ifQu9ht9JtL2q4Ml5XiXTh2/zVAdgW+hoxQ6BOhQeVCXsiOpewKaE+uU6o+DpvGLDgy9B9UbJKRQ
tHlmQNkYUWNdmq4Uy7gromWU2dalHZAThHXbk4BA8kZIh3iqnVX9Syn94FxXeXoA+YDPRDmAl6Zp
3YoYTFuB8Da4nV3pD5rl0D3zk4uKfGn29wRwqKlLHUrD2eH2kztNGvpDDtH9WRE7cAXDS3LdUHuY
no79Xm8tZ8ttQNyn6Ko3CcoADKnAa7iGfx/HTK3bw+L0uR5Geei7iK2iiadCQOZ50fERnmWi7XZ0
ClEG86UDmQl4tYLc7wNhPTUDYlHPkaqqVirsO/sUckss4NLWLjPFpFGYfiiuuti6d9s207tiGRWg
H3JojgJ9hq2GX25zAjwQQXru3IF7Bfl/q9hja66vsZVmq6by6wOeweUc6M30weTwg+XG6L/Wsba3
HECTZ2JYpmVZH9MBKVBQAEGMbH1xzBy73HVlUnujMUTvPrewvonGi2brX2vvoI6N43QXhgB8qSLU
gQ7BfbkdgrgadqUJ/F3R4/72PQj1PMWndzrlho2PXpcKFJ1zOdNpo50k7dnad8AgdQAseKYcKHRb
GO8xVH4zoGmgms4eGqjzzyk8FnZCC7JdQ0dnHoeZ9eCkRT7rJ/HYnz1klD8dERYzqnEYo4cAYPWl
9pQGvvYE7l+7KVJ8iFQI5xpoGXaxsVBhYjTQfo+aaoG8SepSknZzzbGjS6zZb1kV+8e4dcajFec/
DMriSyxlNbeQY1vhrYEQVSKrzeJnig8yfO1H5qrZTlfaM6iEdfvGypuH3voaL4Uhl32ZkIWarpP0
rsJL5z7vBIVoCopm/Dwg4XgO25adWxjLaG3NdyqqggI0mREi0SrUGozobWbjhdWGazWr7yzomTMb
j4W/roH1uuNpEhLnQ22x68V7uDWIrFrQMIRUHBtf4rEbXkmUmy7nRbuDgiA5p3+1D1O7/at9Gu/b
/vDaA+3u9nL4Gt/gm5zCG2mDxbrw+lbCl4zZ0Nw2Ou0pxlvEDU0WbvPpfwJ3vjPK/uOxEdXwVGLF
NbUWEEm6G3z7+n/rh/ag5/gOm1CPeW5skoCARoEBIPrwlMfQYKXGM9WFv4ubCISkKYxKH9gvaObA
+RuhcEAH+G8mNYY/6Tnj0mqS2fACb5Hy301CyYPf+7q1yu1BW7ZmCP2rONPu2iow3A4vwNfSoouo
j5tPKJ8+lk2fPTdxBNGFJEn3WRGN2zhl8aJOaPTo9FU0M1Do/0yMdNaUmjY38xAlEs0yoV6Ngylb
vgO4C6Q0UEzcgaZ85wSiqjzVTaZYIxag/ADcRYzyhYP81nkUHfikAHi+s6GfE8BOoGibHASQiBeh
wZqqybr+WJp5ujIMswfGvtYPXdHRmePHJzvNxV1mGcEaivb6qkAm9Q7K2KEXlpy+JDqspMhQ/+x0
FHitrPgYYkz0KW3uUeLCEwJJ5JneQItoqAM7dK20d0c8m2BCNYWJBQ28qoG5RdeeTCqKE3T/iNmc
oiRtTwZMWI+5H2DrNUVTe0xgp2NUEos0vmLEFg9g6omHmskVxGOq47VpBL5bA6RrrTpDG/58AFlZ
nuplVo6NJAl+qk4O3svDD9UBs1aBC2RbX/prqIjKp1DPu1Wtxdak7QKTo64GG0KObzl8baEQovsb
bCzYmWFHrNqdMYO7QR+kwCuyZA2QBZR7ZP9wzTcRwsg2I+NXWMr2Gl6zVaGNSt002LShbtN3nWeY
vr9JyaDvYiqdeUJ77V5yrERYpYOnn1GPGxBMLB180ZgQr44N5wg9LD5hP13Mahs755AZkLjQ9Wet
1YzzRHXZqfaiKYfXoeHPTs7MhVV3mTekDjY/MX9t4N0AuzI/wZ6/dRYdXEy2WP4KCL/jS2QQe7h3
ZMBmTCP03McEdu+5AwVvKtutDq0vkEqmUznJLQ8Z6OUy1ZpZW/gXVbO6lbC+YbRVT0KI9EBYbVwV
3kb/ViFTYTYNNmj8ffC3ChutK+hOxrWr2G6K0Fa2UFWeKuhIimu15vXgPV75b6o7KLoGnuwT9S2f
xtjTmE7PYDjM+8RFVsYYZ2HInb06VBLewFpi9XPsrf19TAS61WmjW/UagtnHb23XU8m6M7Lyyfr3
i2FBy0BzyANXXTsth27fxnNt0u83ILQDZ9XqU4n2q8Mo4eQu7BBEBsO5Cvyr9sqO5kUU54fb0C6E
lU+Zx3ytLqYmZAayuVZqlgvVRmuGJGoGKXnw+zm4j9MtwJfKxzoIO03LqJwv0qDqYak2Rt6t/9sk
KDGbbmHXDNzAxsD6uva3JQmzI3OYOQO1pH3nerk3oHrxpHEUXgbIZK2YaIxHs0yOaoAErXNm48F9
9PMMwjW2r3l1+zPQazqnRmIvekFR5osJDJ75uCEAqW1UaIbMdnUn/llWQzIro9h47Eme7FXo4yvz
oPcnpH1AlYW1lqdHeXgZA7+eQRGKHyyjgwJjpB98cMYunSj5QlKSLVWYtB2qJFj5EB/2pNebCy+U
ICnq661Wt5XlIEshO+avozE2J70Mm7mjM5kQqRi/u6lDq68fdPCW8yCFbYVvuTzRgemf2tRBt6r0
LoiTYRH2jj+7dagZWNomG+xAz6rdl7k5a0Q+LFrseA7cNDcgjuibfopUkzobMzgVZYWngijr5SFC
4vSgwi6LtXWJepBqv4741Yk7QxfwUYSU+682daYG41mXeE4OYflbmzpLa9i5avhFPFgD5DMOcdal
QlISH9LGM6TlAMO08pnDnWivwJfXDjBW6Rrlx9NEqjQ91YPLJHOTxYDUOtA8+fOP//jXf/7HR/9/
g8/iWKC0XuT1v/4T8UdRDgJqJPK38F/Lz+Lwln3WatavUX+f86/9/eLhfxywmp/nvw+Yfo1fF8SP
/fq1vDf59rdgnstIDqfmUwznz7pJpfrh+AOmkf+/nX98qqs8DOXnP//8KJocZhrnzyAq8j+/utY/
/vknJVzdoesNmq7/1Tndgn/+ef8GJ/Y/jtGnEJ9/vOU//thHVfOJ5fJ/ucbnWy3/+adm8n8Qm0HW
y6CGYzFOnD//6D7/6mKE25xA3tjETuTPP/JCyPCffzLrHzrWKNzhFgB1xDYxpy4a1cX/YZkE22Fu
E84xxvjzr3vxt3/m7Z/7R95kxwK/dY0/juOHoFw8/dOnP9Y0KIWQJ4F+C0qKOjRBKfo/3s5RHmC4
/n+Y1hhhlLfY1hd5OadFd7C66Bk/d1HVGYhCEswLYyQzgVLsWEzEqLBBviSCUmcb8ZklSIt9X7Un
8I9ZMA58nz48jJoToC4HJTKzwyCUcOYMFHtkYeB9FNEDUh5Q/SrS1ywlBNWqdt+Dq9IjYxCgoOK1
KJjOsCT80cR03TnsyQ4LSAMCLICNaOP5RjRjkD51wvHJ0SGhXrDhXh+8ODATr46xx2N98C7LcumE
BPKT44+U1KiDMxv6y4b1jp/+mSWONg/G9ODHqKLWWCn7JtU8mkR4KDkQQ2X6CbfmACjGawI6sE9/
iNBC3cMq9jG4EB50EFBbxmKiG+yP3oBqQz4WntYZBIS8xJ+NwziuYtjhiR5QUgj6BICaSLC/SqwF
fsA7cIFq6h76e3B/MauXtMxe8QrRUgFmh7+RzSTIEfubobUWeqj180wm7yFPf/hWcIL60GcGsum8
SwINgpYuZCF8jkFj0/+0DICXPm04uadtDvpLHIAYcdeXxnEEhWzeQry5G/ihs3o3DLSfeA79CH37
oYIc7pI31saWqTcCKYNXOmpLXYc3UJfP8ZWkbsqY5rUT5QRSSzMN6ScXm3GU6K3Gg1oKvD4sz+/h
i14k7yILMpdKC1t6+KMA4gO8NQ/eLWae7BY532xyz4N6xpCF791orVHNLF2w2sGfhQ5mpGdgQ0Y/
a58f6hGKgZTODSl9N8vTo+aMz2MHDzFq4mNhgX8FgVuUC05tHXtjBYoRqWpApPDX+3C6BNGkO4C9
gRtSZp9lL/GBATR8XbSmJ20Ny+Qc4pEj3nci2ENHMp93xIGwXJKEsLcbXWxYgQVOIVZpFBFSxmE4
Z+EAL3io88xH4wS7GjnvQ6efi7p6DQsgymqRTexT+CWOn+akLIlF+CzSNQNL1frRkPkPmUagidja
JNHRrllsyEXeG9RNvIFybAP9YS/rpPCsWjAPGGcsoUZoYeQ9TEKy+F4f+RIbXowHFQNLQXE0DXRR
4UCPrdW9rIIPN3YFrj8plOSVUc93AaQCXTGkZ+5kp5ozKFtsc4bVc5C8U5rOg56BaSMORQ9FUieF
Nmda3gPovYjAm3PC4AjxVnsmGZDVnQa01KhtIB4zSZDlR/lpxM7/Y+48lutGsnX9ROhAwiQS043t
6b2oCUKkJHjv8fTng6rjXHKLl4zuO7mDUoWqKMFlrlzmNwfBOrBE/n0u+2Gd2xJhT38Bfu5xTFyl
cX3t6FB4q2R4HCdnS1nw/U0k/nd0exvNCNTvY5kCSahbBpmSISSo+vexTGKKgHquE+wUAikrp7B3
Uyz31KkmizX952B8dy6+vZgQH13NVNKmStSJnydX6zshNC30g52jikUG/dpGqsPktVowEbvolXLt
otGTq9gpKNWab58/q1gC87vAvTys6+jSVsI2eOL3D8uAwywKzA4QVUle8tpRXtCeI1DhIUY8ERL+
fIsMFWo/PVd5dq7NzvbzW3A+uAOh07Vazg0g3vr7O7BM28owbYLi2/cXlpGdB6E8VFXmTVa6Kfzk
ixeulr/v5Ikdw+D0E4bu2Dzz++vliIDUPfFvZ84cKqGT7erkqi2JJPXQxth9oWUaznALK5gH9vDo
NOImN7t1ZYTHTn2fyLntFge+x66KPKXs71mHy3r/qApFOZbszbICKGTtrATueJW2uB6VaBET6vLO
vMknOLrz4BwqK35pRERu/b1Ab9d2fOSt9GjwbFdtyF2+j6mmVlCNz6eqwKZwmqFjZA+dm8KTD2vq
o+EHbnv3WYBqElR1hOj5hBuUkGwvihovM/xrQJFOVSOir3JiiNnsyk7cQFJZ13V6YYkRg9saGEQA
YPYPT6xS94EyHpNJ3RNp3NaGUB8VyJOqS3yEJ3hZzqHx563GEZZ2tVcQ2hEqSb0/K+I/ShY/SvPe
Znn/fTb5/2OyyBokm/6/5IqrX1jq/HqXGPLz/84LlfMvdN+JHy4y6y6SfmRm/84LlfsveI2OdJdY
JpXzfxJDofhD/DHXUAj/uDCi/jcxFPa/lHJwDVdCd1wEf+R/khiepIWEKtdVXMYwQea6uqPe77XO
iABAsOF2iEwd/GHYyLI7BtX8RQghj327pf+5jCCOUefZBDIe5232OSGGDRRnanadpp11CKMoK9zm
IjtWzt7yQb8v/QLr8OYjXP8TMd5GbuPDq9o6V7SVyes8uWrCownfmJudY7ucp3QRwqb75jYj+CE0
nt3oKGUbrAKswDqFCAxy78pGQDW85gvoq6yaPDfuHhi4XBmZ8SPqUzgk0feu066gDN2CFRQieaIB
dF+Y1UHzY89xGuBX2uPnD2IuEe9NRPzn9dGlRnGeLyWck4goBvqwI3wCMNbxryULs1F/WLXGuG3D
XZ+1/spMMWKTil8Y0K994phICBqhG51bXe4tA/65k/fAsG+r6a4COo8edxFbZzN6H5Y2gPI4ow+2
qUdmzfEttPLlNRh1E61abKxrGr8SePOqRUH5i4dbvsLpw7nCFQR8SZVkL8fPm8oktOxiTmTV7GTq
XLbFcOUzeu3qrSnj+zI1b1QR/0xAapq84yJNN1lMQ6h18KZFVBVgWqbktnbcTaSVewMmnEok7iTZ
uQVTbi7LA2xdISU9gBS/cLt6jsh/VILz4GRfRuNwBUPjWR/yy88f608S8tdjUQmyiXWT43tJK948
loZSopPCntgZuYHmJHWB3aCmlciZdrvoLjWbMsw2gHUBPnNS88LIoL3g/e6HVCM6HCNI4N5g9JvP
b+yjtURGQWVHkeoYctk0b+5L71QpEdRrdiknSy79gwq1588vsQSNt49ukybpxrLrpCmFaZ1eYord
IkGffhflm0xXZ93U7I3yvmFojXbFNtHF6vMLmqdh7M8VmS3R91amog5//1CyFdkU52Gzs6lhMuN+
Bmvu2MldncW3QzhvxaQ/B+Kmo7gJZe3N8Y2ZumfmjHJVkT7IKLrz63ZfNNO6CLJbvGeu2ii9tlPh
OQXeY35862b2wS3Ok4nkouqOyONu3cA9E9r0iONBvLKoSYE8ffOj6vXzhxNqyTBP36cg4nAk6GC8
rOX/v/lkdoYeeppoNaouGgDATJWr3Ji/T6b1hEazcxg6/zwCeLbOKOo2AxJJqRqQOZRKQ3agAO1/
p41neHyY16HVBysRuxuD+sYLZ2QM9Dlc94n13Z+j6DxOYzRQ4zpdT1MQo6LLIE2HgJrTkFq1demg
2lj/hFBGqcR+RPEvXsm8uwWh+yz7Jl3lwMM2dZ3DeBfnSGWynt370LXpMpqDs2rD4HJ0WvAgdYoI
VbSbhfqO0tOv1C/2/gjBvbarbWiqh9J28R6Lbot8YW/k4Cuy5kc8m8hZL3MdidbiBBt2hXL3ox1W
FKYJBMkMjbEt7aHfJD8U8uh8+HHs9Zn8nmiyWfc5jWzcUnZz3P9IsrD1zPZ2cLIGNFY/ripTJcws
NHvL6O+7ru2SLLnIpbG2i4ZCuBuv1dCgrBY5r3av1jpogpVR+ACuFdSveSNYOStcztfgl2mQNw3M
fCf6GXcox0XIO2BHnUYhkkjQOSrxOMbad4bvF40sjrlrWat6iWnpWD4M4QYUz89xXMnSv5O1uW2g
2aL28dDZHc4BTnaVXCPZW26ikivFTk13vyz1lZ4A8jG9po3Rt9HuKFFmJj0jiyEZLqoxNlbI/Jie
AYEq6+C+WH2PO9UC0WrCGz/NH6Wm0HDMlCehIgftFdKg4xqhnpwWQAXEV293WLydtT66s4NTHMay
qrzElGrblw+59uTGNXRqFpisuwvNyHMPUYD91I/zKtOTlyAYm3WFFk7MG+hsVKBAAhXFj7F3X7GO
uij09oAawEYYyXY0EOGVMzIZzsaMnkw53s4FzigiKsDzsLymGq/KwahuweJdfL7p3JOqj16ZDiqD
hMVyBDXmaQwrsk6lfdbUu7Tyw00x5L+SQR5RhF3kCdgiqXUdlLfliFxNBcLWmaLbPA3TlYK8TxoA
uT8M9gUCCOsOync9Fd+Eg1j7HCIbobmrHPpflhLgc6wAxtxeM7u9m8fu2tcWKVFLPTdoUkNcjM8D
8rNVkaOKbabPzE+3dhYIWjd9sQbYl3t6xJQGCu7Qme6qscIfRshsrmk4VvSeieO46MCaxd6J4uec
NojUqldUJdFfLYYLJ0h+oeqNslmpvFYznuuBdzql8x3Ahn2URL/d2b6ahnGflNDdbjsp92UO9ggJ
rnHPve4hq10msr9gsvpsg/DF73VLfynwxhqAP3P7Cm065K2i+DaJ2HhRcNvZxoglQvcQwwoSFNKp
sRs4pudmVl4peZ1Z3T18/kHFSRX7zwd1bJOGK9/WME+qWCDiow1To95VVvmUDdNtgr1gpc7wVaaz
iaM1Pcx5r3Xq2PCuDfdiSBBhBe8AhMvGmoo2YIW4etWlvz6/sz9XPg3vUMFdUzf4xzJPEqABKaea
pnC9Y256X9NnK2pdege7S8y149r1ymr8rU0u0Os04mZheI6LCmrI0syJ+cw8PHOOj7mVXox5u+9N
bAsS+c03m4JvnKxFrkpvDhAt0vtvHXpsG/qgksCZHPWYvmTaQIr//JnERweyNExLcBibDkfy+yNL
N4talC3oJvi2eG6U+r6I1eh1A4rLcMB22jzh9DTT43XSFTNwpqxF8l1zv1U0XRFnYg2G/dXnN/XB
CrAMXTddpr3C/OueYDzbbYrD9W7OnWsbXbFVmVp3AcWPNVvXkV/+/Px64qSRsSw5iTaY7dDIUMJd
Kr+357ZwKy1r3blG/b5AKp12NkIWR3rUNx0A1tRMHpib0xsG7gzI9/OLf/CwXNvRdUfQsWFhvb+2
VjRxOkYDi0qb9q3sH6DP7EHnn1tYaK4Ma8z/i08uDYMv7ui2MEj73l/RHjTlVknFJ3fKXw0QXL0J
r+t42CRzKzeu3Xnx6FySMKSrktHfnO4afA850H+1gj+QJV/kTR++AdNa6mgH3erTbSURTHVqlyWI
KqieA1AmM8wXxoF7GYfTFwXuaZvun28NakinyLdY+CdP73apbH3kcnelrT8nTBaA9Z0jm0TDWfs5
29ktlLqnYcieFI1wdNX3ZeAr7/Nvbi4f9SSSSBpnZPV0CxE4OV1woqrnEeHjXVIPOYnMgpzv+p8J
g+WiFJ4p285LUuNQSUD26ER3TfwIautHrqG9qwyUtfo4nlf6SCU76YeSocu66sVdotInSzAAsN34
aPUD1rEFo6LpQs5oS8xgqM1ocnaAPbZtxESjSjUQ2BrHiuKzf/6QH4UWabjYa0rbcP6u6mWnlSqH
i7fDZvLOCTnIMN2+q0zkIfrzoUvQxR0iWvJl+IrI+jW5wb2cWPJ+sGlDrNsFkI7Pb+m0z/Bnn7vS
tIw/PVJ50qJ1fDO268GtqD7i29YddrbboBtmHOKkeB6YrI2oLI0yar+47rKmTj+36ShF0UOIlad7
fJJaQBKDS3k6u6Bviie6nF9c4oNSTppELvaQdGm2n5RygYy71J+Haqcn2qUqRLC2MAj3qtBp143M
D13Edk5xkP/8jVofhc4313VOzo/ADfORg63aBXnyI7BQPwhU8aR6v/Xs+bztYb00us5sSSLqF3ev
tbQvm0jYK8eOqJwNcyvBsCDOG131JiMkWBGcq9DcN7ZKtllptqus025qelKr2K8A56axxwl60LIA
Bbn4FSU81pDVNjjfXnV29mggdbUqPVVMN4lQAbY7zQWU0X3hF9PWCtPnz9/ABweohI1B6inF0p07
aR9Mjcj1vO/Yyhp7NB0vBrPCvya8+fwyHy3dt5c5WbpgU0IpUa7f0Zq5zfK4wjj8bpwfkZLfRIgf
yknC8+6MrxKEj9bV2+ua7w+LIq3diHSXLdP31zmNp9HfAH/eOmV88HOocqr+4oV+GDf+nP/MFFxX
/Dmt31TRg6MbIeqt1a4oEiJZcyza8J4RabhSOwHksqPaza8YPcATK76Ng7lDhG/fK6ZKjh3cfv7e
jQ/qCylJRJhwWGgQ2ycvABOGaNBLFngG6LPrg5aCm2x4uKjp84GsQ1wr8880WXrMYRk11ugskLKR
TU8mFsdLZMPyKac7l/8qY4iDRrYMOej0NQ+f3+pHUebtnZ6cbOh8jEYY6NVuUr1Hu3gzBV/N2P7q
1C4RVFkuL4LjE72OZZm++Ta57HDuLJ1y11v2Pi/7VdPqdAySCpvV/EZq8ratfThW4M8H81eIocZq
wq26QYOjVBdVHGzKalwXocwYQw+eCzvNtKo7u0aJtmEj16EFP8R6WqwHOalel41U6fFZbV1//rL+
avv9eRKHsKsL06DaOOnV4M1DF2PM+K6l+E7AebK1clsa+TYMxDmqC/tOC1/zBiPjufYSG+Shix14
YNLYwQjs3AR0Bq/zi5HaPx3ik6OCHqRrmeic0WeVJ/EURzZLot1ZQnXkZaGOehUG9KvHoXE8rXGu
6mw6V05hrAOA3FCJiQENo2/Ivyulht9xHSGrN7tbu8et2MLqIK/6fh2G5uyBkU564B0OojWr0KId
IOCVgqAoH4MGMWod24dVX/ee7Rffta65y+O6WA81/xXV5UNk6Lhm0jcZW4bGrhl4CEf8cMrohxLW
KxyyDdPl/WDQ1miPVS2+23YWU9fwwyV+CdAVcD4CUlcgBJp2kFgTJNF7DROdSdsWNXSgQh+AQNgH
2c80keLyUsa0vJJ6m6XzRRpMxjbT1Fnc6pueYwBWRZFsbcSVcPk7yyOgpShtFzu37bdalz37XcuU
Lr8PF4p6Yg/2qpW8yaqIhz2M4ut5LC90SXcOncUR8TED+mtpuWzvmuQIceJ0RJKmTLc21tSRb5yb
mtrBcgFIUGX0BgAHYBH0O7DtjV1gK1lXP5tkleTxpdEll3EuXxxRbvWw51t1+1QLb/MhXAiTHUTo
7ls2SyzyQh4wkvx13WTG3tynGDg73YE45AUDD5zGtHz6AagOBPx4NQNFqyv3AKfV2Jq4jq/z2yEt
fvuzecWhsK5q48VBjXo9gRr109J+UN2wyptHMbs45jnVcxDlfE6ZPeKSewnw+qwdmtJzrNDdDFAE
Z9NB1GoBylbqEutnxPG0l6CXL+OA65RvBTjqsCgK1T3Davqd1Plv+MWX+CR7UZNcmj3oDoX6j/Et
rZyCToilo3/UP1d273qRhCbmhCsn/CmsuPJUGF8KTfVfFTgfBEKkGNg+TOUQTNJPzkogiDBHKrPc
RfAJysLYTLFGupfBs5pvQTpd61l/YXaP9IXvlB1f/2iTjEkNW+jzGPNn3HOymekE28pVyqBFpZ+k
+QnLtFnw8Aha2o8UQHIVldMVpe91X9Mrshr7hZHeg2zu3OBbYHT7puy39myuJpsu7qj1Eb3Mm6kc
Ha91XhuJfFKVNsai9vGIlVa6GTHacuVge+a+DF0DdrhLj0TYkPsNY6v6Bh4Xm9EKq1VuOy8h3Rb0
IVnWdgzJVBpeVIonRDpYlT/Len4cfXdftsEWc7IfcADvnMTGzrl9LnU7RjBt+n1nONq3DM2apFuU
hhp7VWZxsV7PLquomOhgoZ9XgjFGebV7CBzroOvIRu+w/GCj90WJg4dt09nlhvLRXZtd94SL8k9b
NzcR0Bi4ytXd51/ho4pP6ZS7wkErmyT85Fz0YwDHmT6Vu0IAzcrwUKcYPyvqm7K2z2A2HUX/XBSA
/bsCAE250sZvX9zBB0kyMdACIELlsXQ13p+ajnJGLQ6rcmcM9k2o4u+FCi5L+EACCa4w97fQDm7N
qPw5tPkX9a71QXWtDGXAgjApwhB+fH9tCxHsCf+nYlfMlbEeE5oYtPpqXJD0a70bnwOz/I0d8ao2
mt9RZHgCCe5U8iGbH5OOM9cEuuzZaNpkJ/vE3aSh3TPNG2rYjsHt1MvfsZ4m69GubwsbEzUaSlu4
GA+QAM/FZLhrO+1+K6280+fUPPOleeujnny0GlmvQXivwaCd1xUNbqHhkKrcXaT7UDH8TdtDCa0Q
kjO1KdvaSHuppTf9xZf56O2YBikAqQzDxT9r500+M6ksmVw3KJGmyc7xnf9Z65rXmzat+qb4LoF8
ZHZ1Z9hMZKf52xxIhJqAMoXZxi3PIgTKvSgNX1Je2hf13Ec3ZusUFA5dmgUJevLZhsp02s4pdpmR
eXZKbVp2lwhhI5d1NQTm9MWL+KCKAfa6pEEubwMAwPvLmU1ZdkMxFjstUOiDpxsUALaOa341bF2y
5ZOIqEhspGGhSiGN0wq8Dd2qi+u+2Olm5gVddFaI5AH92Lsk0Y6IbD/Mc3/RmXYOBcq6yGrsYI0z
3L+/yrM+2pFyyWKJNiCB/8pjE7jw5qgXOyih6cpHfKxG7TiyjohnXE+4WE7FtOmhGzEA6L8YWXzU
bgSlxgR9aYxI6Zx820TVeNW2OHPGDWK1IS4dhiygM2ebXoirwsLSHtedHM97yx++uPgHdSTMIUba
1oJz+auH3U3M70blljs0iK+1GMtjq8uWudBZCYtZs5w7s5J3cah/AQX88KHBrUhlSOFQS52sMHtg
CqZZotw54FGFpT9GqY/sKVDcyNxZBcDRshIbG4LYCg3Op8/3ufnBYy/dPnAzdF8MxzpJCezUkiU6
42wnJxC01lq0P7CXgG2N2p0KaEKl5VqLs+2MjH8Bf3FdpvYhLrPeE1rz3NKwW4GZOdPLtvZUrR3s
tmSyqtsv9ZwvrrDFhcEkN2iJZHrXURvA/ovsei+d5Ip66cdYLqlsabRbxYgnsl7QZ8RrsI/xbkMS
ZFJen5MWiNbxOqd2vogmH1U7rgLXpEw6nibYnvf7G5/yKEzqEvPbKHvBavqYWDEiGfUDk6dkDbgG
y5/oUrem7yXqePTA5G2JBltYM9s1L/GAn7wmy7QvbuuDiYoASwJgxpVSgp08aZ6k6Qh/brbZCZlD
xtuYl91IsuOTnqPOIbxAWC/VEOSesEEVGmQk+VDA9GVAhFmX/3tOzAs7Kx77gYn2dB/y4/PY3MWW
2ALzx3Cl41XqidoZzfA861Z67Pv2WUhaBeNjNcGWxZfUXX++2D5oYCx5hmlKOrzYzJ0udTA8QeV0
Vk53t91ldqd5UQHwMJsd1OujeJsM8ZNMEVrreecipYoOe1YTYJOnNjUfIyub4Tf6X7zsD3agEBb5
j8vbBsdzGvOKTlatq4Z819FnSw085qMFqo3bEIrELH79EBQABSZ0nfqv2kh/J2GmritoEkx1LJe4
v/SZ3hy0YLlC2+4jDIuPaVcyYJmmjdCPgw7KIaTuaOWhqezzzEbwfmkMqOGLodJfjayTGzjpXFQ0
HcNMTwswqt0R6PfCm1g1I2En81cytA+J5f+nh+r7S55OMlVvpKFTJaRebg81H4ZZTqgvmi9SPPFX
cFuuI9DUptIgvMmTBDfQM9mZMe+29auDsghZIw4WuAkc7YWoYCE2749ParDv43Z6zKL4R9tbe0s5
67jauRpeC2mBXHTkoarcW9nzF9vhwzdvKBDZSBqQip5koMasOqlEzJmPW5XS5HlTdwtEZdeEmZdi
26RH2qZ33et5weTHe0LBuoaDNWFijGvk1mrOMyQN3eblixv7K+lZ3tvCA3IcQXL8B6z0Zk2WyD6C
tgiKXVVqxwVSXKLRC5R5HY7VwTJxNq2PmId4oonuq7Y6uE38XDQ3o0weajqiX9zNX1Xryd2cvKZY
06IwZF6zw/hla7ukYHK8oIGO+sGxmOTalOYDnYJrYItHeGPbMCr2VVTuqrPPb+TD1WQJB0gYoylm
3e93apA74zwkbg6I6SWcjFXXmPtWbIrgMhUlJAum2gAePr/m8mzv0sLl2d9cc0kb33yJVuSZM/RO
vqtc5D4VLgB9tx5weEBP+//xUiebxUeshN6VyneNnjOAIgtFA170t8aXA7AF+/vBU9nC5XQTFl3k
909lWl1ZSUAwu3nk9BrRnIzrEbkQ4K3VDzMSV1YxX/icQRk+f+G5llWvaOrgBxquOh+7tTR71vvg
5+jYW3N+Jq3znDhAQ2E6a9rqq1LIWLLOv74BWEAa3cpwHXVyFmc1xT6gw3wHkGQ/Gmh/wQLSkmZb
NlC+CSJoPXu91M9Cbef0zqEM/c2UUrhl8Bzb/M+2TUMkJvL+Keg8kz012SDJZnZ9OoSYGGjxVvP9
jdnRaOu6L07dD6PMm9s/WbYOKkidkbGEpM3skHZzs7BUz/o+3+d6gtvx/N/sEyIutApy+b/G6PHE
GA5t93xXTNpxwSOXyrqs/eZYmuY5COF1xnygSOKvov1fA4llr/whmYCYttTpqmrAaoHp4kGjiUpB
ymyDvq0IuvMZilmBEhMUvnVpf6PB7UVdePh8p34QM5kxWjrED8o3Kpj3axrV6woQJ8F8sOUBDwAv
SEDval+BjT/4msukHiwdPRsTge/3lwnjSM+bgq3TN90RrNymMbYJTrgL/XEaG0jJX0FT/87als4T
qB4OqqU2dZa4+CYGWQW6vK3DJYeg27rQH32IJn1XrDRUqEMEj8pZYvObXStcVYZ+uI0Kde4ksMz6
F2RmNp+/548Spre3cwrMKbLaz6OWF01xcFZWNPgqmv1Jftn6Jfo/jli5SxmtO+vehXxOj7Fs9p/f
w8cf4X/fyGlEaLRRqzO8t8B8VVemfxXGz2qmeBvrbWXQ5h7b4+cXXBoBf0chxkuKqoBCRfAD779C
T68z12IKtbHJipUyQJ/mxdWoMXZBQpC8EUwLyFqxMzMUWAW/9I6xbzgfEXbfB1Z1r5l3fl9H22Hq
n0Rpq3XdMHkohXkGw8Ba2AMztmoyRY77MEjjqq3UlTH7a0iiACfmZgAVwawxmxihd3A3nfBBS4N1
P9oXllsVe8QZtwXS8N6CUWunOwxhNrqZ5lucd4/CRv1trh/CcCTdUWsk6C/LztgtynWR6d8U2T1N
N2JhKY4Nbq+boEsvlJ9AaUqsI70IJgg1ob+O7q0MmCgSg5dI1f7IDONxDItwZwiLpnBgHuSov5Tx
2ciQYTehE9aYnTroKI0VnfGIx6d56CZ1h/x5sin1/HwYJlwHMBfZBeNFGufTRdKEF/PQlujmId3S
peGRN/6zHmLw0uEdegvzSpvMaJ92Ur9I5/GX3Akj/m5qdnjTVzcpUn/eVOFJ17pb4kyBIlm9C7X0
VdnRUlaEy1SeLCYfGtBjbUDXcJP72Q8nGTbtYnntjEW8rWsTnxsLCb+0fkEv1FhXIYKiCHQd7bo9
2I3QrjKteIr8EQcngy4gQrdrOcIwLRHmKXx7OyVP1WC9gKW/M3GZ21dm/Ax92QMrI7yGgmeFifvv
mQILPxwNGULhTvBfrdHz+Z+IZEgXcY1NG6MpPnbuL/wjflfdraOpTZcsnfMR3rTsYODOqGf3BQTO
qojgqvrjvpvxdLTkSyse/Yr7bpN054+UT51yke1mTB/N/eSVAxzUFFwZa+AFi3HgaL99bRwvGlN/
cTP5EJMS55N17LTiV5n4l20f/0j96kXbi6m/rltYxYX87kTRczjch0xoVviWVx5WRczznIl34Bwd
Xxw6J2GtcFmr4Zd4bO5jaWO1w290SLVa3t5Fmn9pR5m1Lsv+WZSMSKCrTsgeAHKdEhu9Rh2kLxNq
s6QXXvKNXB8kmmnW8P6thHH3xBQoYeybzT4TPJiQ0PAYCgVWeDtV1l3in7dyMc0LxLBucb8cBx3R
zgKhSp3GCJjJlV20qM0krxQtixsn66XKQOPovaCfGj37tjjHnwjcZN2ssbcEDrt4RrbslnCmXgQI
qqvwtVxg3X1qI5tjXckMWEDgYeBer/k9ssEMAldU+nedj7JOX29MF3QPeAYgIVr+JLW4XpXJ8Njm
3fUkkF6dknvMmOTGmXMPdxeMd1yEYOwsHQ5V5J8XrbobzPE2NwWuqfLZvez6EQkyFpTthh50/RpP
DftqKPPX3KGoRwb9xdWRklHJa54XR1nBfZ6oeNdo8T4U0ty19muXZhuTlreoMkaxHdq3CxjM9JmL
BjnledcsoPrkNazzjsIcEKZoh28gMsFoVpnwZH3TB99KcM+roBr3dqCONOEeouYWaxtw/dBQwxxt
kSBlCYxZgmdFv5OYyS/050vSTEa5adp5dRJeFUIdHcfZl72e40yTn4mgztfGhF9J7nfIW13WGHp6
DMljmlT6mii+L7OJZQnKR2Wm2s4pxrE4U6x4yumiwkcI0WOfMRMYAF0520agLzfU10ZstV5/b+5l
V6GqjzxSoJqNg9Rrlv5IxyFY4weG0uy8m+tABzafia2TZjeBvRqB4a7pc4hVYRxChefLwCYWbn+t
x4ZcIVl5OdgsoerX2IsLdh+6ahUHANS2/p/gYQTJj4IA6gfTWp/LJ/79pBE+V5oBSC4YzRfmBXsR
EYtNjD3h3YsXxqFXctI20irdg+GLR7Mdk4vB3TiVfo96TLotqRkdV77WrrrN6DWQgJpEGLj6K6g0
TgR1IZEuFZW1cQDyrI1GZesSjN6qafrrMmrcLVLm+xGf803r4G0XtUu0clddmDwnDpK2pV33236x
Ye0kubVyz3vc/RhNL192tNCmK3Jkzl3ycpu5Z4iwnaMemmoa1krgGG/0zpr+ZICfAr4xMVriBT+H
5PfZ7HTTvhxG5PvRCDCngd2evAZBYK/jpt6ALhh2Q4aoge1a3VrrMAYezKxGnaJCNgL/NJR3haBO
dvWjFlnDCvYZizhDaKGZ2uQCiSENn1HHXXRr1FXnVv5qwNdoh2oawkZJaCwEp2or6f5ibhuNm8oc
DGae8YXgVDkqZAjQ4/s9i3rYNRmjfKi3814ZjNJb0/mJIhjHj8POov3JXLV/jHGkLbT0qUjAz5r2
hJvlwKzJwPWS5Rfw/sIgf82C7qGU/ERKLDIyNp9Z/nLctRoXVoo+XhWD9Ex3vChzIVeIdj+Uvg7k
Mo/StZoid9tYy3Zbd6O8SOLmuhHTRVzE50YCNlPkN649ZRvfJVzVBkI8xXSBvIjaSC3cKNh+K0M6
6wB4PsD1CJhbAwum+VG4FoaOdOLpg99qifVY0qvdx2a4Sfryl+5yIvWCgCy6TSm6Dpc844AR2RqF
9Buk/1jBnJWIaEW/cexAFsAsiTCFz0GHXkHRJj/gS4QrpsxiK8z4QvYWqaRK0j1I9dVQavF+cMX3
0RzVWdQ2rOlXgNNI4E4IdDQNUtGd20w7YA0vvYMxGiqIPerIvnkYkIaDDDGdy0lxOOo0XHEgYMQF
uLWub2JEhcwYDmmKHKKnEud84A+R1D9MU0uTpVa/wiw6mGZI2oMCqCuWE3YTaBPSBY+F0q7lgGyr
QnW2nbhwYkh2FF3s2tSfs9yfoSdo49qRyRVihkTOtLzRmxgBB1OfPfQpnuq2fmytbB8FOXry2aMW
EUWaIjsTQ3MfILxqJGO1mSZ/nQ72PssidtPcR9vaR6jBdeJ7pyt+o43Rebo91ec945NdppfQuvFF
z2cCK9iSc19Lzx07049zdybycDrWyjrkDD/QvXR/yTTETRb36BB1Er8FK1FP/X2I5DoIux3UQg5q
K5NbvOUwBsm1BcdoeRaKp+xJbfScsPjtZuMdQn0duyCLvJHz3CqzPeWf6YWFkF7SjdtmLsUugpm4
qZ3yHIUVjhE5IQA3178yikYPTxi1Rp2kbNtLeFUggvwk2VsR+w41pyMUGrRoyQujgzZxiDkoXABA
6jw5p891+Zo2ieb5EdLMhjGeibQHsUN/u+jTa0tB0iXm/g9z57EdN5Zt2y9CDfgDdANAICzJIClS
UgdDJgnvPb7+TjDrlqQQS3xVt/M6GpkyRABxcMzea831UR3x7FdVSg0gbI8g4lrPjthaR+rALsOE
zJ5rbrpk3+16qCh5RC+GUQzbXj52rG0ucc53RtLydhIT6YIfO9KHJf7CnPpDYCQvU6uPTiC/GJUZ
3WRFfu7g1OfoiAifHfdLH6M44LgINUPZjJ3ZI5Cy3SF5FSOQbFTlmHGHjm1Xf0O/pzezzllQ722W
IlPcyf4geOdQs8DbTKbqBsBrv1la4pfQ1dz1ZdDtLDa83ZLaTF7FMUaSRCRRcTajgE6FeNHs4KEi
gdMzk+/y2MKYD6l3htG0klsPdpMexnw4qMZob8JQ+kCnO8EJhMKOQyeQpLtmJ+t31fAiiUuQHPPU
XRbXCPF/bdR+M5V3dfVYBM8zc6r2XeO1DOwOIMrTbN/m40Nofl1Awouc4LXqmzqBLwC82tPrqabQ
VXDChSDLtPFzEBNH/GRq0EkWrLyL8JSQdNO+IDa528eE5Iam8DN5n7TtGb+eq9ExK1rryCq/0mM3
6NUPpS2OraqepKm4ndQP6VLdwts+mIG0j+KUdIh+j1/5NsyY6jpa57S0p8uUjvTLwJjrCXVq9axo
0VnJlF2bkBeiSL7GYKMzTPtG3SvSXT9E3ho1ITh1UexxY1kcMnXeF8pmAaxWKfaxLedDuRJx0heW
0w1TxlZvhCuxolrdyK5w8vQ43VYFXCBj8ZoSy10QHnMNsjrJraS3PsQDftuic3P2ORy/d4E1cXjR
t/2wTntbVTF2KbFMQdg+dvaD6OsXaQjw6mi3oRE+dMNyVkqbk19AkOZwtNbY7Dp6SEVyI+R8PfZ4
czA6Mz2/NDfO9jzfU58+dSqzl0QK2CKpHzRtOEKG/m530N/t4YGtzRnjZjW0Zy0K9nmUoWtKHTvu
73WzPq64zUhXb2KjdKpw3/GSGWl4GYx2Z2mciE3rPtXqc6IaH4su3wurOoR68Glp8o8ZL6uShx9I
NnqWcaGqH/L2nGpU4TGDlPN0CCIJSnnrBar8hC3mIMvjI5oEwcSjezbxXot4sQN53xiaX6fLJSgl
IhJIJWHdMeeS2chyUotaIKXqIFa/VbLlVonmQY26me3FhWF9hugNgiq6UEpkKQMoJG6nkuP2KDum
JG1J7tkki+WnkUaWKHloOc4NqIU1c+FkonPNxLEGqjt0ZO0SAEREj9PgWlPF4Mk2kRgGc2adObL+
l6EeSqN26MjvURnRjkt22SL5SsPfYvepdzrsUemD3Du6tbLiVy3KanFisib0alRWRGh9TCvWXjsr
HiJLvxtIB4GGVKNV6CNpP44VWjOShrLlAEsCWuP8qNv0ECY/sCvCRGTQTEhv8P+t2G/L/BrWhU/y
CngF4ec9gRtSuo+wVXZIadJSR5mAZ0xIbkG9j26ja0h8yDF09AHgito7BYtGVoaHRohtYLX7jgWh
oTasR2CzIteOCxLLxQ1w/4MJXkDVin1SqscGhHTXHIj52LZSs6MJ4weiuNc0Afu9wNpr78dW2kE2
dw12Y10IfVxC/qwn3oiDVQO7WsTzrQl/eMNii/zL2GSKTJUO/T+zWMAaWVcmJYFub6b9zmzAkynF
zmi17YzTtZqpfCiR2w+H3t715CVYOHACOnKW9EVe/upzSgAcKlbQdjMaW7ScXrKQaihyNMOqi7zP
HWdW0kYl97XerhHI8smK1mOs5AIYdWns+Dkyh5VAc2gaDjZ6daBOjxdVcjEzbobhW8TmIOW6PGgv
hpcgowjoJM611ad2pK5mhd7ShR6REB69Ehgw1lbVen8KgJgmCWyx/JTon1pe9oAvPZZVttjhTgjN
sShUAPH0Sj5RvnIFz1E2OpzYN2r4abbgQYmdaE2/qcZtxfY50KDdkheZrzHJ6n3WZ5RkWmlvxcKb
1fwpGAK/DzJn6GhwD/Mhz2ZkBh1fCPMG5Ug9NRzVkqBtQ6JJsLKyQV1qbZvW1iYhbLBlOgtjckQh
vCePRhluF0dLlsOAt04yZa/uvQD7Rlf4SWqTYcuTj4krqVQOsfUmyFVPCqgczeoXSsIe5DgP4jLP
TPhoeT7lIGjlLfkTXijfMNFQ8+ncBtikhgW6L9Q9PxhSBODFWmK7AwSjBKZG/7uPqCaGuY+XQIv5
JBZyG/IoW1lxMYW5vV0cLfwNNteqWPSk2qT4mzpN2bE1hChWKru4KreAv+AFucFSu5hrNs2iOpDK
tdztg29rojLjgeWOuh6232C+V4ov1qRAE3GHEM9mIOGzPw6azUe1XfmVTXCPyTfjqDqMsZt+z/to
G8/GrinYEJVUXbTUleMc2GXlpjmENMEBlFtDaLcpohEFsu7W+NCztPIYBb5cFav3yhOojBe9c0Mt
BrYlO9akH6pW8kq53wRTc5+1ZKoPREu0qexGOU5utHhpHZ/ScLnEoEdVwCa9PvhGGj8q+bLTVGUP
ldzpq+nTYpm3YMD2cVduKnLEGQZb+NoYjdnaxgj/ZL9WCASTK5qLeEl7Fjw6UUEX+41CGiiJuUCI
XGVmj8T9meVyypZsZ2rKpoYdIGqvX8gVQned6SkbK/zzduCsEyi7zJMyEHaqMFvaKR78AME4+mmU
vUCnFrDDxTxvJ6FBQdkO83iQg78mqwcrSy6HDN87UFydrEu2ijBaeTX72B0EOTjM614FH1YazIsh
fcIfdFDyZFepYt82yxoveswp2Ic9872+WvZBrw3Yg6TYLbYkPO+qZeWC1+iR08PQlA/jxKkrTWVc
CJlDSPBLJigYJ9MNReRjXcpgYzgpStNO02M01J+ryLpJexLb8QGEQbBP5GKXFdY2iBErjuBv1QtA
OosKNGwUzx6zcy1Hx2pRj5xx7ojdAA2a74buJUcNUg35rZQaFza6+5hy9DAQup3yVvTFLmjdLqu2
AXuMVNRHUof3VSLfmN+SeryReWwha+FY0aqn+B6I6JZDtmxPbJZgrt7CyNgEg5eEZ0RfX9t6fFy6
yenwVZHE5ffQv7QW4qO1+E2mI6oc4PBB0kpCxEj30txvRk70fd/6gxZ7alduO3jnCc49DfxkMnNu
T8b+vm2qZtuOTXX48UuTyhW5eOnDoJT1Fh9Ye4jtiB7Y+l8//jeK8olC/r/749c/uPonrz9mLpZ/
/sBZlUckPv/6/9c//vHv3vnj178o8LrDADT3FMiGox2m4/H1v378cvV7VRBj43n9Y5SAdDrJNHZ/
/B19GanS/fj/f/tzrv6Kri57C1/T7ur3f7rc1Y/6+0qvv/n6b2LwtoTFW8w8v9zJ33+POnhXhh2q
hozVzoxOtW48KaPR+0YmdSe1by6thv23rtJpUwXdX7M0PKojFfo/d3PeaOrTwaKRjODTws59JXOc
FiOdqgJBg1TMXtYFXkDzl4oitOX+HXHPm5dSFDA8KHktJPe/do1ClWPvktCpqlsT2oeBqFHbRW3q
pZJ4Tzr6VgcUK5iprAZqVb42c+oohOUuoE/OaYQyS0TDhpx7PEYu9v29ViPDIdSpl2hXFAQ064Qk
RlDyw2ymfi4esqF5R1T73ge6UjT0eqWP8oRgo45N9sMg5mHYA5a5//PX+XZHEsofkhkAg7/hBTMQ
JWCR2YgOKbRYO4ZXWRoJBzECSgULD9oVINj5J0stPy75jVoX1IuC9/qib7S/V0SbBg5NWIahX3WG
FSERdz2jZAyH4NTEkIqsmaPep4bt4FR3hxRA1QyyKdTHXWEn713+jf4kJMKVrwieFpHf2jP9qUss
Q8xQyaIq/aDJPbTfG1MewFZlz4kxbkWxPMU9w29p0PNFAll9a7GimOI9E/8bIh2ujqTf0jWbj7N+
zJ8+RsGmuyjgsfiyGttUNygv1LX9RW4yAiSKh97INpq1fMxkYkT+PAx+N0TCP0YrjzBIxVUh21d9
cjLIhnhqGObZlHm90fkqcGF2U0rqIP0OWZ3ctMRmpmXGriVHMdVGeaOkFg27tRwzzNXDsnRs4akd
5Xpy15OPWWUFKto8Tcibid7Rabyhq/rp88LH/PVRVVKBxEDwqERr7Vexc2Dp72i33ph+Vh0Io8K2
IQtcD4pwMesMbkrpE3d5LEwO3jeapLvkhL9zoTc0OtgusQUqqJl18Wo4+ulrz01yYYKRLY+VNjR9
YEil+qWkUVm34ZEDxTtijzcvBwzQRDsMjeNaALBwnGhSHc0kcC1nys5zWbj2DDlzt7Jp/zyu3niG
NkBu8qOFriMTX2e5n26tibNlJsJl9amwT1wCCgrZxgBAbuiXP1/pjQFhq6gl0SOC8EL08euVpjW9
vuLF8KcYMEJOn0ntrMf/2zXWu/3pbkJ1gshls/YlOOMy2g9YzN6ZitaPeaXX4jZYWw08G+hkrqYA
rEbsBweJ0EFbBpkafx8qfRfJs/zOC//mF4MmY/XHAK2wrx7XQCdukk2uU4jlaciTr+heyLHOPEAi
/9Ut/bjU1VMTejjU5DWwVc4s0mvTwR0tSNh5+J9PCTyyH9dZx/1P3440ztokam5Jhn4tC+0i5dF7
ksY3R5kBA06DYWMb6tVj62ezMe1g3f2IwCMkYIc387/5ZvCTkQtOaQur46+3UVmzhSaE26jHNXxu
doPC2CrzN46Q7yiB3lhuEG3jVAFsaXBLV3OoPNhFxgSB1m3JXqJ5cBcM3OQfQenMhflQQ6Zf7PeM
e28OPIGcWWPLofwmayYMKTMZDwUMouqhXugur7YgLfOSYXjHFfPWpTADafBKeJ7immQ8ZyoQnpSA
2Wqxb2yJ0kSooHCE7kSo4zvbtTdUVfYqMgO6KAD/iOv3duwywy7lwh8zyPPKcWOF92IJ79LwnZ3q
WxOEjgAMhPvqhf1NQaY0pRkawypQzE+AyskaTE+5iN9x9rx1GRyuwG/xV/JdXY0NmjO5FdIJ8jUB
XbGcnLoJHRMQ/59n1LdU7tAgMA/JBpsv7Jy/jva6mJjsCq7TtqsFh4Im1zKDhzIbb3CGgAjLjqEc
bwOKtmZbU4Az/6JQMOiaT1L5zqoxrCviOBqDCwflnVfx1b9wPRvbukCxiBwU6O/VlLK03WIFGYO1
p5a9wFoMK48oH19UxlaiWIhiE8SjgaDJpMMCRq39lKJKkBIDOQC6pcxJO2uj1/lmUW0/LSsXBeCB
FNTNpIWHguqCJFLiovAsUGO19Gr7zuNdv6Y/3cDVxraNWsNqV7xVOGBVYWNLq1T1dfX7pGEU0tSV
JuDpavPOsr8+l98ua+A8lAnGYptxNU1Kak5WWc2bp0XWxloo8oHXkOhxT+WLQJ3957t8a6yyf/rX
1a4WmHwG7lQla5B0r/JqY+TsxYbn/+ervH1PGtVkNslYb69GahGlXWtNPMrJmDcrPWqSIz/UT3Ad
nNIU7wy9t+YugBz/utrVfDIgQkqqkqsZxstMd1los29IT5H6zl29/exw8KiraRHMzK/vXzDQRskr
6liWNHtScZHtEjZD/V/dzY+rXL1H2bDIrTDVAqHjJ1zwG7JzAW0anqL/H2/narxX2P2HWeNCA5Jp
K/9GNK9Rq++MtzdHAgY3jXqOjL//6qzEom0NzPHrhqb1pfFFM6HaSLQklQnRmv3OhP/mSPhxtWsW
E+aRuG9HrhbqrTeFNjoz2KuWyii33vma3r4x9gO4eqgGXA8GAt0qTTZnpjvtUx/B2HiOntZ3iXTU
dx7hm8Nu3Xn880pXAwI6JjGANJb9WahuPB6scg2h/a+GHQBR9tMsygBYfh3cbaHFQdEzGrrysq4v
sFA8rX6K2vydB/fmd8SKbLFWwli/LoqF+iwKU7D6Z+HoVqVF/ZB+cMRuKn/nCPL7VwTbWaFGsNo+
UUZczaxtwoEOrkDhB4Q4r0zuFrZ4h1UycBtR/McbRC4GfYzUCe0VkPnr8xvUKlJ6lYl1vRgSnach
q/xIiW6kNPJz7aS2xwJg8Z/n2d+HBhfFjGCSeaECUbiakdLFJuytwH9bposni2dovTdky7wzAN+o
e3EZg9XJlNkDc9T69d5sBdGpyPnKBIlInZeXaLoAUMef5RMSk8DeT2wxUtpaImvfEcS/eYeUCUAU
kKPyG56ghilmhDWvWSeteFBc27j1SL70/osHaXIRzJkWTparuXDUSykM0Xz4YYCgi07bQvNJgq78
58u8+SQNIBi2RuEIgurVk0xTNbCDIWOxVzvEQ3QXJTAny33ZnAvNl4fIXaibiRf5uaz/81tUMHcw
VeEqwZ17delELbM0SuaczTBo8VI68U0DNi7emYLV37dRmBboxOuAYvEUXh/75EWX2ji1cr8Ocxlt
lk7qU0WveCpvJRnpA+ans74s1Q5rxQCWiIqYHrcRMhr06GqiIjHGR97Fy7dYg9OSWrea3T1nLc+l
1d+zMP0+GfFh2XnaqHqhNF67bMJiyOLO1nOfXK97/aIblUuf4E4N4nfOPOvT/XWXtzIlNBUBgb56
lq6mVxrKmZYJLQdJjWvAMrjhWDLeWdF/P6QqhoKmhQYAuB22k7++p51F+PvULbmv2jNv6fNcG8hF
PucyQtm59lTUI4VefP3zmF5/6NWd/XLRqzuj3IKKEW0PZ3CA+WBTNGNEmIpWhGOIXcduU7af/nzJ
NyZ2PIW8q4xn+P3XrA6khLI6mAOXrBqHuBA/MBY/Iu47i+n2L+1789+6Xb2+RfKMIJJBBqFqcrWd
ne02Ghs5z/1xyTetIrbIWjYyuG9jqT1Mq44gn2Ged/0sAE2/d+57625/vrr667fam1W6UHeEkq6N
ThUj/x8mL0YpEuLiSHPz73niP0rM+a+SE/+fInX+P0zMMXhX/31ijlO25C3ex9++/Jyas/6b/03N
Uf9hUENFvI/DWxWYtn6k5oh/QOAyDUo3FFp/Ds1R/gGhFNAy9uL1hbX5N/9MUzSI02G3DAh45fEI
VqL/DfO5+3tI/h2F+e/CFK9GLgUW6lUG7CMAyxRBrvaOUr70cjbb6VZqS/skpVveGuXIQnvSMJaY
KN09Ko3jJi6s6BRrpEO0jfkYSS1yJ9Jsic7T9yoBzaoEm1mLe6YUUutMq7LQfVwmgpxcOst+gamD
LHvrlkaA9FF8/+mB//OufknHuV5SKLrBCeQpMafRcrmujC8EduvpAFtfWY25kzLdNQR0IIW9ROaa
ISNGMnE0+zalFIR+Ajl30Q+xP5ixfSpVA+1bHw5bUudDf+qUjxDPtIO5HOeqIwd7eHe7hGT9+rHT
m1s3LVQlVb7Na9AE5/msjepO9apR9shGTB0ZZbwLkT3YTaN6V6iAdsJQ8SP6qOeuynWvBlngAfH4
mMiD4XdDs8kqZG1w6g+oz6FSTYrttjjvHZLxXlJVQiMRmBsT/YETU7pw8aQfbTv+KCWx4sqF8JY5
HM55tJySsiVKzDSOcggrP2fHzW5nk7BzvI37xnDqASWOaLBg95nlYK1QcTP0qW/hHEF/+TVOm5fa
6L5FmMsgMYXfwbZ97KEbe9GIMKac0up+juZbK1MuRI5Lt2jyILhZ5VcdlM9H+HYfjI82aMwv0iLt
4tW/l4QQ9kIVn7eqj4ivrPpERcdpzK9aamo4+xEgn2v2UFsjnBEOK0tIXEb6Ia61pzLCSxEl6K36
JdmGpn6cA7tBW1gqmwgJmJ2iGhQS/klWwVQfQSqOwrfj2C8LI93V9fI4meDo9YJwBmsYdikCRrO1
8ROFiKfsFpoXBxTkLsSCIz6Pt8TDp47WR8+dRYgy8W745SfzSyNj8SjVCEVx+k2XBrGzEBVSr+Lj
nBmTileP3TNNeMey5/SeM0DHRiNACxWrxhGjG0mOUsj2JrgjJQ8HFAIQZ7Lnxg2TMHPHxd6XFdJt
S8IepuIZwdJS3RpLjxh9Hju/jxrXbvpTG6QfWpGfOAMEQh1O5ijJSL6eUWcQcApZaCPnuo5kVUtw
ziBeHXL4IyOIx01G22RT6VHi2Uo9bwMtwg+gcAt6FzpSBrIwCKjMDZ12CZbyU9oh0zUqKzubib6T
0uKOQ4/taBLtcAsdPXkhtavkfb+PczSC4YgHMhrk/GAYKeEKBcr8ID60ib6cQM5DclTy4TZGooHJ
DJthVsV37ZSjyEwbVriq88tBqz+ZnbwFJJ64RkFrVYsGzVVz8A9pXmzZSSYM5fKvUc0/pNStn7oX
I4oQnWp3Wqk4cwBOqc/DZIssjNE2y6UniozwFCsO8oOi5MVhieqB41M5FIe+XznJKpkyo03CTjkF
G6Ob7MVpsrH1tMZ4iZUgOtay4htCgUPKzDMrhxnk3bmttPamaUKxL1oP89YtfcrUn2ftVC7xJ/YV
51oxn+JW+YAZ9LOpwnmXnGTIUWBqj4TMnGdzLV3tx+HYLFHs9AZK+AhVPIaoetNNOGSm2d6KvnkK
Cv1Lpcsf2qr4znZ/zcS4tMmwi5ndVLW6a/v2Q9jBq6RRX0AY2dNdVpxEbs2dlnFhwdNuovHDWI+7
sV94DWymwT63vNlcXSlEqjaMAfsiZ3xJ8EDqHtOxnnZn9huXKU5rh9XLF2q878r51CkSTnu9PMp2
njFTqc9rxC+A0Pa+XXqy/orim4Bt25XOUBdPTS5dxukz7SD4E4a2tVMIxwJJaBE4vUZlOuOgRskw
EY6ilPclem+xKDs95C2cCjyeJcIsmbBpR+Zc6gT5xxDRCWpg61uYf46q0W+CCj+i+omSxgYf3khI
i4zlGEbDYos7MzcRAjfIcfp6N2XKMa8TGvX652GsbvMG+klbdV7QJP5q31sC4PBtmnQ7YbaPkyQQ
wjswmvyyl0vHZP5B6T2eCiwnFTPGtsyqr6vmKFIbSLGz+DpOQUrTf3TwRZIfZ+lf5Wb8LIT5rcyT
o2hw2bWlCpPLTNEJGg3hF7KKicK4k4L+BhditS1rUeGcbT/Vssg5tOXIiKIFehizEPAF7RimQ71r
WgwtZuIvehU+qm1xL+WW7S24wJzXhZzQTm2P6xcog2Wm2wSDHYgLkl70bjpkMfFRAwbADck+0y4C
vsdfY5klpDXcllV2LMtu4Yrj8EAz3GIKau0TlBSyd6aILUAYOdVMsNCQi01c9gIxY5Xvw4h2rIRM
5DNqwY+dpDQPJe4cnHpMJI20fE+TmdkU8+VDPAWmLxejtFuEXl7UdJTgoAfw0dswRLegHHLSiy+p
mu3Dtpr2lpzlW8HdUJSNbouFyOl54nWs4nCn2BpQve6xspQ7XibthAp1vxizdpeH0S6vK+VSWX3j
9szseIIH7RA2hrRqfLVnAZCRdIL4oKEZXH3rpyiQOszIFqFFbKbIiCpWVThBBANscLdNq/FWr7qe
syrJIGGTZI605PO5HyrNjfXCxm8YDx5u1vnWgI2xZQwP5wzzAWYQLGNKT80Q2XGyUTDC34dpyOxU
KYQvYJ2goSQP91UmL4dcbjEAC6heS1pKB4i8Nz1OqvtCaShGZ9IjDNL9MgbL0xwsqDtRlt5MOilJ
bVjDGsruJAzld/GoEd+EvGunIByn/R/fdkMZ3iUoiUSQK/dCYZadxkXyguT7YpXyJV5q9V7W2Qw0
iTeRMOvqgH9v83penJrakDfWUYTLK75XwzjyNKJHXdEozQWvBX6HglgikV/0bNGPxZJWjCurvM1J
D3Y43/lDozdPchW6EgFhelXjGtCtbt+MEfb6IDFX8ytegPaSoUWGtn5s6g9FNcb7vOb1pnDJAhC3
ltdN47ZMrYDVdU27zlMPC8SjNOJgbqobBqrlSRlt2gDa3VLC5pWHdHGSDutqZ2H6qoZTF0n4LDt4
ZfJ6Vu6tCONo8NDMxS5a7F2SJ80mR0K4ETdm3Z7MUPYkM91FvcYPQ5k/63HuWtZZseJVrs+2Yy4/
oS7Zjpge7RqzgdHPPvfUbyrN3htEj/CdkTUWGnfGlOxr0W4au8TVoA4EUeMsZP0VX1u1PyXVcg5V
5atVsZu0q+9FUXPuHBCLp3V5UCZMK4lBZLOcsbsaZCxWKpaoqP/e6fTGBzAKbmDBfIikmKoLrn7H
rBGwsc+R2Q87ZqeeOz176knZWgLinNMCY57KVqTvRlxIOmf5YNHR5AsvjEOvV5obpdIhl04omgZI
DLX2Qs4tiSlCgBMjn4Ax+lhHA1vHNch6Gh67ONnpCzFPzURwELlsSN59K2mRKxv4wiVqwCkI4Y0s
Wbuws+87PX7Iq0TFxR9jupbwjo3aQY2svaQXORxd+XswtN9Tehjk5JGBpBfJeVbEl8qsJLzMHRkI
0F6Pdft50QgES26ngpTy/tL0ODMwjHyA8XCyknRXhg0niHDe9kbFGmMm3wR6IlymuEGwDfXlrDhT
13h9VT5lepBvcjl5JnztorTjrpnrZ1h9Of5B46DM4RdxXysl9K7YxEDTBV+KYXqYSAurmye1Iq+B
ShA3Oj1yOrvFsXXLW9vFIcYD/Wy0/V0ysgSmYdI58UIsnBkzQYQ7O5VITp5AGEzTQHp59QwfIPai
UiM8K0guVXI7yPXTImy/z/i4Ra0A7Y5VZYPNYadIuINiMgZhHtNPKkPmlazzOdSy9UrZLKeJfKla
KvFFlD/RIGR/MIC+Grv53kQiklAD2Q/2tm6MrSE1JCMpy0HT2wM7vNilCA+KJOCToKDRDpVNxL1I
X4Kg1R2Vljv0Q9XBeTU2mCWX/EspxTIR4NisirnaMwEqqrmd1uGkW/wGnrtvc50hPwhJc1CsR22e
lrs4ZdXPJQ4nzZAsjlynZ3aOLG29Im2n9iTTnbuMQyjj97FIWAkC7dgNLNFB3ljPnTaEXhsksauX
2m4Zc08RVenYhV2fUlnuL0qZnckP3MxBpX/MwtLcz0Bw3b7ttY+ptPh5Xjyj0KrOYzF0d5WhPZew
b8rgOUuV8IxijeyF9X+DMVA8oqS2Io/2Ee5Hpysg+Tr51Luz0Keb3MafZdTBJQApcLDzLobRsOaZ
Lxg6+rSYfZke45aqV+02nAEuoLr4he0wpYrY8Ed1/ss0AzwQc3gKhUp23ajfzMzZ1jzWD83wV9bj
g7IVesdRfzeKsH0g/q94tO/Rsn0nOju9mVNb+iCs+lEVJYz41HoOa5L9sI3xS578VWQFIPsxTu5D
yJd8taW+M/I+uX/9vSHSXCtbiGujGR/rerLV4k527UDf2YlW3SAQYELBPqFly26Y7WezNLpdGCzY
KkvrlniIy6Db39ocPRDUi09VIbNEkh8fLpij8WzLn8zUUja0dfsblS1vM490KCPiwKCjckCNi1Nl
toMjJiXb1wvR7loLGb/5WI61eR4bXKbqKD3XaU+40VBx2NDwWMExMuUTzpxpqwyicjF6K87r7ghO
LxNxnurHVE1YnY3phsBwmlK4LYugvZcYRggVeMXTTmgP7HhNc4x9XREaY9Qpcn3Yt6A3PYI9H5PK
K/M0JjMsvxFZN93NAUx4eP+BW8/J6L7+06KoCjfpX1Sy91jH7ss2j31ZSNpeVoszJPN++7pbi/V+
2POli0D9xnsXb5YqM7dtHw3bEKethYV1TgtgvSrQZiWdLsydZN7gfN3OmY5hTyyEIiapyB+1+CkN
J38okvwcFAqbRwBLTgC64XtdFWIjtfBxGj1qj+lAAYXRU+TyhYdhuVJLKUOLpnSbmjPkCxhQ/iCZ
oIFGy9hooaLdNLp8Kyvqrb1WjLqpXFM5G3y4IjwrED4CBBSp6re6ZMJ1qIpdTxYNB1tNeGYG7GJI
KMtQNPbbQm1WfobtW2BwMOXkX4uq+V7WBtQ1XsX1vJoLC/bQYC83HU9xqkCTtHF4u8o3MQXlXCXZ
9pq+HOa17BPMd1lo3w3qMBwDPZi2S803S4bd61c/zkW+GYxqdq26+V4scbXNIwzNU6rkbtyRjKgE
pM/GzAALzolt363Gtop7//t71NgM5JNIj6ifIxwsvRPDtcDet4BqkYifsrDPh424e/1tIrRJv1yk
i0LuB1xZxpdlI/JTBjjjSVBNbpwZo1/NON2UBg57rjpGIpKtqRUvJFNmTrGYrRNOhFYF+XSjLpkN
GrL+1sKccGXpsTEeDXbgTljbHEsyWC5aWEd/j7mWwhr2SLGBCh0QNdFh/pWszKt6a/LMaul2YwaY
ia0Ctad6ih7GJmZhnalL5dHwRNQGW4Q6+6iDYrqXM8ONEz1wizTujsms43FVanEe6vkQSUtNW7wD
XrQMwZ1YjwZTXnyjegrVBg2Ij71qkIP21kY2DIlfX9bvay+GkoCHjCM1gMKnqozEYVSy3cAmHUah
eihAZ3ycs2bXdobyONvl6CiYScvRwLyZQ2VXelm7Ea+vpiA5J4/AyuRNou9fp4Q8UolRCXCvdV32
YOYvdWBbp9eXHInpqdHy9JRQGDNoWNzVuv1cNZTNpKp/IBQQU50BRKeZcnBLYzScp4VYj1gjzMHW
OzBBiWLuJan46/XzG4HSXqTY8PL8Yzlx5olF3G8UvX8QkS2d+vXdyVH7QqZhWionW3emIOJzGo0j
lQpHZ2mSjvgiScdsUmUT2wvUw1E6NKXhlaomnxNN3sZSl5wm8yGsXWvQtH3TW0S5NotGGYiHSNvn
a9ZOh3Qi11A1GvuWKRzLf9Lrx1J6SPFre0Juh0ON3XYQersbrYzTdnXR8KEe5WD+3nW6fKpCj4MH
cZdZagFILiu/I8rXUdvwvqvl2DcW84EU53w3rROvtbi5lCl7mCjfXp894+z5f9g7j+VGkmxNv0pb
76MshIcym54FtCJIgirJTRhFpofW+unnc1T1ZFZN971997OhAUQQBCI83P385xfNZFr36Vyp6gxz
e1QUd2Y1UHziNBLglZGOI3BtNp2lb/zAC6vA/YFvAFfd2ulaTtyJ27j7CiUZwX3FTaqlW51N9L01
z+s8J+eBhXZtGjTC7XRuz8GYPCKIyUiImjp8Dsp4HVX0TzplfyVbSZTviLNFbc7LPsUjKG79Owpo
KhGyR1GOIrFn3hZhcfS8kHLNbrHjCaRYRn6nmBFK3yDd4GI2+oLMMaJ+iAdYxVmwTzz2ou1QZZ+l
2CsSfBjEJ1+vjQXW+g1wDDO8VaHBtmNAsir9gFpc3hIbgcmdRIs0DtOxKtsQ8NfqSVy1QfjULMEG
q3xNekEcvE2UmQK20/lHWlv6KbHltyptiW+RUXwse9J+3akoljpxSMswJQItH4ZiObQJmVWj9W4F
aXMr8WBoa1OerEnfkZBb35sk4JXaeHed19PWXdd6Om9ZZEpUPVGPxnFol9cLer1jNPbV8ZBc9Drw
t1Mfp1tLj58sHXwSgRM0RBzkDdahValuMrvzT9IXCUJWNqTgrmI/R+OtnTSMg767z5VMoooREfo5
62Dg2Csj1HIgsMTdDgHuGxZeI/sslwQYR1YNXSns1nbq1AsnjBqy9Ox12OphCXhpUflGOoIAL8Zn
Sg2jTDUDcmecsHjOd2CEOHvFOR0MI/vwkNOujbRDy5sM5YvpHgJ9QhPbNvHD8GEJTGe63A0fA+vd
aDELGmOjwTRPvLpD2RxaFtLFGE67ALyLiZ0BTiQC8xcO5ttelh/J3Bs3ntoe9ylQrA/+ouYjc3YJ
46H2//2Mat1AX0CpFa9bClxVBqTGno9jKpzAciQB7PpFvDQNt9yct4bTN69hO4Kn+ma9ZmWSK1Jw
jAPpRwAvNA2OlQbwFuFW+VAx/hl+RXnAVirfa5xJJH11cW61tNoQei1A6rT9iMnAMXNTpLBp7cD7
HSgPA9v8YefZeFPl3nBToO/czFnf4YIqul0iO4ugE2ub4px6qzFXXLSyvkmAGkl3GU61VBU+5f0y
rnVzxzDi+kTNS5A046O/D9ScJYVxV2HdE3rBOXSZTABkbiPTdQ+TnC+4t2yum5cRuzEK9e4I5m+t
9DLsCTqe6numhH0gze4OUzhZWvozkBkufR13kJ0OwSJFHvqZDN/nmsCoqCr1O7yscA/0teekJD9y
SdhucQkn1OcGiTO7VC/fpPLW0PoRjy58BHpkdYsmm+fDdcFH5LmNjSi8iT4sZKvnufHY6rhautCg
rh5yHXTG78oYqwYt36RA8QffYmeA4SyymwB3+VFfBjZZn2EA/u8YU7oxIl+J1Yf8jKNUYlTGCReY
rxTxBlIiknWjEB/OtuGzqHXDInBq64bpJsUYIq0bi4teO0sio4oVWSfPNVYuiXZTREZ532rlY4Zl
LkZKA/HPE6HoZWLwTwYbA46yJaqkYbEGrwuPuYhq5V1xe914TrHfHGmgsBPASLF3tLemzc8FmDJ+
NQzzPJT+yVebR03E9Z54RzoAWvkcezNNFxyF91ES77Rxqj7jlGUdN9UTGH/wVJQZwS9hdtEKijcL
KuBkJcE3wHcQfVxurL52zloz3OdgUhnw/nGex89w8LV9pOwsHOxFbplV2W9I/I/CyrCPrLv1opqz
cNfYQsUZOPM+Eq17H5cJYCIE9t566f26xZ8j+ZID7ZkG7e/yusUwfGk92RX/DADg7oqhtlq+9yPc
jLQh96mPDRfPv3LlJvjiQSHq126QXzJ/OGkkfG2ybrw1cKOwg0q+XKfmtirBTCyZnSAkKtuyRonC
1pXpNjeaWWLehbtB3Y/RrajEeDeOWP8hxoCzEbsL00rFDf2EHlw81lfxZBQ4ScSH6ycrbSme/aF5
kIO8k4CaxyjGFMNL1qLDFOO6VUp8ROXClzftRqixIt7ovZ3GZibWBkNDA/uOY+LTDJndsrzL+uSQ
OlZ2NyT0vdqQsO1KpFvEFONdG+Eh3Nh0XrKqsgli0SMW0nILrHyTze1X4syKPEwpNBS4BmqY+ecZ
JIUionRt8iOVnrVJNcYlgWuQ4LpkMQTHLqmJsxGg+/agz3QBJ20hDOxE5zQsd97w7Oj4GS2gFq2L
rik2Q+qjo3MJoscFV054Ihr16bp5d+nLb0aPkPlBQv6d5pUZZMe6CS2qwuYHBp7mrhPuJRJ1ta/w
61iJyO5RPWH0HtTB0TX19RB13sYAFCSLs3lqNOAMpg/aoOpe04wiXNGlDIAbHLm97uFp4ukgKGU3
nyanxdcnDgmM09K10xv2s0W9vBqztt519htojv1UqN5EnYCrYT9X7XuKoW2KS+feY7PXeXLc+xkO
wkKvBP5Y3ARN0j9Q7Vt7oxruBSGeWuqXr4NNGd/j3zBUiO0jfCPXrPXhjjCZksCrb9ctbtgCyPbT
2Sr7anntfF8nrWIgjjBfMmyg3/7BQfwf8UV268v6f/2J2nElLXwW2LBHMmz/9/Z7cX7Pvjf/5UH/
inXypzeF+vDHx1q9t+9/eoJyOGqne9Rw0+V706XtP1kT6sj/9MW/fb++y+NUfv/H3z+LLm/Vu8mo
yH/lfii9yr/ni6zTvz28p/37V1H/9Y/+SRhxf3OQihiwKQVJEIYHo2r43rT/+Lvm678h4YY3QIiB
YpH+ShkRv6k4eF4wLIjU17jGPygjhvWbmpNxWb+GIMA2+OeX/w8oI0S2Qj75M91JmD6MC8Gb6jYi
W/X6L+IwV8zjZM2OvYn74BFQ+KMIweGaF5ILznR+ouVkA+RBfTi3Y7DvA3HOeiJtgsg1ljr4LtFC
CjzAtqTCnVgfrTUOpv4WR5llGiKF7bSqIb65bBdpKDe5A2nWrfEUCoekW6Y1YEE9M7/j73QYHFdb
x5FJLwLra+7GhROPiyS1v2CMkDLqu2fc36IlaPqj5gWvufM1Y/xK1dRgq9i7j+or0Af+VPaFEeVs
JqNlXyQHz6g4ANAaYa5LlwpTsTm3fhAxhcVkR+/l+ppZyadxcPckrluLInAjkPMEkHjwsWbsFm43
xKs0dtZZM/cE043+Uua8U1waq75gV5P6j95Iwk1s0Rhsaz7j0B1MJ3lXH2ts2ZclRNXNs/eY9gRo
OSb9/3DaE8ZN/ZJ8xAb2rq5e4nQhyy/6tG8Aef5y7kAYDEkjMGmwpZXDOg4xecLZ6yPE4kjO4MeN
bzQLrZ7kssreHNyHFrUbfmQs+QsyoG/ZdT9mnPxab5go7PmTJNtTiacgWTD4zrSifqxK+eIMWbSo
U1L48ix+w9jyx/U3lR99asVrpVCLwtK/VYyVTPYXOZuHqcK6usvEvmYRpzuUnqc+x7o6PNsd/id4
zoplG5MuUbctvprOxJIALSnUv2U0j3fCvxR2fh5dNDdhR79EuZ82GExXvkPUXh18TYF2kk2erHUd
bKH4ZADPizoTj2hnvhlZtTfTrF3E8fDEpsdb1vFr5dXjMiOmmFSp4cNlUzNgKboYPIzczCwg6Ait
1OSPF5niubVpzbQ+e5y7Bb2jfTTtjMrDJMsa9pZmjvskSPc5naNj4BbQYUqg7KIi83NiWTvjaxZh
pSxoOh7NqIYRTcdzGWnyMgh7MdgztMiiOfgTS4jelB+pGveJA3g8RMLbFETUACNfMFdy8ZfDOskn
k2Wm/qTpC5EhbDAtFZJmcCL9vWHLTRSXP/TYqBZ4YJEY7YpXfM8mslGN19QwVI48G984RaXCaiHu
isZ60Kd8X6P+WLABjnH5Mu5snbV+ot2mnCyWXe2fcHpyliH9gEUFuwDF4L3dQCbNuEWXzvACU/xl
bLFYGvWETdZXrFHNhdraz3emHn6ZhshXhZj3VFGvI1v7hdUF+8jBjk9Lsr0hggtMhk+KjU1fEoxr
Rf4ydwOueFbuA24gc67XeBWZKz2Ni33ZEoMUDjdu8Ep7+B4eXvjgGMME44K2lDPI8sR1r+mOAATR
KxaM/hFXWD869HOVHWnv7qOoEIcgYONe2zQssoAeaJ4my6wfH3NmorHUvxmkwOyQDOTLoM++hmgg
RrUpvGOHfzfbXfk0tPai7kKxyoQrd71CnAIcGAlrm+kT983umotq2QkOZXMCd6N4bfsJFybM8kZw
zkPG1oU+P2wSLohNmfOQ6yW+1659LKU1bqr+wSEicqX3w0uTBG+utS27+DayUtpvGpNuW+QK0y1e
8+TGj8e3yU5f/UnKVSUxZBpxhZqnzYCR3moYaQGHTr7whuARXH+DUzgavA22m/VierIqkitTAblL
Fv2KYApnTb1sbPwuXOp9uUfkHy7w/sMetxrRZkTksfoltkBefUGsSvetxzZKCy2bvwNct9iLD9rs
rb2ADp4Yq/uciIxVSzUpzOxL76Fy50b12Hqp0s1GDGWa7iLInwDowfG89t6L7qRutxgfoRQsrKzf
d/I7HL58EaQbMaXr3rbOjUk2fWaKH1ozNyRvYHA4dBG843lfNhaWTBn/HcM6abR4wLn5sxOawcmJ
sBfCR+q1yW0KGTtflfaIV3nZpau2MJSdXXRf2mG2ckLa9aXfdzta7gUWbFl4F02Q9PUJngbQB4OT
FWqjfS8yDO7fQT+XmploC9OnXC89YjdCP2Ja8Nm1k4W56lLGqFxE2fjs6kIeBrAeo1DHmR04hGPc
hXZEQr3ZCQAYeVf7GhCddRgq/MBmx/vh9mBLIvVyuIDwVkKvL7fsHGla3U5ieqiq/NOBxWOa1UJr
YdV7eGsS0BCsk0jZuLbzWcwe5YZfNOfZo0tq+MktaOBEj1t0G8yET5IW/SouCRsqJ2yjBrywgYlN
vzikw1dpXtpBA8sNE2UwF++pj6eHovG/xSPcAjfrw20H+SXpIvMyT0MAp6mCGDM5xSWhG0ex7uFD
Brkkbc+TPjw5RiUXYUrTDi4EMd3QJZwWGD21m32P2fgzMXVrz166LGgLr64eREQ2XqS7WH+6yGjw
aX9DEJ7var3+Ucuy2Dss6nYGpNfMkN+7zl+bvR/uKm+Mt4m3BjfP8QasXuu4Ofq0FwL9wS61jUbq
zmEQ467RFIWq87a9zULpONHpsXaic1Mkd1MW3+iR9BZOFr7iJl2tZxOXi8EwDl0Y7ZtSuzcj/FY0
56vU22R53SQQsqCNMywhWArrIjCShU8o2yJ67NciLuyVqEg/zQl2aPUhQwfAWjQSL0cDqQ8MOGnV
rd4Uq0lbifBuyr1bSvazTaNw2cM6WQejhTUbIFXj26eWG3k1dnKPVPCkYGc4KeFbEg5AmxXExcjf
+ZhWIaldT0WIb2eI8MqE7ACNCUCzEJ8jgrltuoj18gwv8GI6Vcly7OCdG7f7AqPSoiBvoN50WaNt
ogiT9gAHbhqtR+n0L4kge6U2/G9zbYFfXuqmYhEeoxXOpDc5PLWFHJoBXb7vP9mJIkKxFHtjs6Jk
W7e0ZCrKv6WBg1Y9Q/Sww2VoFe2+DPBL12QYblzNrFa9Cdbv0j1aFRLRiJe9mu0ISNpCdASch15L
Vshu6qoExSnKPzibONS4P3J95zRhS7hvU90NTkCAM9vGVUR3fUV/G09+1RKkw0I/6snThvGY6cyv
ZBkOcTjsDVdZLVsbs/O+4pjLBBkC2tJ5LKdHmQt/Sd/gGPX6Dz2ifmRmIpMgDg5BHtq32Wicu3je
c6NdujL4ERf9i5YVr/MI3Su2L+MwwNjocxfDIvNrto2dxuZsFRD5ENn1d9iJx7Grm02HszXaT0EY
FM6Wkm1s3xkFbhoxVFUxXUzyyla4xS4iFicguw/f65nZrQhIQfTrpK2OhRu9DKky8mp8JvXSu9RF
uhxrvj9ma4LOkdSsN5Gmn7X+WPv9LjCHL8Nju+4FBYDrQDWuGw/uZN9hY/YYZ2Lbmw6kwYhrEKYQ
JaSR7QbxJAmKWFoZNsAGSDGon7kcYjioxCswIGprPUEhKNv5JpHmdz957otjMbqrkpwdOh6M/ERA
kxG8IQ2MZaw4KzIrIMWZmFxrDdo2p3rOUrwEORrdoPfS3ZZd9OpqeYHbjvcwj/GHwBF/CNydn57x
T751fSPah2+2U58hIt92mXvuUR3uYy95qr0UB9diAUSBrkN2Ykc8R4pg+YcbtJdab3d4+1aLogn8
RVOFGa6T+o3bOf15NEYMhFmqD0Zb4RFv9CcjBBeVc3Uy0y7BhMl5N9Iwu+FiKmfl+z4balBkDDl1
W/XgnPKbf5e7dXCQHlQ7Ox8n3kKjB9E8l03o3IwWDneBU+g4v742sglWlug15nGc/LS+Pjphd9+7
5kaDPkYMiEsQb8MOq4zcPY2ax0BQBaD38pcNdYffsKviHosJ3LwZgmHTp9Ou87NjNlHPcaPFSzFA
aci2rqoVTFr/S8+aPoUkUCBgirFDqizACvbsUv8wZMhly7gZCIphqwHInriew9KIv3Zgq4xprV9m
mvVYBWTGe/AxAgnwmbWZv+amARRBaSqK9iwCLLPwUlpkMQ0PoTZ/DPhmJVqXdXBwN/XQ0pMshbaO
nIOehuAxXfJRBBAVQcFvwwb+cSUwKtcAQ4QgrrMm0JLTxOzKF48NfP9FyNZJx+Im8bHrN0h3BM/x
j+xSv3vnhu2QJoVK5H4fw+frsdnIcdcz0VctNuQ5vbboA3bC61AMR4IFPqSkrHNKlnD6QIjTcHJS
f9OnGKWrYzPHhhg5QYd1KlreMhnPOoa9kU/kYzXYn2V+SbGTua+N4GAnlkUg47L1+nA5a6QdGa02
sXsBnnKM5MOGBbDMp75bh31jbNpBTEfFygpVSQDo2F463r7XJxp/ukiwndTu0lFk67SEMqN1N3WW
mMumSVIu3vwkcs+7HzJxynwugk6/PWu1d6FBxVYxVqbdWk8EYCx8+FN6ksJjzNs1yeW8VZsbq46d
rS61T+oFWMlT+nGtN6Ew7mdVVPnmj/973rHBfx5CEnZbA/v8Vtf3rmDM9F3drmuc4cH4woeS6JWS
iIZDM1WnMs8T6lCo7R0cDPsQwfDdx11xIaF9mLz6Bi5umLf+yU7rG2ugdI/zjHInCJylmEzYK65J
H5T7ZILFuCE+xVnZhG7C57amc0FE2iL0nWQ7O1LCSFm5xthyl8hvzqQHB9c52XMAk6KY+qWDOywN
ynCBZzNoMCdHTvd0/jpoKDnVlyUc1czpFrBm1mGKK1ADu6IOLymQBfFIj7jB3RRm8zXEX0Y7OOtS
QSe9ad6SCfdWZAwZireG5sEpbLF1BY5asm73y1Jn6DTQtPCo1GmLOUTfzHITay0ROHidIYTZZ5Jb
XZ1nT+9ICalwrGi4FquQ1udJJoIj3XXhheRGQZ8KuCtkqD2mVB/ALuc5B3kQA4K5WvKZ8IjiB27m
Jv7ry/Y5794DgygEH/qQHWS6yq2zWKuCR7tTK7eaIWKDZ6bpL2APbjhn3UKBFnEEdg9iEIw319sB
bzboIk364eLMZZKGsoiqeB8BEi+6seRDTXwNtkBWppOsx/dS59rj2Cx0PrVeLIa6wgtkBD3xINng
dBd+hmOx75R5tGuYL3rcNatBwH+aSWILMeHL8n06xS8pGxc1ONW4hFJD5STbO5h+ucw3akLU4vks
iaYjx2jeYN5CFAVVoC3BjmyazVjX2TSW2hst4x7T9eRDZ4Pz+8ehfU0ZomYl4J2y19YqoLxghgWw
oL+MJdEqbfGw7Wwydl2qMPgNXFU1IdTzUoMwndXkx/QdUzZpLx/X7pFsSPOoqLlzPDmK0JsREjIX
ltM3Ukfc67nRLKY6U3yriApeXvvj18sh1GfOo0cMH98rj4+lLgQukI/GoBEAKNdVYfjLwkitRU9+
XOu6366QWZzxdtfzOynEbB4EwJVINlnbnUd7vMSphFmdHURCalX84lfJuzXX92k0pityROZd6mGk
X/gY5tsDXIhBwDNvPXYrekI3RNeafj1r08kdGcTOWM+bxtces4mxpibI68Q9yootWf/puIBB9Yie
pt+oy39dAkYHabAvbRBxpTFxuSqe19yxHd0J4gXg5xFfowVDchANhVFBXx4PqKRaJSKXO6bzhnUZ
XFLdJmMYbOwCrRP8JjWzrgD3K6baBVKlBnKq/6gH/XtZNk+Jarz/AgD/C/2apRSaf9KPIrs2MKtD
AYxQELOyPwOqTu02pQwEPjiCUTORL9JlR7pJOGSvUScvnbz9jBhwYnTPYczddQUN0zJ4VJ9My1Hr
JPKbmgTUtRV++uW1JKIexry6q2J7XzEIo45RWWprBWf6pY6KnTufbtE5tsyL+d8F+/4/SmP1jfA0
NfGrc2zX/4vSGBqX77fYzOA87ZyzIWP/DjJmRx+ta2yLsfvmJICJA+5D//WpNP/VP8ZJBBM2lIDw
66w/n0oT/6OJIohTWVebIpBMCfZZwcBtDH2/dc6CaVnNIsrHylBLfteRMD5HHzYk+7b0X+lCfUz6
0Yka/DraBZGZ34Xa3HTczaGMdh5BXh0fnFbBh9ozTBWLzH/rgWX9VSJocwZd3DZsdKAeWPtfvogV
Y1wVTpG9GUxuPPXJ1fw3QOHDD9vx4o+yr28Z8yRvcfu6aIRw744+nCkC2GPrIZgdSEQ7N8C6LpbI
cXFWU3zCDNxZYL9qkpuMz9lmzSwwmnQn/oDoit83QmjUmZJ4v8YiIi+fgWS1tbqW0MM/rpfs//eH
/l1/SPmB/vv+0LZ7b79n7+mf5MTqT/7ZHfKQBiMBxlrXwy8HO62f3SHzN1PdbS75tJjdQSn++9/y
om7Df/zdcH8Dm3VMckkxM9B1izf82R1yLXW8jduKgWmr/T9pD5murkbmL7OZ4aBa5nMQ5QVAhLOK
suz4pT2UDFnSW3OebEU1kvqjKqSKUskKh4vm/8hUBaX6VDtCCyHKU15BkdjDvHkaVN0VVPY5lt0t
PYlz9JZrPhIyf74N0vNI0aaM2oCIP8C7HjxV1VWUd/1tQKmXGygBAiRjWdI+4/16jhNipQqXfAIN
z9RVh6NQSFrwQmlq1zCdDoWqKwW1yTweg+Q5pehMM+NmMoNN2AkFZkerYqRB36fkBlX4ptfonNhf
UsWOVLOy2KWSN/RVnVuLIAT0tAlHKR5RHd/NxkPcsT1McBxa2IaBEK2dv4gpYuV+Ek7+SXTWGxgc
vMxta6puDOuj2QYXUD5CY+iBsPNJX3SCgSpnIOMa3RpKP5uGePGBdoCoHYluy0dQQplvl4SBzrDv
cEgDUnUrEC8LdFFaoANyavAx147V2H1Hl7sPFJIwASlUnvhiw0HfzQH1rYEdoDuxcapegdRegjik
r6DwiUnfd42FRgbgAhFFcDDAMmYFaoQK3QDlIGeRntegP4ozUgL28ElElQ8u0gGPKJhkVICJB3KS
g6B4qTMe0Skag7fL9MQ4wbppFlWcxohQJP7/fWQsytli+bIJHYo9rKqF+4N0zU1KyKHTjcm2IdJs
Z5C3yNYpoezAV54K9rXoSkINFRTUKVAIKWdFRFsebtqS3a3h07LRPB8QO+/nRUkSl6Uty3g8akO4
DpDQUa2yKwKI0hQkFSpwimgw1LHgVWNqIucCwWof4ZAAJ4JrpQrgCkG6RhAvQOdVrCCwXoFhsBFq
uMsDZN0YrMypSXELqrHcDOBoEXgaHC/attsh/xLe0u8GovsgTIHAzQqK08HkArC5QYF0Q0VglUrp
cuM3IwWjcvrh5BM+FCJxWdUgfYmC/Hywv06BgELBgTG44Ag+aIV3s7YywAzLqbmtEck0Ap4ou80K
y3jbwrVCQcADIdxnqbf2at5Uz3agIwTUiDJopRmBKgJY1mKFxJbRqaDMyPK/srrdNtQ0QRcTrAM4
aQW4GsEUQq8ev6I7oT8QJDc1SGkFYvpgg512CkRtQVOx1FWZp+MuUECrAHHtQF49gD2zPQJ0vcos
uulFrSiVA2VxtktyamjUpLeRh9rHhkEcg0Y7DRaCSQysZViJD2Icpqc+vkRtnCuVT4ZGKYp2ZVy/
BuEcEhMvbvDPM7bm1FYrUc4vtD1XIYOXNBiobma7cyTVQqGXl8wgcs6pVUJP3cRU49KDEiqi5RDZ
R5gdE/6Ktjw6Zp/SVoGdEzcy20SDEy9GuiwMOu4rUviATEiN380JSSSU8wvXG4PTTdL278ZcPDTp
uMfxCg4QLmvlTEB3X+5MNzrgkffVI7FlqLc0EMMO0EXmRzrfa/Te7/PUskNNRLQ3+gEnuBiitomS
aivJoSd9PF6G7VTdYkAANQXyYzAGwaqp3Q6lWr/1OvJppHwOHLphJjcb2tCSHlBgDBvd73BMJn5q
Ci+2rRWo27V9Tc7TAaYKyZiVS5xgJk+FD9spCAt7a4lpH11rghSbxtxPviO2RCYVRdh3kiSSt8z0
XmJ0K3zILe7Q7hJjf78aU+D/hNgnIWbakT7o7RwwySGGxaVBP0R8xa7wELeRftU2enJjh0Z/DiO2
so4Y7ssIocCUV3SDWI/InkJwMaHtwVYbhIfpvIPT/9rXJIGWpIjdgQZbWzSgxP548qGL/fkmzdj/
yNG5QFCyn6NkZtLVyu/tMG5gFjAqMNiiJVz9qO0gOdY+bLve3QUIOb8FhT8dC1LhYDAstdGEvyUT
m2sSBUu3dazjoNprVV2TmzGBJs/ie+4aZ/wFnFs9GXBRDWE32Xaav7BOmlhZ6gk86RTOYBes8M11
1lpnm5AkTIL9nG4zl0594jzvuDvrFYZsycnJMHbvEYhcpKWTsEeDyo7tetfr9bRhk0xSJvmOxCi2
/kszpo9NNPrfYS2sfLN4mwavvKCcUolBiThpje3eRJFgMtAISbb16ET1eqqxJzqUXv4YlT9CL0OW
raEUG+GsjoTsrMgVVWlnDFPC3Kjb11MOMB1N93NfyoXpMLWSFQruPWydrDoQsgorNhXrQZuWlX6T
O8neChCimyb6ySGrciiNFmtXuCpqzlEFX24Bj+82yvwHiVjGrs0M+YT1TIDzvLoN4hxNQXavTf2l
6U3arzHasdCSKpcK1WUSlIcysR8M1R0idMHblLBIyWgyrSOqQrmDpT+eqpwLEQThKkZc9EwqJorR
TH+pnDBeGajT3+iIE+JZvBUBrLRGHxuyS71uZSp+oOlN+W6srA4DBfNNzJZ/6cPkoaXLeIaa+255
jbVOfGyjZkiTuwkmwTLFA3eRVd70kHry2cgzuNVpcWNXlrdL4c6uhE9MjF9vm5BlHWuM4DBqQ7QJ
Z3mOoGaXU9/exG19M7mUjP6E1ofgNsKBfH/asma5q1hT8ofaC5Z95BFzQpxbFQbbvlAEuCJ7Hi1M
/NKQEaI542vd043Ku5l5sbydhSXPpj8YO3CJ9xCB0NGLbPwujEjfFID3YSWTRwKDaXo0fXNOWygO
dV33+1YSPobtF/uIQpuPiHI+tagc79iI8SWgfTvudB7n6MfsGC9uPeMF4dUbrff6G6tFgDERqdUD
DH2rkQYiWsrbBYKxUmUsx/dmq5cLG23Fe05re6H32nAfVBgDG6wqzPP2pdaS9gb0w77roue2mQb6
lUa4RCQEkb9hwUlrGR25QR+5d5q9zKZiJ+PqjV2jOBXSt3bebHz5KX3MJPEObUxsqlESCXO0exZY
zjVCFhxKBpq+W3cKzznh4xEh5HUHdSlBWQA7etOonHLdj++gIZHUGUArUFnmKaIjNyJSccrarQBm
biPn6CfGtvRDxgkaU1LRUSM/6aSklyot/RqbDr0l96FbyW/sSZplmbOnGvncA4nrJbFKk1N9FJWK
zQ1QYdCN6ZCc4w4ekHmIhKIjmnckxz2CLB7H4iMzuGvgmVprHbK02QOrmCUyrqJCbdOaGWrsmkzo
5hGVPOYntC96Y5dNM7mR05niYuWUPjewi9zMiLkrGvD4uShe05yek6m6t3GrP0Ydphu0LWiQVfW2
69v7pJq6k6liVvw2eJ6VCYITZKcRAeQ2Ch89lTdz/eHTUSRUq+1Qb05EkP3yy+vDsBC0kf/68Pe/
qmc+o2mZ218O+v2Vvx5fXMNrCF/tDrP3dX3191/RuBiOv/z5L7+9HlWTYLc3mHQLMKRDpX7EPpE+
16fXR7NK4fn5u78cEoUZWT/Xl/9yzPUdZlMF+fzlb36+7X/08qDChgghAQi07ezQN1F+SODETstW
Pbw+//nK9Xe0eLRZBvsapypakFqVH34ecX10/R18BR8QdenbrHlwAMD+fTv+vL7j9Udh9ugWrg+d
bOAYpuRixRZnIMwiiFXxZ35VdVmtE8/KD20vi4NndxKGvAm3Xpb7fpr/+IgwAf94FMAo6qseDgMa
eiRdRoY0dswO10easmoB7EFiUSimvmbRK1Q/8FaINkNfv1z/FXpGBI3goHCr+acanPLD9QUtlfTF
NRwa9JHwphD2GDeCW8LCtv2IOEglfr0+ur5uzoLXr7+8Pnch/O2Is1/+POT3t7g+/+V9fr5eNPO4
b+I0WFdOz+pERM0BX+wKrv5wMGeJmatDKvoiUSeg9QwytFKE88upgj0zqEtaS43Xc3U1r8+vj2pN
9it/Rth//d31h1BJZBazPJGd6nKIgnQ9C796DH/MfkcD5HoOrj8idUV+Pr2eJlStJnKnRVcnkGHU
ibv+uL728+n1jwRZc7+/CrrGynB9fn3lemBMdNoyMM6BQx9bEsJNGrGzhPa98WvVE/RoiM24EwzW
g9/inpBkN0MV3ArjnbbYLp/7U4Uxgp4be7xOt7KZdtSSO8KM1kWibVzfWuWsrxMBswjR6JQwBfwf
9s5suXEly7JfhDIH4JheSQKcRYma9QKTIkKYZ8f49bWo7Oy6djMty/q9XxSSQqHgALj7OWfvtfUr
pi5i6ap7YRnHMnlxCI7LhLd1tOpQ462tZfWZ4ool8TGZdwhot7Yb+nGrdspqAyVJ9tBJIRRjgGOk
yYKWAIGsHnyWwUsrm41jfEfld7ckQSFvIgtjY1k8u3FkuIxeJMK4ZastuqCgyUho5zxX9ojqvAto
tc0NxUBEWjuvSaENU+Vr05aZbhj5cR+h7NDeVNu8Axx8GKY3cIlBQsmb5eXJ7J2grLotDYZNiZTb
lsWx8uojUY/qOJGzrXoOgma7zQS2ySLlSVDBlK9jJA8OWfIjuafYyQ/CNnaVdE92N+0gPOzCVP81
FfNTH8r3MYlPS/tp9jRuo/ikGxl91JQB+UJFMB2HTh7sgtZnLZkojH7pyFM/q50+G7u2wkVbT5hh
ifCd2HLzu2FgK9HWk44lbERa01WcA5xruLjPQ1E9uKiB67hBJxbWK5UMj5yDzxn8g9sTkNOLyvzK
zncLpMp+cvZVMf7Jcv3RNs3n1hOXMhEwOXH+k6ScZqg7Y2aeJUkzpvl7Ag4jCH/Js54/ywtcl3Od
ENPMhDR09Hvk/aKK95NqtpAq/ZyWq2P6eJ/WlW8W7i41GC6dJ9RolspPwD32uWZsa6dZM1rFfIp4
xVQHR9UvUT8dKySTtkDCoydbA177PN01dooLw9jJwl4r2HONNz2ERn2XgWzR3fywaOXZm/jfoZe6
r67KthWnABjIB816jcuZyZ5BNF3IrMkKlHCOJiLNzO72VVVvMxAnWjQfqXjOs/msDdkucY2jisQ9
ebOXPgXIEuH+waCtEj0oP2OEH+lMAqWw/K4ndXXZ2BNvjIAeMW89D7qODA+95Zwstzy3Zn4qXWNv
98k5cy2kIk+IyiBX3fj9Dj5d2g1d8tbn8SvWYEew1DBV2/fSOGbSONRVe2pcM3Cd91LDl2UZjKJk
MyJpJXN0pBegrVWIlJWsN7JNrhV99ax/kdOXMaPJ7NTJAXwRT0YQ1yw+Xb+JZsIlw3XTdPeijFgz
k19VYt4NJduda+9V+IzMdi9Gl9uAo+Y0H61bd29Qh9GkQyGPYnSuKb7/zB72Sxp9TMZwZ/EbaB8c
+M3v1pRfqahX5kRQOV1ADi+MXZcHrXMPmSSluCC6PY0ehkYEoBF3dUuAAqI/COyW3ty5rXoRtXsU
jXNdanlIAeDVSEuV0z5o6FL7qIcugfq1IaQxwVbNalVGW1YoilJsanN2l5XjpxN/LwoHZVMBnugO
jMh5aXcaF5+9RA9xP7yj7T4aTr4hVnNTK4PfIF4SabznxrQTiTiPC1AyhI4thKxchM9NPD9UqfXq
FeV7misK/nAHm+sVyM2WtuV6QH5Rq2rfOtMxYz6WCzp0Ey1HFBuuumjAqjLkvk7IgHV4cQv1TN2w
0+twC0L7UOonSJP72K1OCuHt4ETXUFn7jl6IbE8lw3SG8QERKQyBSP6tWd1T+ZRp6t7A2J4upynk
JRblc01xkNGB8azlXuMlrgyuJE2/d9J0G+rRrqxtDGHqkJvxLi+8Mx7nhz4p/QxhtAm/Lm6yOyiI
F3twrhxf70PdfRnC8EmSruVE5a7Cxh5p+i7UwvOQaU9Wlq1Q5Z7xem8lqL6lv2Vua/sMIUqNhxq8
Dhwa1LTk7NpXR8S7SsWHCiMs6Boao/o+LqMreMw7uzR2S55sevJRC/I6e2sXc+QX+MiaZSL1dbhL
dPeuD5Mzxlimo6A6vB7AWXIex/Q4S/uCT+3ZjFO64rmEaHesLCJmjXoTX83mJRmbTWdT6CGpFQLF
qxHtwjDfiaXalSZ+3+lda4fdWDw04XKoDXcbDgv7kwh+LnEze5mT+JJDxO1ydPyo65x2b1Q9q0yH
Nwmjgq6CRcxnnasgHOa9SIlT795DN34CNOPP1rSnkb7Kl/JaJcPeRHk0WsgntG6vHlOyzJBa4O9g
3azI6Y1KPwR0oY64iop+PAoL7E0sz7Y9EqOqdlk1r+tQrBXmVT2nLh+KU15GQZYlB6QHfqrCN4if
v2WUvdk4/cOu3JMDfXOgck0TCOwU1yWpnlM6ipkrA+E25zLfeqSUpk/C2iYku3rjg/vltM9jdmlC
RpEYynyrPi2R6evqo4GVh4+25Da6kyJf2aZxKb2rlZMgousXpPZXbHAPTZc/JVO0r9AhhMrY6Okd
FjbPrHdEuHKMv3Vch/i5dqvXqg7XehGvwxgzY7IcLFc7GnN6dllP5hlpMG3hs6ysdQV+0wGJPGox
jGA8JgsrQrgEsVVxJZPZnRg+j9iR9Ye7lJeoSQI9x6Oc0ULUAsOe9iGniXBrqeqUWJav9qVj+010
xqi8knZ/1QGdhiZHTDkcbDO5WPLaGqSnux1I/czPM7mVk+GPRu7jo95M3bSnHtvZgsmCtWkkncuY
VV8VJ0wUeWZt5+yQTPa+GuqriRU8KvJ76T56rfsn9S5SWRetEwcpssCFlNTUa6Oe/DB/mwEkihit
EKHkbjxuumI60pieC0yg9rIe7cMUYogPjX3Zz+e6lYifyJYOm0+q5lweJp1jFw4Kd9vc6DfNbQ2f
/ZkdLfQUsNroEJflcW7Y4hvtk2rST5yHLO+CBsRNX5f0wacgn3a5nm/DRNJPp13pTusK6H6D5wib
YVBKjl/Rvo9Z7Ppqoxv1zoMRXZZfbgSERU/8gu65jVbbNLOzCNutgX7ec0NQfsu9EZjI2Gvrwe7E
0WFGU1nhvix5oCGFc1QFUUFyeHePPPo4oVzV5ukXus+rrVX7RX+B9n2YY32b9fNTYi8n26UxSx/T
Tm1M6AKoSXZoSUjXTWuPRNM3F4eJ8OLTAaPNfAdy6yTVa6nqE2RV1qOMWmL0ie9ZS0qkmS53qE17
eH4s7KwpINfKG1qJLjZwlyixmOJgblCXcdEDXVaBhlmdKQZCsXCbhNnWwK8sNZbv7HEq9G2khXsR
lee84fANXpSG03Mv260Vkn4GHTGvuPvj56VSl0nWb8S6PLohHiw7DpjubQjpWtX9R2cMmwGuq6Lg
adgX2zHQwvlAELk/3MKMBSdlVg5dJx3Y0p/bFC06eEhnqfmPw131phv9XobRzpDO1ja/6eZtTFGc
5jQ+mul8jQnnXaLpxC9klBIdRMStcksyz9g+xy1Z377Wwi5g0jB0QVyB/XWqzeiNGyiaqDGRlMQQ
dfPM5yrbLEDfO2/BfOttZrcOmv4+p5dfALks0V5Z5nQULlQcdwz6zNpYSkMXQyp2LXxThzvQF/4g
E6ZwzXPFZjQtftJhHUY5aSsScEqy09NpUzsZV5J9gmV2NIgz5q+G8ZZ51AWDQCW/oFPq4scJiF07
skd1mOLGdJtUNeZY+157zlNqFBeldAH5w+i3vcUEyuSM3+1Zvmn2hqisTYTnB1VpK6TV28UUJJXr
zH2aTc8TL2/eECiiBiBXo/ZNjHmOe7S6BAGs8CE9+KHlbZmFDbFFwEN5oFOJvZYZCjHeWH33cY7e
daz2EfKTZVp7XhiYuR50pn5KYLjcnja6QwYP1T4X6lD8ScYiAPMSengtDHPbwZrSmq102l2sDY+k
Y7xVFW3WWlwal2MDh9uqZhWnaqxh/DY3QePAWb2boIMpH4MAzwO//Pw0OU7QYKlPUG8OHXO0FKpK
QYHT8iTwnUD52PRO7oMR2wJenVFVS86LOutzKJeLI1IyXEl3zp1TOHfb3ELPPX2FoBOz3juItn2t
i/v+Vh4JxPYc4HtFX9vrb3SIywgqeAI9YU3yUsn0EiX2vR1rm7K5WTe4gdL0XA2K51Fvii5mae+O
0jQ/NLRvpJTSP2918x/MegwKmmdumThDDR6gXHCIiu1tNt6WMYJ823mXuuKM3IaeRr6xNU5JirWd
FbBM7U1KWvU8xwFnlFMrj+Sd+UOTnK2aia8+oIHUGQvYPsSLbed1xPJu48TYDWRY1VLt6i6DV9du
J8/YLHO9Ib92G+XR1jUmChf7Si9gJwFcDAjPS5ZmM56fZCMDHSxzn5M4j/6n7LxVMX6EOJUyY9tn
9qq/kS5s8w7b9rbUzv0i8Z99uKBHRzaspZcY7OZ1Ujbr1qYrY5g7id8uKasAICnF8uTf3jwkqWjL
xrU1jEFN9IPHb3Zu7Z2hPyQDPVrtPqqNvYw9NlQFwwhSNDmAOid9CGzh9qf5g8sqXdcdI8RKmTSg
GEhVB9SHqfB/Pv35EN++WdrwQNzWzEjdyuAyLEXBz//8FVKE2/gh1BYfcGzN3i2adQ9VmdFclBjb
GcrjT/vjb92Q//nev+uiJEP82fU8EI2w4FXGsH4TTp1gKJd9tIaR7a2R7tD/baA19OXXuBZmXhBa
STqUPI40E0lwMhi03tn+o8MmO9DJ/+h+YeQ6p1XlUjb9s+fz09IZLIp34njbjag0X1n1xFjJulNz
wX3d3tBVqhjfIkfoq9yBOTkOqf0MLgb/WTO8xZXn7scqHza4QosH01IvRRVqNHY4Epm16F7T+six
LTwto+OuesjVxyqMUX7bQ/uWFBoXZlQ6h58vY4ZHGU6Tl6afivMtf40bwGvfYoJ7NlaT5/ufH1OR
3NpTuJUgTLDH9j2u1QuFtX5ZRvVOeAeAslzPIA656bbgDBVMTKHeHIByc+vuY6rBiwOL+Vkzo41T
W8vO6YzKz3WEXd2woJajtmhNzbxmXc55xU42KhoxNpPqvrb1MDnV6bBHfj0+irLMoYnVX0k5Mr9Z
PG6KYoTJUsiJLe7OsipQ+3mUbXW6FHkiejy6sf2gN8UjzA3TB9ShDFsPsmnSnsxZ/THGuTvHOibN
wiq2qMHD99zBgYsK8GXMXWDUub4cp2LAAatnCJ0pV5VebxSutl7eGGL4V2H+Fix8Fg3OGGOSnv3K
yB/C9Bp5zKpO+k2ScqjEqolOM9AqUu6T/VBu6RSU1Du3TimSZz/UGZ5eXBctgq9gUE0apKuTVaIx
p8apkhIieerXqAoqja1HsmB4xhbvGPQH4xGuZCAccfCEYn7J8x6svaiWe3BfNx/Gfm7PA4oMFNPH
pQnhyyHLSRdf9vhdioq8WyTuFlM/B1MSy1XdNIc8fcjDisFxiv9t3Pd5uckHrgVPC6qhW9t5v9cJ
GTbAc7td7AvAYLWBP6vzZ5J8Sn3n4UPqyxIdPJKTJQ4yB19dF+80OjeJ4/qLaIOBmQrNWlqB864Y
iCv8Y1ONM1tBLf5CQg9n8O7ehSpSLpDDixYzYr6pMi+wwUmUbbRJBeRPLdmD5lz36Lmr6EMqjJIN
ZnXZtbsM+V5XMgmGa45TLluXH2QcAoio0w/TvKfJYb0X4Tu6VRsjokoOM7uq2NuNifvwGOl0AYHK
jrigtPpZN461eYbXxFt7IIVuYh6bsDrFgSxosgWVmwbiCeNwGj+19j2PhZehy54n781on9gQMfHG
I000rV7P/aMqWdn1tzS5KVhwcpJfnttOoOZqBf2LCes61zBcyE8+0585SwOkzbU7rD6GdXAQerXR
q8V9dUiqeFcvePOEeyqNeWNCmdd7G1vkpgZkCnWbk7pczZPaT7X8mtz5QN/6m4IKX72rn9CZPud3
o+meLAmMtL6MUOc6Xb1xRqK/QouxQdKIuqILn5V+qdljlAeDur2fkQUpF1lU8VFnAHF2FrArWb39
uDo55sdZwotq3nxkVIHyZpo3kQTrO5WOu4XpFUqz1uF/qWjVarncuGn/kOkLE1YTOPJbZJTc2dq9
dD4EZ5VqOGZdR2UwglTK1j1VKBRb9NfOkzsb6PLbo7tMB9duHmZQVkvs7DDh4TqYe7+iK+vKfcX0
XZDDhD787NnVk6xMCm7ShEWzzRfxEBnjTnTHSnrbJRP7hcsfYxuUEO81bXWartMRp+85rubdDSeu
NnbkBd40rJyxWtlUxvWGZSaTO7BvEPfbeJegkWGGXixU1wkmyceh/6qN7WJsVfsysJhGD7dbWze2
uVniLxgx3HzH4gkFeKR7q/rO0e5CeUNk3uXQTVDx/yKHYnysyfAbfVnvLH2vzCNsxyrC8PqcuO9u
+j5kf1Luj04Qg0F6DTEll9K95YXcLI/RDj/tzS6S4fmsYegPTzNn9FTl67x/NofxkHTcuCIMEHIF
gzKYkshVHF3aaTn3hnvKcdVwwhi0MICDu721GjRpvRWl5mcgGssMQW3d+xaZhisdbyEcNk7Ma3zK
YJTVORzdPZnoFy9pPvGAimfdaT9QYzIf7e5qZ7kzcbtWUhzp1pTsFkPfPrY4Ns1RI7Sjxp1VbmAk
Bno0IpmxuJrTux4tw4Aegbn/pk70nQNMsneveXr+SRXohnvJJH5wnusZRBPEit4GLMfi+DucW+/q
mmN3cBzCfWAOi0+yZO0O4p3UbshozRhx0BXWqehpLRc22HZ8CvkvzzlhK0m+vBrIcnr7gVHn9DRV
8qgVeLNYhmm25mdvsY1fusbRBZKSzqi4jY5hhes7Q2T25mbe4ecn7AY5TuvJ+rHCQIQhWcTrUebO
segRYzlGVB/ywXF8xZSOEp0AEsg+zlPjGuLO9OZHe0zucsO0r17bVdvGtF3G83XzXqlwD1IKqoSd
5udICNadW7RDlvegcctKPy2dET07Czjw2alhmzWPrm33kPjcX2WSR9dIWdoDjVtgG+W+mmPISKWW
P7ZpmT8m3VHAoL/+fMcSpvIn3RX+z9/lg+2e6jy6F+wouD+bw+wM3hk6NmXB7TMKNe/c2fjVZs36
ZAL11cdTqoJ8SQFhlj8fBZKlYzfDJ0vd5MnVEIGtQvASB/f24eezSMvuTKvxdr1WjhO7+fANfYPp
ZAoR2dbjbi2xla8rs/pTlzThZqEhNzWNE8mlxunnsxlX2yqP8ioAQWlT+1uIAlWrscxhE5wS78x1
QWdBDvOBQy5L2aJgfbphxykXGhiTAYYF3TRfnR4Ka8bgf/1jOyzDaGCj0bYc7dqnn29xANwP6dRe
UpiBaQ2fwIQ1DWV43v98aWi6FxQTTvyfL4kKePr/svD/iA1Cev2fdOG7qvzdt5/dX6FBP//kn7pw
ID+mdExLF44EGnRDA/0fapDr/ZeJJcKVhKERvEd+4V914VJ3bKJDbVdaaLmJLvunLtz4L6KJPOjz
OFJutCH5/6ILl/9izDDoOdp4WywX55sl/haCDROCIREkk8Aj3ZDBoC+JfjMsoD5UKZOH8crjeJb4
mJewpVenMGyPgxcyNTv2pXdRAoR5n116PbkkyfwSF9169obzUD54DYQvTGjgGAw3vS+y2Y+W5LUf
h3ekNFcTxkWY975bhB+1vjBOnfwia78ql9WjXfylx/GFCVQvXxKkKVkdM8uEYl7kD2QC+YWJozL+
007/S6C6+y8viAlH9ybVx3FiO6b3t+itxOlGQ8kBatjcIi9vnfy0sNWt0AUnkTB+RyFnCGuUV4yR
0RnlaMkMm3oVPfkdNFlno8soeQQ+R7zmUF3isn2Z8Mq/p8J6x7RsAbDPybfRVPyQ9IjzZospkYgH
cq2ETsEz5bvWipxVJpv2qmcBqtnxYMbVydS/zWIe9q6u3+cprXsjketZZ94LlAVOCePBNmOuWVYA
HeQhV34c19o+tIdkDdAt3bagFVflUN7m8iNDeW/W2BUan5WiXHmWE29mGcpbawtDNLzpo2h7DmG9
rV8LG72olWoeAxnhnc0Su11tx3c8lhO5Szeon/IOjTAXBgKYxltgBHQQ2jtnYp5HHRKj0AJsYAPv
xrETFZdFX5h5du7JsOfabz0idwhD0S8UG7+tSfsw7VAnI0W9RW9eiZBda04aNuH9X+7Vf2PxkrcI
wL+YIhj6W9gv4HLdQiSNf4ko6+LWhKc0hZQFHVVq9lHFCfVAyMC6FtgXJ3DSc9VMa0rPd9fA+5+l
xYcHN0PlY331OGrsmfivFzFGR6/UHovcee7yvrtHGY8mWkHoJpTkz3D7pEpcdaej052Nznt0RyF9
vSAeyolgS60i+5qELPb9TBgTRkUG79Aia5LZVo2L8bBLqBOKFv+GgEWhFrhINiba1X9+Rf5NHrzl
WNjeWBZuf9xWnr/aRGK3QXnmkfCgYffw3REJDmysaMs4KtBcdybpKuH85s3Uix1YA7wtv0zhJHf4
IgL4RzAIe8KosC/Qap1RDUxWDALG6F5lrHSKX4QmRfvcaqDMw6Lw9qP7y725eC2mDLTn6s1/fkL6
v9zQPAfifUG3CcszhPib78WuQPhAFLECs8KJmmEpwO6+5yC5+JmJKNWbCRaAhA8wMIVSPzE+Y54z
5Wm9jlIwJEYKhWf25rdOp+LRlYHWrgch1PC2/+eHyrb/b+xlWPMkRiAeL/6fvy3HZVcham4jEy4X
DF66+yqLi22SNBebO2a7kBN2RJqu1VAg+RSbDgQrZ5ooJ0N5LFJ0C3FtIS5V6qBNU+SPVlpjjdE6
n1FgGRj6jOEBVkakLkKNwERmUi1c4fhJ5T1Izbh5Z8Suj+eK2K4LJ8fH0S5u3Je625rOcE3D70ik
FIh5/iSWYevpiP3bhAYDsJeyE1cFIasyntHRBGXTRYc0fw5nMk8m/eaNmcShRuWxbcYUxldEGoHZ
Ng1VbEcGgfEWLe6XsJ3HOqQqr6fKXuXp9BjfoGAJfnwEZU+D/bsGFqT07g3/xybu5xPQDZa0/Cl1
nDNoN0wR6fTc/VkYgWLjByDrWGCjlAlTDatGWozlLrlBgps1E3WMrkgk4kUu63qIvyIXCE5HvtvG
45qexIDjtQqI60mZDloP3dhlJwzG930cnt1E6jtXJUTXJDQYNPkpmsifhgQEiZm/Ly65HY1dJ2s1
YYlKizplXr6a0+mtSXrji+Y3vobM/KLd+T1UDnMyz4d9njCYvtDOQ4rRa/jMzeGSdQ3MUfHJ+GdT
VhB1sL0keKQiPDvwSNdm5p5Mq6Ly9ZRYC3N6quE8YW/vPmr49DdR6NrVCLTRUDcAafiypCr3hbso
uo6o7BFKpFizXXTRvmyTRwk2dWA1Oo5LyxDCqMRGoGZY0bimpkoj99SIjtFtjFTKjKO1sQwFIKB8
JImhPcpFfCqGImW4tAewwub90kYqQMpwhmzxICK6VNQ1h1CNNJJjBuNgbyZDe+sG/YoqkQQrbkzV
WVsJ3uA629jeQ3Ep4gfU3V3gQbR1G9BnBZJWqUTG82zy/dybZzfbjyV8dL5LoQ+dfFVYo3Xz61Yi
wjTlqt8qgTbjisafUkF2mgWBoLY152jZXhH0NA9xe2v8Y6XSzUBUZYOvb4UOEr1Pkj5T6P4uTRrg
RP/o+1A132ERBTMMq3W9r1pm42I0V+X0RooWIHC8IrbBZMssC1JMTLHpSmZ7Vv41tAh755kGnUjV
vIJRgAHcbZx1SXGGbwkaMW1V4sqioJiJhvEwvw5a0JoAsRblfU7Z+EBY2xF5PhI3512/yc9qNfuS
6MZVWFZiVzokSsQVezGy0CUWD1liTBuYGKR9VxS8sXe2bmu6lVOpAeLtWipey0pxcuPyGrt29hOd
0phYxJjuy61Z7dVrs6tOWr48yJ6kJdvrEIrU9zqo07VtycfBQf02TwLjYM9b78ygIJkCcAFFgRjb
x0bvPPI7dcYd7SHKdoWukuNsFIwf8obkA0P+ThhOYh/U3wZ6Ab6GdiGP0lfqnnt9pP8XGznevSpz
Nm3c3tvjswgNGLDz/NGG80NWUaUX8cV1sKLQZl47bf1uhfnnNMaHvPHAsjvCCdJOYa3K1205R347
6P0u8TRALVAAEdBqZy2Ue3C3MF8yPH9tFJ0dDo1BWCdB1UA4wvrRBM4t08KconfUs4+ZmXxEhmas
4PLuGxOgV7WIZ2Wk2l2mzHsJLXNV9IJu2ryW7kg8Dlolx4TiaDtFRSIOLYywjPp76ZFRmJvhoQYH
6XthWEDiqlVgcChcDSXUatfsxM6jCdO41PElSR2NjT2i7AEh0Aj7AFRmM3s2eh56k/a/YwtloKFF
61FEH/o4PRamwHRgTSW0BKI3E1ol1CmKtaG0iX1cOG7Wxma+xX9NyNoMBGMGAlA6pDUOd3T/iH3q
laeRxYmNhn7K7C8yedBi57fClbFqCrTHGy/q6BMRT0jJW4KpKmDxdLzRy9QeQFmOfqgVPQckcQ4T
G3Tm0G6GllyQXqXfnotE0qp+5U1JumevOA0v4jGb1L1GVsIWcwLhSZA6Ec0K4k/T3h9DhPvgUddl
6uC/CeMXMVpvsUnzSZ+JLGiF8xmV6mRU3tcyQeiJNQZtWREDLsqHYWPm3VM+cRN6vIKjjkvItH/T
lj5mIjylHozM0rDW+q3Vy4rogMpIHizJrCda0j2ziSDMdfOsZR8lXpRVxlHbnzZagmuR19RgMkVO
7DqM0ArSEbcEHLx+oueebwYdAuvCcouG8hP3Gfkg6pwL+4tZInFRlrEfYHGQhpmsIquW63bMLCa2
DFoQm7WJP0SRcbDj+CGq8Mc58bazyhFzq/k82afR5OarZAPJboCPqmrzS5r502BWhD2M36bTPZHB
eRosDQ9hOV5yGw9ES8cwdMqMu1YQv/IbEbe2llZ0so3+s41mf+yi7zY5NiNAzmnTcVuuLdsl4Coj
fspUPW90onYNsy7Kt2kWz40D/mQatEf4GiyK9vA7Lar0YcAHKAu4qGMBXkEXzx6gcSipBr2r6htT
50jYJ71REiNYe2/OoNxDRQO8VK/LGocfKgU7+32bdCDOekR3bDrNl4POSC+SQ2mAROxNqI9YtzTH
fg2/vWXuWdhdgvhczBWeKL+F1u7nim6w4kd9G/S8VsWnKWec7RpkuzpV6hPQow4t9xMt4+iqMTna
KHB7js25DJxWN3UMYcS2oaYLhq5Fj5K1Zy/6ZXr5+4RvA/cc1PZWSHUoGek3Rjpuw7H+tsv0k44B
lh2cQBagOaOGQNk4csVygBokKq+dmyLO4CE4869qDmrN8xUzCSj39aqwx3d3qV47uNNZQW6KnMMz
SrjXpi058r16dHHXbITVaqzFPbouThDYvc1q9KFpswMbbAOGBRXPyXBfIiLeRHb/mujzi9PotJAT
KLSeOuiSKL4bPPte75ODILR3owu2Tlzwci07+0O5fOUOWhuIZHkSTKSNiKKFoPXXSaMvSWjUkdlx
7LfNQRN3TOk9TopV4JSsl33KwGTU6PZbUl9XTOzYhq62vfxJsyQJ0qbfjRpaP9ke0csBL1M5fu/e
sJExjZ8alru1Y+hPTdZqm6iL9p2F1qsHsV+34hlJ88yW27/G5sLyxVi91hzjMuevPSGSRtQgtEWe
44zMieZ54lKvri7DP73sEavjD7Y9DjfKw8pI/Yc/u9xlyfzlOda91yzwcnOCci3DORs052cPh49R
4lAtmwj8vGNtBoelpXXZVRqt3t3esMktL3ZlfHe22NPrxGtXtPo6bH8B6ETTrMC2VdMUWCK9luEI
Sg7aSAL7E2PrCMNebWOiIvXWQUY0o9/NsPnoLroZq4QbL5OnpUAStRhXUHX3lerMbSrNzVj3gN1x
ae+Yc6DxNc7YP3NOdM6LHS0o2tbZEPpahvyIzeJWspU+YsyjWcbUHU3IUUx9uFEXLF1argcE4dwJ
5hc4TxIK8lAh2yo/apKrMZ6nyTIE+GTxZwn70xLY9VxH7kyZkj+e48MmXTActVOhDa9i5FZ3J+Yx
oTM9Zio8hviA4wTyrt4cEid/1qruN+XScxMBHA4VPjis77i+2uI1AzLoxjPr26RjCmGzMxrjvu4M
uBmyZufp4PyZWbmRBXLAflJw5Gip1zzxYiIuqEjaPyhxgRUtifOBD/eAJMatmz9DZ+0QabAfjmgG
lZeBiurae6vTvnNb/1ji9KDD3I3G8q1fZvDwdkOjAhyw3rxlMvsmzg15b9adFOempGPzU2HyJ/Tq
l5yyj7t9XKVL/BuhAgV87YMHYv/N3TM0Q7eM38q0O8g0ljclZZAp9Strya3UYBQTmbJC2Qckte9J
opEL6X87ePak+nmJAf/I/TSd+ZSWyaUs1APtuMcq/YhyM10X/fxIIsFBDneFTD6c3vxYvJ6RbP/b
jvWPDlFn4lLhQPcsXHRSOT7pTn7mTvln4ikWTXuZaQ75heDQBuHiUDaQq7MZ/Mrw3+ydyW7kSLql
X6XRexZI47zojTt9drnLXVMoNkQopOA8j8an78/UKNybWbi3gLvujRCVlZGKcJFm/3DOdyJ7NRIk
vetCRZTI7ZtXWzruvOWSxSJDptVba9PvT9KLwm0PcnxrxA4KquLYeRHOezd+0EnTXaHofiyK7mBQ
q6wIgP0gzK7d5d4r1ZoLBytCiQ3Qc5r4zeRZf8wZCIWMHctMWN/IrbzW6M1lwv1AFhYWIc6TiRZ4
7VEDLxV+7yrj+Tb6tREXZ8xebHNjfvxjOWz8lOSRkBmUBazCMxYHNTsGirnG0a/1yR/av19lX3Sc
W9m5McgmZ/9yccn7Y6oao1PMHjNIBQG5JRSX6bZ3aarACbygSD6YgipTCPlsg60Mmmz6U7nz61DE
b/Td59FouNoN/Y7LctU7ogKKy64iq55m0955BcKvypyOKXApUu8sf+UN88ayJbTktmFQlyJSzKn5
m2aW4O6aVTeAwCa8HnmF81EkkDeMsfrRyOzmR+W4CUZ4BSs7ZsM7YKrt3aDUp1/fH/rotiRpdRQl
2bUW/RDYXk+2XO78TiwHU+84ALfgL0ZnBpXXO6XuIMFecHgaTg62g8Bjkb/OVYtSWrMvwulXOrsN
upDkVqTjc28UFgIUAW/Ceoo9dPatHp+qktqhqHkLisJ6SYhdNyPzQjoHgw245EwRafLYbxpF+rw4
ziMgxWsotBfd5aUDK0Q7npIWx8qjG7GREG2/9o1X5I73YiGtsLKMDblx+w4VF6/plXn7R6bZJDst
d9frrpFVHDx+BMTInAochtvBh54cgRITzUNvPGWsd9ZmaHywaN4vKSG0jk7HhoMtJz6ivBEtz2E/
1xuZZbfyyQUGthgTU1pLAelYKfP9Rh4jpAn3qYw+2jjZ15GN/QP5Rk6Tp0XJn1GkZSDDgTFpP7xJ
gaeG9ZuxbsrPrjU5Y+q2WmdesvdppguPNOWEPBTgu31YHMa6HI+ctOciXT7GvErWXEtPlW0QBuQU
NxI/XocGQIOBFsE0nCfh2h+GBU51+Z0tRIfi+tTWrkz+aHCghwUoQjJXv1PwlWJantNprvaFzXVB
eicYTsTtmDmYlM1lcbEN72WS5iUvfvXmTMCtF/9pohhyJLbVODu4GE/siAYjkdZbvOCWml8c/G4r
fDy3ZeioeVRIfEHSPUQlfCWz5xyzKeIK9ux8rX9Vgo02xDU6wunMsP2dCx/nRmq5vLcqez7sKdn6
nSNxpecV/zgdx7NA11lNPDMxMWyrOAu/RjvzVv3UPCEfuKWFeDLnZA6GDrG1sLedY304CVj4uBLn
OOGqbdzuJhemwJKWBXcpwjfzoyprdChkUVrjK/kMv0mW5tgvkWC/fX9rLZ+PuazRT5ny6KfTe9YS
44XJuZk/xtLgRYadmLLTqwySssJBvvYeKOWGGnfIxx89cd6oAsGv9d0+7chnN0dU+yh/Z9Lz8AZy
8hOEPLVOtB4mC+2t++Xp/CuFmd1iD6IeNpWKuvVH6urvbe99mKO3sxhbchtuhZz+MNpPVgPTEgYk
ZCTnmNmn3oR+X09r+KxyJVTSnOuPN/9dVpixMoFuqWyZ0JeVwwDXtFdyBApaotyQmBDQ556jlMKg
lmeTmD8uMhe+DFCcQI9uVWvc8NF5zIxCsjtGkp6Zfkl364DDlAkfHikB3caO4ofQBNqNnisLB8ws
E25y9H/kPQNXb5MEAhZWAh8AvsS1hGrXC0R4GisjouaQF683/X2qy8dwBlJJ3m8dGW9tAkUmnH9Z
de8HpLe/5GZxbhA7diUWB0DQu3bQ5dr1r2Bq0dogNY+mn7puOntLF6/lTOVluNrWrzR93zhgTcoc
JUPqZ4FwWY6ZVvKadDzBLYmhmyHPfCorIDL9AjSmtIxH+jfzuLRYcGw93umzZ90G1yGnYXFPvlux
JLEHDbGYQauxuE8ch+a2jarheUHRlRnyl9d73jmJhv5eoAae5z8IJ+KnggBCXsrHnCzvTRlm3ANd
HO9HH4r6OBvpW2VZZHKUfgoa20jBEfDXDbOSkB0O2T0wwnzveKbqsRJ6z3zQPpdSzQIqfACjzoh/
FasUuAiJKyKwgIKfOqQxm+eGVXzg9bG+K72mea6rUtv7cQ2zqQLaaCL0596FnFGknxG3j4HO7eDm
bnRyO6rkuX5oI9QceQK5qAg15zx66ZMXhDmLscK2/c3MQpSxCZmOqQo7dkmcisIZR6Ecd6FIsTdk
pJimXi/3U2SkR9kOwGX9+sOnSWfC0Ot3JgxInznLTnFCxOYoyfO08il+Id+vWkE3MM8mQP9NfG1S
Fk2TMfm0eNNya0YDHZk/NCjqU+2Wo0lZuZ1wPkPuG03+v3/TaO3p0Vju0ACKA3Mq7Zug+Zp4+pWj
pfite9pen5vw6LTE85EDhi63gaYe6/lJDyeO84acBluW9dnKbP/YMStn1JI/GOrL96/iBt0APaBD
y8eWMaovk6czeO1A5FwspFlb3XTBXBR3sxqKS1ZM+fX7i2uNBS35ACi9K/ajJgbQ55NxB9vcnrou
/UNggLhnpvY+RHZ5HmdYj96SdocWHdRTwfn4YMTG0/f/+v4i7fjqj9Efc2KQvPBJ8p4MzYnJAntB
HZlpE6kvXf0EjDTb65PXPZcy+yWmut7ahgb/te8Rtbp5eMsHGe/dTD3a/F1C5JZPzCDZrOlxqrIF
seJI0Nay9HEAeOWyGvqJcwH5PpGmkt8yEXkBE6zl7UkzcW0zzBQQO4lWTrzxmEV3R9shZmzLbLoU
ZKZtUIu16ziiSKOaI3dwctEnWwkBG6J41Dw6pEXX7rhCMQsUwt/m6IJ/uKnzmZDssbU0Ks7F5jHq
GrB+hCEk4dLdG601T24rfrJ7WbO7MB64G5FeMs429W65jPFM7ouY070nwcAuLpAvJ4d6GxIpggJ/
gQeIB9EmFe2Q+VgSmJ/vmEhhQCIV/jLAzvf65iw7xq+1z5wNYUngVQyoebHvZHVg0fEKiaI+IZpN
cmT2Wh8e+6VYg7NADl9xNscNg+jZ7h6huxIkgOjHMuLsCBTWu6Ch9Sv9R+1FztGJLPs4AKXjYYr9
wHQ4L2mrvX3bSEK3JPQk3/TgstfPRluaL1QduO67mfBazV2B7AnXuSu0y2jLU1qZ5X6aQoEr1+Zh
0b394pHzC4juDyYsGPlznGxd6Fm7EZEULre5gozf/In5ia0S4YJGEholXtrIneknZ73OktNM5shk
9ozmG7JBs6i55KVWBG4EoqagTq6xbt8j+/H7lWvmeXhoWqD0DNEctHU5cMumAWBXlJuENcbKLPI7
5T9a+mZYTm7cwOWd0panLp4fcr/ZAa2R+8qz/GOkhP3tpNVbTZBNP7NllUwwT1E7HD0kvO8Ms45+
Qk9aaxMWvNLV4PSQd8LcZrz4Vf/qtUAdu6n94rOuTstUvfaOo0ihi/tI7kh+MD1u/XomwyHUP/x8
eF9UtOPsEriA6wwPXmdqxw41Fk8JM3CvYg4Zqi8CtDMUjHY1SAt9vVZoe5mk2e37S2YXv8lPRY+F
9h3f5c2veQWA3BF85rdn+FebaLZIP82QTrOZPWJSBwc4rsfIey+mpd8xQE8xFiBG0K6ImaeNkWA5
Difz3KViIAvRi/dpy5ZkNDMyPrvaeIz1FGx+e+Gt4FCfKu9BoCZe14TgUIBy5M7MXDDdQoVNzOGR
pwP8cIEZzbEcOvp0ya4dsZMTAidUC4Z1gjML1gj48bSQwmzP/VkrWBDrhrYZhSVviWSea10mUSR/
sJRaWBAzzKgb2rVqPdsRybhlePRbAprpv3aOYTzH1oLlGVwOgsIQS96kssZFbezY19Avotnaa73x
ZzCa3zVDo61lQnSmk3YgP1hP8JKTthB3HWLrjj7/0OUajjNxzao2hmWbbmK0WIGBIXlbHVjgOju/
Yn/cd0rZRV7G0eL7DTkbUIvHDQ9pUV2sRGybzk/uFZexJU1eQQw5poqXwz2ElpOdAt2D2ZLejaG8
hsQ3ac1wNCteIh8yWcR4x21tTqqO2HKSAk6LYzzy3rVspwaxnWMzf6i75GfFvGIXj6nYVTAIQhs1
tE74fJBO/d0Is9uw5Mdjr5hNU2q85nJCzx1ywESucvJfW8V5ilKoviNFdgoCalYsKNEzTLIUH4qx
0KFpHkYwJpPCRymOVD/Ux0IbdimAKVORpjCCscBIgE8BoZKYadLOLSh1XUAk+mlSvCpz7OB3VPRv
5LyuGvsrFwyrYy87iig/C4QlZxrlV0fDFdpWI2M3DCvnbCFwiBzt+j4Xxc98BpzRxv5X16bPVhr5
b36rS4JMZpbeYSa3+TC3+6jz1tPU47UiEOHe5IyK06jPzgVxlkFjpfvRmtpzV+sErZikzVuwmKAb
OhsHsgMkHfzdeZ/tezDTK7TtxRu4dA1gZkegU+jZ1zTSL0WdWV9ETqwSpm9VlYXPZT6bp7SGyJhW
TE3apcN2akU5G6HdQDnMNs9PfizLfowwYWiWkaEjL//UKTKLpHZ0zBXTthvG+ou/7tuSGdbr1Fv3
midlRX2wPNgkNDkslLZGjcTfECppy4yZL5rTzCiaAAcaqbwEwubNRBMVYWftE6IuDz7ZMHA0+ulG
qDAugob12dxkD5OmnUMQQw8O7JlFqb9bKGPIxWxa0pGIgb7cdH6/6ReMrRrB6YS1dnfT9UGjeSNM
uZJTDtxNFDiKODeDnitA0GWKRRcrKh2v86EQkfJcz+MGW+oJCh22hoJGZUxH6+iGPlhp3mva3ZtT
wJkGNFk32Is4vMNgGGQThDXQR4kU3Zun6+j3u7aFpecrqh4JePXKNfVdpIh7lWLvaTQXhqLxmYrL
pytCX6FYfVJR+wzwfXXcb3RhUk6ZXr8OFeNvAPYHmvTTYKFrM93cZ+AAfbCADnjAFkwgbm+Er92v
jZZiool4SSDicNgMy7x3FWewU8TBSbEHY0UhTBSPkERfKou6zrdNNEenEQT5OqK+4iVK1p1iGlqK
bugqzmE4UiBZc3lPJCdTG4/9nlEor6AeiJbcBX96E33FmNdKDOTrmA1SxjtM/98n5tL71KDcSuoI
t715c2YTWr+veWuvbm3my7A1iKOjmmgPjYESejZ9jjZEXk64WxTjcbCgPU5D9ICPr9ym3qZGUbMz
Rj/es+/ZtCq/B0vvTLPPrDsi26ch5Ae2LfQ1Yn+EIrzF30lACTIRt22eHJUS5Nrqtt4MKj0oI0YI
jyZYf5UsNKmMoYhxJBd2BM1ueiE78lK4JesQjENZYWw5ket7aQ7VuhxY2HnNIO6FLonIEPEuURlH
mNx+aCOpRy7xR5bKQepUIpKqgwlKISapUXlJ9rSOVH4Sn85Jq0hUaolWWlTGUu5YyJ3i9CoZx8EH
IYnJVEDOTKUzpcQ0uSqvKVTJTW4CrmxYSAeb9jXRTrPFwBUWjcWg2BtrPhxQ50x5yyMR0H0gCYjC
8ce+gMiohugoV0VIqSypSKVKYTV6rFTOlK4Sp0a10dXJoIJP9fqnV8FUtYXtGWEytl4VWzWpACty
JuHsZhxDpL9m79UoiRuG0diHXDNslxaU+/gZyMTCNBYjnkOYSWbksLdpFteVTYqWR5xWpxwYXU3C
VqWyttqe1C3oOj9TYrhslcfF6DA8m0R0aUTE05hzmaDHIaEOPxxRERarta1OwBdxQ91qmNw/rSBs
C3HWZVpolBkWhEy+++iLc2g8UIG6gUVuS+AmjzpxYsnIMMIkYCxSSWMmM284xMwGCSFjss6onFiy
joIm7dFa4sK6uSq5bFSzqx6XQOASaxYyqNi4I0uoSlAcp059h8e6h6xqM8hhxOF7asaH+22lx9XB
4/gnbdmg7kdZH6tktcwa2RNXSDBeZMyb6/lb7LmBgRTMhRwZIV7FMZyvR97oQO1/s0b0QZMH9piT
6gZ1zUtn4HUPZtK+12Ej4B6OoMBNMJgV0XCOuWsJimOG+ZboPUYK98kw/Bkph02WUQ00lKr4qVF5
czjOB4OiwJgHNOvF8DzPJvKQuYGJgmMiJWVtwlK/IuwBpFIyLrt5wIGpdklsWeO96TN1jWifciKE
X8Ie57Q5e6dJCBIzi/rTQ/7JMA+OCZ/fj9bDAEe4XqNS9gyVt9cQvAchMX6IE4ApC9IIBsgF+UkF
4cYgSpFHEIE229qOoq6F5UCuX1vzkNoGyBFHpf4txP854bumx4SRYytS6YDNiDILjusmJNo215sD
DxibkRBouqMmURq3WBV9ztBANYwwh6QHjkIc4aRyCWM3f7dGVmgqsdAgutAr930OMqCfr6P16evF
bVI5h6AC35rwTeRYAq0OE5WhhTeArcx3gaZoaQxbnthEl8X+upNsdSx9fswW45HdZropc3SrRHge
ys58qlQOY6J+IJCk8YGolEbNM94HldtoEeCYqSTHJWUJQjH4RyfkkerjYKrUR6IekLOp2BfUvpii
fNIhuTUCx7adE6qyaEDcxvkJ8igxyaNQ5FdKeVYc2IM4do6jvSAGYCYRE0lpQjdbD1mJG685QZJ+
TOo0WTluxLwkVes7EUJ6VCmXiFGWEw/IIVW4qLgewTF4GGHkfkm6Qzew17Rbt7kQ6NGysnHGu884
k0l7GIwqZXMaKANNShi3Hj5ylcSJu2deNymYGzI6Tad/QRnMlJ/4TpcYT3Jjn12V66mZv3UGgBrt
3YbV2gN60q/EhB8LCQqBGdmgESGheeOiGSQ2FCxnrlJE7Vj/UTkokFJTIgwkXKJLG+TDZI8SwGNu
8dA5SHLglqeXTiOndCSw1CmpiONFHMtovGOw2U61/CG7GICN+0NW0e9m4eNxK+MPI6Sf02CIjSvz
/OQ/6ojRbGjjP2ZPS4PJzRuUV0JfwaiDtqrDEOxsgioXq9vq2cDOsoQOlbEP7Zxsm8Wg9xeTiGva
57NhLS/dhEU3H/AVJjn756z7hcMTi7yr8ZJ4M9NzwMJ0dyEijbr49Grdv3VKncfriPSaYRASzXCn
m9rvQac8d1wck4Lw7oAZLrpsw/h0J3GHJMlUw6oYpFSVPM8UWoFouCxSPSayJ12mhzjTrmMb2geZ
DFS3mE1cH1W2YeDG1xDfwPCGTxoNjLxi/8bxb+4TCyaE7ZMpCYjzwG6CP5aFmi7RNT6jjqzqfk6v
ddt/VWDIM9MAB4SeRZ+tjV7TVWid9duQDi5XUEtB8m6KcH5mgx7SX+28MvGxqpPsUes2MRmdMW98
FpPHctLNgCsebladPA6l+NE5E4GtY4MaKMnc6+Jn99aummueQFvKk7VeOBXQ9c5Z9aBrgrbuiTlu
sf1N/pt0deNci3rZTmKm20SLtOh9sxksYAgl3I20Nz+SmB1ZpLUWga0MT8ahOiV1icNM+j9wai9b
1OJPcFzFdiHqY8sqd/I8ILs4GbxRvqHmWsdECX4rf/9/2MJ/FbZgeISp/NdpC5fk96/2VzT8JW3h
+/f801Yj/uGa5GzzE/V1hF0Oqu9/2mrI6fZcNNQOWm+PNG5CTv4Zt2D/Qxc23hlLmJ7wyOz+D1uN
/g+Uf7b5P4xbUNEwf/EVoHhiD46Mmz+AcNy/uUjcHEq8hfkV8Z6DA56n2W83JCUgBEGVlNDqFR9R
lAQxsrgxax4NYz5PHtWv7nmAu6f3xC0P42KDzxQnQNgX2hvC1obiOYRX9J8+Wuo4GVXl/6KqecTr
3Xf/53//i0AeaavONtxi3oKoSf+b4r9yzNqGZQ/R3uVaRjmQ1rDHysfGiq5Tgwh3eexdbf/ff1ND
Rc389RPiZ4flQjiW7vtsQf/qMwDDQjmXAHMUMM01owpyRGiVeY6gRDCeYjgOTL37CYI+qBkADA9Z
bj55B8dky7gkm153iER1yvLffBiGUtj/y5+LBwrGIhmDzt9jMsa2s1sJtXgLQmAr4XEVkXYpAQt3
SIZxyyy0yxp68smz/o316Puh+Pu3Fh5uLLxi2FL+ni1jg+VLsdq22w6NK6LPAwzNFfad6+DpTMfD
2KKhLDayDjdOJWHRoj9m8pHubBICoGrFX3ANbTg95JO33c2j402n6W7MEm7j8l6hiB9eRqd7SCGh
mFHyWDDHoiEUz4yvV630QKUTkuboa79jMKcbAPR5gtOUUxdLLrJ93X9JDCREXrx2Blof9nzj4r54
0t71YFC90ViVDlJ1kIl4QnakRilyTNBV9gu//V57aB2bU9dScNsVYfBdfYCyhInbm/bYchmZV/wX
9OnMTYK9ebjzh3u1sLA6IqQ7lICuHfk76gSLvrphVS+Jmh1p4mpYDKv+5795Rp1/eRgc3EG6j3OP
V1gZ7v76kKZCF0bOTbUdnbvMDnkcGNG9HU9IzAFJam3ghgEylFwgRFhBjete4ngtXx2wmP4GHB5C
mKgH0LeSL8aCBOBZMU1Yev9q/RWVP054Vr+4sSvYaRtCjPDEpFUghsC3rv4xUyy9WwHoc9nlKego
6piRpipqmg3+2Y2ot3PxI7QuSYIedtq09cqRVwXGctZagio/ecqSh1ysR/uqF7/BNPagrWv1HUE7
9Rqmpm1eHmpACO0WqoblHkIMxf1WlmeRbqS+zYudAY2JMK5i5xDoOQUsN+LqcfAOMy010Az91iYk
Eh2G6lqWiFh32PjCduN32xBiUB1YdJ86xelKeM91Ah9wJ9qjXkNYl6cWroGPovpYA85gSeAh1x82
brKf+fvUWM2tUzqttRBsGpSw24wCriMBctckVx66pL6ASZv9e7v8oDGe46coOSx8SkS/JGT34ssI
lvo8V2KtIQcaqcuY3hjTTfe32XiR7ckZt6bFyGLdfcb1enD/3VFi/MstoB4fnxKN9pwrSlf//3+K
3Jkjoh6r3Mu2un3K/Dd3evLR4oKOI2lllZjaylkIE/MQIssHZiC4vsQ6Eczxou5Op35dRLYbAUk6
knMHJVNjEcDXvzgUI9r8VGpjMDdiS1GHCAXc0rg2pjfHEMTGfGEgXwuTLeTw2BRRADEXCLMeyM7c
V/S+KNyxIWsbk+d1zr90xE6yZxeXf7m0YwVN4JJlQWhQRE07SU8z5sQc9gictlrGFH5XtM82CDoZ
6NZeQ9ZQRre0/0ATqesXUd7m4klzH/0cDtWe3WaWbQFWDi0OnMAD3kBfNeRX5hlM1QIwM5bSfkpC
LEuxndBqmv6j6V/G8NEjnN3e4/lcmhe9f7Lkm5VdWwD0Nupg134zk9897rwZ8erkglIpF3RIUKvY
ACaAHrVuZ7c/ZoTmdRj9mx+vSaLTX28KRqm+J5hc4JWjcPjbHZ94cRrbblFsG235NRddu3FrgZGq
NA20/HgWw7rJj1ai8fwV+lXn2AvmUMk44U8aUp5FXN30fn7wB//DDYFot2jDQlsMe8ccjnYX/s7H
8GyLqiXmpFBWgd9TMnoKV5/u+rhDWgmFaUIBUqYy2g2l8aF5GuwqLb789ychRdLf72tqKlNgKbEx
Cptc2397llOOZitJ4HajwG24IMhzHjTSWlucrEFnTQst3Sepi8SbjTod44w7YgwHtvEO4xOnPo5z
ivC64uiv7U9wuoRuN9aHFhsPekdmTuh+zBOcErdYCIVt+mHdDOibtOwQR+6jZk2QSQxAIaV28FN4
07657AgZMUiB9Ddd5m2leC8jwHO2U/VQ0eD7lgVvFIE0eUqxnxf7JjU2dgPj9JLDC8YKyyIkjzS0
E9We4eTz0sVJ4NnNZqwX0Ltkva19i1hT3iiUMwDMaKcZyXFm68QhQYYpzjHppmD9WlKtiNJ0x2e9
yDapyEL6PzWnQL9SNvwrfUnXVbKXYhE3JYeuAbbRQiVmj0g6AAkMdhsGBrkNl5awFCKUPyohh0Dr
ai8o8tpf+SyX4BhNN6Hp4ujVBVYAX8tPvRrXeYlhP0tomPwMtPLkio9CRV0J3UvvuHaDSrbx2fPJ
umas9Bjmtni0hffiRE62b5BwQPgcRyg5ZFxi6+kB6SJ16bSW69pCFppqNh+rPR16XXOOHEJbemLv
lmLgeJxQMQ2GeS6XCSW9TU4dmVVsqJFAbwC1XiMT7x9EeOZ0bfdmFkRWzuZw6SezZoFb9Xd3afq1
iHt/1zQxKM00u8ZCf4nM3PiA8Waf+QmtIjcaSLTcV4bZIsMmJvF74fb9q3kQpGgnU3zW0o66pE++
yjkdthqBIB/kbctDHg7K1WUnW8HO5JwSXMxzFH2N6YBvu07abRwh8HHF1JwJS3plBRdu06Hjwqji
X9KTMJyZ39Lbx3LT2462BWrSrD0/WyPth3TteixGphSUd1vsytb/DJuROMe2wjmYbbs69XcGEUrk
YR2tgi64iDv0AN0TRRxjQNHyjpsIeOf4GDkdKCKZc/vaH0tuoU4u0r3Zxy+WLmUQgzFdlbK822M2
BoiIUEy5rb8zJ8ZGlR0d7NKe1999fgEjlShKyCi5D+Ei+mDV328ixn4rJH09Up/C32lJycaSUnKM
CXfJKTzKEGvBHN6sGecMlJoVIcZvBGkfSh0NICiM1wmLJJmDZrlubWQqWn8Cb3iecu5PZEbrNEMQ
Hksa+NC+apVbr8uoQ3Gz+P52qJBia+mX6w0TlNmUrnwy4cd9NUPBoNNEoyOydp8YSROI3Pgj9dHY
peNwHgpVVuQwGtGfGpuchw12kd0e81k8gsFPuKPI5jTU1sbuTN4Nz+KwqbPoOruYZWLoqkEobCp5
vfho+TmdfOSIxzwbOzRnWvFUVeCwhv7ijxw/LBB5Ja3CXkOL+pytNDsUM7MqjoVjxbYS1JyxyXpf
W+vSvYWV9loQvb0yWTbgy7HWY8rlWbKy2YXheK9b6WL0DhqXssfBS2wmINuWZRfiPd5GA1cGMLJ9
bKoYtbDrtwnAzBVJWNTkbYbSjCTXdkDrXRWs64uoefNsQmdQHp84r42N4XlKrl0EZZRzbZrPKX4W
Zs5vY6ZTGUfw5L6sDDakgFLWFrjHqsk6sQSENlIQLkF4sNOar2TG28pNqrBondza2ZDuWBBnSebs
UCSYvFkk2vYL+DqXr+sozEipmTkkp052DBKpANO6DgyWNktfHxtQA1sR5kGqgRGo+9pe5+E0BjCb
tILcohhHQOsZ6XauAcpZ9BRB2jAUwPy0qhuJ+ULwXSaeZ6bmCzpG/F4x5hHCFnrItUOPZrc7LSHe
KdHIMdBJX11JX+B9aS1AYU7HaJsLNuqffRJ8EPP1BFH0VKOp0x4w0e4tX3snrCcL5pISvZ06qmQk
+0l9SJPv/wL5vwNi5nFCTMc9/lLGL3ONc0ibZqIK3emNYxsrH4yHIDENM6C124oRfZoGfhhWWLPD
YXZIGDjvonl4oSQhq2UG84wUCUtrD3rVIZIR1vCwiaoG2rcFHWoq3ZOJeDUSaCmXpUMvI8XNxwqk
IQCHbMyRDDbgwD6cY02weXUs8cR24Ecupb1narippy48aIQI67wLnP7loTNrdgVl15EabjyHo9jq
JK/zbH7aMtKCjkxz3QnDDb1QATqofZdoDLZ9Y4FwuGtx/BtJCexLSsfYmegoNFpI9pR87EW8b3vH
XacjNI+8dekck4IBb+aOQVFh2ewKIgPQa+Iu2yIdQ7zq6gkaTQzELpeGj25IAeKUx5xFxLIiZVoY
IFcRTZGC7DUXG7OOpiXdOud9RVeS2ZtBvJCa0R8YALdb06t3ZdSXKxxY4SEeR4ddxSrsdPPBikJz
PaeGHbhzN6ymyMT1wP1L44k4wDkbRbUAxWSfFGuevvOs8GeLskWNLf29mUA4i790I9eeyGyie+Fj
hZWlHTP6xWtujy55mL5zknlySj1z5WnNfJhzaK9huxhH9NiGoiSRKTUa8an3Pn1pZeR8L+Gp/3So
Qc4aMr7z96+os7GFaI+djfs21nuXU3+D4w1/JP7no12jaBn1ejNKB7+lr93RYbcnjL7PcSb0Q161
7uX7S0a5eomIFgf42RGonjOV5pxQj0pfPPTqy/evvr80KVBWHX2qubw2VgerFHXsH+SXhr5OW93Z
9Oj1T1MbLQE8F1LNMwDXvY5dmDpor9chyaAyTc5ly555ti4i6URglRIqZ+VC6KvhnCN65TiTZXEk
A5zjdlxC1kjNshFNAR/NsjZOklVQpl1/a8csKYsS7uMq5cp9iNWXXO92Iouqc1yALhibaNw5U8Pu
3KlPlT7SkfqVt46itL3yFyV3zB+RUPT+WoMrsiZTEXSk1BRUCTKhNbSwDlz/qewj7cGt41OqEYOp
V9mvwVdBTV3srmYGU/t0MhDp8noS0pU/l1m3wD1rxncvqm+GWW/wwgpQfSW7ND8/kabHHkxv0BBj
trxFsQ27pp6MB+bY/YXTCPsgOc+ZhJhTUfPg0IesR9AAdtvB/cj5DAiNIqR+1jiq/Wk5JHBTjkUp
EYmN9ufcxRPqvXa5usWAlh1L9Up0CbSFzEWWSfiCL6OMainn/rYRv8LV5KTV2PLObpkGNks4Uli0
Mx3dcnZrC3FETkpQ1i6XQlrYsWMxn+Y+Q1NktDf0qWf86JRfk/ZRgELZDzLyHoq6cx8yVy/3aWr+
HOS7vQBAoLXkIanrEx8SRHMtte+lQeR8qq7IDo5nZlvt89BLnnFw6ondDEEh6/EJcvhzB+jbydGk
uz0TkyGMrG3KVZCQWYcywb+UZnuXzRIdSkZilP0Y9lOlu7YQYJtKiZ0oTbY/Mh2TCdqFga53BkDn
htFChoD+yuYITXf8k9VNBE492WvyqjHLB0lh7HqlBqcG29kY2wXwlsiXftDM+q8OQWSuy7dlLtvN
MKw0fXr0ldJcR3I+Ke25GZ4mpUVfEKXHeXFohckKMmxpzqetMRFqBuOlRhGEpn1E3M7LvnYQu3dK
9b4o/buLEH75v+yd124lS3pm32Xus5GREekEzM329Jve3CTIIpne+3x6rWBrBlWsoyroXlBDkLrR
h5vcaSL++Nb6dCJ+1Nn4wMk/gDzKLfhdvVy3ROt8RihNgnnQLT0Xq9l4HhG3R7l3Ptf1s4WYflWP
NvEiCmjZpD4uQ1sxjuIcdtH5/eDZI8wfVBM2PJ3vBzRmADXTdEjKYBwk9buZUW3bgaryQHWfE+ye
5gUU4ECrAYJmfnbRcmiuINSEQWDF175mDgTwwQCEoGorXBtpfm4NnBdqTqHgeLHV5IIU47kJyrBo
piEip9sBOVQ6EKSpBysdHyrNQRRRdwz5WzUVSgsyEG8sUDU3AZL+zJLvlAvF4xxnOMWzy7H/YwZw
wbOaI2IQjKLvHkJrPi9AMyIQDc6i1vEEpaBC2A2nvubbZOY1mYj/ORDlPcSmYpeXDdyHJkCM0Lzt
QUJ60JBFlCwbgEViTY1Umh8h5L9NAUq+frSrGRM3p6OoClYLilw4Uf2JNJFiajRF9ecCOAHxYPW5
fERSQLAk5Hi72j4dWeUvQC4O9DLIy6zZF6pyr2kB4Jw+uw+BYxIgGUfTMvTxMtHk2QhGE9uspxLj
o9d8TZ6/sv4lCA52A36TgOGgCLi3bAyV1YxnC5s6mWRaPZY7KTTUl/3oNNFDoc9W2sYHuIyxzjT1
kyw/LCAgzljemlHdkvPd9A2Rn7xqHqSdXleaH8oBiUZNFOXD+KbM4pygwXDaAh0ZLPxXSfxO7ex1
AJQE5XGQmlLi+Hdg0/BDCTRXlHZCG0TtIwxHtBo15QT1+2FbihvZKYkK0XYDEDUBRpkakAKU8gGm
EslPsdmEG0REHJCq/HYCr0JivvWswFs5gFelJrBczWKZmspiYnFY6uUt07xWL259v6TTATSSJUum
uS7f9s5aEN1IA1+AX8tyk2kOTP+8SoNhHks1qzmY6SxAtp0fZa6PPh9qTZR1oGWGZswMYDO3Gc+9
auAK7Px7qnOvDEcdoVjubM2pLZpYIwt7WoCwKVC2BKStAG3rW27DStNuLdhbltHCjSnntuDtHeVw
6gWIHHTYtdDMHGfrkKVkdxviKuABDxV4neWwbNa83cCegjYM56zq1EYK8n99xvImAtOrwfWU5vZK
TfChZos10bdkNcXFGnsF9pOds+lmMnlAgKOmAVeBJgPjmRlrnD8xVUfY0L6JlqWl5/HYmMk1zmY9
k0TloID36Z61bb+2NYWIC4tfQ0G/aEKxAlX0NbM4Ay/6QIwZMCOvtZLUT4KKwLoZNe+I/Oh8AIAM
6axhOf+JtxiqaBj5/ekFHzkCxpN4P3HkQ+Ig0Y15tC1pvhLQ0tXEpQN6aUbOJUgx6BJQZq7pTCzF
r65pfIjYajchMowVhbmwnBxLGMCdVHlxEYJ79pr7TCIIUEujoJoJ9YFDW02J+uUmnDq8uZhJXYOq
OccIc+YqFvElzZhq2tQCO+WRuJ1mizkNp9xEq7wVyOE+1axq7j3kX+xqubx9/dEDSbylrY6ejX28
T8OLFnE4hykU8/CMsIlq7OLQ8aHd2zP2UBrtmtLNHM6XprXATSfy2kNjAQacJXsLmIldP4cltjmt
7dg+LTSVu2g+t/gCdQF2AXdnAN6cR1MB0FuRpHNShh2G++SM84sL+Et8i6y9+VIABNvDJVc9plnz
VpVuAjf7EhfmbVIM1yk4sQIrdsCL7cIQK5HCN3O4IwiYhSnypkAzyYumkyWNYiksqifrH73MeG7B
MZM5xgQTPBbLoWmxuCqNmIEuaf45BYTuLDbWNhV0Bog0NTwfiWame9aMbdqSwe0YHwbRp1eUT9ym
KwluPWjuOhqLJ4vIDgwJYXH14gBoy6462mRxV+6Axq0h0I5AWB58sG4SgwmQt7H4L63H178rAMAL
TYJLzYSH/vQ2AInbmha3NDc+DRDkCFnpuAUqlzUzM30AExL5NQMcNRkAegOIXu9LpgV0Q2xJIEJe
sTUJq/YdE9o9YaBT1FCEN+mdiENIVfPW1bx7C8y9Zn7/aIDCV8YdSp5lgzCbkzdgeUKlWnLtvNJB
yHemiXoGjjCJ2wrQvtXEfaHZewWEj14HGj9jyukD6Ntu/RJDyTSTVWlh1NlElpt+WCJIGXQ/4+Qt
/SJzMG29QD1A1hGRYgBrke02EhbSY1oxk6Etb4w5qSGGc5xH82ZGKtAiF+jG4HyCwN+mFWweFbiS
rVfurv3kJG/bfYnxqI58jm89Vl5NjamMmmrme9NusIcVDwDvEHhvaqbzOZJ0eLXNQoPZ8jkiRciQ
I1RIEgpMg2uiIgPxF9Y12qQQMOJez7T6rASaBYVuodPeBU8bGPBtHpMYJQNqhgZFQ9Rm88qhLg1X
MQBpNbQXJpdDhNhhQvDgsLPlzRPeYIvv97m2cagHnHDWlWLLsxGK8wyXWsrMmTcinu8tbZLwCGyr
IDg4Q2ZsPEvchbzy1wb6iRZgZutrI8Ws3RQ2jgrtqhiClgC5G+3qePookuhGmd2Jfp4M2nPRaeOF
o90XS4HiEovmaqkv6/q01Y6MHlkGIVVU02XwEEDFrEzOxj13vEsDtrp2O47r0ZUv+GjUGjUkJLqh
fM4VwtMqrgY0BeTkquyUmyBcD8MMrlyPD2XfPromRuoswGxmTcXeGCus0wbxX9x347Y0MJ43pKdR
hUjtDPG0PSR8rLRLxEEqUtrehcf+mzOK4dZFO6K/sGBgWKgl6T613yFNuJP44aIraZhV0DSFz5Du
XXYRjBJRmyhCqKF2nQikJzbyEx8JykzB8D4xOUcOKIPLJSt4HyHMlqvxOQh/KFQqqKjoPjIUEqRu
32nbSh0ijuDAliOPHTOscaMQsxRuE/KEdEnLlazalCDoSh3J2l2MMzKb0JAYXhbtemmn+mRy088h
mMjDN6Qp7Ry2PX9fBvWY+vu89JjlmFpaZ4WnRhrd0cjwZtYHVEm3DrqZBu2Mi34GtBlJIGwHOjwQ
Ee2oiZHVpD5mlVH7a5T6MMgVrj1ttnHb+V5OSbIaGay7rAUMxwOMR4dDLmxYg+rc1gGLG7+a7wnf
1SnJVNYjzVgz/nctlps+l73J6TdnyJsG/U4LJIWMB1MI9Hn7aiPpSbStJyneczkfLRdL1IBdverb
jn1zf6WD8esU5Y9C/dNnPWXPCDKm5K5HDRQNOIL4c5JQdZmDzc551st78r+ctCEWGr2GpZxxdFGv
nkr4TqN9nlt3I0m60JDFW6u3yfg3nAePaIuycWCkbcg3I+/oUaRvCsGRoU1Ho1YeoT5a/OGU4OVn
wmbsJJfnjossqmdbNuFMCmn3XqfzkhEurwjfW89AdPKi0104WXySKdhC/MjXprYx2dq/MQ6TjVyo
uwE+P0+FeeagcBpIhpN4ebGnIeGoqrqLfA6bM+19irUBivway2/TeQun5pz+nFcb5mnfBQzeiWI+
sZi4T3zR8Dy0xTq0qGAADghLXOqL9k/V2kQVaCdVOzdHyqJu86ViluTE2DHS/IeHyAqR3GevzVaW
dlxBjZ20nXkBuNWvAukPWxly689M8g0Lk4ChbVnTwF9C+7N0GL3b9tqqtdTqfVAhvWfYH5piE2j/
VsmqcOVrJ1cVEtibsXRJdF0z2q5F+7sUIi8Swegj0gb1VusyXOYiXsWIvzCMF6tCu8DsZrgd0+DZ
YYFI0HK6mdvmvZ94A9uqe5yyPUmelyXOYeK0aYzR6QXl5Q7j/pSHKfPkUXvJZIOhTLBHp5wPZLhe
8JfliMzIY4k9H7Y/Jtpy5mrfmScxn1ko0GztQrORolmj2I4x/1CztY922RuXoWfdO43glYBSLdJu
tQzJmo1srUmCJyTioOzlWO94dPGGzbDBaEcbpz7nbcFH76O02i+DPKnCAE0vbxWndLAnqq4/GNw1
Wx7YBhWDnP/T2hqlii8ZSZxCFoeE9DlctD0OjVxXo3Az1H1Ba90UMd1JycnE6b2Mq6NpgRr6dsym
wpy9FQOKYyTCx4aCqF7b6+ZweapRnDOYFO99p5sUPL7oQEA3jt5+sStqbTiqrhOfeoLqNmjicMcx
zspLAb2Ihp46fZuduFaEVc+0bqss8td5WRzxfBxDun+2bjpdJ4DtZlbRvYSjr4t4ATktL/SwyeZt
qwLyrIJE/uhScGgnDSHT5IegQYNphXdRwGogLdpl2g1oIglstS2wQRtYog8M6CtlSs6av0YtCHlY
nBfucx4Dc3IefjanhCmQEbZfVkL0hIOfvhUzh125CHcT2YrOzzYgajqVzzqhgEGD8dS+Q20+HBsc
iE72hsIQn6e2I7J9yrccw0Ehxqd1xXqinJ4cE6MiJO+Tv4/NQq5zcrc96i7i5eKkGQV7WCt+T5Ez
OtrSOBPe5ToNsSuXyabVLsdhIDDBoJaLUpseB+189BfuMXOpthXw5J65xbuy/U9PbgstjJwXjixK
6oJXVB+HW887zEJcsIYC3NTCyakp+JIaXrdLdmkapCJg9vP6aqbUd1VGZn5jx2pf4l4iAMJtg9dy
xG9ZadElfrNrH/PljAFz0SpM6oGue9yYRAbaHZirPDZV05xOJYByNL8mGDVTrdYUWrJpIaRytXaz
0gLOXqs4Yy3lXKrO0kNBk0CWVnZqeafkYSub+NbVWk9rIlONZ02xWcxh38AByP6ExmvSULfiajno
iCW01IHkEG9oqQWikAJ3to9SFE+YvLCwjNJzEPN+QEiQK0zGS8s6NBf+plTTK0q+qzjphquhDzak
MOfTubwCyAMJ0q0tQr0iYfkk9/tmaPVpEyNBXbChcnyVajlqrzWpsSLlO9hI76IqeRbY4gitE2ro
rNeZiIQ3cKSZUi9+QEJxgcTp2PIFnqtMXpsJluSONdWItdXD3ur5TrgJzRzPihe8ihD5q6Nlr+kc
nDVhzWL1Tc4lMlhzWNbGbK3nmMGEDZcwa3Vs8+Hjke20UDbGLEvd/F1reFsBq+pjnm1F+1RCviTN
++K6d0WJKUSQiE8x1pZaXVtqie3iuLeQ6m9eYj1JWR/ciCAHkYllRaTNXYvE7faGMZ8Kl6yfRY6P
MyA0N0x+AzxgnrHcR+0qqeYb32QEuVDDNxUowDDvWkZ8B3prcH756arupgtpCFJYmyHPAvL04OhI
fHkwHRSO10Odu9cmBCPYRMbkqR3QmnRX0OwriRM41XLgWGuCJy0MXryGbbj23omF0OG4ZKcd1sIz
YnnTlkdStRqsbjirKour5ev/jJt+4TYqr6rEyVjQpYy32rR7rsyLIQ/ewyGKqXge2n2RNJ/V1FAN
FPt7KwxJcQLKRS64is9vumA6Twr3JVma9uQLL55bFs1kAJkdl/GR0Dl+BDld+kvnnAR9iEsPJHvb
1fknu9rpsk8VPT/VcCCvIugWZFgQeFN7PvMO/aKyO15ybKTDM68IHoDFxAawDemQF4enHXTiWpGe
98NyxPvov3p4vg5hRFrBx/wyNpxL4kp4UDKxbu7jHBAGHXaxdcus3iM8+Gi1CKIX2f0yVc5ZX6U4
M2PqvSlW5wTYAZ1wxnxe+csUY2vyPHJwqX/XElmZi4KqLcYQNLmCemZ2fuPRQbRYRbdxenvZ+sSa
N7Y6DGZ0SosOX2VZL7QM2ph8hyQ51Ip+2JIFx2jzzIs/E4e4n5fd+M7GsOfTMDfPAkxIyIDNA37i
ExGZK9mRqhipBdlVMTC2mrkLHLsRhz63H7uE0uLS1+7gSqCO92pxNCgpNMN6V+eVul/aDiXRdEdT
4bR1eC1r30fFqU9znI1QrqZRvts5qwQrj7AHcJhFp6IJOAJUcxjoDmRZn2UPQz4RMsm7O5hp+4AY
yb0jEHpbNm29p8DOO51ZJBQk2u45EmRlXVpPnp2YlzygL3BYpGsasJnnE6cLSnbyRf1WZDMLMA59
trZydbyxfuGg9QajT8UQnXahyn2kSJbqvZ6jwbao+Ks5y2UVUE9jxQyzlFbiM+w/h07fVIMaz7i4
mPVyuLg20zPLZgHlABCTXB0evDi3TnB+cuzn0IdF0mcaDjO7uzsGZwn56cLdLAPEc25OO2k20d71
Uus8D9FoEYucxWC8qIqptZd4yZVBys4WrGL0ybZY8JsQoONYfnpo2vRiWOS4DTvL2YdLNTx2hs8S
v+29TcYB72ZpQWlaupcFfr3nvtaNuoYf7tvQ3Vimad3PA7y5xy58QA286umcWcpxJh8yjZe1gd9r
aJONFRnZIeINdpcEgU3Uzr7JKq/Y1q6o74u+pwaS04SNDIkKKb71My+ur1sJQxnMFn1JRmyeZwmx
UIleQ8qpuVKQr5t5lJ+uMyjcOuwik3Dv1pIpVwRL547ci4lRgCH2/YvLGpUxqgOE5mX3RgxBlTu1
uDLqOF0bRn9rSr+5qhk3Giy3r8pBsd4q80vSH3q7N5c0yYGZ1Kqwtq1XlYfF5QnBsCM+sBGmdR0I
63xKHqIJXUKKU0Uu8n0GpnuJ4+WqnbnWlwnHcVwQI52MNr6RXMOtTfxh4W1y4079JwKb+HQAdeuy
2D5ZyrLjhZA1hx42nxtzk5px++RE09NY93LjJzyQoiBjGtZMXMFFYZ4Z+Vec1t7SOYM7oOV3m0vu
1YFX1yqcInm+kFUbmWysMXrGJ9XUbwZD2lcOFXu7lo9m5CWNMqHHypk18Cq2qx+VwDTyOXbedo67
5YDQbDnEIVlRyGtDkToye5aXg0uAzuubq1SZ8mwOzGRNpCPYjoo3Rk4U75IrijwYv5Q/yOHYm8m0
MmnIKimUGgjhEv8JNw2l95dFeBLHAVF12wv2Ra4D4DXpKWqDw52hDJMIUPHuK+8N899wV2ECOOF8
fJWOjliZA42yWaQZQAJxLiU5qxxW+t60aQhG+cCrAQv6im7s4Ham5/ls6Z8bjg99c9S+0uzEL1FX
WFVbnGdgOWbDytAQjEswt+66tuvJADKwLKJYPI8B+QGSWnu+Lp/ajPm59XpGMH34Ls3+muO1K8Nf
8gti6R1HnT7M4HKwy+WcCpZkzSSsumRkdgBlNTcRkzp2oZIxIwL7HiHCMMbJjcr75GYOSgKxgt3W
17+HVSs4FEH2YVROear8uDol7/Ao3BJnmVffTalv3C/CTS/HJn33bpZgKe6oaW9v2S95YszpFaEy
uR4+3JkjKgiSTTCqS8MBiFBzeG47wbAfrPmjaGN7T06jWhtu4V/X4+JfL45ZE4JiVN6lxbz3lqBd
26nhX3s54Rm/CPrT2q7R8/jkLlw1XWZcYm3RDQw1CIStHcIrgUx3gZlaZH5F8NghMWeYBvj19f+G
lyJzHsPG6Y5z7FcX1lQ9wg/jRfXkk5MYyybqRgdmQ6onP0PAREVxiwANdXJO6C2B3R5wjcpSHpog
iTccG4b4gBrvESdEuW6CQCIbolC1zAu6dil/us6sc78nYhTNTbZeUBTUA166zDAsKuMiOqDnaYEj
visZEa2mOqP91o1+SA8b8SgqdW4Ky9khUCn4N8BVVwUPK6Y31atBsdXKOg3nmC0GpcW9mNQ6Q7/g
h+RpRKIoG2Xq2aNPWjEkYclc9aetWE6Vvvfg6He9T3LL58uS8nqsx5vC5gITDoObPMofSohTeg7M
a5W6xn4BA2Fs25Fb0ZMWxtl1T4mMaTC9s5LlQN8rK+xacHiYzdTFuDjgzfqhTK4Yo16LRLvR6E/b
9tXjODFo8SagVi9l1Wr24cGOz6KFXqgEa8c6HgnUqLY/xqm6qNyAZBfRofEqyJcrQJC7KKMBIjDh
JIP7DP9mPky3seO+1iY7uUqUWEpvzDl8DQObI1hggXquH4ns4uW1rzMzeUwVnVZkmR5G1Gsdp8u6
juDJ9fw7IyOLj+7gR2cz9DaMaadmCiTdJD1ksjxHrX8/5BzQIKO+zuTHDGnPZ6naFwZX4iywumot
7I4MSxm84gi+mBM4/ERaxdof2ndeaO+BQo7DqOIk5ByEFrx1MTG/Yv5grSYvvTVa/2YxvEMCALWq
YzjyJuSFaXrtGtyYqGbEgVAzrSQTcvYRB1Q4dxUziU0VDZ8JqlpbZUTFXNoC0xpMpZaf/WC+1TV4
ocnV1Inm0mAg3rUuE3WWykkC+MyXiEHQoqo1LXACMbFgvrdqVfZgd9bFwtpl7ZgkkeP835H0/8UI
/1uM0CeG/t9jhMfX4jX/lSHU/4X/Yghd91/CtThD9+C8TE4Y6d/6fwyh/Jdpm1KSlLVdy3Jselr+
iyH0/+Uo11ZMKy2NyzmC2H9LMjT6v/+Hfx5zWI4DlHQIVFHd9T+q5votce9/cQX8L+q5pGN/S9wX
tuu3tGKprXLY75O+QZdvkz60aBKufZcbMHQ+ldGae9ZKQFb2TG8gtEEoaaOoe+/KJwq4dkbnY+hl
ctZociABS6f/e9wSkj017OrZkSQ7hTtk29QIrB0H5Dh7IMxWczCkKycsH2mru+ijioVx3yJ0oj8D
ZzGO6N46UW+eXvnHhIFXRc6ijfyiQRyG6W/GIjoaxmhdKubHAcXtAC+MpgSVHiSYnTvWBePfqn7M
70iG4wuoTldxCCQp+5G6Xucn4Iagns1v58ttKAGYc7+6QYvFEWhnP7NrZf9n73zZXaIN3xIQJqw5
89EofAl5Ne5b6DcW/eNymCxGThyuMNsNQbjYYCVFJyACoCHFQoSmDojkIjjqkW3N+DZWkecda+ZN
ZSg/QlOwf6HXb5bigYrgD8tjyO7a+9Q5lsZQnlEruUm8Cj8mgfs8JxVkeGPFWIKgQcABwb52uh81
gwNBFajnLrs522Evz3iU9i/K1pwkS++d5cUbcP6ntp4ulzwq9gnqiyQfFMdeVFlmjfPhi+WtjWkf
jz2fgOx5m9YvVjUYMED9mfSg0ehYhQpKrMcgnRJdJY5hw08eOz9It/QIBFCnppsTrNVtscab/VCs
e5NhttvBhDe+ukhbb9ebxp2JwoCuQkWsqL4x6R4/MJO1mW3eMVLvdu0EMzjN3YdjHhOaw0r3JGyz
bZQzHFRh9JoKfF+2uP3pdj/+jrZqoPcXRkffOcKE5lSu71ve9wvCbliv4+bkgihjQqSxQ/44jK69
KESiUtQUqGXpoxMt0ErVme9fTxQcU86mQT+D83JCQKB5TrLGl1pt6BjHOOgB3k+4dRBMGJua/gnc
6912SI4qFf05a6V/P9R/TP8RfpT/9Dvo+/xnLJQEKc8nhxAPOBkpff2c+OmiZquV6+yVIHTP+c/c
Mp8ZHHVovPrVL+UN041DrPeSXbZQIDyG19U476as/ownFW4mHAcVwxXcmSR/qBYlmQGLU7Tbsvgg
j/044uP681/9N+7N8V26q1w0ooq/upA8WH/+xGVUdekwecw0ZlaPjvliJMtn6zJqtmNuS7N4c4yp
XxUIJaTJcV5JL4MfNfFf/nK/f/muZzOeht60HZPY668fA1F90Hc1vihieM7acrwnVnw3ONn+9oO+
/km/fkX8JMdyPYwdUDpfpYI/f0XVEBb24nTQm6CGRuGFa4QqxGWbF/bRFyPZO0To+rzaqi/RqPBp
aL6Bv4xOZjny2EBVlSJiIfcJCIk2w/lLtZjQEPevn5BhEa8lYYHEC94mv/4t+omO+QILBPkpkLqx
3g99/RAW5ZUrql0QUVS4DZ3xFAPbFfVGd3+5IH5/LrPc431lSZsvg73Zrz894PINq6rvtgvlPXP7
HJVyWudVXW1TNE5M3EyqwEOX4mCwwmb5jDq6L8TyUMj5w4jP/vJpvlO9XJ4e/wL2x6bn/HZdtFTH
psHQdFtnZgWNL9MMytepdp6WLudF6wQHXoed56+rpGR18f/XH/9wM//+Tuc5ZKIecKQumfx+L8fG
OJpFHxO7lQsnxl1ZrrmBFmhsa1mhLoPzRNuRO/IvbLn4Xizn+Hz/jmLd4ij6Q7+w95+uUBetRorO
pNmKpLzqx/6uGinx4hhs9j160tV7FC83gV88CIMGBYZTTnAEQ3uAmSMk3eyWsv7LRWF99w7wkSxk
GrbHggobg/3tudYqNkFcMHgRhHmD1ZeBsdxK4kPm1LwQ7HuRYX+IOqKl8XTlGP2FMVPJDAmBIU9f
RyM5PwKQw1DdyfiipMbbz7Cidf3b3LL7UtlVZkwgqc2u45ovcD91Xv2XR93vj5hff4dvF3aH/GUI
Qn4HF5+vVfhHn3I17rXDny+bf3jA8HNc0zIBwYTkZfDrDeQYOcI1awGsDpsHr5xvvGw5tdad6g4j
DakUGJ+y2nhXRNyZ7mxMznoAEjkkX5dieMsWYPLQ/Ns1pZ+f354pEKGmx5rLUdJyv4kjOOrpkhKd
4hb7HILqfr8YkHJ46lIu8M6aboAiD1lUPM2pe1SDs26j/g7gZtsxb63J9EzF0Riqpz//rf7hSudT
sWbWegmT6/3XP5VZJlnOCZB2MdFGuJRPvRQXLUdTzdRu//yj/umpyiJT2yt4+tvu9xcdwWzfrMFT
tnFa6b7ylt1j4em4HQEBxGSrMXYPWT3QqMQslvKiKNrEHqvOv3yO359oniXhcz1hS0cJ89vl4TdC
OFMCgSz94CiAyqJDON35zoXhzTdO1Lx1yj0dIvn+559r/fPPdVzh2vxQ5er//KenSm3QNUMJerMN
Z/vdrYqXHAKG80nzIu/rJ6PMr+apuhqDepNsFhdPlkpeeC6KVWYF7C5qJoFmxFkYp3KfDLAIeDUP
1kRY7M+f87cOUP2ooUyTv47ylOnJb7dpj8ParLu62QahfxRqeAtF9YSlkP6DYAW5TSCNat9eOMfQ
xGpKbOm+MUlKkf3cLl37g+HwppBYUXz3KNL+LR4a42+fUX9H3+8m9fVCYnzNK/Lbookqn7K2QMm2
jBDvIcqkNG9mYV3MAlZEVA8w2TPIdfnS5PMmiN2N9jr++e8k/+lxppTHc5cls8fd8+v3ydMj71Gj
cUeb5Y9m5HAPmRYxFM6ZnLq9HgeBAV7WnAAX7RnJoB3VZVchISn0XfFaLcM1zjSbs2n6pYZE7GrM
pZSTZOvJECQ4kRAMyTULIWc9s/3mlCVgPtxgM0j3i1ntqV916Xo0OXnZNKG7bsjZTdZC5aQdyM2f
f9ffH16+h83fZm3I7ynkt1vG9Ao3IkErYOXUvSPs6aQMOSD3PQ5nZg4ABmP82xpMf4O/fsO8eR2W
xoQ4uWfUt79uO1oO7XaZYEjmZJxBcSZhL68hTalGIUdWA6T1rGW8zi172lh56+88KzpfqhpJCyzh
n39/+/fvmucWH8gkSGnZjD1//a6ThBjKxAHANouGc5fQfJDGl2nLhi9+RP99ORctOzXmaMOInI5Q
fzFNl+lljoPCsloWL2b8NIc+fhLvyh4+InS3qzIZSS9lNhgDq3nCZucp2raJs56ubd6y2rY5+5Br
pgzWepTgGNGPfFhOvLh7ivrpOPgeCBGnXi4hp2ngSJtng7nQiEqk8z4Kr6qWPxE5RY5lRm9YO3X6
EI1IEKtu3hhEBZeQ2joXuDltTpI8eQBDP/75z/Yl4fn5S3Q5JpMso1k36n3l95fekliWLCPotSgj
yJxRRCcm8yHsHZwUirZOA+qqrrx65aThO8dW9oF8yDUd6fpEwP+fvoD+/Wk8IbFQMHr6Goj89ACO
8i4BCqQuHWCIYxkPe22FjSMuu548YnI6is5aL5VOZtEPu1lGmITB6z7+/EfRK7XvfxNFatMzfe4n
tkG/XkroamncgxGDMF7I9VXRm6tykNd6TyvFQ6lIxtbLX+7f3wRS/OqSQY/jspiVbIy/7e6mChOk
TQHUlhzLvdvQcu7QlCUnphwE8APyAo6IDzPSDCOfqUuIuIl+iM67k5MPv5TZM5FLotehvE6FF//l
ZrfUb38ToWeK/A/PGb3U//VvwoCwKfEQkMxs009aEMVlT4QeEYv5QJ2LOh1pvlvBUGvP1CuPp5FU
eRPvyzaP91w1NHu53CMFerpG7oeW3kWRV2JtQMleK4ZRCQ2iZ7ZTXQVV8JhXUfaXd4HQnrRv3yrv
dOEprgyT54T77QnZZzXHMb0xbFsiH4NA6Gob7FEI2Ci3iveE5D8z6oqhuptkT+OBSaNQcyGaGr44
C3YDeTECRKBekHRgNYiQWBaNZ2XUb5SVzBucE+PB9iPOWVOy4NWyHpq835iC+jIlTwZZvaPm90/q
Lnt00tndL3lON5k2vUfhyHO7jrbxJPaTyiYCQFhSppTeRgKoJ2Y5uZs4Z4wJtUITl/4zJlnpbcza
PNI64a9Kf6T2C/3B2g19cx+TIVsl7I0xXpSctUQAf+jJzmvKYTbA893aC+MtMdYDs65Tqh/aldPY
N6a9JCt35jStUumz2QlYVdK5RvRpG+UDFWuEG7Pi3baPRKZQuFr5zrWSNyG2CRz4rlLLHdH0a3KG
TzlpN5lggO+EkOslIcce9Fi2yKC1kmuii/1jNSEG4BzaYGILM81BNWAPByrkElG2V/6lHxgg851a
NvZQbBjC+FtC7sgNIfUMiUPfJ4DMAsN8k+Z0MylUylPGE8JW01lP0QlHddFpbnmXFZm5jQNYvLKC
srmyIe4rnusrK2ToFZj4G5UR8fFSZ9iWqqt3VhudhHVITQ55tVWd2/mOvSilPg5hbGHNr/3Cnz+Y
VXn2dfV01InBIxDvH+Km2PVRS+pLwAy19rhzw6J/+vMjyvr+8tWPC4YPUu+8lc868Nf70aY3Juk8
jN95DutFI3TshzfZdOs2wb5KGfGN2FIY/VH03ZRyk2JLoWpjR6v3vuEip/L9KpntdJXVb86Sv0LP
PHbUVYKqW8kqUS3OW3ny58/8fYPMR2aixDLMVfj5EML9+pGB4rq2COlhblMDij3NNsEUqhNqKp6E
7z16Mb3g06aYI/8vu9rf1vX8ZM82vwZnvlC/3frpbPRdRuHItrPR08NAk9a08qfqnazp9ZyzPuJ0
jTj4Il47mjM8EA+OlN9INDwptO8E2wuuU5LMjCCZd3mXxGIZT89/e0Z9X8R9fU4LTx8LZ/bFX++I
n15/fa0ie2RyvUXCeO23wxW41C4Z4+uwZ6RUyjNOdwlZEhGt4WJpb0NYIS/aqsc26Jwwh8OvogGa
gnXv39bz3ydu8BRMPj2GPcwg3d8uOGOu58TGxLwNC3lnh+p+atw3fCgvGtuaHPUO/nLjJuaGrUQ4
Gz/+fO38NoPlxzsu1jG0TbwkffVty7PUiafSrBm2RtbDb06SBdxsE0AMN7l7zBMsGw348Fk2LCnu
r0rsKoGtnA3r1Z8/ydcc59fVAZ/EM6nZEKY+TPv2HsnjBebRyYat7c8xTsCtVioHw2BRd8OVBA1N
m/HScFxUJNe0M72Y87aQnjzBkRVj0OA5ZpzYQZPeEG1dZfp51o9Ne1V28a6u2vIyblKaJ33I4nqK
dWOO4Gnl07Xo2hD3sUxteAPjo3X0UdB/EnYeO3or6xV9IgLMYfrn3DlOiG61xGIusorx6b3YtgEb
Hnhy7tGFjtR/YNUX9l779w8OcXrZ3YdwR3v/ezkMpear4AjgOYifF4gdtNnuMggsBe2MQmgQ9wgE
upvf7eF2NrBT+n06mLjPCUNhKVCQVe53x3k0nYcIhaE1hOemboAgYT7bJwEXBjv49P8p4v/PXGj5
lKm5QGguc0X/F2D4Px4Aipgpaoeh3xK+GW9d0LtV4N1qv+a89XDR2OG/KBP5wQG7nQ32P/Cowdbt
fBwScxNukKoVoTseAZrAwxq64f8ZtSLk+L+HGKdtSCXGTxk5FKn/+xATFiLyOGYg1BiNs4/VgBkg
LuylCqsOiNnWreE/SDK6bk5LZlZio230hz2BUwPMyHyX6s68s2NnvAs4vN12LK7jjMQ7s/K93TVq
PS40csTuKxpojiRqQGtsoueBcI515LRqj0a6XY3MnEDJ6R2Zp3Jncnqt8FE6h6nMv9JFTsvwETlz
V3vr5X+tciK92mnxIGLf0X22ldqKiJ/VXGIRrjx6mu9pPtHlTEQr3ZRk4kMcBgzyxS6KevVQdhW7
sqXm67usJKiToIRsCqHrER2BHIM8gr2s6wbVDNcItsNpx/Ao3sX5zJcmNzaBKYebj8FDCEfcg9wC
HWdISDahayPrqIZdsXyGloE2y66J342gWIua8xgexd7DTXFrcveQBM6+iaPwYjt4nyaE5AUvp2xR
ZNbZ2FxriEZrOZ5tbUqciuj0Oxm+LhYWYBU1DAFV2mspe332UvtnVhvTL6xLVYY/+AhJ45sBLTUV
r9fOGJr8adqofPbsonoCycClFW38KbNuKvKuo0zdO6+T6TYp6xcQZs6xpP8MWuxunYALGFFTHZWH
sgeMRbFNbOQrqipAFrhJeZyAKe2IRccKw1+XtfSbVWSSb9+CNNeYTKYk/ZjFh8696cGwvT/Qbia4
L2jaOo0qpeZjJosxDbeUM+rAcoyeO1HI9ZYmqW6y+Za42RvwqW8GddVL0ZO2VijyjSb9mcv8vj+M
VJ/HEus23wQTjioizzUydiKF6wBV0DxdxPQjJ+yfQ4JCB5xnmPBQhbP9J+gzbFKCkJ7QHe5Le1Rr
1xjubH+m1104tsj+6mPqJtWDphsJgxCdolm8WmeP5KoLK512o9po3nCefk3L9aYGx/sq7IAcliCD
FZNLjA+zsC/WwmTIiFNWKgFuD54v9bPTjB2E+DMimkEUnWma+AYKcZ696HVgKTt7rnEUiFOp0ptg
LdI4ei1Xahp8+DT+Y4Z3e5/H9TaLFppQ6hNmwMJoW2o97stgYzlut/JyL30uh7A7t5X5mDXBQ+1N
+qOC+QpG9Rb6KX8P0t5HhtkUtHKddb7zDKfIfcjr4ioSuOmmU8YXYrcc9D+EJcQNHPFWZhvd5ITN
i8C/wsAdz+1ytoaJhwWm9SE8lMWwqUKkPCwTynPeGBTo+3zKjY85jO9hsPBB+QozEWI7qurpw5qd
cNV2Blor1B6IKo2T283+ycT8Th0uLg05IUOUuh884/YQMcyKCSQTDoEzlIviiDPhozTkdPDsqsKH
p/bwA9HL+YQzNPOurPpdlOTeQzONJBnwiPMpiQcjBM8SCOPmDez5jRzUOGoAIBWAcer5ncW9/djh
msxc97kZ634xwt8BfU23xmBjb+WIo529iCIbDsK0Li5uupXiZWxAAkdLvdYePcS2v7+yVPmmltxn
RzF5ISLeiBGhVQHjlWhgA6dj7kcekHU+T8X9YHWrmtP4EUnAMcQBGFjhcMa0Bc6SNf3RtDmhyu4o
BBrvQHKopktLJRVuq1qMSMODezJZa8JYEcJqh08Aw/atmPx1oxOF3qA+/Nb+E4X2kNF7QNELt1Cs
0By4vXWwq/3k2rS/QhDR5IjP1sBaWehTQJTPNVEY1/IYVaie8Q+IhnDywClf3Eof5p4XYs4FGRYC
S1hqxgnRQF8RcvaLNqeOqxjBHjXgxVv+4abxpcc2dxCN5Z2JK9ohGh6xhIXlwaoS/0rB61/tzPau
PxQaHi78axLo8Rb7/CNhJXCKc/OqNBD+pLKsY8OBseD9nMtUzq9tTL6KGyGgwGvxmEgCqJNi6Ha/
v+xMEiAm5POQMSt4e3kiP9p6XINpwO8QdTfqyXLtQxzZudxvu8QKg7XSZz1cdUKBllFW7mdJiaEH
12RWOnKt5AJUBn/IECMX6iSROXZneJsshq/Lp+MUDFfzarwv53lY1f2igY7kQxMksA6TdA83wT0a
BlapBErQisoHHG6YYYub0Y7gXlab3m4Bu0rji3tsPzLSmP3a2w4EJKGviK9jdg58mu8wjbCSD329
ow/4iEMErG7WXRqbNkoS6LdqiMZahd7etDGbGtCAzlVZUNSxQWubD09L0mCa6lRbL+WE8QDRUrFO
l75y8qInbijMHSwqMycbt8zuyapwKpBbKWAHQjR+Qt86/nbEdt+jTVx66Dbq70r8GDWI6qUfLrLm
pZsqa0P/5x6JDyiast9rnK1oYYQFm8N/KIghDB2qtVSpJQU8Ye5iIG2ZBECtxHJ6PLRNe4DGtknj
vL7kKoacRPqVy0x1r2YKmk5dGLjll6hPL3bUPOoF9TN4cYOm9Aci75lQxQXUZBz8cLKeUhSxsJ07
vS8G26GFJ0sJv7yPBiclovcx6vPD1PPjtzJ2lxN67cWBtY/SjtQILxcbljvdNswh7ojhn62gcCUg
Qt3GO8vY98gKx8GbsXJ2bHXU9XzA7vEjHc3FDE9tZUetsRtIbt6YKaOCWc1gm4MpXweaTKFCXmVZ
vepk+gKjOq+mESW8GyB7zqsA5q6MViN2633mRR5qGLorGfcEbENTQxSP/2205kvRIg0yyojH1Ewv
kNQ3ZpuSvt6bDYHK7VuBYQ0U+JaZ8ANUQIMoFvpHokhIx4xwzRkKvmdNP1CE1U7W9i5qpYCDTvx5
S03UEiySuW9eWKq73+FFuIO7RVEEMmzHqnnehe5PV4J7Mf3oGAfNX3vGa6yWSDHqDxZY3Zcg3+5s
B5SS5mhxaILKVp6azoEXH5XQ7pZxNEjZMt8UFWonhGbdPk/R93aTkx2zbL70RbD2oiB7JN38rTXR
+AICRb/f1OGhNIgIHszkPVGQnaQHc8qK/XHbWuN5ULhF8xyE2xB/1HmD0Jwx0B77Nekm1fkJ9yxu
iHxapx2eMi2nkm/ujK8CA0VUamPr2t+KlB8kawfKD65vhcEOuifwJ9a0u6wwr11g1E9TSBaiAXWp
zuGuJXk5HerJ/avstDyC3oRMiFV27Q0dKRc9vqzfbiuI4HEjZAaHsQT+WD7UMWItKfmaBYg7ukCp
YH671QOuENT5r4MHVGryofVIysFVLWODQETXYiF9yAEnXX6fRHvy4DLDVVf1GV/KXgzLpNgh+s8Y
sowXuIgzBJRU9w1rCF7yWgAFYvgVaH5PXQ4aE3z3OCbzUy1gkVdWcdfEacXJb+9s21pXkYR0ljTj
qgtb4zgKfzqHrc/Dm8fQeYq97ifJZIelrAxzYOA6eoeBuMS2qezSGb5ztAtAkGbrCzLFbTac3XA3
1pJ+CbMfuY3+PZRebm6YV6thmKY9s4bo2vtpdGlaeeeFqXMmRPqvbEGU4vwDTJqiE5CEi6kJgF0Y
CXVw2Bi3SZ4eMgQNcX6XmLFz4P4NsY1M7aHyPmRQsFTPCSUYBPzEdIg+jCGHa9665X3ofzYu3qTa
BNkxRwk5Kd3ZbiLS20YxcejVr6PpJpfZmHDKJzM6xLAzIaRgz+SB3IoFjkBNyCigMeJDFLYfVQoy
iqeNrkNCB7Nd967GEoQ1eMt751/Qh4ZXMgI+xkbg08QFvc8C71Gw4QIMxaaDVpJrwGAw1TKUW3Ei
Trt5BmxIscbFlXePv98AHDqHeNIkOupvK+k/qxQQvbMMlwvXf3LSx67niKh1Ds0oQOYPenaC2OzZ
pDjf0/uB8XQxfkdkaTiJ/zC5MBgd+hZLkoCkx/zVSbP6XMqDwI36JNzMXtVDd+ej2djNyj5aY/zS
wHbYOHiIVr8/UiShYbKI/cln3sEqJewz8JzDq0yVdxWOjtfpxNQEyxz8hkwmyCy5O8OqsI7OTG5S
1+zn1kiOk18166Fpk3OKa8WonXnXV4wzzKp8S5Clr/yeLEKAJskuEEAvigxgIwxHmNaMeCnn0G14
iLSyJ8PivRSJgxWPVNdg6oezAXXrANRdOO1JdiWhz4L5r+n2O9YdnJOGsLcjlLF4GuQ7NokpJvuV
Dc0Gm1cNtomQzzI4iyyMHohUOzaZAIydViloVYGdcghIiAAGVbXVdTZoG4am4aRWKWW6bzsPqkLm
UUzVZnBi2u5aHHiqzIfETLxTaMTvk8zyDbaYV8SsVJFzRqxgzait3wWB650MmfwBQ0KNAnqDuidL
WL2O26aPmjOqqa8Yx+Bee8OXazbhasT1tgvCgFfvMQE3snDPqsGB0030sM4uCr5O7lvVs2HP52cc
dO1ORtho56pftWVyddE6gUAGQFXJz75tTYyMC08Sa+3Gj9InBj/fWa8FIDX8xMrGKHhnujX2SCLn
yCMA7tIN+R8fdfBplHz1qnR8KepJr/xkCB4Uhia+g+MOZwxT93EMHscXxvjgvwT1auAD86z8f+wS
9YlVpdr1EAe3eTLC0U/Xge3O18CDYGJoveucL5XxKWWwO/oOvkucmrc40o/t3FJxZjiHQ1jJLP3W
bvLe5VZ2jFL1GLaQSjo/CXZNoe9nX+4HmYHWqOdxNTPpWPm6fU+kq7ApONE2V68A6iDSxuwIXbCv
JAtyNZjEVMDOzcxabDMQtZmAMzLOTw7gA8jmKDSnGt9VM/USJA0cNY3qKWzUtHcA1lsxUmbN8p+8
RPsYQJ3cdH76I0v95YpJ7G3GtGvL0k90rgrHsbeYHBMuW/MzrPKAwYt3i8KeZGIRoart+8/Coopi
Jn6yzByhNUZr6HLGIezchz7y/FMaUQh1ksxkcxyOyfhdZupJ9eBJs490qr0VoiRqfj8AUFXohz7l
lrEm3WLisPZBZhz4kL7JIeVdKctDxvyAwhl3LgnsNGilAwjD4gqNbWDEvBquUThy0z0DuQHII4NI
TG3YTXQEwGyBERaEdLaNB4UD582K4OYdM3rIKdLojiFhDLWdjKsmKPzdXHTv1YSjru6depOZxYsd
diQiIqPp/A/dYYjHD3Gf7RwJ4zNKum4fdO2Xaqxpm9NQ42fuCBDvk5cSzqQEpowdJp0JVrBOM3hi
eNwChuoSPh5FikyO4DNh4EkWIhaWDnMvXM72I4gNZIfaXFyzeXFOW2JGMvWhaxqcRKUHR+JxGVo8
ef1oByuboR1eyHZr9wVnYAvtvg3l1iC3BzfSpa0T8EYu9Xjr+Ot62GYpA5zePXDnkpDKQHLnwyLh
Qnx0egvwWMIYK/OCUyym52L+i1Y8fdA2KGZE7Tyf9Q45KGdRzEUdIgxCcwvCgSodfDTZX9hSO/Tl
BsOKLNpUWpNs68h9DKQc/9v0OHftPhXuI+3wZ+XPF4/2r9Xi1ozmwVy0Aj59i1ljb8rvvDa80uff
FXZ4gTDyYvfJSF3IgA2v0+SoYYfLMNxAluU874fXys0eE5s1ESJWniJixMM6Te5Z1HwYGh5nkMpP
v3DsgwUIo/4NfScSEvNy5kC1NV39A8oIfxYnYUNNuKLPeW1z6oQMBr2NGIMB5MD4lvlGPBGc0abN
/SB0tK0HxAYKtDSrUf9v7E7y3J6J0FEPdem+FznfJRWPpzicg/uYwtyPcvSC2GS39ejHu1GTdZ9q
ClVWtCvIHqDTEi9es3+71MKB8aB9JBgY0CtY4g6qkzc9+s3eH57Br1qHtqFqMMgc2qZc8QDR0QLV
7kReIrtErq75YpiR2JaM2Q+NZd8M6OtbOUdreyIYWmGF3yg/AS4xngIrPpslgUEZyy1rr/xGkALc
xeu6aBmgziePqPM1SBZ730fpZgjMDrKBsXF7nPGtZfyAdf7rWlW/6WYzWusi+JEVxO0syJ+mftqM
yYsZJu9FQadWKNbQVlv/c4X1qeL7EZJx30SXJMhxo48aJ1jtfzKawWja5S+gfw5upJkVl+Q9qcbh
X6ZiEzr1hLcwh6XArSB0Xz7bifMnUNHZ8pT9oH16kHIpZP3c/D4SoX62ari3DRNZobKDz/YKD8Ww
nweqmyCXr4XDGcrrvHadRTeXo1WoiXDdOXm2w4oE7b4eXskKBBgWNW/MuKI7IYu/o0/SX6S5jLTl
coTEYbvlZgxB8XXQ2YFaryFe5HfuWO5oEyVc9ki89PlEPFAz/PVogc9BQEyucEGYzD7z45QlCCua
twxqAqGy2LsjI/0HIW3fyekKr9OB31f/M3pkFAQR9XRa2iXnwyCee8P0cwDe4p0Z1olbBo7eDRL5
Rpv6UIR4ISpjYp1SEdDX+P3Nw49TpXtrMr87B6yDElRQQVG75374YTJfn5OakIqQwogbuLfxc/ca
tEDUGYe0gw/RsG5evISxxt4IzYok4jHDNlwbsLulPmGZ/fiVUBBNwusgFHudQA/5rcglU/c9cyvs
SHl8I5sYA0+f4Sv1h09Ar2RmirfYZnovyildF4HCBssDCD3AAyM7Azozti1m4hUY0pIM9G7vFf33
aGAkrTj5+oaAJckgwhf0yATPtisnZAchHqNg56N+kDW4PVcOBDHnJhBBDwAJyOgZHTTyAZJx0kER
eT/V5Mgst8NnKJN2M6f2KWjZRMhSkjQlkhcLOm3l0qXWE9dUyxeGKVBOquq4a7unrNXGBlE9GLoU
gHDt/iTMrG3k3I4nHOpoF4VWsA4csCxAALCa541c/yZ4xeCvZl6a2Q4fNim6tdmurGJi+Y19nMoZ
rgeBCgDLNoVApm2YbrvSGnqL8OWLi7bk5JhoN8suf+a2uG8zM2WdRhbK5BhbTuxxixKPTlKTUxGP
/r5vSWSmvdUEgYeJ/lcpuNCyJc4rSWuYNz3L+oFVDzKsXZfD27SY96Ho8A+UHAGzAVhpoau4Wt0Y
h06DAgtXPNjMZbDLKBmoER2V/jRwqgNC8fhAAEtxcQXfloNjM0mA6lXljtjLgYga7+zWqtkVHgWP
2WFUcVqIcYVkrpLqi2/um21bLhCdOle7Snk42orioGZ8eaKDNFAAssTpi1iRH8BOyPBmYrPvYQD4
qRqhPxSPZQB+Bgfv4t9HL4yc7agC8eIjntsbtlucu/pZtU19RUYV6K/Js41LneZnd+j7k+3eF96u
zwiP0Oqlhd6lu1ScmtjbDHHUPvRthQ6zp9EoQmQVAZ8O/a0kE4ucskIz/asoVkPONRJTdst+eNM7
1nksjE8rNb0DUs+vbE5KNgVoORzxFKSZeXS8bq2dZDq2XWtuh5r/GgKels4lTFn1J0P4Uw4pQbIJ
uaZhUHtftufAFJkTARXlnaBYlyuOwY6RFgtdNbbZjVqrxlLEmM/Ja1zKO7Js/d1IwWsl8mwaQ4jS
JmvZSkfO0Z/vjQBtW1IXxSaCek5K7PwyOmw2cBdY667Xx3To7ENSEwKVY6fbcIP/FKBaCDHEfkxn
yuyc2IhK30Rd1ttlaDAhh7rM1nvHQH0H7pEjxOqCix1r6NS6Pvf/zIFrAw3kU1nzLEWSPJTcduyr
p9BtNW7y4/JzZ2199k3jYHOD7fO+AcGUlg7ya/4ct4YcZdXOs4w6VicDGmiHt6jpXLFrA1KbU/WZ
R/k58TBApyAYR+yVXVI8WXpo1mocLfhj3dHhWxEiAmonVGuGZppFquyLTRwNUTI32BjGei5/unQM
KUbRYVwSM5KHWde3QjSHyQh+3LL+N5pYwDQdbynnTQeGf03GzZJvcww5hzdTM1Q7R9SPdZHRqSfL
9Dz+1i2PU5/HwyZREzNpNkjH6KHMli1NWvdX205tagiTVRS0961Z0SQYRcVYGHbJPh8pvZlAKGrg
CvUb+z4mhym4vbSrjqNPH4BHgIvW4oOtsNZtZL2QNrH0rSXhGscMEeNByIHgsejLnYf4Qdj5rpNw
c7URUK4KcVebZOfZqXaYJTOaisIaCllJhrHyLPekDQveC0FUhGfeLIKTDnzBzEW/1EELsJP7hYke
KCc8+0a8lX1qLDCMqxdb296Y3oqGH6AdsdV6sHS2FVHJcMxRMzedke6hxfqcdesqrsf7EZ2jjIRx
GlEHQDOKu22Z5UsuuX8wZ9t8tu3+lQ5fJZ330PFtj0uLL2DNOD5uhnwbiYnMFsiuh0hDRjVLYlVs
02l3mUeJyPllAQ9l58YWLsKpDoVBC5AIRMNkmziBZQp60d1mEu0UnozzElcbDqO4QXwtVq7l7mqr
q1+mgWFcq6o1nlfOmrR4Yh+fXcIpHSjp4VqY4qnxko/f06KwffqnOMS436UHM8DvmpQfSgXtU1J6
F8OKjkUrx/tUoLsZQ2iIfi6adT+1QHAdbzcEwmZ3mbAcZxXEKItcwgQphArqnWmVXwRXKroXvIq8
5K9IhsUpVaTRZ4N717Via1Q1xtoIu+Z+9vlG/uo0CvAl65mvTgUEBWEcQENzyh5686sHYTR5DlPE
hIVrMB5sr4r2ohZgjOZXEdX1kdLty7UGQclvHeUEt5mBM4+PmV7JqhHHoM3AG1utXmaPu8JKg/tp
Kl/4RMEWex0dNzTFwcw/yNtePncQ2LVtwcvBQ7315wUBMxkmYWxFdo7/c4RG4n1FMsEdCkiyXT3t
Aeoei6Phf0quwDsnSWiyvca7GUlaLfrdFT3O9FNM5b98ouNxGvNOjzK8egvlhVKWxU4Ub377AdEO
YES1OJuV+xUu3AEyq9ZWReGjgPdjdAVpW6mAZTp1lM+If32X20NzcP35XY3c+YFNVIGybrjDgCHo
4EFPfDnIszHg7U77eOLFgUGFudC6l1zWnN9ZCAGIYW3bUXbFivGfEzuScodKpvOBXxuwD/ARUIaO
0OStbCIUJodv7RC80kwmE2yupaSeN3pv+pXeWW24ZzsBXl1mfHuJ2O7iPqbx9jeOkf+tGoSB4ZC+
gf98DET/NGkTrLoxfBQqvc/JcGMnaCALbRkex1321sj8TbvACavQ3ow2lK1+xMLtT2ufHB6Svhpr
66fsZ+Gnzmn+jC+p2eC8/TdK3yDxvDo5bfaSuM1n4ymKqvTNZArIBYpvvUxYuPq8XAVSx6pJcZ+S
xduSuF+9dN/dJriOjfOtSRefJfr0rINZninWHZlFb0dMJgQ2b8dJ7pDH4DzJYPZ2olR/uKeRhYDw
QHRr7iuvZXcKvZzW/RxHwWNZev8I1iF7xyOgwBMXxM+3rmcxWyAW0fQkW0O2d3VAZcgs2wJ0xL0b
bcggOeYVgVQOE7OVYR+H0nqUSf5UDdyoZhX8aNbeVY+u1w7KiNxdZAQakcUcw8Tw6Z4k4vJV4rCo
dG1xaNpu6wRNzVtePSeWu9Vj8K/xxZvZ8nt7ZxT8NrAoBcA16KzjnclnNfhq78TJCJyqJPLRh4rr
Fd+hVJfIxmwg1Nm0dXdSA5cSAyi2XsUVV9hj2lk86sAE9n777nSFf9UVXagW1mbMEWL6UdHtTBmZ
G2RR+5HSxmEXt0KH2GyxxQ+ALvs7A0kOXLmWiJE0QVwGshy8oCMJkBU6u1N29ChSWH2ooMkd4rMs
s65CBUqYBbxyJyVg13JRpkiZ3bn4nza/7nnTgBciG0dvWHSws2Ddz+jrbvRehPZmGAcoEjzHPKfw
bjcFRrwGjk3lUd/AaE/nCWhaNV0saxM22bErKlQgRBtCENwMGdZfp0XNI4ARWP2SjYrV36gZXCWM
uC3W+eBSKEbMoRw3Afh47MULhaAcyKhqOcUdxf5HMpIqkoCJkySlK+6Kt66lTo1sZkz8fTTAmygm
wbeDILk2Y9RQyaTeByov5QfGyhNYLGAACY6T2NwkIa9yDv1dZ7L4tXjUqWKsTRfzU7NpgIHo4MiA
X+U8M0sKGGWx/8ncweQ0ji4pDbshJD00sx13hJA2JoyhxdxqpqEFU6beYGwzwMi2q8fWchF3VUnP
E2CYmyCFEIjhKLj1g562RWUhR3n1HIuTLkHS4P9LW+OxwaqBhnhiftzoXdUWfyPHAbDzOOoqYKVR
vBvYolf0F0gNEn0jZs9dJzpxdtMlp+3aGW39QWTNWnjOk+Gviyrb50m3VelMUFaELVqeLbbqsjD/
pjYGC0T/RGU0RIrAvHpMZ/8vUDDmDtWht4J25Yfqjw+jemiPkk6cKRVH6uhxcsyIitwC1I/wM2gQ
/nohzdFao3YZXjBmPXmiuVWYz1bJkmWip/Ta+j5l2FSd5qq2t17e3oM2RctTDkyJl0nNPN8HtOVg
9zeh5X4S5LpGsy0zfWs7eSPLUW38khYppg2z4NmZDmlzpbySULcqez6qcKoh1NXiGnpzdxwZRmaN
RWvtscoJKg6z8L3uUGbVXr53C9oum5FHJ9EVscao7zLhq9VUCeLgclDDU3HNAIeuJul85apPjgTJ
ydxBACwxyPsswaysMjnc7Jwo0IlloDqQ1cAjU/FVJ4ryR8mXsGS/BckkPQSp6aIYmKAxgX1d27OY
jiLHn41ELoKfj1R7vuWWEW9SKr2pp2fm+sF3IdUWrsINfWR+MIBk8BB7tMZd+mRT5W0V2Od10eDE
ctNql9sU6fgHA0asE5Fu1Kotr6HNOD3ZoK6pxT4L1UMnivghwqF9L5v+67d+kKxrYX3eNSY2gajA
5FPDjuHhLYK9o3374Ek6n9wK5qOt2cGlwTT8hNzdU58/oEejlHCav5DKnHeyCsHIa9E/Y+6bN0Uw
zfcSS6CjKE9aUm7XKmgwVdXNR0Wc4GI9kLuWfClPePdeOl8rRdsSo5Jao01BteBR9tsDWLTC/RP6
+hO7xzdtfbsmvGztTmQdDBPdcNDxkLHk1HH2XdTJvPPhFGQmmUwJexvZIeRnL3zgLHk0h/EQ+uqZ
ZE2KVYu3tfc3IZGfCVEN24At9DDIO527n1WTHfQ4n6OuOdjheEriwFsZkXcfuPVBYkRYOni1izqT
6lMyGku/Ujv8IxwumAgplamA46qA3ECkvXuyE/R5IqSPLx+iRknQptswWoHlK3kbtmGn32zoNzKw
NnGuTglPLmIcFsXZZ59HD0NTvTajhLz0TnDKc7ts/xNXPQIyxtYQcICZNrB/gUEBigLRZTWZF6yW
CcVZpvnoNkr/ART9te0IjSkTVsky/naTnCDAdNOXnJwdBZmcOEW41zbu0L5kJr3i3Jg3w879w8gC
FG8IehxWvydSWVDv2N1L6Vb3jTG9q77b+WKX8T4SJCd/atekzfO/DIaFw0Q0Wh8CbaM3XBnSvsZl
3K1YTJn4rqnn5XhEFi10/DWW+pD20Bblk9WYuD70p1DWS5pEr3IyrtXM1naCLUgqzSGMkkOp8KLQ
uNDRq1uj3e7Cu7UmzY6wgMK8SNPaV45CJzja/xoC8LbO4ITz2i3h649DhI2HKaAGaXPoNflDjL/j
8gQk/7//lVK/+q9fM/Yjv2cg3N6eSnIfUZas7NqCpmMhPitPky8puKzy2UzgMICp/+vM+GvaMNIb
J7LfbNE7hMvBwBPOUpkOP0iymw/YmAuYz6A5E4cI6cYjnfGK6p0+3Sr7u4qBIPsxIzyF7Fq8FO2K
h2C8D9vyZPQgVXoKe5jXfnl2omYTSK3Xc9JkKH26aN2a9bcDqyPSnGvR1BFoxrib8ImHKOb2bduG
uslFqRjQyYSWV3KdqX7vLa6DVBAYUg2ezTateCjdhAW8gw7GEohGLJeW6ff/4z90PHBhpdQ9wNFt
ZUX2CqvQxPRz5OPSUu9R+RJ+lld3IEqXIJiURJ7EqPmgmJqnQY4AU3P3w9qFmY0U08YIXtfRTRv1
zIbeO2eELzF6K/esjNvOuR+Tf9NIxK3QtrWtplxeiz3A6tWs+xg8UP4nKFGOeryAOewvca3qtSJm
fGN34g09c77uBPlZSUYD4wXmlraYhFW/xD2KoJx0qXJrgqgi0pUaAv0IjKHxubFGvnRpugcKsTdr
onsGFU1bp7DuHfnXRmWKawniqcId55/TbiYQlYhU9F/Nyd2hm3kWaNsuGmbcqhG9ubMRQs86YlLS
zkiR22/R+ntPBuJcqeSEK+cjX1L5JGI07JDmRhq4ryqcZpjlj07tUvJ4uKpte/zrwFy9a8kGIQ8G
hy7hps/srF+6oSYlPWOiUIzxIwML2qyu/iPy9l82Tt9BD/lKd/ne5Olcl1E7b+BKYkhFU90rzOVK
C00yOgFV3AkkDvuMYgmDr3n6XE/uEqISb9X87qt43oZR+i5yfAPjCBnWYz+Xzh4ZOXaDOSv9Ry++
JMWreEvgk80TGJ08d2B5i9l0QAqLS7B4b1Lg82zmelLZzfBaS241BAynYbDvmz6KDsQIThtsIxmR
R/y0LSztXe9aP3wDgcj+misYne9dNhNMtk72TJYjkw2EjjGrKQMu8srugTcEnjGuzf9g78x249ay
bPsriXynwW6zASoLuBEMRq8uJMvSC6HO7PueX38H7XMyrbDTylP35T4UCllIp2Uxgt1ee605xwQp
4sBMWjAnxK6Nvw0BhL8bmfasA6yNDW2abogM9lWEg04dJEM1UXayshWkta4C5hJrTWZObTdDuka5
S3/CP6a5AbK4EheELqigEK23Uc2mBW+hkOhk/07nw0eK8kIp0HPiHVk1xaWwj2FeexddodKjzvZq
Qjktgpw7j9JqX2tMLDRwUFRByTX9GcHmTUnU7RjptwUDuqLvslOEwep6aPihnlqVqtxwozr6qhZZ
vBUtvD498MZdGXBem88oAkeniND2pyL5mtAdFaM8uaS7b8Qiyblx9Ry+fDW+eCYQ39oylplCVEBG
/ElA9UHQDqpxq0YVmdgtVXE5cAUwMxWdeKoRjIShGB00zRa6Thyfkzweia0B34pKd5Fa4ZPmZ49k
PN+oCjZJW8pmFngVnSqbt+MAMF0xKejHUkcspwOujszgDc22ukqn4FqRgVy1lL0k0W2A1jZMG5uG
QT6DrNCvAheupSsw9aBP6Q7sPxwTklI2+BuG38cSVP8yVXh5T7q9NJvyeRR8LSkWroKObDVL7TXj
puirVyjNCe1kitmQjlvF+GPo9j516BwVrTk5w+VeWJ/jjqSLqoIOXRkEPsOtR31Dw7Gh8AwHVtiI
aCJNbrK1PDwxCqcrnVNYjgrNoMh46TnLClDasRfKmhFIwwwBG3rckqwbT3BliLdEv36LcjZe5Sbx
8rY03AQE8rGO+d0E8ZEeUzSCEDVVrohI8ojWO7aZvjZYZ3R1GTYgzlHS4yhCH1vo/OgYBP1unJRx
HXTM/2mHYDGFDOvA2KYphRZ2mvdDoVAndyjvUUKg3tPcGgOFPGUXwi9eTLlEhqHvG6OPVq0CPRiM
8DGeyEABE7zsB1PiNdcfE1rbTj4RmlVbfAPbv2POB28yIHCACzL45TbP5oZZar5ZNffZrLVsWNDp
qMYNqtPyosvVeBGWEW1yv3ry2mCHazNZ6QnHoflLvQmiYSXX9nqgaCr8VeXK5Byukka6HFvEA35O
IG+aINoR9RXfE4us2KcxNSAZuQvK8ZZe0aDThWAAuooH/1W2bbZdFmlOcvjVUIqt4LSalM4Ya6Zm
0dc9Qxndfmror9Ejx5xAv6rscSH4LZM42YjfWssonCyFUZv0ExLC8mqMBdPq1E9Iihsua298KXIh
bUs7J9WkRYgSCVl3q6irl11gLUzESyYzUhKrxzt44+XR6svQpd2b7KveZO31+10vhqsox2Ci+9Wh
nV4DPycdhiwO1vya+kbEhz4eURGkEzsOT5Gx1rMFVLKlPk/gPd8EW5D13Pl0S7d2yntvZFtOq3da
w9jt3DQIa4qf6iupwftm6JQdSuTVWPnySdJabCoxMyjZ8ujx2MNNRRzsokll+7qtsYb7k+bvsjGv
3Rok4DehWuh5/anMiWNEAJHy1giLzD/2vEEnweR5rPCreoDp9LDuSFzVHyI8+K5G9Bda/9cOWfmS
EDkViUeAabdtrlWBjqRC3dNUNDxUGWm/0qkXnW9dT5LAWKEjAfay17A7MaoBXAhap6FxtwgmVF7t
YCsLi2KyHpNnrR62CWMQ6VDrw4NqntCh3dPV65wgVe4JVmfLY9QowXRSS2fbwqyR/KbbJoYLveWw
V8B2L+gsVuDqGOIhdoHRiHdhVPV4K+Wze6gkHp0lt8YgNQfkQRCnvknqQ9fSdGH/sqx9SV7ktUAq
w3MfxV9rqdyIirFz4KGkCAb/pWW4aZbpA3klu4mK1etfbVO+7MklIrTaIM6yLbvrwYZVG1LohFL4
HEbk49jBHrfkZ8OS7olnewKt5MsGLoBuH5PxKfnKbSVVb05RYizqy+k1Z7Vc1nsQi5UrpSXdv6F+
Htgq6fFX35rqBRMk/1lSaI6JHokLSrlaum3thzAon02leRn96kUe5J2uBEtdG7g3lByAGh7ljkjB
sCO/VsWm9Y2VkSKNmyZ6P13IhTRy6S6GH5pZygJN2bpL5D3JEESCevGLrnqIXds3OBerOMJPoTL0
8pOdT36oqjdfgKAy0mF+RAyea6lEg8uz35w6gi3dGIyOEFeWeA1pBplpcSerJPRiS7gmHZYTIz+D
E+HdUFRfCFS+0Wk9NBPQ/4C10AkUPEA17cALm6Y6253QSNeBFvWLNgWab3Lb0ycapqUYupspgRI3
n32pY2HxudK4UqJllkdiTdLiogTtAwmjcdSKdjGOt9DNDJYjapYNtYRfUZ/7qBLXYTZ+hhlxUUZh
tdEMxH0Gqn/2vijL+wS6stzqe1H1NzHQ2Iuhznadiv4hNKVtV6mvadUFrugLZmlaTqHeD+qiFAyx
BFqllJBsbeButSzjhoUHf1JmnUqCrzdBQrMqaOpLVWtLRi2koRFDsP5m3iALhRshF6c6s4wtBi56
fxWIfHKyiRtNgeI1Q3PSfW25iXRSVpFPFXSwbxSPJuY3Ac4g2W9KKXVrBtMetiykF3jlVkOf+axX
NFnmUUdEKtqaIMV1rtTKJiOjbMnsm5w8mfTvOyUMrE0zK/mzIeSHRzNxVGR+rm35+kqyw2eVft2y
jryIlwmpksNEC0XP0X8PHoMPSw1vRqDJmywnkqKS7ZXUQWO36V05BWJTp4TK8O1V0xfWtDG4lotW
sNEP2TbtqRdVKrtQdXdCZSgRVbXpmq2Ec0Xqa+4Fyy0lk9Ql9kNj+RJ3iWtF6ZMH/n/V+FQS8jBJ
q5q2+tJSWLJbPey3SoK+ra+GpV6RSWiWMX2Z2GeBDOxoVWa6ump67TZhaLew2pDMAB6IVSENzKyw
ualmq5H0m61sPIa8nes7T6OHRzxwv4IMvp98pDO/N0rrPyNDZoQY8hbDNOQZAvXeKttLGkYeWS1X
ILOJmcjUndbPCaqYA3vTf/Q6wC7CPHiKdUrTLHBSI3wbUh1baoWLkQ7hXZTEF7RN3Pk/JBT0i2S6
L6TKOFYkaDR+x64t9G5oOW2rgL45gvdVRxgtfcrwua0KbD45iXl9wzauMXxjRf/DmGdDZG13PP9X
aCgE9OzsTumjfFcz4V7EYRasW17e/CaxBPoRfwAj+Abneu8fF6aO742OrYbVSjk7LToqba/XZi1b
Z0mbJCd83rIL9j/5ukb2kBby10n0viNQA4Dwv6DpTf1LIKzbmck93H3ujJxWfw6m14hnJgGU/LTf
kqJ0XZnqYy/lsIoR3dHDhPGF9AKgH3gtdN1aZua0442vcUGisSAvxYoS9mev1gzayObo67zO9l4B
ILerPjB3/ww3ECYEVZQIts7X/gY1+8HbrclZ6U/YF1atblwoU87M1/KfYOtjrkLBtChrPsPvb0Ec
+dxjZycbmhAI69mvb1jGGSbDJHRZJdG9XPntTVoVb52MaXIs73irE7SL9wC0x4L0oJvKUzMawypB
xhQtQ5aq7pBiMphDtYEQL3TV4tUIJ18iDVgW6a6TG4RKskP29ptUGjVJ0NERghPOBr3y2EF2B6rF
iR67dhkm/irxzM5tTG0gBYvA4YlXsFyiIfTjZ59oN2EzI6Y6rl1z/IJn6kFNmSYSksDRzJkQT5TC
Sm6alIYugVhSiNfdqxQMRIMyOKIhXTMpDoNlpwe/vANqZi5KSzvBE8RMZbvQrKaF6IKWEX5xw6yJ
1Kn4EGfadWmZ+xZO2bK6Rx9DdoWNpmkcaHpQgsyZcq8RM1zcKNiucVtRkTa+EwzSI92ASC0YUOb0
Rgzvsky1PcEgJFNyvlaYvy7NXrqYpVbAUuNtrpII04SGebjwJtP+bFRHRgotvprad+s82qShwg4m
zx4kgSs7a2VrL+nE9dXsr2le2tZgkBDKiSfVY1+NzRMC0vquqg6/v2d+YiybAooq3QtbYUyKO/Hs
lrHHHAhkX+YsE8joh0w/+nl8b/V1zoQvaBaWihksNDtH1cdrejnxlmpZhblR3o2RExkkTLTegKEb
tU5a4y9K6ubBjLWXLkxXUz/oW4MJ8jKQJoKWJ9KmiyD/gKM1f8R3dz2UJlW1VUBSKvMl6+wrdPxN
EdLlXol5myKjZCz1ct8Tb7XAoH0SUgm9I8i/813+Eq7/eHJv/2v+Fy95MRLvFzT//V/v/rRZ3ax+
+wPrt/ziKX2rz3/o3S+t//vbX0Ocdp6ap3d/WGUNZLnr9q0ab97qNvn+Af74yf/0L//29u233I7F
2z/+/vJvcf0/3Fnz5/jjX80f/x9//z9V+wxN9/sv2r7+4+8AVf4g9Rv2J+R3BqN17CWybszX5w9S
vyl/klkWTJYInZsP994/Sf2K+sngooJ9BKE/835BT9TfSf38la4oAs22/o3SxT397bTzra++3xec
MC7Dv/78t6xNr/Iwa+p//P0ccWEYM3XeshTZUMGAntMlvX4c0rTAuVrX/g14Rd6Txl0tF5sEEYUZ
vHrCvu9V+/6Hs/PHp/jxqOfVwtlR9TPAWNmL2tRMoqUC09wo8MLybvf/doQz/lDaB3UVGYwGowhv
f7mnQ/MBJOcnBuF85jR0eozoZdmWz5b2kS21XDOidSYkbyOt4GGocN5+xIqbUYY/Pt7fTtUPh5lP
5Q8rKaEjDREIHGYc5EU13CnLzzlYy9+frfPl+vtBhGHNIFgbmvj7g8yvW4Z/HKRoNwqOkumFmfyC
pnj0AXdXM399KAwooIVIhzi/9HIUsW7ZCZlehAUkKZAuRqRpBm6EUtHO0POz+EY4Zz3drQ15icO6
G5lgSS+S/yIz+5gnXWl/RIcWEFrQlLXbq18kIOStBrdram6bwd+X5qHJjsl4QiG+loY3UxmJtkYY
jY6Aiglo3sIEv5elJmms5UGq2NlI4TaYgKBE6CagZQinKgTAlK9jxUC0rR0JzXrb9le6lT/1BW/W
BABQ6pG/KpygRs8xR/Ym9Ly/9Im08A4ltqgYzqkYu5WsYdEE21pTr8o0DtDlySnxWemcZ6stG/tq
SK9162uXslek56PVx8ojs4+OQpxrS1K5F7kSbFJsO4W3hBrH/Cpex4B/RJ/tsklnq45yGLe+rkkb
csmWyKk1hhRhEu1mEqZXv+bZZ02QYQT9IqR9hSwCEwvfyF7II9Gq1YuqID84tsZVMz768X4CYCCh
Y5YlCZkYqh4FafIpTnZzdmbhtOIEyHhNBYFYAbldGFt4ZAWnqWNooewbvP+4wxubHA35S6cRU1hm
Kx7FXryIgmkl+/goa9eeWI56sRnMRz2/TsTdEH2RdbEuapP6nJwQMhCBIKRoAa3mksi2RVxWW0Vh
lEIqRtN/QYy5SqqXYqN10wphJBfyxYjQwk4EUEXkUxBEWJYYY7HE1OXoVEmGnvkLWgdSgMwrQkMv
RFI99cO1AS8sRmZjmtpdBunA7ObtRWQ4jaoRo2bsAgSoGJsciWaqNCguGYoLfF8y88aB6Ir5A/Ge
2Rt9fZjQgKXqW6XcMSXipbobNp0cXvhxt6uh8WnSbRUVzOnJRWHui3ldzw4SQQhFmhM/usrpdCBM
eoPq5NDkWkVau5e4cgjD3LYr1oylA4lAD2SyCqGmWiZc/BpulY17FTgfWbl0rOMdiW5OP2fJ182N
Uqn7Rm5v8Z/voQZ01WcVNURidCfZb/chnNOq1zHNgjYIW3oA9eWg5Gvuzp3U5MvMkrBPMcqyetIk
u40FH4acc1zV+kLHWzs296GoQEK8+hVdQ9p+yrOIUFHhdFPpR+kofEKUo9ISmk+CdcdPGOBpFLax
nmzyRneqnBlx3EuHIAQJRX6J3yJr5IZX2mOBAEYqwNuatSMYqoPxfdBmVrgSXlQJg5tWgiZCNoJE
uEnKzUWUvWPQ34vtfmdU2dJ0cmKg5Clm95yjPOQWncy9PqEjnlAzaOFW0XFImKgNTJzu2Xg9SF/N
oN0qSNYAxnl7z/A/m1t27Vhn1WNpDY/q0DYH9pzuCBOxbtmMZdkBqIFjYdWXklMe7TEmFwESA2M/
xdcWwdxat4fpe5kiePX6YK1rdPloAirT5HRlskIs7mDeWZrEmA11u+xpC/G9dr1l4h3goU2vY6R0
uodPdEJ5raPpxbkwnObLkEUXIn5uO3sZMyWE+7g3G//GHmQX2+AiQg8ju36PeQOUUhQeuw+xxL9c
1eHL/vlqP1tzmeNpPggcYtWZygB8sb5X63+p5vwfl5TvCtNfVa7/H9acFH3/DGj4ueakavXbp789
Za9/WzxVz+3ruwqUf/tnBap8ogA1WdU1UxEgGalU/qhADfUTrmQVBK0GkhtiI5cMg9YcCKWYn0xd
Vshsoc4hbXiGTv5ZgRqfbLBoeECpSykZqVvPKs7fVqDntw0tI5ndlxB8MpmWwVkh1UaBRWIDb+Zx
Pa7RYB3GXXLIDuZlcbAvpcv4IrhKL9KLnP8rL7zddPD3wzbcm5t0k+/yndi3R+oDpz6CUDiWR4T1
R+mCV86x2SNAw2cIKmUDm8z1Nv522IVbtvq7/MA+6VAfogsGdofsoj9oS6aqB2nXb/ttshnWxc7Y
ZDt9T3zwUd3Hl4BEjuFldvQvvYt2Hx2Do9hi+t7im1v/cB3/g+qYE6LIOuG3Kn00U7XmEuqHki8Z
pJYRDqHmUz85sUpeY/ZRVfmLc/7uEGcFn6INI05tDmFKIGYFQ10r/6CmVM4L5PlrfPsSJoWlIqtn
x/DIuiPeG6WnCOtLOXuNm3THDlYgVEwIoD2WInxKY6o5u3Q7tb9q7NbBgrIVzUtgZ9zs/3w2/pNz
inpQt9hrqTwC3NFnO46cQTo96njC9IMYN2EkPokPgIE/fV8OYZCiNsfoUEifU9kl5mU9naXRSWcL
f5Nh6/DnVtIHPUXlp/CR+dEDtk/PzgKCjlf7/f3hlZahJTEPDHbtV4ZRJ6spT0LLrnSEDJN8ga8J
TWyoX4DdwJnYrEeaG2jJKNtgbjT0YxIzvGNkvm4yDb/q7JF09QGtp8S0YQG4A+dJprtZ4D+XfZ24
s7woQfWkkb29NDJYhjb2RKeA3RPLpJhGKkKFmkhRhFoGPR7qLguDjs2cWxke+TgAPibmKPxepaxP
0FW23P70Kby9bV1XOnawaECzoaJAqjyWcTPWwdeZWBRoiUmV9tWzTPhL0vSIUPa5MTCpmQGfN9KH
TYLSrpT7LYHfuuE/EGh/CszqBD+GYMoZSRLRdGVoO9jdqW1VLIWzsClXkULs/TRLABPaLYzFy0Cq
HqbcxK41xpqToaKcumQpyNeFGq4Qv5AjtcZ+3McDW8puxAJqthfKiD6ntNCMtzqaJyV0o4j/pScT
FHnbTGY2YT5R/iTYZzF482+lQUsdiyE+lILCwnNg0pRYaBl4sLiTXyjSnHzGWHmGfo3iX7bIkoxL
JAZAhi2kxWKGDBT0drN13eunLGhPRBjc5V3Or6r0PWjki3QCg6NO7Qevpp/vcZq5PD7gMFVUNecZ
QOoQmHkZ54MzSBCvSMgK8sSNzeLh90+rymr1btdrgcT98Thz2+KHVyBImcy36vk4pAfbafSUNvYy
0I2rHD8PaaPb2qr2dRts2mA61I217Hi0iWl1YvLdBvEg8rWCDj/3xNWYzlrT+Mk2qJRE+L0P9m/7
J+fb828f1OSlAu6C2IfzE5In7NgaGbwfhtGZoLPyJvmOoevCN+UPmpXKTy9tTopOCANjpLmTpM8X
54eTojZB2Ka21jt5lLmWVF4Sd3sfND6PQEyHDEx20Sw7CL1dKnZm718YkXeqavlOi7MPLtCvPoqw
gBdTNMBdPM+mG+TAKth19gwtbQhv5R701wdfV/8p92k+t8KeA5ZkFVKseVYYMKGJwlpiqDwvIJpV
XTZ2dYMcAIerfRqQ1DJOPPo4T4ZiQJ3Oye/7CEMl0l/Evn6VzDDut4nrzxv1bvBQHhWmuKq7R2G2
bpN4p/nTeyW4gaHe+IF0M6WPhpc8iUE5cLGZqRcAODvdsex+3vBO+RLO4qprcrbtWP0MPblVs/Iy
Lau9PE2HVCn2Zl5fGl3sNlW+m1rlzoTEo/b3A4Jf3452KT4MwrTfCgHbYww2WRI/0czfAUBaVFA0
xIjWu7IdL633OS+Mofa3MoAfqU1certLXhJOm6hONXTOlLWo8U6WFizVDKPn/LMaTNgCtkM2srUx
76eRF79irYc4f2gKlCmjhL4nfPFgbmCbceOOXTYtf6TFBbPd4AYJWzKGW6RC6/mMy1qJM0+5mxrA
9H4Pz7VERKVKa4KFZbaJNmkz3azxV6RGXVSIyrgPr6rYuMLsj3VR2aDO2vsi2DSGfUztcC284ibu
0104VpeeEvDeTO21yni59H23ZOYCae9LSLbbrHIZnM4qH5ClzP4Q6IAlIqCOZBfcmjiYRfpI58Ah
twfL43wbyodwVO9Su3xMxotCYt8kY7aRrOxhGsEaRQt74szU5eVAQTUnLPC6fpnv3hoj7xQbGDkO
hsa1REXM2w8RauFGZX9fE//j1+qd4dNrUZWXvp6OoUfRRD8gjD5jcXKLQTqpOTPpTrT33kCXw7Kw
71vHoa33yVDcQPRziz64wYQtyfLByqSjrfjbGBJskHDdi8RtYTOHlX/L4/o0v1/l1roiKOBYXyOW
sFv7sm6bvVTU+6yJHizgjtYsioogHzDTDLfZVAHCRZRO8kw5jodOyIcAHqOsgb9NaR4p4VZTipso
DNYdNu4oyFHC9wQFcW07/7bO+G15luyywr+INS4VFplO1XZG1wnSREvMBu19WZFG/dSMwVZleYGZ
IjHSFJHTtf5eghSGUv7KyLW7RJ8A7X4JpQJTByizWL9Db8u8yHyN40w4qCuYp+WkN5OnUiiiWk58
BqnTVk1AB4nkIIgaORc03um0Ojg5YkNiN0gYHDUj/bqk7+8VacoXcMMWicU9MG70zj/N73u5Nh9V
q3uziNLKw+bbShFTfVRpfiI+71ouED+kTbU3LMLpLfs09eO6i3t3vvpSnLi+l+xSMmYWsRm/hQVr
0CAf2k6+i5Ru15fbsu+upg5iLi+j2TpstMlOT6tV0Nf7Sol2jZW++EP+atZfdD15ir3mRupsCJg8
S2N5slv6M403zx5XGMKujJqVjPuw4LMCN7mvmvY+zzHJd+xEeKrFiAB6zp/vg/xBs7OdpW0aH3Hr
pBy0QL+ahnoP3+0Q3SQt1MO8eEAfLC0gXZBLNRY3fp2hn3gq9bumuLFC/ZgFGrqChNZRRFVuh829
QeHaSQkto65ceNAnCWYIEXemD3qcufNPmCAPvCTeUaA5ptpeeU20nv+F0cN0JX4KePSuyvMd0uy9
HU60QhJ3tEo0CdyXCOImI9tIcbYG3/CsMIsH7HenSdUl0MIXu2v2ffXMeHFDlui3VX4I050VVpe6
6R27rLmXCFUy7Nm402PbWHuB+hmP9MHwAtqyCel1fET4HbeY7d3SprcSBZtKn3VB0VuXI2AiABWp
nwsfbz32/F64rD0nd0G6A7UUzWGe0IZyQvA8FGN5aXPzJP4fK+f/NjH+7eCMMuWfO7VfdDF8vNrJ
u9bFvJP8s3ehfmI6q5GBpiDZUcxZSPBn70L7pKuUoYiZLB2ZvvZD78L6BK6Twa6hyPwX/u5fvQvr
kyJoadj8P0sT7KP+Su/ip/mxxdzOYCuGu418Spoi70syuZhkPdBLA19+uJqU0s1NeTl58dpWbzDj
kzwvaWsVlWzKc1nqyCWhOsyY2YbYGLi/CEEWZv9oh8mmh+ICNDaulmwtl4kFOhm7xw/n9he74PPh
CxtDizwFFClYOA16C+8/riR3ZWmqnu4MzCqsB1/pF4p3kVsT1dNfnSl9PxYlIqhv7KXngx6EKQxi
WkAdIY8Tul0ihZbaIC1ABAj5gyqcu+D9doHvRcwPTQY0SNSjZ5Xx0ICErs0QwC4EmgYWZeqfYntL
+4FuLYlgE1OWPwLr//PK38BexdeaDzwrB846CmxPiYbAPu1MAwaEhWcibMzuhuDqr14yDmIojFKM
ue4/v8OCKhVllCKzi/QDDh8JMZQG2ag7pB+mNX+7/D/OGhlUcyy2dcKQFZm59PvbY5zaJC0bLplW
0AbANi/QFT/aSu70anEwwgsNyBRv7li/VfsD7MbUhFwuAN1Xz2Z1b0GJy/V13Tw3/S1gUj2dmLyw
xX2u8aDIYlxU2T6drrSe64HdYkS1aikOqvRkchDGe8/4L5L0q8DMPnYpiG8nglTT+tcNvK0WI45U
fwXD6ICbg7+Bt36I3KBvCCd7ztK91N0xODDvGr9fp8E+R3JWNrcqJvCuQlwvvShvKL8cKXNNQ912
rUyqS7YR9XPofdj7mrcm52dSKAZISPbIXLh52/jDVq1s494UtYJdKlJPTeltaiY01IjQCH3cCf5G
Y2BpD0++PV7qXb/JQSLRQPigBaf+tDvlgvIJGFQrKFx5EN9/DCCmBejsUXdEfivTl2Fgta7ywFVC
4crsj60AO1AS72NrqcF2WQRV/sVDcbZQ9K+ELrfESg2f246/sSRXKYObdBgfezu9mhh5mJHvyla7
C63nTv+fncEfPjpv9x/PYBFJU1Pbk04qBLULdNIcrazZSYva9UXt0jsFa35DoOU2owhLm37TNM7v
H72f3yrvz97Z21IrJauEhMNoaiDdGtRCWT3JBfMumTYiOsSCwWgdZX/5Hc1RNabwQjbpK33bFf9w
6ySdPslVzaaTbg+mHV0Dzpbel5LOuJCZHn/4KOTmV/cqo39Lt2i5kMXy/kyPUHBoxZZ8TZRKw/iZ
vT266Y8EGT8vPXytfx6F+Mr3Rwl6XQRwMLgVu8Dx3/TwJfcuU+1gRB98nV8diHEGx9IUm5HG2deh
/2iMfcLXAfcBGAneCLuqlh218lwR7fb7W+SnPggPGOuoLFOKqIjIzg7W2GmftB0s9b566SOM4eHn
3x/gewfp/FXywyGMsxNX9mlaa2C1SW4giaWgBcF+Q2kC12sl5t/YqtNgHRSBC14Ur+aIp9pwKgO+
J9IJFZZEPS78vqJp5K06VBOZMeBg1neJ0pKtYG2Itjr1QPVGMzzQetpJgCi8xGkLe0mq+7ZV1nqb
3JoNr/g8fySjgyltdJsQDJjJW6CXUbrvIphEgelie1mrfgxYkoEoFJei7pnIgh4IBGl6b7l3wmzq
BuR4gNhy/CeDwbLBdk6k1hFAxdaEndka9UXqKWzJvRXNZxDPSB7UeNN69bVqjY4C3kNv6kWoP/rQ
X6PWdCHIbdCVoPhIl7PcB5UyWOvMlSPLLVAXawSosNHdSH22TxCeD0m7y0cg63g5gnLYgG3fTWm7
8zhElNSXDSKeihjTUrm24atOtYmqtnPVJF0bUrAM5M85bgb8SoH2ltKRDeck9N7ayHRxBREbIxYB
dH4Q7NmZNHBVtO5GmogZGx89E74B7Ap8vZfRNBxMJdtWVbIN5eiQ+vDVaMUEqeymxdoPin0Ba49G
6Jr7eDmwvSQHDh+OdTnZ5qYyAC3WxjpkqI22bBuJ7kaV4k1GfEge4vRUV0ckMZelZW8krXSMChuc
wlTC5AKaBIEAs2iJ14qG6i7DqmyrtwKVQHgbd5dmcDnmENPSaxW8Mz6l8UScjpNieLD4epQhphOb
L3KFJIQYQlGhyld9pxuP8+AevhbRyHed+eAZm66+yPVTAy59rJWFYb/G+G9iiZkbHorWXBEtwzz+
sUh9xCbxSkZfYimnklKnwC6EYYOmnW4shXQJMqUpE8DCV/NxTQOfe9lvRZockYlvbau+1pQBnS3S
ABImRN8uLbt6Gz0fg0p7CM1NJvMUgEoIpPgrMbY3Qx1cie4x7KDc2/Jt65R6s5SycIOab1E1SEbY
JFvhejyotThkE3GOAlpxqjhdOLpZZmzqTnWtmtBlQ1miznQ1zBtlL+81JdzTvd4knAA7ELsoix50
45lLdQiLCLIhN6tSuUrwKsF0brSALhjqFLCzsT4eei27oe+1HofhORr8XZ+3F5ZMCFZu7YzA2Ai9
ApnKiEcx8KDbq0H3V1Za7dSy2tUWtu+82WCTwTPqN5vMIowDdTlrymUN1m4abw1SZYR9KqcvE027
vBwJZLgXAs5v0HCKrV0+83uCCjFy7VrlsBaoSzT8zOEub1+j+MP46PkV9tMrjsWH7R0eiZ/y3mQ6
ArTMWpa8Mrsh5eZQQTrzS56q+dxK7Qb4waoZi9vSuvn96/VXBRLDyT+PfF4gdVokK2UM+GFEDpXX
DbXFjQ9FHavuB8v6vAX5zXcUZ/WMCf2vmRKOlCclrvHAKfFJAOf/nyxIP3yhs5pllEJdlOQ9cPqe
vIHx2gfr0a9OGJfD0KlRdIrKsw2vRJiDXoiIZZz5vOxK8qr1dmH5QeVl/GoRJ3eWBjELK3vVs0Vv
AI7dlwabK3kaXUMCBWtIbsJzoujNYwv/IzLRZxmD05IiSZKVUw9o4Cn8RzK4bRGs/FBZWTx9c07N
yPSzkV66Mt1YEzkEGHw8hahQ4sBiUne1aVVH8kotraWaE02aBXC3gG+KB3wRhw5KF2yyBVF6iwhR
mEVOBPb0haFfDN7IIPTWD69lWpB9OOw7Aq3MvnEHXbgVtapSHaTivmY3hfI/i9Sdbrutxc6nhlTd
twfbuPA95vyWTTdAXnSBMbvvSQaMv8th/7fr9G+7TtyY/77rNOtlnl7z+p1km3/xR9dJ2LSWZlGv
oWgyohmZsu6PrhN/xTaKdgMbflS5QEz+pZjRPlF2zjoa2dYNeh78qz8VM9qn+c8WbAimZiwff0mz
zW89e5mwObD5j05HQJ69C2cbdUMyimCS8WV2ue0k/lNHRkurGZu20g4yLfRkHjMDz8D+CJSs5D2T
Engjg7KPnnNF6SgmlJesMFncTXVDI9wZAE3ibXUxoOKLyimcmHMM3NEwNRb4kC4L8dlPjTfaOk7U
U8sAZFkETfAWC/mLMUA4oKqXvlU38pMe+3dWSTQ8+WoefugpkVajHy/DGtFaqR0ln4DfaWaUYgsf
unVbw5XBhDLieLf9hiwYeZsyDorFvd2QeyqlbllDbEgrMqQZwAdQW77Rv7cKXj/JHq4mUGm6yN0e
HHxqqCsZh9+EFV5qLccs5QWYbVchvb4aTDg3+M0V+abDndMvjMVI1PsIGB7a9iqknAQC8CDV+z6S
9iJPL0y9cRrsl6Lgw8IR0xXz/7J3JktyI1mW/SKkQDEpdGsTzMzniXT6BuIMkpjnGV9fB8ySbroZ
y62z1r0JyYgMBgyAQof37j13V1oKP7/aVHS+4kpstN7fBvivejo4YEOe+HsmCLlrY2cLKqeIwhsC
laGbYC2te08oSh1FyuvQ7xqQ1PUenMxdaYqfk9u9Wpn+gJ18lUPTHsLkoerfiqGnxSH3UsV3UZJs
Hf5vUKbxqsoa6vO4960RRkFCfPGYWuYaaOkKwgB0Amjp8hcYv4ODVdSM3euiFI9NERwxLHbUWBoA
z26h3+Mv3xm1dQRTumYrzkm7eFru1LX+wbuyz4D1EJjNYhxuBY1Vy/SPYvYJvspuET9s/JbAJQV6
cmUn0luMUUTmfItJZ8HG/7Lcc5c7X0G8E32UHYh8ezTJdHDrg+N0YDDGXVewj4eOAEbrGiv6Bsql
0UM6cNvxqmJ7hVs9Pua5CY83uar6+a5xMy+d4i9FN6EccpGKUGSR2eOsgc5i7CAauJs4jmkDCYds
qPVpDdUKcP+4G2s28voXu7qvULFiOX6aq+aIHWtrO082A63Ubi3/pQkwUIUYR7vs1mptD7Uw7ODi
Jp39t2pEZe0+Wp17QKqLUhbMujHsx4wyRJByeFGbTtAIdoGQ+eQYMDyXa1g6dtNU0bJst0XDR1EI
tBzAj4iRTQi/49pG+L0Ex1frOPUZ7pUB6JvUg66FlWqRP4LbrCNSJk+wbI0ow55LAkBjbtonlgA1
6N2skX8Uk6QwPYAQuTGX0TS620j0GyvOSLED4Br4yHh4T3NzpCV2Q4X+SrqkmkQttkIjhdoa+W85
cKlpVt7U/tLT4qlQ+nWATr+EgYqw5ViH5a5ljTSB6YGsgC7OeQiijJav+bY4J1Gx3/rOdAf9+knM
SPC0VwBANzTNN4jOalArMnyw8hGdbb9XPDUhxyvT9K8STiMZdqxEOV5XprA6+v2cunsHynGvl28g
km0rfohkuoejsS2T6apu8coqg4aRBityBlSSXk0l6aK/V4n/v4z+T8voIsz5n5fR5/An0tPwPXv/
sJIuf+i/V1KJj4kmi5D4rakp2475f1ZSV/+X5VroWJTp6CYZu/93JTXkvxB8WLqiGuW4ktXvv9dR
Q/8X8mKdf586v81pwfxPujdnCcQ67h0aB1I31L+X0o81Kat0+gZ4fuEZZv8W4w49hnkPyyMTzW2S
NfMxCE1rtZz9ww64XRWALHTcQjtYM8aMgdIgmbRiFbQ0fzjYwMbOYGz98UTv/31C+NMqdaaCWX4k
qliJXWbpZZ32GVpyZurJhiJX28h7CCaQu7SqsJxYKrpFxHDVVlR2Bj2nDNCy3OWGM1LMSbdl3leb
KCgRtrbFYzZHOthJYRwu/D7e4IeDDb/Ppv1FjJFt0nNbnGp/FmqLOJu4osg95qZhzSPqVqRdbo1Y
md+0xMi3dZiSDeBQA9LdiWCjGJtDS3jQLTjd6hDl3QXh0OnZgR/k0CgxqAA64O5OOyY5c8IEKSb3
wtooqGFN37NUv/cXVo1rVMfQt9S/p4X/51bQckUT0aflUgOkGbRUCf8o2ZLdC9a0gBs+I6j2pH1I
Ux84Urg13MK88LxPD2C/r8U2klojBCmamB+vBbm5rOoc3kTXpPa2CRtSlpAkO5PBa/blhTtbPt2T
t6s47i2lTUyCzpm7dDCIT2mNPPPc33nnpr9g+PQXvcxon/S9vi8p56q4QwmoO4S0CI1kpBIU2wSr
tiz5S9QELTIm2V3NM/50XU7llvrP0u+HB85Rco+1NL/FlT5dMJuJ5Uz955mb7xo7G6noin6ngVvy
47MaETh0tkNRMrDd+4bgERjxIQoiDBCzwYrROuXNRE7rgxG92Ii6Nri+su3n38fyPj78BlNH0yyQ
BwqbNuipQJCHWrhaPjA2wqnc6EAcxikjvrjdF7I/jD10tZYUlgvv7WyULFdFmYfznouffZSWVSYd
+LyM+BL8SgiLzE1rscdJC30j0ja8cJN/uRyHIXr0fHkux6aTDyBvrSAWbpB6cmRnqhcveJTkqvG9
qpGXXurZiDR1STuUHuViGmCB+PhSTdtVecJe3eucCSJxiedc86/muLonOw630EJrFu1Pu3Vus7Z5
q1WExM1vzQslijM1JmJPTl8oE1iMBIvSyYdoRm3buFaaeFlh0huLt4gJt072PkQmIMzwy+Rgom0x
6U3RNw4AP8xquNdmizz46PXzIXb+9FlcbQMjB93o80573kGOIbM7xX1KMb2tSVyoNDO7HytYnUYa
/Pz8chxjT0Y0p140mfRwTF72qV8Dlr3VScJAvMq+Cn1kT9l2MK8iq74ao3iXxOqZFNALs975V8Q1
FbO6VLZi+T956dZQA4abERzFUXJXR9HiQNwTSPZP0gXfosT5bmbm9//8NiXn/+UmGda/iSd/TOrd
NOZO3YDzGWT+ZcQNqX5VSXZHeM+j0JdYQ7x7waxdeJdni5dpOJKPF0mtxKVwupTQXkE2RrnYiwF9
sKUWFvml4OjXidG8qerlP75HtMu8RLZSjmOeaTRK046VAq6j9HJLFC2DN0gAY5qHvCeIdYrQvmHT
S2c2+J9f+fcb+zgvYmxxsD8s98osdVLhE4C34smWgSexOK8pwtEAv7KM2rlG7NkOOXaAYtKuRvE9
DtyUiEehHtz6zYySgO6WVt02yZVq/G6nAap6ndpuO/b3GBndNruxxqq5ldPkb7KipOqROz98i9zK
aAiMuzh1rjV7CWfD/7jTStNT1eS8tZNz2xX+XiQZ4RYuBtLPb/jsq5GK3YGjEHJQ0WQcf5y27H4O
ZuI4ag8geU2bKAbYP6R3gEU0byzza9JpsXSm1T3/jQuXPhtTHy99uoMsjUbLQs2vPDR4hokbloTi
itrr+l6a/oXt6tlcxLXQ4TAzIjhQ5qk3JWqGpsSeUXmUKI4JqtyaZNk46o+Rf2ECXvRdH+chLuXY
lkkVGo2FOL2UFk0Ths2h4v3qr2iYXkE6AQon5jSzsl3mS9JkyyeNViOyb0wyGpT3CEl1PEH/HOb8
e5Ybm6J5ZXmmCUKnwdIS2H4p4bX21P6o2hE2aDPsBeVnCzNnKAaslXb/LshSWIVhsXT/QREJe374
fKyc7/mXW1v2WzRDWGFOq+wxAV1Z2xYkjkxxz4+jqVaOyusz+Ti21VNcOHAQQz9e9SXg17GHJqgd
/SU/aYrFu+lP+Qry/7wNUj6rz3/bspR/+G75aa7FHGVIC+/gcmr7sNdtQmJVE6300PRQqY6zHSQ8
4z/dT3CR5VjouJRaDbBSHy/SucjgZ7I5AKSVP6SPo9nJafelMRFt4yWzyW8I08ktKWYhwPsW9duz
ampf21OjRyVXc/HcOtgEFAgBx6EDTQQNpX9XBld2kKd7jY5cNgTXNi4EdrcGcTaXNq1/mSdQPNLy
QLaIsPB02bHNcpjocVdeI0mvGpZ+qgO+edOI+a5r2rfcwA0wR+ogVPf0+av9/VhPHwTeMoEHE/2J
Ou26ZHYpdM0xSk9fVp4eHjGEwnrjp7LetKG7E4V707q2vq187ZtFVxXxOcz3yPoWmCLYzlUVbmw/
ouhHZsjK77svBe6UJjEUkbZmeUyC1NoPkzqYhDCv2/HCZ/O77P3h97MloXDAgZR7wJtysiWTc9dw
nASwhO1hVyV2+jCASdMLPdsoiy1+oAEcTchpFEAHq9LFzoAEzSrnBOBCZKyTtvxKnQxOKM69piOT
LYVr4FTvHFz3uupXggrdCu/kgcjEO54ESHaHyLLiWdrtbc5yYot8bwzixiLBV0wORT2CxAGPtYdE
EINk0OxRIxIEzYYAgQTeWCnK16SPPjDcMDFB57M77euCYTZD/5c5WVcDRQfRI4DQ9Jd5pl3cVdkE
os6/gW1PdlQHby+z/Qtf4PnsysJMbWRpaLiUGE4VbFltD01rW4VnlcIrDONakZNCT57ZlG/iOk0J
BFRJkqDngSUKmG+TyYm5eDBbcIzza0zA21bF6iVU022c6SUePOcOMB7YJBt4uk25sQCa2mX+sem+
9KgA68XVNpIhG5W6JLwrec4g4pJUV+u7CyP9tOPM5pXjCmdag32zOjtEhFmYl6mUuTcqWsvwH3H1
zSun249BTAegJaKvLdwXx6/tY5YKNOyRsbHwOgoyLChORo/WQDTFTLAgAJNMvyoiQ66kgZt1MOsL
a+rZ+r38WCZBqhoKl9Tp5tf0e10jOif37ElZazOzbos53w1ZerAq89oPoel//njOD87LFeXv3a9N
ic442ZwBu4lR+sErnvzXdChviBCNSVEwN1nPccvttA2VHX3tS2sfu0hBlF/+L+4ZIS+bftg0mMBO
ju42wexhLfgFWhGYgKh5IcGg3YP7/yeXqc2cHF1iGJ6vA9y1ckz+AkQOue3JXY96g8OXSqkXVgyG
LqGlMWnxleEwhsUrGSOHsqU7tvSJaiGPDB2gjn3+pSj9/YUXYJyuspwqOVsy/1NbU/yijwsgPn6r
C7sp94KcnpqmSy80rIOWoEfxf02udnCK9j3HBkik0N5K76zWv7/wE84WouUnsC7SyWR/bpjLqPzj
/EPgZ8d6OeReyT7DqvqfxhiRAxuQHGV09VUatU+dO14NWLxhWPTBRr359vSaTLyqSs5yNQZTv1Hq
lwrZLpk5ieJpNV8YqX/5NJbCjsX5RSCwOX1lPWkX7ZyMuWf40OwZhy9pSIUntM3b5RVphXP7+WM5
298ubd8/LngyLqN+HgnF4IKyfEBnsXdqc7/wna1p9v43V6LRbFusxJTKPz7/1Iqr0Q65UueZGUlD
GakYjhP8Si+cAcXfxho1ZiaWhStG+eTjhfCS17LW+NRssl36Wl05KSiSRyBBCgKz7mmado/wXmxq
132fKyJYC+fSb/jLfEzddFGdcxJcXuTH3xDIaM4toZG86KM4s8LQ0+MaO7pxOzHigP9eqd6OPL/Z
avX04/MHbf7t4pwj2G9BWjOpYn28eA8bIMlLCsZt/9UP4CrFCsc1Hfh7lRVwc1GTuOOPTjjHBDva
mgCe1zK6cw300Y6J0m2xNfBUWvVVJ/sFP5Hwr5vhYSDkZw60l0DJFyRcQBcFYQnB/GqEpDIFaBmd
PPxKf7L7D0EELG5U4hftuQtF7awc3RahoEiseJgolFGLhRwh6vpJldp04fP769gBbreAXw1h6aff
3+yWjFNfZl4vmDKz5GZMMVo4Q8Df9Ha7Nxp/PVjqpYN2ChVofnXRvU8phv/P3+F5NY57pgVBEYNJ
gFPTydzNnjCWNcRMsqSdaBuC5gDqutROEkmMue66/qapmsLTcoJNS04uXf8zTqL4uibmcU2lQVxY
wM7OSfwg6jegAVhSWDdO9qJhZ9tlISKifozMXBLK3pOKvdOF217+Kyc7XiiAUNYMFmt6Qye37dsy
jALaLR6HsNsx13aaMO4KH7IBp1jk8z/G/hXBFhkWLtbj8IkiO8mCCuzwqEJz75iVv55xJaj+wZyx
c174eX/5sj78vJPZ0g9NdIzkCnut/ejU883vR6ClwNSq4aE01HZCHWvcAK+/sH09P8q4LAqkgyxt
RyXOiHa1jgtRc7hypSXAZ/WGxQrvlZ34xBBa/9SuJPYX0yFts1VGJO5q8l2cDPMPGyA7DLf5dRIG
aq+in9eDESBo1bIUNYK/7yksqCX1Tyoipm3aIFV2YXv6l6XXEktrksmfI7B+MvWTRG7VJOQQaqMB
vioJdViXSXJwzOnLlB7UNK41o7+JRSwvPLYzhC5TB30KwYfE2d46Q4uQaDqRmOCkbLsoiBQEc5Yy
b3EFm9+ryL/XW/maYU2dH+c8uWRO+9v+i60mq9Bi3lsawx/n4ZocBY5FMmW9a59MQoB8qyUqu7DD
IyByujNrjYCend1nwLNSsROBvqvn4aDF9aXt55nCSoftCJKIAgwFfv0McDBExCQkQ5l6DUjxwTd2
dtijsRj7935q1HokiXgYxzUIDLXSBgFvwW53Bkm8AP7v8+4uH9/dSv4jugyf9SNxp8+gP34w+3De
JCwDnm5EFAxcQTTj+IK2QSWDtesEJgk1zbtmVU+jwJNqqfBBpyi7Isj5Zeh/ff59GufbJ+6SMhMz
CAhSsSjW/tzjzVPXS0diVyRKkZQgiC0rLWSEpfXzmBj3fi2RqQCA6ZP0mz7bb7wFc9UI92hm7PJy
Q75IQ9NWlTl7KZs/kG3VatQDJtSaMUvzMN8m/GHrtm2MEhTnttKQ7xfu8Pr5jfxl+mf6Y8LlRfE/
qFB9vBGHq6dd4eC7jBFSEy6PnVzxE4LEeB6xN5ZlefT7/q4T+bZo6YgTRTOP4zNB4qzgBuF0n/8g
9H5nMzOdZzRebKuYg6BvffxFru2naujR8Vvt9TLqD0VEtqJVb5pcyzalIB21IlyrZ+47orPJw5rK
SG2u0sG2yd2FBGgX+S4N8C34RUfEdvxVuMRdEOY6eBGHsx2RfdUmdH0Lzpv7KKAkr3XHTvd+pIfP
WXATk6LT0vC/mmJyYS376BB7OJSRfq9FqI9Vd8h8FwSQP9xmUn5LW2Vv8Go/hzFBap2rvy1gE5K1
5UNcdwEghLFZW730aXipfwjEgIgZaRZFE92/s0xqyiQKTNuybaoV5Gf30FtbyzKWypkWrxGONdsJ
5g0HhYTDJ4f9TL/l12x863U2b0ND5YT2qu9FMPwSRfBj8KHED0gPjsU8qt1su+8sJHRPs0fRSuGp
YOx3BfbIDZaNao3ZrtogsSKlEY4PmrTBa31Mauw14gXIN7FPa9svTZ/dp0NQ7qqw68GE2JD0Rvc7
a6i7atvaPwwueRNBHdkPUrX2A+RygoF2zH9eRVD9uzMgE7zp9A7uR5gfo9GCcTT4hxmRxu1ojsO2
1XFSDDej23+zeiJNkQOTiJG1vudjUBdxeA8QKKGOPAZeTut9lYGZnmX/0/e1r31qOkTWsdzMznRN
LivQm8hZEauMDFF7bGCnby1jhuzjDo8SfxzxIfBBjLq+zTqXbJ7YvBmw75WVgKqFSYPvFUWaY1xh
5h+xKySCUTbDARETLTspf2V6R0qSJJpnchGlt359iMPZXKloQEhdV8+Opldr0EX+euq/DVNG1DcF
v21i03zN+puIMM5tHhGlIHriPURJUk/jzapAtmVXaDYLGWyd/eRTMTat/CkKIjpqzRRs8SF9Q83F
Bqx6a+IiIcFNxodYvwnLY1a8N0sgcA3HXq/c+lraUEAYEIQD7SumkFgTaPV7292owHB2Gkrdfbxj
Uev3EKZIBXVpJ9UuWGRi0IkYqbaZLu86nR5IN2isZxbjrv8yp1Qm9QgsQXRjJQ5ScyrBW63TvMFG
yMHovR0DTdtKI/S0qN2XhvWjJdHPnecn38U5VLU/nQJ7CmzOr0EovotQGCsRBRMALaomBvLSKFf1
F9kLcRxySJ586NkmGEN7z7Pc9AYx9WNneUkis2e6RyPWA6ZKMxlfJ1OCZqC9uo6tjLqPwnnV5gYE
uxbckGNFbFuX+NExk8d2NoBipO52/IKob9hhWPY61EiMRefNlUMCD3a8JoGdZK5hjHZm32/ykNW1
8OM3sjyDXcnB5zqg5cBL6wPANtIR4aGLgFINMvW3SZmxQcrTt7SdN/oCus1VBcEjjNXGMYLgEFeA
uwonkMdI4XHq5nstGzaz7cNEqVzXg3cp135M/LvZlu+kiQ07n/rjti9rwl/aR1y49lUTaYLsLHBZ
Ed7QTWT7b37Y0RhMouhuSMIr+t9wyVaEUzpbEg8J+vbH+jib1uvYQqHRDQIGUBRHYccEUIt6PyoL
nJaO+rUReXs7UFdaaQ7WJ1cad2ORUq7Vs8cmfQlT/HJpGhKd2dvWbU8xctcm0yqTLqHwRdJvi4nZ
tc7MYJvlTb/uUFMcKksxRpLhKYRhutVQ76wCp9uVrd9ukiayPLhA8+3QCbkQXNS2ywyJShmaq669
DFEC0z9wofXOBspdV0eL3W2pP2AjiGS3LgkXQHMpb/r6p+amGximhSqdVWBAEPOXTE4wOq+Ccvoq
aIKbnDQVjM38ubHqt2X1j1/u0s7ykY7OkL27beIElO8aUKBtSb1yXpKAA0D32/i76xNQYPZy2DZJ
5e8IrXm0SoxsrCAux1hUJI72RXFEAB30q4aYSvN7tL0wUgVJuK35bShRsbCj6m4jx4IrgDx9A/Cn
vGrc0tl2wqy+JoG4I187+1EU+gPIj1VUdoSj2dour5jUzL7dVboYvASpGVH0Ft81H2dNsitw7YbN
OCX42CqGtxQPloQ5rCUEDdYz+bkx1KDeEcWq6FF9xlJSySezh4zoK2XmzZubzsiemx3BMsWjVrN5
taroeTSb6oYWdb1T1PyId2Cyamqr9+y0IpmlotBp+VZAsG+1deLZP4ypFn+ZO2IOOFLe6B08alf2
9jqPCjzrBXTeyTLibTYyTwnTf26G7Mpu+9xL3Qm0stYj9U0JcDcmufl8x3HeM3QN7AAOrhlFtBH+
148bDuXWsVkFY+rZI6Z5q8vJIDLM6m7S0mA1msNMWrRza3Ca2JiyJaHNTPl8wdUW9VitlNQ2thpI
+6zLGrOYcC79vvMDMY08CIn0ZpYaz2mVBYej7VYl1ZWICvkqS49Gz8k8kc2jxno5ixELTUeFQg3D
q2aPr44xExjt/+waUM9Y5C7u0M42aChmoJcuwkr0n6cNjrxyUBl0duzlmvMu20G7sfW42+S+1u+D
qjyUfES7ucidrVOI+95qvoYy25PFQzR1vKRbKCDGcRGDNBq/NH427g031kllxm+oN/o6cNtkp7ds
mC0bpldL4cxNZHBjdX6+hKd7MueztTLbi0fru50BsVMT/TGhhk07ZE+wro6DQXivPdDxU7mb7yh/
wckkpFekRblqino6tqH6EWP8+zIn1aVD0F921YhsWXToPiwdfd3+OKSMqMeVJIrYg/uH6mKQ5K4V
5c/ahCqVmwAGSQhsiL1jMxqKw2RVxNgH6cbMUXhGDt9hyKnpQk3hdyTHx5IHZWmEQPwo4CKcVD/+
KKoZg2wmwlA0F5B26rfbDFbeMdLJK+sxuHuaT41HRf6R+Cd3O/QhuXQhTuPInxDvhyj4J5NzXeb/
GiONmHGn9FrwLPTqbKbmxn6Lc6nvw6Hb2WnrrIUVmh4vRD07bYsjYOwPbjc1t73DfGrV3ReJ29Sx
iXYjIhgEpq3ua0EoL73inwRsYsBRY7pqxvlL5/TGdd0TVURsWvwkm/JXa9+SPzS+TTbW56Kq7kl4
UatOugjqjW5ZRwYv1rUUxymqETqpHl3P+NFo+ZsqLD1hcDy9MJGYZx8GWlYKZotShdoeGusPh8LE
TkoUoaRtDV1Mrd/t1D41ukd/cOaD4hy6B0f7qwzd+3a2wCmFjrWqp1HzaqU/+iWiv89/z1+O4jTm
kX+ZDrZDmpLGx99jNrhB6w6mXexExWOi+mLhlGY0wlJYOU2AVzw1dajr1t6ayvYWEynnjLp5wDug
74deYuiIyomzNJC0su6tZ2lFyTaLr6vK11dWA/Zg1jS4PfiF97mK3Sf22WwzVHcFZhWsPsSLZ182
0UNW6OvRnuprY9mUjknyXQ11dV2HkbUzMepfmDPP1bdoaThCQntEBQHo6GSsu44fcz4noC0ziu+V
rQ1ePuNLxh1NDkKprZOmNTjKCQ4EWXPlWGH5pQ/mBzaw9g2pQ9csqyybrhYx9xOwGuucIw0LfFgg
HkM9zO97XzyktRs/f/7O/lIXXvT5Nvp+juXUQE/P41ZiZ40gWzip2M3mdviAooU9KMdv10zxj/Td
2i/H17iWx0ZRm8zcF84rF9oKy/x0MlXA4WUI01GAC3QqFW0T29DkkCWeT3FFNCpeNSo5uLN74Tq/
e2GnF0JIR62IYhEZaCd1FGsOaO03rCVc8jawK9dDDf3qFuIFfOXrbKfuWgrCaQ12DqVLOuWEEXqL
lAHg/ThsEniRDudgaS5aJdumolKNpDBJcqj7Z21xbgmbulGHFgPtJShfYpuE0u6tItp27DpWnaCA
bYvisfq9fUKjZPKEKYHGRNj1+0qE0aqa1P3nr/lvz1diQ6RWiBgIjPjHLzMjTmPmDcZUn+FIilG9
UMY6Tkvh6vML/aUhjd6I758ZYFF/npoMmGRaFUMp8IJyap+KEfFnsaXbcmcHB9l1QADNYmfOiGWi
agnICIr6wrpzXpOlQQUXSReU2RE6n1TaCVvvImGgQCV6+t2eq2tO8d9LdOXl7BPWSBnPjUmAtlBu
XLj38yIdV2ZMAb6jSIce4+QpV6CV3TkBtjdYnNCorlXwbNc4osmpTZCXxMl1zTlrm/u6J0y2UOQ4
anH2pAb/LWzUu9DoFQdR4DkyuCRrPKN8UxtlW7co1WiMolo7KfEnwBQaS6c31+j1UxqisPGTGsW5
fBZu9FAYk7eI7+YJRh8sKOrl/SZuCAUcyRyZXFrLrdQuDMvznSb6JXbCyGgxzKAx/fjAONB3oU5E
rte2w3sHIzBj/vn8pfzlnXy4xMk7Kat89sOKdMFYea4UtFyaH4G9NGgRpF7COC2f0cns8uFiy/3+
2YmXwRTJvFuOiuUDu9V7Ns4eW1fEsdrPz+/rb5eS0nGxQ8HPIZHi46VGju2hXYJprZz5Bh3ykc3A
F2y6dFCqp88v9fu/dXpbi8rPQQ1L4fbUxAwOJAL0stzWGGwDO6YdFf1q7MbaBUWR3AecfXUXWELK
vLZRBoVTs79m3W8b8jVY4Pd9NsbXZat+9eZ3wuz7VcjJA4EEg6pKQDVRLl21t20Fgre36AJ15TeW
pXylWYxU3b91F5emGeo7Z8BpGlnVDUF7t9aUcjwhEmtlLUbEdh6BjeVzz5xdrGNA5FsVihIvbRiB
WXX67YXHsnwwJ4+FCZU2CMcTaiyni1ad1ijXWqpkKtO3sYH3s8bQSU6WxiIJZo6ZrdFgXmamugM7
6q/1JgJg6cC+HiniG1r33vWcBQqy/mieP5oZaASRLdWUOvKA/9KwyAyqGQ36iDHYkZWzi4WEJq2H
FMLIuIU+/RrL9j0mj30cq4AiHn0J00B4uqzmU5E+NVJbL4IE2TMTxUvor48o5/Mn8bdJ36a5KX7L
gNj+nHzHi7MsLIKMwdhRCynanr1dWX/LrbTehHVJBHy/RLFaxV08mdyQ1RLSDPL1wuKDu+T8lSzK
bX2xlHF6XXAAf36AVWFT5I7ALOGj2fYmnXUjiwlLwsLeyvjNngNGjB+GW8xQ3yc9Hq5mXoeqR3FT
MYpJ07Yfw+E+M2FlwK3ZC4k0MC7VMzym4YpmIj4oKxj2qpCe7rTVndDpm/MvLDaAadoC2k7WWmhd
6TG9i9a+lk3beVl1O8ZY7lpyj0p0JHQMkCIUVbueONKvQ3/ZGzb1LhjN9tBqONhno0Mbra47h2Ta
CcNK/YqnD5SNyw0YiZg2etoReqsNV2ZCUjt+6uBKdFN3oE0y7miZedmkObug8sMt+/7XvKO9XxJb
LIPEIo/GXyqUOeAonfMLxfCeO163+I3Iha7fkmz+HpjZ0ezLjFylyl/JJnDXtGm/W6DBNq0gszAa
6nHnD+/CAgxkDXq1mjJ6sHMH7rDO5FtjWoDOB7fcvHUCkiZ7v2g7VtE1Xf1+V7fpIY26p2CkeVvE
Qw4gBwBVUZPQNuO1jvnHqpbWOrWDh3D8h1wuMizzSd/Z+hyxP+u2ft39MFTw4GbhgwzG1zaRP51v
9M++JfOwySaJNXSQVwhBW5ESF2ZYwI1T2MI5uGC6QeWuTp1vVoRBLkPxQama8goZA2Ljj06zKxJE
5pASWf0yvN0ltHKQzl5ZaeweJ1JKAwz+a5eO1FzQUqh7pqvgn9bR6S4eXWskryBXcEQKCYIcvWTe
Fd/VZH79XU2JrPFHNNvxahEH1np84Jsp4KHABRqCH1rUHIbGfcRCipys3Y8A5ZnftB9oUyOvNjO1
/ZmMRBA1PM+VWPazSVwfJ5xfqzZpniIyDTYiaW+wKcyrtBjmXWDFX9GV7JDhA1Bgl7AraM6snBxE
izmmKNCnngHKTiW0a+jlNMBW5lJzQlDqz02EuJ7gYteXh3ayvJn91JpxRaCyorbYEGg8pOlrlfqY
Umx5WyVw3jXXaFaDNcBbTfUvLUBhN2wgEMTVvLEJ/N0i+Dgi4jfRzVMszip1Y0+ATh00vKmhX0kL
qhFm/w71vkuBesSA3oFjVTbDOAvkTTXTE2wRjJRu/DQht0/q9j2h6nYYnezRtrTx2FWy3sWldj2m
D1jdwDgRRCURwqwG14kfh2IJLbWaq4aYYd4j9uDOSMqbTtEyHlvCqPW6ML3RIjmwyXTLqwhAw/J2
mzWZuR0LNcF+klTK/ATyxfwqnOg79C+tax7YhX+vIDChH+qIiJ7Hjc/LxCm6H+LmB0882tYR9078
vPRE0b3YcYnKATPqau5rmFI26GyHWWs7OuVLydiiBIWbWLd7Zx9ow3vdkahnawh4KFWrlTDtXW77
gtDhI6dzeSjHR+mLcq3Es2bniHbpGJlRnMDdz9eh8KnXmou0NzCeOCiBlzMHqldaLVecH44utv6W
iLUqJGs79qsfhqM/6ChTbiJnJkM3Mfe9WvVm2d44dUTodU6Obu32q06ru42jNHtlYHr898kml3TJ
xww8HGpzEfQszzPFb6PjFDW6eJFL9xvdQATHOoWKttRWsUOWeSFFskbxeOv2zpWeRgZ8EsrvtOuB
chfaejJEse8De20kP+wKrrXbHtvmNXXVkb1qD1fEMPDPUHvQIDkoP1n7dsX+ocBrIWagTjF9RGHO
DtXw/j6qnrSgn/d2jlogSwDhRbWxtYYifs2botoQN5Yp/U30OVg0Zo8NUlug8vGPBDcj5Lx0m1Iw
EvyZFk8lz/QhiKd1VMOwIyFj3hvqmzTB67vgWKuc/Y/ftIDaccgZk6CdHHd3I8ZX0xxeq7jNkWby
KvS82ItooIPktntoHd1RQDvpMqIJVX2fN4m7iYgwX9tFRctykh7Zlus4Syh2uj3gJcRFkYD7OpE1
QmqkXPo/pp58KUW5SVp/2011hpAh+S/KzmS5bSRbw0+ECMzDlgDBURQ1WJK1QXgqzDMygcTT34+1
aksVdtxNd0RVt2mCQOKcfzxYs+5u5IyWzxTNSM4/OXB691zQNBAEM+jdQr1fptGCJ24wjV6E1SQO
ha1sstYOhraVc/IzyK27pp1+kd03wTqBH9hLcPWbLPTETU/h0p1QDoG/K0hFrJ2SEnJ7Aokn/gUi
F0cQGRK6wJ3fYkeS9imx8YkGnAMbr6gOatLQUC8rU6B/pO+hCxH9swAiC5iHcJqSizRHxAsV/H1P
iz3qAmfjVIDqTmM9BZgLbnJXnyeSnhlpo/NjgCZGKlXHvm6LS2Z4Mqwkiavk/jmBBhm/igcra414
rYGIu9p8Fan4uhoQpzW1ouHa8YLKxRrLvr2s5ahHXDaqY6YrAWr70UxEeDuSyJImrz/5qavuPU3T
B6pmneNYfReZ894CwEe25lzG2jz3hc7f389n0mj90F8vvaJqri+6eBS8+HNvIcLP9b5YJp2LorHF
aQg8hPiVHwm9exrKaQ19Yn/bhBcBN3OzSVueKpqFvwl8ta4uHlzXPC8NQfG6kR/L0dUjuOgVyXb6
gMUwEhkknJ5qsCVsZ4RzmW64+BTf5RPqbkJ60qjSrOCqa/ZrO3uEFZRZ3I09TInm4bYx7levbLaV
q7j5iv7sioSeR7fEgYkLgyqAIQ0prX1LWqhzrw6uiihuhbxl0zgtbCf6mlS7ajPzgOpzrAg5w0fn
2l9GHykiQc5epK3QffYxKTKx9yyiFsvpOq/4rGrXG3aNgdnFm5geFPgNqA2J3+sBwQOzOGC4X6QJ
UoN8hMelCTrJ8jsn199J6qfGWiO01U3IJRtRoVGRt59pXNgsheyidgXISZpAD3uL9MekvZO1W8Qt
r//N2nAGt+Z0q40I6tDNENNwkBjx1GTmDtvJgPBaL707G5FIWOqiDVU5/7IzOkaDQf+naBnlMARH
mTJt3mXrz7Gmn8LivuMxRMShp2dPuwiveiKoe9p4fh0mOswjIYtVKGyyzsqZliejSftI1817zLC0
ezIEhoY1X3W3pRLU4XlOGiR8JkOvxulK+rZzSpBFcBRC2eGhk3f1SrYTPuQLU08b5U1Hd5EleAfO
5VbW64QlBtIgBfISmQab2HWx46wy9pXIIst/8zKibTQ4iF1LcmFdUw3iD7kK+yxlHHDWINQqG3Wt
LThvWO+w0Ry1Xo9HJAYxOOUuw0y7kU771e9uagp/ZvalpL1zZwJqKGEY3KsN55kKw9/SnJHCSdt1
aNqdHVddTkDWmOyxpOVPhTU+GrS5o7EpfzbGxOTpE+O3mhngSkK9hV7Z6WlySLRcRGRl5q3b07Vj
apOSzThJfYs9CgUV1Z8T4e9VvPa4fwLmbHhLmzBVX5M7tIvMdtxDRDyZap9WzXyqDDas0jTCkt6Q
fBmbvchX4y8Ll3lDLX5fPW0TpIFcJ8qnUf7f8L7/ARr4E5uWkTuJzbL4mRgkQhW3tUHYQUgR/NYA
tY2UMtotF+XAam4SdtmTMoZ0KKpvr5Ou7EMZqILF2JR7pdhnOo9qHpGPj1kD3Fm9E/kyER/q/y1n
4T+WNDZm9F8AsCi5P8EJ+eCWWQVoEDPEf5v69t1EBtXaQbnpcDkcQGzelvlHU7r0UxaSZhMGEyJd
BhD9oFoiN5+2foXRD4PhqcyCv/Gzn0Ap8DFiUvybnQND50c5f0KY54wIBKt1b93PA5juYpHU+ueV
2fqEUgY32StvJ+g6EJyPytGbJEB4Xcae72Rqk4u2e5p48KBnumdsL99SAwmKKQKoq3oIjprSQsyG
NIu1qtgHdS9QOkzWPXq1JlxwAW6J6Xn35ezsg4IMq6mZO3RngnC1qmoePH8gVyJYDmTVehHjTMaJ
UFF4hOSF5NvZQXhsUPE6+tX0FMjgjKcwf3Fmismc6oL9mrs70b+ZQSUuXtb+RQb/SRvNtYBwxkdj
cz0+YVmrV5lN6Y/AgF2Qbcoyt9nFaB68hT4WWke7Svo2GnTY/vk3+I+PhVUmBwPSykQafwMT/uch
GpfOk36jst1atfnG7oSDX8z1d0Tok9MsPfzXbXpv5Z77lx//8+NLzIlNahJ+kZuvzfwAxS4eicJT
0mdYR2tybm4Jts1ULWdLKighuzipW9cVYcyM/P6PZCxeWBdEmFoVHYyiMcPBz8k1SNQxo+hv49J/
tw1GIsxW66G20OQQWO4cBsxzPMB/xdc/4V78rSl25vAh9o4E0w/Qo+n3rcYXTGILQn2j9ekJflfb
+7DuZOihP+0C3khSZVtFFbNtpUySvHpl9+warB+ePksSAkuKJgrf3VscuMj0ftlNkhzGXqd2uVab
SpC1PJvlA/I8VhiTKhkr+QKzqTOr88AsxnJsyMSdbC177KeZlT3TQhsd+V2WFtuy6d+1pSFnzR6+
jW7Cp68JJfa19k0Ipzz3dPxsiAKizM9dPTILBhIIFuhh3TCqPd4TuXe7FfB7XcRBFm8THWX00pAv
nUvy+1KZnS2z1e7SSruXgg2ssJtT6vnabnWChbLxed7MpslTxstwwzj1I2cBD9va+5l3zgWyXO47
YeibznTr7aoTUZ/wv+5F/8OdewjOUr61C4grVDXheeZrvQZoqT0lj6sHDuvmy87ItX5fVJcyfy50
7IVp0bPOD0v0/31KDA9bmUGYl0Vae/DhKfEQBCo9z5NYIE2NeKdsbGMI7sYBs32OyntzO7r0mkyl
P3/u59wJQsVsgDyUozwjFKH8/nhqZWAlVEIl5DiueUyd27ekm3zgdNVtaqINb7KKkUDYQV5g4566
oO/uyZRALhzQOb/0+xHL7C4Q2pOWrOney8qI9PRu5+EX3LC3iE0pjGKvrORJY5G6rJOXnqWCpel+
GJqy4lUMgJaujLCzTAwMAn6QkRpAipbvGQEp5PauMGmf+/M3/wRi8sXxpPC1EbvAKH14vhaRCLC+
IIirejrozfCW65baTv5E4VHxi75S8Tck++M0gToD6pUHmtALi6DS36/0FPRUdgjbj7NMZ+6e8ibK
/eHtz9/q9nP9NrKAxzKtoLYCMYcn//Ah6WDkAA+3IA9JnR9vfCLtiRovxV/u19uf8+lzYLesgOgt
rIYf6D80bH1pTJUfJ4ujb0gnaDayE3/5Mp+aXRFuYTYgX/bWLINv6MNTkXiCMD3QxbgyJismrGkD
8eBdVIkabfaY94OSLcDTU7avm/AhKB8BrYu7pg+okaNLZYBUIA+DYM/aMvAM5mwOZVr/YFdcduDp
w0uwBPXGyRHX5Wjl9/qU7fXFDo51YISpY8S2rtr7gd70vz14/9Y1/n4JMZEabAr8YryPPwp3AB/6
pNNNm4JU8pSLPntyuyWLiJoUl6H8GtSjc+B2+qpGedQ0P7svuppuRLVXnnyopcnKRchRXHvDHY9s
RWEjyh6xEDfAiwMAyDdCEEV0yq2Xh36jf8sXmJOclviusfdLSfqn7qKm7St/3U4Lyhyj063HIUic
SMrqaRmVuylaeCQn5YF1vfKxKJwS2NsmBHQmTz5pWBD8lSR8r0K5CjtVHVi66ZdMyvRA1B69No38
JUXnHPNCNZGdIaORadB+laQNRMAkYFQm7F1p3ZWwADvEwWYkhuJlaqtbX6vzU9ClUOtVGi+GuxJS
0B4GO223TW0Nux42bHG9UGW2OuY5x1Cl2W+90+1tM3icC6u9mEN5SV0KZgi5FVvHW0nXt9mxvbLb
9isxwHXrdWEnDVK7x/GHS+FO2zXPc2+ctIBt10kB1LA/ceGGwXuqc78m6YgUdl3THk0hzx71i8Sj
TDt7CJzYDvrvvs/IAUvQ3sQpiiU2k1evz9+Xenxb19I7rVAn22AYra3VGEVos9mG+VJR+9N7ZOyi
3tpYN7QA4K2/ZfC8y0X/CRapnfyMeDSLB/WQ26/FMAx3vBHfhEOgNxJzbW8XQ0TzQnonygEwWq+y
fZ4zYXFqt7zEb0Edo9h5LIoX3cu+9sOqw9VTP70kYwqxthbbYqZkpc185lUoQ9NPNqUzjqyVyXNd
Dk1UNAK9be1qB9Z0/37umwto8QkIKUHBtaLQcOUpTYp48htna7Z+HbeFkX4bvFPm+xuD9MMHt6u/
uzVHvtYt8s4xSf4uhYV4TdrDwXRHLURPnCBE1OpwTVuDRgrZfiGJ4JoIkaCXdocNSQ16lLe2HyJc
x6YzmVvPa63r0gCFyCEYn+e1/GZx/1uBIgYXHRpfdTdjID/arUaTrsi/iLykCMLxtgTnyT1/dTo1
0V3vvMQuaK7lPegFSRsmaXftdSpgABAn6aX3XtciOlxIbp29ZD1KAwajW5+GtpchG0+MG7291C7M
xviKnC17lWizjnJuD3APMIWN1+xXb6y3+ETuWbvr13Twt2DEJC43+bjVai17sARJyUbwauhdsU/s
DiG+Tb2jnwXVSTaxbBzzJUBq6wN0Ipt5kXm6ZeqyINoAboce7HA0xnh1nZ1RziqcBlOF2togu7W+
AqAalDI71h4mqtjqWrESPeH5sZem7yNi86PQs3jRLWZm5H+bWfdbYjk8rEMFdWyaVrUxm20aib5L
d8WIJBOvgBvyFFi7es6ZD12eAq+RfCPd3LpL0kVTx59UrEX93JXrRfqD2mtrMh8yIq7mManOHZal
jVWbzn7u6AstGHiByeWN3Tcwh7mcX7aYqUcnGeomlDa2RbkeRx0suQ1QdaFHX+pcXanu5BJ0g9iS
gX/oDas6B+0cENBh3YhG3OP4t2208vovdwlAVduVJIGA02hYc3sPIv+czOKBNmMKV3A9bAI/iQOr
I7ceXG6DjmjcE7hgRWavf6k7P9sTT06uPja2Vk1v1pgYB0YBBRWMW6ElWT81wbOcKpBX0d8V5sOa
y/YrStwNeydobGlnMWeO2gOiKJbG3LtXc1NeLNmCQqUdQdSNh8wfGruo2s2CgebcUurYZVlxGBoO
5IS4HqNWR8RW99pUZHft1FsX3e7PvX0IGlxXiSpv/Cz+NEU3st1azdfFjF19fLekXm7R+nBzuVP9
5GX/LFWvNiPlaEdmAEDOqQQWWNpvvj7vzcHTw873WI0a7moG4i9/nmHcz6MZ2h5Ss6ghxvzOnPb7
pLSgzDKUn7mxs1hdqJSig9zt3oMCdQEb83MF2HM0fOq9swRnTzOS/K2ZmnpkKtoqqLddUgkzbJRR
7pC8Trl91DUKf/E+bFz5TO9JGnoOXiunQKfFNK72GLc3g75EXP7gZC0LV8rg5F8Wy6LyQN8aplWf
1t6QG2nMUyR7DF2V8NXRNFK10+YEUqeEPPCaNI1s9obxRk+3Jlu9RZhZ2dgHq18Obp+aodFjCV81
7vsZjs3OEf6D+Hpb38+/DLPzPmGl2VpiGveDlTjckoG+Rfwm4txdKMIdhzNq+pQp/bkn+p1Sd+9m
QpzEaZ6TvxU6/Rut9WFKQZsOesLvDwr2UaY+Tx0kis1v0WuqOIhhVXejI2k8nSoDEd80EaydPNUc
i2z0vToaHOuNMTsnf2ic0yqCF93ujjPUpqrSioB+VocucRvOpcU75ZkZm1IbD6MBNwYff1jyKTsH
HPGRXM0+VEXhXrqRq/3ne+wzMHQLxeVdSmwXyumPYpsJxZq+dr0b0w3SsN6s36EhkYX4VE5mHe18
MiC8R0etPqdK/wsk8vn+JgiO7GeMK8FN8HODTP4HErGQ5lbLivFFVWxL1bwTpX6Yb5VjxtKdb+/3
v0zr//mBGC8DNgJPJ8Hm9w9MeqhBVfGBgpbGmEqf7gLlSaSDA83DgH/8W4jGf36gxyuY8FNM2x+T
p8rGt+xpZnDH4nDwLSQQtbQVBTzmfS97G90bDOOff9HPGwmh2QDsqKeQBX6S2Pb8m9ly+EghA0Bt
8LkNP/vfQKX/+hR+thuSBTjjeObvV9JfUs2RTu2xLqdvQ10AO7iQBX/+Kp9vTtq0ETzR9A5g9ykr
ATcgZsqCBgACrQiPCoANKaEjTNi4T8spD+cgBS4tLpU2v/z5k//jdyMZ+GYaBniiXvaDgtVfyA5M
KiQtdtufEXsvm2S2bQiYNNhNur7tVgSNf/7ITxK7W6YWdhOUnHSIUBv3+xXFJJopMZHCPzPXzLba
eRwWoTfb1M1TAP/nD+M244/7/Tyj5ZarisflltL9MYeizR1zqhPLjSvXzJAIrZL+jOlB9aW/Hwvp
XrBazbc7aPXWewhJ2ik4h7Z+l77qaEZD4jB/cCLj+HRVgCmrWk8VuOsm07H5YQkHNnGLsj87a/fd
6DTcgjpdoeVkOYg8mga7afc6mfZdBcNyLU29PSaEqCedgUm1x4eL3ZntSwYXHxarHlIZ7eUty3zm
Bo90s6a/vZmwIeDUCmej+QlaVcaJrcnI9/I8rGBWQ4jJYVPpdJ4kthVbJdiuyRG+MSf7oREsVq0P
M+XW/dbU+ifJU8lOIvSIzBkBXy0OuVsbd/7CjNGJlqnKm6/W7T/aBANB05lIVvHweK2oIoA2JAzu
YTBn/uK5ht9aa7pNV6X3qqT7TkNd7hX18Ox1wzfkzIBCZsbQPY7mzumBhXX7Z5pYxhM+OnSKMtD2
xb4ZzfvRaM+d6YhdlY0ViqXAuVMyiPVFoUTg4t0vS8cIUhrZJgh07/QvqCwLutLTlaKOf2HtebWS
bdYKakCYXCj7km08Ic4r08KN7KE++wu96oUHwDq23RmHqUvNCJmYU4eUtZvdfTK3euxnD6ZAGaJZ
k00tOzPJOMxX06IhrexOSM1U9C/E3I75V81EyEvRX7JFKICGy+GE6LuzvnhXbVQ2E5ZeHPMUnxTM
K28cVWtbBGkk1uN93cpKf9ad9E0Bk23RZt7j1/7RWv94nlzORtm74VrjdSA7Ku0tlJc2ap489UiC
NZu4IFSeY6GnaqI0np0GpSLPrLUPaPheC/7AqSnhenHB7ZzG3WWrW+4xkp7dIaG5auSpy1AJh5ZH
kL5v3y3r4O6HpLkKYau7vuL2GBGIwptvR4GGlEQE8IYyMOJZWlqc5dUcW4mNEdIB0pXkwkGEvSWp
0R5gbJ+HojUOSc3v05u7qnR7HDtWelLii/DGKqKOXEaVl+vnIfFfFBmEp1w1SWTmqGeGHgK47pfs
qVEzBdJ5813PyqsxLslz+QyJOs6hm8zObu1R3fhg3WY/FpTpGsGp15BT+FnzkBOOFVZNU1+xlmG5
0/LKPjTruoR55syRl2bUazX5Trag+m1V13fOPJzzAANwjoHviI+KbrrCOjr0HPJPkjvNmDks/LAD
cSMjswp2GOjRBTg24kMJk1J3rbi71SdWlvySL4iBZOP/EsL0Hskd2GlCPy39Mu+z5tkwte5UIyT6
90HyJ6Im6DEwAAGCKW6tVdu1hQUELro0JIfiWTiru59aDRelq/TIytsFzytynQpiip2WLb20WXZq
SgSDKjuVfNDFtvt9hmCTPwbkRplaS1ke/syWUpSWkTTynLK6y+vxCPCkv2iu9+6tBMO3eMEia0nd
jTVgLw/qzPiSubvuphZoVOuSOM4Q0dY2Qvucj7dISN5O/WRt+ym9drp0t4TGPFaKbczXyJHlir3l
+cK0XlObghyNupisiChGOtOsJ2nM2Xo16cPZCs3QOMYhH2EIkzw1dula7k3haZvBwOCuVWGuV49g
FFtVJM2pkXTuZEECgDyv01blWPEt+5AUBhVwtd7SehTwfOQLLZtLjfW5AB9M8dGWhsAwy8Kj0FFg
1Mv1rVVSJTnY9l17k3AS5ggxgsWgdc1dN2v51pTrmydlH8KlwgxJ2EKRuo9OQye1VzspEWWc2WZP
uQvikE4n3GKB4Z9VFZv2BEFo2tCupketY67stxx0xSAQAUFWTVDcSm2LG5RRnzvPBE354WKPT3iK
UZGombw/Wwuh4WskK4ehz5vd7fkiexTjxVSwm9kLd1DuaAdrMex7Iqx3RAQQm1IuV0WI5Oj28kT7
5sL3CVmU7Wvft9mDasuLU77R0mwe1qXetQudu8sYsPO2EhctSdJoW0Wsx4bC2YheFbq7Uz+TDlM4
HrMiqhYQsqeG8eUFdVq/DXw0nzXSjix5au1B++a4m9GmnrVHfxeN3QAG4uQvuoFRICGuPZ1tIM3R
2wLeR1Wuy22GtYF/TNld4qRPrOugGFVPWZ3of66QV9seOfC26IuznLlvQNLI5dTUN95M+kuVqLAq
aeYjcEOFs7I9BGdLc0PSSNJcq2xTDQOfkfdny4Dky/idYn81vrjV+HUs0dgOV2WufWQ3Ggng/bRz
JpyHNDjV53HNzrJzHvBn+juJYBMDR7NlYdE5q9Lvtak3sbnMaeS7fR1m4r21rX4/EEqxWXXM6+v0
5teS4Eq+UWn0wCDclf9SjarmRdT5pU/vd4EkiqgFw55+mr1DQEnNLe16CxnlNIKVQWwSKhsjgOtp
oyrDXkMOWmBto0G2CWjt8iNU0iyXiguoSKTfFh0U5pggCFkr41GbyeRPyobCpkR3oqRtKuAnoNVn
lxd5rDIGpIp0YrbpLRE9zr7T/DUsKv3JLqsneyXmPjcK4mEJ5NzkMK683zlw2xoSdf2n+jVnaX7p
PfdNueV3herzB6+Vl6Bp6y9kY28Qr+e7uQhei7w1du7KfBPUAy5EZdQPA/cx3iedG7zjtQFrFrli
GGi4TgaUxz/am8++bcY3hDTJAxCkuBBkQyKsH6co/B9U5h4h0OjRbKthS18X0gsLFbHAM+BzMu78
YHWiGlAIbAmFbpDV4gqGOkWeJnIONU2es344lynFbEQCRhXpTztXWiic5IgeZRXTPSLs4FQsyJw1
ZzxkCA7AuXrSs9+4p53DOCwKk6H7NNuEw2Stpa7z8BBM3w16s46G511Elt4Xded+e1hmlb03+XXo
QDMDd3VOuip+Sid465HktMYsETF3AI9iP5CadEY9fEB0nZMmjICd56GkfyeZN8B0K352V9thcb+6
+uycp7R79f3jgHEu4p6d0Oc3VbhIrvc4l9Zp7MV5BDoJEfC1MSEmj0WCl6R1r00iz6ZLum3aOMU7
YVRisCndJYO2Jg1mU/Z9QXSPQZKJaqMJzBLLzJFzzNw7PToe55bYPMjyannzifqghQSBCfByKaPg
flzwKeQoSU8qL5Eegg1oWdZsOQimyCICt8Gn+VigzKBpbkE6yMDZ9N2eM9TcYBaJxPwshJU+iYGq
4dt5jqK5iTtaWeoy2AWd4HFnnPKF9wih/uzx2AHjjyE2LWaExQo9S9sFIPB0NC9y2+j0yA2FF5Eh
koOk049GEdwGmZGq8zvNKr5aNcMotzOFC2CZJu7Tsw76C80ReT1vvmmdeZe4PkIqzgtjrkywfFJO
Rr88V9xem4IU4c3iGi/lPCwn12k4tINbgkvj0Y1XNG/IadG5pQHUNlG2UbFYZO8myX7Jx+4ymnLY
l2P73a6rZ173T2vTzBSV8xIaSo4v9LFf1NjtU/htYroajtHSeuK/VShHe9O4wthUuU1ShEk1UtHP
cygs6ziq19vIXTRMee2cPCerGLfegnp1yuxfbRe82HO3mw2SXjMMuNdawIyU6Ls6MylOKY9rFXZ9
1eyMuj5N5niHNe9743GvTRYVxRXqm8i2KFcu1/rGRY0y+vfQzCwujd1+refs17I6Hn3dUsWlEYSB
NaPTNx3GMus5qMZTJbhVqxnAbWZGZeY4scAeSL6WB1jOyqflrh4PHi3d1SgQm6Trq1Ng8EHiDIsl
0jejfZrHlPjWCr2aZRHhbSWFjNcUbkkrDDT2DT5N8jyZtjBUDZMxkWaCYrjKLrTh0jZfKVD3IePR
dlrvuGbucymcfteubndOZ3WLKPnqNmN2cfFCHaWwWINaRltn7P9JXfeqEuFsJwCazdKVFCGPv276
650aZz5FpDobySQPa0FR6r+/cz5PJGtj+yhvI11a8/8W4jgm6NebAbB7kBOJMOPVSsh6kv38F0/f
Z78R2JQDTIbb2rd1wJXfN3NXFmxwmXOD/vKnoLLe3MFpYrugqDCZ0aEH6RuEVUDbY1hnfgPn0P1l
XUdH9Wldd3Ta0m68uY+d+COfPdZm2qKX0GPWa4YaO6N5ZEViPTvWvCVkXe4nE25L2jRAGTdX76yc
/i3h9ur1rT4FlLBUFVKSrLbQGZsvtVlZUWJl6b4QxBEN2TsRf3fE9eYPQ6Uess4ZIkR+WSyKSz+0
/qOeUBqWkImpGYX1QJj7L8NLY7snUn3jpvkmJyVn8GfzH9U3FHXWxYtbLy96I3DAmNb8mHd5ewBs
TnfM9Ad9qsSjM2o/KisYD4Uc37okKR8tU3xt0nMhB/lqJlghKijHLd4lK7b1qox7s1mjwEirPVGV
wRdUwmX0nGY9dblOxStqmSibpIR3nUqbnd+5G/xMnsqZMvbW7/bjSMfiXMwj9pF0CSFnsdUs+CxS
JyHMKyFXCbHyORt772L6N+cm/Sa02/Ny05cukvOsTq29AbPUzlVTrEQBPEMO9KcaJTHG9mQ3ByWX
3i3+sUbu/1xTFxOxWWSOTAFT575UY/tKeMRlZFd+KFd1WIPiQbfX8Sqa7BBYGUeHL57MzFTxNLPP
mNp0MZy8PiAtSBFa0f1ZeUkajwvmMNnV624cJK3LvNsZDgiYcYFIXLBG3NnbZvViDR3RS10vlzlJ
t0Mtm4iKrmWr4FO4lbM46bQ3wYoQLgg8d6vtPgeFzYQ3jF9JMbcOJAF8JQWVbCqp7O3cItszm5mY
Hb3DS5bvLbtKdqRST6HTA9IXAjUfC6S96ED6maseXLPWDkiRt9WXnCf12VGeEZrf2yHNXxcUMveZ
tvwQqYXs6oZBrDRWIIpvw8wxX2ndq84G2fExGvL+5N78Os7KKDfwYthzqDSn1XDVgdwlaiFvZ2pu
OqxM6fygVveepsr+zU04Tmeks6s9jmwHGBMDTXN22MdImed+sibIOW2UzcVZHoz5bmjkvJO+W8fB
pKl9kdZN6PpQJV1rpedGmWfKgYz73jeg2IX2YgxLd8QEYYZeA1X1Z6DOuAlIfsfpyEu4RcXecHL0
STehy/9g5KlNnDBxZGtc+HoS5hjNiSv55lBO3SpyUnWPkI2Z5oLVuC9a9rQ/f/xnUJLjjoI0k3cM
RqOPwhNfZ/TJK9DxVodenevpZwlDEk5zS+Fnop7//Gn/nmK/f1lS3cHJabmwOcw+YqCdPhajW5lI
XLSFc8qS9A0zAiElvwxaiwdmhl4crEeXGKOToZLXKdC1EF3gslmcrtuug55tyznvNrDUxaYz8KC0
I/CPppNDnko9rOkTRrnMi3RS+b3llPOx8o3dumRy69qw3eAgSBzxAcRLnp5KXzHYBCt9pN7W7Vgq
q6AjCm8RGDfFoVoHXs9a7wAkuN+oLOjwmnCDcX1y7rL565+vD4KYT3cDTtMAFS9aI+RTH4M5K0S5
KWkk2BKXRD/5ixc2bY4ng96Ji4yMnMRxggGDMLe0b3CdOF7QyoWk/HbEiGluVCcimpW/hOSJ/UvI
3vf1ryTNKWKsEaIIkRMNN9Q39V1Ud8njVCLyt5X5k6iBf+h9gpMFfcMxvBpnVs7nwZiWZ9vJhtj3
kX8Kx7kzF8f+OhI2HTad5I+n3Vx1+HYaLEcb9HfvY1uI1/HOy8noygKnPSTw1tGoeaehX19Ssimu
y81lgBYKpqTWkrOClo9mO1OxUyLEWLyufzVn0uOJwqzI4jeX/WL783Gwv60EQpJ4VxpvtgMXORhC
3KVydBmXG2M3yvY6L0F5IX0NzKPv8yMUcaTKtsVAxOEipCEOzlQ/qi4doq600101U5xsVP2wk5Qp
b5wBpp3u3hrdPsmus99f13YyQkOO704lu4e6qZ9sdxEXLADJpifjZHer0F29DATXPDk9L8u58mi6
yFdkGjXDKjvX2TTTjkxbyppnJ8QZ+GbU9nwIcCxtrcXfYaiIcs1JYzNzh6OdO6ccGH5HGCi/pSiP
iKada9EZR81a2oNEhlB4SXO0cOGiZ3CA5f3l6lEWhD/cDA5KJAnbcWJGE8F15MKhLmotW4sY8EhJ
5Icr/HI8uJnnb8uogSTbA7xrUTC135Ii8DdVo8/HqeI2oKSRgNcqe5EA4qdMm5KjIg+SpbB/4lZW
L+w5LPq19aMhl/BE+CWIsaUfnbW84qa7T6fO3/OmqjezY9DzbWqxLysVum3rhSg+I+U67fNqDSfG
6HaairPnizeixLADN84UtUoi8LUmZ7/0k0+FF1Za4VwaN8ey4pxKXIRxn+uEjv4fc2e2HDeSZdtf
Kct3VDtmoK2zHmJAzEEyKFKUXmCUKMExz+PX3wVVVl8pqCa77tO1sso0pSQiBsD9+Dl7rz2AOCNy
EeFWZp5yJb4PklzHu9Gp5BUF9z0tWHPK3YVmybs+H1EtpPpLOGdr2LnKCPYwEkEHP5NOosKAJGW8
u3nnAX89lUGlbTOim3MpWfKvVntDq4JWGMXg2cgkV9ARSkbNFHyNITJwj6q7CwJ0NgUKUY551mmu
woM0ZxqQajfd2FOMWu/C3F8rsIG4C2TIfC0MTq+npkYdyLApAsgzxXisu6YAvZBlB5QQ0ghvgOev
5ZgjKkqCRxGDBrR9P31Hs89k8dXKhy7XAaXzAz8FQ/fXfTAyI0v30xQ4pCEVsl+0YBW6w6adMe6O
lmGTSw38kVW+BPRLi2NipMCNnukDvRVKJTWjqC03PUiy3PxOI8MkvLzfkiY1nJAIaQPmYPRbMfwA
3GcD+e1+jRvHGWpw/Ci/E8dcWAoZEgNOaDCsebnOhT2cdbrueRsecdoFS82iyefTJFiW1W0QWjdR
oIpdR4+3insYDQ6k46gsUM0Zd7lr0iJNLsj0iCDXOxuZr3OD2NDYGYp+6iabaVVQYuMyPwz2uK+r
/MKWRFu9p82UNd+xsk97HQNHGhDSgKH1AklTbid42Qut6r/RpfXGUtLdgOQ+TiZelrausIADGyKP
IFqqannvd9qdG2TaMTGcjyDRKyyl7bhj/nikAL+RrotLKZB3YjaW2wyxJWLlFSydCqev+eQMPY2T
LDWXltYxfgBvDAFDu+9VRaxlIDDN9vhsO6ARopR7AiRSTyrvzk5fD4qxz1h4gtGN2/MZ6debI7eN
jNEF+0PWbbRqgC0wFdnKrhp2MX9jYQ5kuSBr5Pntx1UzXz8aeIQ0QVgQsVhkslzJf0XW0f9KtcHL
p4KFvNExfWU+x2NjWmiQ9DFnYZm3W79c6yX+9YylxaHX5xngc1fMQVdhb3DStmgMlEPVXICH3rSm
LdZVTlCn4W4ctcQiTYzQVnW7bttFdk8VSOOuKZAxDTg3F1o9bHJFPrpjnq20ShAroE06lsqGe98x
923f5LsJ88nC1MHOAazcxkOc4EHJqKya7GxZubfTFUsss1namDdkUIzxkO6YbOVru5oe2AO7nZHk
rHwx8rrqeayGrT+2T8OAR780kqOtasU58oE7RJFi76I2h7mkwf1WEpShjlXnIGpQgdVWPuyCKiIZ
W3YXV53uutJt5pEiFZqCMhKyou7VaW1BgcDW7+uK/QG45bEqbCRD1lh4MTtcgh/pBuTsVmj6Hu1U
jwZnprfSNt5ldnOXm26NMTNL1y425yXNVyRTkcLsWddvklzSFxQZTS6Hw0SG4TglzsnfJ4A66AjO
VT/Og5LMx30JqAAftzjpPeDjsTA3AaZ+DswGEwwj2pFzQxtPVs9d3b1IPUkWGIpOil81W//iZA3G
EU0WGEaOUgTprQ4w59zF3bKf9T0mrfmVKtFoVSVv2Gnpw6sB2Wk6Mix3pJwPsjRbJcQQUuarAyhR
60sUZ/4mCvpjP1tO3DDXVhY2ktrAklfOmA5LMlWon6oYtgviImPDkFKdMiJgI/6hBSMAHd0AgyE/
S9/BeTB2XhTetkkpzy6Zdytrcps1lUVzT7rcPkvhjVE+HJqMycrQxvLk5s98EQYH98HcRtmwQw7F
XVowhOB7NI69PhGpODLwKex2PVn9o+WufF839lqBmJMusAHhwlNbt1sWxhgedcxQcTR43DqEMXZW
uBOG4g3IxFaKUsQ0jv3bXlMTT3FLDqd+JCC7AkkMW+0xJud2N4Ikd0So77TEOkk/TogINB5zX2UM
1DacAEIoybYTbpggI050mJSUtp9wxEP7N8KvWjI9BOiKNpwihxvAt4wZdKLe5i4fSz1BZDDtcJfA
iPTqMf/C5DBZur1bbrHExQEelQKwJTlzFi4pdJxpKr/3Qty6zvAUmNPHsbd3fTuSL5dOLzjAKIC1
4L5yn0ctPDWqzB5Mvb23Iy3dGwm++LSqtH2PA1ulsuKYcxwQqtaKDpuvX9Zay4bAIeTt9ez16QKB
AH1LDnsuTpBrPVYizEFoNZho2Wk9Ryg22swCOVnqErBnQtucRv87GrDfWBMB54AwAwDLNV/BRDG7
tKLmGfXSCIt06vuosBF+AVE0Pcwv2yTGndyWbDFxE31TMoTO4bRifoAXmbZp97EMgCuoJoOkHOYO
6N9FBXRoaVGPLoRUNmaH9TZCQe6mDxUMiyEi+dogcNDvvgktNheBH9w7cB3iQvPaukas34bmQgzK
l76mmphLfT15wHQbvHO6nmuWX4+7vHVk1Tane8K0rtVh2L3jCiLJADiHkxzCwg3F9LJ0FcwAp6C3
QTOJ4fj2d/wbUSkMT8LMVNjnuJ2usXGVbvl+5Va9NzmNtk2CgniJ0VkEByTeBPaZ8YOiMBcEILqu
XbFoYAwspD1Gi8pFZEnzZYND6iM/I2GrY70ap4hBBX465IzGqnaDT6Jm5KNspW9tmro5Udo0iyJt
lumEDAiZDvOC+5RE7DkGlhT2ZT5kz2ViC28c/Fv6iBPwE/4kQowHk6GxU1H7491+HqbRq2O7Y1VJ
aVkK3N8FE2JCDjm5ZsGNFvm3DULVTZbGDpJ7AxRsrxJ+QLCiZkGeGOOmYaQBsrugYPB4zDFZ1Pmq
bO85CwkvCCeWRV2ZiO74ghtcviPx+s3zBUIV/pw7W9ygqf1apsQDVTyi196L0no7ucnJH9zQU+36
pTOibFUN3Ttf9m8uaFhAcWmnEDWBz/jXCyZiErTROU6wrKyMviuZco8fYbt3KxpumdZ+fPvm+k23
ChMZHSAifmcn3Y/0i5+6VWomBUf0dPB6MN8Lp3HQrYyf/HzSPRxxaGrGEGp+B6p1xnyj/XtnBXtd
CJJNw/+oxxyGsdf9kdKtYtb+ZgC3XbQ7oxM+OHtSMX1rNdThRZOU+GEOqgSN+Ttjgt88zIZjz9HG
fNpwaedS8ae3Xoqyoo3QDp6I0nBhyaXa5sqOt//R1XqxIzt3PRb609sf+O/Pi3SDflz3n/2iny4a
BGplYhYZPPwUc+1HVVdYpbr6t6+CDhMigo5mkDnR1amU3aaujVoO3mDS/BuGiEkrN+3bF9Fen/D4
2YL4NGEj9rSue40KVi40HsngWUV/NCr/K/5dxixaTShVqdb3WnlOp+xeDXyTQX10M1lNsFETXfdi
g0LIL/qAFaRf4LhYdp0vT+q0LJps+OBXprpELwRRy/ffOQL85gmbO5ZCRUMFIOHHsfWnL8AY/LJv
KqX3Km6oAXvaIiQgnjUHhBECGSxo6XvYx9/c4xbKKXbpeSxlG1c3muxi4o6iofcUUELgWz4baUjg
bGvdh4knsicnIoAYXcF7RlHNvn6zmPSIX5rNsTjZ2T2uTjtURHhDexI2BpRlSB/RsyhIrlIn96o5
N2TCh9ZqlJddxyRGpvK5bOtpV1ruE+N4xEDdQD60KftTREHujTo1L6a07FBMyWM9DfOZRfQPY8L+
j3GLUpyECoILjHBXR261HurgQFqPfwv2FCI95xlFFU/cHMtArbn9QyKIGwgiNAriAymMNgmZ6rA2
ymFYSRJRVoWjRQvgQvmnBPIoJcZOydTxpsA8fRkfgPzYqzogiY4AnGox+TGPLAMDz7TY/hpjMmkZ
StPzfVtbKMKhUdUKsEggaBd5PZi0QQxyjnxH++CnX6DwRGyvgePByemWADTygwKijeAk7SVrxcdy
1LeJHfW3SlDYWyagDFst/dKQa38UlWYfDd1dhwQYeWqlk5apZesmj4JzQYwurhq5zWKADmiL+n1h
EEbgZ9M54Ji6G8rJ3+jGS6FyCmWao67its+XIlKn7dAj5VfbWzSF+SXDcr8GBqHscobxCq1EWA3+
wrXiB6PDB5lhDV5EZncHXLvYCZFu3bga1y4DbLNwbl10obTE4zXkhOSHeriMx0tLo/UszP5u0IhO
DNxp7VSFOCf90C1cn9z02TbPoJwTqlXi/ZHptES680lzOOm4haDqq63HRrTLGiHQunIOKVguNZjW
JCIPqzKttb0tiRyhM1J0l0D1dwHSjXVUsyzZaN8XGgdLFSXZrkCL48V4LOI6LZbxwPlBaAzIjMlC
esa5DAVDO2yzXnhhGU5bX3Vcnl97hwYRaEmlb8IqBdFsKvnW9q2lTqjSWcTjWpWKjvaozXcsWCgN
BRrLAuBLTZi1ychg2Wky5+kYlYe0kzt23njv9Da0HuhtSnCyIeyRwmDRd5LHej6nydH1d3rSf49M
Xzs4URveMoFykUMgsolT5MvTgxJhbI1rhEjaRDBPUMlHSQv2TtFOXWwl64Iu3loJS+Wjdl9yvjr4
EWqYmENkrUy3MNi6VW+pJcZ+5CO0k56ipFSQmZNfbvTjDj6U1/eWv7Pu0dKwTQ9htyEVaAl21TgS
XVFuMiRbmlFAA1OHrwP1434M1PCkJ9nKt+b8ARskW9Rl6qJMrZJpYl+ttdDg7vYLisRg0Qjpf8I3
utN6t7tpXR8YWkIck2MzaiaGqF5WZmJ6MQI2WioST1NakyVcBheeYTRfbN3LIYlPc68+C3V5IBLq
1m2t/DaMl23O6LmlTbBtKrGCXOGjRhvI8wvdFvpDxEYxUcyjYpru0sry140KZIjYrQrWpOXymowj
iQDhCYe0EZlyF87B8j6W65mRbWyq93bv65KBwRpHH/pWzPcsAEnzjvjT5hHqMdhIsy297MPYsmzK
dOAeot9EGjmhW2GvFEuwjdU72/kr1sF83Rl8YsMEod18fd0qmbrB7e3Si9p2ixEUkAayxSDKovs2
ksvWrDwFM99Xn+GXPSGVkz1dUqzbG6Gsw7BW7kdh1udYtcB5Jn3uEchA5Ez8xeprsuELk4yjAYKY
HSAWn6Zu2vvAnTwdWRO7V/NY0hbSyJbFlNtWgA0aa12FT5ALz0ZE64sz+HMZNJ/fri9Ufd4Yfz5u
8bbxO5j8i2w7xBRXG2ecwgBI9KIkzal76ivOELjJU5ab8Ul1MMImPhqowco2HUFcZa2Vm2TObc37
Dk3m5Fxc378P2LmQLQFbF3VG2ZWGlzCIfTq/DZ2AALFrnKGdhqrheE1Re7r12UVeuqdFDMdPjEej
1RvoexJ/Vd8b6yzTwOWZgbvIZGIfdBUBl9UzbYgVG8KXRTpI2NjyWOgPSNBxx5OzAdz3W6xrRxfx
9SOM3b3dWc/g87tzbrnD0eyNTVOxfrTw5pOWgN4AUrSnKLa9rAf3UqSWfrK79NL6Ytgydd/UKCrY
QvER8szE+7CYNqIqIfuh7t3VPvRWdpKYJa5fK4MkRsh3v0SCQyOE9WiFQA9ehYH0wqXxnekck0Mt
vdUq/2Nn5ZfRJEW9KDWObUDJK76Ai9HlGoJfjSHV3PjhBjn6NG9QPe0zMg1Du6l3ram0Xl7IHDXQ
Pic1yS7shTtVdE3pe0aStALCFQZ0jJsRpfTSNApEe0PRbySk3rU6th9RLFlL320YkRv9jZ7Cq3WR
nkBybE0ET873EXEc7TqAg0o+ck4t7oaYt1clbXVCvQzhUkiNre40x/jsYhInVp1iPJDjK0gLpObs
IZj7mbN77059faPCe6ARAx9DYOO6qrNKkoSjFmOpl0T5CDekAtlkGM4qEMouNGIM8kWkLi06HWap
8Z01yz6Q0z4KInrAYvv2qzGv63Kel7nDrZMbTGkOG+XXVUqWZuUaZld6yGjKRReCkZm0b66vvthR
uFcyYJVWCUZbL1TJGmkFEKmdm6BzW+Tt9XM3f7O49SvlKfarrzEuyabogfRI8wKicR0kldzQk7zN
0uIj3WR0uqqCzIodIInKb46cnhqpoaW380PcwLexdVYV2yAkp4qfRJg/xzLTl+KjVUoDnyTpjqIO
n0z6fJAisP6U2OjTlijuZpdqzYtwjBdZRx+cSdZLEs72scpT+/Zndi2buP7I5hL+p4U97fwGtQ8L
+zCD5ZBX1rTT4uAWafmnt6/06sT941KOZQsTz9j8Rf16KbJ3OJ5lWenJwP4KdXTZEGqBBI8+Zmc5
tHtpfEIsVdZtB7a1x5r79gu4Po3M14evNhP1mQVhdPz1+jWwYXcKg9JDSMyxg4p9LmyeU0W/wzbB
/YKyr/GDDxaJOG9feX5nV8s5kngMjnRUGMD8uG9/+pAJAy/ZRKrcg7jP6a8WO5AF2FBAY7x9IfU3
79EAIiN0yDXMIJ2rjQMuQUUqVpl7aVrelNX4oOXRp9wEFidCC8qC3izLomw3GAqVBQq6Zj4f+VMO
GM09c0RZlSPJUAn82ENWm7c2OsN5uR3faaVqv/lEsJjib+U46uDRuHpSCyhv3Hc4Wy27vtWIbDMw
Q6zcqNo62VwHGaI6wvFfqJg2GOqSvpmgAjRTqmECjT8NijPuSAVbC45evJUv6M4m5PlxD/gOPJCu
3VUBdrs6CoYdPCbDUNf/5ifNBE3wf+juNKIhRFzdzVWWFEHjMo8AtqSuGyt5CbJ57c+t/RCE6YpM
E5QBMjVuJ4KBbp1I0tadc2jlRjOf0xiyWpCW1lazpXaDZFaF0YRgd+jevSeuz8LzK53zcfFtwBZU
r9uohMqWgqZdB5IHLUNt5gsxmoan4ndfhuvBifvbIa7gbbQfEQzsqKitDVh3LFgcTNEMsUelmaUu
SOEbLH//9ud43Rb654uj40dHAjDR9UNZgL9ofMp3EhOgzVBggzgfuveafdf11I8vigJ2jkLGQHr9
ZeGdjGLwSmzTcxHjDO3L6EvSFlL/to7lt8ZUNgUiq4CNvDdmnUs5XN5+n69Wv/klqCYrvmU5GvXs
1R2vhuBBWRNbD1stg+yW07brgNotfEgORp1QdNi3YYMELHM4pAw+A7B3XsL19ji/BFohBu1OlBuv
JFlRagVF1U+tZ4/6nTHW5AbnM0aiDw5VjR58QuzLAGEKV8kY2QvkmubGTD/a+vieWO9VB+3HS3FV
HUSUxVnvuj8jemJstaJqvSxEoQmNh/jHGD8cve10MzTKF80lDacmc1aoCPJlqFdH0DtIh4O7yLDC
tVrk3wAzbjJJ3mieoL+fOwAtaY2bqizXzaR0VLT2u/Hiv/sMdZqYFhZ5k09zXoB/WsoZG6dhaUbc
SeR87iRzBaJlu3Up8RRkU34qVUbEvcvpqJWHCD2bqZ+UgHvt7e/yN48N3yRzfJOmuatdr5+opBVI
UUbjIaHYQouCM6J4/y+XILRCtX6Ud3Pl8NM7bW0oUZmghRYl3ZfY8BdNbdy8fYn5nv95X+Qu4FZE
JiiYLGnmtbO7V+zSVGun8kwjPTlhVGPw0I6Zn+6qoV53Vnc05fDOXjy/7KtrQvyEciAsg9Xgei+O
bTtg66EKaGMwyHn+EpHno4cMfW0sX2+/v998S+wNFPFAaV2USfPN9NNHWFRKjGabyIRoyL4rJeIE
O/13zfjs8jBjuQnmisaiJPz1GmavyDClBvUsMqqRgEReCl55QSUerEQ7uqe339Lrr4zLsZuojmaZ
sOSu7gqpJjWgJ4VU1th5ppN4CCv8G4qO04ywUhC6pCarRD6+fVUUZa++NtVk9ki/nWQZBrDzJvfT
R1mKyE1piRQesc4gfP1oPPaZUa4GYkhVK0E6P/XHNGBO3ttg8jvXWetI8hn5o2dHfya30WiLzRTT
0sKmus+xgi661sZUXfYXxj5U/mESH6pAO2NuBouEc3Vdo57cBjnzfUNTPqg0A7JJ2BB9Mncl/Ebc
VG4y7bqgesEIUN20tr+sAJXQlXXzc0ReFfrtU4j+YGP2bbBM0VDe5YFKlIfyoMS+dTcNOeZJxb8M
ACRXDHL7VW7R0QuC6H5ocwlKtLiPu3H0WrUBiYuYbWgjZ6eIaqEpgbYyAsW/823Z7psRS7IpPiSB
ts75BldKr4PEqnx5bLEWuKkhTk4eqie3pes+ycH6MpnKi475BzwFhaHvJJtKwqmofRvCeanoXtdw
nVCVT6jpGUr2zk2cCiLc3ArDUu0Q3ydkgLEUR3aABi0I+mGp8PoWVS+wmzTg2LREKVfJJGcgtAnn
aLbfzAfSenaVarg10q7fR66ibjhpZ0Qjrtx5BufMaGngXGfw38yBnzvDWFnUrHGaYXSo+G4sye6Q
1sTV6BjoEnp5XoEVjbBRBF3VtJA1mKg5WBNzH7ivIW8hAQD9WjGgRX1POOmS0g3+Ql02+6yPliAt
+ACiEsu0Jh8Hg77tpLtw5uNObivNizM758MjwFxzmjvOMl4FxMHzcxQwCm7QBZAdLMIWn9vYd9O9
PjMK5ngb+hn9thHujjlwvB3xDvSqk53VolRuWsXA9m1pT+gx+NgcXLJ61kHWxvE9thsp42SpPqoh
Y4GhxXWozBR2uNVrW0vzc+L45zggWak2E/0IIi0V2QasAs3oSFvZBoog0Tg5wab8cFQGtzA0m23g
GsTAwLA9gXGotrrTbcva/DBNjXLRAS4wP48/4hdVl0TxaCvVzO5yaepewXk06/TgViReiel6CQNE
3Nrsu1YP9N9FVrLOep/pB4dKRKxRueRp7jFmaeUOUlp7i6Xzc+ximzFkuqNdpyJ5mVNlgwZQEQSM
qWXY0U/awQ6Nb28vIdcnDtZJXEdIQn/s3uq18C6TzLqzziw8xyr89dSa6kKU3Ren5c58+0q/WaoI
KphFC/BKqL2vVmSepyqPHa4UJOX31tEVZsl0j62s6BefBNy/VnlPc/p6o5k5OvMeYBim+goCE9t+
V0Z0rzy9SZJVEvSXspmfkxrJhDtD3UnArnDILlEWAxdAsoCfmyHjCLGerscu096bkb7eZjUQ4ZxE
Cf0DDWZfbX3watwSzk7qqQ4mWnf0vxT1uSWHpBrz27c/799cip4PZTNHG1pR1zt676eZLn16kKzr
T/ZI7lCnbw0iC3jGn96+lPajofVr+cBhlW3UBAwrNNu5qv8K2ypq9oDQq2d0R5gXD1Ew4rw002AO
8EG+pVaLLLCLrbD6lTQb4fVZT18HaH7lW18MPUMDTYwKKdEJvqfic461dAtfFqJkP0Lu7Mrq4Brx
Z7NPmj1pMP0qmcFdsZgZk6HjJSV6QWllE1H0s+IupCMqulJZsWF9LpjSOHoN/U8CRYTfXdPiar5j
B3wZRxLPYwvsqCJvIVPMHk+gcgGvCXn3SgXGgGGl/KTFKAJ6WUyrvkevFyvMVzJFeFljLERlfomL
PPBwId/CT0wW+GqBJ4pPkJdfRs4VrM1q76Wi3isYOoBF+HeFnUc0uhaJZTVeM0TaIsZgi0Ncfmsj
6wZNsE6kUOEeJ93clmh/+056ZmdZxEbgGHHi1PJEScpLIFuvlJGxlgWkHVfG1XIGuSRtHe8ap8cS
kBRbUiaKUx9m5q4M7CMZJaTo0BZZm51DuBZ3Iz6wRy2GACWshGBFmQpOOqm9SmViIazuP5WFpXk1
qr4DGZDWLq0YErH2f7SHkn5mTFaZE6xnu/lDgTaZE33xMqqBts2knyytiL5FChk5F5eoD6Itlit1
0RaYWNw4j/ZUKGh6aHlBwcm2imp8bVh7j0aJ9+6T2pTKBztnJVc77WxaBd5p0Z0y3eIRKnXlLNvx
gxPgovZtS1tJezVqZsBYGzeCecGZXu/CXH9BnNkeCstGoUkw/FYf0ksS4EaJ6sE5atWIFVl1eFq0
D1oBsymokC7ptl1uEIbvQcGA3ZSYvbsxMlDI55gmvxDL1Hh2Wtw11D8Hre53tcLwsHT8kKomRqST
3zhMwFYUESN979LwYg3xN4qh6i4cvRStXB8Hqwwz1U7PlAtU0Zk5e0RpJI+9AeelnqiNY5tuDTsW
MXgc+/gALbixE4+G2qZQteFE6JO7yaEdrUWbfQgbotOAOVEQ6W25xO3HU9ipFAFh+Z0VEb1rAosU
UJsXEKG1kmG24zTVbupK205qUOLEwCmlKGQskNTEPh6B/FMq6gy+mlPZT9/9Vv3o5mV6zivBMQse
NIgSomTM5FucltM6ZNZAmpu+zaicMi01jzyfyqLBmrOsy6EkZQU4neEo7qYdla/1WD4ktW7eIH3F
GREAG3p7ifpnP+eXJYqcP8ZHtDmw40Hv138tlX0dej+W39hrOFcvY5MnuYQKChXLWuZjeJBwVrZD
JVrk8gHcYqMmRAL8cCZy/pGal1qahBfFcifyOiXMg8xwFjPFU0t5i+45XIyVqp8sc4EM4TNPOJ9y
rXjh5HylOQ6cuK62hqIybXHsI9qCYhEhMtkVehwtFT4ySj9sjFrqnoaxKw92Hj7ZjfMdcdh3KyrX
lJVY1XXADAxLT7kwZkRAw5irAksQjTVx0PKRlDz7EJSstX0RpKci3XWAFTcDovPDNOBmSLsXk77A
btKnD4oDCCV1MjTpNQrZwP0umnqp6El+GPw839ZDeJdGtrrQx6neuvpO6oo85+0nug2PZl3Ud72t
QLtSulNYR/YSZRCThUHgllUCLx1afMFk9Axq7J6HgYAfFEPaCnXNuDaUGuJVEmY3oftlcJ8yvfoc
UZXZbjHtrEC7mEI2ZxFpsOJ0C29amjh3GtwTRFhimRdOdONTeE9aujE4i6+M1j4nvoxvstEdsSpx
TM6jqqb2QoxfKM5mtILnHpF6jvCDZa1ZFZ0DpafFbWjVSeMxMGKK55r1ESCLCwJHOvisOqKFRDw3
xbv9mLXTKQCAssk0sRntqtynwvE3yqrO7XJnpFJ7xzlqvipfXE7J7KpEpNsm8NDrOzaVmTnZFTqb
qaxJ0yo7wkyI8Ok73pqeVl+MRg6LEqfv0igik0rdAncC7ttPlSed52tDbnBixLgJs5pYHBRQXoYx
nHwd111X7GcNAmFaru0+wdxBbEYLBnfIL2QN1xdZZ3u7xw+hGoO7R13hnqPZdJyFH8CRPkl3CEAE
h4s8MW6mDoTrZDn1cmrTcFXrBEN249Au+9gACKlk0HsYFkrbUBdku7arLB9u/Fpa5LhMkDqKY2Nw
SLBjjDyAjVkdRs6FP1aA//g6/GfwLb/956Ne/+O/+PXXvBirMJDN1S//sfmWn5/Tb/V/zX/rv//U
r3/nH6d778Obf2C7vqyv/8AvP5DL/vWyVs/N8y+/WGdN2Ix37bdqvHyr26T5cXHewPwn/7e/+bdv
P37Kh7H49ucfX+k3NfNPC8I8++Ov39q9/PnHPD7/j59//F+/N38Cf/5xfu6e6/r5b7s6ec5erv/e
t+e6+fMPxTb/jmIMOw6yQAZEaF//+Fv/7b9/S7NJT6V5TlmPufmPv2V51cg//1CdvxsqtCduX8i3
+o9qsM7bv36L1tksW7BplKAw/eNfL/CXL/D/fqF/y9r0Ng+zpubnvgI7AEBEccjRhYGLzgu5OlPU
OSAhtVf9tdITntt8KaxtXpxdnCrFIjPhANykHAw7Zd+OmGDXE51blWyxFnpKh6lIkIbRfaHOdOMj
WW46Ao4cO7AgTyS7g5bKiPOl6c8S0xV/U/gZZ1ZQg/azEt0ZJdmZwSmuP9vGvhtXTkyc4p4EyApR
2PciPQFKbwzOwjdJcCrERlfBeOqwbRaa82jTNpj/W3OewKxRJS/y4eAgbspvAmvbDwdFferNLdme
i6x6sIwbCPp0LZz0rmtuhMpI2VnGzAbt6rMzfQ2cvU/lbemLrN/WFjafk149VNqhH9Yi+NynJwDd
+fBNz77U5PGo20486cXDZN2WBri3VW3tbfO21LbEMC4IW8zgM4aUmvcT1XnhEhX95d9/FD+GcVh8
ewmfr5+kX57M3z2L/x8+agZ9t//5UVs+j+lz9teTVv/8qM1/71+Pmvt3TOE0X1ULUy2JLpzU/3rU
HJXnaT4y6wz4mGEKjnr/etT4WxwjbZ4DDtcQgDlQ/utRc//+A3ni8GN5cMmc/neeNc1+dZ6kWWvN
wndOruh8r+dlfd9FkxhwG7lzksHY+wOqIsyDLWov3zqWzfSiG0W1LUXFuAS/OvGTYkF4JyGo3YJs
5edWjJCkB3+Rqdgzg2Y8TLl4ZKnYuC6aApk9JyUTDzsWB+JeF6kLdp687xL8bUetqBV3rUpwoz5s
R8zpid4vdVntRWSfy654MYr7Jia9lv+sjfM5ixIjIUtgqdzMqv2DbpanJMESEM8jHlAjvHT6YeQR
8SyO02MJ1QMyziEOh8uUg+NjME++X4/bqMLMrlZITdRkfCxQUHIsbC6a01OlFSUg+emQZRhT1G7V
ZS9mmVyYHsYY/NqY7a47uqmy7Bu34QTOz4WIuc2BXGt69xha8hm0FZpE5ca1CRFMIXDSGIJ3mXm9
kuzBWpBeNlxau4ohFE4Hv2aVGpJnHR0UOUK1xzp7nq9eJy0osenQm9Vx9B/G6HONjF5m0yGY6JrZ
7UXTi6OpPqZELjg5M/DeR8A5PQr309i4h84aHgF7cooJn5XS2HZqd8n5XMxJPKqyBWnYOysacV7Z
sT5p8TOhYh5yrK1lFMClZfhc0WC3tWw7fzBA5LbYe7ZRTtOFzyfOzXMARSbXiDqyM0xfEulTB5cv
e44Ydfy4lco5QJifzrD7oGnDoSXWonR28y+tul0Fg3WWMYbxyTyXKEbJcc/1hdm/hHI6W3r4bCv6
NuAdzn9h4rYY2AIz99wa1pkW2mOmAH0Q7aXKeFyn/gK6lai+iAhlC3g6/vUwlksldz/HYfLctRFZ
K4n4rJnhrq3ZDKq62MSkWOALjb6PBdGrgXkGQ7CO65EtZTxUY+217XQwYuesRPgIs+kTQ4M1s74j
Y95PEpWpKZLnMRgebT74+WukBXm2nO+mRSanIHd0Adb2wygvmT/8820o48FWT8IaTvOXM6rGOZLi
IIhCHkmqnS83FLB+2+i7lnNr+Ihfh45s1DkEriiOqYo/R3Gi5yzlkWkLwMTh97oPnxPeo0jh39f9
ZtCb2VXFr7uLrVhnhsKPCZql/v8wd2ZLcirZtv0ijgFO+xod0WZkr0y9YOqSHpze4evvIFTXjqR9
TNvOfboPVbV3SUoFAe4sX2vOMQfehmq+LDd3uUnaNPGlK54L8XXWfOhPzl2Z3vfUD6vJObmR1LCU
l+CcnV3vO3t9Fne3dUjDJ1xZuuJ8y2Vp+RclWZ16Mg+BlqavxnAAVvbhJaiBq2odefqD8nio2tr6
l5r65uf97RSIBZidEg68T6/K+FM5GY+5XeVJvMThqMesyr5Ebf8S0xAkl+nDz/RXqrdXxzRfaw0K
g1/tY83eT0X+EZK16zTZF20E4555XyOGIdDI+a6yj8IfzHXbsiBT+gl5zKPp59ObHcLDH+aR6HP/
qifmUc8R4WFs+Fj+cuIsDo3fHGkNfDSt/or+5RWK4mYYxke3KT7E0mvwi0O1bJbLHqHWbug5ZFkZ
5w4OxmZS+LVn2g0dvngk4d13rSKmc9l07GXrqmrnycNtlzodGY3zadm8mlz70QygORuC6qeleE++
lFnHNpUkH8u6He35WpuvxItnq2WD6jTSmXvWrIH2s4WU2WbjY5GI/XK2x+Ww/+XF+J8S79eSzqNq
/H0Oyf3BCs7sDjQ5Jd0f+hE3hijcLhmfy+uhQyiy9r3hMXT0B89pDmjJstXIRlXBycj9l8oTB29y
GRwMJNDy5C4vlFGbvua9tU2Xzd9O4K/BQcL237zVSfglt7aN2XwaLfUInkStxi7Z5UoRksbDkKI+
cbTn5f47A6pa3fC/kX+zlVTRfkGThZ/jVrynsDWQnF582FqzQ/62zifjx3KPkJq+pvwgTPO7Wc8+
VaWCUmC/LvslJOAvjo+lwmeZx8UHaMthdVvzVmRDohkuWvcy98PT7TeENsJ0ev648+Gkaa4PH7aF
j9RlY/DzpwDJ6hw4n0i66WtAdWKl6zL58PLkI+Q/t/ta6WYQlSQiuTCe6+Hxf1/I/U+nod9quP/n
Q9f/h4WeTVX0l0Kv//rl1/Ju+d3/t7yz/osqjHwGX/xa2Vn/5eMEwv6FwHop++ib/6eyM8V/YQ3y
0JZg4yEKYGmp/3dlx5gZ5RLyUo5n/M//qrKjRPxtyfE34AxzLBckEQYxb/n1X2bIjRrVVAliAi0X
WLhm9yyI0KK1ngBz7GgJDe2SDNIAM6x7OaynksSulGbB2U9r4y4epXpVhBivusIZvymicR1CvQ9J
bAHOFPuatn2Sn1wP2O8vX+7/sFncNutfN3MdoMmSe0fCAJIPdozfPzlty7SFKBUFBW88H9Q7bgcf
P2knz8lke5upxQDhGvoQZLJAyRg5IVTUuyaaS1LXwNxw4Qfl06n0Cvc9868iZghGn/iblDq/kkXl
lvyAe91P51cLKV3jZG+VmTPFa8Nie/t1WDPDdvLGJzuqvfU40oj7+1X+QxTIVXJxEOW5PZ5O5f37
VdZ5Vc4RhtpdvXyoeoLCL4XREyrW0BHU0Dv3smeymbuBo0cNNFPCekev/ZZPCTATg5FIQ2zuwRXy
0U2w/8wl4ZC0ncutzlxBX5o9Hsm/tC2iJtpPtYc8mSfh75fxD+8Zl+HxfBGB52NAowvw+2Xg3nSK
edK83YDmZUtXFeAv+R1Mf/tqFXkDoV82ac9mB4RON4fpMvf3VbNkbQgNNFpXNjtiFyURR9bZ9CPx
YhZEtVdVtAFhMT2DO4p57xExURcD5QwteIYusX6G+QMG3xw+yXqqmRQTZoTcjUp20u4IHetQWHkD
CXn09xdLzdSZ3d20JA3yf3rxdPTN8b4jLW2b2rBPYILhEEg7IN5j137WRkAenvDSi1fOL4JZUO92
8l3Ex2lq+Mua+XBD9hUc1tuFl4UzfXobmagwaCREO4TLHr/HsifRuEWp7qj53IPdsBDFas6P3sq/
GLAF7vIKAqIHLGuJkhB3hZY+WV7bweQy5cbqgMYDSLozJd3Rv9+2W/7hr2uMAylKVDSS1Ev0zZ0/
1lhSFhFvvWGAQUsWTqRH0LVCRHpTaJP/iMcAtad7MbWgS547p7VPfMNBQvt5a6D/2fWV2t8eNTtr
t4kIhwN2UCYC6baRkJr+/mExzfIQ/fppbQRMyyl5EXSalHl/lA+GW0EX1QrawsteNrM7BPogp5OQ
KRERkpRgwim0PcbpOhD1+LUn1PV+qpJ9ppf7zLbVET+fS7z9ZF9So3idDAqJOC2MLcm21SrR+nZf
ap8J8xnWsUgIC+AkeL4tzMkx35HXaRvc00hNQvLaLIEZYvC7U+q2JBDkAkdGmBICprnVwZzUa5bN
rGiQRk4begvMXSeEwY+3ErflNmuwXJikGG7425KABhtwVAI6ZvDWp8md+2Mv+lVX60nAcjglvu4/
ofBfT4rucBNZR7ua623htz2QdOMdfueAbNCq1vYU9+cq0l4FAQGbUdodBHBQ+1KZ68qN240ZtvV9
pQO+idCbH2OI3LSpi0vkji8pSU+35ec01tFJTftUYmE+tcpR66Go02DIyX2b0dfscpOnPjNoPrl9
8jZZqGhvbwynl0x4m4zDSfxalITJFY1tnppSADJruiTwVOofWy3DRHpbaaYPQrCIXLjVNcNEO9as
Y2E3j94YdhdbxWC8/Tha937Kvo7FbZuG1rQfZ0gDqBpYVnpZbr3EAANZJkyihvzYsYFMsVD3cHYj
Kb2HYQI93xXTd53DIMBn96ER6psrGo6tRFaOCd+8kcvp2PT5W2IjUG6Mu4Jsq5U2LGxkTdPXNfhZ
DEiVASQevJQ1We/LmcZt4cPA3G0JeSNodBqxumoeyWu3t0yPc8ueO/NFs99GD/qyb6VnkJUByzE8
gXa48zJrOtZh3xOcw1edMkoKSqtMDoOev9w2rsoa2hPgtqtZWP1aj2XyBgLmMTKli4S8YXYIzB2J
7ZgwD8BG57fDnmsZzk5niFVRVc19Y+Vf/aaCMJjMFUBlLeMIl7zlJZzVntSlgKjAbqMrkLVm6awz
a74Tk7FkGGo8f8veUDC+XgbfE64RI92EddcWa7fDUvT3VX7zkf+xyKlSMM+KhVRgLu2wXwuWKfay
TPVDGohpGvcwbq1AV6FAYTc9u1M4PfjQTSe/Oliew9OOF8zu43oNttmmYcFM6fbiLsnIDgzF8QDh
CKswHo4Rg+0VgG53m/sEBi+Zajamro1p9+4xMSZny3kOzygTjGvZx9XFyMonOh2bpg/bwGL73M8u
iXv6/e2pVlCf/uUtav5jJkTrfLG/EQSOepJt+fdrd/DXldEcgsHRyrNZxcSP8YbfASrUeU8cOyBH
Rw5NmSAVq3BDIxgmgxyRrLsfMV9jlxXuQyLwpepAmVe9p6wN2ANWWwFpvY8MC/tzLd9n1/zUKL04
L8kP/3LGs2ly/r5JIxCmgMWAbhEbxsju92sQhQXvvijTIA+rjrdaH2/NaW9aJLoXmvycF/V9YbpY
pBO8Ck3vqythDmiurtUUM7M3s2/WgMEOfDv23bgpgjDuX7LFfi2Mafy5hQhJW1+o4ZBZ9iGLU32P
fvOtMfp4Je3sw8D8sZr6/q1JC/3kj+nXfkCqPLf0Et3RXl613gXBFUQvcfLpC+xu9auW6p+jXoHP
NMkvLdtpo1letMHmnB0anaRBWiDpupucgXKQvJymD5x2gsGssQOAyr2kXh/inntFXrH5+6r4B8kM
nQ9rApsLQif6yOYfL+qJGiJyMxUHDGnqTZ0mxEJYithJ6scg7UmELsLxvtWM6b43tICm3PDsI01L
K61+VCimi+bUGJYPKpMZuFkrghemtN6jy8pOPp0yrA6tm5MNMTWPfeNvlDCsV1v2VzqtIMjHMZCF
9W0IS06wObofvQxPnZEYASAqAK1L0RnleneIsQvzsmKbn+Mn4WfjlpZzvI7dzoX4UG5aTOOQY8tA
g5S9HvLosRvrdKc6kwj42DW3g9A//v7lGcsj99uWYjDfYjsxyGle2C5/mKCcUcleRXBrGTPxRlPq
s5bhLk9bD4SlQWXWGebxVulk5lMNHEtroWFn/gNTUOuADFQciFvY6lWt/kXE9g+vL8I13WUIrKPh
Inf7T38Y3f2BuCc27VHz8KVUNvh9oju7QfzQiv6MXwtSrWAEzYlHbVFx1ChSVzjHKsY7945VuRdZ
paeYF+ZqlvMLLG7vqPznLjLrByOMPsckDaz0ObnT5tHe2lYrdz0uvQqNAcppbLC12Q9bDFSQjSz9
TsXK4oWdkkVD8BBMbbyzIRX93+/IPyhHXDYOCI7AC18JSfofj7PRC9mBYzZ2Qy2fZJd3AaNwkLym
4NjZBwyQp0OKOaro+xMJoNYxDwWpbpHxolZNgxNBdqEfeKKGoJ3LMnAzVJVjXXyrE3kOXfHFSCA3
6FLvKQSxnsdzdx1JpRK0kwCyOBfVVfsIVyyo0GQ4IS+iH0spcytQfL+AYFcIyJBZ9wy2b9fG0Qm+
gr9PiATobeQKi2igRA4EKA6x0ECW08EK7Xs/K6ttL62BmO4pocNn06DpKNtaqRHEoY01k0dwaqqj
YYreYjkCADglqAMPT2Cn3Rd6v+UJA8RKoVMMHJuszkmS5DWVxr/Qh24awd+WBa0H1oRvL/YgCESL
pvOX1gBRS5oYOTLudBRFOzoF15S4rDIUhzAaCQqR6Ltc4Bk4P2nEh4U80WvajYxV3NgfziXw+Whr
547YzAUqjBG08MlrqmuZ9c8Ap4wtkGeOU5Kyw25aDYJs5jpro7WefSLFCYFwowsgGQoWu0RfM2st
oFgGqVGNhsC0RvAelXqKBy08uQ6WvJoKsrIkWhCHiPXaIf+HSO+JOXBfoYWfyvhi9uRaQLytd1rU
Eiy+TDWqQU9OysyDKLPF4V8e5H8cSfgOcTc5JiYnTrZ/ZsCSxQP3zzYhKiW9D1EBxIHos0OkQ65F
2ret9BkEcuO8hilzH2D19C3C2Dog9go77VQWSbjJ6swPzBqvsDI7YqY8xYmPuPNVq7dPmZvMB4Is
EPRnEk5Oge+4HVBvyBaXe5045nYiVmXlwtxBv2/P20wC9fcTzVnVEQRhbSDYCwtoSOVYQVJMw0fZ
h3stmh5mC/RohQ5pY4AG9LyKaI3+2yjznZP742WOeA1KpcGvJ3TsYLWK38yhQ/PLF86M3N+xf+8j
xir//dFutaLQ6UlatJp44ydbJ+PPhPX8/vevXvCo/rmvu1TJ9PktgVAASsMfpcZozt3UUZztbAOx
aFRJCzxImGExn50NSsmEY0GGfKgN77yY1yapmNbGFwzBDbP0l/jWcj2Mrn6ofF/da7ShjtI0w7tG
R6g3h30MJ5ODDwhEda/cPlrldqEf6tD3zqAl+9CBPGjJx3xkGpd0zUOENjIgt6lgzyTTo1dIGJPe
amnyznQCJn+T4QQPzCTjBk06rz+lSEPgKec8PVfALLqauiYqv/qklp+r5mTZhXayyLxaEfAON30W
Zb+pLPd8+0wMY7N1UyrQlIM2H3WjunBo6B7b1rmkqRHucqIn6BrT656chiDfGsU6U78GH7j5za9n
9/7ntdE63y6de2LW0FmaTd4EZRnCk57gGLiVt3Y44NyH1I/QAMD2wX5j7Iqsu2xmdWqZLu1v3yiO
umsVjdk5kSlQ2+aEF5zWClkBpxJIS1lP4xkMrL4sy7Ke5fvtnyq3n7e3szqj3M3t6x0jNJyZa0UX
PSawsstpBA3xIPdqrt9v1+im+nZUxAyN4xzuzVAsslxOQOMcNddQD93g9oOGqXoehdfeDZojDjp8
dY6m0xaxP2QLlzSJaBAl9zphmE2TaOdJRQJ1SMo6XZOTGavPusQoqeZ0c3srAsaZTw1ecW3q6r3W
5QQ36vTyyd/xf96USIj0SMalvSNCx3iWnSyObqebO71l4k2x3p4ibL1amthrKk6xkbFMl9C3DBFY
RBd2ebyq0LmOJhY0jrZj6RmPhEMT/mmUW+LTQ6zCd5ac6w/Sd1Kb8OZ29M7Kqz4wXS+mF+Gumzan
q8FRjVLC4tWjErAXjnntkNcFGGke3LJ1NxyhzsBG8nUV6elBs0tzV3plhX6SuPLbp0+MY2TNzRkw
N+24ZZl0GE5XRUtBGPr+F2ElCUpflNhGQpjM8vSVnNFa+pVHtxbkUS1hSFa9eFQmuia3hsasd6Q1
dACH/FSBaCU2WUIIh2CqECrCHfHlJ27jHReeXQveDcTfqXt0pga4GkXYYMzW0i83tG3ZvDKzALdT
ZjkrYMg3Wlg89V3obHnnqQ3mmnIrZBHurH5MT1pfpifd7YutkZgMdgEbfuQlLjJ2qYulUfe0qPJg
aTh+QBriKzdXg16ag8+whn7jDTocKc95qrWmPju88G63y8ualp6F+66y1HyUxHIbTEY32FBgLVX9
VRfJKYEb8TRl+3x57m9PY885Y4cZCpVijVSPjh+YW13xlpvMfWok8aUjwPW2TqSehxsjbY1DFXV7
EZstBAdxhzlL2xs1SMa6QWqksulNj+P2dFvVhi67C90Ytvjlvol54kEfLTylWRtMOSIv8MNDTLAY
uYe331IO7rXrHeMha79inBpiKZ7ywinZrCzWdJ/9qGd+BpMtEETEE1UF6FpnnvaxcIg/Mp1jMXIA
t/PK2sK75eDX9aS0IGoUtcWT02sm2qvwkx2iFq88CqsF+BIUcUayHEeLoLBpKtSKdAaX6V0QpQl6
lCzbOKKPn3qhvXeGNw9EyxbVHm5Ltrc9tJtOhf1Gc+TJ6eiwSA/9bu/QcQaBbHZGwGMYHWVOwe9z
ZN35pVtyeoH2RP1PCi40q9qnqRbXVvUQZf4XYLYv0ThWJ3dm3lt4uXXfwIT1LGKM9FEe/ZoBZukm
n3N9mC+2hGtCJKzmhdPnkZiDjSBjiVjNYW8wKV/1xBgQL9VNhGWpaF/1Js8vFH8YeFa1dYR8M9Cp
PgxiIMvXr1OOYSq/oyXzYxB2tRt8XFC0JcJTaHsPbk8LOMeZfyoS2yNaCW6i1etna56vt9JVRyRx
gO/xompBDTWhKq5AWa980ZoPxgTTQLC0IwSdGNfiaXiIlP1Ielrop4i9zaHYzPNYoIlx9IzwQfmU
m5rx7DYO8k4rEQ+39gFB5RrGBu2x8VQOBdj2tlaYt1eR6j7627ws1v3AEbgkS2/VJXhTbn+sT3Pj
yUiuylPxOSbdcEUP1A8gVn9WBC7+/FC6FfnbtERuK8L5aEZOvUVesGk5LgSNV7n7CYbMyu9qmqc5
Lb/bBhAXI8PWbFw3yfCse0mJIYKcgaXZWNjxFYSMdiC7KyWlyyyPOgOE2x9zdDff9Pj6HpJob2IU
1LrpAMNN2w2zM730GMKMSN9zYymQhHZN6P3tlZbpm1H30GybXSByjYTibgjvrHnkJWaShSMo3PmE
KPHMmiwdmRYk0UolLuD3fl7kbRO0hfpIPQ3xYalrj0DOstWsv8hUtKe5njdRRGvHNZoucCvO+QZu
oEOpTRW5r7p+doFo3lM7I1GUxd5Ss7rTy5rkS3pStx+F9OirGlGoR4RQrmpiPKceNXtiEgDw8yYa
pORC/dgjQa73CU4cWtYrkkPoHc7ye1vQzlaViyDIb/ncJr4Lh0P+WtcHm2DdYtx75tAfBKmrDK6J
Ox0oT6ppJCoWM9G2GvOgJv7x3ocsq7oBO6Qa5cYD4kR0mzXsFY2t7VxPHUGPNO7TQkD708ULdWl3
58rys6OHx0TQa6llY3HqaCuar1nN9oPJHM5sSDCJI1GE7Yu2sl+ntHi6XZg0hrc+1tV94/ZAiEfK
qiJrX3oNDOJNVoUJAW2VauQmBhwMmphvVnaEZmhw2yAFhhGuTK4ULemnZKRYqGv3e2mK18Iq3vVS
JJgD+SN5hYcUv19zGAeyAPpUix4V2TLdU6GbxvOoXIryvMx2aWZQmeszBQGBCKK2N+AhDyk5tgeD
UCtCutgbsTZMd37Mp4Do9RYTuhywA34kMRUlm16zLmocTFTR7n1L7Vak5ORU7jjCLmEToO3pgNb2
3yy6OZMc42NUltpOyJmXUTx8bcvyW5W5K2UN2itpcvTdo5VFO+uT72Ul6SN9t5ptyz+rZFpHeis3
c2dUn2h4bFWh3tgV+0/R2JqrKSzGa5Nl4H+b3gmcdPD2RZQecsudLr79pa/dfqXqoX9MCPk0XdJK
Onh/GxnZxXryKusosLAGg51r23HYT247PFtW1QVN1r5Vls32BwX4nBMMtsb3tQQkE/8T0c1aO0SH
Bq7JTtQNtKKzalY7zebQozQ3vaQFWrakfVsMOMRlu7uq4sjiYDxbsTBI8/aq4kuVqmtJU5RhUTaf
oWpxwOyuvpc6n8l3WWdViCymcxQB4q/EuTWcNpHe1hWLqiOykPeoKg90Trxd1VIXxf53J0RTmMQM
NRVtz31EoleSDgNUtTh51DULllh9NMuAVlt1b4wqYJ6dXmTck/Xm4y/zR/Ho9375RFW64LBN2O1Z
+dg19nXQ+ubcSv3951afTP0+M1S6jgEu3/mIlitZJRSJyY/G0gH5xj24aJxFawD4cSBUu6r1Dk/8
7BTfBLTo3kn8My3gY8GE4WBKrDpRHLvnaLSOUVb0hwpbXHD7t4jctttaIkQyMtIaGdWOXLCr5RQE
BekpofKuOoYQJLehh1HJTbCxYu4w95U2Ii/m/Epz3Nv64YyZjqdoXcJECEYChFbsatoA5RhuzLx4
Bt+juvDPo21/98TnsM2ri55zCIJDjSJq4WnSMyCntWbNqiWNaGYPp/FQ9ussSyWr0K822WCN27jG
bZSzQ25KAhWPU9aXNAjybZzP15G1dJJpvRqrwjyhlrnSyoMhMdJOq/MG8CEoyjte+t5+tNuvt11y
SrMrvy6PuuK5z1zs4CPuKM7ZWP9rZEc6veE8cp0Nrkl/k/TiiASnPdSAAQ6iKDVCnMJs47kEAHRZ
HJOLE+3mpRd0+x0DLYIDJH3/DIDLOtAblO85B9R1T5IWsWkg6pui2GXYVPaEczRrN+76wDYTY+si
QduDc8qwrJHkk8Rm9mI7Bfc7bT6Y79NXLdFuEBFvw9ju+i+1qOTGWFojt2fJ9XJtPRM2Qb+xJsLB
4C1ts8ITpzthtDR2CU9wiCMU7kA7b1Iy/iJZpp9mr/4UwR5gjyw0XuP8m829QTfYXkLNmom76MnM
9iTkfeZX0tCbJ0TDyKaIQ1Rd/pp3tCw4uFiB58TbSRT20dfS19Zry62ZJuF6mGQYMH9h/7EHNyDG
BFwsLmZsKqLMD5lMMXkOXnwutPGVZmog8R8ePH+8jn6YPGkpOVq+fL9FsOsqH9e5IxkaWnEUID1k
eGsh4oi/30olMiV0SyFK9sNdL8fXJlXJXdSWgVVX6S6rQChEwvH3c+VcIrPnbT6LK325SFnum8pp
ooPHRvn12i13UiTzK8l/4o7i+jO9fCYSFD+3rd0aZ0FcniP2rKGzzzhjA5ZLHGrj1KjGfkKwvL/V
I12CAkD3/B+4qPSdXJ6jcCzju5RpN6WsA/SuNZ+nwjOeoyxhA+i94grKgMBur7gPMTX9LN5Sq53X
llOOV+S2P8h+RYromCESh/Qr/puX2+uL8rk+RZrzUHu6f2rIPF818/X2ObTUPEckiOzEQhhcdQ7Q
Wn3P5DA8V5Paz21NO2SZI3n4+maHc2zHKfQ4WADi5FLsI3s6NFkHn5Hq/naOvDXSpXQW8QQwWGcy
xDYKR8rPpatxU+jdZvqjjoHTJwzn3oqGrzasMJsAcU250SFuDPP089xUS0J4s/o7zDlB25EvVGVt
f0zndNczrQlCV1rrwuML9ub5qDnJfIGNs8Wga2xEW4wbTgNwBBISK5fDtmYioyNV2IHNmKhdPtfe
ZqzJTdJmKzzNfboz09o8ZvmM7cnMP40tfDwtzM3nNLeIK/GNF8+ekbXQU4INMHmxOFYasQbAupbt
Jb+Grhu4zbe5kSGhida+mGiyWtQxmUV6cChK0G94UBpTckoy+ci1CX+/5OSGGuA9UuXXaGuRc3pv
hWN/hztnglc3G89mp31MycBQGJHHChkoSnZntu4QVd0nYRQGrYymU6ERXOaMvmwDEys9dpIp5U0+
P96qSKbOwUSLdep5J5q17FbD2HbExZLJFcnuYzSScd9rpMNNne5Qsgh9g/sVW3WPGw+0Avnk9XSv
ML3cRihJY+HIG/JDRSygFqF4lBktTK+bgWsNNrtL1tmrYTpzKKWnoJWHQmudZ7V8qZ6XfTZKOV/p
Jx8ml/hTXyA1qHvR4jVI0B/nVXVx5/at8LHb3LZP/t6bo80VVxtlLUcdmgOzIg2ToQimMz2+J5Xu
iMupP6Nwvnh2+73Va/cpdy3WkF8dlT1mV+YJVLMFCcRJIyxsCqjIGvC+LEjpB1IufXDCS5815XzX
kCPYZtQe6+lZ5AwaGmoQvMXrudlFGQ11VRAy3A+TYK9XYt93BqFXvbMD2GZupLkIiuz4O+m+6VX6
7Oj/OfsQSURkuV8F5ojHcmDvlcxQViKa0E9UvPL9qMuvRgufBM87AuqmvdZl9V2Luvas64hVx5GW
pKczDowJDZqqmfDQdlpbHelX0iN705EWAjCdze1WD1Qs2C3EEboPGoma+As1ukNdwQlO0TDCkmA/
qkahjZ23cCZR0pnqzuOoOoxy2Gt2ShvPSgFxIkJwevMwdhzRxKLOccqlLp01FUCFzGGHJtXxNjfv
BpjAXl3dYTiPG7+8QifDg9zE4K0RM2+ZK0N+JZIVUcX8ZRz1IHKHB7c1myAja20dhoOO4i/1Nk7o
fRGKujlhA3yoe2rmRMpvXRQCqCNs9kUN/X0I/HKj0udSSOMCauVLBTPU6014HEVxVzMXvL8dx0yd
kGnk4O9Yr/2g0MVd6vSvRNkgP5lEGdA/C5GaEP1ye3uIRSCSe/JhhOBzUG7DwFkT92XUWYHZGsUe
U+vKH8Id58BjnI3NfuzeB2OkWojFk4rdH+VsTpu+qpvdPI4Qt2uaWK2h6XcDTvk1qp3b15hjiFga
qpakB3xTIpXmlD2ODcAFxz1Zft293BRYmpM3a+mU5aqaoaibuYgo4tFy5sQSPNiGtdAOXY4XWdi+
SMukkHNIi7lpTm5/Y+YLekGLXoeaZskdxjTd7Gox2CcfPVw01fcl0XegbpJdmAuOX4wUcrc4yLo8
mlnZHmU8vzSkzN4t6a/l7JNPPnpbT5hyK3pAN4wy5MPPeeunyDFlIFus0LPkeIQFhU4uHGmvInm4
Vx6AQ9YrT6a/mTP1mTCcq5sBfKelYu8oeGmn9MtEp6seKnNnMINZ2Vn9kBTIDAYMK6UYT8JQ9RpE
rRF0rXqO9LgEAWEQ7J7aiyk+/qklcH2paGJBxo4lQQGgNg4V2TobVZoPUC+awKkFJqibVKnmNLXT
BGgHmbKltx0RKakWc+zmjMOcgjyzVFkrM51eBdvYK8qoT4bgszn8/eASXutqfGBveGimCe1Oaqu1
ftN75Z194cCRbnozDLeu2T2McI5GwvQCV4xsKhxBmjpKt+hA7HXO3Lryl2VAcjDNcTs9E5b+QFu+
31q6uzAjf4SdoV1tjp4EqePauZFzNC2i1GuMeG8ZY3wlSMnHfkTLLQVze7apj9Vs+KQ0JO5qoqzc
VlVqB7PpXB3YU3DOPUp2N0ff7k+P/GjjZI2LLGJ5pJpl+aXLQmx18Ay+ZKUQ4/cyy8K+a4pw6xfG
eM96/UILFglKI+lozRwKYy8+lbpJtCaNls04MzhBH3DfNV10NCLtVNGy3sNsYFTT1A7VGQgSErPT
vdVR5timBfjOF+nOKscYM+iY7ZrEe/CWtr63qJLtsUtXt4PF7b9cOVQXp7CftIHcQLf1UGu5c7lN
i+jcA5A//dAT6R9ijdaHq4zwlEOqzVeDIZHe2PwTyiK62Oy87VuX1P2Bzpe/U+V3a2nKGv2Lbcji
rqiLfZ6QWCM3RJXFj1NE3PLSIytIgl4ukZSncm0ihTuOlfXYcABb0F3gUmy8rpNlZteh6L/LLuY4
LUR+jTM/W3savI8sT4pdZbKnKkS9q6Q27BN05RdmJzIQCzdCRJzuPXaWDeJf5owZpjmXL+YyhRD6
WxAlAeF07d5FCm46E6fhGLFbtFcOEBOXoJ2JORc9c6DKSZ+SXWEY1bbQ7KVezRF3UB0Aq4eh6Hfx
Y7NBlfY1I9yY1Lp+5RiVf+0LMj6Wdt8h9MbFthBDZ552o5uPaA4r8+KGptpQGNkbNAD9amQcvC39
J64n2la22z4b6ZRjrCPPceZM9WyboXXsSv0HDYed5gzJW5MPE0FjZLFV5mJH9017xYsf9IhPOZgU
HckJDjpDm0MNSmE+zzyaL4bs7A3D929GPeiHDD/H2guBPOV1AmQ6IwtRebF9Kb4ntAbhiOcsgRGk
DbgDYM6pqIPQ6NEEImmhPaEZPD+Ur/WQEvW6dBvbVq8QU3rf4254VtLT4G51PXwoN9wy/iF3EgtQ
yJQiuL1zMivvDpFomE2Mz7HrZASfk7w3O+bPh8VJ4RVZtldA7uIuF3Z2ArLgEhtrfa+yMQz6etn2
2uoukW5y1RIOVq7BwX/RgUWGG22IpWf2HWtUmiGAblZMsm1Kb7wUONgshKokwtksak9s7cQdj71e
PiiQCgfOCNciafWLk8p2Ywzh/ra2aegPmxqSwM7uyn5llT4SAdd5sWr9+H/IO48ly3Usy/5K/wDT
KEFyerV07R5iQnvhEQFqBeqvrwVGZldmtpWVVU9r8OIpv34pQBA4Z++1SRgdL+s8Y1bVY9YZ1aWc
3O6+vtSU65M10FYv5AvSuy8kyRUDO1P+4aKS4MyGVz1LZQBCDftLWMUJooqpORET9rsd7OVoOMkj
jYVvdYs4Q/YGLXJLBryNfB+eZqv2tcAv02UwPTqnAL1FqOPRK7qTMZFEUkF/vbbG8NBWQ3SVqf9z
RO+Bnw7VX1F4Nb3DBTiZCbYGJa16Wgp4PzWCc4aNSA+4tbDrxAqNsIiDw6TMr8qdu6MJgHMrx3Sm
U5r9rpsgPsZEpMPU6NiKNOl9HRoL2RXBuFhXconpqbI1f2ib4GpEi3VZ91GDoH4yNv5Ohr11hf/z
07ILegyelLu1upouMFTRBX36Te1dY9d6ohi/3FgX72bd0cGAsl9n4cZjCZl3Kj9a7iRJF+G7+qZz
b6WgQRonlrx7IzOzH5E6laXBp6rD6MJ6gcTcx7XL0njRm7HY44WCFtAIIAeYBzNFtYmIAILLYiAT
AiH1BJkvwaCOv+TANOVfZ2K8qLZTqiHOsqS3tbMTw6eq7BEGlnfNY9SrxxSU/nYAk3WtlVNsXThE
ciQH22YPwYKCwT/6yAJz2ZA5L7IT94bAg8b8AOaLntPpPqyIR9h1bhai+aus0fYGtqRsiMLhQMFr
OGTJ4NAZniuieZEQCv741rv9KXZVc23d5rHJG3Gr86IiyLkKKdyL18lrrVeD0bydSTJStTO/NoLR
lEx7nzmFZM/+ixDxzxwxxgaB5nBwPeNEkin1TCe/Kul9rIuwdcjazqITMjg4cYqLsroOMRFsbYBI
U/BOWycKwhSKQ2kn19GqvpaSK1PW2U5mOQmec6XO4eK/1WjS93hTvjQsPR88BC27Ko1++zRYCP0E
BjjV8stoi63C3InQyjr4Kgx3A9JjsxIm3pbF29V9T1dAGPZhYSJHL7Uv7Zx8TDeuLhSpmF+1cs/u
i1ei7OkteeX8UqMR3A5NGOr3CrpAIyF5QNnjxojTv+JCkcc8dyUCpdg+hiWxqWgqP8M2rh+HCdAN
oRnnVftsLTbKWx95eZGOl3UsMnMOl2JpNqtaOUzkraiZX5Mw+JWIYdi1FQpHpFVpFXaPsSdvSx3D
lna/VotvPnjf2xlLLJyoLT4DNqROFN3HVDSnVXYySg0SLhKy8BbPu/ZEgT0kLty3sQ7OMJHy8/qM
VEly9huDPHbqQrv1vlUg5jn1+kpHlmCYoj7hWfd+0JyZR/D5yrW/Y06E6eNQcHHD4qlbELhGaCp4
2JJpa+MZfQAkday89C2OHOee6j9AT23rMVc3TL3yofWvyNq+SlqYL2Ro9rch773tQJxe9tom9uuq
gMiDGCsPyjdZS3qxJhVOkRF8jnz2YM7dfdU4RJ2Y7633Zd0PjMFbHhfaVsIOYd0zUCTQYqkCBpDa
T02IXfgWCy+9RiP/vPQWGbDa4tJT5H+ozPHNbgb3vZXNO1vzZh90Mj71E5YUXJL2RhrkuUKt4gO8
/gXvSl6D7lSQQy7NdxYjzSlyZXTrtHa6KeYvbTpjPKZYk4SZA5uj+x7WifWWYc+C6Z+RYt+D5fYc
98bSd9zZ4eQ9GhZvk0yIpyxy24eg7xK0jfkh1zBMZf2GqFXeGxu7aydg/gYhBYfGtm4qNfZkxtUv
pRn0V0vI57hzbjbz6ftQw8aCOFnd24QYxMlA6xrJ9poU7XuTjuoMaHM/6y5HltKcYl02Fb8nFE1P
64vOE9SepJO92Il8zrqkuNvT+IFjr95KZ+luwSdRBv4z0K6Npw7RNDr73iERMlpeS7PND9L2WH5p
TVeTE1sDLhlhoziFglzDYUDWIgfvVtNINmajeS+9KDil1NrGaPlcW/EUbhhtSX/tnBClqlnuE9aZ
P932sw0UzY2g/mhjMjW9QbsF0nhH4IN7yZhXNt2yhJQFONIG9VOxFPTZ0JE8NVStz7CYkDaNoXv2
bTPfsAv66irD7reF0Tk7O+8BpehWVT0V7cWw5ztk9FcCRZCkLCqBNm9taAACplrM6sk1XChZel+c
9Orex8FfWRC3tG/JjfLMZcsjF5GcFdyLflGHZfFpjrssPMJhZoudIcvy6cVtaSIpgPeWfn07vyLy
gY+ecuOnBXBiwfMR+ZH7ScXHyl7ZTOhsQp8Kt5qHJyeX6iz6CtPNOFCMYvt/zyZ5Tg2Ce4us8LeW
4fj3EVUoDuHBZmHBO7wxarEtG0Qfnl6zB7yf9zNr410moSZBMacGFOjnI0msm7dJhSqf0AcV5clr
neZGZrP3pU+meuMNnnnLTeS0hrCyL+7A1W8Q+v2cBxG/UF0CAZvsqKhHd0C+zW4uPXffdyULLpu9
LI5Feci8dN5ERlY92B5c/4hwjCMJcQerhJyhGmZQLxpejBAkojv21je7WX424cg0j/zF8gz0Y6q3
NhYtEKisgfqJfQdu6hxXD+RbwSTK+5skE33r8u2bCBoTtSNhn9fPtzONjLhMw8epvydyQLth5p+9
iYijHqT1zWsA3Kr8tUCYdMt784qRIDwsQFrPcopfNE3rIMdVY2ejtiy9gzMAcV0rodIY6P7S1Bo+
kJqIZzPMfGhwC4ALfXCxNX4bxRyf13EQZ2zayybIz3UI0coKvOY0O/HdNJV979zeeiSLLq7iK5k4
/SvRsNFZa6VlnxmY+5pl2xPCdR5nkMwjGYQjFg68tb84EyD3BhaSThPVRFieh7ibbyIpexJIkQ9g
G9tifo9Paz13UWwAQ+fTHttpy8u4+db04++BfdeTk7J+VrlnH0RHGYU1K0rL3iLLAIHw1i1Torub
isITGsN7BGEDTd0PclJbMCazvJWLQXkna/KdpEaznShYvC45pZTMcOS+jMFMDlZ2RUL7dQTg/T4S
Bb4M7n72S/9RUDWc6ci/DJnzbKc1Iw/LAQE7KayRuBD4yOZwkxuuwZRlPZL3JR4tPQmCyYT8SK9B
0lAr+yc/v/Xt5N/bdoAoB1+EYCS73bWE0p9DUgqHuiXGJq5BrI9vEQXIh24oSCkfaKC0VXUmWnZ8
9hMalzNt2WIab00BSgA8bvZIZOdOxIm6ZdSM/mjxGgoqZ4v6WJ2jkCLjC8ab0Ajf1InyBxpVM0FE
a10mnGn9/mkGLLR69q1jZrfofe0djGwlgH3i8xuQFvwZ5KTy0hurG3cLKP7TWoixlrVjfuAlhnwQ
h+5WBeJ9/a62hRXqRTI7mNPELrEvquXGiojF7aqMIxLaOPh6ec5zoDYU+5Z9ISo4T0P+OI8j1ZuZ
nTuEXsavyxsfrqjznAx+/mj89AKDCmMrXmie/lXLVH8TRAG6/fRhBz97LT2gVHl/TsosvBGwzkTk
idZCXEAF1EuSBzMq+icnCpn7mcodZJtvRmGdVEhNtGxpTviY99ZC9xj0TKkyNa4OrYEPv6UR589M
3WpkCo1sFgmuja9sOhl90J9aQ7z7VvZHXoB3A5GD3qIKIzrNdurfvYatYDH46JAD6pTS69SDrBmR
ymFOloAstrn2AZBwHn7BT1eMxVso/KfKhwAkWRXspxYvUqfhKXNs2YBQkF+u6xMCmNjZu0ium74L
UHYvBN3pPygH/2ymaHlMMuvVrDD9GhOuYNhH9Fo95+704d5BlH42qahuaeGGj34AmGsdB/6UvcTZ
Pp684tPq0veakG3ChbuzIhRuK1uHJzkKf4Vu77xG1XjNKSu8FaGugDKBw2zYjLacn1IsM6gMevdh
onCQUM2p05oOdHtttNcVkKI6BcG3tFSfQTZlt67uvhfaz4g8QWfiTg3nsRTqEus9eYoozEWjW9XE
mWbzQKtg+Fbjqt3Hjt2dhbck0IhykrOG9HPt2QxWNT04fQTCtHHKk6oCJAWk8VTuszGGSH4RzoGl
RDbeB/VPg+nhJmLaEpB7vi9ebT1b0vkMhl9LYsY/wlhdUr1a6jo2QQsBW99AsR8XvSmUUVIydNOc
BgsY9pHK05yG57Iaf9KYns9jAilk9EzjkvdES9cWNZNsYFpzWypja4GiLnJxE6P4jVqL6ZVOMYKf
ZNEmpIQej1HtRxxrt1arMBFAlfuqjJga4tMEfvS4qhBX6WbvFtcc/SQeSkIIMgOdWFR71fOq4dT+
gKojUo2H/laN6jAElnWPhVTPNoavKpEIlQKEQsOMlzbr4/pIgTbdjVpxMQl0PDLrFSwkXmPcouc8
PVZOxoY0DvLnZbwUWkbcxiy6hqb/yhRqY0QlgeW4yigx6WYbUMrAfexuuCLDhde7TgwSovWmQHp8
pVJRIcryoTdpUWyiq6UgFfgeMhY3JgAoQDfQOxJbQJaTd3BA9U4NMcmekrYFdskCnvommI3sBErd
2yF0Cv7oyEmiOPnhL+ZDNsfQVs+I5YNdX6P4QXilIIgn99aehgPKQ/e747JpyeeTkcroVAbxT1TE
ONQHJ3iaB8JNsy4F8J8byd2tSarLrVi9+o37S3bmD9Cp6YMdm/Y7DfUfYPDSh0AS69n5z3MPS3fp
gsfSRZlrd6Px6sef6+PnPrQDzt5c2D9Mv60eHICCVFlZe+CKMvdxOb13XlaeKCo6m9xu0qfab8gC
7sItqvDf3jRlODPU62gIliHxi1lqKpEW1KsUrz4yLudhKG/rk2kjgtS94OASWPl1nXwMRqLoShci
PsCm9XM+Oi538YNDKeT0vHbJc5bi2Cp8bGToiDcDzdDd4PfoK9YDXcQjLQjE8sa31lLJqUDscEgt
u72EZk9h0OjRsOsbi2B/uEW6ZZkq9jgpqX9RbHwvs+kj2qvJHl9aI1keViH4uupwcx2Qt7ql+oQV
trnJbPfUD51zKSO3RoKIBdulWH1pphSltz7veQS6AwmiJwCEfN0OA2Q59btQd/X72f5mpNHBqPqz
Xfn1rRGR/9QGEWWD2fhWegCBKwJtjhWVpDtboWVTu+mwdzPXulZka21th+UEzO1miwOMyZTC8+My
pV+rQOYPtA+hOpvDdLNxbVfwotbX6hQaP8xpbo8TwTL33p1ReegXlZpYMSY5ZU5wze619IaXjIXu
w3oa1tgvR4utHHprOuGy6tOXBqz6JkJHvy/FZizK/pDFvnMbFzPnxeDH+zQY/ENEOuBOlko8DWgn
9XKgWExkQsu4IxYFl1AxXiubSLm08dUpM3r3qcKskszGz0RlxdcxAjPbJRuSYOrXpAmT3TLp4BvH
Rj3hhMZDlob9Fl3CeegsH4WJ9W5nc/WYsGU1/Vk+Vvo2iB8BTaenzCXx1mrRZYzLK8IpVK8mrknQ
lHcLEJj+a3R9FLGd573w4m6fwxGihTt6KU+AB8du6RrwKRRBmiK+T+JVKjt9IhZkCEVzYyYD1RQU
1bFfAtLdx+xS0p01jNh5b4dzWpbzsRnzd9TU9OwCTBNRGll3VZHHNNWth5Fkic6SQouI3Tu6+O5Q
eWwG62wsz3my3PK0y2/ln6oHNqDlq1+gsaqj5yUKjLeiiflfzkJ9GEBKYP72bKcnZg9BntZmStR3
JRpSuAbDnceDYKYRYHQZ5qxQkYZvldMXb4HZ3EbCoTYC8eO5qBPzoU2qD9VHGKit7C0M5/Se5anY
xhl7GboJ9YMLjG10MP+EdOKOaFHIl6Dzd/BF+pzhUnir43dWy9FVpW7yd6dGGB7WnQHCPbVDi5u8
gU1Q2z9j0YoxQnqpjPcDn9iiiqJG3lb+Ns2yB1WQvGgyAfxZHPbYCg6GwsdeWryYJOSBc1sV7ETp
TRhimo/mULB4Guf2uQSd8ucbRoT/xypFQmGGBiFsFnqadbr0O97F65gfW/I2JFPWlgYNOSepkx2R
JuyzfPyetmP9YhUQQcCk3NalURAFwT23x/wcEde6TUZMXKOZeveS3ItjEhbjMRlwt7DbeSc8UBzY
mhg0LIvgCF4t9LZKaBdNljhPWT8LSITSu5OAukPF1p9Y4Ha7IW++zHlg3kKaXOsCbJ3InG8xpqlN
WMzJxW9Z2egNvFCUMkuUPsh+zIdSC9EBnBgE5hjpzYy+paIIwF2huDZ1mPy6icNZYoJCd5bnJKi+
eqjNhFAd4d23YDEQu8CGV0KcPTO6WYXXvbJ+uFNU0QzWDv0jhZcEARpNvtCkQVdXR9nenWmCCCi8
HAUx5WQ5GY+Ax409pZQMCsulK6y/1qVq0VWXlNx5mMwQjXvzIR0oGjmdGe1my650m/BrkftYWGI1
bJHY8SCWs/PkVR8lr+NdYMf0PbzyzZ38Dp1vTXJ04QQbjCDqDJnupxW5PREN5AsHmKaIP3hBoUTx
0q+BH+fOL3cs8qeR7lLSmCSeO+ooapFHG4UzLDEmZPWjKg8eCo4jBMJ77ITLw2A3/S7GMTtiWIOK
DbexVfgcJvmWdXb2LIwLjbWHLsmKTwNBCQlzS3ztuplND1Hb6OxK5oBEPk6NoTZm5P6ex1rczI68
l4lkdHeK90lDacBEBOX7+XRp0w5UXB1+GwvC/+ZyvsVR1vxBE2gI13/ieP8NqPxv//q/i6+sicf/
NQtsVxUIPj7/hQemP/F3Hpiw/mYjuiVDgtIGpGTtTPw77pX/5RLFyX/yEChq2+j/hYJZ3t8E2Asi
AQOgx7wQ+dQ/oGDe37CIuzpcxQuw/3vB/wQK5vn/7pwMLRQfKDj5dcDyCQf9V+svm1EcckKXpMje
nirzWudo06FcwiREx93QlUkvOTVyCagPK8LVMWDtxNZ2ZbHHxpfybFvzUZrAFui3WulfxtReMLye
BKQUgFZ7JyMJJO0OrJoRFacXjzJpw2TXuF/jIrub86i7cweCu09ezOu1Ma8+hud5nq82BpoeytUQ
ThoWcxGWSTVY7QP4Dfrv+pjdYtfLr5GtQGPx0nSfJ0yvWoUBUO0BWi5rW4qCZX912NOLxHryBK9e
euu2UASXuCQXfA4hh+SDh/daVncLdgfzmlRq3yGeC8xtUai9bZoAzMkyR/BnafU2f6XWVn8KqeRB
XxF9NJXJAm4hNYpPO95EQB8blXAGC/0wQvHpCzL/+E94t/YORtSN/pk4GI+htVyXmYKskexC+0cd
eyegVFcsEIcI/07h5b/7cr7GEBiC6Tak09Emmy4oWPNzeuac30eaNvoOwJ658Dq6GBxufijL4S3i
LuIMPkr3z/HZPSdtBA+Cq13Z0HkRSo4iu2dJt2+WN1y/G2F0u1Ryo9PpszM07kShEGjQpVvbgq5h
3XJvl3avQZYh+6RkMLcz3Ho9QPTptiQgpf5vDyWTvtQ4aw6Bx/iKp2Nh2SdkO1uToUEL/aCvgC4o
rleQ8q9kjbxEx6jhbsF5rQG9tbmiCmpuJQEY+s7qA41nrhCnr++gvgQ24EN92zQ3VwCR1TdC3yBl
+ixTucAQbc3GfJra/KKHsL5pvsNllB2Lm4tCz5uL8ahPlnrhVv/Y+mv6DkO3QkmtDrhoSNB0T3pA
U6LZJ2AkA+NjwLFX41HTP6ZvitW2lPY+B5i9HtQwfb6arlmCFPcJKEds+KAv2Tj7D63B+WsvSNQc
krzFyW7upIFRkG3CkN2rAH+lNGkL/aCqTbaWCT1Dh4D9pQ9t4oGxmpaWqjro4baeeTEfs2i6siq5
s0nfKAUpOeh2iHOOpWr3tDcRN/2BCGfsoQkPx+477EZYWTTNfZzyNoZ0egm77/pnK8Kb9TDR97ad
fiCSj1Ax6Guuwb91Sbg1I6VIzaeSn8RvvjMZgoGTXBQcMD/37nTTt3HePXlKHcj1uQjXW++HvshW
aG2HquUt1hxC7mWYtHu3zu5py5uV1yXANiIain0Y9m+O7540srmzxyNFSrxFOQLAGSkb1Ld+uO7z
pCOQIv5LX5YkoYHJ3dQHNdZcwJl3L+/UhoPS90HfPd+75HbLDHXLQf8ILpyYATT7yUVfGH3C0dQd
iji96NO0inY/2+JBX+TSyi5RTfREMF1jvb1PfukzSflC8kWv+giJjd8Pbf4XVe4nI3ROhj9/eHNL
dZHH0E4usUE0mXzRWFbNYM5V/hut83Mt3zR1eQyHtyVsNgU3feCx1p8suHtGZeC3bfc918zyvnTY
y8kDemgYfIY3A5NnwcZTpa+EHiConA/6t6+3hSeNlinRfNm9ViYlMSomRAnmJFvS0D36TDYBc9Cl
rrujGx7SVJ5xR+w0DhjW86ZGkbUE2V/oyK+FfCg8IgJVcimc9C55EvEl7N2JowIG6cofeqQudbfL
eK6RlVEOe51Ha5tUJAgCXcwp0uEMKXlEXYYF4TW7icVowXVVJsfD7OYwgE2Omf6Mn+VXi+cKGf0l
99NLEHAlmFD0ywIlM6YsrohEWB/N24450lbFPee2xXoCdwFTLtmlneh/5rAU8SbUz9DFDkS6nWzm
AcOAQ83DHcbFRR/Moselhqg6PC1du4ud54HRon9MQ7TrmDcQf9dfYFN1Wjq1L7zH2S2O9F2weYHw
zvEX4cvWv6XF8t1oXDQPuk0vHUbCXZ+26S3XeHC/NvnwVuXF3WJvhBx2oz9X6AkzEl8HY6K6ST+M
y+FKYMIlcyrZXrFMrhCquXHSXK7z5H9tLIKf4bbpK5SFpzqYT6J1SFZv1mtpTeLUwcbWpwkWZ2vg
vJsGCFDxJcmckxlkF1aYBz3S9L/r21Fb05vLnnBIAShWp2Wa3lQ7P1kDtfEJLC9rBNmWd8B1S5Jd
ApHe9RUmPurYTt2by4yizz430XOm2b5if1L281EfABXCg19nB8KfcYUxj0Tjy3pxC+8UFpch7Wjj
pHc9bqMmuUibNwZv5SFb8Dt9s7KFbG8Aa8wQLKtORoDJqI/2U7g82UZ+D6z+hVLh/8eS938V/lbA
U/zvl7zl/3n5Vfc/8uTzn2G4+rP/WPwGf6OEyhrVDokS+OeoA98mcMQBKiAgu5LPHZBh8p9RByGf
goRkAfoAH8bv+8fa1/+bhy0BTg0fCizT+x/FiuiclH+BQQmdl2ByZPS9OMo1CeGfqDdhUzajTNS4
X9kThIKF+6g0fi1ThhaOVlDR+m9lmIltMo0hTzmVk3zEc0yEDcJXPN3bVtL3kF4PygUjaa3cvdbo
CmR7NMNxCHaws9F/sEIW7cZyR2sDzQUxfX4eVfi9ama0ZKbhHbpeviNKNrb/dFue/gB8/pmybQn/
/z1HGGwmQGKAVz7c4X8DoxiO8pKhwXfsW31zNsvsI0yiS+x2w43f1lCohhYXFiWxKsJ1jwD3CMEq
TeYRr0I4lE17yHg4rzLlvizwQCr7SVGJNUPCiDCOCCaU5hTT3XxGtQ6OJqHyWlClqOto5/VQxmaV
/fYgIB1ba/HwyvRkAAFuEN5AmaJzjGM1dP2pz73nfkIvZwAhvwwWXcgldTd1YXbEsuXjHcInZs6u
3kcDS80YWdhGhGjNxlnMm2KmERpBe90AgzIosPG7k0HB97RYo/bdAB88bdqTJeMfZhgNhJ2FnINp
8n2REW3rKTgtDRmhwh4Im+jr8tKZSJP6Nvjm1wbFwjD4IiZD6zedcC+qOdzXHkbzpHJRf2J8SWcM
w1jjxt36W5thAGuikfwCjaMZj4KX74jJtKjfleX+4PU/PRFq8SXsKFrK4dFT3PxY+U9FGBvnzIRT
mr0bvlTf5Qzbt7G+y5yXvpHUy17fxMWCq5ZZ0aMM8cbnQMPLcaIs0NKZzX3c1fXyzZpbA5oUpjAN
cvSVgUB3NO+10CZW0/4yLjhow8Teot0Idr6g/5XZnr8t0Wtu8qxHp2zI9BBXvL+aZaS4ulDuo4Uc
Uj/dBFo3VZHK6+SucVNikceoSs+lC38nhty1nX3qeX3/4jV9i2ZYXsLaf4L7Xmzp8flbP8RfHH5h
3wHhnjr72rGyyz49RVZ9Wa1t5r6omrea9uEeqZm+4f11oYh1KnuI77T6SDzIG3yS2UCUF/G127Xn
uJTBDwdx8V0Zya1ykDmQgDFdLLK1MxDujkjHjV16znllQlF1p4efEw4y6iYmkcfA15B+/eEAZqyV
m/mjiHX1MLVfIw9lsxLz1zav736XVtdVDqcg4+xcd8S9LKkaTvJGiQ+y9kD9smgH0GJj9FhKYi+9
kNZYMM7Ar7pwvyyoFmYF96OnR6XfjTBMsgx+R+F8I/YMMFspWtbYjNT1Ak0WNIqQ8uTUuDWXmBMP
7Oy3ndHmFY4JRsUp72NeP/UNFj1c1LcSRfzG456i/eOnMcInMRro2fTY8vcf6xVTdn3tQy96XK9k
n2AVKDEN4KAMi2Ps62wB6IFb47AouCOZafwshY0K36KASmlhPzb05UNZtae4BzRJ7GKy660lJEC6
e5lsgsVxgf7O+tw9T8J/BHvyy4BvTSW9ra5xogOEAd+aOPb+PJSSuWpLcf2zyisG0tACBWTcKRl9
4sHqUIacC7XE7PFSzDb0M27Dku4dNaDjQVK/W+dr6VVHP5mao/5/lun6G7JuMQH0NENWY18UkvMc
jQi4ncWI95Okb5dG/TPpCyTXxdawLUpXnQNQtLsgQUsZxWID6CI5ekZosu+uxtvH6lW0jPzVlJW/
X68miZcaVZGyGzYVaayt/5rkjI+WvlIRK+IkIBjsMXdvpU3G9pS1J0lm9twFl06PZBHUTB5m9mLI
0dgYDKHO59leX1JYrqE26IFaDsfBJ2JvZVKQOGxtsXPsZh1o4wzkc6zzQRkjoRVamLk+HmJW524O
fhqhbHZqUd9Hzgv+UK2eSCoKSH30m8viLy9tCcgoK6cAhsr8lJvZI33GEkUT4mM7T7+tw4G+Irsx
2VxhOKIpAkBFRV3uM9x767H6IvxNjeDXerhLZr13lUVhxAtZInsaQWD7Fo8md0eIitTlNuV9Q4Ge
XfU0SW+/Dvh50M92nj717BpYoDNNMu3He0MV3Ua4RcjK/LcxACSIQ5EAQ3kMi+EBaU+4L8ta8Vsn
yB76slodNjZXzC+hQT9wvW9Nwga7RJdgYwZK5vlohPF0Kirx0i9JfI5FcTf19ztVfEu8DlRzCZZ4
RSWhzqfb6n+sV6JETEscD3V9OC0O1pHdIshF1wfhU6vAsNhmuwz/177D8cJCwF6QOxC6Vcz9YZ07
jHHm8g3VOS1CCRq4PqncyJl7U+QmY+0c/Di/VoV2uE/2BHWjou48IskspvkiJ3sBk0Myee1Uw74N
hwOjAtPNUuaPjTD+SnvUFOvYMtx0Y1UIBDplIXA3pAXBBPcpmhvCtw002vhlpYEcaD2xoMDKIyrm
A2Qey24O0I6kRCxPjol3lAIca3Bj01g93iKq1PSo5iOko3gfm3OLXVx6x6Jw8TLRxGpdl+Rf2iao
kRv0c3IbQ7Igdt5ktRVwuLVZtCAkbHwTNPeYKVk0ME1QUUiDozOSo9679uPcYLDs+rTfs4NrAUWj
9KKLi019UDlPSvg9z4dyH7JN2Tmte+1qhEyhya4DrAVZsoFDWK5H3aKRQNaLZgUek8UK2aVzkRQC
Vi1Do8DrBXBLLZZ7knT77Uw1j6HCLZtCO6WCF+zIZ/kelfkXe+Gj7RL/HiM1bpDsnxgg6HS1DG1S
5zodzENnYqZlCip3VsnqA/79WUJl27lDvunRrIFjdc5+JH8uTYOcAf7KzrY8Z2PNfURN4VAVJkCi
pqcON8GWyd3yYOX5vh7ZFeVe9InLtN4u9B0PmvBVGaRL9UtPI7xrCXtznhYPlUTVSPgdI/ooTbfA
k48Iz0vqa2rLA7VR1i8jYpUqKD8ChAIJcZ67dWkra5+B5oH9yOL76JIVFBPsWyOFOlKmbIHBEHNK
D80PbmmEkMf32iNoXLWx9Stu0O+BbL7UYc/baY6BsbC/BNh8cGDkbdvIjV6LsdpkOegUwQzyIph5
I6N8LlDknYRt++ciuJVT5b6nNmmgcZN9KhhJrCeWD2jA9nMpwlddvcqymGWBZ4sjDLjbukDvF3A2
bhCnf9brjpKnomnP/VQ01/UHQj3C08QhRrkqzimd8q1pwJDmBfyBI1sgDmZGBczGvIbYH4EHrZgu
fQGQRbREfFjaaYIuTZUN7enG6choSUA3VHqF4sL2aP3hl5xrrkPNO3ySPD+yw8nlFoA6JudxUswb
aYtknk5yyDyN4ydwmanCliw05QisKHww6FiiNXrlZsa/jMGMGTKO2MBpC6g/mYpadP5DVghGvHqO
t0FdXTT7KVhcviF5UTZhp2ndFGT9Thhn0OywGjG2yWzNuNOGz/U/VcYhXFwU9XWX7rEaHAnSTW5J
C3AjiqnptnzC0g+jJBlN6eliCFMADdP3GAwXVasR0aH7nZYV6nkDU7CfP4cRl29dE6PhDmt08WY8
YGQr5k3TE8VV1oAg1juRGfl0sO3sq9DqsaDE5WG6T9Lz49sSqVMtjWK79L7Yh5lBYElTFofZTjau
g0AUbUHD+mZ0rwaRcIR8eFt6LjRFvYDQN326eEw4ZwtCZcyapmjg4i+EcONiH/S3SeOrKOoBI8bT
xJt/49CrRE9OlavibUPFP4s+/HCaXtLO+iBTfsZtI6BMWRyzRPS+GcMesH+QYejJDBK1lvqnR6LT
aYactPXteRvJuNxana3wsfkFdMnhgMbZPCPEwoHdNcie1mVLI4Z+k+Ml2KERc7czAd+LN70AS5FJ
Cj9kFSSt6kwexYSODOtWtDgpQHpvfBuDUGzrhmVVHuj6UPct69qvgpXwdenE66qMsSRpXD3bIdMd
G7LQyJFKgqA5mfW4jxDdbMOc7W6E2NycwID5wUjIdMySknL5i+HwBg7knOzZ3dDnH/V6vh1H6sJ6
0yVpj9a5XqKzoiHlZLcOmiAFrLUgI4TNQ7dGz8jFf7B3ZruRI2mWfpV5ARZIGo00Ao25cKfv7pJc
u3RDKBQS933n0/dHVXUhM2e6G3Xb6LuKyoyU5CLN/uWc7wyk7PlhvXeWZirQzDv2S+M+1sozfr4J
RF/50OfS3ghDYr8vOZ7Yf0BARH+ll6XXG+3sRQGPdUh+M7iRQwJWinVKItbkkg4kuDX7zOXFm+yh
3tREZNI+FCe7CGFM3QnHbAgfHH/j5qewNZ12ZbSckaNMyiOhAu88jSzcMZEdRRm3mx9aSjeLhr4l
AdFcIsrPWoS82LAsZpog90Kauptsqm6EGdT7H50mG+f6muAWmcdMrg07bS/2MDewP/01bjV1bqvx
NS+6O4lWYyOwCXo+8MJV0vPK8cg5Zz3tPgqshFuVwzBhm/XQwl9A9c/UQhQZasyRF08VLbD76BZn
3cDENOeHHo0j2h9t3TgK8flyNws5aVutrIIVQSzrnP21Vw/NYwAzhWlE9b4kO+zAuXer0iUH0WlJ
rpL0VDpd9yqdsnpLsni0M8vxMHc+/9YiJO3N9jqlcCIDdG0bawp+/Rw1iKYvrB3a449nrQU7wUcg
tVVdYHidwe3DSfuoDKK3he0M+zSwdk7Wh5ssnO9+TstJAJP84R7lvX1QGb9HEwlFT/HOldAv6c2M
xpEDIzacaU/MXno1GgJPE+wfUoM9S61TwurD2xS39ZaWrWezgQCjjovCUyQBrJwehUcGDvZEDwCX
a0akFkTzMdE0L5+jbl+ICGt2TxJg5BjPuiAnQ49npKeucddPGrWs4r+alpQtmEIVVngaHmfkSOq+
e/RC1BiVtXVxzNY8pz8PKwJThRd4UWf3wWrshFr/NJo/71aXLq5qpINryelPrgUikeV5l1nQ3quD
HvOamUsVO+napdAclOLh9CuMlkLRlUeZwuOIjVHBC8u3OBAZOS13R6/xDSLJ5rUMkBJOXzOOLi82
yV9XcXppWxXjVLWrVV3GFKyTseUSADrEyjHv6Mvm2cqgoXZYBcOrmFP3LFQReWZ/yA3t1a8NviFb
MclavteQAS0Dm2I71tzIseg2BGPqu7h6gCL+DbqHcPR2fm3n8kJzwtKK2S4mhvs4NkcwjIHYZTWV
Xoopwl+Q6y7jhELVqLN0BDHLSV73KlknnfVdpsNNXEmC4hA47eYSp49LeZ6g7AP53/a7Es5ItDSu
sa1WC9lgv5TLmyrgEaSq70OnYOZSe35tbn4EuVlPfnCd4IWLq5n71qmvROLxe8qtx8ZiiBJLpmVN
LXn6tUZb++oWqyyL3mOSFdTvy238c7p1YlrrBlnpQUH7gVwZCgN3gASdTQYINyIsKMkSD0X90EJf
/TklI9RkpmIPkmvy90xHk+f8etAw7w10pt7Pi+UTvyVJpVsPlNN8XpCfkPkBBG0Ie19E9bnv/Zyo
OONue36A9d+rHCfGtdH4XufCtP/5v5zmRiNiYDVTlW4T6KosRJc6lreUPEkaBOYizCJ6IkCEsSYV
74DXmBqz/IVZjAe+4fBLWluu9LpoKXWGj5+PpGiY8rHuMXze9KBwLY8t/8Kw073QsGExl9ZDgF7C
Wx4HdDGfA0cSf73bxxMnsZuGO6FoCX9OCrh9H+YEvMQY737mLFwDnG1MFBVqz3XY5y9DiYTeARbS
cTgx8UDPNzZxsdfCYl1J+wMqNsKxoQUG24pfP+8aLZnl8f7zWoHN1fyDzizNKMWn61bf89Q88ZCi
lQ+YlIz6J5koAWsXxXRvsQaaGaLXuv+wzIL0aL2EJJ28jYwDIm4nDAXfXYiZCl3DZmy0lZMREyZH
AwBetIH+tHWwHHhaAogEDhnC2Ip06Tyhycvz+hD5w2vCKtcHKqHS3Kv9/Ckc9guyonXz53HOl5yV
8tu0610Qcv5w9RTWcNRG4zpm/YIBZDaSMe3McSkDNkz3RkGSp5u25U2oNU+0VBdESdqNHRvDWm8l
GO9ljJk2EeMh6Mlb15QpU1w/XImEzOioxtWcGTNa0wotWsp7NKdR7XHUvLVdFvHqxlz4ZOEahsYM
HL/UMkUn9OagR2xKIQRFN6qsN0MW7w05CRiT7W/TiHgL2CiFhFOGhnvPxI9xb/zkzNpzKZI9pnW2
fenF911OaGBTaug+6il7IPdsH0d7q+eHF7Cx1iKhzWEywZI9WU8S7YRTNGuUCsOm6t0H2AHWuozs
hlFOu24tQmXNVC0NTLTVhscWjyCKOP1zSGH64f7ngSXxjpyh1q2dFfT0bZc8gaKsBOlIor5K3Qrx
TWKwiGD66uorzkK4H6V6s6ro20lrdCidiT5h3heSOeLAaD9sr3Fe3g2spEdjfkn6mYpbA13bBkwM
KPPqCtvtZHwSQXKuNWvaRHr8rpqIiJq+uilqUm5CGe0DA+FCqN3kAT+XlQN1C2LeMPtohljS5MJ0
wzj+i0Z2E7qc/ZKQnMHe+yq/D6YUh77eIoOdbyyKB1ABNlULhmDQ8H48AOKMjp3TvwUh+QuVfeXt
fDaq8qkK9YFU3OH5ho5lY4ftV1Zq1yxUxaav8nFVOsWlsmXGWhpNb/805hRqTsc/qcbu2Bruvg+H
L1RAjPHqiulGFK5n/6Wu9N6juo5XRY67lETNbyZkJzMUr0akUMNiZxorHsqOEAFXFSZh7eWVMvMa
RMOTHTifJVkWtOlH+t2LwWc2lHsoopWM70VF9gtURM/WmEEMaXvTug2zq7DwoLE5DE0pulkIeaZl
3ZloX+Om+d0F5i4q0seSdOFaH279QhrUQTwNOV4FkWGGndL4RErOXbSctwzIWAZN7XrweRR7HKI5
xSEKTWtmld05nhBNzNjBuiW3wTn0MU6nZbVJqI83B5V7AFa/iExw0mYDVp0we/aN6pcYmnjb4pbB
G0nhQnPR9MEa/dlwXrvcD7cmMuFD3s6f3G/9tvTLR6lDPIhvSIBBM2M68S7JRMtngd8Tnmcj4tFr
w2A+pH09n4co3MZNRxR9laiVrEsIweG8qiOLMA1/WqAjr7hh4WipFrVnSzNg4RNdW1wG6wEj4Mqt
7G1gqw+cIQBHxuoKBu2WZl9ykghKRFWeQcuAV4R0tRvIclmPvZt7HaZeBXyE+fGqtIN3fTTkuRYm
fTPOlyUuZpPfmGkHJdzi641WQg1W9ujUG3hiavQyW6zsSWCrzeULQ8ctpybZUx1oQFPhZhS9e6uT
/Zj5Ewjmh3ROGVqFJTQlEVrPRqZOJPI8lLUVbMo+xrUKhsqryvBD6XNyngNtx17gGvDbesJ3qN25
Sh7ykVCRUGXhCQXsexQHtKupm5/akV9Qo8HaV9oruWPJUTYDw5YI9zbPbqfq+58/GKMzbrAADxt3
6h6MxGRBofENhCjpX+oePp4eAH1rFdZ6wwcIp7QPgp5bUm+7vZhZMmYVVToBgXcFi/gsm6xd47bL
JjFKb+MmeoNz9+Q4i+/Fd18sEKuAgQIQNzVo1K+EPDPuQL/hPxPehmNGBAGBvhzSinwVZ+T2IRa9
E58h/S8PAAlH56ZSr75QIMKa9IQJigw4f2Gtm+wCqJYKF41Qq6guhfSMsbzTMgcOo+mK3YD4eD0b
7QdWE3iaPTHVVKHk2EFdzJA2FWwF8BHQM9hqbuAksRTCYIf8fAEa1QFOGEyjP54XbXG+mhETj1QH
VjXJZ0hdjNZ+po/kRzdhuCHkGJENGRc/W5ufDRYviIsIZb4vk5ydSZdgt2MxNtGdtxHY058C3Iip
0QJlbxqtcffBskMiQQzLnVj3qMJhBBFIYCxfe8hox8RhMDrs2RPmF55RVUturIn4ub/T2RmmGx5T
onVnMhsZoQpuEYgcfNqtH86hb2Q82Kp7xbLvpNPjbBQfs00f0cs5hkFG9lHlo4VQ70TbDJS+/WLD
p1zHrpmg9wo/Qd37/03kjrGkufwx7cU2pAkG2JKOIS3Hln+J3GkmZdMPi2rz0xdWdXdobdwptSGY
1w9f3bJtsDSa9KEBqQGPhHt4mXuSbVCx0oyH5D7r5UNjpousZD5oxGr/14tr+df4M6zgusvU0zUM
G6mruahW/7Caz3o2NJNtwiVddh3Q502cZnf63OkwdIHyLfdUQNe69olt3va2Q49Ws7OIO+E+/1TK
Ba8WU+vgGAQRrLOFkk3QI11KpH8XbHdu1KPOzGYfqxLUwG8aWeZDWvVu6/ZRTvaBioAVglkFCzO6
ZhQCU0otQMEhzZK1I6cPC/znKRv80DNQq58cQKahlAc86cXtHH3+7JgmlydQVUp5uIR17yQHDkCL
OEL27oB/IUczd6Cj42NeW2ES/z1U6l/Sau8395t/W/7GZ1FOdcQn83//7U9/+p+U27xoOP5z4cq2
/so/w/+z6wg7/5Nge/lr/9CsSGORXrtIUoTNE6gvWu5/CLalhfzElLpD8hrLVBJn/ilakX9zpDId
V+m6ZUi8Regw/iFaMf8GhRNWK/HNIKkt3RL/imDb+MubsWhWbJYUgqRgk2mM+ZeoJt/B0agW1PLI
QursFtYbJMyJhgETTxduC3qNpG4+wgFilia0O/Yv5w6P+JqVER4lczb+Lo76kx3gTyITqVDk/PFA
sQ1H8EmRvSMtuSQ2Lv/8D29rrEsH+QD2aLIwTlbK3GCpP/JWhDuzDbZmtLbDPMfSXJsos5W76/Uy
3Oj9R911N3NMNGMZMAvKfLhzRYqKExqGq5xoZbrpa2IcQT9wUhYtYDKRPSfR9GYHU7i32TTiNYG3
18BospviN9BF3JLV3ILTnulKM4H6m7aSMTDojG4AbETsT/gxuKzApc2lQmPM6K8YD+BOAdFWRyLW
X6tweoIoQypJ0J9bnficWii5K0JjGyza2Xo64nU+R+RgH8PZ3E7a7HuNzYBaTVa0IiNLK0ZCNEP1
6CQm0XztcDMUOaAqmxhSjLo4whAhohekuZnZQVfHPPO/KAU0xkuDte9pONmRmCd7FPIyicZdRe6w
jYzs1AykJDfkOTONhkQhQHH2Vn+HVfg+lcG0j3o8qEFd3YtU5ccAhvw6I9uLSD5S5aIZNW1bMu4g
jRnh8CQ9UBzA3HxW30w/vFnMt0yPpms6RC9w4rNNp4a7rMzIGeDW01LsbAkSQrrYuSCCtAqTxnNr
7lpnyrZ2gNqE5YB7HMbn0mQsGEfUbknXQTQq5xOWM1hdAzWo7O7CFOaaP4LFn+MU2XeARrqdbjIm
szA4ps8o9z/w4/IVAXfpt1ao+HLLZNdKruWk6NcQgXrBlPwqWlRKTSYJ9WOZIKzkfiqsZzZG891Q
1iw8Bd4mlx2UVDSHOOFj5rmYiG0FR2nGb28G2V0s5vekRAVeFBXKjQlhIyhT3Q3mlV3iRh1d4wFG
80Jd7+FaUMYpltWExdhHSOL5Uc6T7rlvIVgNHHr27wAgnTvCOZENI0EdoF6VQklPR7YLnajuazab
psLFPtj4NMuB3wCZIj3zP/XFtubgdzx/zaKSDBKDoY8tAGq1zYOlXKbO44SqJTAYpjvcfvndMDjP
Shafo52EXimhcszeoF5xvrJ9mnKPMqBYM2PWRfIRRR0zOqf9lSU6ooi2fmD0+l64w1m3Ze75RJnM
IbFqkuqer56X93RUj1brYPLr21cjGPdlAQK+yrpN3wJbiYduj7gN4ZTzgYuzPPQiOWt+dTd0IPcm
yv3W1h9nVX9ZXODYmeoTjXGmkMP1xmK71aezgWlkgjC66n3wgSTlrKeZVKmqs0qA6uY6M1nnaHp2
9YEOgiPidGt9JrfwlD0dJnaPXUBvaWoCN+J3nPcuqo70axLWr7ZnrdtPNksj10ZsjP6h1O9lPn41
KbCMaZE397a41/SPcQp3aSG+O3O+TPoMDrDH+6iH/MJt3oUKObnPuYBKSO8JKjhbNd2TbqTV4+Cy
Ax3d8dLoxt5tLWIgLHnGykIs9LFHUQKVaR+2zcsCYfKLjMXhFHh6JVEbW7T6Or3Iqmr4ARzDeizH
6hmO3O+G0YoRtfF6YCHF4qhfYVz3BHAfoL3JXSIwjUKN9OCteE0IZkYT2VeYMZpi2xivGZ8wJA+/
lLQvqrb1K+qpczy3Yhs5ZuLpxsVy/eoMXv6d6Jxsawavjp+bOxj9Je8RPu7MMrJt2R85ypiE97kH
k7HdFGL+7WYERPjI1zamXSS4O+JyGyYy2cWJf5Rt1a7DSbUvXT98V3OxiwX9ljEHXxFz0VU9ySdw
aQ99P15yxbNcq7xk1cbhOTrxvrOmSzAnd4COzso0bqK030cW/JuYmCsts7uN1CysEBIkvU9Gy8gH
KIBoe83YNbeZ4c+rRJLLommohRNnX9Fnjz4B0WBhKkwZ5T7SaHJ7cqsPo4rf2wZoUwO1d22G7QYI
TL+OgNkcsB8YBlH1mfYoguK9rueKhqp+CGptFenFodQ4RMeqW6vc8pqJXoWh023ZuY+lQ7PVh3dZ
p39bw6NWW+dIAafiw+Fxztkdp6z5SuALLFq/s4ZJ3hLfsZajPDvWQtSNUMQwN1nx8JdEijA20aP8
2e8Vc6mk4vuooKxFkzoBnDnUwX2eRG/2smbSTfaaidOvWkSRg2KgLdqFBWcmZ8fIs9U0dtPBNSB7
8P26flJsNDi4a4aiuzh37qKivLpxVN1aHYM+c+4eAxPhIyTXAyqaq9O23U0IeYpzMvFKMwjORhW6
Lz6G0DTJ3nBrQUJutjlTfy8csHuXkqu96X7NBJ6vhinLDz4hGY2QJRHUIKjd6InqF62DmWGzJHwi
mGGUu/K1CePiKVW9fgcs+2jrqb4Kx/YVHKu9n+f2Fa08hmq/f5k4AKxxSnbs1RhJwaQSoR2ec4Hf
iMbB7BOy8fRIHCOXtGfGdqcZwADdO+SNUrfJijfRK8oF1+1q2lmm04N08aIFLmNKcNfDuNLqsdxM
ZbGRxNg6/vCYIED3EwQdERA+sidYqaEW5VAW+UK3jA9Z1kUPKoMKkDuJu5tmZDCJ42WaexlG7d2N
WTAzSgI/YA6PPRXHCgMrM5mMtlTZpzJKSOzxw5uynQt0Eax6DYOs8HiqNj1FGONPEKuOVR/6SL9t
O+dqMlrT61488mnyIKrkWqTM4LPM/+2UOG+lWFzT0UbEnccCqNp2THZWpNipfTFyeLloQhnS4VNx
8MhKhoJ+2iuseU8McLlzDGNKvNAnHYWgsv5Egsp5znXuAqM+6ngyjnWqvTWgcs78feRUcebwrxe3
KUQYplzMb0xAMzf2kj7fhxYbTZwmbLtR+Y6CAJkoYlzbJRCIWVtKx/YZio7uiujqckvid3WhnITo
GY8nozOhFfp9sCXCqA0Kag55n43Fq+Xm18YK9Z0jL+RvFRdNph+qjjgAhbaKsy47DOTqYGw+GPia
41RpJ8PiitLL4qHRyGa1LXjumkpxCPnIDXoFl6CM6ktTTcx5Ow0vUlEG12iYz8iSioM5th+17HFL
VrwAjTEnm1k50xlz8L6mRt1YYgiPLqswPO8megFz9DQStVYdONYbh7nzMbHj5lYikyHvsJ+8nz86
pLL3uCPIQFyyH1zAZAhUooh6cD773TDdsEJ5hYywG7lFN349YbRIF6weYZFQcIJisWlolN2MxNWC
I8hxHe3nQNdWsFCY4mcJE/cguuk6kmFIt92hyGPPXpThfaYxvWc27QNvx4xinaomUHsg0OToAXrO
+tp/yCumnnH4BHRHu2g+e+uOIO9x7B/ZMldIs462Rb5woNnJuvcdbVtMwd24TFTGKfgO7J4c8x5K
SwU11lA2ks1ZRJtJQsmjczkSbLVY7vSNISQxm0jp15hM0W7gcP5hY24LS98HA8qrKAnzQ5iVO3O0
ZxAHFN8Mnsh/aVsubqTC7bxmCz1vYwssaeHIc5IBHLeV2mvUIrHerirEW9rcg4kREXmg5Fgt/xVZ
pVutJsaEhBky59n1nMI5h9JnPSLy0u9bV/9V+GOyDUJA3FFMQiq5EPPiZR3eIBp5HdqmlcmjfgjA
hnFvzaAI9eop0VyCO9UyKEafh1D5AzNZuZ2dqw7fFIKX01wMxldskTLzkAG+9nWs5wCexIm2kKYo
/o7McUbkTV55tawChqxnG9hpfLws77aIL0KnnqmUyYziEi1pFkhpwANxreJnSe6EZ5Pzs9S9GUl2
vbvHswnOMJ/Q/RkUdLrKHw58HGQtOCGYNz82d1pAUTOn7anO8hK3rvNgtFb0GuufhUgPZTdUd9qY
a6eMFOpVjiy9HWKTxE2GNEFUUUokTX5qyENOU43ZY0ZyTeqM2AWQH0GEgjvd1OW2jAfY1TMgvKm0
cfSmzi7GnbD9odMzbGTOHBQb3Rx1FDjUhYbGE85q5A3sjLsIfKZLMzMBbv0S9ghDVqacA0aNDquU
eqsGxEfVPIJg1KNLVcjxBuUQ4jPdeM4HFy6vylnyMXo61YP2OzbVt1+k2CIM6R7mNmnWY47QX6XM
B+O213+BUibyIf40cuJ647Ea9nm2yMdU7qDnMKzbJRBshPxwX6Nz12X4wLNj7Jh0b/QSlktfISKa
xoxVSf9hE/B4IBQSBTnYrFM39eU+1Z1z0stLbLT1saWM3wgmetu+TD65tZtDX6O+AoT+qA/r2S1/
sTtFszZFF9pWdTeD73D5YDacDWiS6yrkgqr9o9NZCdsJXrBRLy++IdJdSzG0I8ZxyToJqasq960q
SVObNf+T8MWgnZ0bN+2gKobqM42GCmtBTIg7oql2pMHXTfPEiWXuyp5QCLNz650ppwd/Lro9kioA
EwLla2rqx3a0bxN2N9xc9CEUoDsjsp2bTrO+E+eejeFAgRU9Z2g8b4myX+fdGHHG2BfgMPKUCLJz
K0y7Yy5wZN7ZsJj3wsw/2Q+amxqZ6kqiGdtouDHWfgZlrKIDzwpmEQ7F7UbaIIrKDB/AZAgWivUK
nU1GVlcjLrxVIMogwA+Z+RpqgCPAvZT6FNykMXw/6Evrph+1bb2Kx9DHfT3Ma0GwyTqw2anBQ/lw
u+AFvYhw4E5rKPE8pyvBXBntw2SXOwnEFC1JFtFRUTAUUX/nskkC32tle4YJa98U70lkjIfAFu+t
EWuoFR/RgPLS+/VLwN5fK0V15T7gUItmJIZUwxshDFjoNS9NIij9ucgpQewa9lYT8VN/50Xlb2yH
nMuR9mGX5OYDA9O7ZAgJvAlSNpBRvjFyCQUbw9aud1OUsR0JK0lyCHrEwuQY7+0cpmnUyQ6vpUHV
kudiWyX1m2YWnwnZ1he9dBlrB4dqnA+EBAuPmThYdD2dyFSAFl+hEx0yOMpDlr0VEfwiDcSmdFOy
YpHxh8biuM2ar7aj0EN9egqb+dgXHXYY11mZzoT82s+oPvSkX2OmGXHeZOmpDIJtMY7TCcA2VUEr
Gq8PYEJicLhYOkaVJgCY6/QmZ7GuiI71X/h57/F0Psm4jvcNJ+M8uhfpA0lM8qd5ZISQKfcA2pLx
WniJrZ67bjTv/Th5bWptz2ujjnxZ5goxEgnDxKLvgwAROtmCMD33/URgdkapgFuH3foIJRmlBa9I
upHIgVdNW//SpsDZmh1B2kHPbIr4teZYBfNiQ2BOnExGtNfQs66smnm2TjeVSNLlB9zOm7nXSdBw
3bccAPTa1jomMIlOBxQwOaEer1qqhTgBISrC4DUjrForZsPromrLFeEf2zq4wgD/irCPojIjHSGS
CB2jAmtLjTx4bovsttb99ZMNYvPUccAN4caeu2PhUMLHc0WqKjBR2pcBIQYDIIfsCaRn5OG6oNOR
TgBHN3FokzkaxEsoOPfHOqjNd45Q2thEsgkKyKCl5Kaint8dvQSg6z7FsXgyisY8l4NAttnbHoV5
fmgYC9ia+5h05kPEhmJtjv4VssCQTXedxeWgJ+SZdwzZjcz6coh7WxH3uoI0C6UfW8JUd2cxlTEY
PRfOTiJxGZM/K6PAJoiG6gGd8WjbLvE3MgHKn7/nWZgd0hF3a0shEgn16M5dve16ogwD9mDxBsCs
cbRZ521Z6YKAF6uoLOZbkd339hK/AmgW4RVqT2ZGUHTMryDosEm3La7yPlqlweyg8uSoaAK2drhq
Rk27FoNA4Zk1HJjC2CUKywk0hLXfO/iqrNuBndW6QPl64NLSb7Wk/+Zs2qOcSy9FZO7aGH4UImJa
ycChH2XaWkfDVjNM5NlV5pxam0DhsAJoGQaw61KkTwqdttVIgkL04bnTjbuZ/TjUqfi3sh1Y38Sr
1NaS0BhQL7eG3AaYshNn3gBAGvc8+y+RO4Narcqt4yxdbA1EzrI3c6YDXUJuvnGs0UevFfvrOnTu
wTWGOzKOWeexrfYKnxhhXY64p8v+K3PrTW0HpLM51m6q5wGDVDOtQqoY242qU2mgsZYmPkzfHT3D
ZHqjm0WzF9HVqCd+oaij9Ag1D4XhWhT5Nq8z5JyGHl46Yh2sErmFYKu/mQB/F3E0rOysuS2tGqSw
9dz7xR1k+vY2HpYpIo5+K8IMVgh6JRN1DXOKFmP2R9BWxjbTiXQIekbXyho+ZaG2kGQvLdLRtalr
V9s2bsa0GtedmPd+rd22bXNKZgTv+sjrjqrM8KjV5SZoePXsov4Vw7WQjXpr8uraQA9Ig34vKQ0H
+GaZ1blrt38aJENAorGf+La3VmY9TgpFcufX6xavDelzd3k7RGQOuK9aMeE4AN+wL/wr+vd4w8IP
S0Zt4UMCOD+zLsfVuDFFchsN9XHAEGpD5BWoJlaWgd4sj7m1E0hNXk/rvamr8jwL5nm5n5Ga7HPR
5A6hT2aOstDWgr0duW91B7thOk6mfEic8UKI8c4drDsHNxpwYqekCPQf0XSQtlYEKxniD9f05e1+
wEb+jDnPnLXbImPskaqXslvEzdaZCe2pAZayJI9f4rKHE4wHgU/5d8NbYsjiDDmTH5b8qlQuY1s2
0kBLuUPGDx2BMZ4Tush2JXx1Jd7sgRyCZw7lxTaKkC9K7jsoVwDC5vOkJ6OXOxMfj0kk2mou6PKD
OvzCFvCUpO47jga0supWr4d7djT3s5pRLSZ7a+ZLFeqSpw9l6KQnR4v6ldEEm3Tyf9smzLZiAcdV
ePmkX/NGI546SAxqLLZvGpGi+cmY6ak0YlRrFq9oBZg9x6O4QWjceSRFTqnOGxGQZx/x277EUfnc
l85TPRm6p7mM1Hzsdycx2e8IsPbEvP0aMEeRhd6fh5ZoXowsGCpmghJwtl5sM77Hz+rZSr750qpP
DaQz9J13NjPVoiqOc8Ywcc58Cu+Bvss3K4isi9PWsI1DFFKXRpG1ks7bWKDB7Wz4Vhb2Rvyx1gs7
f/vYldMXV6Ozafvi6pD8cCafSSt8bmL7G/rP1yJgYcPNoLcQhI6rbqfjOeU4dNgKRP221oqTmfrg
SkUIzsAv1uToDiemzqD4s1vdnd4jFaPCsvP32M33qjMRBfWRNzK7xLnFsIfLfYq+tbZ6d9lprSjY
b+iBkO0a0Dc6dilJ/TIAgUgPqdYR9JazJgDWvkvAFBR+6+9mWyW3RHlBNt6VWeEiXQl/tfTGqKB3
kQZbQrnxc9wQKc8v+ZHUUAuDRZMfS4N4pdCOzgjaYkgW/ihcsDHLOMOR1drkdjLrJdi27Z39oBga
pKQWijZ/tqzAwH0C/n7eW7oh79A1Usf4zm7w9asoO5CAIWCTPr9XvOsbxEpcmWrX+vEVT0q1ArA/
LMPedZGw+tAsEpMrd3GJjPqN4RMEY0SQI6wmYz+AzPtnnfq/++aiy9t6uv9i7Jr/EXaw+On/u30z
hvOP31+MAMuvv/7V/+AkGNAQdGW7jgRKZbPL+efOGUiY0h0gBY5pGaahu3+AhNl/Q1ZpKle6Ni0N
W9h/7pzhhykYCo4rLP4NCdD1X9k5Wwsk4I+CEZcX1WbsZ0kIApIQ2z/vdxMyC2zg/g0IIPexb6uL
T63Dpmq6GUkT0KmnScoIQ85yj5Lul8ZMyUtMmPuOKW5Brmh7iUt85Y/vU2wt4nas/0aYblquZ/ow
OEOyED+K4LjODi5D0YRFiNsitq6sAgVNgMIk4bbSzDI5ltVzODNqZR19yxmIjD1rLmNWUJBGtBhV
ympKP9Hv/MakXRINEq6trMF2V8pDF8qbP/xG/z+MBUv/fwlqICQgK7CPVbpwHX55f9x+z3RfKTgL
1lMdEiHW1DXLhiNpjycnYA3ldxhjxtC6Qnr7lTRikwqk00WmonVu6sxdy+glaVyU4JilYSmuslFe
ixoeQmRiQWajBmUy4mcNw3qAkpntJksBRRmiLRlRiEhU+cLUosZjbd0WBvfK0L6avn3InGIRaIK0
AraWDq85s3SqpxzdnQY306F3jewHoxfXcNmSRgIXZ4uGRnTqJra01xG3Y9ibV2wWXC+sQDObvJh4
Ks6k9UFh+WT+dgE9fduHt1IQNBbXTPOpvwAPYadokLO7PjskDVAkK3AJf1KDV2zyLWuF57oh7nZq
6Zm+EUD3itEmwaUi+h4ti3NaXn3Jma1bb8WcfvtlUkJ+Lxgw1zvE++fQde7a2n3USnxa7vDmtMU5
CZtXt2HUhPfiu1HWlW3KTnQVw8nwntkd4StUNFH10PTDtZMNrnGfaLiR3w8KALpnx6Wa5ZttAoRg
7FcYQzMCm6fB9SZa9RTOWdy/ZHrF50FaJxso5oQC8kSNoaZc/nfT74zAIpKwYSod5dp7FLZ7igDF
uDP4JmjzNyKMrmgWa6eNRNMWMLrAs2dtDLTbyJ6WB0Xz83NrWJA3iHebCNkrdHJujMEEJpI8aQQ1
pzPySxWww8ssnWjRSmwMJ3wuGtBsnT0n6y6/if+dvTNpktvItvRfaXt7yDA6HIu3iUDMkRE5k8kN
LJlkYp5n/Pr+PKV6olgqVlfv2qzNJDOlyIwRcL9+7znfmVUTk1x1EOII3GIjfvt4zj4LvlEXnpNs
JrhttN8pMFON8bDh4EYNAA6v8P4/EIPxNYiIjpQiOU8prWh9SnmNdrSlAv/cizqHFx9vRefcdSMz
OFffu4UalEP2XkmSIbacOp9Fn/lF3g+HOSuLlbZgfydFhlZpOcRYkqdhLxBpVu4Xg+jWvVPgTCFl
VTu4KJlWA0aqnEbWSXea26i24YfUle67nEzcKdcuoSf3JgeATSoLgzkXIkZzJkMNCMXKkt6ydwco
3FGWrieLUYHdXFKCX2hH4vkvaoXZpJMpzDpdM31gul7qPlzhSyvSeNt1y17zkuugcM1ocU56AxUb
0+Aqy4crBN27UhANqckXcio3aQ0tIYreRVrfaw3wvVz7HOGIpUY2n1w+opaIK4mkLopTjBqOsya2
jgP6AtxDUNwvBZYL3oS9atz55KgzZgnJtIjm4QaM8J0DNC3H20E2fO+L7JoR93jUC/0GBsCnuGwQ
lQ0TCyWx0UbfMCD3NCbJUfgehNarjfxTTFPqZwNEROWXIiB93dtvWUfKSSDTlBi26Duh0M9W8m5R
LmzFIBCDGPJkMDFwk/BdkyOqEQewQ2FPV1vaSj5CBiJKw5SZSH5ovWGD5ujiFFSQPRkYoYPssUOU
Tv22bvJ4X1GUYLy5J1p1b+lj6JO+0u/4PNbZsJyqqH6ajeg9m9eUctwvJF9DLew569lNunJNmsbV
7OBoy19lihdnyV1QPS6NhSeJOPPkBMadmBucIOhd1hUur8qhwIkacCgLrTgyxE/TyMecx/E7N4Ba
bNpjJeLaT6jGa4XKIxsNwCICA46kw/oS1SpVKEJio9qcWeZ8q4fO2/YhVgjZkBAhuWIMTkGYyAI/
qGoEA0YImou1XS7iW7BQrLvLuMUSCC6jZTpp4+EQ8zeoQgcvp3wmDHcVafHXSDXbxd7pZx3jkxKt
AGfBzMXVirqaD4KVCkF8sYoWNSV0WeUwAkxcQSiFsoal24gfFiv43jj2XdNgCJnqz5F31h0SMKI5
8/HrNPjm5Z2WGRNtH3rnsYFsmytwygj80DryOrg6N0CJkDtmdDrQp2LZE7FKLOYjdYfusRXMz+rc
ZFVkOhx34RXwOT12Pfpdufj2I2T2R1XZx675U81BCK2N3k1HUCasn7ikYkpI6+gY91QTKnsoyLIf
t874ua9v0+abBMTctQUeAtiEjrVJycFh2Lz2LHp96b6rm691OtGOMS852M1CZC+IayES2CReTSf+
MQG4DEGzCRJ9X6OO7/bYqBnX8T1HzIWoSRrOQSYaoBlpC6mWOyt8lmaLk3g+J3p228TVIUqs44CY
OADSwV68NSIkV0m1R9Jc6zOHtmSLmNa3K3sDeue+NiKkaJeUBU2btt2p5Ztw+3mnjhvirolzfIfZ
feRKOiT6TgLNHqkXCjmtkIj7NtjzHtvjr+sXU//n4s5zPdszqS2F7tqKIPWjeM/uMHcaIeULOVQt
1uo0tQ4T0yN0++gZ5IrEIcyAl4Io8wZyYZTvOsf2kdrts6m55D1pErnYWwHFGgr31uj2v36F7s8M
K49rQOgOwC/XNRyiFv/6CrMBzU+Yl61fJwJ8fLCsm3YeiTWhYYl/5JTVZJXkAr0UyRIvhM4SxzMp
g3LKFmVEnztCJ/wk/2Lr2JZrFtbiza16OnH5Um6MetnaYYvF1/6EXQF8Z6RSQZwBbgpb1EIGDWiJ
O0uEOU5sRqeOlVzLNr2pA8qpYuBW54j2tWTInQwx5y/cHevJE4eWVgeqnpGXOGAeo6ToLZg6OHxe
rfbZzg34/jpCEwfsDA7hMfjsltX3UUeZEFrz55pgxpXs2C4D54Ywb2QugoSHqCl736z6s84TZ1lA
hAbohyyHeG+bREGjl7pAXKUxw4W9SY3q39yXxj9Xu5ZpC1sgZjX41/3pvjSzeTCc3KDnbJl3ec4S
VFnFe4odx2bVMk3Mk1MWfKr1iUZvsOIjfUIIhFcQdNIqXaZvGUzfmfBklAIsTOaZdFm0uv9zyPq7
klwJ2P9p7XB007GQuXNi+ek1dtU0IA4hMDstv6FOumQDzHsv25rVfJ1z69GweubZDDdDd0/sy7XL
i92iJ1uNkoeCta4HsITFA/6nqo79Nog2AA/9JGEVTRiz4TIec7+exAu6nkMMPZ1x7ypy7AMgHb0w
HsvAurbOdz0pbmJbfwwpah2d0Y9l6tdc17/ZgXZBR/v267f9T7p+jmmcHhEvu4ZE2f+zaN6Y+pps
Pt4256BVQgJVKx5TMEQjvXwXs75L8m4CldbEcVpX0IqYYiq2v/TYWiVjNRpwadNsrKL4fZH5j/oC
N/FbQ9n73v1SjP5v1eo3D9vHnx/hL+p2WOV/vC7/tXv9yw+boiM4+K7/ro7y5JX+roSHeq7+5v/p
H/6v7x+P8jhX3//7v97+VWPA0DkG/s9Fqx7/j9+7vOb83v417uIfuwEff/+PdoCLBN1A4e06tuWh
qDb+bAe4Nsxw26b5zHHcoMz6sx1g6r8hSbcQInu/Axd/aAfI33RofujSLQfci4Vw/cMD8DPv/c+f
f9yaP66jH28vx7M8x7AkbWBhW2zRf12PdZyXgaZHLoHuLHjGbIZXpzQRL6d+bOrO/oPcw2Ri6y6A
hZDcgrEKgFjc5ql4LmHLcBEPOyEslocxWpQSCICJA70viYstWWhXSF6oeYfhKkmMIq8FnCxOQ8uX
gfU7rJHevXX44Qv4m1XD+tkW49BIocHh8EkZQqd78Ne3ZZYirK1K2Jtgrj1yrW+kPbOBCAJopnxm
o6CkTOO+QoPE0XXse7Edmu4oE80+oY6lCsMclGBK9zRmnpM13UV4FIN22VciZ3nW+y8goqstBc8x
kfqDZTHISCTI/kxOn/ogALcDCn3GM+fyHZ48GTEFYLqldMOF1IqHIN9Pcx2cvMg4/vrNi5+XdaHr
rsmq4VhgiBzH5Lr6sQpopcwnNy8kLLcAU9bs7kBdIsaPgCQX6T7yLApdRm9TY/Naovc+uBBAPNwS
BsW2k22l0Jgq1e6Z2LJuFWXDV/I+BFWQ9dpBsbp4JeSdQvJb7BjgF8FmEpyxxQrmy7CzboOPbAqi
TOiIfjGD70UZR8dKMqGr8m9E0ddvSRbdmlcM6talS8E6hqFHXQbE0HeMBEFhYC0nd+4cNIaIVUXO
sTZpyuImBEMx8OMlzvsXt6xrX6b6175Ju5s6d7TdbOYLyzRAg35JboNQty+ie/drW0QP8C85FCTL
tDXioDxbHH5FOiMRhGzmLLe//g4MV60Rf9m4uABdNXYxPG4uxvaqEfdDLdakHCjQCTlI34abAuYL
ooDkNEFRW9UhB7DBujd0KAsLvPwpmb3bjjvHQAEIKEJ8NktaKQyLM5AwIQIrDw4WMDAVwJMt+xqo
CwcdxCckjCie87KZ3Pp7HMvg3Ng0zS1VegAANs6hTfeoctDLeqVLSkv3LWdM5wE5Rv+5C53FOsD3
pN/XtBVSH3A3zlBtdZOEeDsNn3DdbYNew7YsbQ6oqL/FNSorHZ+sda0kdMlCHqysfY25jxDEU6KX
32PGAcBbdmZgbFwyhWX2JRj1UxIx+3TNS0kYM7nOQ9jeO2SfxHPy1Si1K8bse4e2+jL3F2SPdxKp
/ODUp9F0L0mmXUWhOlvCPbQifx6M6t4z8IwM41ZquMbL0jyM00NSy8dK8GfF+OBxUMuN6GyfHTve
48c7xW19TyXzbut3iGVJtja6t9qt1pPGuMKunLssR9nXt9+qxAJn5b3oXfXMXGaNGJCknKn8yrAn
WZcIHrpQ2TpG2gDKExsaFdaDRU3vyJJXSErm5ql5x+jhXIrghi35va06OJAZ1o4U6H/0EvXHjNiY
vDAZuqjwYuMcGC6J7O6nUAKXsCz7aKTakWNq64P7w/oYYaoVY2dsr4wjrVBTSk+OROmQ3jURc/Yw
DF7tmOWmmx0Q+NFXV0ynuJabuQGBLQXfUT6hkwJ4siaCkOZTSMMiNoLPjvyaoosqdAto/XQU8t1M
UB0AnXoLWnGD6ueGYeujHdqfgkB/6OaM3Crz3CJMtCIjXHdxI3ZzESOkdZYtldcWdouru9uGZdIX
djlt6Hns69CZ1wDkUte1jjjH1zWJyhtDx15iL/o3r2zfkrqHGBHOm0oyXesixukcw7azAIhVlqo4
g6ddZnWJLiIZwMC7dyA54xUsnXUymtYRSOa86bwBv6vV3RauXvqkWOJPCHKW85B4szLJfdOoAc4E
eF+dujvUuuIDJNUO8ImLnX9y9mFFgFOmaXxGINiaRni/58TBVaRVU9rHUW8dUsABmwzW/B2gEkpQ
ZD6A6FKP0RF5BHJWf4ND74qAmmkf6d3JJYFw77XioZo0d+UuaXVj23wZ6BIOEsiDyayIr9LZj6zf
dIH7fZWUrzIoh90YoajNtEbb9NFyP3TdRIzX9GXCUr77cIXZBq1Fe6nObpqTAWrBqfQWwThSRv7H
G5R9HWPzAUme07WUTg+uNcIG2UJij4P5cRiLYxsZmMhz43mcK98aa0WXA4dC+tYuzcJ9bzT5ruj1
l8WGjJnMxDiagUwQdiF/tyO035yyPN8Z6wuOmWYPv+sLZGXUzp7Y6bVmHTX5PSX+CrEPRmO11lgN
3+xoP0wyxU9tLqVPZ5AztvkIZ6u6Ji495RL6nIMXfwNyQcOQLuWuYo7IPoZynTk3WI/AY0TaKbR9
Qui6Yi6snSqcNmT1VDD/BjpBAwN5wsQsyprS/pwEdbI1m8VY65hLeoqdwePJ6xoRvi6ILGt7HGJC
0QOiyU42GO6j7TBzsVu6N20/sqOkWW0bFGZbXNdvXVdoh3JA5+1kuJHa9vKR0ESVssqT+S408mgj
TVz1umeeGjbwUx9Wt+R23fQj30JuczgPq4ad1IuRzduOsU+Diiprp3e1dbHn6FM+gm3ytOK56GwC
5Sj0EbNNt60kjgT4UV7NyZ442uSE7rZNGRDOJldgGfoiovlHW8PaJjm6AY05+ofROpvuHCYGe8Ys
b25dknsJSAIKUn9u08pck1m+kbbebBs30FfV2NwSnECUWFxuP1QveVite0EbrjPInmAUUeM1x5YT
rnVbLSrh2VN2dPAxg/UGa5+eNGb12oSVRFbnHjEaK1KeXOOe3namTO79d01Z3htlfndwwUe44aWL
LT7FH5+28UvVddmVCqdZmZNj70ZwnKYmb3O3B4LVaCyCcFb6KeyfdWKgRiv4xA1IZx4F0wavIn2l
ZdY+DUaAU6sWBE8oP3+Dsd9UFv9FOf9TZftvh8PHDwIeQK3AAB6EAEehAoCx7EoFDyBYAbyC4gko
sEA5gRgIYA3UCjpAFFb3BHXwTodH4CkwQQOhQEQIEYmZT0Hs8gI8OAYmPAO0IPZzTPM8/2AdEN+m
yAcGDARNwRBqhUXQ4COUCpSgwjY1yAmuQijQ5WQqhjEvCNvbEspClmr4FxV4wSwAtCW3YwJRp4qr
/VALDE6l5oAqS76kkblqYUJ00BxGtYXRc0bMr1APpOoCkJrJGm0QDUwKCDFBhogUIsJiWKE58lXC
jrDTGakA5/a1pcASjkJM6Ao2YTWdIo+/WIbJCTzmAmicdFl5DkLKvIQR0vY8JPyKKUGp4dTlctCj
ivfAjh+lEHpl0O0DM07JSihI4byCk2s3Rto+9hGsPTc238xxmA8A5svrNsYBjxA8gg7QTFsH2kav
qBsKv6HB4fDgcViIsXYe8L9eoTp0Be1gzOanQ0I/Ep6Hq8AeAYQPW6E+IKy4/qLwH+VCJ3eECDIp
NEjlwDgD7QEKC2xIAT9k4U6zFVAkVWiRGsaIppaLweqvRhbizkseB2gkKVQSCzpJ7pi3c4+ccm6X
g6kAJg0kk8ghL2yCbSIyG+xrzWi2IHx8drN7xgBTtTdhojiwUaaxPGY5DhLTexvr+akdxzsJS0Uq
qEpQ1FejyiE+DRLeSjoezMGha+ydEogshUKzVI6XrIYFk23Rfi7Qxa2F0xxmBXTpIbtMsbaf4/Eo
FfKlqxggae5Tj2oqDiT1zlLfjAoT00sAmnkT3TsQZDpSIb+Y5vw8V3I8kG3y5EGbmWtxp4Xdzqzn
lzEkJ6aoYGqsG3eCEy1g4Sw03Ef4NWUyHMgKZvHSqnsJ4UbMj7EC3miQb0LN+5p5C7NKQ9mFoOMA
u6Uhj0bezbSHxQuvmp4dQ3g6hQLr2FV7kXkOBSfNv9QKvlOkzrkv7TeS/PINcpzFToFoTWjFmFLs
jcj8RCr32sqa2yoe7maMjBWkHwIY95pC/xQYk8I0e8dT9TKEOTTRTvs+QAvSFmA7Ch8UwxHCknU0
CFKenqAEbB0bIh7ZmZC54A8JazspHFEDl4j12TqF02MMrwg/Lz7pSWv9ApZRHQM1ShXeqIFzlCvg
Edbwdr0ghy8UDImzp63gSLbCJDkKmJTGexd+UgtHSQ+a1wD+YJ64rJiC3AyISzXkJebPzzokJg0i
U2x4951CNCHffYwCeMeK3eQAcZqgOXlQncjZji+GAj2FjOwgdG5qGUKzrV0Ndd43UTGsi4BLbRAO
vhRNwZUK9tG2OrkzbTNf1U4MlU+BphqFnAoUfMpRGKqq4aK0CxsRlYJUzYszrpHoAa7yGDlr7VOg
kFYQRkgcpwAqFe4KSBp6aORhYI2mXbNYd8Q+HWtbgRmhRYlmJ2FnGU6Tr3uveO6hasXjvoWxRdh8
4ScKu5VtExhcpFEfWDWZxyg8l8SFBKkBZBfhnQtVyrLty01nYjMbpoHRDJyvGOnToMBfgVa/1zD6
M2rHbMhfMHJSgKJhdL3pNVfwsEhhxFLa6sMHWAzCmKNQY3i1tvrcPk1W927CIktlwqQBRHQ3c0RK
coyIUb/uRhc1NVJ6fNE98+wmf2wHGI1sOnQ4Gzoyer9dODIlevgZdvITMsV5FabTF4qhQzfusYn7
JnyRpAHFrafEUOppBouqLfCqjd3KbedtV0UXnYHIymNHoImbIRoNZ8ZlCO2DuPsUDi/Cwb5SlGG8
qpOWwGj2hV7OYoWUDHeES2C7sVybzuMuqmdsUe3XpB45o3tTwLJO+WxldzRun93lxnSbFx7kocyz
54nVgURKohkwLjHFx0hhUUK49WNvYKGqS/1b7w1Hty7UsWFaeUaDdwO1oBUppiTpQvR21u2YW0od
z649nmfXea+g/XIywCvWFJKKengdkyKCUmdbK13zbEqNqFuVZ/biZGXB8u7a+tSGqV8v3kNjhbA1
qxphiYwwHtfmZrL1VVganwhzy7c974OOUEK4ea04gh0jT8bpbyG2FcJ1y2UbO813I5iymxAb04ef
y44s1B7cef3M5By12ylUuXmdUjZzNk9K3dyEaaevS1PfRVoArohrHQ3svOzbxnu0VJBORr4Fiohl
W2Xey9wwEYVRwp1IhlRRytRvTKx6MtXul5iZXcv8Aj0jDkb89Vzo6UQyGwRx7GqkKQ85stUMiUMS
LmBpDVxIZY0KX6Gc50C/qaupOuhdu+4rzfEnwwXFTMZ3j5mzq7PPPbTWdaVeYomwdowiiMne8mkO
5VeRlNDUguShDetqp08dx29W9HkI3Yulbp22aYNtIudDxIiTSazgSGDX+NK9wtxmnQREC69AlNq7
IHPJL/N0uSkWRPuYfuDAgGZcOfcWRvdd2zKUdomSyBu3OxYtvNTMKO5yz538+mme2Ozq8MEKLeDa
qAouEZoBhMjZzoRiS8gyY04EIccCDepBEy8B6oBzZNb3Q+j4Udjwq7VQ89vpxoJ1GmtmdMMJgNti
HVIisISGNEMSOzvMOa6wjHSZdY1oaOcU2X2hYuMjTqw51iFSV1kW6MV1h4LgKc/+xgqVnvttENEf
gJHkh7HzqsvlVQDbDOI8P1mCKUI33mQ2ygHbCc7R3F5c8OCbBcT/Dr/WbrRyBwsBw3anZkyujaLy
Pyg+zeLu01IOfk46hI+RLTvRWBlNm4QtFNe7UMjPpqeJI5h7w5f9MmMqIBWeSIoal01Q7gwU4UgH
kRJP8nEOgodh5G5K0TDtIDFU2xhVKvOg4YirRdtAJWNOhWviPI7dA+iR7G5OdRxZzSFy7U+I2eqt
+hJEgyQnL6ad03DqxPMVryc2TGnhqh4X7qWIMxtTdTUkQ7rqV13JmdESwTGpq6sTasU6mwnXMDNu
J9bOVy+buJ4tUfizM1NxGQUzQheFfhXvP57DgZfpNwS+ZMRhHhjkIczqguWM4x67GDN7vYbhM9j7
qLXdQ+yyhFmIX6xtn5bRlTOHQIWTIW+id7bMZFcufXoByR745rzEm5Z52bUs3BtHBu6eD9s7gfZb
UjRy/UjgQZ5oDPeLVN+1on9r2GP9SQd3YIazuYkr66Ys9A6BvfHeZYTRSCtZUKeIxE+ewjx+tAcr
vgcZIivrknQOIjw+GXIXrNWgQ4+wQ6jyWLFhU0jjhIYm3IwaKWtJbwZ3mdXjY+9uB3UE7Kq4PqSB
5Go0Gn2/pKm5rjBmsGJMe9KSJrjulV+KxbtzNbnXAy29BfXKJHOeJpJHhkvcx/PnwdD3Qpizn4zw
6NWB/SnBh0GT5B6aifZUiJGGVjbfmXYrHxM32g+jvuVEG8NNsEE7BcEJFdotTr97mFRQoAHb+FHE
Xa5H9plRdY1Eg9kBtW5xlmTDxx7Ur2bmv1B87B3ZTj54qEseoN41jWwD49Iiu5TlLscKGVilwp5U
wVGyH4TM49tc5LSRMApChfvaM0w7x4HhV6mNW4mGDMEhzXVB779fGvwbdTyYZwdDke2mQFxsjNMN
51s3qnlxQ37G46MWZQ4fyTg/0llGiaGZz2zf46qVdb3pIUFvEqPFJMWUedSQr5cGxtY4tDfhHCCh
cWV+tVqqF5RTlHM56JI4JnUtea1quLrxUn8yCvZBs0It5raszpzkHseAZlRnSOpcjVxQq1/WIRh9
JvzV0e66L20us9uoIHMBX4I1DfaxgrRXmEkJRRYeaqDZAFFMjvjaokGlwd20y+dA2fRB/RLI8FLC
o1+WuHhisnwT92I8Od7ZQROCGmy+FANtdi4NzGxj5aw63QrXGs0qetriGtTLiwOAf8v68D4aVbCO
66HxScgFgd2RkOR03ffR7J8k7HuM9dZNQlbM/uNqXkJ33TXWfrTcm9aZGLWUXNCTC+bCQUpTzPG5
XDT9rog142CxJlPcUSDF+ecwItAnm4pna2icI9zhG/IgwnPFjlEB/qDveJKsYTQw6IzXU/mAdaW7
LwWSthQzHaka4VHX6ivZX9Gpm5YvjuamlxSZNBBwPphhCrDaMhKALpIYrrur7agi8s+WW43gxjnt
3aNWEwTl2MuedQSPootSKDCSdWLl+W6ZB7aDEOTPxx5rSO04DfQ1PbDTZMGYyFjmmhCTkYWu7vpm
3XgTG9LcvHdIHWmG9pSetEHPVTUEx/7F7tL0iPiX8I00YOvDdT8G1rE2DevYxcXa6VPxUBC+2Itj
ZzClSVmCIyON7xLUnkcTSEed14ADy6TfLWbDBJiWzW5IpXurFcP32Wie7JIr3R6IBiTQJ7zKt6DX
7dXSN+0NyoPPWtbUbPgMVBL482t9TmnwJCW5Vt5xGTocXER4bQVh4Htu41ujSSoUJC7+bREeo7E7
xjPHzg8yt5FJbnikglkiLx2V5IWKyzyWgwivpRd7x7puzsZCcbEQbLLhQyM4lNNBgAjgpHfwl4fB
3mWtAh4OiU6qQH5hH61PhINjaOc9jfg15zGcTpqgGBRaEKCXXaA89DRDIrkeqkqewH2zvuM6K7ig
YxzvR8n5ISPm/TLPHG6oFu5Qo14XMuESL+e3C8vdo/x8sYOsveqCiRaG2mIt3N7jIg6eNXqZvpv0
NaD9BGGw1iO09FQ2bSlxbLude2NlAxMx0VT7eVzqU5B3n+eoYfXs8qOgL6CFy1Hm4S2iGwtAUlHi
SIwvcfSYyqk56cclOfc1HQ9oA8Eq92btmDvjBvdcdOxEcywzzXn4iDdpYvy2izXdZ2MRnsteRLQo
6uqlMarMH6JgglAMEWsItS9B5NAEdb5xBUykOp6Tdml2mVcSt66V+6IEnOFFzEI6lMXBXCKiDGL8
QDD/DXaOWEbWPs+6K7HvzlmlpBZLNJJIYs++8CZv9/vTjk0BphmFV20rguUcvdmxkA/mwaIcPdNx
nc8ySxFqAMQipq0/ddhtdbe4ow4UZwdc/XYU0JbG8bElPHdTJpAAMPZhAxcI/8aFI/AEZfMiRLSN
7ci9Gj3yMAc4DxVpB5i4sEGvDPVWNjkkqano9lWsXxrIiJU0ml3P6cuxUn+C8hoIPzY4HXrZLhbM
dTjgIH9lksPAIfB1z8KiGlqYp8f5TS5WAiASh2LygSc3IkLVnCQ6Dh4i+XQ6eRoLXtYM75EZI4Wf
UMFDXHnVTJv2klduE046Wy9O5aob52a/sKF5arOf6Nvu0Sg9WZlY9nGKOSbhQkZ3/czcv6Khbj0y
aUDpQa9gM2l0ExZzEFsP++WY01MwvNQ5Oa5W4foxmu3cfYJmsc9bzPBIXA8jp9SjC9Ce3GAHnbL8
klah5+tdqZ2qYoDT3wp/lqO7FQbDaYB47prEhR7zovHgKOtMicUOUi2YkWJOh/3E7TDXdPmshRCn
ADkNfYaesMFhCncx/SU1cSjoCjjvdpv2x0lrjloyDz7RV+F6ILV8LZuQYxG5MjuWvGhLZYZnk04I
5w7SGbOvc1+EB02v6E+TthgHhfWZiiW7MyB3PY3kN4QSDyOA8+wcFN5xgsaJ7pjDXSmIC4hz7wUe
ULupCazW61medU77ucH+2Gsufum42IG2ow2EtJMxfw4P39Rn/Dae8ax5mP6b6F2vhjfTRKXJqXne
56YZrdwwYDEtpHlT8P7+zZz4Q4nwowBD6LxzfP7UYubfCDAiD0vcEDOJ12v7a+uVT4YFXzy0KDLC
qGe7y1TOSXkQzTar6uBqBsgYkyj8aiu1aCPz98EaUh+Hc+lTXG3sQWaYzMr0oM/HVO3GLahN7Lkk
z45aT4BEKu4IXoofvWmgA52C/68qmJuh4T605pigBJHkoOsO26VeTee0Hv2sEqgJRgcmRZm+GWFt
M1fuXumpP2ArjRBljUeNIDA/HOXoQyl90xhTbjTDmLcW5Yc+1QGD+0w7Grnc9CPKiahCy5vSzRVl
Ie/D0PmSz+a4HnIk2gQzRCsnWJJdZpkvOdktu0YwtagckCVMylY9veyHgJEm00WLpMMBJPAkRl+z
H1mPj2wumyIAEAYpFAW8yg3ydJpS3QLB1i414yQD580QAJUYQCxnM6q/homwD9a8fGnROZw0qFer
yCWKxCSDAMku2CuTNEuCJSn8Et9gCPsUEj5oObDixwQ8ruhByHHgpKdXmtVGS9J5nZbjfOyS4ZgW
Rv8S2wec8cFJphVvyFruutiMTppZXJqoPwSDIbZT31JH6Ivc1Pk0bsIkBoneOuXhQ9nQR6Ai++5T
N6W3H1WkjIxXCFTZ5uOq/I8kXv9WvLX7Xir9U/uzgAtZ8J900v9XFF4OAqF/rfDisNa135vmtfuL
zEv90j9cX5BBbTRUgDgQ33JHo7n5gzQqzN+U3cv2wPjYnBodhCD/iMcVv0mcXZBOTAsSKfavP11f
4jeIT9jIHMsFBIOQ6T+ReYEV/UmNIhESouJEe42pyWXA+Fc1SkvDpWLsNPnopK9mRD9sYmdE26xF
+IeqTnUKGfV49Ml0PDbP2EY4BlCHRWxcJJJW14IIgMzYmvOMFSPaVPMnkL97YmeueTlebMZ1bVad
xrplsjvTAqCDaH5dsAAMbotBu7wZgHiR8XkZaPRpmTwAvCIkcNjE7AAF/f4E8dj8LWPnaRlTGu30
ifH5ka11u3T5PhYvHU07aGWoNOk+0G8Igv6Edu3YLvicEe7u+xgjPhnp8Nz1ybkx8/E2Cs1NxqRd
mqdAQlZLwofKDd8r9ybS0AOZc/iZgMWETnvC39K0k+kAD4Ioqg0dKGX6euFpbtYGhlGwX0dRLZea
2hbdMFLy1dQGamJ9bOvysJh7fWxOkX0jipYmAvmVKK50LToYIxsOOpaEwBBzvAxGubGg2A1DiY38
W47UrhLDqqn69YJkPSZB1NDzc9SOl6l1n9Jc+xTT5IF+RHgJvVZPPHiT9jjiY45kSDLKsopt9xrz
cTKzBTVh3WCqfgOvdNexaNqold3RO9vuO23hjQh5F3VyF2fpF8x2NOoFHXXzs8UJvTcyxnKm76bd
VZu8+0ZL7upOA47SvJpFfjeX06WQ8VG0QMXgYbSetxNDfD/B/GZoHL9odBSNun12I+3RrmsENvPZ
lOPD/1+efilARaT9q+XpqenD/nX+cW36+I1/UJCt31hcbNpgLkuQJ5Tp8R8UZPkbaYQOrGPUBDrq
apaNP9YmzfrQoNqWbmAVFWQ3sWS0JXbP//4vzXJ+ExbSMg+fI2uXjf7yPxCh/qRD10wDHazrmeZP
2u4pcvJJLzxzM26Gg7lx9zQG/cFP94xI9jTSd/q5u0Sn+ipO+fWHT+hvFKJKA/ln2fXnU/6kypsj
150qlseNiBrxLBuvfDZdE97brx9e6Uv/7uHV//9B9BfQ6EjrSTM3ge7CY/JC3CjFtPGCMlr/3z2D
emM/PEMfCs80zNhCI+XeulZBE6E6tW3wbwSM6qP/uzeg9pEfHh4JUZAHHg8/jCNpp+kk+pj8IBDt
eBGnx4HW7u1oWd3jr9/Nv/o6ftqW4jBc7Knk6aYqfipSojyxpfz6of/VV/GTsjkrq66aNXK8IOtk
fj3rDE1jsDT/m7vz6pEcybL0X2ns87JALR7mxbUO4aFfiIyMDKMwatIofv1+zJ7ayszurkIDM4vF
AIUSqIxwdzppZvfec74Dl/TPX2C+Zf7ZpZrNOD9cqqCxJivDYIPxcnKuUciheMg4s4MJGjOGVtnH
n7/Ov7hG35+eH16ntdKETnkyrROqSLRBUbJGRhht//y3Y8H555/juxXhh98/djVAihJb05zQ0Bkb
rL2mVW+x72QGsd2xw9C3VGV8cl0dcm3tqsB7MLNSviEKis99a2ovvTIiscJ75FYPDbaFxAO3OZav
1hR4n/pI4kWC2o/wcwvWWC2zbeO7FBOGMXEgh3s2LNBKO80dwcABXxCozRmIFcwjnAzhEpyNccPg
oJALNwd7pFVOtQXjaAFIsYg0Rv0SddY6qvggjAfiWr2oDviTNvjxYxSV8FDqwfno8HwtfADfD2Nf
0vEcOzk9IzSSA1Y8M2pOddF61s4eSnjOhe1eRJV/60NDS2gzlnQ5q+o+Me11nfZ0S4NbGpYQuZsy
bNGkGP0evYH/ilozejYMCjAjL1oijgIUJ0bXOcsWJ6I8GURpMjjXTDZW+jm5QYpNrSP3rN3BfbJN
jSSc2NNcxrCpbvkHwk+ieK0IA/+A+Zn6F6BIBnnr9WRC/ivyD1uGqEgcWBDEpyVaE70hc8UYmgUu
10chS9qhmzSfR0LD3iX9b9AtZVefWzEWX3hM5nZ4PqHO7SUeuSJ9CzVYLCCekkM6lKiCyU/muJJh
rl5xq+SPLmeHHbwWkCim0pddp8KzIEduYVJkUqQx7dp3uHbWOb5lRnqAwb/qdk0OVOAC7i769GxF
zKNqi0zdoKX3CoZ7AHocI0xAM2OAtA1NcC4THQYVsYjSWmGQVeQ0TW0VrUbKzMtUcPogNoxGjzXb
2906y/ZhkdqrdnAReWL6PXFjScKi/WTnKkO8pTCH1pprhEd02S1Cqjw894EWLOpAw+UuZDcTmOVj
DJYQnbEOYYuwPeZM1ij0UxA0zsSNoOpgwXJSn2M8gIdUNkTB9ARAUQvS4o0GvIkDxKSDltoGR1Lc
bZqbKIYPrf+ipyaRapVuVgT2ZQinysE1n2NHOVARSgRG50GWw40u0Ef4cdzSXqKn6eM8vyXOMn1I
UgmHbhgUSZ309cKFSk3rNDVa/w3qM0ZxMxh2tc6hOI7r6pyIMtz3faPjwXY1wIt5tGt6P9+jzAlX
VaHqrZWW9X1WJ8adCbh/z8B49ojqDcxxkE8vk+pJ+B2QmALnYeAbw9Q/THpRfVQQr6Ab6entkJrD
xc5TRgS0u0+10Q1PmRCwxOi53A9Rw6MGVwGZG1XSFnKUvZG8M8SCcOS2wtKYZNYI+vGX29tBKVra
BCnb9DSIWF+5tDZWVm1CeZrIzWwhvR+LWiZPfkiYuztx7iZfwbiMIG62Tgn4Uac3d6aP6u2JvYLy
GSYCLnIgbqX0xDIsZfZ16sRwQoE17sgi9r6mVRUfkezq9Ltq5wKyhx5D2YWbzgvALE/+UCwxsJsI
7/tx5ySVd8kSE4l4gaDVGrCCObFrHUwgtNDWoHOlLob8qbDCTWZmxjV3Ba7e0i9jli43PTCW8a7E
koXMVqvmDY5MfYnrHpmVbQ8ODNuousFs0m2rQquZgBrqQpcEN3uBf3sRq7zZ+hgMTtWYJ8emqkEz
jUaxN+DQPGedl0geRbe7HeqRNUEFcbizupLkRqMBDCbzcJ80qUP7Us8wH6YQVp1BQ7nTEOUEX4k0
g8+m0cx35CLEC5XTHOM94u9D4S4pUCJbbirhtiemgvCeDK/beCH9PAz5pNYLp9xU5GcsIrhyl2Ia
o0f6RS0BmwDlfA+eMkF3ISEKkugfUlXnbMd6eMjixsCjEGsH6SK7LUVT7/XMT0+5SuEbj+lwcbOC
xYgW1YEdNrwQ3xE8B4oEF4d27dbwGGHnM29q0qd4N7bCX7mG0a7jmHKFOL8SmaUlDsmQu/tBFgaD
PacPTwOSTpyXlYWauEMWixkIxgBd9lVfggay47rbWArugND8nGUhAwkiWcGDVNi3eYqdKZHwtJoo
l2siqfyvbksMVuxM/cGzy/RYUXWxDCdN9YA+JVsB6PePuV9mN5Hj6keyh3kPSeRe9FFmh1C59kOm
yKevNDN5Ihm0OHiw0nC6ltoZHxxvYQRWkDfmtJ1kaG1JEfduOtMZx4VRsi02lUyfpKX6fTu1JXDu
DuuJb8wBgDDP2tpBLV4MrwEiVSSPGkFrk5w2WNQIoq6TJN27dpYeRD8kt1oduxCgwxGMUp2D+J7U
TTjrIyIls3MxCXCANmHHlZ8EAEG19OtA/PbSGGKgDhFaI6/wRoJ8YmjGWBuGK15TRhooDqA8iHwf
oE1Y9VWV7Roxx5j7zvAWSIiPmczdxzGu4jWEYrSyETSzHo8Zp2mvIcbLgdpWdAGcqUDv79AjUcNb
QVvdCCshJVVrWv9Bt3M4IC1ZFrQgAo2qN/OAHGipMG/8qMAbYhRJeAMv0rgdZd99i3y35AUs4xzK
0nzuvqdZDlFXPw59TqwXbWzyyQFnVMuyjtUpcQEKO8JWa5VUM1cvxcm88YxMI90hoy/KHsl5mtvD
88lvYUWLsFsZJnYnyoSItFvZvuv2d7R716bw9nTMgogubew4TNUR1Zl1R6RjY3bWO4zwsV8Zoabe
HAT3JtBwaKS5cI1j4TXmAVBXeDuimBAoRzvcaK1lpa95MQRvXav7UO4ELaJVqZyy2QADq2irGJ1Y
p5YLVRI4l/WJn9y6WmEk8y04N+/VtGF8RUoNz61yKya+8ex8bvlMK8cdAPahek1pmIwNAllvYEqY
5nqfYg+ebAtL/xxS09Z9np7iIRyubN+avoyxfqAp0L1DXijumsTX6jtMQ2bNSN8WLkKwHMKd2xLE
jBLX0fNtIGuQnKoyBHnQcS/FUpRmRi1iNyeRWkm0jgvXzmehXsnlpo18lW5QwyQyhYEQsy3KlI5L
3L2F+A32pjtInbZ0SG5mhY2XEGUgHp8VCsF+Yeg9vhB4irHaFqacEvInWmRVqElyHdFMBCxpmgzs
N0p1wYcpGKwjM6m71yTW+XNGZKO0ndqY7xOPeErOStcWn2PVSnNllCUKo8ktR7g0g6/dl8pUNIWS
wpMHCeovO6ILkYwG2R+ME9sMGjfVtw1Sh8jgoy+7QRuyVRGo4SnvwEMwH560diessDOPgnuZRTQE
pD/e1F5MBgfM1lKpCW8BxfbCTlzfQwNeBa1nHIa2zDW1/d+BlmbjHHS4Thp430nd+Ltcj4ONreM/
/l5l/L/pLM+v8n9by/9/WINNncL5XzeOr+3fjnHbNn/7kn/87TJrg39q0sw//EcD2cEgbPoeXDDL
o4j9o31Mc4beiDlzHQx//l+/t4+932zDQ+1Nfxn95mwF/r1DY3i/gYDw4Cv4cJqxC/9bDRp+4qfa
0HF8l260wS/CzUjL51dsAxK/ClCr0Gkfk+5uorrqkXJnb4V3KbWUFPJmXRjkDhnMy6vHQd/UhBny
H4F9XyQ1UGjYJ4yHdMaFerDxHB40F7FJCx30FVT4lo4rg36k7f6pDDW22nnGhSSDMJU59JbgOh2m
JiKRdQuNUfcf7P5CTPlKjx9EZiAa+QSvyUHcJ3lF55g6ps669F4N/b1PyXYm21cnLUmE+ibRndWY
zFRruEKVgUft2bn05jUtoe4CXfB9vCKCrCSZLiTYnIsxPqvwIajv9ey9ZtKmSHOGIb4w2JMohKPE
WYlIrE272mNggqYbrc10XNl8PizQTD+j9VgJSjWX0gh9YeMgAs5WCBHI73VwV1FCdvbB9Pj0AGfm
BndSZium7AsirUlt7Iv32nkjlAMw/anm1cUZyMbSVOu2fOniN0mYUte+Qe5q3eo+nQSuCZpnZMbk
8/quEvhE6ckSTDuRGhkOeWKXpheb1m6X2HV3Eo5T5uc7DyKNRkO5D5D8WQVi9PrG0Kdti8a07wmd
aHp0N0QbNxgDlQFZN4CfPlriPhyak51iRCmKWwK16d0fq65ka43vp7a+SdIyXeRRjilL3M/d//ka
FKrbwxg51WF49jIMqfVNwyBZoM0oOmKDK21tUjN7qtnnQXCdL+kYOesRV3Jpn+7nN4tzdkkCCjVS
v2E6s6M1dt946dv8NkoWvfnS55G5HftXZG0kOWnbFmFYyJWpA76xKjiVltxhhoGycdNN1gGYJP4w
YiuwZPKpxwSLghWsOwbVqtNOaUDvG/cmkBNm7MHaCtf2ZN14wF7sLnkjCWs9TwRSnIjs4VAr22MK
5T5yES/449aLyMEISbMng6UUaIBcuZq7/S1KHBs1nldlp34asMmBUhUhBKiQwf9nDK9WuObWg1DN
r9j5Vo5MYFlCEkEZ0Wprrf4AzrTUsZf1IZY/uS8QAeSTvsum7CGtAmhvxdIn4nFMXrX02JP2Y/pv
bUVwk4xg2z/qktlp+8Z8hwQFppqFsM8wxYAkO1eXcHhHvYZ9uPeb4NhOwT0A92WsT4gGdu7U7G3b
Os9HvswP3UWrphf0+KdZnpcUHE+TgLcDMJXnKdS0JVokqRHnQB1bkOnt2M/WYKC1g4pdiKObZ6sm
J+lHGqsmfYgEE5/opdO/GS3EbA1bmYOqjDz4IeUad98mM91XmJvHCuqr7JaeA2IY5kstsG/AifUU
cTHWM2amxYh2bOCMmxA3ZZD23N+1yRaah5rIqga+FH91mPsCKKpKUhOQswlw/7GfL2rODfpzXp7R
7p99jzGJ9QBLHHRINtabsC22GVFpmf5o9feReWMhMwjsbyDJgjLDQJee2zpa9RG9hSxfNoWxTPge
1Fafyx+ZQs4fEQYBtmsJHsOeb7NQVTUwoSlCYXynOBK66q0Dd9eYuKLGd72psSayUunvblUvTI7s
Sd0tAsXpji4C2cAvYsA/P4wslig4On8bjdvSGHG4Desey1up2o09Dms96na5KdY1C/aAqhC7Bo2p
CbR/tvU0RfIrr1JmZ2VZu8kUK0SJm4Zwp7nZUdv1xvDTXUkYAfUK7siGDt2L3hGC4LLc1c1m/rHC
xkZGXoMCyiadd0zzfz9R/Eu4FLOCf7I3oZfCM8gYA9P9Lz1kU2g8hDEZGk6S7Ryss0WtPdpZtDWy
/BayK3EFoNjNbIUPcJkzujRmqF2ujn5B8BtxU/Q0lsbIuK92QOOrWW+7ai3tRFuMziPoC+Rdg2vD
R+yWmvZWmnDF/PsxEk+osFaxmLZSsZlN7lJyxC9TFvKOzcuIwOuTJ4BxW9MYrBnEQRMBh0MQ7j3v
gnNrzgrS2wIbf7+OAFRUU3eDG2gpdHFPkwu8BO/Cd8/J1G2URkJchGoZ5UshrqnRHed9o+y1U0VY
rkOd9P0N1i3W7k3iGFufhW7EeKgTL52wFnbYNloWvgJsY6wLkqrLg8peKlecfYh1GXrb1r/3UZAN
UjuBDbsbM+2ODWSTBWf24dO82IaZvm4UIce1RJHdrZuGBath0fZY7JoYyX1C9TxuW2jAg0qfyCXB
gLAIPZfYJ+2OIuieEu1iTB6I/mHbEMjkdu0xjLKd6tI7dtWT8NulGljPh03R5kuvlDvdZH0gojuR
yUEUDhYI62yo4hYH5sIPo609ciFVyw65QdBBQcqU2I8OmbWzyNImOW7pEemaoAv3ZHHblsVtw8pn
6Nq6iYeLYD3/bzjnPsdpXH77iL/8T5BQcDT9i5PwqfsaQ3/6O3Jn//Ef/+v7j/x+/tV/o/cTfGc8
QaPxXE6gv5+AIep6AZW8Yfi27pszaeP3E7D9m2GggUdv4Zgccr0fTsDWb4w7mWmajusEBrKHf2tE
+fNwxIHDY/m+afIe2M1c4zvt44chSW8Sq9wnDSfC3lnpqbtIk5dC3WsvAbbGHG0hXg4a4u2k/1vT
pX984Xkq9MMLhwOUV7IGeeHgxk6eEyhiQnt0lf8X80Qg1r+so3zEYOZN8QlZRfnr51dKBic2yK+S
9F0h8Tn+vWbWqK/FU+mbh5Z2k0akEt2ya1nmt6xw976LWhD2uiI1rXSYRBrtXtM4uvc6HaMB0qub
cVWMFb92MZ+vlRc8xGVwX41bvSMQvoGLCgEOe+c2BxPu1uMqS7sbUI/EN8uTOSSHJmQjrqeV6rWn
SkUvObY7a4iRHbwpBxcM4N2KlcwUz2U+bXszeaXwRaaByBxQWI/sUzTqQnzJCVots6rspGBoBPQt
CVOnc6I9pUF3HEwOdyYN3IJch8De6SknMTqANUequmOd7oN7t29OY1pvIk51CWiOrpB3jNZPo6R0
iXH/Wiz0WdVdHHrnAltP4k2recGfenFtWHZhT65qMrdl7pDdC61xTN+/rT0kwbLS2EuJrwZjNjvG
m+zEPX+fOiN0Mokt2t65mGNI6rx7QWgh3XXa6KsuTXc9Yu2oYXl3s5UzMMNIxS7CbpmsNUkTVRvW
LcpZ8igPue8/zNvRvPUkrlpj9bHJNSFwFAgq0vMBuOq5NXDYTLPYhgXdNWGTyF1qCgKZ0h0JVB3q
wn4z9Cl5YoTgUO9xekV6fhMAkFVFcXLnk3AfPPSTf5rz1pxwDpO90vzgeCnAyxAdELrHBPNVm37B
wfOZWtGrlh/btNw3NiqTrl8XfPXCS+8qAm+SSDvlgXXIHe0UCwcdHQ1nexsUHRcuWTYIVPDYE6gy
rgqiSgo2xL5k/YeHXHG4ZqtFD3gcdYw+nkOye7cnj/Q2tAO21WEVkfxK/NEa3CDG3Wa/RYx815cD
0UP9uhfRFk7DALM3R9mnsExxtw1sgVK6B52sO9QLF73oN3bi7SQWnQm6Rjsnu0jyKKPsjn+ulN/u
y2a84Ozc6MSrM1lsghS4iIedZlXgQtKy8TL/pE2S4nzfjhWBfBZ7cMaJprBQyIanyePJGtVaGtYq
GoJVp88FHbRRngyjJXKOWy6p6i8zW7MhByxNh7Upmn3V2gf28t0wXDvId4ah1pYb3TnBRH3D15Ph
Qu7ZeFOKFAKg+l5tgtDe+e1DOw0vHlEE7hi/KlQGll7fYJF8m/9o24Eg4Ssdcy5pgItDX4ZN9ECf
aSV1Hj4t46ETW8freMPxPcLQXU9QCykPaxU7FCXetba1k9fgc+7H7UQ5mWaECRq3HC18RRDsCJQl
WguHG0EW64CsB15q1m41RnBKwf4ScEPrWVEx92uyYXc0g090nHft/OHp2lskkM4qtLzfcD6mGc1N
H4tz1Vhfv3+3OJQ286HKLLEXR/pKlwIncLcsB8FwwaYmxDYsoOpokgAGhQDWIoqovxB9tx1cZzd/
phF1qBY3N63e7mm7rtGF7RwMYQnTYRk2e6tv9innE5Avp74etnkd4xR47M1441e3hB67jCAjdTPX
pLJgeS3CU8h1w658iAUY7Ow6ByJVtO4WAKZYHoim6yFKuytCeF4zkye7Dr1HRjXPbcGhMlTo/JGd
sXzir/vSePlNbHrnHFuOHXgfni4OVSnuy2wWlbV7OytuhRY+s7HiJ+Jmir/rdy++oMw6Co60TpWc
rE5uK5PBgauvRPXqJCwdtEm0VB7TjEeuMyhS+WctHvQ0uHdY8i0mjLgXSkHCSvRJYMmdMKPPSD9p
rbGcavXOpBuXFFhzmdmHKo3WDau6nmO9aC4RS0gs80VD2g2n/kNWIssMq5uYIEuJGdEhY8cX7g60
ykkPSXwRsIo5+Sk8JhTMp/lcjI9ILpokeEiktUkNrA/as9sNF/L3ThEr8+S6p7rj6vjyUBp8GlUF
15YENiPJTlJyB0bd0Yinix5zek7799bDOBapTVWRwGC21wkurdPrp2qTDRrZhaRJkAni14TFIK8z
gBQ5xHQZFcuLZ56JEN55ngQy0F807E/zXRnfVFF8N590ofPu6Apcuj6/9XI4QsHOjiI692w/Hqk2
Ul9mZnlVAarDietQJnejqd1pgX9tnOg0+fKemdpdwrrWgZNy2vF9zoREsl4275o2XtLefyxqApix
Lgfd1c25dflOOvlW1fa5EhffNrdYT/eYkx5oyd8Yo3OeBpegPeqfgfY4Ie+yJEGXRBSDYCanfSfK
6E1PNdDOec/2wsxyquxD2gwXCe+LTfw4NHIXDtN29CiyWKbiPlwHt0FTfImlffZixsZ0jXAuQojq
N6MergvlP85pb4Sfrv12OtbhNxfwMieAj8CJ99FAuFyecZIwXolIpv29n2pMZ/KLTiS5V4zbWbJZ
WTjGGsI8OJtUoT2blO6JAMowVVJgMRR5QEM5w8hXra+tKkJmSKbZ2pq96wi67DjlBDI+4PxdjemE
uYXablKbHrKzhhO6n+K3qC9WdVMhNSi/dAlOgXLGPad++cqRRkJKtG9E0sCC9e9VhroVXkT6df4e
Ik3cmIjF1ZeQsh1dA4dlWsv/tb31/1k1x+ym+Nfd9wey7uKPLx/fu+8PxfsXUfxUfsw//Uf5AYcT
ZbRFNgb+jlmk/Uf5ESCCtHTmyZQAvvFD+WH8RtPd4bhsfj876xyp/1MiaaCetM0A2bWl+wRMAdb8
NxSSlDE/SMzmImDO7Jhdxq6vzwXNz0dzQwjkmzGgd5eM5FVdYaVx6gXynifg8W8Qa2nIsmuxkjd/
UX4Yv3ZX5peeOaOm62OI8L4nZvxQf4AMh/EG25R5HmAy7Rp7Hshx+Gj2UF01hW8Hfy2mkvFJ2gVw
5N5oFjg9OjonS28j5oinDAdF1v2VQNH4WQ/HbByo4kwV920f9Tww0p8vSl0lnqxwIuF0ReacaOOd
qAqxCZxR7gK6FAwdzGVBYZaWNvZZzXtxOvPLJMqrEYHOYBjTkjJS+ByaYUXIpgLXoj6xGQHac5kQ
JN64bCssprvKITsBj23HwsD4GegG5uFzYe2TTNzXRntsUUREA3t9XrLQBACq4oiJhtPtm+Jr60AI
kJN76/niXEiI7AkCLRqOly4QwLYc4PhF1bNXaBPWznrttMHZC+qLRTVimeEBTtm7ERTXAfZSUcEc
JxtjGPQnJLVgDIlFiYGzdevAgDqj6+m78gptOdn2oyk9jS6keaqm8QbxGucsyo1lCubb1fKv6Dps
VD6wM0uXY3T8kTIGIDaQiBBPHCaLI0qkYYS29JCwcqLEoJfvKQp3ZF6cCL5m3NIONCn7fGc5GFkd
VknXkG9WY3wt8dRlM1AbU8JdlNh3ypl2WYhTTCAA8Wj3LAPSDRbF0RPQwCFUaqCJCDgR/khzmDFO
A0gNuuGxRT5AQSPXwq3w66ZEjlgxsw0RLo3M6fhRApga8cmkO1+Y75WsPjJKEibcHDYmsqJh+QP7
COFSaXULiQC+Dbz9ztxlrU9HzdAXtd6dCWEEbI3iwHPoWCUzhLt0gwfED/zWopObmuDghCaSE8cH
TL2EG6egI9rh6NRWs7XLGu81WjpSS9dmU6cX8UShRI9Y6EQOmHMkhF6lGLvKEFs7tZOua6hR/QWI
DRzXsInJ0SAHOIWRgyxFkutg3zFaXOYpRqtIfsJcu2ZItladgLQTNjxhisgCRStsX3TNAZx8vdOU
OJtMqE5+H54zdv5typoH0wQXMytMjGE7bAF4WXzvQFhGp706bXGAHWQuU2MNh4PW2rG0zV3vjk/w
PAgsgRDr8O13tbyxEKoQkQJFL5Qx/hFtepCGvazqCrejPTp0wlvSrVwFTT3V2JTJ13YD216XkeC1
yyw5jnGDSm0iQnOmWlbM7MimHg8AOiCJ15jf5dXpza3IuCrUZs3S9uSbDBkADF+HwTmN/XhfCj6z
JOw9nei95BJSYSC7a5DnCX2LMtiE42vp5gQbNpMBgEY0l3H+W2v6F3Tt2Q4jCjKyhbAB2PpjAmch
ts71pN3kjrvxTPkVNlUCjJK3DNYQCOSynAwM6oofMqPsbb6hYaAcQiznsIa46Zy7pmDxlcL6RhfF
wjteLIfJ3gtCEbcQpcp1AisLsJHGhMR5bLL6pY09YiektyktcVRBu2pL4gTxzBUrNKWQ0FzvRXQa
v5QSG40C0TbKHNt12JW3dTo5i5UPEl2hyMgAjSb05d2ARzdt0ZhGr5mbgLZK0Z+EBktyoRVXLHt8
yBaDWjg8YWmFf6S9hGgfwb7z3n1QBwDRjtOkzlmBXlqPecdeUVwp/7eR1e3xCUARQyi7ZObIRDXU
Frp+KxRN4iC7dfLZNtlBAzbSLd3kZa61D7VjXQzPuNOnOTfH+qys/KG142hBGsG4JM6ZZkS+EJok
QCX3H6yU0IKJ7A0PFAbL0oPmOBuz54/4870Z5f2lmqA2NtZdqJI3usfgcmN16+bhsW8KEFMhNSbj
iDbP1m7OypFJcesE8UbldUO5BWDfSHIsg8VLaQ9gy9wLrT1GtSMLA3uFjJOPWC8tYHUHyHAtOebs
d4P3muvlsWj4EEUr3hPbPMjef2rtmsi+yH9sm4xDZgTjBLTd/VQKUiG++SkboosFnm77V8NC8WLU
LyGkuoXv3jvJRDchZEkrWusmiwmisIkn7cZlb1WHeVyih0RAxc/5zOWPe7Z4YbmXMcNPb97ZcLaZ
JNjbzoFU5bX1i+9jQ7KoadKcEIfJufVMxEiBB5VH9x5oyy1YbnkdHR0890KZRm+embyPslqxXK1J
OYzAGdBN8x/T9jFE0LdIu+jDD9kJxRC9l6MZL8CMjR6QqHpS8HFK401G+SlP2Sg9HJULm1GqCA8O
s+Hvr4witds0IF5ZT1daEuHRHaxml0CGwfxFnEydvCE2QGtZNDcBwcsr33wCCbwwCR9fGN5wj3rM
rQNnqeesx1NnXQZs+U7hHNiuoKrytOphhjTW7dcOvNCIaxsDbl34Kn4cPLZ0xXiuqgw6D8jFQfrK
97gpNn7nAggJ2Z6mKnv7vtuXcPsClKa5Fn2qiMsFJeLBRIM14eQeLWgZdvDoq47KiIxBu3hIS56t
aU65tye+ZzpYFT5RUDrEm9XJR8LFC+mDLVg9NnYOTjkx4/eqy9+q2LnrYSOMCUcE3YroZoj2WKUt
hMbz2HJUiS9iSG5cRrs5o+xsblP1/fAZZuDGug4HeT1oD8qLPtKguFWYkuOg+pLI0ljXJivApBCb
jrb4zBzVrKLk0lStuernH+yjApYO0w/FKqk642CazjUO7sCz+URR+CwFvr41ynEivjOy1oUfvDJb
m0GrGFGlOk1IKcKyO3NSpqKyaBU0fn1qOnOTWMWtZshTPEUu+YsJFDCDXJqIIZRXm4cw7his5fl6
TPtgSdBSwTmx4GJVkFoXNrsIXXdFBjyd16hfU52RgySij6aNPku3OyMEXNuhsUkt7Svx5jzYoglA
mPvvBQNr4sJTF2rlfDTqyXuYV0HW0nh8GIR7zoU6xxN3qTuyxnl5ttVyHMZ9zRXxGuDUXX6LBZNW
MGeAKr+zS+KvjBvhNl/IV3RU2GzrAkadlt+XLjvO5IFAFCNdaFRiw9ixeuT6WpbauBmDm76FCGg2
NsldCdLs/FqAGsYoOTGM62k6pqxBibKXPsYE/qXIlsA0gpaIemKdvG4CDR4iPoixjS7QwdP4CtLb
pJ0tOfJeoL/3sSCgoEU+kr9l0z2YO56NiZZHTqJFk56wQmRLvyjsTVMUINKj5sEvp31Vx/4eBgEs
gHjcsjIc4iS0oTBtol47cAJ9Sk1zFyNOX3aTgKThtIQOZ57alXr8FYDRWQZBtzZChfSmbI6cFQeT
v5UJN3cHwgEFaPClEwGNfWKWCCy/HppRvjujcSdN4tgVhzHphB8ETEmJqrxB/T3V1kZI2AtG2bDT
sfbNsxRt0WUZ68Nt0LUM/VqeRrvYZ7GcBUgtJ3oQFPTwkYyq2TQf8M0OHJWAhb2R+vTwQ9F4+3cn
z48ZCb+WQJAcPYAH+HSZAbmWbv9SaJhhgyyqq9ER8VGXEytwK9m6XYtnrXZuzAneEhzA+choVPLW
g04GCq3cpk57uPO8KEHTiFAoJDXkz9+Z+UvMwX++M2of33Lx6c2l6Y/DocB169YhVp3b6Lku+ud6
Eh+uNwZIR4jTgSGYzoFDQQo3NflMUkK8QnAfvSu+jAoSQ1Eg8uvnYRbLeOmZA8SwZje17OMxp4gO
TYtjk07VzAeTpgBtEcDLNAneWhnG8BcDqH/6YeYYVEZ2Ll7o77EGP1SaJC76jiEpXUzg8BO8q0Wp
+3uDNX1VE/zn8sxPIXqU2Lkx7IwkV8wYdQQ4xz7WlXvUw3FZjhm8gpkHOLBLkQroOsg7v2dcxX7x
MoSXzgZZXwbdbadbe4GJWIF6+4tPYszOrz8cYVSm3DC2xTjSZ6Dm0h/4+Wvp1Rjrako0ku0sYGmB
/oRitFkqPCHShcMFSpM5N0Z/0MKBpb3++V3xD3Xx91fHmklTl87Dr34uH7l7FXSRthy09gxf7lBq
1l8EZc53/K8f0CPLxDO9ubXBbPWn+27syrFFt6At51RGWdsXpWuHRrGm/vlHwQz/j6/ES9i66YHD
Zc47z2V/uClwlGUshgSOR/TcqBDGJ8N5hF32CiXoPAGUyJlV2sz3Fp45L+kmcYGyIiDQRy2L9Ak+
s+R+AD64dCOigRoPb7dXEWYYhVc5VlueII6zdfShSfuuBNFNkoBzjGa9Aa/gcvol8qhZVGF2QEKw
tJpeJ/g3/YQRBDL8Nurci9eCmEdVdpO7ISNFdvXEpg3g1u5m6qhr2JBeYi8OFnHTm8uJpSOfFeFD
Xe3JdVjOGXpuCre2pLqCdGZ8atdQd5bz6WYu/V09eTLyMy39qxtG0zIfZqGeKBhxqOymgUEIvpkB
TXUdVfopRPSZj/keV9gpt9sXOqz79Fvvk0ExN2ow1j3Rza7YMMIHzyq5Ky3JoW58TKmn4+4l6nKA
j5S3w+htfDaJKoJx3FVXEVIWEEfgWtY2gwu+sEoBx5EUeRjwLnAvSl+C9joweWio3xq/vHX6/8Pd
eS3HbWVr+FXOC8CFHG47JzajZEk3KNGWkHPG059vtcc1ZFMma6rmaqqski2LDTSw99or/MHdZx6j
18E+lyByMDAoHpuOolKKFCtFYyMJkztGglvXVOi2YLOwoHMCa6R69JgroeaEH23nMrbqWthoB5kk
CuxNSYr1YEBZSXr3KcnIgTkwRKpFUIRfvM72l+D4XOfzECdPsgdaMbuz7ekcucmRdjJlbMaXzCOc
WFDec7BMrPLTXPGCQLhEi0FbDGj2WDEO80ph3k9myrgMD8YiW4ciAeX51Zeg6m7CUvmRj7iIQqf7
ZMJddLXuRjfjY48ZooX5RhvPn8s5QhfSSKEjrNLIPZtG8OyTxveRvTdazgUPETxc7n9SyH9PF7g6
Q+NhoVWifdbQZq8FZYurX8DoPYkoAeL4xIzZpQKGXhgi8Gq2dCHCznlK+uLLDJ3L6ONn5tLIiOMC
iJYJBVVUTGhMVgej4sTOg/QuVeKfSeM/5a69S4EGYSDBAWIhiwM7pradp1jjxzDdDBd6RkRVLSpI
Stesn3sUzMmW0Nb7s6M0cfNvndp+i7L6c42uE1Daaouw9x4NJBSx4EtNQfysj8PWHTXqnyL5sxad
nyQ8o1fwKQXkVukoClzCx3+3I/6/pGOimx+BcD5H+R8gcC4t8Tb88X/b+kf+/c8o/9G8ao3L5/zd
GtfA2MDZ9Ewg2arhqa9a4yZtWEtVDcQhXxtaG7/heubipmzjf+WAy/t3a1z/Dd9pPskGSw2SxtL/
k9a47kmS8+Iwojlu4q6joXvBkYQq4RVCJvJgbDD1QwUKHcdIa6ljbHIvOBsTgq2UdNnk7XsPgJje
r+R3EkhX0VdwgrZ15+7LXllH4KETJVvSddpIMiQ/6tQ4DtNoUHt7qw+0p1pnXxfuPjQe5Md0KqII
dT6xd5YfgYiI6BD9oTR5Tmzrvg9JDxn27vSaQFicoqkFOOTsxRI6xwM266x7yIFLay5O3UwbadrJ
XcQGoIF2mzkZsmjWNmZ36kDf5Sapm4Ax7sQeuQIiIvfnzvEzNuTnvDM/W9VBEiZPpcE6IhELaOjZ
L+29FKF9U+8mx94WrrHFpHpaGHwufg8LmDr33gSwgSd7LxdEsvleMZE7LpLnsKHT4FnbZLgdkvIh
7sxtOOSn0Qu3AZ8hHzgODkqw7UpuKs8RYyMmzLSNRpCNcjfyQPuISSw/m5v1l9Exz3LzoBwEIr8V
OHVpGduSd5dKRZHmwAeRGFXik5aBuWhXk2/c4xuDhqu1txsscwPjHlOuqXZubT052bG8IoKTgmCK
m26gspwUOgUsyr3kg2pBP4x35TcQtJt62bnO3rGNc27yhDV7L/8/h3gauLvCqI4Rhzx18FbHSztz
LVh5xn1d1l/Eh9Xu0WBPrK2VrQ0ie9FwQ5211Uw+nV7MwHeT35mmnKP4k8Yo3Ma8gTfnxj0z3h+u
a5/nib/U8Yows0SvH5U1ixXI2+ztPUw4oIugvbWNFYEVT9PTkPS3o3mGJChmKyucCOUHcgVzpXAb
YoqJvdt20syzxgpV67++Sq4Bc0Ja04Q+KV9dftpE/rKqWr6bsU0LE7pkt0LMbt+V6XM1I3ymG6u5
0dbZZO0Dw9w63Gs0Rj9TeTR9sZHW4uXLJQXQHmc/8eLlmchnyGqLRnOrzPZZbm/O6VJzTRUOw2De
YOCEDmB32XuyP/tuWMnK79iLuQmWhI+rVe/JYK/Ks0S2Yd0OBhR0EgveMLa0q8qluZGRSvB8cc05
ye6zYZ9Mnb/Ge+Asm7MNslPWW3v5anILheKubTbJyAKCNLlvqX8VNv38tTenx0B9iNQHuZ58psSG
kAU28LUYEHyfNDa9PCIUbbBKy/WtWoxHeTDI0rGt/0WM+kcY8xuGDVHMhHej0WdQGWddCzR1GLnj
N5wlK8VBSVmbdjPyZvKQIyV6ljsPNcqyusYmqLH3sjNxazlhVGEbRIna3Dazs+qFWdDUXyTvMCd9
izjsFg8nGAujgTcCAYu39H6KflUKSPR9dd8SnV8k6CX0Mgpg7ltPqy+yPQMSyGhU/hpu/+Pzca8K
gb+uA8lJqhoGtIb++joDAOa+GvOEgkm/H+PvkVMhgUJuWwWbKdq3EH1H5k+y1OX9yxPL2OF6TNAj
Cti+8lS21rnNvXPXmvdJbJxvqzKDUIPK9QRnlD59NAcbBe9MN9wMZMXif9YXBmjs/lEa9ihU0oNM
T3PafUkz/0n+ugTYGaa5rNPW8r+7BQUR2wvC5BddYZ3awXM1WOfE20dtwjCr/qIDUUf2ZOP15FeN
TNz+tY3kvsFsP9upc5Y12XrzPi6wlDG3PhzKfjkN+qPEIuleS7yQ7qs6BD/U2oIITyDli2LYsJeQ
ozeSr43Jc+2Ez2MotY1yV5lbsq6zyg1HCE9E2kcqIlcNiTdv6Wo1FIbzr1Usj1aej9QqEmUr4fXo
1jk0rf37C/CamiYL0GKRO6bKYJxE5fXCoBM+2zm8+Mt5LsdNEPKqiXJVqazfv5TILl2nGiZgYtUG
iezoYI5fXwvVW2Z9to4QMRFWDvK/cwR0cPdy3MlSk6NNjm8JNQmEnEAapQ+SbcghKQcmZfAZa8VV
N5h0XjPMCpANhibD85Ebb3Aql+cVs1lD1WSoZnFmKhgs2fvLmTA7e5dd4JVnR8W3LjPu5UAb+ONL
OC28JwBFKynsQFItfU7z95/Dpa90lXLxHMAJOy5pH5Ds188B3HyQQ2WOV02zcRznu5rwlX02Eid5
JJIgwQ9bpYzgAFMCex+QNEwshPfv4hcRweZdGKYJK5Le0NXLUAhyGFAiqY466crD5FofnuTQhxq2
TvMP4o8oYV29etaYqGTBzmSlXfd0khBuh4MENKcKKVTm3AelhVlaiRvmbSszX5LO3IFPgGd7RLID
DPOEXjm+JCALI22VFagRcAYl3nnO3HODoRKCE2vxm5b3XDJBxKdjNWPOaFaozWLRg07MCt8HSS41
5gUS1FN1XBotKneEGAn6khf5GnAAFUlULT+lrH+LY9FTjbMsFwbJC6+xmd4ZqOuZ1N3aXrGUfUIJ
uFAD94O+kP7Lp8SiwK2Zua6qX7VrCiZ1utXylC75K8L9KaJ3ybxOBucsWYMXsSokY2CtRr61Rxrh
uezrL4rhyMQYTCihguT6rwRNWcv3aTJlfXmv0B3fX0G/2s6uyb0anqaBbrmqHDSjq4y2s+JVy46T
aCW5oyQ0oIQ+OCY1+ebXWwaPOxrIFstVV6+ulSCrHbqqGkOics5SNwBQ2LbIrCMfPWSXWR4i05ez
axr9DwKXc9WRvMRlj4aksCUc3s9VRzLReqAL8H5W88SxkOWcc5wqaebt5ffasJcDg4rUbdeI9IMw
yE4Fs0qJV1J4SGtEIpukJpJoSQYiRVVn4h8EIUEiXiCNMA4/Sy9ONAxOQ27eSwpijM5ZDriZc2kG
5ScBTdIEucY8UARwSIa2qKOwDMbQ2MZ5sR1vLoeeRUoZo3RIXi25onTRS53ATpocsHikpVtrNKCQ
9+cuERRWqqcGkIxcSwoOowCbys5AXpcPwnrrrKCfnxKoJCqhDfRRXLxqvcpjtl36oljTuC46uVdn
UaIw8iY2ECTI6HUt3s4M4f05Aa+PmhFYXm5TMoU6IEC0JL+c1ySgEi/eX9m/2IhyJ66G6B+LVbvI
Dr9Iy8zKj1SskeNVldMD1bUtEt6I3R28cILmj7mafZYcUoK23JDcXOJThVDOyNFTU6JZsXmWlFvS
aoO7lHQ4LqpTjeL4+3f7NmuwmV9wgnOyYpl7DW/ra/adG0wx+SsFSVB/iWocJHz/qYotnI6oBJRg
c7nkf7c19L8FlrQICv8MlmSq3EZN+H+fozqI8v9jBIdmQfOqKSQf8HdTyPxNd1SEZMHeGbCvxID7
b7yk+ZuLVL/lsPIsgt1LvVv3N5r5Bqwsoq0oFhCQ/8ZLur8ZKpwk4qM0i9hD/0lT6E20dVEscC8f
ZNi0h64tsE27b5WiRc2dAcK3Ji1+SNqV2OYBfRqKIO0PBEduxhzR+r78DBrv4cWju/srrL8cGV6n
JpfLu6izUerj6nJdzHm+hapYl/h0C4JPfmbvG8hFOaQDn/ptKPwPxCyvpPuQZ+DrMvCBPsdTJSW7
SrvD1kZxb0C910rNh0Y7dDGaZLV3oN/xoKvZKjfzH1WtbQYrB32hnRoEpJwJKvkM0rs3jqqmE7S9
c6mTsLjtAyo4q2DWj2IMN9jaTVqE+/b3iSTXpYaqGfgjWI52/mIE+OWknAigiTAu200QtnsIqoEG
7dfdpXQxBl3ZCVsE2JyX3I7O/IefKqjw7XsruG+QRYsP0LZ2Yg4tfx0LuQNaRJsya7d09uCYp9Ci
GS7FO00P9nHaAp+rHpBHQXNtX2jpfQtuS6i/Venv9KJe+z0cEFgJetduKwdUevilgQ/jKepRPrRx
9KM5UwRN7k/MGT46aa+O+cubQK7D4KRHTuoyS34RdzXX6po8NEncckYeyC0nyJk3JyT1FnatLf/z
ZeZR/OD2TgbzJn9R+jwp7N6iYp2qtYf9E36VSAMcowQ6OWPT9692Sd5epjCX70ajlzYVawyh69dZ
vxNHltUNGp6zqrOd3X7P919SFH/ClkcxvGExZf6mx7YpuEl9e5c56rGN4M/4iCwCFF1Utobb+vTH
MBs3k5kte8/72YFyev82r5O6y10Cl6bzTFua+evruwyR6LHwMfdWE4Y5OFcwnwSkbIVna84+mLTq
yKi8zuouFyNtM4h3DjJz0h158bpNAw8mJ+ViqZ3doYm0LRtrJ+zCbO6WollR2f0m8AakEKNDAoGo
U1Hca24NNuU0DdvY7TdqC4krF68VfryEjYbAWdPQ4nVXlmntkn7a+j2CHvzqsec2ix/S8xjrZOfB
hLY1OG4Yr3oZDnFcqJv5a6gXiM6GaDW7KIWSIiyFLjZjPKNnUNI1Jk6wpt1u2Ew5tLmhh6oHZhOv
B62ZoJhB62sRzavplMcohegV3oJfOvyhrAHBu2ncMPc5CDNSHb9X5ld0b5elDS5DwW+KD0uE5TJD
5Zimba5hrKyhPQGFi6pnlcLGt0ukRKAqSTu75gmlDtwax8S+ioZm2e4TusghI1AnCNYXBmj0u6fc
j+U3C75X3H5D7hNoEuBE6FI+zDGI33D4hTMWI3/S6d26b8YN8nZArdfKDKwWtZciAvpi+A/wabc+
XCuMXfaxTi9G9ED4OkGNuSVW30NpA4rx1iibbIYqWmW4emnHTkc6sQ2+BBNUUD41jJUNJr3IsIR8
5ezCCENKdBOPylqzzYWBsvlstvjQTKtkgNioqYspDfUzCV+1i2IdERZ7OPl6vC0C0VAbiiOmQ5RG
MIXmScchZAC3rE1qsbQsxtjIih1hgNYYq2X9VsFzG8n5p5RBM5axRz0DJAe4K+34b54HQOC1Ocak
50jJZMoGGdelvIGYPxcCqktXwow62kDgqbvu2MN+8WoKTWXAQng8iwpAGuNv4zYrgLALbUn0RbKr
vm0ZLLcIogQVi6bEw8vDus9s9xLju4IFaEeHNIfkBSDQ7hAKQSUEQ84TwOY1iooifCJMn7KFGIkN
Zg+1dAqMXTfzJtyfXpDuhNIVYtTsDhUCQsG6KwdYOvCDoXBVwVGQZHDlsG60sNyNdw3vLpntxxlw
aBbld259q2vRoSmdxwHFg4mX0OBxNUVY9CGII9/MBUjUKCOENn/r+FivdMspnM4OmW+ohjstuitg
EwvhVHdwBIO0CaiQNB3P+sjcaei9iqp6WAcfpO3apWnxKsbaNH/wWuEXE7U3efsQKnFmNRkUz7o/
ighONQ8btYwPub/RKww9I/Nmmr1TPtDvcNITCim0L8ODnrW38eh+MkB3x9l9U7a3HhoqI8bgNeeh
bnbHGAaWLAGEQxeiQBRXvAnHwWoMdCRbmwx8K382lhipVxtE4LGqhIHJHsMzZNk1WMrq0UE3o4NI
4Nd03k0LQVmVjVfd0hI4pGW7a11kfjECVGDuZlhDe8zmpxp9o0QBSrmbFPRvIPuulaw/ynKxfLDs
yc3YztvQDO9tIARZUu9TfWA4l+7kjXlo+pcpo+MSKSX4tyLNY3m8A3ABuANtDXo/HQRIN0xXIcDO
MIThLRI300KkdBKTM6iGa+rjQoXptmo1TCww2dIIzQgdG/3aw3q4GcODowePOPfcdKFJvOK/R0h3
l/yJItgxl7M3b01IDMJ7HkTph4/Op2EtgZhUbzPnyCkpmEdTaXfpjeWgs89zcBPEgJLwwSvGTWAN
fNELg0bIbuk0A5NPdjHKL/Kpwr1TWFdmGG9M8HdFPTLst3etDtPZ8H4vgvp7mBR3FuBTRaYqR6f/
WuB+KaoYJoTkWO03WaHgJwtML7U/yDguWLer9WnSLgGNI5n6G5EABic2SPjWw6e6OAlV3KUvkCAV
DNhoqTooRWXR2kWcp8HOoBkRTFn2sYM/kISrdqljcBB6xk1p+ZsG97nEQ244pO6EoNvF0Wbuz1XW
7Z12OAvh02G9DR70Xnj4VjRDQzRotO0LRFxs6N9jPG0bbdraWUAzawSDO58Tk8xPJYAMxBUV5RA3
3X2QYLw59CkpdIbepuq4FlXLVfdTbwd1yPPSw2gr2lvMByD+e5joAkTdOGq7FBZ8hQOxyLEIXzqV
eSm7CKnCZUhuIPG3d6xd3QN5ab/ILk+QeQT4fDNO1m52OHsUc9lFCDDHfAS86mLidzA3oFrXUwr5
Pf8RIazgJ/3mopLlAiM3iAR4xohiwNArmxKHriDAc4tHL7EYWaVV+0nwUQqndKulKxFVyc1ujRYM
dkd41SnQwOsMNgAE2JXauMBjuk0wkU43w0Jks4TGrIdQh4OWOTZ89Fj9KMl8UzpdHq6BAohDpx0K
3euMCoM2uCoObldKnN+VLRx/IQKzy1vNhvGy8lzUZtV5heTAznaTe2eat/FIv6qLiTX6Teo+Xux4
dZQfOijIAWtRHr4L27wLrKVQOW3w6exs+d7vLw1J9653BwgJT7Nwc7E1QVG8TAfLGclLCzHUFRDG
dYaPt6gMjK33QXl53WZypab16ONBzVNJx+X/v8g66yqYx0ajO6yNBN3U2vnQcd//JvjLvP0qqK2o
HtUl6ineVSdX8aoaX+HEQ5oZxR6WIT1/WkMGqT05aRIBGCbiSquIvalW7b7ImXOL1hE0OEaGNy1d
7Pfv6VdL4+UtXdUfOb4NVudzS53fMTBGVSAo7oTLjSwxpWz/QSn3Zsohj5neAYpTtDighF49ZsuG
/NeqmKYNGA+K8gVWY8sefb8uCdaj1q1Rl75DdnYjAkt5Z5P44xU3mR/E3H+4D/RvPFAFhqFexRtp
XsMk9t2VR17eIwM1NsiS6P46QvoEPc82TXcihpCjGpGgQ+ENmG0qH4zZLjOd67XNpNe06JerNDiv
nj5C1H0Y9B7O202777Nsh8vgGdtwCk90EVgMUy6LhN/hLJgap0HcQUwTSgmnQNEBvvjW9D19PdRM
CN4mglXvrw8JDe/doXG1LZqydDUMsql917GZ3KJauS2aLxMMyaKjJENVQJLW9y+qyfe+vip1mGUw
SECE6JogG+Kl5tjkTCA3IetlJYoa/Rq7SlHbmrBPlzfiE/X9Fh4RruYc8O/fwa+Cjq069H1Um57a
9WS8UEazymaiga9/m8x+gzyOFFofnHoiJvrme9qM3w3a2ppGkHv9dEHAx4NiRwQdVEQQKV4OFqR5
BMkU1GRIhR+sDGIk1xVVEdGXLHjvDgIHs5LfTSNCHKTSXg76mkNjwMJYxA9cyD4i2UY//hOmwwC4
fzqoKseogWFIdSiRgDE1ZeOEX834c2f6n6cIUTAijTkmACDT05gwUkBEJBjMA8f9adLQm+RmOqj3
DSNzjYtKspF1RChUejBpXsvfRQl+Ww1wVKmLpKIZWbRaHa6VRF8pSvXByvxV5GJ2iJesQ2eCBujr
Z6c70EYahWenlv2xDvLVJbFOrKWhc+5TRL2/IpxfBW9c9lTBSpiUEXI/Lw6I2XWoNFV8kzFj+CNu
9D88zM26AfNuROUi4edQmEkEmdXqVuhF9oh+CpbcjaGsx8Q65AolsHn27Op7IbiTnP0dUmJL1BNd
FwXhu37SD6GbfDXpZ5SomLrU2b76M0LswUUCZYg+tcV8oyBeVKsNcyYxwDBB1SKnxMowmmwnwkZS
sPeOcSiyo9RZPbWeRAhwA8jHqajdfWutBNHG8YgUJmDbNSc34wibKjfYNgX6GbzZpETMvr1zVXxY
OdQRCt2FSb3IAKnSRfCH/hku5sF3tT8kHRSciJz/skA1REDff/hvdLTk2LCRyNUJksxfLpPkFw8/
bKYwTSMevjzoMqZYRQYjYz/47SfPoRyHuim6M62S3gGdfIJnfUMcl6QROQr6OauaGV2EZipDQ8Ah
5g1uDNsRndX3b/RXG9pB84CIoctg8CpZKZIgwDeDcDlU/p8avQMdlp6LtIq8ntLuyVvZiShhvH9Z
3ZA4fB0xmYDSnteZ9jCPfL06B0vvzbniwpcmDaKpIpXYqPFBNuBkdsswDh4k3ejKgZY1HEpYW0WA
og/z8nBXtRBCeN/4K+h3sqC9LPsqikl2x8kC8KL2OKBELRGnyKGMVkEbPlzqLJeseDi2CH7kbvpV
U8KD0ls37gRWSt2npGtuK8lit4z4Jc0zWUwKa65N2j0kyHXCChUdJgl7Sdjvq3JDSQjYWVmLvpRo
a8nZHNM3G5BvksU89juUAzaxyauVIoeyXvpnJo3RloReXjmq+HspoQwOzbLL91N9MihtfYrSuh03
bUnNRDLst8onTEC+VZl1uPQPdf9BCkCJuwrFEureC4mxlL3C6YlRQykipN1pf1JNLv2g32I0aWJY
k5EFA0L8JnlLEa8U4AlTQGXP9WNvqVvxxlK0Qx81+8AecQqk50afTORV6nY5hGBcO76shiIvvRWR
ZVTBoQ3NWiJEQmNCjVP0WU5TAzaBHmAMVcA8SJiwn8K5XdhlsrMHF4467TObvr5i7OAjra2OwlCf
tj3L3q3Rb6BN1T7BPeJ5j3SBaLTV6F+i0YuID6LKACWdniFqtxZhXp3GpZ38mY7KslD8tTXP2wbJ
HhHlbVGF6ujscRpdRrCT8VO1ldVFzpe0cS5qsGK3EhZEzcjIzZ1EKew9YeJ168CMd36tbOo8Qk2Z
vTspjJUGRMIQGkN6tkURiRrJwE1UTqacXqaVdhsF2q0oAqmuu0uwK0A5CqWbRV9iUBj3G9H2kcYG
NOadvKaAQIXX3oqBBRLwtMO8p64rvwb1Y293R9HEEV2qscBivR02/kzppn2tMnFA4cux0CYsdMIJ
WutdOsGGIb5ZpKxhT2Dm7lL1xskjbJ1LiA/N5oMt/asUxCEBQiXFQ4/8Ghyj+UZgZICFVm2f7XLX
3InOV6ohVQiUQVSwQ5MFSQWsGrt2QIaqMQ72wBipGQ+GTaEeNj8olv3vkdb/kF0UcpZ4SJRKoiit
OMkh3r/nXxXx6L1wr6qDusul/nkRpRu3YlQvtxzp32bEjgbrqZpYWfQfpTPYIpX3/gWNX1Vtrgoe
3gWp49rXYa/RispDfALT3iZCDIzDFElszopvJj31hko3dY0bWeU4sx9UGBmwJHfSi01i5bNBtzuh
5Z8aCfq2CHb77gkrgJN0SPB9R5JjOaktilHd0U7QRFNhNmX3KeJHPoJcaOG1Pv6eyo+gzv56kP/d
Sfr/FMlCmrb/PEj/9PjuDJ2f/fcMXQBl/x6is2D+nqFbvwFowxORyQydtksb+G/JUxfRf0o+0Hfk
FnRVOdb/nqE74hmLCDPQvIvR7H80Q3+zXJkpA3azZLGiYXQtB6qghjoEuY6guDSZYAxP7oewpOtE
4OoSVxmIrcMFNQYuAT71xi3CDcLREcctlHZoYMPxxWu4+yvBeDmUf7PjL1djIqhSy+M2edXRaJU+
CVpV9TExY8CT3xagbwpU1hBpYQc9SYn6/gUvTMtXiQ5XBOigmVDXhcV4VTJ5VlFX6gxs32V2Zy0K
NT3K1CrRVPqD07bKkWw2UHvkaDBDXKGy6dxOdJ4Zh8jDnvp8WZMGqor9+P6d/epR4Byhaq5qAQO8
UGpeBD8tNiHazqO/KkJMSNDAD5EfEuW8QN517X7CEu8DaODbOlkexotrynp7cU1TDybAP+BhSZzW
s0X9kX53KP/yaSXSrSVWeiMdhJyOgbSQLCqS97/0rxb0yxuQQ+zFDbQurJy64kuXaUyZEB5CM9m9
f4m3rRq+JExCmuP0hoF+XK0xJKP6wg1a3rhPa0rFI4HDUDyKk/js9dPezswbOc8l3Hst+otoFDn5
B+Wf9uY45i5QB0A6Q9UZgl9v3dq0Oh0hKX+FSm5LkZuM0woP5dWEJh9uXycEkfYKZRI5X2x5LADg
eNPnKnM/hU37wTjeuAY+yojcoW8lDtQk/dd9I8+f3MDoM39lDMccvQFGTzsPwa2EqaK0Dmpcd7Bk
XlCgfMpLWt0kQ6jIkzeaBw8mYVuNqzlgIslJJxMeSdGkQgmYH8fsWZLNU1eShzIznvp5YzJxIB2y
mNH23bT64AX/ahGxlUG4coyzs69ecFWXuW2Ghb9qTQY3zNXFHUPEX029W2YVZmZ4MSYJGEQyR7Ab
Nzq7a/K+ho31QT7xpnzjuYKkAnMAJc6kEfx6OWc+rgX+kPsrp1qpI/aYdEE8TveygC1LJWegMxp+
sL7NN82uy0XFtBzPGY6hq9LNCFzNrwVXlahPF81h6pR5YCAoalJMKrPZWIO30Ri7qTFKjMAtqyDY
IBV5kogmEy5vQtN+8k4dBW/UBRvZ/FISS0thdNCLIn3xvdtiPtfMsifDfjRAEajTuBUoglIg7lZW
yH7OZL4M61nWOjYqIo9pzVQC6tNk/aesBpYwAHMDGiQtff7l6lsrpcmIDq25lR7vM3xG7VhfxfRj
pViR0gbrjPeXmeH+agtzUQybATvpb4DUc+i6idI63sr2kx1yB6vSO8wp4zbjmz72xxT91n6+sxt/
BdRm1VkySaKzRT8+n7pNNHb7vug3EzQFhJZF69fLYsS8MUMooq/jiEItc7LSopwbbyt2Ehp/NN/6
jagQU5tfhqM+BZBTk9BT0aS1wSFh7+Y5fpjIQwVeMid0YxivpGWAVmglxeduxJZmNBDAZuQiWt0W
C0TesIpkW8MUAZfXy7xsUCo4yQniRPHBYTQzVszDmNKbxaZwlV1IT9kIlTMVbQ99+Fa0d1V33Nlf
g6c6LI8ooG4IgXu1bRdeSDuQ2necjIMoGycIfdtGdxTnmwTsqkeRKACVAolxTLa2I8LUcms2etnd
EGwZMJ66KVh2+Yms4RC3uNqxv+30azW1Rxkux3qzHwxlQ7myFXsG5FMP86gfFKhgPi4jw3QHQohJ
cLdpoRJJL0L6EjIpH7EsSlGnlsGnqDErfBRRUCyNwIbdgNy9kbl7b4PGaVERojwomhSrkOBpqovv
nJh0FHRSACdalMyC9YEvZrqfM4SVxabdwVLHPweF+VSJr5uNCtUcgn3A3S0O7+s8vQsSB5xMeEFS
iCNOF7S3LvA7AbHYY7KrnDsXSVRRIJZufloC36FM8yFCefon2t47KprPYrRAqohEkodc9gpnPTDb
a+DemM3X8EsJyhKgC/tnyAxITj1541V6S+6KDDMN8W+oyj+lYb3DXmNxgZ2wRBBiPIyBuRP9ZAWj
RSQMVyQmOzDqNvLX4AFj9UmN2PtE/oVnQCYgS1GG4UiHjYocPV8uV2D2E8xISPFpYrIDD3Il02Zm
gQnUjMzJ72Q9Yg6DZSJTS7vdRDyJPuBJcfokYGgYsi0RZ9qj0iCwCttq9yNyjGF/o9UdzEIZYSD1
FYOu8ZBy1r1TnNs7cRTpHVp5HAJKpG4T3zrWw1IwVxC/1sCXd0HCOAyx/JQRap1nO+lriYdA9zNr
6G4pyT1+znqMrBvNUPw2NgIJS3oE8B/lTywaPAmvZGy6veH5G2S+VpZlfxL7irHFJgbI9DEb0o2b
Dgtpj8YZjTy8pOSWSpl6OMNaGkwNSvTqRe4HaXGkxxS6CHo/75pkaVvcanbQAkZJ/JRR0DanmSIj
4ZmXKOYmEY0Fp8TxiMarhTaCZfD9cRcJxrVP06cEDyJP1KWVXDB3NqYUbA2404HkDjSPm3I+G/My
4xedxY1pgwtDNCtJcIuhDS0y9prebQoVIp7CzfGrA2Mk6J+QLxaB6ojJFVILmWzaUIM5rLUq2alB
vwwAYo1MekzsQvrQcRcNWvuAlaBObUdsBuvgJxjmQwLQQiAbw4iqPIu5BaZkEYyGLLurVX3ToRPD
naQhxzooEOnVmSmZCL5Stv6EqMOy0GKkzYZ1wNuVpEWmgVodfUVnG+QFN4n+j+kffYKCjMdEpqJN
pq3OJyuMxWrr6/uHxK+OCLotLnozv4JioOZhQ9jQPTpP9S2trWUA7Kaz9A/OfEMSiesqxkPDFpEj
VURgr/JmNKLSskLpZiWNxwxbtpBviMfPAm32O4lt4iej9oiTT0jJAyTSasSc/WQlKCH42y65ruia
z3SxvRF9PhBfquX/bvTJt0B7ajVmY2V96xNY3PZ3ae+L+klMzvr+87oYpb/9IjYNH5c+DOjc1xlT
a8RhTt/Eg5EX42d1K3jBBs0/bfSeSFxuQPOsZKiFs+9h5HesQjdB/lWzu+fZ0JHSYePHqOMj+ErB
+EE6Z4hY8PVzJsvwcOyjgncs5+r2UrseszYiyyixFE2IAh335uI/FCVr+MJ430Clhq8heBH5K1I2
Cm+jw9wigIzmg3gRaFSD8Eh2MCvrMBkD/XTwQACvrCklkEMo98JVnHgLAxiHwDRlIDYzVCsLdStD
s4rp5VAVS5DEIz8uKA/OmG0dYBJkQyu3ve38HFTs60x5HGmTxlWDYni87F3vFCXGjRtahxY1k0js
GjAEEvqWiUB5hkyb01tAtNW16id7aVV1eHG4dOd54GoKsyRdFl63SkB9i1bKSAKDSVJb0jQkGECt
XRhuh88qYzp2sEQw02Pzk3J0MlVq6IXzSsuU3CgPbhRkuW3kHrv21pxYdiQ9E1MgsbRzyZVtyHqd
R9xp6ltFcAvMkGwPs1masnLIs9GbAl0x1vYMCs5UVgI6zFsMiMLkZ+8mO4NC2ezGB+VZcJFwEbci
+C04JWnwSpdbWugyLpWEQasGjAg3LSPwvEcbnawlVJUH8Qy08P2TtqgCQq91xMu1Pdr+zirjo+wv
gc8x240q/0EMpnA8SpQjLhI0dXnchXdqUNPxe/dkxME+HW+QXkdvuN/IfAGLV1jg0TKl6C7pOeAt
soqap8mJdzQslhPbVo5G6SdL0hD235Xk0cblOSApq8gPHUyymtZDIshklBAeBoOpLW+ix21XRf7Y
m0Y0WzdlSXrEB0SYKuTZUSp5w3u0Ooqw0bgZmm+GJe4ILCgGr15G7pSEWxnKhf1zPJSbzH0CDkXx
Z4ETI41SoyUynnuBUKO1dsjsPwDt8E/MyWIJxjcH41Cni7qdtl2aYt2cMpSGZ9EBmzsiebONmNOA
qfhDUMo2ZovS1fUC55NP/eF7ZE75dJbblAmhmRD1cTaQDRB4gKOZCox0aLG5PVtoLNlPRlcAqSOn
bb4J4roasjvpVIn3lA6iTyuNw5D1CE6EwKOxyKA6xE/hfp6iZVBQ+FLUFlZyn1PoSj/Nag9k0jfi
RiZAFgFaB3wUtueo/yh+tDCn5CuJjjluGgUcF+0YWbeCMP/LDaffyJ6TiJt5zV5wBhPh1VShQaCF
6YHHRQdOmr7r1jXxEQbNygA2Bhsmpl12RgcscI5qkyDwymNWeF1MHSzyQRnCjcPTFJ5ntf2g6f62
P2JD0oYxZKDlhTbMhaf4ogcDnTfueD6kloHyKGlaBkdCwKmCUZalJgE2SoJHx+GOTeB9INdq4yMA
1dv5uAqqid4I01k0c67JmIVaqbVqYKTSpKxukjs/MBc+K3TK2g/iuvarjgGDBP3SjQH5LWH/xVfW
rXRIDfyIV9NAFqi0SIIzq8vnZ4G8ymRqRlQRfgFYCfAjQ4WyAcBbx9wJl/v9E/CXGcOLW7k6YcY+
U7KGsezKMsazUwXxIsTEIG6cp/evgzTb9Vkm/S8blCjTLWR+rt+zlntKnis4sJtWfFBmD1fGqa0R
QAsfsmmR0oDt9Oq79GnQybxXLPgG1NKhIS4Jfw5UF53V3iJY/jAV7lPSE60N/YBEyIg1aB8OGxmb
KuPwbJu0CLxuH9rYsmvucBznihnmhN78J6OIv009+siKDRwWxNrAQNJCN7+YLjBlcMmy6KgOBUrQ
MbHSMAGUKaAL+HiwcTylBznbLkKULu6dAA2HAT3QIkt2vo/tKFll4Rg3RULdSb3ZONEDiehDQ0jK
6gHwBBDtnP5tIaqf7bDQG/WblzApTR5BR++KFCCIYATQDp6XXRj8HrtY4dj2fM616Ty0HEoRKOnS
BuWSnFXLexSg25hzns04RNX2TTKkT421yY3oHkW0u1ZUtF1SLCjYf/w/d+e12zjWrulbGcw5G8wB
mD3AkBIVLFmy5HxCyC4Xc868+nmo6v6rytV/12xgYw72iSyKkkWRi2t94Q0QkZ1ZrzIUYijU2xm1
JWfkrnSNB8wQ5zAdQsVsZZb1dLiHDlUuYTv5izmFTUg/Qsk8N13+KqdYfZFZ6dG01lnEZlStqjZv
QhV8jANa17FJbWA8N4K1NXUKD0yaM8+29oWT1tSXVOY3zAyJzjvnOuGWUrYAsYCHx/5TA/o6tMgW
gT8HNQJ+YBEQylwyI2/7x34GAACD9czsiLoGVtlENXPOKMOX6SlwKBzHXA6qff9UNrj78hLEi7yh
OyZb55jDoBJ6NyP251W8FEkEqtIdR3S/KQkkgrWcZ54Z9jK3fXEzo6gnb0cqG3Nf0gzlxeC/tBqL
aQEcCYBvDLhoXjWNwniYNXeMBhBJku0Ca3CaWHLUQlhcvwpmgp/ilpsBNqKQZeB/pZXJel4/LQDq
0CEQDfJtvcYYFWw9Pp3QuIS7OdHVDetxhtsmMT+/BqnefxEDETOhMLJnFL8wndLefBOYsGamResL
j7ZV9pw9Vb+f7bOyPAZe9dXr4QBZ/Wr2dKoLxtbsSmsY/WIEm6P4jpdE7ty2nvOgSrtPTPUciTup
8Q9h1d4qSQIcnwKBlW6D+mpkPGMK5qheq6pDITZvKtlp0LcPKDEsuix81kNivQAdblT/LmEs2jpe
TMUIR68xHktElIUhXNeyeVI1TMWaCN0t72WETcdpNO51Mz2qsEgyvXc783YuIswJYM8g9mrzy4AX
8rVGQAgjD2jm6zEhDdilBP9j4P9tD4ADmgbo92VWEAvoxiqXlK3VvgJbu4IAxvxQCc3b7KGjxt5W
SWU08aAS8S76UNs5daO4RVtaDpBfr/b++xyahThrmeDKqlZ4NNWBcE3aBulRMSNyP4jdsrwSRvD4
c9UVXYzLJFdulCpYGmlE7Crea8zk0dT/Zjb/mznWBPZHlxCaITiaT92lhrJoOiLuvZhpX/kIu4qQ
cC581Qh+zDWDf57UP6uaUvkF10QDhXlN/Rt9VhFlrEFBP2fRRdy/crycg+wZPCaC4ZgD8fm+1XMo
HvLv1tBf12u0Vixwh+BwKb5jpvLTGjrOzq+62huLAnDLNJbODOchxVzPqXo8iauZrBJK8asiXgIt
2vUIX4VgCGccz1wOQBTzN2fjF4L9tSYMGtKCfilxET7VhLukDAW5UazF1Ccvhaju53wirwB0SBip
kR3MJYOs85YGcdicls2MwJipcKwO88maK16WV20EESyIZe38/JCXpGqg2Wb3qd9cu79Z+SkjE/EY
qLXy5NPKr/tjlRiVBHQ6J9MhMp6d42qB2tgDwQli4cieajKmruRJuNYZIKmQjbqb6zkppdJ/Pppf
Bu5cTlfAyFMwFKF6fzp1QmQoQTmIQMul1xkulWPRN3d85lsxyf7swv7X4hP+ezH95x7bvwco2Hl2
CauPn6j98yf+giWYfwAugFDMmAZdQG3pOywB7AEtPJp49BUVxj1Tzl+wBPkPheGlWygfQ0mYQch/
oRLkP0SaRWASAA9zzf9zao+fu4k62QMTEfBK1TRox3yaCYZBbsthUiQKS/KjrjdfRqHbypO+TxA0
TKr6K4wi2U619F2WkrdsGhyYUudUhoWWIEZuC5Za295IwppUCKtPp4Z7F+G8wMFI7XcDHZnMT3Ew
h6uCieLEANhhBvt0uLQXPNqzqbQwcYzzKqrLguQZTttZIUWBcO+nT1aGDY3fTyiusM5p1BxTBbie
L+WQSKnyinFt2o2GbLVH/dr0cEwpxLa2A2s6VHIpE8ViT03YsWQ5P5TyXhyoNpreJC9wxSgdScPT
PTcrN5sA96URKquxjPlm7S+SYF7Mxl1SmzR5lFdRRSpSauunMtlY0vRYCm1nl7RwbPDkINoq8l5L
XrSxmgO7/ZAtKSQ5U2JX50QGDSwsxhQuacoIklJ7NdpmBAkuP8H4up96AwufPD76OdaZkmys40oN
nCqqB0BQFdikEuHBpLG9YDDWNe+JlcZN4hBfHRyOmhxNzA4LnwZSaJWr51QMSqcICKICa6kCmZyG
NFyERod1RwL1ZNY0RDn5KEriuyAXRxUx84LUty8FvG2GAsFgXYIHqeJgoIA1m97bxP9IUyG00z6P
sUFCoFmmSc6FpTZE8cqqQmFVx+a2FV+yMqLXqL+yMp3Hyb8rtKPv427Y9eJ9SBUVFb76XQ7FkLI+
4vBTVO2KqlvDTHKTUnkXtfwsBlMKU87/iNMEh7xWcgKxTO1UkHzHijejGIV2Bzy4G4MTzkgPfa+0
ttp/hT2WwzqOJxe7AB2lS0eosVEY1OQ2KOBH1SOyDEGHFZdMEWV2tsLJ1ImNkl6BWVQLA6zHt/X5
v3aK/W8FATNYYP/9DHu+hEjsLtu6uTRhW/880/LJv2Za+Q8QACazKTPZN82TfwHAlD9EUbYo60Ix
1BG4YxL+a6Y1/sBnh1nlL0s6dv011Rp/qCDKsKRDBw9gGbIo/wnTuV9VRYipLJHIC4iQBhDt0zpN
El+k8gjNUIyMW7XXFxHKqwHyjiT2m3Bcqu1JFjAq6tqnFnn0yW/PEzLZyZSvq0iwcX4nM5qBwakT
3nWy5cxscD1ZSn65kauRwi5tMA8RM6qtZA9oO7Un8NEO/VFKm5MztAOyqNnrODQujIZ7yb+BJY6p
UUHxFu+VWPigor3knqdo252m1HDRtoX6S6G1Q0rWSt2BuSOfUqfuEwDDqLcKNc014Zx5lHTNkBsb
36MkJWuLFpWSr1qsmBSheJ6abi/qzTZsCWtVyRX9wjaj6YE59GuU19ush6+io3s/IUMaTgcEslMl
XERJtxV03MCMcJnJ/TcozX/tbfbfKpJBC/X395l9qVCyTj7S8ccb7frR7zcaLR/KjRJ1NNCMM7fp
L6SljO88/T+qVawEoCcJXL7faNyeBmkH/L8ZaMP4/36jEcKShpsz74v+93/qPvsUI0AtJJpBRVsF
VwN3dAbr/VAgbKfGSKZAlRfiKr31Ntk638WL4DckMXQR/+5rcK8UmRlIpvQ5x/rha/QsU7qGFGGh
45MRXJDmJRwKLShrIC4WgXdocXKXwKHbI5aKGHZncFFWHQUQD9syW73rXlq4waGtLZCbeNMke3ih
QmUVmPM53r4tHXzzTOTk7dKg3WBDNMbbvfliHoWH8L5J7RwLvIORcrvbFfL7GEidG9SCDrOLWGHX
u+nip67yFf6Gt5CXxUvxBCQcgzWrBJEyPwku5Z2Ihun83G+WxqvXbLFnVM8h+tA24sFi7vrqAvSF
VRDo2DLFsHrdfGXaSR6TVy10MDpPsgWKJzG4fXGRWEs0V8KnH8bg3+BMf4V9zhcU4A7QLC6nos4V
4R/OtKBD5p8q4q/BbVfCrbqMt4R2JkKVLtWQlchf8ENbrLn8J6Wwf/Ptv9SbP337nAr+8O1J3k+E
Coq80Gyuhe7M675TL8aFZ+NP48Russcp4TdfOo/Rn1qrn7700+DSoGuBXMdlihgl+4JkCf3w7i2E
ko+B3zFn0NxNxDa7cTPsg8H21H2Zb//5GHTu1E/HwC0MRGvuU0swVT/F2qNcD55ai/LCe1VHO6YZ
/xWWYnZGpPxeuG1f8WS701fpXbWpP5ov8Sp6TExb3aDimdvil1Jw8TEnYEXUdbRlt1pZL9I+dgU3
20dLaWksvZfsTT0qd8LK2CoP/gKr0aP2xXxVjunZOhC8BvZwoCLoo7+wKPPFP/+8X/Gz5BA//rz5
5/9wXZEawvR8/nnh47jtuHHkZfJUPwOH+6C69zZFv7um4t8FAD995Tyl/PCVpi8KVpX08iJ7Vy/p
rXbffenwvVRp0S1DACKmUxFPdliZ2ureP8ukM7blH8dk43en4jju44v2gumIdwqwILX7hC6nS4Ig
KU6Zfm08PPRuBsmWYyco7SrGwgelsoVA/dZyrRz1gXWl0p8iXXLHu+YdyIFo2qVpp9xCaAO6PbTr
eBE9FPy/yTFY7u/TN+OZzjZZAywm1byJAoS+aAk7HZ6n6kbBMgpDJMUeQnBfi+od3JdlfpGae0vZ
oWHWoR6L4A9Ak5OaSqvGeOhc6u9C5mrdOlXX2Gl1hTvXr5X5WMxTjp0evW/FMQ6NsVajjSc6hDV0
8ByMuzNln4q7sVpN5/ySvlG0hFA2oE5NGfZYf+2Bjt2Nb6BywoNeOyUqPHY6LLLd+DZuiUrqyg48
Gye+vgBg51T1Wj55r4g3Nbntj3Z5i9qL2tvZobE2OmQpQDg0EvoN5oxSvTpgsDnDmORT422Y7tOL
/2b5CxNbTEyJnoqjR+mQyCvdj8pdY6KWsU9i2hL4d4U7Rf5i9BnxmyuQBPXmOVe2Mh4vTYI7Kz0K
uy3fq+k46ovkWe0Ws3HNSCf5BC5C8jE7K6C23pC4Gl9r1pEn1L6MS/umcNZw8T5Kz/kb1XvWEDPY
w7gR1GWXuhI4GhxVq+0AZlkNzzjPzx7cspN4dlg6Y7oCeeNPxI9oNDly7UrGKaj3nbBX/NsYG7P6
XJXrzD9CGURiHoNBi8qwvIqkL2UMWHOp5dhu21q1igCPvuSyjXNJCybRWyWX0oOft1QwCJD1d0tc
4SsqragTJIYdSJjh2ElqE4XcaSDfYqrliz5cNPSfp3UOZotJZNhm4641dxSymPot7Yu36qp7q95D
OouSQ5E/K92tITntS3hHwEt3GWV7n8F2VOItC5zQLwtEeiN3TN0i3hgS3mgx15R7jDbdAvyNER6q
6BAP91axnfU4H7SQHvi+xgAyt8dX680ql7XBbbPIUmd6QWB6YKA+WS02craORHi0qqRl7y/UluzX
0R5myDKdL29LB1Ratb6jZ45c2EKAE5BTQ4uoIHuvwKc3BuRLyAGuSEhfgQOYj0gQHVZbI1voIM8q
FPRvWqirBeN7JeJNBFTWckzdVfzV2D1wRAouqrDGRwc9YHWwESxC2ATOPKu2GeBXBJrLKSRb/Dpi
IAebEScNPrO0PkQZ0u9C4hQpK/BEPcA/GG5R7RaAOKOFUq5yyw5Ch8AijpdUIQZ8674UsZPUDmBO
AC1+jNEEEPjNWLpmvmq0Ayw8UYIJgDpgixjWhbgETiHsXD11O6h517nnRvZWk/FcakvTXxQhfktA
WKr3yXSSZNviBt1SZTpm5WONNzB29NOamkT01d95Z/DQeOZaybKqbmgqaflylOxmdFrFTm7aaKHp
WyyZNqq5ZNT3l5gfk7jyaHs4C+WQohnhtIveqmhjWWePVqS4mU7c68FjZ1JgeaQvicutqyJvgJ3F
bO+wTvKlZS6N/ILKW3wotvUuPqaTm8pAdUDP3VTtJWJcNzbBGQJLG3nrr2sfOzdHlezoElVONW2E
bFF4N3V20o1d0n+IwtofHFqzafbW9MdMdKvmWawYB0tTBIi9iIytn250BZDSUZdvq+xm2BbSvpQW
Qe1Y5UqOcfuN7aB+yoT7KN9LsqPXrpLb+WP8hMes/JpANE6dsbb73IkHvAZBs29YLYanPlqaw0qm
gpEupG4hqIgWnzOToWV3+DupTxoLwgGmoAoNV1xY042sYUNwjIRVqMAlwg+KAQaoBfEyQlMJ0R3I
1+sYC0y089oHbxcdhvrEddKwElaOyTo9Tl8JAbppo2KR1SvvsQhu8dYKDr26CF/pNaqOwnr3BHLU
yDeVhfTHXiU1PNNyBjYZim72kL3mL/6l28sIzSTYBQY26tLBExePUAyNW5VTCmAFdzi4/wS6mZsg
dwnzE8Kw6Y5MkcayM3BIXQUmc3t0kHb6VjmET9MZo0e8MJh9tXcfvXd73OuVXZ8Mb4EDVP+RFHby
Dnk2VeevMgto5na5j9e+zpLn4Jfss5Qcs4tFaL6x3mIg25mj4VcqLZp0ySioMHIM50CdF9tqgWSX
UmH7Teq7YwwVJ8SB+EniEStOFzyQiPnuAVPHlBkIVfs7gAvFR/ERSa53Jxt2GDukCyaKdSgD8kOT
ZVrMoQSikbA7aZeawFTDvdo+i9NtWGFTssNty4j3sbmiIFu9clKLdGmIIHMdDy08z2FJwnEcsSS8
uVrLTZ/Mp+xrx6xgqwxf0gU4JTf9U+USh0aglXuHe3keCIRreEsDsMBdm9qfBxQG+PsC71n6sIDJ
KuyDasdjuTRum8qRVFsPDyHxYQ3R2c3epQibEQd/TBO3bQs9yUW1NZ+xrRLw3gREgxOkscQGBc/O
7mPuvooL41Fi4Mu0xVaFfEN8Rvvq3bjn3cHHdMxfDIzoWDRyVMOc6ra/L58GgTEHoM4uQ+Bjy+g1
gL79IYB1tv3MXtyM20CaV0JzspNnhQhGdFIczjbybfGcS1tFZoJdTMaO3wbH2FU4t5Y7FG7U38Wm
m/jgsdDDcgV/PeUnU3IaQO+yIy05yaaAP95yGh0N/8VDJDHRWFzv51Tb5DgxM3UDhDO6DZjXgbar
Ey6EBmjWBZRsdxzeIzriNJvhvZjl3bQqBag65HflSdZKm7s9IcS7jP5XSTxmkm2klIWRdNvn/laq
HIPBLuzq4Uaf3FEHq38WCTeLjRQd+2KrRBjCbDXWbWDjOZR2F+dxQM0RU/1I+Rm0M2uG8l7f6dvm
pcKacthWuQvhqCxBs0PKX4vP+UG4y+9zJh9krg4Mv3BnbbsH7T6VnHFDyPfUrMznLLY1LNoP1H6p
xMbVqhlw6thZEP0VuGrbQlhP4U2xH59yHPhCx3vPmQB3wZ21nVu/h+S5bOz4It4w+1v33s14g9Xb
tkHQzZYerY3pRCfQxA8kfsWtcilvmtSR9yzy/LgoPort7VRidHpTGK5GlFPCYbLTA4oy0Z4Z0njJ
L/Kt/5xx1FgNt/fw8Md1gb/9xXvoBFt7IfC7qW8kjGKbhXLWsS7+XXL52aOTHvDPScin1FaKpMmK
M5IQ2q8Xb4+H8Dm+0Y/SU+YWh3SvLZk4GAflJtv6R0wRlzr6nKbr3WYf2rFfh2+/SYo+91euxyMj
dKKYOF0iF/ZzhhInrZfVKvFW53ab7sn/UDfDEohk7OS/aaFeZXR+TnH56fJMyoX5SrV2PpQfk6EQ
vlOTkOJaT2X8Dp5Psu58JAe0JwY3U6bMzZstFGyNHtoXv4aGYiuTTbdGlG2Vtkrhau1BwPQj37bC
TXVn1kvlMca5vrvPKbj8Torsb/Safj7eT+lw1yi5UPOLFmng5AQWxkJ9wHoPdKMsu1ZtF5fhpL1m
J/NJWkqYiVOVuRuFGzwVf3ONfi1I/Hwgn65RLozVIA9cIw4kuM/wp15Lq3gV3zU33jrBq9v1I7f+
zeWSfoUM/Pytn3LXJC6HtO/IXSlukRWFwd57jGU3NZAntsOj+iZwj462FC+VS/oy/u70/3a4fLpT
xtCfvFKmDJNeMAAm3tUvxVF56+7VJcoXuYvuZfCm7Ukhuq90LIk6mou5hhvB1JK+qTca/Se0Op9Z
Kd6IrJ+kzT9flqsW3S/jWQPYD4IB/QPr83gW20JLaEIssmN/qg4ma/hbdJ7us532XN7igFTY4rJx
lXt5ma68Vb33H9RDtUTD/IAV1xqg1CZZdUvpzj/2hERfdYo8RLxbwNnrxPGehE2iovfEeizelL+5
utbfjil0G1SDoil2Fp/OrmrgMKgNMmcXtUcAUf5S0UAeOfDxWghhi/xREB/jcZmXcLkOzX37lRvW
3JeEQPkyvGAXi98qqXap3UepI1grPq4gPBMuFUJ+fVmYdoQ3MvMokyxZELmttRoqW1uW++SdUl5T
LLm1VRWTNldgGaptcpCBKqQ1p5F46wH7k+cBVqxJieJ9/kylcniYKppwIJvt9gjYzXvHvicFejut
C2Ph3TMliN1WMhejcZgRSLfFTXCKKVYMNl67fmsHpds+jchi2QMWcd1dG7j/PCpm3f5fi2gYR1C3
NND9+1wlTqYykOL5tmm3tW4nX3yGRUaB2CXmgERWmtzCEHuGAioCFvGEo6wya9RQxHilCGgdzjFm
9paGiPY46T59IATVDMgAqyHamNUGTQ/Rsw1xTfrcCovi4Z+P/1eOx7xAUbDHLxj9KxiqP8/SXRnK
WIVw25l7fdvvg5c0dPpb9X48eAdxJ9+Eh2hdLZstOilnChu/+fa/HZbfv139dE/VsdcHccc9NbxL
w01z7KhVUQynXvA1m5xetrN8STglNvafK+H/p97Q/DXveTFWkLSa+n//rz+/dnFpLj9tQG8Im/Gu
/ajG00fdJs1f7cX5nf+vO//Hx/W/3I/Fx3/8z/e8zZr5v/lhnv3Yv5nrn/++w/p/6K1WlyS8fP7I
t44PWOs/LFDmigTETgco8le/R5Lmniu6UwrhgvyTY6kgiX9cCdWWpkogTNDX/Fe/By+pPwxg4nPT
56//+NdP/7MjwFn792Z2P/diOB6cLgCwWLpoYVf3C/48rLRMFCs/2FVjpOFZmsTUl3pNByc7LFLf
Ex6LeogWaqIPm+vmNBgfRRGot9etcqCQ1UfJQ4ML111T6Df5/Jkky8Kd5LUG9LxeeOwm6OiIzU3L
697rfxzacPz2H2k6f8jmssSCeJ2IozcBweyFPeAFYa/FLaY01RDMCBL0ra4vXndP5iQs8f1EokM1
3RJrsIegJ90oY8F0O7WTH/zegkQ0b/qFaK2sMigXVaYboLmNVYO+dEmRnTUO9+LiBj9U8azVcLrR
3ZGd66aQDcF5KlzDasXzt1cAkzuG5XvrqcqkGczTbJvOHOzvb/FxPLD8TDhKkwBbaqqadVpRa/Ny
5TkD1rmKzQTkaZCkT2VFfSrppkuQ1xG/Mhx2rZri5J0Thv8wJv+87j8qjsifcPAmiMWZ7UAzToNy
hmjrp75IJKaxMcpWdLJSZMZbfO/ttiqGUw1maNX7OjQNtJOOYWpNjqzF4mUiQTGrKP3IMuM9aHPp
oYnlWWS1Fm+iMar3aYg2rtK0/YOvPStWYlLMJO+vq65VSW39GLKThOFETMti3kIdMDpcX78+i6Zq
qUhVt7u+FGf5gD1XnK8SI/VuxTicXLG3DORDDe/2+tq3B9wXbzv1iJWsaVtaeTsp/bxmSe1JGaAt
x1ITfSE8RsGukF/TScSwFjfPfVACKvQVEM65kNF57KHmx7GR3vsz7ztORqjJXhdOLBbozelm4t1U
effngzfBprxuqjikwSlFMDTJlH6ftEGFSONoOQK0vY0CC6rsQec3A52beijkQyd70qGdn7VjmC8Q
coiWn3ZUcUO5EGImwt+8r7LCtVgmt1LhDwiDwFovxXS6IGBdl3JE3VwJIZnJMfBNb1ejW64LQXLz
/aHyq+TGhyGrwya2BU3cmoMq7RK/VI655snHrMoGJ/Zy0Q3ksqV+i9tA35vJ/SSObu1V/nNBwX0r
5Hq4uG6q6mA64yCO27TI1WXS0hYtxzaR6M/GOZIKExGMVha3WefzEEnF7XWz73MJLhyeYk2K14uN
pcG0qVtU2GJfF3dJJyNfJurBi6hkyKxH5RfB0D4qv4RoXbQRpTNV3DRDKh+tWaRq7FLrcTLCdWJY
WERMWeLvJyBmu7gdUGITrGiDdqC6+bZ53RNakedMXj4gRxX0il3o/V1mhcE2mizPXAgTVehYAZr7
bbeY44huJiNl/OyYc47tuhzTPVN4iiZbmx6ECXAeFvKpwjxty/Prko8lTIW2YgqmddAQMPC1Sjl0
cZmsRtS5d6qGR1ncaykHVns7uUoJmKx4QNhfYe1XlOkePW1StipKXmovfksF6yybfuaqiWWmyCQg
rSy2dD002QHi1mwrvbVoARS8/sNbvj29vvH7R/58azVOLjqcWrzvw6DaGSXWm1ONTUtSkH/Fhodn
Yy4jEUKUzElotnKf1Kuq1427arJSJxKa9pLq/arTouKrEQo3XmGFr2aTi05eTJ7zz7PVp6CayYoc
GiwDYscyAEu0gX6OneqkrpJcCfN7Pwu4JftWesklk1qWEuT7ONX6s+T5h6LzpZcRqMUyD5CeVue3
xSUAnja7T7to8Fwsg8cNjY8pMWl+6Ym0Sy0gi3Yd9zhTM2Ju20GE81B4H3GYvGIRaD4mkyYsrHCS
93WYl9gDQULI6jB28woN2FBt8yfwmSp9HW/ctnq2Fwvlix/qJpCjxjwHkF5035qO4fySoeThQgs6
ZXXdGTe9BN/Q7HG75r2tINbuUGbYaXTptKuUaq9WdXaHikt2lwIDvR39wM2E4R5581sL6b2DONYd
UgGK5KITSzApUlJUgsCgCNqhnyl1rN99ixsOpBNqSwJJSGJ11IXHZOTOjdWXIogOI9S3s9jX/l6p
6Wqalay8eF0jUTZLcB8WBMFuovolFtr0tRGoF0eBLj8mjCt6QEZ3loeUdpuX9ayDZrZsYBSoQqOd
OyXQznJNtXHwIgnyY1ic/3logPz9KS+YwTPIT+uET0AbwMt8FgvNEnSVLSMYH/S+WWWWb540UpxB
KktubbYCY0pW3pAHi+umZ9TmCRMw7ppIs7HEi5eB2WY6JLgEUlibeqA6xxHrFh7Ufz2T9eFk6ugQ
dJOenwxYYX2hPEhCkTyMGW1Lwo1p3mDPdSOW5etGjO3k0QqiuzYNRMp01egKA/5xvSB99dvW+CLr
9VIwewfc7UKVy+SU5JWxq4pmcgTTG1/rUL18el0pSuu5alTt3EyWsLH0LkP+0RpfDTlYd/gZPXKy
hU0uSRxZ0vE/AmT4ICI/Xt8vIrSy0KKOmmU17CMdL8w2KWXXnzdLXDI3UW2RAA0WN1LEElgXor67
PliJUgK5/df29ZmMD/fETbsJggr6OacdLtW507LuVkjCw3UgXB9iJHCSQpv21y05xRC5IKBbXkdJ
Npo4LOTFEnKXCYSu6kjJpKrZFkFSUMrF3aQ1h/FZgjXU9Up9b8ntdItOKNY58+vXt4V9PyxxXlkN
kjwis9L8+YA8JAWwCuLSdYcq59Qpr0/1FlK46YntjnV62o5RbKA0E1Kk1OhHhUPUfiSlLUZd8FEN
pNOTqVCK8NN0hXxFskWfRNrUvdbvY6t5hz01vXpTQQ8tEveIE9SHyEL9o6ljOkg+BfXra5hDfC1S
Cf6QORylsPP2hhF0Z6JoujZF3SGXLbXnWO6rU5Cdrvta7Ozsxq+E9VBk2VGQHpHE7QOnzmEm/bLV
i4ziMqy7W6VAoDaJyuYiTNqtGdRklqrmCn01UnADzFsag0BODODKyKv0aQSvHkC22Xllah2uD1kR
3ukBrVgrrCUD9DFdjmpsTkqGvEVfJBmC90QM4ayYJk1yd/ZVcE/B2O09NWRiLqVkFWRlsbjubAHk
n+J06/fGQ21YwU0mxURuVdBkM7VUcw2tt6hJCr2x6yPcZ/1S2Ig6RUhmJ/2s9Z65TCfietHItHOd
dYabQfMXCrl38yCTt6GgabdA3wPQnXV6EzdBBS5EKWi8tvqAX9xDEDXYe0xET/b1aWBou8ES85Wg
SJfBkweNCgtXbUaYOkoraG5dCdaJMDa+wXSIFlRZeafra70hgNLMFFqa81vGelR2qLHYA/y0XL3z
q9Z6Qwof9pk1XYws+bBkrXpF6p1uFUvny/2AW31zDD1F2RvIcVC1CLDRuW5nIx3zVEFjrI1rdf99
R3cvjsa4tWpB3ipDTDVdh6j2bfv6TB6GAcElS6ZRMCQnfbQY7DGOqrmlxadITJITRMk+okxz3cA5
y9qOU//1ur8VqOtIcU6j3/Rlun40LYWSif+ESEv2GmtT6Sb643X1FOcl9PoskzJpCWsWfut1Rb2+
eF1mS7iCSxBYuKT2Jt36WqpPYogUmDdl4WGQmLW5USJUuAR5U+nC1byt2qVtmK1SKasPZiEXS4Ji
5VQhGe20poUAjfdljGVzq8TToxxG6nFg158P3Rc1HJrD9eWsG6YjZTbFaD4SS7jJ/Kh8MQshx7fE
wPEqHbJtX5bxCgGc9KyXwWgLRgfIxfoovFrYf38QxIpMFOFL2v3TdHPd0caKsM+y1FrWTGaL3K+j
jV7VoCoKy3+VlY9xjLVL36nWAlmh9KZD1+8EFy+0g2zSLmYwK+KYVnMXQla98Su4/mM3QDFHwWkq
/WZbi22Ja53Q1ttoGGZUpKTU2+v29SE0Q2j5n/d/+xTs530mSsJNaRrP4RgHO+jB/UmwsnafDMpt
EPRs+TxUgoKVFXrcy+s7rjsSUEW6nMjf3jZQythOakUHdv4fAMf5qNkigq43w+r6geuONNrJaSTd
XTeqipKbVqs75Hu+VN3kIyYgJ3gwYZJza84P+th2izhFNTsIk+D2+47rszxtpXWgjU/XLczailWT
UK5u4rjdmmIAQgYVXaCTIsxH5HQhXUihctdnrXIX1WMKYz9OltfXrg+KiEVZEqQ9nEgElimRwi0b
FK/aXj/Szp/Dq2fTpC3kyHnr+tKpFwQJj3r+tVoUBk3hZHPdcX3p+8F8/0RgYmPTI2D/7w/o+ua6
UP48oO//73pQKi6Y228H+TcH9GE04ucDKjVSK2MOHRdwbIDIiGojOoZYMnDEkQvVK2q5NusihX4C
2KOOUXHWBUHcTU0C+lVA5qHPwL2pcpK6Xi8CoRCi8VkgdEvVoH0NJvrFmkWpwkJG5KUO1prfzy83
wFPKlCaqkeonYQypJaMtfZTSUdp0mum5ShnmD1aZvnbTEHwJ/y9j17UkqY5tv4gInIR4Te9N+a4X
oi0gnARICL7+LlR9TvWcmbn3RkcQyEBmdWairb2XYcW1drl8pSWM7BIny45YzStsn5EcArkPoLnM
GzeI2YoHGRP+ULHhoYDS4sm2VJCSaz9AHmSQ6tTxVPBfjWIPjFcVdCsLAVObRMfrj7bn4Ina5zxD
REO3EnB/GEwjmghqXz1FTm6OSgDJRuammUz9MDt/2MExFOopJ/1lLJvyartCCXUEYbJyb+crMOK3
kFoj0BDD5ZUa5CkyAO7bUYaf2SMsS+19Pm5WJo+wCGsudnqtIdVBNSTY7eAAn6xtHNKnKgVmo2hH
8TYowBPcMqNHnqbyDXVu2iryKg2yQjBTAm9mnsV17K5SMgx72+xbspnyFsERqVGfrWKwsuerax/Q
LUgr6K2d5ncSBbeghvW1AR6WNLumbsZTaKjctJ2SDxmiUuyv/fqLCtlTPKRAMQ/fEh+EosVA5cOg
Ya0YJcBoZNMQPsgMdO22z5OTk0GKyk+jelf1TFxBcwpWLeuCo2fECbum+lA4sob7K84+D599wYS1
J4EqqfYbdYY4LXxjUpZ912uItFbfmfLyFWov7l76OYPPHoSfgB9rxNUzS7eXMbQ4SwRW/uAAig2U
QQEzot8zptQ5wDioO9r52TCJq6NxaDPn2Xd6CiAiWs3Q9UBERBTYcW8RupN8tgf5LfaaHGAxg+BE
a3qgE9LmgkcPdtjJ9IEoJXdIFshdB88TyGzWzqYxvnsN2sy7On4LRBBJoWkK5cmiBTTk7zF7Ngwb
RyT5FdlZvZR8yjb2uhE5imPTI5H693Q3ldDiS5sfXU1Riet5mBwgjJMcRFPB75SDbVKncCVwhrg9
wm6x2NcSYK9/nNlRZGP4/t/mNXs4RehdJBFN10Ohv5RAcPljW30noLAv3KGJdwPwExsOcACsXrE2
RJN3tYfYL+U1aeGfIrxrCZSsyV1zLWUKYdcaaDdmouqlRsk5WvHKuTTI9fwocYLHVPsuOpg9YBPc
P2SQFtp02CkDigAJmbwjKEzmRDxGLT6beqjIKQ7ErxjiEheNcuE2oaFcNAkWGKwS/kutzIYyp2H3
oXW9vaAQo6OFYEd71vQayoV+hrKQHn/3TZCBaoGg/GvOP9uZ891R/Qb5Kv1LA9yg4ib8bgrPLPIg
yiDTVWabMNDy5Ktebf/3Xa4tz3yWRJHcj2BtF0CsFtraABT8UxaGDVrkEP4yx0lk7aFI+oe4SZ2f
dQJFVRXEwKTgGVpAiuEeewPgWV0S7nkY19gcyn1hqu4ORaZgMQxODwMT093jPGo/+tq6VjvofC6x
seCrYaiyo8sGceMdymFIbVbf8fesU8GK7VRV6S5mvNgm0MXdssoXX/qRw4CinJ4csJdOAiRXyIEV
8kufpfWyAWP21E2ATifSeOP/UWv9p18Hg2wvVnj8A5kVNRNw//81L5RABLxmk5xOuQtLg9mPjSXB
+ASZS5iqwgjzJ0rti4SX5fe2HYolCV1xj2BNt+ul9nZulKV3d8jACahS8i1HsbvAV+bnyEyOZF7C
nrg/yA0qEymsi4LrVGDrRcuxvnkkvcYjBLJtVzovG0qGQGB3vXdIUyVXxfx/oOZMi2/67pr2BbkP
o3rNg8G7tzFSyZs8nM5+IZtLHibN5eOshurg2Lw5Mg5ew6hu1w6BPokEd/TV8cb3iWXZjZVAaXqm
EGugGEfPDD+zEiubcah4nmKoafkZHB5zOOsdOsb5tk5Z/TDUAmZ7OQ++1uATIHfb/WJI201gHr9X
PNngyYFUOKP6uWlEt0xF9vtsypV+NqyAjV8oyyfSnaBWmj6Vnep3rgZizjZz6Ya3PozWWR+lT7ZL
xPItihtxdjp0jbTpEZApvrGD+Ja5ULru0fRgITu6cbXts6Kf5cfd+Kw8rbY603xRRyJRW9uJr9va
g6TK8aOFjKQLnn4tYS2OVGCeJ5vef46GvPwC/Z1ih2yPv+ls+oO/pK5bfHQjMvdh5sjZVeJZj52a
hPbP5L0KVTWH3gWKZlLE/QKq0ldmuv4eSJZhCwJJyHyAr0XcIMWp667b86F6l7yDDlAddUs9waIX
MkZ34vP6qfEgQdm7zrj3UE1b+wHcvD0nys66LZ/GoMkePaZaZPkkQJJcnxreVC9MQEPHdboWuOfe
eyVltR2SPvuWdLkPVsKynp5gI5lvImPIAMlDaA4lekgA3uEMmVA5IrkRt18pm66JG0ZPcVaGe4js
BZCs0e3Xtj+RkTXvkhqgbIw0O18zAvlUlMICSMdEymkgwVLrnW8YcKxwM8nWFb7tEK3GZ1eGcXq2
hyaBjXYBE9KPJhW83EcQMrKDtr9IYa+KfCdfVVGYnu0hyj24qYMC8NnFPWBfPptJCYx90jXAqyUx
AU45zY6EAZdgPEMe7YHXeokUDWTZ6xUrXAMFXSROSBlFWxUCus5dCoJVBFwC3Isf00zpR4M8+ipj
QbbhQbcy5TC+BQKkjjFyggvqMtUTS/kuj+PxbXKByKs8v11/TqsS9f1/f5bjE3b/FQKEnKVH3ZDG
EKpGEQ4l13/ks4kz9gj+o/FJEzjH+jGcmqM27A8QEewupKQaYG/tvk1RcXUVMT95C2gWct1L6DE5
Hb7axl3Gg4IZjfCyb5CvfGbMtE+oX8h9aFS7idLJ/xJjkXOCarwh5Kdg4lQ8WjTFC3Syy5/MALHr
cB08TwO44K1J80ttZh5KDmGdqIWrDy9UupLQiHvBI99Atw+S2HnoZo8ZYflDEeO5hQYM5BCn8jzZ
gxAPNLQHQyIpRfqK3z+EOCdYqRJsiF6CalpIP46fgpTzByREDpJAtaYBjfZUuMDL44GrH7pBrqHS
NJ3MfCiqZoKu419nA7QRs0AGe9svefMjw7PtMLLaPFCAmTvS5U9cpflTSrFVdRzNT7avD9xso3qo
MdqmdHvnlBrxdZwyWJMH7ngG3ZmtzOD5Rwpy7a0SiEP7geQXf8Kum2gTIa8zhKcCVJs6OtkOexbN
Qx/jJSL6MQ8QeHIExyxBPbUW30LpF1Ag8tlJ+5Cwb7DjWQ7zAIEygIH22IuQlG5V5xFwINLhpWPO
MRjD5lvUAyHiMF9e6USTUywmMArmAeEWS98d3S+s9qrNmKTevsAe/DHi1Tc7oc2RFIKnRPpAoYR2
8CGOBD1AV31Fgfnj1mkcQiynD4+ta/xbV9ARSz1u7XP3Ee6JiPl1D42jEd7OrG35G/7MzcetIW0O
XoTOLz2eZZcY+YrlxwBqDkZ06VuYQI/a731/1/px8uTW9ePHa5bThGISd2+xCuixRw5iJYs8fuPc
Bcwdkm8MsSYii6k/41HYn2Mp+rNt2rOawvFcul4Bg1UM2EMm4j/nYQuXbSlEBxZByMD9+byXFsyB
DxMg2zFWTNTK/rruj9uoYAXidXGMgojs4ja8QryMHGOq4NeWV2w9jBTkhLbIUUn4HLGnQ8N4uxjS
jhxtG+XMr/nIUGSbJ9quj35FwuPntD/6+gzUlXQexrKRLQmwKSs70fbZibbZTAjgsCbtoAdBj/ZQ
zGc05y0+KjLrRPzu16nE5ta2ZReAq/M5JIYG2szzTIAoxDKE2PPKNu297BlrCujMZuVjEfnyEXgG
yLVnFJyOHJqSPek3em5OVL9EY6vvQZMEt0j7X6mcyFseQ3LIo7GztbMS5MUiVt0bBYMJMqQgDE1w
wONJNJ4nCIyc7VmdUZA42sbbdHnunUQYDUfh/+j70D2RrlD8kpuaHFn7QHKw2xeqB34xlxub80Su
NNHIdsick3Fnc6MG9OalKKcaHzfkw3nrFeeKC3IMYHe01o4bQGHI++413SyLVCkQasx7i8f/KaJ9
9Rjyqdn3DgNsDpIG4PyJ4hSkcHLPY1I9ljk0EomDhKad/HHF6EJ8xKU320qmEfJ2+DRXtulHfb6T
pgUuPw31BfvwxFvEEG7dTBQ5etw9DLbMFwqSnw0UPOy4neq6vb6oUdwq6LHshz4fLu0IW1zk72V5
hl/H74uRQ6dbz0n4xyvYy+zspmmBnJk2+P+B6rbbjVuvknBtQ872FgwVPUJk9vzZNQsoxwKmBwPU
ZyD/PYVV/8ATXi+VKvR7GjXnPJxlQwdo1OoW+7d4ggYMQkDz7NARnqIk7C6uAk5+8vAUAR7gNWY5
PqBaYWs4H3rD5fXqqFRCYXnumJIQh+iH41Q5yhQt1gPbNfoUTIiJnjJ8m8EjZNiA9AyS3VWilyUK
xRc3TeNT741yFQI0+M0pl7nJ229wIfJWfmeaEx7J7bWqsT8SYUe/Sbgk1IACvfUyyjftNPADsq/Z
Q4XM8OJjRk3uVZ2SG3GRtyinYFsICu8tIEugxUZeprwwMI907kHQzN8LBgxzG6YcniBT9dgQ0h9j
gJcWbUpog8Rb8z1P4LPnCgCeXgrJ+tOosmbbDAFCV0/7j23ZlncJfUPbsoOMs1+RXxZw0cKBFRpn
LWAdQ/722Y2t9u8Jts+ndVmsPi9Arp+mQkCTvi1+939eG/QM0a9t17wHtHfc93GePKcITlckGUA3
SeC8MnTerKhmIPQ4N12Jz27I6M22OHkwVd89O3CSfwgUdkrzHGoG/1LF43fbUmWVHiOF8NU2y9Zj
sBTw87Vt5i5APw4EnCPUb4DA9EDJ7PBsOsi/D63r0APsGKOD13AM2xHbdkcQZjWd7cHn2X/MsdcQ
fG2hBj5fbseRkISUoRncnQTsCoaJxAdZOSIPk2p/KO2Sr0kLxp3XEnrTXtOcphCcWjvAQYCCBJp6
46VTbR0XPjEeL92XXrK9nVBkORR2Jmc8eyTAf5GfxAs7ECYM2I0cucQ8MXs8t/INVIHIexoc7HiM
H/u6BKr14610pfrjrQxc0Rnr1cBGmktoY3P6FdXsVeZm//ZWKhr/8Vbk6I1nAXjjVbrOz7bhtzFE
bj7yXPOi/eq51YZcoVNhXgJE1EXrZk+j0d1TkYPANXfnnuK3oqwf7SUlqlYnD853H4NdVZR72Sfl
yo5SU+tNF4J9DLPT9G4g0RsO4BIlhYA20Cwk7MddcUHK2d87QP3tKlEWN05RoiuQLHrL6+i55WH4
KywfjdHip2eAtLFXa4PwOIKz3MfVyI5UAC0Pv6/mWSje6iF+rsom/EXIA+WO+OmOpFh4NaPPZr6a
/H21fe1aUP7x2hOEVX4/5kauwAMRDMLWfjJtAYfJnnyJMo07Kf5DNWJf6Zq9je1QrR04Xp/cIWTn
FOWbFQqNkGBkFaS4MTX0OhT/8Oi+U+EmO+ogG2XvVvbQTLJTJl/+cbccZacTgTU0SjUU1T+O5HvS
o3Lo4JCgJDekuYuvdh7eJ+R/7k4KSqmp5cXOGnwnvgXj0Q7ZSfhmMGTKu0uigetYJi3sz7MAbG47
/2PKCOnmOoahWSxHmBgmMQUOLWDV5vM2pi+nRYZlYf/xRua31GKVd6sQAD57a1f+bOOiu9kbN1MZ
XbSDtWJ+k/Zl4inMAfjIvn2++QDG8NuG42cYEnrOY+wIlMx7KOOq6ErSBAYPI9JNE0K8LkwSaBc6
cv3fZjjFE0rgq5637oE4BcReaa8BFGy9YQWMnVrFDkkuQNElFzsQA4x3yGJ+/uyaBoaiepirfR5x
RAnNUJ1Kp6ZPKHelK9Rv2h2fmzn33Q1UM8W6GF2MGmiVThz2lU0XkaeuxsehXffZXjqRon1s2h92
CIEaKHE5aw/iiccmfXUlzW9RQZ6VC4XZspPuARanw9I2VdMB/dO708Y2DfZpUBJCaRZaasF9ZONO
15G7ErE2q86o7tqksFmxZwqPTtDcUSvGktRdyXz4x4CdTGCzsijMEOIlpuCYgYNxpGUVHqu+gu2N
7SyleTVFkGz+6LNz7OzPS5wINBJovf11C98pUEaNXfxt8609pPkBPF0KZ2iSBRC79a6tgnExAmwA
8lwtEtRiVp1TFbcAUuk32+8rsCdZULnb3zMSUu06eHJ8XGbnJEM4IhT6uDQOkl81q/IHt97GPp4h
RgZvPtBXr8iA1NDwHvxrCMH4XZkM8HwdpLlkxoVeFNB7+JJldN0MvTxy/CqPXh7Nfux/t2M859aN
ISBQzH32AIVs+XvOZKfT+tUtVXCqRBedIUpplhHyoEhQCNJvG9ErwFnBM+z96BxNebM2UYQAqS3D
W5ymj7wYxCt1QLNP4Ku0nHqvgWAVkWsAupKtHe0LsDTgDxFBPU/lqwq45zWhk0HqsDTrNnAdWKdq
OqwIcYazPZiyNesQQOtFQwVCFeN1uyzzXhB9A+BTpsmxr2G35BFgw9K280+D95YCI/Y0gEiK3ET7
YJj0npwY1Z6x64OTHYR9aLbSfVzt7CheqdyS1JCVHXV80h1zHimU/3BthgzpQiJoXZbY6j8HCSCl
YyS+KO6GUMyG8IBtAmx+5nGFrSsSuGdA+hCfdr06TAJwgYKQc+6N41PLiHOAcTXI49MwAoFAAOBz
oLORDM6BS31t1PgKcEF6tgcCeXto4s1tncvZzqEpFwPpm1cSGfpx1mXqz7PUGbNVkAQUclr1cBrn
g9fH+gS/nAGa1WQCOwcwK2BYht8jdk4lQnBfShlu0soj+4++aBmQqTjZqTUvMeHzpk4JUW+EpiBI
z6/xOfDPidzIdhtV6WMFHR7X68KLPx8AqPp9aCtIe7DM1OvPvj416dp4bYMosFb4SWExKLNuF2jT
3+zB9iNHDxteIGP2nwMhkiW7VuOx/9nXTKy/MZKuaEr5xfYj+zR7Jk/TLazNnvo99npyqNeKNMUJ
S1hy9iL4W/MqVV8JFA6i2uc/XDydFoxH0R1VqRR+VWDtmyxe8T7ST6Nu90iKBA9+lHdQ9oZdTpiL
VzdR5amYCFtASF28wjgi3HCEKKDhBuZeOH6kH+DYNaNv2uwc9/DsWyHoaI4sleD0KLGthmhTzdjx
EMJKSTx4p6muIazPcvCa5Ah+ux2te5Nc7NlYaPght923j34KlxJdqLM36HIH45V2W4XEfQ2E2AZp
kX+r4bG49NvYP0+OSy9e1FRLm44bEn3CUl+9/Icr7YQgT6FVI4AohVYTzFTGEhQqU8Ii/jNaDfNA
HzQyJHNo+9ltg1zBhdm6PsQ5dQjzJQ2Mc08lE/OnHp5kb8JTMx9ss6lB6R8NlI/HToDeVaQKIll5
fowRAK9CyM89Z5Hv7fEj6ZbCB3VjmDhI9ajJLtq5OaGofFG5gAgeWpE3LiKkBW5J1awTJvNnUyfZ
M4CHbdnLpzRGz1BAF70fx5sdKmj40xNufYYLGmbDI2UZghRxsIOlFwwrVnrh1o6iVGSQ+pwgsOGX
r3N0H9avaqjkFYX2b11ZNa9hO5T7qoCmlh00DdI2joBohm0Oc9KxamR4QSGe4uuSAjsL7fsJqTBN
3l0JhxzbAmg4uXcokea8QFbVE0cUmb6iAJ4BMNq9eykKR2wU3bYEZHPLvFh9KbA7oln8LuIGsRKA
qDvIzvDXKY7Wtl8V+Z5SIF42MQXFlvhetqOByh4NrCIuoJsc+ihRYG9HsbeaoN65SqCTePQ4HW6s
KX3o/2T6m074NaZB8qzbLN5KqingjhN/kVF7wd+uUYU3wYJ7bndL85IcM2boyhPmTTsVymzws3np
kcGeusL9EhZOsc3BDYbDEZpkAnNfY8PW0yDdyxa3ntyA3nXtgv+KTMc3HwqfSaDcn9nofssIrV6w
7VbrKfECcIHA5vHSMYMxweA81QmkSIHqcn8KdSFB0/0AyAD2W2QEX1BNziqZYnbxOAhB45x0z6HI
vlamgo4GD5Inx3Vh/mnKZtlS/1zhR34pA5Y+igY7h1EV08kpWv4IUMnSBcXhOeFO/hhm0ex8ALZj
WZZfyLyo2pWVU8F2gWqfbMutgAxd2AXZtkHjgMzC7GnRKSfDikacM6oiwbbDvn9rQbZyWKNUzb4Q
cF6QIQWyowsSqMN4cAQq4WX5oIR4oYlpT40/Dg9xj8QLnoI3ObdslwMe+MpDzm9tmx8X5VCQpGV4
ykG3HkIftL/5gJTQ77PPpv2FQ10b8rCfwxlsnUxY1A9N5QTjiQtk9xXJoTFUaL9dFKGA4k3Ng/iY
h318xNNSbRPXfSznrs9+wb0XJ4AaniPhsbHKfA/+bE46Yx4hz+CU9NAE6k2WEGlqGtZcwaTp9mHa
QjodHt532vN+6Xt587XToDB4TfLTAN7gyZDcJuGkj2NWBytGwhaGMCXARBOBWstQmPo0DPApSkEh
eyO9SAGcC4NDP4N1K30hSaxe7SzdNJiFYtlb5jrOsiqzEB6GLmSaGkRmaeadsr8PwJwBJjFWxaIA
sPQE4G1/4soD6kmy4rEJAwD7QNp6TE3/b2eTOzb/n3n2LtN8P5RJ/+0un3f+nAcoWt1inU5Gv7ph
d17f4GtX30igHvC4S4+2q4hgajuiJLwITPM4dUzchA7Iy5jui6Z0QE8bgrtOgyP+bPLSGh6cfIlc
tW3C+W+COAvAPvaaWgftGtQjiObMt/h46gTDCBKNRV/a03EmOUwzQrNiItu0dPrGgBsKWrlORIkQ
XadtsErS8kc7eFQ/wDxqPQmZvpreY4tmDNJXBKRsYeY+e2b77Oh/nZcOHdTKWLvo+wGr8AJ8t35F
GP4feZAippsDOF0CnFuK8ZX2QIXIFBEt4A3jOzJkUMHx/+y38/3eXEXgVgddBn+GQG7Sd9sUiMjF
Z2xU1jTYZ4m6wPvIlAi9avnaFMjE00hmgFZFHTDcefYcZK7/PCiomuk2eQxIH9hWXc5km/mBU5dn
mZdYZggA7/Nua+xyRDeiWXzuruxmi9dhfPahc2UEuEFwCVobKgaoSTX+XEqo3/BlxRd7fOuQdoI1
C2SRE4kAlfd1eUmE+nMqJGuz+efCpzDbowaCqt2Aol3kgbEtsxTyXBWDsmQ9pqh1k/5tCLDE6Kj8
/jkDtXB1ELM5W89d/jpotSqbg9YOZ9tAsHwF/h0wa/6UzijfrN/OVfhlDLIVZR29t6Upzl6G7Lz9
SEba/RhhIHRvWYFc85QhWzR/hPN8QFHonaZQxflv88sSMmcfD9i+/sFgx7l1Okh/kKjCdoYhnP47
D40YqLq5PpiRRLFiMwxwKBWqhXFB7uFbijDla6W9eAmXdEkvSMo+9JXvP2u4XsBXlMZH28Tu30Bd
966oWzwzz+hVqGE8ZT9QpwOy3jbtpy1y+gOMbTihxOJLPQPiohDbyGnk1w5l/UWYE/ll1DD1Ui4c
btMghIgH6IK+g/+lj4Kq109Y7MHnBWYJn8s1k/HRZwpoAA4v1VGWzvWDUoigCeXw0d/Zpq8V5LFQ
OY3keO3zqN4z6DkBYiBAm9MpJHsH6GAA0ZktP6b4TQv/SAiKV6pSVxPhAeJB8IDr+auBhDkQq8jG
V1kHgqnbzjJ9iMMpNAcQbtAVMaG+Il8/izaF6bGQ7XAsCFAGvUfym0AtBFZyk39oQ4pQJZ7cPVge
QMsHefbYo/q1ZTr+ahoTX2kxfS3k4O9Z7bsRkIU+nF+AZqN9t7ZUgc8DmPps3Sk5f9f/IhLwXowb
PBZORqXNuWtlc7ZnKo+iHafd7aM/GdTeKUy8gxF8eFdOmO4zSFYsbNMemO+Umy4dBbId2BOpCKqL
Ck+wbCkm9iv0gGP4bE74fz0Al97eUZOHJAAbfg6ZC7bkfLBnbQaBxyiLi6M9+099nwP2stxAGk1F
LWDp87WoXmdQxY+qfSt14t7oqKFagh0miBKxcXZjWuArwrVwoiV0q5+1FOXeQbLh0IfQmG+LVn4p
UQDEik6ia1mR5g4JgXfbH3LwqZCdr4E3KdIVEF5EP8SId49ODVU6A82bC5PNdJtMW4Mwi9+mqiGj
7iNjeRnjPIDbLaqWyZQc7aHzJghzZUmZoS5DL3WSoklF/Ht4FD3kufKmO5sU1Ymoar7THpqlXWgK
gFN9uuaIV08DzaKD3w711ulr995kXr9EEqd8xyPuDDBV+EtxsQppUH+PHFBfdZH8vjxNCDkh2xId
sJGqtzIb8v3QyhNLA+cQQdT6kJbl77PPPq4Ig4DTv87B7sxZ+4BC69xZwF+K4scXk4+DbUIC9z2H
BrZatQg34XHLhnPOykdYYIU727KHusAGakr7fElzVISKwbwY47JLbLyv/dyCNag4GviBLO1glMhm
N8UlWdnRIK9CuM8iZrSjZYt9XAjCARY2bl7SBpxBGeYV1JRwK5+SM/CN+T0pIAuWsR5+v4zwMwdX
/VwHvDiDlw2/hKkcwbFDnx21A/9oBjX0IQuv9QCQhfUscK58WnABlTwvpO2Kum4JH6IgOdpDFuEs
1xE+7M+2aYQLBPRmapBaSaOU77lu9WvnR68JzasbqXLzLGF8YLtlkfIzHLCh7old62sMXO4moREM
heaLEmBSZwBGe7LNuaY6ddX41I0yu9dp++AjP44kJjvaxdSunHHnrrFCoro75ysjL4M94dyHwHba
Cplci57k6y4q+FolcXsf5oPtgxooEkpzExSSvE7zvefH1ewy6WwIUjI3HuNhH3eReHZi5kKdJI7e
wzS9l2KApFpQ3ptgAgPKRMMWiHfzvXOg4lYI13tNlTOCMORo0F0GAvydcs4G69Ju0EjTubVb4bs6
I3s9r79l88uwopH/eJmuSfEyhfnjZdrJH757LMsXqiqLjQGTFX7FDFJcrHSOVYkfqPCRCh4UsgH/
GLBNezCtWiHL4V8Ah3JWitVq3YsSHj5+CwrqCCr77qNdwXEjR2XlBAZRdE8EI/d3MHmwYE8NP5ma
YXUQXgXf6Fa/D1706JACZf6syk8lY8nS9quif03bMHjIVAYtAgM1W3iT6XcG/+/Kk/r4EaIUgQ6h
kLClJSWPMKrUT7Wnf0QQsjjBeVI/sdLtVnkDl0g72PVRj2diGS3taKnCFDqG4TOppmsTQ8YVNdJy
kznAlOqe+YiOIbepFBmf3IxzYIqHK58HpyQfd3BLhBbnGJaog+DA4J25GmNYJH/2VWNf3uR7EdcO
5AZWBqXzk80Oovpfdyuovik/C0/QIF9GYMlC0zGOdpbeWSHgWX02xwb6PbLxfo8KGf4ebZMFd7u5
MBezO/ewIQeIMr5nf5+lRfe7z44adQlYwaAEpF6QApxuTtXKJ8SCcCjwg1dBq+Y4ot64tM2JpBuq
U3PkA31LRQWPO8DQz3Q+2AeYQ/xfKmwgsBtE6j423RcxLymFV7awq8XP2q4ktLjUfVq/5WncHxKC
yBbZ2mjf0JQBJQFjEFiE+2sboZAmT45AsRXIotb1Ux+o6im+AJKefZyD61YvvIEieqmBhA+95DRh
CwrPykh+E2RrKj69YAhWkZPw7zp4ZtBD+CZ6ny4n6oWXskS2OBghn4q0g/8ade7ZZgrBa/uawFXt
uZqw/ZbQzN53uSIwMow2qA+NB7A02M0FxAi0jqL6Hvj9FjTeAd+bhK5iD/JzTnT/AFhSymGJx5NV
31XexcAOXhrfu2QcOHEOsZE30kwS1gsIy2wT0dSWj5DcA38ThMHx3WsVaPtAczJB62OHNP+qUWJ8
H5vhj34Dk87Pfkdr2E3oDEG315oDGT2IGWIZNgcVjdDprQuUDxzlwT8mzsFJrLFs6IoB1z3AYTKf
mYkyEHB30PDEQ7S+RFInQKGog4argbGF5zbNez8lu8FE+lkUPjlocLdXwI8376bQD4WLLGpfiw4K
voi+WA9nWk9HP7lx23vGgPJjVegs7H2mTF7cJvzKc0G3Y5dicygSPBhsuxwEAirFZukqNfw1Dsfv
321Y42J8+HucweFXp7o46kj2+JNLCa1sGuDZW+bVxR7GLAU9x3SoYtgRBS9lFOe66hIkXbQemUQa
ap79OWCbQ4/VW8MD/TiUiGoEQ6Y1A/L36+hGr/C3ax5jBfXDoknJKqvD6qtbQhe3aPpXlAmQQ8sg
jsdWE/QvOdiynU+RDQq6S2oSeLJHfCLrDkTN5TjDu5ux/R++zms5clxb00/ECHpzm94pU16qumGU
ytA7kKB7+vkI1bT26dlnoiMQsCp1KgkCa/1mNY12uuta33xOahgws1v87F3v+zAY8jkMCbxIQh8j
AZ8L4ff7WJuAlpd55+4EzEJgSEn2OBcyeywQskJry5kPqg9dmHFHys7bjy5CtXM2JTfShGIXjbzF
/l3LuHQ4ubbpFYXfcBvkQLLwURKEnVZ64W/SMAiuUbR4bVeZY14gO+EM/rkjCxDGtf4mYyNUshTl
rUxkeUuIjY+NUd91JI7/Dkg7vm9gmZ4++wTWzDd/tCCVdkF2+OwMA08ezTic7rpOG8m1aQ9Ad6PP
Vojf3KWFY1imITfeAkODRT9iKrQUfJ9ub+xUs71NkPrp1TMR62Awn/MZr0i93kLSxftJgl49f1Zx
8NI2uNOhmyELDI7iqrNucWtsGpuzZT7FRzPSrcOCOyJrGVVnHiGkqbOlCksk5Eb/VWX3GcgnwjVR
nWqRXcSFv1ZV4mpYVedlth/yfFhbY+Tf231WHnrg6sfInrqbnkZQ0qQef+vy6MY1X/vdI9MNoLj4
UehExmTCuYZITHIofKM7OtCUbmMxPejl9OYsGgj+LNko7QE9CjbktdlOv1KT55O7uwObRTq7uM6s
jZqLEbx765k7xrIQ6zBsf0XAi07T6DQH9e2VyYgVpeEmO7YaYvrLd1YNpBWGzgPh2VWrWcktzktz
pbarZEpQWJ8G4xZhEf5fB/I5SW9axgqbe8gpTDR73eB2eHOJrRBsbFAHrwIAIxRRiKdqQ2iEUy0z
bP6vPDg+yN92yBXsqpDUo9C404rRuEul97cYhty8w3rKx9jGt7dNrZMLVp1qjpeb1hG7oVO3RDlX
VTJNZ6PyJrB6FKqm+j4LLKbOqiZNs2lWGIjop6F+tz2NWH6OwovtI10MA+ONBHC27ttUP49+2MC+
cA5e1PuPs2/G0PGWXCbdopnIg4vFjHxZ1DQjanaD6+7cYWze0hpT8bjK+osajex62+Wt9mS3Hi87
H6vdQjxEpfDeep+kQOfwcKqmFeHZTCwIuNqEn7AfzBA+sBFvIit9Qf5gupHB/IWNi/dmzXi059x6
t2qlNklz1YsRG7bl5yIwXgq9fTNiYd+V2Dcio8UiTxtxJ0vaZK9mzSZav8ggePBqbe2ldJHiX1bb
sQP3V7N4opZmxf65rbNJ8HAH7ltRJ6+uqVn3hTU7T2kpPn8Yefke2Xi5dj2QK6HKr2mzFd1VBO3u
/C6O75KmNNbkI1E8+mdAc9IA2Vs+IsdDr5mbQXdvBF1yPzoSovKShahKO93o9VCeNZzkXluJtYIS
bhnycu9wyUCvvW3R6V4Uckc036qQ2zNx7+SDPfknhIQETGpcnJzKNbcBuYIfJl8334dzTyJo53dh
dRYBQPIyb7vv4QgUS+Thhxnow9qvSvNq1rF5sWHxbcQg5w/rjw2y6iWzqvfAMceVrtXut6LwPqY+
jH7ac3MXDW73JwQv5I4+Lmyi7kArL+3Wcds/Mb+tI7v4pzfaH5yD3G9EXEaUlhAq0ma88hRJTdZ9
deWdWV1VM28eo9Ju7j4bs/O3WzW1+EmKrLlTs9U61c3ehoVsPE0g5sh+6l3Gv5ult+VQDZGbrkqk
6ZbDr7HYxRMmWPpkpx3H1G+uqjU4pTjLwfylJkxeMTzOWqatex0tm8/5y0rfMznRSqjzvWftICpE
xJIaI91Ettuf9eDw2dLzLrmk1ujrxyURCst2+ozv+4M37tKQ+IAK91d4YBFdDB8gIyC2a9jfVLea
RbCg3KscQfF/Z/mkDnRv8E6ubBz41hQ8QN4K5qS/TeRAkjoHXPk5UuqiJn+0/Zqrxr6apJAQFcnC
cq1+khr4Wm4VsELkSCp01DSXiHzt3kdth2p/V1t71VQDWdhGOxgAMCIs3eWNSeFkNVuzm3xXLTU3
D0h7opusGlA34Ak29vzKiVQ7qT41VbYgk0Oh13gL8o+GZExWEpbaqUaU5pSH1YwuL9etNfoyJz+V
8a1u6vap0P1+1zW2vVFNJ43KR0N7Ug2hJnACWqco8u0JuomnwGQD8UXyqgbVNNPu/mRSeGfVCp3O
PQwyK9ezbmJcYedEO3G5RAvH98mNWigADdxNrmTEqk0/mN2mBMJ8/Ryplyp5ei4/UDp2g5csgkEG
eUq1pgi7P3WG8oyap9apflW0PltSWXUnu5HGqbbtc2Jm5T2m3SstrLtrbfXlveqCZeBsR8cL1qoZ
RbzRcz7PnVlY5SU3o+pSLoWq1YuQbzHOp6/+r2mq5uYNcMp/lg4DiKpiAsv1NfA1KgP9NHbgmPMF
eKh7QBWCps1umccdwcah7R3F6UcEKdI/Ihw20syHD7hb2mpeiGFhW0BLDZBJSyuRH7x8vE+yPjk1
msx2FvHqd3hXO7AD3seY4SAt08K8mU4SnEXokxwWJkqA+q2yhPcxGJhjlF3Htc8CLIhcJkoay4Dr
/DIQM8CmQabbzhXTuQ1lcp/iVr5SE4wJ5jsiY+/E4cUuHkyIoSY7cOdKfDNbdrcpN701UpBcjTkg
snEtnVVfN3dxR41bgssO0pyEodf5/msgqjFV0SMiDlkUb5IWPQ2Izjun88wfUwdRuywH/TImZX9f
zjhxmDFa5U5T/azM2H+0SH6egDkVW+wyrR+Zft+NpfwuNHCkfYmqTFma8cuY1/fqB/L+QGi853Op
S4DpjbD8q5RtgM/dXJ37yYJgEAdXW6J4+HdUw8G0LlsS3cz9HEjc1tki/Yeyu+EWwaYetBHkewLq
t8RrBRNMLFirAvWGAJ08exDXHF2me1y4153n+XetZgt0+U1kCfUWWV016soFX9tPfOqO9ZoEhmDj
oksNalpUnMqifLf72UOOKbHclUuwe//5o0xRmnca0I3RtYpdDDqW8Km9AWfZvOEqji6sS7Zfc5vm
TYcVx1XBKXdqVDMk+mcmqlqqWfbzwdOM33EdZifA7o7EQS01L01l8a6rQMc0UK3WxtSZFzUwL7Wv
phG0d4kTIdRYiegt0UpsnLJAfqp65oO7gqPsPOu+UzwaENWUjKdWLpoHQ2avlIxnaWHJMmNov3US
wCNTVOCnUUeevxUmfs44EGanmL/so69LcNxTYnwkhvFiO4X3PPZ6C90I4rQVRP2rhJKlJgwG0CFX
egi8JFZz6CzkPgheXQGae1dj0dev8uxOtTTIGNc4CrzrNIba2hd+iIZm75KWL/L2DHvlqJb6eYfV
iZrou9Wfeez7g/oBqkvVOBdxJRh0QuFq8tc/aeOrQJQ5gV67/GRRddHGRFluI4UL9G8ICwJdhn/q
RAspXhti6PlLVRU6R5oQL2nGY/xrD1OFISpghU0cN/l7aefy5OW8YQD55u+dj52cMU/IVi+jo4zX
Y5U6L24qBOEyPmC75GXKXRghyGHa+v4gbiMwqEd0vMpzVSS/KwFXJnZx2dECq/+8YYg4+j2OmL4W
i0iXun5IN8SSbbmqJAgw3dgJDqqlZqA8+zPPTXmplvl56Js7feSerQZh5K490+Q46vf+JTIc/xLq
FKqmCjWQG6W+1p2QhMI/89SobJoZp5GlU5jOohkhnz7X2rZ5dsz0LCvPwH3JLNAcxCqoSooR0MEw
Pgrfq4+wN0wY+z5y8f3ww9IEhhlFWb34VfUDOc7gbgjm6qXX8VuCCe2c1WBhI8zCr+oe1ShJ0nYT
9chIapk5rmPT9zZWFDjz2unt+kRcDfRglMXNSbXDlNpX83Omamu9VUKp1HVuW7DZjtUgzghjQKbx
4m92U6R/glF+G1ywMH44jmvZtMmj5sbtzjSEfiGOgXBkN5eHqEUjpdMCDx/5JH2ZInKalejTjym2
jshsetHKIf6Wh9r0m7Tsh8sV9V2ktcm9pzUf3NYnvYgcziUwm+FEGgoWlh70N9lVkJv1aNq3dlas
Q90Pj1AV+fotKWdhkOo3rTklmztwLEfngls5mIxCZ5qeIAO4TLPR/vyc5gqjfWnxYUH0ZaW3tjxU
rlvconwob6o26XgyjUZWQrfO6Sscf/GzrqyN3rMfqYmfI8u6igjVTliEUjNR+EfuB/XGBIBFctLx
Xnvd83dYo8a7uWm9V9M3tHVnAVszlmbYIJBrTFZ9nQhxv0oeqbbw/ae+SOxb3v3ujE6eM9eUZ8vV
R4TUCW+oPlXMwaIKqoaHPqHKvSQ9++NzPqCAIMPGejMhCyOB4JpQs2k2Pn/MOqhvZRo4Lx4sOzPI
7TfXJv3xr0UjmJB9LAni/bPImXF5ah0MYaLCzp5tA/p2JrX0s6Y5InuGiuCt1aifuH9rX/OqRP/R
dOlFxahLm8xuW2cu4gOm9ZJ0nrXn2+JulAyhHhebUiBhlgBzXNv4Yj9LUYWXWFq/zaUlQPo/ZuSU
e5+Pbe2gMFcgfHuvpjYJPokBBPdzmY/Gsz3leH55wNXz1gPq179biyiLicaV447NM5xnTknIMe7L
SXO/JgSj+cMurfhG1jBYOU18VvEwVWSW0e9Bf43YEREyU33Ae+q1X4T+/jO2ZtT1IRiz7soteTVP
DipFENNe0TVaBZCW3tPW5lHT+mHNhSd590dMvqbkQVj5dFJFS8b9s/avPjdEMmX1NZxqXbCLEeg6
cd2H7dzlMQ+mKC+91vjbUM/C59bEMBQBnvC3tyeYW17DglfyXM2PcpENFaLbmq4f/mi0FlKInPWH
TgdUZjTCORImKa6f2NVkIAcejxMQ7MZG1bUau3AHfXW88zXjcZpAg9cuUgPqGcwIVWMkXA5nqbnD
+zOk+uAE+LnHUqf6bpra+NxPdbIkmuMDggnzs+eG3+J0Ln5mrfjeFfN/TmjGCQn9LnO3Xp09oOwA
rW2RKizCAI2e2TK3TgtLSnZtc1/5EJq9pq++a9hiehqaIwUBmYj8yTfNFR4cTigAHBs6Mymqde1l
j0Ia4g4SQfzkw/2rrxVQ23WWtdptqIrqSGhP28OgdB80qNprqH7iZ4FpWjv43W8LscFV5dTpS+sj
FeGHiX7WIRbczbzmt51EoVDEzosuMwRoco/4dpVhZbMUeY/Yo6o5iTd+1qJRG87mSvVWDUAqDmzM
6qch3vbjwKGua40TOA1M99IpxfBreO7kGDxy4Q8vbp93oGCijMQZ/nwFcob3su2GG3doySGOBUCv
i8V7rb9ra79+HOfqXS0YA7/hqo4oszS75gWO5nHzXLMVnJNwqu7y0OPBauyiRuqPtpPYwF6Rz1l3
umUcgzH5nvEufm4Kr2RrqYPfRy11wt/NzMGpjFz3earcYOv3YKTjfCBUa1SIhPBMhEmwL0Alfkfk
tdpiwY5rr2enr4Ht7fkE/vaHgRYeZy9MXgFw7idujbhy6SVfzbDa9wJtWyLP1pvtoAQYpmwX6Hbb
b6TPmprLrE8oZm06I9a8WWev01YkH3OIQZKc/TdbJtU+BYx8GGqhvdiyvVMTAKWjvxLUeyep3Jut
YwGoDS5elkstQ3Lj/6khorBz4fx9IvlVwq5yJ0z5hhqnm3/Q/oHWavsWSh45soeCXOGj7VjOk0D5
A1GMFIBPrdlPYYOqN398iwtqLXcdxKxVqsTt/Q6TYBSQAMU58DqTJEL/VIEGIr386Ieiuxu8yLgr
Owy8FT8pObVYp/1k6yu4E/+38Wlq/wbii4B3ObHn5DgSnNlnwChfG+QKYw7CDyK0h3Vh9M0byjPI
6FpvBXjfOzuCD4yAgfU2lfiLOn3t7+plNGihkrDdJFcNnPWySM36XxepUTiV/+uifOQqlWeu82Au
uJxE9i5/78jah45Whnh5OukhMgp95fU17WB2uMLq7Je6c6q8ZN5beVE7d6HRDusUstsGaeSQqOrT
bPSpfckJdkygYxbe6zwPRUhoDXyj7+WQyJbCaHx4hf8Uqm9sFxu6ebafNcOc9wDm521WuNWbqG2d
k+44nlRzYkOBX1s/oGLqP09ztp66oHqAN3RW8XAeoGInPYus6BIyr2fd93H3HRHOiqezI4Q5QX4v
hrVRIpiki9J6mYC08l207D3XMvCA/7P5NWpAYH1BdNzZ8PZIwNX3xiat8eVqSxtEAiCIB6LxJK6L
chGc68mTVbP7t90sc9TELKgJmS3r1JLZSNuHr75//Szdn8l5uIQLOiTpAZWrQrNJjLQQoncKveW5
Hh5nNZ5e5DOqdROgbD+km/G1g2jwUmtPk2zjt2a2o1slvJ/60opyazomPtoSarCVIwSVqdP3s+Uw
mkYVZPC9h+bwNcqMkwsX9sQBhJTA0tX8U0t8DPvsor+ofrsBmqyXY33KJ5QY5wrf3Kz10peqQ5Go
T4J420Ycbv04FcfINb5NhmmsDGnpJ3XMdHR00rj0NobTXDTLwRNU76rtXDoxaOUhIraRaehKhMGe
i4A8NH6fPTl2iLNYiiyX1CDjxG33rk/2jL5w35wjpMtunpgGoBIJOkX+KMmydhxoUTMyTUI7RakB
3Y9E9S2B2ZHWbfkxuWhT5ogh3XWOWd+SwozX/hAUH4OYLr49VWRHqmo/kya78r2Kbq0ZWnd9+atY
GrPlayDOlsHOmH/kdgLUt9U7dJsWL3MLweNizg6pIYtHO0iKR+g74FHGaVwPrfu3b3fx5uHCr5W+
y8Ej8StQEw2XY48xkvGxEYO7qKZvbBKQTW94zCDm63r1fT/GJtBY233U4dnuBX9QAMi1f521utwk
/dB+E0OA1cXc/5akZ4Dth+/GLNuNQNHkSvK2OaXI4+9RsimeRIATFNGrY8JL4912M06LMVgSrqzz
q+DhKghyvgczLIg684stYvEtDPy+2xFERp6Kd/ZFATHNyiC7aPj9WYuD6gQGpnlzMsDnhS+fwQGP
D7MMrl3VijdfI6Kst6BC1SxgVf3WLkxnr0YRDsZWMhiRLP6lT/dVXRCRWWwY0CYaUfCk+HRlWPrs
3AHL3yZEdivxd0D2TUoWapnoLsNfP8EH5nm0gUv2ntnzy3vhfOqXwk7MmXjOr87zp2PWVUMBUpQu
VXxNG9Uy1SmlcU24zd3BUR2OIZYcJNQ748WyTZCUOjfBvHGNF5mY3hEfSR0QB+9mTtldrKevsRaO
h95Ou41qNiGquCIoum0bx9mrMxOVNnSC7WoUfVW+G8BE9mp0rkptnXRgB9WohUPCOswa+6RGXRtN
K/Sau4sanUIP5ZdtgpYSTAJEdkimblRr7jMf0gzFV9O2QTuSm4OJ4oonIlvOk7EUuRHfF1FQX1VX
YJTjthjJ7XtWBx0yK71dO1XeynWG/Kwv26hqpkiMHMMM4DaSOysFXkE5wtjYM0yi0czsd1FvFFC3
zc3uCL8h3SpMS2DrH5qsogehY8koJfKbatrXarOfvlZbYdcd0cVNt1VbFAfJjQ5x+3qRsQ6dXTd5
47smuU6mTvGQx3J48GKx/3xVRNEelQbQrAGvZaPVzg5yPEhy8pYOSLBuQxuxE/WWrrP5owIXdsP4
tCLOc0oTpFPdrLKeTYOwWuXl3q82drFCdvMfTmYS2c62vImjgbyBIKJhuT6BNx+fBWNxg/GF/VDX
kCo52M+wvaBGIvspfyD+ZiMrnZCuIr+ROkejGLrnKMWeukZe2fHrfsuSCBFjCp2E9RCl096sAhLC
hp30KP4hfxwF2cVBH+ObPnv+2oQGf/O0OTjMgAIOhosakj71gFj0JFu2MYu/CiA20Oc4zSMwiZZw
Rvx0gcx3smz/o6lGbVmCeCvHeVW2/XSN5BBtyR5Px2qBKCHahHC99u4ZIjyabm9vVDduOIj7wlq4
t/TqBzsFjq3zBJ++RJM8S2M0gBf0cFvp1d1n24+gDUXk+nZqRBU+R66TRKTcQuMRx8dp1rEGwRg0
NOp9UAb6JdCM4dDzd93WVfTdGeuuXke99jOErn+ZIyGeapE4B73EBzVkm0L4nb6KCEaRjeO9zCzx
NM0dxqjshrj3MRhHPXAAHIvVoFrk8IZvsrTvwtXAYefgNgR8V2TA4k1LFHrdmV1/5iGRZwmC57P2
r77PJW3d7LQ6IieRDH94wWuvFhfeY5+jMDV0hvYqLXvc6mAN9mrUXtIpztBmJK6ZrBXtuUSR96E1
RX8KLQ9jpSkEG6EbUb8Gbj5tP9uRPbhrty8E6gZRxHlDzCVqGB1a58Lzy4tqx4jmrQ3BpdsSj6ob
Eq2n32EA0bKnY5CwqPeqYnLn7zbSb2el6ut5vXaf+s9qSPU4rWMfuUm1K9XnV6HY/D2g6cI9BUEd
EZjgijBow7grbLSyjXn2zobpyp3v1OGjl09wzGvT/jEVwM+iHOPnGtC9P8zGWRVDbFmYdyxtw/aN
cw66frad5PQ1RfWrJp7Y0dyujA4RVWty66fELJoniU2UIH50U132VAy7BvrNxllm1HEb7qbYdACK
tda9n1yFZrq3xKgQAvNQpUPS3gwPfRdb91kcxIeA0PEWWqkPW3Aur9EU+ruKLOW1dYf/rEU63pBE
h+4De4wvWVv9LdC5hEOZNut/9WvLNNWXao5OyCcqN01qEcBdCm2AkS5sLdqDFP9Q/arrq/hXX12E
OvJ5yGKFi+qWnwfmYUbpWbWQJEOha+nXlppqIoFhXwrvGHgFuXTVFdj9n9aR8QZORXJzlyJGuXA7
N/yCeS+TmypGE3SnKULrWGrZi+oyUF3fem1V4ZTd93e62e5krPPk/VNEfvFj8uzy9NWFGVKw1UAd
IU3Z6nvI5hVnnwj35KVwkPsdm6o/gpBusegtTPea4M23wx0JpeCvTrUk5AmqK3PR8wQlVGQREqed
jc4FenEvKFP+Qccv/F1m97nfz78QqMUH3RqsoztwPCpIR66EqNOfepkQs6qHeIW2F+gMNlBuHPu0
75NfeT0jN4/rkRvm0TrFEuYZ7yROlrAE07kuX7wsytGnx1kkXpqBR/69dhrUDpfmVKEQkevZq8Vx
9DHpF9JJ798Uv4kAjXbzZ/umGC+Og4eEI6zqmPHKegAsnW2HOA02sAtgFi19YSuyvelmYv3VZ4f5
eNRGG3rCMkUNwIsTFwkp/KsrNPrxFusFaSdmffXnlrZCIjK7ffVzFrgfBqmdVZf6gQBdOcqJPl41
WpnDXC6qa+QHRAvxg9oZs57p+zx0gHJEcbJzmkEcxnmqIMig31SNY3eMJmJ1naxtQJx2ejVNnExR
OOju80YgwUWO85GDp7fuXXd4KcCOg/ONxbtRhznkAURcCuk8h0Uz/rKM6WBA1MPhejEJR3MDrkJp
bQnfZ6DFQWGmnVW/1gZ7PsTheq+aqNBGmyTGez2UWfNamSSn8hKvRTUqhPvHcjVIrstSwwRJF6XB
vSQz/8oxb60BOIewJfRzIEJjG456hs92Yjy7bTse61ir2K0M/TkpwvHqz+GjGlRdC2h4HJ9n9Dmh
0VlgAP+eJTIdpy0QkFjZmlq01ieDCF2F5Qg3q+Ruztr0VWrhU5SF7i+/rC6DbRnvfFjuBoI3Gl99
r2/KKLwVs+6cvwocOp2zsRStbRUCVkYCGLEk7fo1xytr5HFq/Qpol9yOi7pKb/fmS1q4eNssTbHY
5ziRh5y3xC7JnbpNkOGOVXemvC80HanARI8/Rj96lVVRPzfOLI6iRaAcnkLwUrUTGOsMOCX/rf5b
DQL3/2e0kpuxgBoFBl2W+m+gU89yMtGzhyRDQspwXnrOnps6bOYHJHXjXeY53h23JaSSK3s+FYkj
zpXpuvuyK6zrmHHQNbxoemxHYa6HsfVfwxCD8dGOjR8AG2+TNebryO7eZC/Ds1nEfPsVHUMxMxQn
QxXsQYYRmWfVXRnBj8HBcAYqwkugEfnk4wk4rTojmO5kerDizFgCk9bPigMlKNdw7+JBAqEd3QO5
OOXNdvjT8m3rwM3UtlZK7UALpLsV6E9+zuvc2SFnzn5z8fW/a83RgfPmVCci9qToVFKuQZ3wZKJy
XHdp8B85vn8129mPD3M/4LgD1Gt+y4hpbQpNy7iCC4HTuXNVuEQxE7/Gfy4781mKZwt7e9Wv5sMV
jfe8pz9wr+sJT3Q+mLOghZ86tM9FC6y44nz8EST4M1pkrFetyfVX2vPP1iXelbju9GLUmMT1lttf
1GYYtkgnOY73oC6h/j+tRciAdEW3clBFuXqjkxzmFC9o1RyC0b6q2rTUyiB4MfypOwLowKFxCZfG
omru+N9AomYJknLehBEzdNGe15/1piEiuOrjClf1bsAHMDWrSzpPx36Bsxl5IteAxsrrIK3qWgqn
W8N4ST4ACB4DU/Nfi1K39wCe7H2HwNdrkuB/9z9XCjuur1mo/8dKOc/5uiikzu5MmkxvuDK5DVSD
rociZDUkf1HCgHlQjC8ZnJObGgxqY2PNWvfk9339gpAxsKP+VR+m5sEqs4u9/IDSsB3szSSuAstg
IFrzFEaLgOQyqmNORhJVIOyxjMJGdLYwVbWdGpXklFcwk1bAlhKgbWb8WXw1+dTX2P2gxLDM+Or/
mmt7r27O7WcAj1n37ctcm+XLeDEWPZw1kN1Vr1f602Aa2c5oQigDbTpfiAZPlzrq5gvJP8KdvUaC
Y+lDCLzZxCSH1wUJs4vXm0uwuLnDTkaSHqdrNmJAn5iIdWhK0FYjhuWIEzmxjts6qZOpzP4W89KM
CZ0e+FZk6WGqfT9eJRE2AT2WymkbnWHomx/o8yNxoFfT2wCYDYknP3xEuLglzKlFuwhxjJ0OBuwO
Ql06Ip5AdfDhbOKLwe2PK4+XVPWdqql5qlablrE1fOmsvvqklYK9GMS4T4cxOsh0nrduWETvnmgI
7M8Bud7AdN/E3Wcv2K1LGusAVJZJBq/orXBBQ+Oks+1JOIpD4nAIKsLXiaPPU+N27Hf2RTVG2fTL
MXleo9QBrHZpOqBgLlXo/VIzTGINT1EO7DZr0cmbu2+V1egr1BoAiwat9ejYuPtgbSlf094f+ODc
/nvbt6/OoPu/HBBmrdbijFndmZilgklFjSDCKOsXvl3vbdMn30feQkAdwvi1XiDedQtAqdXKHswg
APt5xGlIS3Ea4gKZ7xF/6M9WklV3qohTVN4ss/1sqS5d66q7aTajcfU5zzArvne1vpP8WqS9vHw7
89IADkAmvfLRLVI1Eg7yBCY4PKpaFE32cbhrQpCBRM2MQ4Nh1apOyfxvS+1ZM+v+1mZcelZwQ1Ns
wgwEf+I5uM8mm2xHHUtkR/q/NdXH1tq9/KtmJ7O2Bt1Vb1FT2EDtQha6xEV2MC33Mk2WfUsxq0CJ
COUaEkEPUg/iF3Qe4TIV1gas7toqEIYPZy1Bu8UebqB7LXTayO12JB8NQ7q/dBsoRNMVB6cekrNS
FlAaA19qA00h64PT1Q+qa+vAk73y+TXWBlnV731QbuzY1997UgGV1cYfqW8KyCBzAyVUNPf+GMIX
kV78gVTNiy+M7tlwnV0jxubJqb3fYZj5v1DdJEi2oCB0/EyievA/EFRaeI2G+5JyXNp0OAffMC9i
16zgJxHWIVwTB9ja14G+sptIbFqVrvSxwA4yfb7n2Af32Zy8XQ2FacNLg6NShrfG6Bvi6ssmJiGJ
3ITGUQnR9Sfo88nbjAPc1s5HvuPCdWAy4JeH0JWxIqIy7oTnAl2KGy09+IKPN8T/bQW3ubggO89J
00NXiesupjxG7qJaXWK/aoCbjlPHeZ57LFDQXYD/k9DkSkEetdRf1NKxN5unyvmphqY2C456Uw8Q
TdyndnAT4HXuUzTY6c9gsJ9SPEpUzz9D/1TUnGVypnn1VeD3s7Hi2VqbeTu8a6b5ZlhIc+L7gqQ/
/mtOYj7rep98y2Q3rp2pQBKw1WEvcDeAdBsPm9quU07VQBmJL8fXVrbgk9I+X/UFzsAIYOa70hBc
y/DgufenKT20tufw5CTR1QCgsxVARl4yDZ6UYYbxb21+n2ToXT+9I2ItqvcG9MhxwwOADMOg6fel
hmOQlwkPM0ozRSuqTH65ubnpDE5jq4FLZjb7xk8X0SeCjvH46htIhES51t6XuC/tRdp8jE714bpE
JWfL8L6PWNZWAnnEVY7Y1BIAwRPee669qcNMVPK1yBrvEQWUYItpbH2XoigKRbFzDnOTlLsea6ld
mb6NRVGgUrfkfjzQNCUpKDmQvyEogo9G4uGdIK3Xup6bQ9Fr0Enx1vhmZS7xMGCf6Hr7mwHU91m2
Eqi3Pf4u/XL+0XSkBptq4cqX809kk4YTfmp3zWI/WXaOuF9a6mj9T8v0QY7+zcQ5i9rwor8HvKDc
lwAM0f7MyOwJ5NZvUfZoCOIY28L942BBx431KYp8B+V5X4s+0r5EDs5F3Dt0nWht/x/CzmvJbVxb
w0/EKuZwq5y7pW538A3LHtvMEcxPfz5CnpH3nH3q3KCIBRCyWxIFrPWHWoSfuGxhTaCq6hGYUfzu
GyghAJr/RBg527PXStayGzR2uKCsGcy4aePKTvZNn2/HeT3awM4Jdio5n01LWniLx5Czt/GvgTiW
JaRY28DY6PyUsqu2zKtsIurCq47jwqZX2jheZq7TkTvycyoPqXWfU2XBJc1coC5yGWrr4dQhAjDm
5V4rYdZ5ToJqHgLF+T7LsCrSMVzu6hqeqFZn19wVLfyUqXh3KhW7VFHbZ8MJynfsixbYJUC+y23z
We8ccPxt+d64+QzfNpxl01fDNiuR3B2T1nsaapPvQ+vamxC00JM6x+RAb35NYg2DtX/Ck4f5Qpvz
R2yCdhkGOqiK/zc1KBOH/5on5jyimqnePsV/uLT0ecusbUvYB9a5bTt308cTKT8rSJ8HWJ3gvbX6
Q1V6qhCB9SswX6Cp5D+NFE2CKY2sL30a4/CIF/nGENEH37nx2dWgn2q8BUAZ+My4zfgtUssMIUOK
xKgzo/5VYQDRyhOpY47lJoYuElnAZHmuiBvFrObgCipDsisbKxP2UnQTlmJR0C8BNQkkCjCqSr6p
Y/WDP6I4irmZzOF3U0Oo+6MrBx6xgiRgCY6NWxDtRM03N3T/2dWH6aLnVrSPHUdJ915SB2tUoWZ5
+qzcgFSixB9zvEJZEq34wcrQMnb3Iyrl7///jMFUio2dV3+uwQH+zcbU7Qh4yHvVgn2JE8sXFHUf
HStolLXwxu8FVwDolBotOmxsRFWLp9Co3xHkIJPSYLMYULkBmBIiZlf54XQKqnZVGnGqIOeF3SDK
vDvMdvwjxmjg8Up9xLoFG6+JQ9FySIT7Wgg47jL2GH1cyXlydJjvKCAGTJhFyIpO0JfhNkWyFOQR
5R7fLPNnVM02YnJMMgmq9eLN6NHCOxZWBG9DgODazZqFTT04Zz/LnXPUO7+vZIyT4bIYEBH9V7xw
xbDoK4dM9PBqTOhsao0rTqpw06WU02GXEq1mpMa9Ylz791mJO4qTBDjKQrIi8NV9zIrqL37R/F6r
AaIM4RRUYyai+I9ZrPWYZaPDBgD0Geh1/BlDfFkMTZ584h9ZLWTsv12xzaoXhajShRn33inFteqU
e+LF8jPt5sxNOeG2hGK0v+kjR73HQFS0Ta9cZSSrUcWr2LxAvWE+u1yAMoWCRbqroj4y5x1l4xhD
DuexsV+BUc4KS9hlecmYnFBBWpiCrHcxxC+tZXEQs8ccILSATwV+FlSfBVpCn4Py6l+xTk60OlTl
C6AY+1BLoisOt/2RuuaLjWx7gG08XyWYtSZAGwzX/Pd8rKqNXuT+vp+Ee9WqrFnkUNT+KnL4onHn
v+mTAMbQ5fhSFbV5GxIMNuQMJxtwTfX9L6it11vh+pBFa+eLpqE446C0d1bjOj63Q95gaKO7CMSr
8VkOYNUm+kXQldmyJiu4pYQ9nU21xfdPL69Br09nxIooX+vIKSPChtKyjWH4GgSp/t4mcb+EBRxD
IC7199CCk9FN/gu69MEV2t2LDPcwv3Yq5NSVvElphMF2UtcOwkSYMo/SVV+rQFKh4S862WZxop86
XA1RXBh/8Ac+8O30PzCRAJHuwp4NPDGeNL1K1vgC1h+cik5Gbg0/Ktd7c7aoopWfVp/7y2aKxNHU
+/GthTwYeob4NCPVQ24hqTaymyscCj2hvbBbHc+ZSXJTxtusqZck+6dTm07ua5KXu7bnlIL70qZu
0MIjN5DhgmtnwyXKh+Ey8gO4NKZmWt9HZFAOx0ggp9GoHmXo0ViO5e47oT4/FimpR9+XA/zWraAF
ldifsrruQKvgMnjJQ6rnj3nyXt3F+KQu4Sb+c7997IRbI/dU8IfmaWYtsShLP/hBBt9vdv1BRyv6
w/SyVYty9hctgPtYTWG2SIsOxIhjOpiPIYAV9qoC9SCvvxhFttdwbP3qF+W0btS04NBnBR8+WH8R
WulX1a89JEQUmAzzNB1z7iIaPkF5iF3RQC+Ud1ctEr+War5ZVhwi3Y7G+X3VLr5oZZ++dlrgHP2Q
f+d91aH/HtpsfUKM0s+VADUk56uGwnc0aronQ2j+k66Tu5KvGzaY/Ri2WZ8F/mS3svM/5ELw9rNV
VlXBAenXcps4iXKVTTSX+molRLTdVa54vVXnrrJPcizueaao0FU4k1JnB4CEb0uERvh8pfVZvcdX
9SXyhbjYXVxThM30AmwkJlBYrV5E37aXsNKU3WS37zIkm2EelFfQNcS6bB0EaQbD1EgtbObPxVkO
9uwzF65tlBvTxFDTSW3FXAWxdc67Hkm3fxaRywmjMc6xScId05UY8NcH/hsRdbHvgdXArciT/BwE
6MFnpjCXckA3f1C1oKzbmMF6BJF4FHpvPGlw0u4TchU1gCgOPsOQTbs1Pyr0KPWWU1V2HyLddNjF
feaAX/as6a2auSu8Opy1otLnNgUMMCScXuc455IW8qzq7Nq6TD8h/OOdmuTvjZqVR9uYVQTSNPvU
jB7aSkHF3OiK7sWE1iOXbRR81qPEEHy9WU3R813fhcZr2BnxGYBhtJRxiwfC0ipNpOEz3fuij8Zq
HAfYDI56QafFu8VmkuJlkPPQxS4bS+HOvLCz3suebLym95d8/aqtvAEhMO05i8VS1wdcOw3NdlZo
siYbOTlzLf1mXWvT9W73JczSW0+kKNayKwfSHtHiwQqvMhRgzoYP2sx6G+JdPFpsj1ERIUvb2Wd7
bu5XgZkstYA/2r8G5GRKztNJ1X4+5v9rDeCw8crxeIDIgX+9jIzpIxUeyz897nxMbfu44EANHFy+
+mPgMbmn8sdDulqXdl8sYDMe8tQsjin7FuhDCDcty0EpN/d+i9/ihiyqgtCSEz5Fjg27Fx+jHiWC
FKUSjwSoFr2Ouen/ykR9yJoi/s5GF5xN0bZfMnINqwJFj6fCN7VtGGvKoQ8GKtSTmQDaj0hEdAgn
UbVr3vzRokpihflfTRZuwYWg3G5wVIuxyPyZ1tP3GETbRwvhdDm5ZXyzBJx3UMHeqavF0arqWds7
K0730vx8RSa8OD1iimaFGDSr5XYKrHYvB2Qj5yF9aK3SfIDL6MZVs+g8pzqZqDmdEmTMFnAhlRXv
TmKeY7f4PdIBiV0VUd8tp3AADSrvoSCfLju00reN3lmzbIt1BVWo7TiMgi5t3Okm6nQA9WMPP8IG
CIwyDt9F102o3yTTkxWpxSFwFH1TpEPwJcMRSE7NM2+LOJb+WVA8QtYTaqSKWvfJhka87qYOFclR
eZJTnUa/keEJ3ova+NCiiWcq9kezsvJRXmVl1+DDN/fz2RNJXsVTIKjsuS+i6ZJ1gPvi4jH4uPe/
xeT9VuAKGMfgB+HibUEy4VFo48y4hRM78aHysls9Ny2VZICPurbLXWPaeV0ernV1nFaK2tvrsdet
q+ZV1rVyAUhOveXsZLfBeRkcofsOtn+6lGk+XYyxPLC99w5dpTSoCc+xxBUF+mrZm+zJuck/N2Qw
y5aOq276EKMMOLXhi6FZ1tXu32VHzbPy0uGePPUg7O/6aVJ1yBfUExslAGSE3gZH7jctCchucoC9
mFh5LdF+Gr7yZckXZlmPz/Y8oM8Dfk+GD5WO6CAxr9D7XmLc7Nl/ApqVkFdKPWTDCT2Astow1ztL
3q0ZOyvj/0dI3th4unmKe3Fpiz4iGZAvnbCFUYLalLZEmdgH3mwVL+jsd+fOH26yFxpN8dInAUTs
tNMPnpuWL1Ne1qD+ym4hp8iYJrynJjHcswxNqF9sW1QVlnJQxrR0FiXXugtnRtTwSwUroznnMsyN
zpYdcMg9Ap9rIBVDM5Uo3MTOEO302QsBd0NNrahaVya0v0iJex4bkbH+o1/NffmnUGp+0NIOFSJI
MeGzlrffc3WIPlKrL9gjVhxo526Ps+miVEV30Zre/mLbuOjOcS11gOL1JO5ldyzhAadpi5sM8DN3
rLc+4liw2L0iRFR6RD9d9mcJ5F1g5cbCc1wPl5rCf26rIj3xj2ULZHKLOg7es7HNvMB+fkxCQ/Yp
F667jeaLyVSfhRVrJK747Zwciv2yKweK0An3SavkCxzuNUjEf0+u14GoxvuNMhqbJM018nE7OVMu
4Q85KmIAr5eyKwe8XhuhTRmHJCRtaha2sRwnH6fgRs9eW8DsYBxE85PDvtcFzQ+nxwawr3lEpVrW
kTCzcIk2RPaEOVaI1WGqfOrNtK9n6ooaKgB7UvsChuIamWOInWIRItBTQ20XxSFW3N+hx2ARVeky
bs1xLefKgWS+VV7xz1E3keNTCpljjwE5ueo5M8dJtnL/8rDjiheBfXP+vlBnL9854tYkJtNAB7E2
hv6FH3Is0sriSfYeTZoI/xJk6lE38ZLO554MyRnOGFUrIyt+sIcDE4UrgrQ2SFIDcx1Uze/WBQ9n
hD/6eVhWa72JjbvdweNmE+Dz5q7lWoCLWMAhHAdKrnW2btDDX977ftiJM590QEbzlVsF094DHlL0
OrNlDC6qwEOOpnA7SkR64L/12AJkk1F+VI2LvoGPb6VBMvpr2dvwVnuMV4Ju2lPba9a26oqvWd/u
0F43v9i60Rw8hb1RGzspRBLlOpZau+moFy4arCtMxFHabqGbaUQtd+5rGakishphEXK2MTsn3JUt
MJYhEMNFdMhdrrJax8hF8C7rjT5c5EgorB98jzhqFpyXQXea59CExGM0CXXyKRgOdsk7J1qbWqmt
mZvMRw9xQHJrbWHF9tJlmbrsk2p6w8W2Xwg8Tr72g/auB237I+uGraM4zc+ARxclhrXR6sbVHDkC
liL+q3Hi77ramxTlZ5NKVN9WOY7HJ9lEXRFR0XP+7AqMtNl7tPnS47tztkxkcPsspaAcKOqhcvJq
SfKqfdO6UdkGwHOcVhxsHicQZTqsJvphlj7739eogDlYKED+A1ZAI295dHMql/eB9J+r/xYLLafZ
+4a9/vQ7q//luNbPwA/6NwzpbMxJWnHhUTPtrbHMdiWOSM9lG3gcbyLvQ2+Ua0qp4Gs/Yv3Qpof5
CXvxXaHdAnIjB4RK64Xsdpap3dBPs3AL9rO9jNklj7DEyNec5LWbDNWugmW6ruON4JAhXeZVuK3V
JnuakDC/9UWp7gENTAvZlXcg/QBmjML6Xq7iRYnC89PbykE5Dd4sQK0Cpee6uuad/kpxz7o8GpEK
65JYzk9kPIGnVCasLTErZWuWMeziwPwh5wIvBqgTadOXKg66/b3bev649U2/5Ic63tTqCD0k8opV
lIwuIomqcxFYtC1hhWjfIT2iPJM6H4Ez5psSid29k9nqzYvteCFn9K34GLS4ec0KSOQBGfmZyHAc
bdt4tsLMfC67EeSGgYeMjMkG2EO6GSoT25R5ioxVMDNgGUOSPaeR+hWD5m2ELOA3pUcU0fZ65bmb
dKAfflTtmyoXaNaXycq3pvAzq91L1Jj+zxCsMz/v8Tfbn9qlp7bQ9eNRO6iWtolNy3tuULp5xQwJ
7tUcl90hQm2kHYFYBziMvEaqilZiY/HtnyfDipueW52nwDx4D7ExlasFRtS9lrmqIwxU/rmag0/S
GtQOtr7WC0Kkfy441pUqF5wSezyOPYW1vnaiul9GddvuG19chlkYO0RWAcl0tErAc2XPMlYLDNZV
b+SZhgr/sZgbeaVVenD08iI8yiuR5DEcnn/6cs6/bmnaNOIToGUXK6vZPvuDcQwUvjkNpY6VElH+
Qdx8IZDI+sFDA5cerxfXMo//MobkL5caOdp6Zf6a1W2/rVo0fREmw8Asx9VCCjvmMMtSexi/cZZI
sbCKWrzfbGdhzuR9MYLQzN3SwfqSrmwAz3yP+HNjAFCMt6JKp3OvJ5fHhLQGaKJnmksy8O+bSChu
RFdUTzyRTZ5syJhlpWaucS6qD5E6Zbdh4nkUJ3b73fS6zyKJole1ccM9QlXmxirYD9lttAWg67zE
dZ8i5T54e5K5c52t/H2FEPPABr7n3100SBIKSgykR4xDZ536Shcg/nxCTauIo+zX81U3pYcE2Yxd
m5HTBnyV/dX3OwVm3fcgA45mJMillgma8DqyoexTUR383xMC100u7O4fE3rwHl879fZYRM6RryLp
iv+xSBQIc13AwX9W2+AvtR+Ud6o3gL6KRr3mSTNtPH44Txb/0EOt68o2Uoz2KYMFs6rsEXln8pm6
pwwLU0umN5TF4n1QVPmKQ/D45vV2CYbZ6jZyFB2eiLwF0pUAcqAIhQ5CEY5tIb1FFyTCU6JWzrMc
RFRHaEX/BcM/64ajJ5oIzNFwFrwoevNTLq/7o3kY+6Jaym5cDOp2KJRiLddziy4B+9I+F0GJXUCR
UUSKs+rE0UXdow3Q7eNw7E549kXbVNUNJNFHfkxrW7yUNhoaSo4fRauTS58KBcHzIHrSmsD+1VTt
wqEwvVLTuDkIq+/qozIU4IVdI8JIoQbQ4jVkydiOyV5XGZyjUnItie2WOxmjEudGyMacO2v/+LiW
FASos/EHmT/BDrYbJ8tO3yayktmyitv5MRxthMj9lZwhvwr8cKMTrqnPMpQNQ7KHcQkgSimwc7F9
j1wEOwKjjNRrFNXBgZ07lgSp7l0BMgMDF8qbb6QRbL3EpAY4tP52wALuptex9+yghqug7gYSq0TW
GrQR1JTAN28IjWWHqrKGpT/6/qKqiuam9a64Nd7kosvhWzvZTUvkG/2AjA3/C7aLiOvszJldLhsE
FcST4id/DsiY2qrtAjY2IFKnpMDj4EbVIgBykw27k+00jvpF9hLIF2fYzqcJ6tnJUiuB8fEA0hpC
3nacAu/ctboLfjXHsFIfO3NrdO5LFdXqezjZxXZAmnFrYhb4CcN4MkL9K3hGe9NQL9jFVRh9dun3
Nur1r0lYNlQDtWhr2s6OH2RUqee6HScrb9W2DoYyGR4EsjulyBvX86if8mCSo3Jyh9VSbwXfeGBG
77ZokAixMWwgO7nrCwVcmEheVRhyv3QgUENFAbqh2oVLjY/BGV7jKw2VsacSmaNtpmWv5sBPie8m
MRV3sIEebmtPmAoqq8irkRC2hMfxOgm/1k7xqntD9yuMfoRep6B3jnoFfvcl/uQJmllVrLyVcczZ
AnoVu2h3byTjCB1KNz5CyjmLfsz8s4fz5KtQ3E0yT8uMoCfX5w7UgukaPsyfMjOMp6FjH2Dkw5OM
U27LtzrP5vtdrue+elGkX+FthlC8KKelegcXWlXFcuyz5w4G4qUacXSM7K5edWPcbQc88nCgY49R
IfPOq0zJq6KGGGvaCETLWzHF+IROibHUPNfJu2idmVDh5Ep6aSsH3u1ucR+d3A5fj/uYnFAj5IWN
UKAc5dpVHbnr3Gn1tRytUPI5RRX4Pct1JoG868Uq+Ij2Xv8j93FV6uOx+gRjvENg2QGlHVmnCJ0b
KSD5qQwiWSZpEJ5jJRtewYjvDZ4FC3Ld047M9hKqWSTWhQHbzYUMCJh3xn/xSRs3pQomsKyb7lwn
5QHIm/5clQAQ1ZkKVgoXDEatpze/sCgK2RZiKvNA4rdLA+26j7TnwZelUbKrUKZ7F3xGKKKWe0Xv
/F0F1a2m4gSyh516X4GBTcCzf1idv6w7d/rm41+KGmMGQbo0/Cs27JC33IYXRkpoPht7pDGmk0+S
b6WEpfbZ2UtEHZLPqOExr43Az/rY0D7daHiJs1G7JS5WFI4xOos+cNRPH00FEtt6dtbSdHyxTfNC
lZIUm7C2GU5+h2Ju5FUZq4W2lJd1HbopB5mxO/yOphCsbA6K21aNlX3cemIR9RgYLduqr5ZCm523
cBi/yab1yQD0wS1vR3QS80ndjUMcLN20oA5p994m1akx6UP1ZvBbs5cskXto5oZoUw5cop60BcRT
ps3NBI/LWBhtvtLdcjwNsiuHI53TlNM4GVsTJspl5ILDGPbnRI346Nf2pYJuv3KCKliZmHCf2cv8
bqygTHeZO709QvJKTqvJymNsqGOrkwfxuEGpgv49ms9LGLEzHjzU5ewK373tfdzvB1RIe857Penq
4SDXG85+RDH1fu8fixv55FDVRjQm6DDIC8bpWnfZdBWTygcMec2t7MoBNSj4ncGoaC9jZACZh9w0
GJz0+AipENaiymnOHUfGaMnxd4FajP8k19AreHRN+PKY7vOwOgO+35ngzNCZ8Gz1yOHnTU6Xr6HY
6i8SJwhxcV5Y81HO3h1VV5ehlg4H2fUq9dpbif8Mtqj7UqjxAoOU/D0JKhgr7AzuXews6h2JamUl
R2ee0MrTs3Yvu07rf3U1thJT6yXvIygVXgdf4/aJI9O3Yl7PilKxFyHqbfdXFZQMlBxxe9mNNJ71
TpllF9mNQyB0pPi/tCObHhywb/JlxsxoD7oP4ZzEU/5e6zyBLMEDUI6aYHYXfTufxebRIYpgGWbK
S5I51c3qtMPk4CKK1deaU4n5ZHZqtY5NYJ9i7tZjbMFI5wptvGJRxGoDDeA/Bsr2qw0A4PIIU3bP
D12TIEZXa4jrut55UFyBPKHZITlkdzfhq9N1aMrpanqpvzdz9Zh1iXGKgW+eWz33yda4Pm+3J3ZT
q3/K0EzpwKVlHuWTuhutyTyYFjX3Wcu9ULrmaMaDcQlHz17WwTR896o3qOjxj7JDybBza+UZCzF1
X0cIlQ6pEX7JK+tbGIVXPgXhpq0ThB6UWH/tENU5+6b4mnKye+21Jnvxh59ySDZWT80+EMmz7EV6
NS3Q4QiPsjsiUoofyxBsZbezu2rnO7ZyX9owA3MWOAsWejK/6VqGgYlVPIHq1c94BXg3lNmHPbZf
Oo966NZLzSt++KIE3NI6pLU1fzY084EWRp2aL7u0B1rck2vFj7ujxIKSr6pmyoninXJy5mYIwFZ1
nkvFZR4Azqqc5NWji7TDQnH0jG9VZb5TyqEaEqJZqSIU+p4NzpPTefo1yIbgZeDnVM6y8yI/2EDk
VrKraVjRqzzP9wnJOmqr6UuT9ebB60EBQlRj2z038ko2ckBOgW7oLP2o1NaGovQb4Mrjhs0bX5UW
6FkQ1tOxsvvsnfL2QRFOfjNrM36tUw3Upo9AYx5GZ99Q+oW8qcgTUulVqEHLxL7VLup2HTqzzVGV
zS6fbdyjH8Wl7Ms5yKjV68ZhUyG7btKH5/vVvAJMO6y2SJhSB7QL5T7nj8Ue9zgqNODCw53y/jJy
knwtOUd2zbCK1k5UYbch1338K+QcJVA7nrTtp43G/A+f/ejN7fCnslobBLRjhH8Vip5eQ5DwJ7eg
2GuV5QjjCqPioDIRmAshK6dI+CHc07HlNqjAg5IOjvxe0eVccgrSAtlqemHHjMhvjKWhmwPq/Q5d
UqBXY/yQY3JWBLhlY4y6vUq0gk290XTbKMhSWNRYY+pCv8Z5/iMHZ/bLTs8Ibio/vBDzq8FS29ek
QrWR7X126sCLHo1QyTaN04avZKLZVnVA7736q7y5COpvYQk9o+5jlEvhb1zGdMoO6aDMEO3SAjdE
NgwUpfoNedDNiDfFL61NLjbMxE8PTfGlcMYQMGKM0QpmhTst07SnIU0iONKB8gGV8lneBGhgrXGI
faqRDll0ZZOeVLv9y+mK+kU2ltV+BQwxW7Cq8LcrxEEGp8baY54B+K16IUW3JMMRXGVopL63Vrsc
64t50EwK9dkR/DrP84MoKdeKaphLDNQ40yNjII6ymRTO9MGoXjKeIFtkAMtsozsc/uXoH7NxZhDH
DBpwvE8bneJLPG/k5y4P9yfUAJWTSxlzF6Qz4nF00fMFC3vFb2l1780hXvZHaHvDyXaL4DUH3LcO
h25Yyxm95mdnPnEfclCGqH1s4DWpz7Knl5YF3K+nvtXxiRqSJ2wB4mfZqH6cPJcVTyO3TY3NYyDu
Z3AIyl61W4SAcixbX3V2iZB/6C4CztNkM8ry2LMjEH6OpRRSLcdHo/cknFa6MxWAwXVxMHTk1PlG
6ohGgRJMm8B7sj08wYsSUXzLzX72Pd5NcWMcrNmNKpkdq/K4No4C+Y2x8tmR/h2WYzJWOz7+ApUO
OBie9TXHMcVDe7/G6uWKclp6AkD1KodkEzt1ve0tdwDj1PtXGRtj5Pd81F038i4+q9r+bl0CYXFG
IIaktZIkvwLJWddGk78anpq9RvggtKFbXGQotZwa9RW1Y1PNfKPKJkyNeU7cbzDM7Fo0OBaVDuZw
odvdyprSqpxrKy7IHbTEw3QCSgdQfOeZqJIZpQ8ZFD3+LeqXJppjVBLY7HKaMHN30Y1d8HWooy/T
5CW/wpzvY1Kj/Z9rkGn8pv1Rm9pfWtHUz/gtkBb0ZxlVjmuImiUrOytTdSu7uUh/d9mX5odBsz6l
pp9Ztq96pA5fAIrwyOBLsRtGRX3x0/7XXfSPCaDQfk8wBCBRTQl/VYkx3sgUwQ+ksqo77XSToWyq
mhVUXsw7qZ3dvLnRWg8VNTE9C0pJF9w1MKAnrRZBG+GHjwTiscmzFF8L9dWc+mgVuHr1xjlULNTW
D76LqjkBkeEEne/v/3kk4I+FF9Xfe9LBVB0G9S2FsoFrVzFeS10nOWVn2blHymevhvAKbSM+UJfp
cdbxjfNQpek2srx0UVAlxn9rDsomnK+iCkxPGIbZRkN2xD8UsGCnStnpunYsXX49UeQsQY7MDZZc
v6/+W/cRy/5z3uj6P6fGwMhaR+M7b9Ro5UHgPEahNxt3zZe5jCr6CFAsS7U1THYsvuaRMSvrbnO/
9Hrw46MfrQrUzTCDptFVBzaeqYF5DpN7KJ2vHl3Nb6E1Pfpj2704Q61u5f0yLu94rJmU9e+lajJ5
a1jD+NHOztPlP42tY0mNaBTNfIVzNqUxpCDkjMdcOahaLgbVPpifbW1mP+QUlHiz7R0FWFmgGoTp
Rzu2o3CkRNeiIvVPfxghW6zr3Pg9LoHTvPULx0XtFOpu9upOmFuGrfUVUTG+iBrexNoo+pscrBLO
eO3UDgejMdEHnCWJqPCMl9TM/A02iagZVH1qAwB1R46A5pwXLHG9mucYgVEh3CL05mKfkV3SNpHv
lAvUIjzw5zOKP+cr4i/lZSNlPlAIOjp3KZC5zz8om7Xll4pTAJm9v83/el/lm+11rbpKcYxdqCSi
q7P8hJROLDYK9K9VnmHcqyjDePrXVV6kmCrHbrSTV/8aVeLUW5E7/w50w6AAGO+ttm2eHw3ktAQV
3Sn9YyAEB7ntR1tdeJDh/5isptMSkFxBVsf6vUjMDNgW2zGto20Rsk0pc+eqeWl068SgP49p/7Wa
ww54qU04hNVWbo/+mWWnmf7cIWEIEPoFezIPjwAg6J5IX+zKtc+9COyXHhz0OvFqPBJifmZ4FNYL
mLD4PztOf9NbNSOfZBuLIOz7mzfHyjQi25bH0V7G8FaNMfP4KTuung83JfSzbWOqzrIeNQVeXG0v
myzdl0oPmBK0yElBnLYBoxD6zUIGKtWEN4o0LfcZH7h6d6dH/NGVV6PtXJTcyimtVSU8egUB09qb
lsgzpMd7l9RQaJTWFxHUw8WYGcUyPmEmtSlU9BbT+a4SOxJYkAG8QaSuPWW6meh5PU8mptAmMufl
DNGQDVqVOZ62abmXXXcGcPihmq7isXfXdtBpz2mx8B2tfppRUKRuf8UCg+7CtUFw3eOYOsYc3c6y
x5+fgbGsl4quIfg43/S4PR2KVTI6JMPm+GPQHap163YGWoB/v1I1kx2moNsgYyEgSv+9jowb6qy/
UuI48c864XzVuvXei4R5fKwj46UXHCujbI/3f3fdjV+jXMdRySZZlseu9dZ7kLWoeAebdO42CSp4
lgjb/QiR9s0ypmxBzaA6eGp19Psmesmy8VPnQctm1w+Xau5NlxBfyCdL8d2FOg/0rUlxvZtuhQ9Q
Ht+kYSXjLlmkyhhhDUII2JGY1zeT2/Zf82Arx7sqCjZ6l9d7AGD6l1pF4yYyi29lyyHN1Nz+lBYR
Fohsashp80KmCuxHIzH23I9iOFOiQtluHqgL5xpBGHl18ZU6eLpVr+VKuTei9RiRvwjiV0MxnLM2
NxR5oMpm/Dv5mFrNtjVFflajvZxRDRr4rtkluBRCXSKzU6xTW58ussmKUL1fkQNdeB7K3zJUA6Pk
SV0Z3dYtwIzIYDFPvo/kKb8T2N+I7WMteTUNsMLtYljc5z3WV4uqXqteDhtlXiYalBs+K+SIZkjj
vWkCseoKE64KR/J7zGu1VIX0wBwZtOMmPHkw0f65S4aVCnCkjPl3SKQ+AyMtBzJuNk3TatJE1Cwe
s+RN+uDV6aouDXVvlcPmMWr1OAconbdRwSg9F1rQkF6K3S+6Kxqwonr5PS7SA6p6aMP00xNoTvtX
NKavdqo6nwl4Gig6bARLvgRgGrQLbo/tweIdbsFtOLMBi3YpPWSjfFRW1/egZXr+OfYPmG/pF4U/
vr6Q87pe4RfRNWx0y0IXGsfgbxTUKo+xbWLxm5e9xiY0Zdea6Gy+3JggJh/xJqKAsqyaEnQv4gVb
9jn/w9h5bEeObFn2V2q9cWOVQQO9qmrgmi7oiipighUMAa01vr43jNHJfPmqsnuCdDMYwAzSYTC7
99x9iL4nZranVBNAhWymoXZLzO/T3JA9Ird/xbFWH43Mi56wgtPWouf/UTahQILUojwVbD1n5VUW
sxP0kLvsKcma4xbe9vuPc0kQbD1PqCt5b/wq48fa/j1WdukN1Ls0Vi9C0UihuC7W1L0wMUfk/j0C
xF0zTmIp70at55Joa38QKfNQnWTVOvdHd4GcIcRxlT6DYE7/p7bSdM3MhuN9/McYOVAePvug807U
9go8ZkuLO3zc53NQOVjOoiRHtf7sk5/+9APHEfVaAGCLvOk//1/IkfLABuObZ5Dgwi2D4qr+azfY
/YF8Tn+Qn3D++P3pf+xTws56IG2w/Lwg1ePh8Hmp/PTZZ5bJum1hTqi27h56AlUfB7eKdKqbIg9r
LdOtVp9nWmp1KsomGfmnj7It74E4RKy1cCgX+h+3/G8H4ttHSbe8sKo86uWSePf5Y+S9Pu8gTyBF
yflGd+ppqOptIOrxyzCoNhZ0o3V0xwCX8onCYA2uz1fMezfTyBKzaRFZJ9ZU35syRBdK7gJdcpkx
e6OfbsmB/miiYpl6Vo2hwAuoi+xazFyzsRsfyjCPeBRpwSeNERl1DxMcgnjpUmC/tTMLdv2UxDc5
JG6yZsZkUIU5XyFP/A83kQPk4fNGwgwwMvv/vMkQtQ/yBwjBFMx2Fz/1V9xv+3ChEFBT42H4yZvw
apMk++bwoC5qP6/eYoWsCIpn4Ns+tWnwleKbFpXtejSc6oz5VLAttdI+NiPUgKw1x33iWO4+C9Nx
p7cFJQ6ZaWw6NzDPhHaytTWm460da/iGaTs9V2aJZ3jgO291pBACJVwIBSGOd15uA7XN8dhZ+G2U
riGOIbVI87w5+sV8aqAaK5pscztS3IcWvF+VolGQwsegkvI0yVfpYPkKgsDe2xPwfcHDcO+g4Jvm
TPc3pYAHg9sqTuD1pc3y+xCMzktrYLLKLyhZypPDUCRbw49AKc5jZ57kqo0V2DNzs4/I1A2VmT52
87W1Wa3UsfLuhk7IaFCVtbyl4ufaqXOs7OPnUWIbPhB7ITIw3yMf0U8FgdNvP36gxb8AiZi9QJ5D
eizk3aTbJVSWqtgaVIF772HYx9tIeK+diYXuQ9sksO0c96cbKeFdDzDtMRuy0SGGaIZjE2z2yT6H
U3jHaniRGg8ZmqX3RCud5YwZPSWsUh/B3sJ9nE+IxCJfSvZPpP6wUVtAvGNjCmJN2btFgfN7liBU
xsJE3Dz8wncpiuF6aEbSoh2LGkKz76yjpLVa6pnJKms1kIyFFT6Gs/CGqdN7T9r3nsXmtxT18aq0
Wcrg1/crr7QOsfdgUZZWn0zw8tdy7gryTD/Yifn02eWNQt37BSzjDJvKeZA852ZEaQJeSAt5L9Oo
slU0JO22bnqf9FjV1Lvf+YsoaY9TS9wxjdydp81Egzoy15R9m++KMKgEpJzyKSgjFTP3LD+lEI+W
DXr9TV344+HzMHXF7+aYkDxffp6ZuW2Bj70HW0pzAPKWUqo0VqNHZDX6ZnuK/VaFKZIKZuC7YWbl
OnFK41FAb9rFdqvv+S5NB6OHTxLEhDYd/tCrFP8ZKkkUC6BaSyGa696NVJ34nQe4+ITHtmm0y0cZ
MS3PivSLVCPM51CmahevGR5NFOyk3Xd1nqRvU6A6h4Qw5lI2M2QBq5pE4YNsDnCZ9TJOn/q6nM62
Kn7VvY9bcNppm0ETIMidkXu02Q8g/cdm0ryFhtfDnRkX7aqfP1Ve695lV1QN83I5P8tWVqbaytCB
Nzt5hdNrUp9Jdj9MIlBRRvf1WXb90Z86pXr47JIjAtQJsNF4rjzRXwMle0nN0nh38TqiMjcbb4TE
TCSgFG/rfS7eSGFtGsfW34WAHB2i4z9rBaBbXTjDCrKv/k41Q+lr7/Ed5FR+QINZHgiu1cggU5v8
ZF5QlJnFFXU0TXWIdasq2CPS/hjU2JPx0HrFS1VDsIHj2t3lAeLRxkckepEtshUDFFZMlWUTtJF2
Tkt/9zm+j+HcdI5R72Wf5k34HY/zlDDfkrKN/o4lEwGHAvX73JVEQboOqiHcQAfANApxMoskHEdR
4EHVpo5YHnynqtakGLsZ96N+9BUelmlUNZ/liJ4H/8F0kXnIplklYhdpRCxQO8RHaz6kQMKw7dIe
ZOuzXzY/+hBpLZQ8Kg6Cv7cavYbhVJ/9sXsfMSSgsLaIydfxLdONsHh1ioa4he27O9mMSywsSurU
D2qgQ9uyILA2ZvtMcNL7ScZkkejAhBcjrkF+immR0mOKUAzJlyl0cWsj/nEnERSscw35Z1ajzalF
2h5sQzX3lTs/WX0jHouM91fQ+bvCHLcDzibHMun1tep55VMBCZB3ht9/p7RyabEk/pXn1Kmktkv9
X9gvPTVrrqY3VdvEVtW9Crkm13ijpvlk3rB81TYBe97VIDoe7rTO9j0q2McoVcxbkiWUVPkpKoFJ
eyzJ771UZfglTNr4ze0Hd5lHPLC9Gw3bNur0fT3k43FMxmTjpgYZ3QovZjZb7lc3Vg6R6oPe8AoQ
962T3XpBNpZUzSkYIoSXDkaI8dj+Iu34xu9TvDGtjChIfO9ahlO/KZSqOhJAHVm8j842LwVJ5FLY
GxeTvLM8xDwXS0Xk0/qzTx2K8cTsBDM/AmKSIe5bZqo9bhrVou0noBr+27ZvzuN7Vf193jac/jzm
rUPg28kgZRj9Qzk1lrHL1UDZWU0ZH9HIxrxXIBHLT7IPTOiXoq2jrewftardgWp/bYkyLhMVY0Rp
fyObpttjTzdDUGSzLvJyT7hNf1Z1N4Poq4pVH2PN7hsFu5fEAsMRdNqx9Ih+tzNPzXFRH6tJ8AUi
gLqpNJiJk0eN0weBwlCC5EwI4mtAMdtbSEnH0sMs5WZBz0IhqrknUWFIYrY1LnQECo+9wJiVKk/j
6mCrRdqrbV67Ch9VsBrOd11x1jZOXXy5hbJoS4pHXKv5SmIeSVWJOqhIS4/iMIxYPm+uzzevMZg/
BlE1m0cHxtVodRMAfBddWjV4BNMZrkt1Ag4aUk5O5urBqBzt3iaWeo5gqi0M3a7exqqqmSUJr8lh
qaY822WYXsNpCG+aY/BO4WqsY5xtqrN7+xiVaky+amQ/oqpRn7Qu3FjzzVwWFg/QlsRKDrP0wF92
TKxHFmXta9Xs5Y8slaQ5KNrEt3K+d2VWHhtS7P+oH2Qi1ng8EUsYJ3lwlORXktnqtjP0312yXzbj
rh0Procw8o/xE5v8XYLX3pLFKPjvtrV/FFq+0jy1/caTZi2FUednpNsFIJvE2mhFMm68wQk2EUkt
6DxFAii0ACDs6CoTlg2nqUtrs15b0zpRhvjycTbMEOqrbd7srNGWOUJxSdPK3ODaWwPwTNWLPNFR
rnFyWpU0hjZRX2FF7WOutKvUwF0nVcZjrPn+NalVFA1xQai3rqg9mPu6yvhlRZNFoAgjCr8jhjNh
1bLQfLv6QgTyS4LpxI+CwkyS+TheoftcFKk5/gIUd/N80/o6kU5Z2GqgPWvwOVa96oTXNtsmbiDW
hhH4F8ij6joY1eESu0q1rvspuhqKwxcn7NUrRThnYvg3PwjMlUtpComxOeXuzCl3pku44e6cVY8Q
nH6ct+IJK69U66JDZbj5mTBUc+xV/RbOZegEWZVrnSvFFnEuEeFRw9Zb+BOETAucbgHm52NgMTRP
et0laOi4TNP64poMu897sCgMDmmvfJeXyNtOJmJjL0eHISve5Vi44RTW+1q6k0Oo8V/7uAoQhU30
m6+Y7T5AaLdobVO7DR5VoQaQsIXK8/Ygm5nqF+cqcZjXnWk5Vl23bevB3heUhu4nnFRm7sYf7QEr
MSdAo9TEWv48GIuIArQn2XBxWlOIHN58JyyesyB4bLE/oXCQgchfvo8ey00idtRGk++iSCikJLC4
GL0tUAnF4mgi/X/3fdhZU1ZOr2ICJ1wVWXHXMJlbJ+wWzrVRV1vF0ACJ2vAA6rgOHpipYpwO8Jk3
FaLl5ij6lQ+j/omNKXw58Lxfqtb71lRV8iNRI4wrqDlnAwyNnPQ7zmssBq02/27lLLiiGKBWBxC4
z1v/Ig+5HoVnp772LtBXkhSmf1Fiz12P7QC6j21wth7IGtgGNA2FBYizqJHAgCf2X1HkJ9k6C7xi
aQXjsJEXT26NZj7U1nVj5CxpObg8xQTT3ZbSZTfgkWmpHiPOlqwNq49+n5HD5SG3HnQCXCdsdPxj
AT0isUSuLZS2Hx8zAYhC85V529U0yz5Ix0d5Qn6Sh3xS3stJGXZybAEF2MKtdChvEAj9s29jILcQ
ReqfdQW6r5+DybND8sWqtgj5XTzG80HpTMrz5k+V14D4HUZiKlm2N8DOiz+N82A/sYtUgbTMgzV5
Wn6MBzZjXtkAVPnnu0akknZDnvwawu4b9pLdBdhZexu1/OwqZYcEt0DeXAOoxdi1e8vqIljwVhNn
Owyae+lZ+wKZzltlhNUOI71h/XFVGBWA/HpIrF5VPblptZX9dh8ru1Cga4e42i1GraG0rCDV384H
HNZmVjJxhN8fG89sFyxand1QuwMSdDsYdwiRqPmKz1HcQtoIAvTG0wS4qIK8Mansvgm0RMfATr87
o53hFESXXUe/QDKT1z3ydcmfPIXSVfCc44rNQP5kNo44dSPUnvlkYQTFU+BDMnWN6iYHWMR5F7EF
nz5SG/PBCsKaWKOBQvzjEC+NPtH2n/2+KMd9G5Bp7URCgMbGyXNoznz/klvbIB4p/PSupn56kwMA
+oEaE3X7MV6e4PVcL2x/MB5Kx/YvTeU8YM2NtMVKS9wY0x84YfHUKEWHW7mPTTTdkeU4O+gr4Vo2
9So1FoHwi5NLgOHFVL5NiVm89WECE9fANU3Ii1LFpnywtvbyrM7+hK1N+cKeS5zSkX/5x1UNRWeU
bondx1VA8icrDO9talaXpq+/9ajTN8GUoNxNB5Cfefb7YCDSWYydm23+ckIOkX1CZNiAEzGhRDNq
hkUEyqRywuBgqKNzodxqpyl2ehJZ4V5kV6dDb0owtN8BuRr584c1ZQGmr6x8UhgKL/2J+T0r4Jsa
XXayndY6Cl2tL2FfsRmgwOxhIGh6EYNSXbpxKHaRoXULtQvTYxl4985zlIuvtT2Bk6p6LzXznseK
+wTsQuz6Es+aTBXqq2oFOznALFRMP0FtPOIe0KEIKONlkuXxkfq0el1HjfnagUzWknD4gbvKkxsk
6ouG+c2694LqgONV9Vj6lC6NheZ+Rdy3kkP5GgE8b2oTOyavobJA1A96MpgXvjrxUtPr4od/liMJ
ofnLCiHJ1e+M+EEzdLEdmzi7xZ0XbYsIT6kjcgqW+Ik3LuOuNPdNOZn7jG8iVfQJGD4D789sgXqJ
jmo+J0fJgzz/2ZRn24qIf4bKQbb6FrHs8uNu8saTTrkCchIP1MIq7yf7nETUs0ZNqVNko8XHONAp
lFMBYGc130WtF/Fb3w7f5rrXn+yV0gTp+6IblL1dA7nGdRGJCcSGp6pQojVzpXicXF3s9BEwie6q
+QkPMF4VVqDcKkIaywzC6Bds7W5hb43QPDf9qIKkLpQ3Xl5B9ND1Nhtw+TGwRbJOU2UDSDDCTkRv
rpUWttdc97qHRG/Isc998tD4VDs0ouwXk1H97jNMTH4bBKZ88bgMFxPlVLA20ZVYObJK1vdUTkCX
HLVZ6tw2vGuxPIS7gldyrv8ixb3ScBV4H3wHvKeTmvcqDcMNEY/mSGYTjZg3Hpl3sSOZD9iN3lUi
F7vPLpcbniw0RCS3rKwgDT78+mjmEH1IHU/kXNn0ZY2hvE7U/ixipQi+dV394iZKhtKuekBQpPqL
tqoWaAX4PXj1wQ1tO0DZU2wIGtU/46Ck9tyP3r2pJM+FdOwt1yuD12kSvcRVg42LqVb3FvHgykgm
66J2BuLZcOgeTRjDGFpaVwIz2QMufQ6u67l5431cLg2bO7GlfCtcpIJZ/L0DFkGcyyDk3ZnVe5iS
AAeXywbMCQasVmzvnINDJ2JrxwesZ0hVgMbf+rWoL0ValSsnt4nTggXhma6993iCddYZME5KAbjE
Doaf8Ie+RV3UvSkhFREWpZ43onI/jAhBGM9j86rp/SnzYJ8rPgDwRMcQTMNkZVvrY7Mrkzq9y7Fy
SKUke+EPxRsAG22tYmN9QEKdL6wmYFEPltVZsnjPD7BoK/3CLOMvUrPpT0lkectUEP01w94+ODjp
LKIyjMtlGsZnEWo/I9+9C71Q1lXhDm941vhU804Wy7NQuWWArDW/Gt/I5jtbOcyYm0XAhl4OA4WC
3hZPg2nwTFxEhmtWzhoHUpSrQhjDgeof816H01UrRE/FCS69Tkvx4CTeyly3foTsfbAv74M7okOx
LdIBV5iaqLYWZ5D+u+wCvbbf2Wh1+Ilmevk8ETnWEyJtbS+7gBto27hu2lVZ3510Sn5EKg8MuwOD
DYHIMQ4akn1gGOS8c69euXCN35rReoyxC/rZBO6DhzHQVyv0PZjWykiUz2U2bFN81SNNvaZlEuGV
l5vvJr4E6XyRMmbvUVHCTBhGdVHZ8dec3NT8lYWDHRb+TjYd1i5RGzZP8xsVqgIhNyrc7beIDMGq
Jv63l8N46o0s8d9qlQnbYYeyhGd3SQrq63x/YJkZqYjYXdt8Uxv0puE0hQc4osNb9NWNWvPNYEu9
Z1sZAl5lkGZCnursNuEPSD2vNnu0UbKKEN85+w1kAHnoFXPa9rZaL5Mw8W+uTkG5AuaMSlaqS2RT
nsg67TXpPKpq50txTIOycvPq/3sbVdfxJtbirxG7pWiZm9206aYG+dd8Q3kHP4/yZcbjvpV98j6a
7Z30iiJp2SK4HV/CiAlq/hny5moHlbS0K+yOG09sgWNVC7wVzT18MHN26TH3eCBU6xgA/lJB6rs1
DXJXCUu9L2p2swdhflUmLNxsvHR3hPWdV1bsS9mvtqq6TitSJLZSVLgL6VvhhtZXfJ6VVasY3Z7a
GJu8dnPSRG7tCD56VBW643mAHbs1x1ZdiG6ktm3u4+kZz5jjBOuWFSGJdZqfJ4IGaFUYtfVGnkgA
7m0J+QVQdM1DVmnGpas1/fmPlgwNFTFcmV531xW+uhPcXCv09mwH1LPuBCvF0fCM9Ax72vUG7nVt
4Ma3ej4kYwPF1QooApibUznENz9sTkyToCbmVoqhwGOHllq2KrlqRFG27UOlWH5ehHN2jWABP005
rhvwf+t85rgpD5xjVbsekHPD3k1VsxmsWsy2mRlARBVMqFdhv2ooe9+geF0Nhuo1iCxtPc1wWXm2
cVh/Zk0HSn0+W2oJOrNpfLZCDDSiqn6W3dXgIFDwcSqVF2HgZuJXb2ksy7jIEeKHo9nJmSL/6LV+
l50smaE96HVM+XiVn1g1kgUiW/7sjnEI69F/x9UY5wA1dBFtas/ynKWyC+DPBxNGy9K1OU3BVyUu
VswG9fc+o4Kv6ov6UgOd2icuhmVOpoxvfu/v5IgMRAQV5BEbAzK1yynHKBKJ7F0eyKGSAyS9sG8q
fe5z/EOHnBx7FSX5GDJm7hd7Kqluna+y2Ww/CN32PkbIq3xdOxBCRrkyXxQiDt2CQyMOO18g+yYY
6yhpfukCN0A9Ug561CiHOOuyTd3q1n0SeDyYY219j0y0E7w+fuEE8cx+ENaOMZZwObXsjFI7flD7
kR0l1gyXnj3bsinG6IuXFsTwuUjoYlU7KcmHWsxOeK57y3ooAmrQF4e8KYFGQoJaN3VjspwFCFi2
hfJDsNwlo/ULjtM3ckH+q6XPUJcsbBHVNAaqIR9b5cxxLkoEy6eL3PgrMliAVvxIl+etNQoIveQQ
8RvT/ZuAvbyts27aD9bYnpi6i3VktcZzrhFFY2blNf8A/b9bqXbNYjwS3V2NBTkf6n6mueUABl6N
BuIXQvf9PfP15rFKnZM82XpZd8+ZNWaby/IwBqH1OyPbVWO9yQYQlZgI8a4KgmSZaKH1nFkz5N4O
42cnA27iNap+FejDwMypbRqs+iHyVuOg6KcxTsuFNIGta9WhIo1IFs948ZqTN0A412/ZvW+UxC83
GAuLL6ML075zxFM4EQofcigLYZ+pX4qyHDA+nuxHS+ujdc1vfJWBRNHBLz8PCAjPnjt+L2fr3Xiy
3O3olONaNsmREQnAhPOozUU380VdOMBgANgYGiK4J7Xo10OV9+tsIqu4pLpGT7d41dsfMl5NCZTD
p3ZXqnaVkiymysJoEfkp9Yl+rb74Pv4R8lMy9022J16a5k102nkqFh4ClyMLv4kovZOqxykXm8ik
oE0VTnQLkX2dU8L0bZ4RaWJytHeCMMxCK1jPZqj2D5lFUk3xjeGLr+hEeDVcZg3Emx+GB2I2QLAH
rJFZweGEhgz8wx5BnpgI1eNdNhhLssPJwnMhCAAjsA6KIroVCezpm6KBlmnA1NkTf5RatOaWR3NH
8gihNZbC9xioIHJUJBaymYogv1eVziyfmmfk3uWV7ae5LUjbLjsykRg+KebBaEizVFGW3Cs107fK
RPrGCHWVUoNQW1VeVl/kWTUye3JegQr4Yx48H4phHzhxdYuTKblTstWsy1ETa3kuhLFzjcvXz9EY
UbSrTCmNzcd45ORnq0AjqaPrqMdzRnjsRobvpFRWCdBybvkxNBZiiJjRjGwy6zLYMTNg89cG1RWt
4rLTCp9AwsRyIVb8W5R6yJNDjWXS3CcPGP8cymwC+Th3hQMWEU1WrKZxUo9G6moXvYD4D2ZQvEz8
nKVbWcndzUDakglAARpAs8BePTrZM0WomNKflPk/sqgz9m1sIDbCgP2usAq+R5r1YgchdGI9dDdM
+83a7ufkUxJ5xwwu83OgtSvCvPabU5rWDuhVtXbmpjto4QKiBc4SvK1uXtpe5TCMFc2NAJG8lU1A
9aij73z1n6lDS78O/EuxQzYpKGopfTe9ktBZnn7tBeptoanBHita48UekGDP44MIgpnSGPWO4km4
xYnBW3Nq6qWbgNk3nLBdlGnXfm2M9m1wwP+jyHoYWqhjKMnfG8NFcuZ1LOcpw32MW3+2jxHLthYK
r7UvcE/wLKhagzxdyCY0I49j1634UQ3lPUwn51vnh7ywtTj/YiPfWZQ1OiCdItalAI61aUKRblu1
/KkOA+TewdjWRWmQRtJHAv6ILhpCFkefQq21qrbaq1FV50Qo5eof//bv//Uf34f/7f/MgaeNfp79
W9amlzzMmvo//6G7//i34qP74cd//sNxbNNViXM6pmlopqpZDue/f7vB0mW0+r9EWxll7lnDXSGH
uNQmMEg2ESNHNP7t49AipgmTK05B/m0Y3eRIOuOJ2m1et/3YQ5gsfTJV81nQCCDgNCPf+QZWhg1V
R1M9XhvKvq5DP1WPTDgIZoutXnmsJtXpOHkVReGZ0zIPjbQLB3lUrgd7fSY/dDP0QX5Crv7iTZ0N
6ohEcTgfvMSwFn//yzDFv/4yLMfUkbbatq6rmvHPv4w21FujJVt7x0rlpy2U4W6hbLtPvKMr4ToX
Z27lem+vUHD1G3lSNJP/qGf6hdmQwvR5RFVX3w2+n0fZ0j2eMyusDJLNmbsLbZKcmuYpN3kIdUgY
GJ+cTK3078VUNw9DSEg0xcPhoe8xTddrpT2kVUY9wDjk6P3NiJC5gXO6bIq5L4fyOvPvBqL+9ZUi
V/0sNR1zC5WvfpZ6D0zqPs790XIwAP3736Fr/eV36BqOrtsmlkiO5ejmX3+HiYsEoymK5NnVSnEY
KnB7ZVqNhJPzN9bG0AugQgDKaY11VmP6UmkUsm+GrMcDr24fDCKU3lJPWpKWWvWYA95G6ABIIFXw
VUh9IS4YkokjucxgJU/UobJFkOa/2uy5qKAOsehRR7wddQz2ClO81KeuCbqXtu/1qyuiQ9mm6ouO
KucUU5cJkZUxMCDGhziulWUiLzFw1SN8ULK4Un8kVYH7+9D/UCkSebYcwz6xHv1hYtD9DCnbOc3n
MMsytw4Ira0wmhSmuKl9+cunoE/iS4VTzoodRHIqyUGt/TJLXnxX/GhmLnthvkY4QD6YM5MiLpzk
EfjjXVaZaOTOnjKqSDSkCVfZNVKXhR49WRYIdzef2/NwTMUeFSExlbqEk4B77hgnEOMU4048EqMq
h6kINN3d4E9zLhVWKHURw2IfnIe4hxW3zOoUcZ/C7PP3Xw/rr48YXw+bBabGf8X8/Zi/Pn+ab5pW
NxwoK/lzH2JVCc3ZfCrVwkTBbiRrjDTNp7AAX+FRNPpxVhjO9Oiz5S7VNGIVW6zDrHR+YgJ/Ngaj
2/HvJ00zy4H63MBgHnfwaG4Nfc9j1A7eHtOlbp+1uG7iZtzpo74wVTK0nw7H8lNsuP4JMB4HATbT
TtGO+QjBDzpvcvi04gEKAmLnj77YUA82TlyrTNTlqZ88K15kJADw5/r4nJtigbcs/w7iQYP6MpfI
IhVJrb2vWsnj3/9W3b/O4qrQNdVyNBVKhKv+y0MXJK3Z17Wt8I02HAzU2+E0dEt+zempnRuBCH6W
TQzYeZb6uZ61KmFPID9FBog10cpuHFqB0J5rD+XrH+eEYq7aHHTa0EfZUS/rcIVcOCdzndZXQois
S4rhd59sGuhXByR3yGWT2aspyAtqO/X0KYmw1VGIKBwtLcqePKiAa6pvAG3OZ62sRmCsV9oZtysK
nS2m169dAuBE6Vr31fPOidOn36I+r9a9mnt70tXNNajwCJBMriQEYZPUhPHTSN3a/beQivGtVWnx
a2FFeznGbkfUJawnz67WD8es1+qVPPGvd0fCr6ywt/HMt6nXgxPOWHcTy6Krh3b5kprWW9iifxy0
QWzc0Y7hCvTj2zwKQnu+5/1+bQY9L5m54vHweTCgiGG2paRYsOqUzFU2DJLYTp9qol04VYarGKbn
NZi7SpXdtBga+8GKrfjw918YW/vLLK2qqilMwWvO0KBNavNj+qfHcLCtfmgRrT5GjcruIGDTYc3l
aIHTZvhBOt2qANx5lH3s/8ZH+UmtIUsinPdNvXv3cndZiKT5AooenXBX2g8664NbX7EckiOKtvrR
Fn01R1fxIu3wRXLMTSJ/rzo799tE2hfaT3iRNlpk07Otb1G5nc+uWmaB5ZvmCP7gQD+8xvpFQihb
t95EHMPqXyZX6R6hFf4wi6Z/wSrEP9QBCCgxn4wg+O7wlsJSMLfj51o9Isgb64VH8ARNIUsHyBF5
vBqsuFkSnQtPZKXZ0uPZpGvPfWvab2MDSdrvlfEK1IxVuWpOh7iqqEAUu5Bo+G8HJL+NneNIEMOy
yhnN09b/jzeqaf7T38pVNVWYpmC2NByDP5r111UJpQpJIsgepWUT/FCj4GyjtlpVsHpOikZiDfdJ
XDIbHIrXCVPX1JLn1MCLXPHg3jf1Ske7f7ZHqs4ykyqWSeTNddSUxTh77RW6W65y1+53Q1dvQ8yJ
bmmyhVSUP3akHh69ybgSIwp+FGZBPsBOl5Taej8ViCy9KFeEY7NHNd+a1aCyvQ+7a+ljDeDUN0WY
GrDHAhB6FNRH5OLaKpl0fFipCyLh6COr7DQKZcvoBxUkpzr2jHMQ6fo6M1sbKAshZ+yJd3//zVet
v86VNn8uzWKKpwLZtSz7L2+gSI+dqmuS9C4MVWxLzRiPQEzGYxV2IH7/+CT7dGPY8DaDszGflF2f
I7RaBfEmz1Q28hmj9tnl/3E/lfeSI6bm5rhRt7SrUN+3IvZf1SF87poJW6+5pS0HO3NfsHmvLoWX
PSmVrrz4lWrtPYt0kmwW2PRuytJuN7JpzfeL00rfy+Z8v7b10otsDavP+ylFf7YCRBThxWJOf1SV
KGCqKcheE4Pb6LLptNGBCD65YaH7T/Jgxeuk61EcD4E9U7vUhU545VEecieJHmt2qItymsbNX07I
pqYXLZtWlcVLwFRQNNPw6lsUfAJAwQNhbhYOaKyc4sWDbJpz5KXC7yCi6uWq6eWj7E6TOtjbjocN
mZIizOvK4qFDUYImQ/uJCxQaaHf8qmJ6urRRYF1427q7qrcaUuWFfbEttwE6Z3bfkFMhR+v7x4Gi
yWWUxdM9ce0npIgYk8/L9jFBgFsif4Bcz8mQ78eVr9BST8MaLJTPNo+pjUQ92eqz6MQLkdCXsvPV
L04JAR09Jd7jZty/qe6j24ziC3mdepd5Af6/STrtcwHuHIivfWJfY5/wD3KAzoM5c/D2lP38LdAg
A+hahgLCgaBUP9FL+6pFinVNpgBsm5jeP1pzf60p6dYSQPytUmNYLYLT6A8ncxrRedtNzQ5VhHgj
zau5uZmkVXjIU9WFvATOsCYsiuXlMF4QYGjswVp/hRM0JC+LRfSYezAaoa1SLdt97LL+/Z/2nLXc
g37Pi7EK/aD5S/O/TvfN03/MV/wfxs5juXUly6K/0vHmqIA3g+oBDK1IeXM1Qeg6uIRP2K/vBb5X
1V0VHR09uAxRlHRFCsw8ec7ea//zK/716//zED1F/+cX7H/V16/yV//vX/QvP5T/9q9fK/ySX/9y
J6pkJpfH4Ve3PP3qByH/cWjevvL/++B//Lr9lJel+fX3P37UQyW3n0YDtPrjr4e2Q7bOCvPPM/n2
4/96bPv9//4H/pRszL7+/Rt+ffXy738olvM303LxoBm2pRuIHtkcpl+3h2zvbzbmYcskmoEgQUQO
f/xHVXcy5dt4yLH5nM78R3NcR+OxviYzgMd0/W8eW74Ka8C1bM8w7D/+8dz/ahj8+df63xsItuf+
ay1hb30Di9wPJJsev4mr/1sLgd8hnem3qpFrDH/qgHnTrbvYWVw/ljNCKJf57H2bZcudPpjhf0uF
b5+/3RVe+zBVvMlv9whd/0tg7MHpDOpN63Z74PYNJv3uq1e6PsCyszSy9hWVkYMecAomRWtebzcE
GUmA9I1QaxSL61cniBPI51w8OR7HJ/quCDvbI9pDPTA9qw7pkX83Ek3shN09YcvSQ6sqZqD+Sh9W
K1lHH0qF3ZLxj4OIAf5h5blXhLRatMiOTlE73Q05YfNGrYS5sXxOm4BXz4rk2A+JcoTHJRAHqfdZ
5cq72psiyDGIurK8Bb1QQezVh3uSXvnvLYi91XnytgihysofRKIG7uIZTzp6iIWTR5R7bb1X3IoC
NiViY9HsfeFKUtwTWMzV3BXMHOY+dOcliyqyYnYsijS+uyuUIuWSKHpMSVtpF2crpB03EC7S0BE8
AzTz5yxT1rAyPRCuwm9qc4gSa3VDlgN5TNTCI7ZBvegZqPKc9sSnUK/AYH3ZJnOkpzRkp066excf
MTPyhrhHCir2UPtBGTfmgeH6TjcjQzZq4oJ5i95LTKcjoaZ7/hyTQraUNRpOtCwkMxPWevXqSTBy
X97tQbdwHsCFz3vshQVu3yxOe4a1GWFsuskQjwDEoeKXK6bPYsmaYFGGqCbXKewUB4+WpfkNUU79
vM3ic3qVCV1wkiG8nbR+NIN7GOMtqwNRSCyX96nUHhXsgHRL10ACabV1lLGr21zwNqOhXZH4aAxi
loyDzVDslxGbXDxedJcUZ9039QI7BinkfkvUk68HCs3PoCLaC0rnyu5ZH51eBjDI3qVQdtniRfE4
/uokOm4xJRdvSM8JWZ3AANh8HPnb0EDwsKEYiPutBRe5tuxcZb0qmoyyjLS2HMxmReMptQMc/h+t
foEt9KsoTLR3k3WHdhM/Ww+QfuL5jD76pasmjFM2lureBRw+Z60CfdyMA6f64PIjXQ0Gqa85GR4p
0ngctsadkiKzGuSyG521ibzSEYHd8bcecutLX3Rxt7Se+tjKlhDWWD3J4rs79y6i747jdGkZh0Yr
dISj7nGytAcPZ9NR00bn4CSaGbZl+7YMg3sqRJ/s3GbYL8q57LVpTwDgk1twrTOD+lat0oOc9GK5
Looy7Fthlwz4zovicrvB4uLtq6x+xyxl+eRGXRdwVkFdmEZkF7lkSPy1KHI+eRCHx34iM64rr5Uk
qtJWSYR1Mh0auGP/Uo5q6bHMQG3NKAXujNi1CL9wnGiO+V+NkhgqdM7o40HxEczTY6YjW9UAHSqQ
k4CWZVH/OfFW4UrXICkp42HKizsRG1+JUeJ96Z+nYSh8KtWfqHsWsH+blchp9bDHMR9b2tnL8bMa
y8xTByDMPOvV1bOLMk5gDBEroM2dGYXGd2Vus9A6tG2yvnrO5HRluHbFxviOoOQHtNovlu8ICfwa
uQ3vS0z2yH+SNaT9iixMrBzlrUdV3eRVCxAZFboFxxHX1xXa3hldKvxoqn9O5cQyrtaEC9rxsVPc
j1z1GI55yg7GSc3ZrS8iQ7jVScI5yWB3lHrc+8NgV2HPjuWvxXwaYOLuN/RiXXRoAbCtp7Y5nEQF
xPP2UcyxYVFnPJ39+Jw6Mg5XTSm5juNnNX13tUWN0EI8pT2HCi1HtLd9ZxID+mTyBmEK6y6bpx4W
K3f61aIjjRwHqd2p2G6apTiuwsBRaejtCSW4LaygGSZ1n9vzGo6oxvczlDDjGYeXd2ml8bQKJ7JK
JE2d15KOva6BRUpUZNnuh9JgFkEt9IrI69QaCClEnCFFYB6P8TY5zpvBz6qz772X9Dsd0Q5r8Tui
2nFnrHGysx13VxpzDtiBP3OVU8+OW+9wIaYN5t+s7cySPLwuXXie3ke3qf0M48mwIWJ2RQGNdiXD
rlAAWsBuL3LPl16uo2eHlgDv6Uk0JYlmFhlhCFKiESNoxwb7Ul0qZ/OrWHq2n+f400nhXdrwqOaJ
TlFp9FrIlXAltviha3IZWK0HQbhuHxwRwxhrpLMXvJpRLbpvrjrJsGnF1VuXg9WZP71Yfh/UbI/6
yqB11/vLZJNmNXZrgJ+XzDj7Xl+yIjK9hqIhezAmBooOcet7kEkVC15fwtoCOtxpH46+vjczIR0m
ecEMv6OqFZCH2096RaU/qNNDSucg1y17pyneOWF/gkv2oSeaF83ZqUX864+mfrVNbz8umLia1uUk
y3q6/SDPzEPdhqoMBQctkZSpDyvtvqE57XvC/CBPkUGPK1+rLPks9SjtyzFUk+R+rZ7wAjLK9tiR
c0Vll+W4451mJV3h9uMG0bqRwQayAI68b0q3qsgv5WER2pWK9KAJ+Wgn+0kbLFD02L8lIkcq9FAM
6uMyVJ8gAIE+5+wxeuZgwKza17hZd5W+I7MaPZ9H9c8QYT+JSzHNkdQ57xiQQ0KpL9EK701DZRTg
PKn9qRc5BqbmaqvJ/TA+ZyQ4V1P/Shzm79L6FOhZQffwfPs9BnDXzxnMIgDm9KaWOBrb+do61vLI
2v5zTccvuzCZ6JfdryH3dh3v6GgeFw59+vDC4TrHEmYYoeslu6XU/KybP0e3fG06+x3C7Q6zcjDE
+X2sL8cBc6OvO7AO9YYjdEITWNUTJksz806JlmBJziskCR86MKoMjTjZpJ1jeqrGteOwZWkb2IJs
9t79jRTlO0KlzB/X+s5I8w9znNegFhZcfmv16Xe/Fo44a9WnKWjUDhanW10rd6Sttn5DhdqZKoz/
iZkfdpNvY4UxIzUhYixo451K4Zqp6JCJ6pIjLKfSaKO6V+/m0YNrZ3KpQQXPUen5rCFw19n0J+m8
mrJtAkWnIsDXTMgbZm2FvcxAuKe4d+6oRY1Gl1XNLNPPeGkHiFY+AnkryBX9c7ZpOs3KNXXQeMSr
DWtFxP7Z3LwYednvyCvlsq6L+9o99/PQ33um8ljrlGFmnxa+o7tWUHYeZ956l78QLwIB2FO+6qRf
IttcEN2raD4gueBpil+mxfyuue03JkZXk73Js9SLLVAWZg1Ujzg/TShOc0zcHXDEWKSvnEYWEE58
Jm3vVUNhBWfvQNbs8RfWASrUbbj9+uXcjsEkh+9yJj6c9FXpGZ+Ivu44oSi7tbH2XaEG89r/clzq
wmIhCBF04jw+DsQNEknjd172rqKfDGYszvrUPK760p3yrsn83ajN1y6hUmsr+wDsWdnXiqBvr90x
RzqPtvKFJmnWiI/W9xgg3qw+5lLHGBLjiHAU2/Jx89hhZ0X21j7uxfvISmil7blGclNNI4AjjGqT
eiFgJz8Ya3Lf6flvlEXsoto+0YBvLZyZgfbFR/bjfTe0RzF2py0epXEfzQXrtObBlCARNNIVDqWl
vh9WlEiNLhEh5s+Oke8QGO9AC2RqOx8cIMa+Mdq7YahLv5gGsAqVIAiooPMyCW2kc0lMvQMCdhjt
12bQPxq+ByTB8m2g94wSftgPNRdX5j5SpJ2H5lwZlJZuMWk7o1Jf8sE79fG4VxbjOYZVTto3Z6ZS
8fsFna/V9b5Q82ikE3+oTfkDc9odkBmDCIEx3rUzDAGNusFikEneyqNaMfqNxXsMVx6tU/7CKvIE
knCMhmWlFFDa6gTvvT7YpIRmVA2BJYTlCwp7Wi5244+pExnOAtTBZK6d5knY29OVCL9U+GA/XgR4
AtQdVXlFHGScTb4zYl9gPLE44g3pybLTaQ9l5vy2LInw3RiLt2f1W47R2If2mP0AuwUCtLwj9lg7
rnPXnJTGxmPk2HRTcvDxHHBow7Qn+9VUC06EyK94l+dN1JTDb8KOaQ5ryMmtEvwT6GFNhIS3rT57
51uLAiaSsfFkGxD0IEU/obflSGMod1pPIigzLTJBelmfxu2myEwlnHuituaxqgisZwZjJ3ggraFr
g8Z+tSyXTD4vjtqxpqW3gWnqol6DXr+nzqP4EeWbgDW47zTsEMvEkcVp6K/KjmgXvNIBU0Sf/Jj6
dLtRq6ohMXX5MsBXhsv6zbB5qa2EfjXiyBOcoeHEWHRfNNPoS3X9tY7D91XpZoj5BeoYqPvzIIbH
jFcYym2IO/yFM9VuMbJX+Jxo79X71RLVsW+xb6zmpstpk9EngPpUNnglgd4FY6F+Omwjdz2Ko6lQ
qQfT9idv0W6nes3VkOXrYrYRSe879C3PXEFe5DQ4LywFTKWps2YjQ/w1k0HuU7g6QakuUzD29Vsy
TxDcayQaUwbAUc2pztR42mAxy3V0MiZC7eJT1jwoapJf6Og+DypqQym7bdpuo5NEpqQCr/YdK8PR
u5Jy3DcP1sDC2KplG3hZLB7I+6ottgN5hyYvxw25spGtXUE7iZFY2013Zqzs6WNmQcLljcO2zPxl
y90xGG0gEDAYDyZKfmAMSNnSX0xOrMci7qOFxJoARkocCWyTwazq834tQeTi45OF5x1uw7WursdL
3fRHYjJUUuvEdCgaZ0Dxlpn0DeyASPviEqv3OefF0Gy+j2m7H0pIqijajId5WfUH112HSBfqBJbA
Q/Jn8d8u6gW7NH1BeAvlyBur6GUXtgnq3zl3v+qe2MnE0x5x/euPnuGOu5WTIWLjJGwzKw+LTCXu
wpQaRyXr2EKgotJf0NHhkh2blixYBw1wQ+k3EzGBeJApAU9DwINanWO1uUNLklwPTf8Sm116Hq35
yyrVexnbz2zfJqTE6QPsi7KrtOx1EtP0aHBmXVSUFx7RlCfdcX73LIgBKB9lL+1fRBxd8H2L/Zw2
HzoD5oNueTaISorlXJMNttkmpNgcuaK74dHsfqoaAG5NkRGCtWvlZu2+tmfs2op3cOtlvOQAr6xq
hjGTE/QSuyABGXhMLYuABlUypMi0/LYFzL8enbwrjxnKLQXbvY9q9jKlU8kLDtFp6tmN1xRPUJae
2CuM05TMySmmNzOX8ENi8PSUjUVQcvgiHJJFtG9g2ryTRDNQZmo/HIjlp85ZlpODODy0mnnwFxx9
6QDJ0TNHIq0RrmEt+2ibQu4SJ3+DFfziGV6/m8wlOZTtcqgTzzvdbvJx6k6a+BRNMX+3R1ULyEzd
E2VrnfTOaa/WoPPWbbPlvXAqNv1uLzlafyROH5Vq6YaqSyMmRh0YiMJUnoeVPVG+prVbfa9VjHV9
s9aPRUPfvbQ2Az7gSjpICzOsxTmORexG2VObPNr64D456fRm2QvMYbbCGLzNucHg9YBd2WavK3Vy
zKGtdvOhVOs8ck1hHUq5fq+2nyntBFp/67W0CFBuqepFrE59N2e8FQal0b7THEJOnPwQG3Om0Ccn
6PtOCyBVADNHmHxQ6vT74BXa3bg6JsfMXt8R92mF6zrvBRv+UwEha++kdRKlEtu41ufxXi0outor
0qywzUf7QeeciKfPth8KpTqILJo6w7iAnE+eShVi41JBGCnpFCLcaMzdwvuEpi/tIqVI/xRcdXY3
+HjhUZU4zX5ASPhSdFRphO49TFoJ+Rm1VKnp31J9nogX+8qUCWl3U39HNihCJksgy8aB1ogrIP3F
CCR3AlEzp/0cHbhsY0KY4Phc1tIaL01sy6AE3xgmssojqcV1oJf5dFHWbpxCDSpxKBjghYMBYjWH
fLBbu9oK4iTXgszTAL2xmgSdCVI2jj1iMTcoGvrmPEz0jWM8GmEj3eoKD/wJkChxOJ3SXyoJ7vF2
MxT2eNR6906Y4rsxEbrjtY283G5Slkwqnfql0tvHccwIbms8ecm3m9S2oSy3dTVcSlJ6LrZZreBq
uGtU83DhvTpcbndvN2UiHlTNvuvGNNm1xLX8+QV/fkTKWYlr94pbizOmpssA5smhmIvyrtaz9b5o
zfU+m0saYy0TLDHJ9d4oB+s6N2StoPY1XAFVF+XR4XZ3iaUKsIVvMiB0FGu17k3dfUiLmXwewfO/
OvZB2mKhw4KkZF8nBO8Zo0uKybSZ2lpscHMxo+wumLIqtbWGZpkAgs8L/b4aBu2e9kiY6Y59ZA41
YC5CIVaR7BEUVVKG1lSAM9Fsq/FvH/a4ys7ZUk80oGw9QFApz1mj6Kg5C6M9a8fbZxRhxMhgzTpg
95bEwC1bsgIf/fcN2NMhVHrL8bUNYi4WrnTU0/vGXCC5VGmFN9jDrrk0xegnqkla08rgj4Mi1Y5h
tmKj5IiV42RG/YRA4izGoT4joEO/vt293QCNXHxT82aCaIoiXGWhRqPojlOv6vdu/pjP8/I0Jfi/
jFV9XQejfck9TteYgfI6e8jawnsZ2n2X2utr7XQgK6svJFJiEK+mU5GTM0PXafKW3R/jzUip95ra
6bNZV8rVHlLxOpX84hYn9ZMm1a0blp1wHGNEAEsWztZq7bw4FwSFet3FAS0cKd5gBjDFPh0JCQSh
+6U3sQTTJ6P1lYZzl3Z7JngdhkOHiGskHue15cVCOeltlVwXmE0Mn0oTH2YLgGbIYsTV9vqJelV9
MudefUrlvWU86Mmw72K1vWKVSt+GUr1kaWbcyd48CXBpb2bO1rJ5OrxEv3aeiTEfPknGdP2KaULh
agTvCtK+tN2dh8PneeTle1aTKurZtd81ZbmWVb1Avjwx8c/2Xjp6d1ItnmTjDmAprID0aJBj/CEL
Gzdd2iXHIcV31JAtv+t1+7SQ4uan1nJYa/20mn0f5V1bB27ZHAjQSXbS4M1Gog8URUleB4EdGBdz
YsAojWRVLkFJyyvc3ocgATjgaOtZcbiEPDVWqItndLTipXUxPBfjxcksCvrCDdMUxsusxeu2bvot
lI2gW8HMoZcA7jG85ZZa++iJOb129u+WwNZhGD2yY1kkrc0XvTp0u2kKJVo+Xlw+hnD0WE30Far+
N29/bQenowq9AgnJSGoujSytOmZJ9jVZHWNoZ4GCTxJLU+8ci5Obg4AP67hWhCSJ6un6U7exvKpG
dZBEtpDkND4Wlt6Fppte1DGu9y4WLGzPXh+ZcTVjjo2f1y4zWVe7dyOerwWHYkIeImfIh/3ajw9L
7qj+siifhZdTYCXDJgTJo6bydrbHuyXOYt+u0bD1K2oBCQYxQplJYgoyjL1o0I+MY2tGfaEPkVMY
P8gwfctGvJ8g21jnZb8n5S70+sYOl1qp7hJgEnpnnQHDLM/NhDxKBXwStw5bl6zEgckSb4laRUWv
uG8mIyAsDQGhRMoDEsmXySI3qjaUhPm8ShiLktlBm6pHtV+7bwtf3XWDEXTSWdgHzOlM7e/bFWP7
uqyK+4EyjqNPfBqxXn+u/dnhSmMq+QOoheYvivEgLHW+Kxpj2GU4Ytx2tiBGFFccooBy3AyjUhtj
Fh+pPaq+PQu1T98W1Od+OsfskZ6xRLdJInEcrG43/IEb1+d1zeE11IoRFInIj8s2Xkzagr+ph2QB
SFrzanQwbcZSd8KeAreeXIgeE+X7UJkmi95Yv+rY3496Qjl3e9TU06eGqL99JVLDF61evXr11F2Y
lP6+3TPMyryPMZeUjZeGAF+XgxajuzGSVNmnc7obEZ+9NmmXPldsvbd7FfG0B8+uDJaSlCNvPb/G
pUheKdBud4ZYoyZkiY8aQm7nGND6irOg1pzAyc2P1DKw2n92RZee2ro+pKrrXqHFtCR2KpVGL1vL
3lI6EyHZXA1iFusVM0wJZJ4UnNbOQ+TvHJsw2eCGhaLSV+2TnTp2OFJMBl06vlaxfqpWcmJs2wtn
RpRMvqhjVoaNuHbpcZSUJTM6LCyUjY+0zIGYyWWSwsWfe+Z+uN9yb8keLQQrUdm0cXi7y4S12cmW
hpPdF8V+ELCkxfZ1t0dny1yPecZx/XbX68kt5J1/xdO43vXxdJelU43+DZfzQ9w+cKYvdnNsJyH+
/zlCWNKHEOPHBymmb6OWdScM5wMSXm94AGEWodziGCinHiwNn9cgAkE39YyTC1IUY+Hz6K271GLC
auZZExnmXao19n0mRberxvlgpozthlzQqEL6k9cF7WNRFzgBu49hlXvLEkY4zpI9WUuXOy/+1CHV
Naa+nqCRcsZtLIWmPq6keoRXelU8NlJHnBTpAMSh7dvrleIXBpFqzJBVEHBzs8bkLehklk+McCzr
rHw18QCUjKxeN61eCyNpQ5ryHCLbYfP+0HvtvFqDuEgW7krUav9JS8K7v910cRZgXNZ2E4VX4HrV
eJToZODd1/l9rQ2hyQk7bvKFFd4rIeS0j0tOYC8zUtqOUiXBp5F7U7WqXbuS6kqqczOl6V3bM2GI
J5cwjJJAyEzOz0BIu1dJAgnZM0RaHRRQOCdKaIrdrniz1E7n/6ju3LhF5Vfqp1LPgO6wuAeWPbUc
9tY7te8J2Z1iANYsAL5gJNeXk33ulxzoujvv5BwTd0hy1pLkpw1AnKR5mJF71cRItecm/Q0S9YXi
ZdCdmZE3YuSa6uUB+fFlNQ4MsXeuhnJmrL+Sgk9Mksln55a0eEnyVmhB1luieTEfaRe+IkkoAxtv
miOKn9pAUaY8T/nwZNnqlTAtrtt5N3BhcVyiOzI1e9kNe2rB3CZlplPKaMQ1F4yGl+xzmDdT6eys
vH/heH3NwAbXjvZmwx7fSXt+s1HE99ia9vzQwi978qNKr/reKenE69zc687i/Ch795FNcqIOc5Mw
SRjuz7w9cW14kVJK/qnKcWyMyFRclPm5YI7X/kBhYmKpNtzIkkp2GHI9DYaB0ejUY5buzSdXH795
CpM/kA90sGyIUmUCbK5HmDR29JsKwIUO7dNmGRw/VjIDQBC9BOImoQhjShtX9Ue59j+6ErbWgGnR
z3KVloRtRoWa46iv1JDUhU0Gntx5K4TSErvyYqNPY5wNKGwSO0CfnKuNJ6xMH8qQ5+Ga2ydDHXYI
Ib6JGix2a0Mt1TT73pS1EmFZ/7mgqoomj19gLvpAdvqHh7UiGFHP+Vm2DTU9/QfFNSzJ8kurJoaA
Uw4mkdzgArhCirQkXczAcftvbseaFX+zGy0Oltw+TOlS+AVrGumevmnSAG16i2asTu3bwxPpEjpa
nXVMY3PXGA2vz8hKCNyQzRg3/vxAi6jF1R0/LqlF4jVMBX2FJg8/dMxXkx/7E0/wpiqBnpWYBVFl
ah640nmnE3UA84/jrA7Gje6ak4VnFMW9YrgvVd3v5hVHvijS301i7qo8/0FqySmLkVor7LHCqoMU
ogcbUUNIKgcX7X3FccnCJX/IBBxc3D5XhmX7uNCPxdb8bcoi2eUCGaGjKVjRdasG3uI+eoCU+Uty
WDeIEyB5DluzqRgfxYxTq1N/qPR4Q3RRz93CfChl0CShynXle12274Uaf5DqMcb8sFrNAiBWiW+7
8zetYCTg0gQDVeGyU6Eeqt/TEaZY7E/dD4Poucgb6VXFYk3O85ByWSh3ehrfO7Vq+TE8Y5KN7JBp
lLqgn9l+gbVx3ziBlvjS/KRBETdCOlBFfTWQKsz0XRlOcZymA2wDa5ZW9jRQRdNus/aI6J682q4C
WkMPVulrB0cqpJYzp3WLV3uEep0hsvBG4zeRP9c2FY+8DcPR7ChNC03faspQYFLlbULSRKNccxoQ
J2/cS8N5tJu1oCKW+7goaRpQdgijvDicu6tskzil37y+SIEhZffVLIsoTggols96hUI/JY8pNNis
x54UJhMepTky/krBhLkaYwijf23LLRgp6dIocWz0IeYQ6oP1Ux2mh4mWH/oG/c1F38YJkmQ+WPKs
9YJru4fjpye8zOSoVVy0fW8t6FwBETndASbnF3N8Pcg0pB+UpFP+a9PQDIyudl2l5L5KC92LxY4E
j6gxONm20GTjg9273+ruLb3RqFYvCYZiqiljrVCUyJrdebpbOk2+5vQo5HReBFz4KvYqlCH6L5GG
Ce02Trjk/khlaYM2WXeJOmgMPANzqZ7L3MmxJTac5BCG24r5w0ykETChYxl7RH2gBG7dgn5IszO8
URqo0lYiF01EilUv0MSA2Gkm9XwYjchp8V8g3QsUBABRz37HFCMLSlftIhxOW+bFkkcT9aEPq9lX
yyQ+1wKYiEiLT8uiA4R+y27QaDFP/VItliZ8HC960YfSnSDrmd1khDifWyy7VDegtfG5WudJM4E/
KmwawtWLc8qaQNS1Zu1jQjtzzkusBi4rDmSpgwERpLVa7aSQG7Omintk2DPu9Hr5kqqFRDQ+UPUL
wnCJb2vT9ahoCUBQyf/u0eqjvwPRrkNRe4JcGrSqxjxO/EY5jpseQvd2oLexCqutF2O/WY4M3NM9
+TPBlAt5gkMYxoZF77/2njR1jU9WTdPQR/EI3G6G4ArA7b6ahHIq2AVOt49uNz1pR6eBkClmaxpY
XhWuLzBEpo/NdkNZqZwmi855Ivs2suomOd8eUOnqAkKt4IkqdzkpiydBqpln6MzWvVI5m+4vwyFz
TZlFGq1Agf3VfqyEl9PIt2TIHJ1MQ0XJTzHKLFxqJ0RXf924K6MlqHOINZyBoT3LUlR1UhwyN1sZ
YGlGf1qVoT+5btcdepMA+k0hA32J6Kxtjbx9BF+4PHouDlWj2JVl24ZN59Hc3SZG03Zz+yi3ivoU
m+XCVqh/z1thn5h3WAyziu+6qh7wCi1B4prRkOnpud9ubh9N/VoeYsZFc6qkZx0k3dmzTWWvNMsx
VvoEYsTD2k0EAc0MesZG39Ej/kinxG19M1m5raZUQYdevGPRrgIp6Dbmt4en0dXPliEgh5luddBh
csF/0v7HTW2v4AbNsyFZ7ID3FTuvkfP5zxtN+cdH2+cyLEL8kU6cg+mq3b7CZWU7N7Ne7Ivafb59
qqgt95SO59tDaGD+50+4fU5t6XZ6UmqUj0jLYnud74eOCmhUCLxgsW6iNK4khz3J3MvryH8vwQtZ
QiLVaE3kdCq4Z6Nfec2Abw2MfumssasrRvJb6/sPIVLlY54sFEFrbz81+O8pEe3lMuEKUBvClFxn
ro6TmmhILicrYsNQnkaK6aABJQHSV3kzV9Acnt6YdwMzRKX5sGfDDhGvo/baRqa3m9sElZF8emLo
X7jU/WPXyEMJ5i6oECheUCGs5IHybC6u4vWXoSPfWO/l6fZo3mHntYVN2nu/0BTeviIWEBkSpU+Z
bgFqdt32U7GHPLBnzkdpdRmdKo3IHXF4Ir1Pqpl6cvXuw9WRDTgeEIWGGfol1Wvik5OYMt920SSU
NeT75ntq1i5HeWsTA2c6TzZ/mGPQq4lt7fremHemq706ro12DwWEUqjiUBQIExryYVifGVPogNiO
aPjf2vY8Idipkc9kqX3OCX4FCMhmwVhbYWoXQh/Yi1Ue11pb6dbPEfHYVqRhAEVV8kA/CAeHn8S1
EaLZ4CjQJNdYyw6NbfxOhpFCctCUIG+TL5f2qBUD9sqLJBALFR7zo2MhvIvOwRSPCtiPpSLTxZo/
dIzwFuiGM13E/UA3Em12coDoGUxoW9i+OtxUOfQV1C0HOuPBvJGaY+EQddMyJ7HWSNXXH9KWSmj2
0OmUQeI65M9pJjTZu5T4IMteiURoWJlLHQd70XzOyBciB7G+P5u/V/BliGxe86FcUHvFXK5O/kQO
0b1aamd73LgEHLoM8qDa2Ltjj3lSiIPr4lc6Nt8LZJGNrD6reqAjlBpFmGv1tlLrv81a2y35HCKP
yoKuKpnY9I9pMh1l27XsQWiau/m+1AA65gp0rQrY4Ay0OUkDpho/q7IMtE1THUvRBPOs3rvOALNF
cvodKdzNZpQEmuQ/zbTLgr7DgORg3dPL+3kxTiZArbAue/pDzGM1tkN6l9+2J8BvYOGM4LUqEv2+
xOjsTsuBHFyPYdxwmjBHr26xX23jnsuDZ24WEKrUe2gaT13F7js6glmUoRwFMjZgbu37f5F0HsvR
ImkUfSIiIIEk2VK+VCp5uyEk/RLek7inn0PPsqM101IVZH7m3nOrabE3a9WYW9hoJ9dmWK2Dnsq1
bpFw9vTUKJCozFnT38STsyMW4m4uYHGjb/SiC8wq7J/+8ls1QNfSIkemaZEK0VZiYaDYHxNmZ41w
bUyp7KM6awl8cnjCQd07rPQ4kzVL7ebOqaur7Dz8hvG8sUtWxlWnbvnlDmKU10lfndbyjjXQeUO1
z9xptwia/ZJ9U6lPlN7lzjbFLTkEv/UalkGNsk3q8ZpaUyDNxd809Tq6hjZptQChmPDlcXMF7qK3
caGOTc12UhLt4jYnR+J6bqzoOXJ+uqWGe+i1SN2wJbfmd2X1U+A78yPjzDKYFUVLXu3jQdpnuuuc
FkPrO8dq7rqyv+TZwuDIVLdtRUtHwFTplfS6ilqWpZMXVFZBH6uLqx0j/6D8bGh+ZDQj2Ilxxw/W
yxL3p7pSxK9aiEMZyjk9etKiQXFJHFI3DtbGHAlQMUATt/Y2JIwxGKfW3eiPBP7ajaHyewjPO7IK
PLTrI42l3Bl1ch0WfFlGw+iBsRTd83gGlWL8i5efzCo+cga1CJq8j2qx/ynWilOCTGUU1clkXhat
eL0ok+2+fstwDA0O8kw9sAKI0uSvNm+xcrDuWFpJqqaXMkXKUP6L5X0mCNWec9hH8Z2doYfGroR+
t86e0evlO2MG5pQwBNNR9Fy7/aquLAk8inhFUnPaq9LzUX5Fx2wm3Dbp0mprky7GHZ0/a80ilhqc
1Uv1lVSds0uOzpREWEmj554AY6rvMGb6jdyxC1kDWqbzVU/u92hX5I0SMjLP3Xfvig/LTe6q5pYj
LD/aI81VlN4M0XDntPKSTRbzSpYuebkMQTVbn0nRYhseXsMx/WBXGgxDz7h3LiA/GqSfLsx8uvFx
rNO7PgI54v7jwIHClTImx3jx1nbIZGEl8ekQHcXViQuu3PZNyuaJbA0ovq8xzUmwfocNB9SSJM6J
ZdxnCxMlYFd+bgEn1G+jYLhXSFNtqI3/zaHc4IypDtItrzT1hA2tCpWCCdo8PTG02WoTh0RcfyMq
N0AbyTdpqYsZQl1QJQ214uounJtO6AcIrSlCvPCyLNlHaP1m5erlXmaPs9k/JJ1NEbFq1bwTU0r6
01LOtJuKWpPlf8MQWhvHwpmAmcU0w6l7L+RQ0lpFtx4OtHW8ATenVI8gOv6wU7R4rKcpMJKkvuIr
YL01dehX9CNC1F9yDq29Jluvl/PjsH6p8TB+DZ0rmKVa6YaGlrKq5/RMuYAtRrhMxZ1bQDk+ecWB
676btjaPXe49eEZ334DvCJqCQrsScpM51adhFjl/QspwwS5cVEHJS8vcjju5qjZXxB8Xt0q7rag5
iq1VuraN0sm9GwpmoGxU51AgevetGzeJFySrS7QJtdOvkysJWBmgVsklzPWn1uhlvVrjObeiIT42
MkSdE27LfHir5pzF59S8QcbcwfftA7rO0qR8rypny5aT38e2raBnYkTXXI/7vJtPUclIIsSwy5HD
z4SbSSU/cWijOmFr0ozls+ZJCAATUzDPf+jYqOgrkFuYIMgtCic0176Fkj5S8ZcfU3AbZQqPvERf
Hz5lYU/hmyb3yE68YIowhpPWBYOKYLWsvEtd5D9hEnRm/2em/dsyV8e5qv0grykhLb+jbL3Mkz5K
PQsq+fItZd8gyvSzkQg9jPpVOOYRLydglGp4k0UJpkCybWfcQSmNygRggOIPb+l3TaYnI7iKTeZN
B5vVxKEf9k51qYHEK/zUexcoM1BK8yoGdUiVFz/XZWDDLMZJkF2j4j4U3Ap5XFe3jniXzRyfp4LM
FnP459qKfVLH4lhAqydjZ2FX5p3gd7QbCRcTVzEdeLJG7RrdI5m7y5FyaeJts/uDQTpLVgapikaI
P9+Q/p5aWrmEbTi4pmU9ns07M+EljaThHR1r2JtufodP44D+zAhYzga1gZZb6qjdC07WLOf8MFw6
1GxYkeKI+iHGDMid689SAWnznGTjR252CilVgwpZKM+ctkHgFofIbM3L2PB7tQxtZndE1Z0ygjLk
rp/r8EZnv1pKfQMQ+mWpzf6ojdxEaWf8Se9unhukKkuLd4yo8xrhHhpAikQ4APTwCSu9rtn3mftW
oBtv4gpnGUzsAhaiimpmHjBOIJNCQJ9HrpfeHG4S37M3hlt/G2xEdu2AzNREjhlKuvx4mjhOq9TZ
kETVHub6kyXgjZuzJTVsAZIMzf+cU05548lAK8lWL6zNR0OaeyvK7iBZIiod7Dtgs+0W5khglenP
sn4WwiVLaY6Ho//WNYCi3NVNzEgQrNitKcY3IS1WA0JfOh8SvcRYsNFGe0/exi6O+NxTt/5n05oC
NJwe3VicO59F6czmJsBUku0TVkxDF79xTBq3hAQ+DVDuMhf6W+iJTX82DN8NJp190GW9ZcSEqEp9
oyi/M9OUPSxMcXbsYA4W52+uic/0jemuE0BVzaLDiz0XNNBNjdrbI8gvHhEbRXeDW4PI66nLvRTW
sV/jp9UTU2p/M4atxfzeL4Mo6f6JlgH22A+EAo/LU4u1C8CwopOjnE+iZ2R9A9f0cNH6trd7xNIp
qQjQIIl7BBrleR7uwYVSZR1GKXhprDD3Raj/vNjgSQUjnXkONaUFr0xM1V1VemLbS54NBBYBuKdd
7zVFYDiNRWWz7PnQsELO8RMXt1oDGJKueh4i8NZgKq6R7T3pktkbpK6vWtWPrFeQntfjA3NnZP2+
++564y5b6pztf0QYpG36TP3C5WZkzpnkYYNPXNEH9GG8m9HPs1X00Sa38tj5VkQ7xDdSjyNzy75m
tFhMO2usetRloBD9ruS0EfPBKbA/IOzfpi1mH6sav9I2cxjMpybKipw07N56sijUMNR8ziFILQHl
HbvBrseFxmRsxrfWoZGty09KGJoCwQ1QAcDb6qK+wEq/+FFzbYcKYVyYf5Y1cstusi6Vd1pEtDed
MSEZdfKDUqiXIZQm+QRUd3maHUGEk3SAbWaWcHES2zuFuLgkt4nRaHjNsZtc2FW8xSMVY4sj+lS7
eg/V4gZ1bw5odt4k87COA0e0BP604LdbAMxr5R0EbSADtn8VXK9UtMtxcFEga2KpM+yJmyRjKUXS
K8xE3ZEJbZjxGQ7dfkKcyWDHfSkxjJB3Ocrot1e62VBQRPuq5eFv/LvaqYC2mtUO5+mz2RJQEGOX
CwpeKhpUU2w6szsIC0mZAHbi/EeemZO7IXZv7GiGHa/NA4CMGERcF+ND4j8Zpua+s+hLFnc5J5Ed
fXvsB7Q/NRsX9vKi5LjpHPtekRaNzmT4XiqGILnHZJo0EUxWOu82aNuYpqMwciGNpoJ70A8Vg4nF
/GbL2+xzsgoGQiAQ9UN/NeJ/KUcodtblCcqjT8u96qORvHJ9zgIjnJ/zH9/C6k6QIBT3w+SLc1zZ
0xaA413iTemBR+82LI2/vpMLXCZyXSZULgATjwqROZ8kz0k6NpdF6W/QiryKC5BFi/19mpFlNhux
jd3RAm9gsG7seLRs2WRsV8HPdFzavRs/u1NNuJ+9Vj/Er451902jV+zlyiqTihkekrQAxSpmzKhG
Wx1Gxz6Tnz0brAs4yXxD5Y+kzsMsuDiFcW5y5680nXuvXb5rJ8FBMxPksKCLc5hIbYhpijedbz5j
C0whOeX6aU7G14FYnI3NNclJkfs8KIj38crxPyxYcknGwSNqF3ehaS8BTqWzD22WP1Fm4nlCERlU
oUgQGvX/VEHw3WDyO/mWfsRVgD/ai17DkKTAfHI+8jJ2NtJVIxgitW/DieNmXg1+rfkhxzbfp1By
PCmPxsQ8xciI9ZoZ2seW+LRl9qEYiqEX2Ie9/ZMbVRbQnB9mV5Tou4MYlPu+msqvzIx3JTsPB98S
UqeZCB7cL7/8e7l3fPoNM/PgP/cLXHFBFsgYMkSuoxbSGU2qGZnuxk2J9cylDSzHvtpT/5LFYfSD
Hug0zM0fyVvUDjNzUoJQgRBn8wG9tIMrrPuu847vafRpILDE3CiVYqgqa73vfYPyB9ETDrjE4oRh
j2bLXmyddI7vqBAxwhJSlk3PrZfaN3md4NV086PSYXuQOlxtMVzo+MuJf+7lM1xPmhujf2hikub1
UjGBN0rczDt+3xOejfYhVfFmGUfv2qcI9zNnKfZE+7CriemqhrpFRQVSZjfhu2eeYtyYAjF+b/jA
UZpvwcA9szOJtFVtExJpgszybmRrVPu2QkpZ9uoPTGJ38PvlY/E+aOFwHkdoN7NMn6uSNSeYz2QP
rbzdlpA59hgc3hnG4iH0WftTau01U5KdkpSgo6emnfIc4z/YYdC5ERmV4jYhtnFbtN3RDq0HGzVZ
UHkDdKvkO/GVfQOiBPIeC7U+F4FJdM+GMAaNSmBOgnppzjkIgIDt5yb14+6MONOjnlux14iLhG8n
mIBo/WBqYyrlAtryrASLmXT0yWa86Ut7m/GovCYZldm8sKan66HJFfmRadNxsiMA8KWAa+dgaY1Q
U7oO/VOf50hnbWjzzFURh/zkXt8TqQL4N17QkRQCl5I9MHVPYckdRIoHc2HMrcflXfTuozBztnBl
fg2dhlBMm/5ziMjo1LI7xX564/oc/E2FU87WUw1X1zw68KpRuLEpj6Uxnbt0vsHjH8OwaY6LVuIY
luQc8akydTVafzs6AgGYX83sOfLv2Y2zGwetM4pFKgJij7oI+4EapmrPkFWdWyj+lr6kDnvLKGuw
LBlMDUNXnqABt4HZupiqgMFAaV6eoyXMd2Kghc686r0Yce13aXlXoVBv8RAfHdWjwc28e/rmcjMO
z6p1vQe3yc6Gy7o+mZAYTuV7bzAsHzM6avaOJIGntblLJ1AFaScPJlkM0BWzPXiAjdkLjDcyuZRk
WTDUYcdpJvbeWTTdKY/BxlswtMwTIb58yT9NOr/KYURrEfEdlm4gHXJD42h+yE1LA7Eb9I7E0vgk
cyNwVTjuFjIBCBQfPvDF7wvrZFvueGiGxzavBxwCLBnJgKQ07pOS5W3h4ismkHEyPuyGisfBh2QO
DygbPtUQfZTuYm4LeaTLtQ0mtU2r/8KKxo/jD6FR4gybFWcTGfIpbLP+2XQpj3xZyYM01A2xcrdJ
JZwtOZ+f7RIyQy7hpYxAEw6TG360tcn3YUWf1sqbmFxIA169WEyFuCK1h4q1TCmKVbjmcqCNGF7l
pCnmFGK/yj5YLoF7rC3xCAwOQ9i4OPU9Q276YJrxBi9izZM4DKvIrk1PBZI1eELVHmE747WGWWoZ
WXhSfcQLUWCtWQlRic8jDmk5SDEgWqUI32Jue74KowKo1j9aDTuHYvWUI8Xnhnr2fSSZ+JqmHRPo
fJ+4e4eJLdM873Wy2yNY8pnHsjR3pBEdKT0n4JJMI3r4CE2ErmjBtrKpe/dN2yUeb9hkW69Mj5aL
sH6IumSnwpyqPbIhuU/pZdj6fmgd/dAsL1PZoKfO30dnqS+d16EMbnhNHU5t00m4e/z3QYo1LQ9L
Ldi9jJquXzao0VDCNcWJSIyDNqfqdqrPc02FPHR2dPDbYtmNDUlZisudkTEgiDz5RsSX4VdZltPY
yGe3Hd5Ukb+3RUe+b8n0cfKVs/Uw01t5seGNrc/pOuADOehuMaOQSFuPBMqU+oZIL/OoWNreWJX6
jEaH1psF9M7hYAYxb4SWB9IE2SqTeiqgGg0kpNLXVKsTgE8elRbG+w7GR3esCnGDuw6KLLIIScFy
ZN+y5lNX4oY1DxLYFDN3jbYzqIs+Ps0q/epCClUsiqhqXapZn3EFtCQdzcexHN+jQvwVVVKhFiXE
uHNVQxog85De9IZA+WZ2cnQ6sITQbzq3jCO05B3BjubFH+pDHstyN2SeC0mCorFITVgRlT9gpZvT
p8mY74s2vMwYKp69UXyZMTwi10F76ArfPXgDzrXVt4M7fjCXP7uD/EpyCEY1q36wwK2dxCZdQI14
OKVj/8eIEVsIi2PXLed7f6bE1W77mSLnv6CLcQYPTKMpb5LppGYCxzBI97LInpHuZI/s5M2D8GKg
xAlYCWDHlEIwaov1hKYYuIU2F+9o78N9TYkemoK3K0WQg+uIJHsShyY4xrE7fksbcIenK/M0mC7C
MRTGgJxW8X2D096SznY2HjPqJGblPFWTQyYokNN/QC/+tT6y02bmvp5CwBQ21CTgMGuYgwOc3ygC
uwupVZ36doLTBsy7TREUpFu6WMqmYbqo+2JayB4yaJiKcTAPnnK/kianMiIJ1x8ad48xaGHiG+mN
ESfixFEaekQqyzUfj1nI1EuNaj880FuSprqaDNqcrQXkgrYVr+QkNMhWYIr0jf6KTFwUCUDNuP+O
GjzoU9ydpNM+GyUEdxEnX1FpnDw9hEw0kudlEs+F82tKeXaG6QfsarSvKaioURmotwb6k4zU1Dzb
tKT2MNDSJZdEeFMs8hwXDvbg6jsNvZeuEqdWzM9Vox6m4Q/qQ8s8AwFpUd2FdMGYFq6WtjjV3ZAs
JFp7HrkKex+BFxXGnSmf3nVaQQhGOmBGLduBWjhssVpvV8juoceqOHZM2xENfzIodtfNP2nWA4Z3
f5fRShxrTdk9+PPNZDlPEbBoTkDvhmTveG+GeBvGwuGr+DAnJz/qhTWtD+WAIRpbhdbYYeumAq+Z
/YxFvAs7PlMr61jFK+sv6kFZYq4PA0/oxyJ8tAquJoTSHZLujjLFJz+sIZo8WWD2hsDG85nhUBGl
2dWZGGkyEe4dt2VEzTWuHQ7mEqhKYH+H3QqlzpidhUn2HcMm3VY5BxNfbTOVD2EjcCSarhFwlBGD
NQ6k/no9uHbYkDqW9oZ34GexjOfIJjZu/aWzJH0IZ2NEsgqVpfZo2tykxDAlz6NnLygr3DvDsTg+
YvIWh+GFHyMGJro0Tl/v+eCrnc+T7aq9tXjdPi3dn1zmW7WkC5dYTcuCwRvAb7G1CU/dV0s+BYTM
lEGnoiva37+ujS6Um/QtxfIvo74FSo8NyU9tRtp985jyy+2NSZyzDLSv1TOhdM2OuVgGlCjPKZBt
/5WIKPNMvtnnqsXkGyT11mS9YM5fRGYgsihJz8rDLglK1/uw/RqDohofRFIAGyx0vM/blAB0OC2E
oeIiSMf8xByDkDyD/gEZJZrBNvpXTUOEO2MhKKB/9FE+6JWBrQpdkA7jwk810UxbZHSPNivchy71
3jJawgDIKN6qzYSG51g1VrynLFBR/ON14mZS1fcsdBtMtcOrycdUwC3GMfQrkPChLWp3Rk63rOic
+FCe2AoBRWjrDe4kl6X/xN+KnziOPQh302Hikx3TaaYenn6THvGgRe/nUsDu51Gi9OklY5iS/UhE
TmMJvF3Q/aqwmA/JEqlN1fH7VulyjybrbLnTBmwRRopasEVOIM7VNip2yfwj22S95IFxBBu/mHEN
FITFWwLlFl/FGr0KgH2IHyrg1zyCESk+dfqt1yB1NbFSAUVcH0YjIgLb7vesQd/DqGXlXybOoc+f
ssFB0Q0j61ha/hFUBOkJoQecbygR3NofqlYIM7j/I1v9ZqGuPhPpfaUurCvg9MXNEC7XVgF3yZrk
2NX2ex6Ht23e8Z6XoGxyBn22MJ4R8L0O3auK+Izw+ihMRi0ifh+Nq/+STpZ7nHBVgJfXxLHof0QA
fS6zAL4SW6wozU/JVhOoVbdZDM4S6nmCz9iHF3byBv6BHQIbmLDIfH4WGkzt3iBWJ2HEI955eHcn
3C4QjG7ahsi4LjqUI9nPGQ7biJMC8WzJqtHy/SCqvC9diadmmb5iUYCy5nV0DYZv9hDtizFzANa+
AaM593PzXhv4YPoBFaEzokaKH1OgQDDp463nZfdVXXboG+b7rCOd2pahEwwF3Pm474+iySb0+vXO
4TZEhuEidNdUmH75R15BdVoa77WjROPsOsx27K1xbG9pkv30w7pGoKLbmV7xMUwmDt+LqOOM6Iju
ymb/Y6n761Ta4TaL3P2yire82O5xzOO+boh7Req7UkOcvTUDyCeCVNv1R5mn66PH+FkxtmC0/IZO
+4lf66S69j5hX5UPBQI19M2wf7rtUMlb3qRvMitgDMAHGDJ6Sae3znm8fIQDb6UtUwdOQdziMajx
Hw4JHpTpt2vfF/ZWEd9GYJM2uO/q+d2V+fOq1V1893ZSHeDEJP8e8d1snOK5Rvpg2Wl4dBUJXo2t
LpJDuVPEAJZeiokXvRnLsj8pONnyktXnyvfQUfkwLsgaoFdVJznthcqHm7hgSo9W92AysUV+4bx2
MaiHzvRfE22AMp5eaq/gWaaXEkW2Lv4M8qjUwSGNHkuN2GvsrUy2uqsyQv6v2hJKsjY2DvXEdmjs
Vx1qxJ29TeHSoOabluTCS8iHPKccNSjiIz0hmWS84ca3ru+SlABHA2noilXFIVs5FjPVpFMBgR4g
q5wmPAwerngZ9i1CiuVpicMvPCrZvvXz26Tm3xg5ZaTZnzF3VQzqpj/TqtlTgwvbEfh3SsZi7/cj
nX0dpiwHKAMmE7uHI5HtAC/zRXpakyHsOfIOVhy/DRbUlRkL3nouEIgpJlQf+TviAo/pdEM9HMOb
rRRzdtl0zsZfqQ4FE+YAsnuIyde7ZLyYWyChG+mjzLDlrivdYavS0eL8RspKc7R+Zgxf/TdfR3Iz
hw69na7YycdQaQmSbjrxxNP3InK9ZbNQMyBrzRveBvhH3pfT6yhoiVfYdXe9bimYo5zJnf0xwy3b
CHWqMn98lJ1/LQ2bCOn/TM998ieK5U8uK/cTAjVTMXF0Bak2nFthMq0CUYqTeZByn3vrZMFDq+cq
WDpDhdzXIsqRP3Uye8UVk34Phnb2kz9vDYPY+UrMHdnEy/3CDIbAsUNE5Qdthk5GV/lZjW2yg4uj
DIAsdXgdFaLqirl1hEaMGanyN5NtvDiVh95M1mxXxVYCogjqELU0TyPXiSWupYtaJlN1z2xYnkq2
AxFaMRu3wM7xHFYgc3PnWsanN7O+Whq6Ufx45sYCRslXhngqbXBwo/GxwZaumDefqxqlbjAwkA0a
2lAINM5pQkPQqblEYRYXtFQxojQx4ZGdG7pAyR9oC8I9Il2C/hJxtLNLCEsEM5t7YsLYdVE3DGm9
bBMYG3cJACIFW8lYaZOwQcZtHqEr/y9aV3S+Qk/soFOoUHiMulfbep3GtoiYKkf8zDUwvkJd3Bm9
VhNS6PxXueR3lqY9Ios7hViCOMllA9rpftmVaFGPCSJNHAsG+8Ssu4omftZ1vDK9NaS2gVVLji3R
2iOGiElCAvBa2jBV7AlFZVu/cy1wbhvbxEyvmWWzFnD817rSr74e2m0FXwgD9yWvYDWFafIy1SUT
6tk5WtXOaYjBqMBixMja41q8kkRGmgYjSaFuSbTMsYCbRx2zazJ0xtPsx3SdGM9YCMHaN3bZKlxO
iIkiusrcTwL9gKQVKUL73fEtua1L+3GCzh8IIS5GrT+0O/wQFT7tYJVcsjB+qWDmAusYX6uUkUrm
8maidPiKU/2wdIi3HV1vBh7/TBfZlkzKiMdWvlYUKjsMGa8ETl9IKKUmy6v3dDVWWuLMWfUgDDZS
s7BuO9mVe1kUT12ktrgV0qE4kINxMOAmBtE0XBSbbMYg8Q+RYHdWOHfHBevMMHiPFY3rzupJsZLF
XVaN3x02dN2HjBqEt/Mzso2SmvEvD0iKyKC/qIWTAznwnfEFw4NXxkbkYzrWbVZ8rVa/bBwerNp8
sque8ZFds7xMl4PsZXJkinCNXTPeViT+kA2+lbK4FdNImvCWn0nc6eKL7Kq79myLo+NWf2MDNYmX
CRqPFA85EpW1VbHAwACmzObhoJjKBe3SX8OyhQeUvDlmc0rH/mqCf2uM38qbAKw4i+KrPI5gvIjI
s6n6CI3urelFzsYtKGHyHKItIOIvBzVLzJ6OZL9Azk2zSVT0i3/L2UdO81AZ4n5daMmCejxHl0xF
B5NmRNWwwDrZFYZ5Uw6wMx1ngPBdLUFtPdS+7AMXI7Nu/WefBgaEonyeFQVvPEDuRGT3YFX9x1xA
KPdqJijDHCYfJDHhWgOAieIagnLdGBSTY3oi/5wF/KLnXVSWO9xn90mX4QWzq+6zy0p2F/G0cg+X
8zyoq89AFg1FxW45S1mzWupbJao56dnyHwazwyYmso+u7UOG8Rl65PVH3cbcWsC50VPq6GIyWwlw
aMe7urOgcBqye3La6TpohjkI+44DoDTyRyEL+El0LiciK0OlX8zJfZpF8iiF2R2jPsFsOEU1xAj7
GA+uem6QQV2SwteIJvrzWNcajRXUpNnIwKT30nz00uSJnxw/PA2zLexrsSk6t8WMXJcfyvpOcUS+
CTynZ4lTHVL3WoKVNOOJ1fY3KKUOeRHLR0ac93q0y496NtBcgS85sNirPmhSttIJuytRxu9NLOIH
FNcIvX3vRTC94kYRFEqem6OWQ2JPVMlHMgt/vXfqG6/yszeTEce8/lctnThHUdH+x019sVvXf4Sr
rtgd4hm2ZoaTNpwhxpBfEQtz0WlBOeByVxVqeYknz98Q/nlqPTRhODDjF26f5GjOxFH9/x+X3j0r
Ah6D//4xbyv/NrP9j57lxnnysmKTeq11vzjeOc9Ui+HUmB9tzgZHVVhTAHgewHb0W7N7S1IbBlaM
U8fnNaqjzHvxczd9IqN+G7dNeTsny19Hig9Bp5vSWHXTGUO20aLet8MQum6GMX7d79kwJegd29UW
kG4B1U1eZx8YTH24h74py60RIc2oqCbAxlmBacRnx9AzxMi18g3zj4JCAgDKphva8rG0jiJuif1s
PzBIhuv4/GnJ5tsoj3OweSjERwaIlamRp3k/jVPhzJE4IUmLQ9SMwqFA/zv61s+E0Fr4jND8+cwM
6UX06GO1zH+lNX0aU3YN44FpM0pPMA90ChZJ1XLck0eSBo0gBQFtw5fZzKj2PJtqwX4QhXyLm2o4
ZHiTIElhWyJ2l7+D6Cu5XFRKbOBg/BjGlOxLwZjF1m9mvPxVnvM6ZuiBrKF5C83qL0vqo57NF2vO
oNJL+510dcw+iDx7w3HYpE0A0pCB+5qhTj2Q/AQc5FQL/582mnmDkW9snGTlATRB62RfhsWMkMqY
4D/SJKes2YmmOSFYe+/09FP64Z5COrDcTgZKyXZnIVZmAkCOqjmV29K2ztp1WLUOCjROClsDGbIm
yTgxME/2xmHpyUQ2PVibTrgPfbT/FRIMwe8bCrI1++SnZudmGC19NY4p8rVOTAXht5ns3m1Y7Cxl
SaZHHW1PCTNzgDkJIwv0qRaIqcIh2s73HpSP4mUJfxZf0l7ghsnjh4FSNltaAPTjCLEXTlXU3Nnx
p6WYbJuKZdBEgR14ozxWFDZCUhsbWfHpRA7excItoVkPW6/AT1rZYAY1k3lk0MbJceCzkku9jsRX
lYUFlWfsvA3uh+MyLnYQ5QSQ+S5Jwqzk94yiTm4/fbHR0rvB8s/GUaBWhv/FaLMqt3zwfLbzeCq6
9lICLkxx7oDf0PddDhKfAkiH9yxGHn3mtSNpAmYbsi+oQjD8afywZIDkFuPX7Abujnzb6eonUhKs
HmL+ngTzub+SToFcnDBB220fRp+KEivXXRNj3aNbefKF8YmX+TiB7h0ZpYyobnzF32DZBK500UM1
p89N0d05zDAgDD0nsUV8InmjoWWQKFg4z+s369hocG03fx5MJKVmCa7KRMieom2ADb7pXE46BkRP
kxIn5mdvgy+vrq8QtpQfOUKoTZGYj0ncnGQxYaP3r45bgt9Jnx1Iw6LxnoouulOd/EKc/hR6D3XD
bcQw19yDjFpQUnYfSs1XMFWYRg2xXTRXKiRj7kKSWomq5EzYpGopdyCViE50zR0ooDdoAWrh7xFX
jLAobMVCNtMs+OsitC6WNE9pie3brl81hj/HGIuNuYBE4xsMVJZGiIqsLwIbGKRK9yRUuqPd2Y24
CYMsfDa7pzyrfotBz2iMbBY1+R0Zk7x3Yr71cxlErv9ipzUQig7HIXWNolzbKFf6ezXrGsQjz7Pu
Hqj1/4pOAGyzlnnTGezohUs2xJjd8PQDLzV/3SFedxfTKfHutId/IGJIYGCvjwtSmIAucrSkG89D
1r+I+Bp1YucIiEgInDYTQEZsKZWw72MYMDT3yTl1UxZX8Hm6qETSYp+KeLC5OauDJfqfDEIQyipm
UCkvX1MyCNXTsYp977FQyXs7cbVLXqEAWBVR4V3NdgHRQWqUh56YYW/2sf1V5Sf+uo6duL6MNiRa
Scr9UovugeK3DfoXYSOU673lMGV8Z+Ny41oYfzkUWOuFMHbDlOXREk64xpoS0XSIOE3RsgAWx8qM
Fc/eLplx43kRrAbTB7umGMPEvgW55n/Mncdy5MiWbX/lWY8frgFwyEFPGFoyGEGVOYFRZEIrh8bX
9wIyb2VW3dtl1u9NehJGCAbJIOBwP2fvtXeQwalgakO4NgU9DaZmOGDj5onYq2wbATFRk+yqjRqE
rKzzV6GaPGOOP0SYCt51sKhdHKRL3+YOG5Xsmy9lu3ZMNOh+RedOEOGh6OXZtuvw2trOfZW398QE
YFqPtA9W1dm+RYS9cgEdsBgAdInT5+LT/O9Da1N4WEgKz13E6LdaSA1L21UOiDMhWTnhcSKQ7Is0
0ffDYL+qIW1GJae0pqo0ixsySO+rgCT1rk8W2RAuMteMryL2j1hoaHub9KhwZG0CIzyabhkvldgk
7DE1ym1IMgVdA7t4sFE+hFYKEjhDeJZSe6PCg3JSs2OmH+GIfsPxPeax5kYVBLmR/QVERayx89qn
LCX4xmN2k5Pq08KbOcHI2ve9kp5VQW19tLDcaf031Ssy5K3GCnoGfkYDUSxd6doYEcU6/ZtttixO
fLulQYKsuyxGECLAN1jSwL4KEvMCzm9Ngfi9F0O1idF+nhoNyUcM3htqIX0RaFp3eJhoSIrR4c/w
yo3inUvVRFcxLMccP6XNs6BjqrzyDPiSrFPhMXU1E+pWp9eh3UxZuJs8se9jE9AIz/+VkXcM8z4j
B2WfBXF4U4KZSyxlaefnsk0+6QCGa8jVO6WIolOaZC+p4MFX+3h2WAktLMy0S69O321MalXLCJ2W
S9J1meXpxaWGrb5Q0UiQAY1NITGZ3Hk9UqXBosPtDMm3MnQx6PQQ1HDbnWzu70NdfaQaRmuyZhhi
PZbVwH4X1ruBcAKBXPVdKfHENE7yFOlxc42S4pinQXKxUwlc2A2LTZmh+ROKet9LRT3izJIUaZwH
XXbNQ68gARv0Mt/2w0at/G5RQ31y0+pT6WBH+7b87rRVeqnt/h2IanhRyq+thHev0MWfxDcwFZuF
rkbJ0jCm4AA8VquRXV0lvoeJytS2tEtUkQy+CW1ZNBjPjGH5Gm3N9z5hsW6p7z3MjkkvxnDF8y4j
gLcd8XYGwTe/cQmw8+R9H8lbNtr2vskmkJWbX8acET8ZR5CdCgo94VP377SVCW9ooSgtYAl60y02
UFEWUP5H74omf9WPPXcE6d5B8alrNIOlXlxdG8JPiQ8TX8V1jCFTZHauLbkjHlO6J6nXRitJrVAN
cYLrdDur+gVZE9q4AFWEKz2i5iv/qYzGV7DOiL+0ZppoTj4nk2le3O2EMPVFUvhPojX9h6paolvD
rkMda2koFjRTGq01yalr29N0lmK62OYkxGFwQ9Tg9J3cZXXavSKFXRVuFz7xiE/OQ20+Q7Va2hW0
1qz1j6nM42tpO8XFQwFWmFZByZb+oR2o8VUnCWzXkqpzp0PJu87n+jiLaRawwquT87xbnY4Jv7hG
VToe52+UFgFIoh2IsBsGHpimvVZkBYRjENqlSJkc2lQVFCahWq0yLzGSS4OO/sCi8Qxm5EsbBTCJ
gs64Ix77w7OUCtgJ6g/gnmLhlWqxBs77ZicpI+g5VDOLMroGW0yv+pexo/MmMR9qFE9jV/c3ea+Q
GWYSxGhSB2ksfa9aOWKy1t9oDCZ7qbSsECCODQnc7ayl2eO56leAdUCZ2vq5yxMVNl7Ur/vcvs+S
a4ff21bccxxaqzxXXQZIf2kU6nvaf+j5pWyaYpnbvstapLx3nMZaMkTBUFZWflWjooimftNAEd1G
Hgmq1/1InQeUJYSIOfFrWIE96OhQ91hUiTNIthnPL68O9n6Ra298uwpejiqMK5pDrJIM33QZsfMA
4xzRLSvoQBQlFWYwFJwzMEpNV6ro9xt73xo05WoflGRogxIba+sKWj67NH2kPov8s0QvtEn1Dq97
3ry0QVwc+6jeoltGdVKoS0MSmlL6pbsqcvUodUoR9DGoqKfxa0s4+6FOteFBCLvgP8xwX6CzdTTm
Su5QwibR6SBYdgHaP1+MKhwOHhLvg9/xXHc+dZepqRvj1c+l9mYlES0ynpSx91IHWQzMT/pPBOp+
6Fn1UsDIX8nK5vNM30SMkUGICYeULj2zYolMSDrZ9N2rNdCHdwv9DrAUmK5RnCo1fZDuLWnjdGfo
2CUTM5VPojCo/fO9C9/bdwGWn1IP4U+liIlz/Gd3Ri+YVkTmU4e8BlIXdE/QnuvGZ0RzRN4c2/DV
Cc3vij4KjHyooei2r2CKHG3ocnAMWwyVIfn1KrdDFZkPY8cnM7X6yAbtwegVd44m8FTn2aXNwoBH
lP1YuIP9LdUmE0eaXFKUZcxClIvOfbbGyPIq8uCxZYaGepLI+pxW2qoW9Jo0S9uj4TqEmvXeoze7
IxOG9UobPcIieY0KmiQxvvU7ukf+KlF5WGlFdegyjCmKTu2ajJeAGwEfw6fe0KXhQqKC84Y8rT9r
rfoWogM5aq5+qi2m6iNoLgZNoD3miPvZ7nwqr+ErqR0lITkIYkKaue4YTCQwuvkGqKaFTOmgyfG+
YHq2VEZbWYnIWYNo4HMFPLrQ9AwIdxOuy7bsmJtoHu4WVy5ZerXMhu29FqPzybTyq1oN3/EBIiQP
0nVcsVpvwD+U+kElqeWo4RmjpvDdoLSJ8YV2qSONawxkiKVKxn+bqvCd6drv7ceItH9ntAKwX1us
akJ6MO35xcZD+XoXONW1KKvqxYYQ03fWozdWN6tsXRw86iaHBU+E13nw23YnzSy4WCoCbR9PInj6
3F2bxGsiksqZVvL/Bx9Bzw7OR4br2GIRO0FnG9sy+ShFxnzg5tGWwilZfyqG5a0zxcKJCnoW49zB
TphhqzL+irpIbvQiOYJPZCprVIxAmoUt1P00ahevc1I2W4rjyWoQzBSIqHLWhqhNLnOgPyFS+3Vh
psSyuHTnI+k8GJGUK6uqETZyWUYOYQe2xJjQtKkFiimBIo321qnUrW6fSg2zdk42CrqxW1cpxmpU
4zPowec0pPhLP945WH0XbvwueI6xW1LwInvcjXDUJH0BTIiUV1rnC0R/DOaR9g7EkziXorA2IcJd
mpRYqWNWCvS5vuleaUIKsOhz5IjjUCRBBDTEW4qxqreoBtVCfQTHcK0C49HHYol+xtkmhf1ixj1S
ZJKFYYUDZZTg0TgZQZBnVSf16zOe22Ste+GaDIaDRuliqxsGbhVQGWVQP3lBthtlui6t9s1twEUS
KQF2nCQ834+PgcOwzBxCc8Zr10ablDpc6evbsrQOUpMnzHUwi7HcRSyTZMUSM311tCUqXReFWbWv
IdMsolB+D1RUnO209vCDB9NNlm3VQyDMkFlYJXAT2Ig7wxP3Q0BnsZNLc3JSV1GQoDKo+lUrkYzQ
IwcbvQo09NOlnZHW4T3aZvVhalq5HNTs1SDX/i0fvN3oqESClUBrwTvWFWq6LOoeySHMq2LKy7jI
NCW/1/CPssjfBoENzcVJ4lUHivavjqOeaULuPI3IhsY1v2gtE0xptgcSz66OZ18b0NKSbE3QkfKr
bIJH24rfPMNd8yxedU33lkaRODLHu0LJXnlvwjWf/WGyh3T9F0BJIFoG/0NU+TTvvXk5ALVeQMSC
iOc2xVNaZN88pcblgg9XcDlEPeJSDcKIi7mFta14Q2NIESzNV4VqKtCIufJyJAl1QJxkYRgrqvis
iEtCUR2u7aI1xRQRAUWvqfaxFV0Al5f0vrxnjKjhkfbsqqModlAH09nacY23hqwgj07tQvXDHck+
D2Kys1dcRMvSVO5TimKZ239oVQ8d7kWtTETvZUm1ITFXQHsN/v2EOiKFlwXsyyzNwHb2pCVGzWqi
p4FBz7+VcnwqmVJGfn7SUOTe+YAtKry+fdGdtAE8ebCzWcfwcMR0Uac3JnDhts8TXEUsaCM1cFcZ
7eoFjdzuyUgCRKeMOQUuIl+SBuliwo+tNF7owkHinKIKbiTyYQ3hA7MEX9AYRGgg7yQavpCA0bum
6LdJAuVwLpANaAUZ2+lfVwZqS8+/NDIaaar2KNaIZrIb+noujUJaiTz+fIESHWWhvhtJWFgFDg9r
qijfDWvcp44sP5MpEorOVZma1UtOHOoubitcXi0Nb5miU/ZZGRim/5a6Zv3F9AJ66LqrPCKCYG4c
FMUmRLt5107mAqY53lIa7ZF0aBoqqGfFyKXDRJLiohcHIAhsvDplXdxMfO+rAaXoPcyHy3zlFDxp
4Xt8d/P+OUmwu8Bbwd7BDKJVaYCjZ4wuKpOUs9+iuoG5qenWA0kB1L+Uwj4KPYe6CfU59OLH2Ayq
dVKmtCWZ6FCZqinbDHTrPTsENuewEIpGbltZ++cicUE7adW2ywuy7cQi4UZZ0Nr1l5S8ofdW5jnQ
VW2vhlcqNg0cpyx/ACKobwZSYYHU5KCUUXsvLbvOdu5IWba01S8DpN1vqgOEvC41MmvAZtIzFJvI
NzYGzvQpLI3qZ51cq6R98I1nLbO1l2544c4+tGYLFVIq2rbzze9Z5ADOGJeVkaFzsx1GLe8TbTnQ
RHeNgGepuvel215JmjaWut6mBObc/Jwqrjeitk1hYbaDAK+j9M8RjWSaRPhWMjBCZsRkUls4oKDy
EqduMPEk67A0pgyOc1UNhBFVMTpIDWm87JW7zliHBV6GSjewALqMZQXKZwoWtOp9SlFqCVxCEb2/
JlvwDZ7Losqdp6DG2t8MrGs0jK11nOHecRxBb0I+lBZVJ5qiN6MJX3OVFChWv+a2accDPnPkdN74
QE75M2C66+CghI76U+2BjTA7qP1umA0QyIAXCeG+pmuzgelQD9GbzBF1KdUTrWV64CFida6ybYay
YgxeB61MTkhxcUXowA0U+7kuLmNTir2ZDox1IDcbTKNrO8K1jPs5qUgWdrNI3cctd44naxxctmqs
I1qsUJ20XRXXXFQ+Si87Gp2t7/Y+0iQ+TNGGNP8CkCMxz4jGhLdhZ4TjeMpXPS2tJZMPfWHaWPgZ
yAcfb4btX1mXd/vcKi6YPNs0bahCB9iKBvUxRRoeeowG+M3PedF+mL311KCUu7PzOl2MMbGCNFN7
F7NNq34MWAPVXHvO5AeInuekKKl6CGNVWN6bP/QE5IX8xKaR9xLVUp/EL0Gy6ViuCj89+DbKJpLk
kLZMIrvIPKORwkNvNM8xXX4EO1i8BQVzmqJyV4GXLEthLdQqPYEk/pqa+cFvckQ/Y00kX2hice1w
2mjItGRQn4O+pQdcHgvPvBKDfmeoKtr/KoSb59MohUYI6xblGd0JSmJ1E1ycUd8EktiQIPQxgh0x
nezbyAGzrQfdzpWjto+4xRCHS38vyixfOXSSjkllsAgt+vKmwYBDexsT8mC6G9v3sPgL5C74e7Fx
oNTw0miJhxkTXq+yeE0PgRz2YU34Bj0fbaN3Az+G/4cWuadQi5gxxaxzshHToJOqlIllt6TvQCpO
QScrYD0c5mBFEzksc+VRdD3cvDy5s0ZmqgIU69IeldVg58MSmiv56dS2Ux8ItBdFCWUypBW6zRyj
Gfk8Aj7g2rl4dXzEBWqdW6lteQIGm6YKXzokTX1fHMJRYqOlgWXJ9kseIHdohUOL3uXPSeWlbHlY
dqNzRA7AzRqPpI12yW10iEYK2i8zox1pcLcI+WuQ/x2ZcuK4bd27pid+0xnzrZUm7zhWJdxGn5HH
JuwPG83JpcztlI0kDcfT1lXoKwuhY+uoA58/FcoS97iy87xKLmzZfDh+hEZQdRHR0R6nkOvVq14U
wEioLJJHWe5N7pVblUOAo8gUnRw+FcSdiHr4iAs7/46gl1qb5r2EVvLSp9jZUA7iEx5ZOYwaJlnJ
mOOP0DPaDFmG77OyJIGp44NedjKGbdEAWbCtpzZsJNnFXbyT8HPXht+YL27RIq6I1ffBngp+jtff
l45THONKUF7RR/VdfbECIlQr0ZnLGiXjLg8DuO1u/6wVRyQo/QtEMEhYdVBzD7GJlYk8UNOI1/Om
Sao4pnM1PeqeZew6WPVcmai8Wvlm1Z1y+vUSqNbPTfrRjA/C6je/9v06z+pTtLkqZTkTDuB4Nx/B
LqWcqpp/eT18mfeY5CTsZBcSuUe73oqRjlk+RSklKR0EAdl0UYHm1wko/O0lInDwt83p6HyeH+sT
jwWwHFoJuN06aNZSbEbi5uE4Gsh7odksShkPj0bPigB4foeUXkPpWvXUYY3MPjBOezstxiYfG8h2
+omX3r1KMpAmVLW4s/TwUfrJdcRaBAZHo+bfTSuCwn+tRFPTBBHfx7EA4BSVw34ccdEhkBr2QzoF
AdrdpHVz0pNRxbgwOsqOBd0gSjegVDAGMMcLWCqlBa4jGcAeIObAFmckpd8KM/hIoO+xOs5WilQ2
wyS0GzK0Go7TwU+hzLzw2mY8BUG4avJJ7BzeeGjYa508hjoHgt0QlaFWzanPC2qid7Z8CouoIeLb
pztWum9esZXU1WnPhTppA/U3Nexv3C23IC0eu1K7pZ17U0fIRAUuLa8LX3GcoPEgSC7QmT4L0Bfh
8J4WlObM4ls6RVkXULWK/CG0WGUOvIXX2LRjvbMaM0FIIcBUgA4k6ljm1M6u1rSeaQS0slp5sYz+
BLOYZUDXv9WRtlYi8Rw57hESdrVtHPNRE82dFoR42kyS6OA/r6yAbNYEcYhhIcLoUMAIukB1YX1r
YyD0RCCgWFx7augept/EqZJ3KpSoEhpWnzLy6xUec5QycgAqHCRXNZj8QVq5TZlfAfTbY3/gydB+
FQHXxxDp4BoKC44E5qiCtqB20SD0CKq2ree9VSFm8YQYgxUQFqjCr20y3uhSlXepowOwsQo+B91d
xk3xpcRzPTApXJYu79yKKQsnwN6hSPNeVfoHTBSCKxPDgxL2xXF+Yb4rkmUWWFvhKOkuH63iWE4v
Doi6/ZyN/TOl+0/50x//XXj49v81G/xPeeP/LoL8f2F4uCBt+2/Cw+XbGCa/Z4dP5//MDhfGP2zH
ADcgbNtyTHxaf2SH2+IfLnuEYZEsa0EY+iM63PyHbhmO7doqhX3N1h0OVT+Tw4X4h22qJjgxapIo
1XX9f5IcrqmEkBd5MkySCWLRLcGMFhiTMFQKpo4qdIPjH29XJPvVf/6H9n8N4kqZ/7TAR53eYUon
la3GL7buZB5+qTXyrBo7eIexni4l5B0G7NIDr4ydcT7gtdYV3qzzWPiTdlIW0J1a+vrYrsUTg2+2
D12MFWYGJ8/olHQ/H9VwHP44Sh8b28UfJ3sNS4yC6inEXWB/cMqwSNftgxN0yOY0v2Z5yb75QOEw
W0h7A81ZQ8QHChMNXao1flJ2I3W6p5Ayg1F/+1JL/WmvrJx9GmQukmDMEXeaAW8l06rAWxE+Dskv
+tayyv06RvVDlNXUP8nLbnA93uEMuRJ1jAuWnEv8iFF+M0dQ002pDNB8MKmnaEm3jNDJ2YKwuXK6
1LsNaouTGf7B18nYFvUXJXSsDzUcL75b/fgiiNjTcigupD0fyruc2SdifPrdhgZ4h1L8vfCS6r4Q
2UNdtS2DELu6rqPI5Yjix775jPnc+egf5877EQR1m98u9Z9Dwf9BXH2B215zRVj/5vrhGlQ1Xbco
SxvGX64fkpYcJihIpGJFFfEpYLRx+6E8zC9Y58uDKemh0cJgp6Pavx/5y75f39fIjmC6EkVhUT7p
ARP9Oi2GY27mzVMyTW7bVJOHkU7ZE6kUrDAaPdvPR9uKkorWs6ibjwaBOCDEP3VFs1cdTbkwa1ef
Bqc5woXs6fbXbAXDeRja+Mcx1hcX0ADifj7TL4pb3AAIjJ12BUBOXMZRfwLtH7w3Q6DC/I3ri44h
9TgUWGtzZh/vVQ2sTvO1L0HRy/Vop+WuVhTn+PcfvCn+fOMCsVEdg/66rnEDk0Om/vnGTayhJV3U
LpbCrqOdk8ngZNfBz5c00eRGZmbBKnrZco996/EgYkXzi0cMkNnadygBycTqj168LQKVu0tNnJMS
VA3tYGQap3nbKYGLWrI+snTUt7bdKnLVJO4ZOw8Lj+kuTomvWLo9cujR15u7zDLp4BaKf8MjEdwQ
70kat0tcIA3YTqsjwy2J0WgFeEaGEU5yqzVkHchKX+RW7Z+c6U8IuiE7lK2ziiT1U2bQLFTHbvha
Z+MNFGlzm/d7gf3695+prpsmQ/Xv46FhA8tyheXqBD47XNHT8d/GQ9+stFxEFP0oG3pvLVzJd+xX
9oIGmXF2BuK/M9bYrBJk91L35rkTZfJJO/RL2VnU1orAWOPi9/dabVYXFBaUj6czBIYQRPIfYea1
C2TZ472VDepeB9+6BtjXPuMCvknfSj6JaL4hmacooufZurBafU+Oc3+vjGq3MBDyfOiAbqb3rF0/
gdVKOFs25MouR37TZHAeKUy497rvk26JnuiG9KFa9PBnXqgCYYHJ1fh9TDNsCYQp3+kNcRkdxYi7
ANMDS6jie6+ED02tNW+diHCiSBm8BKE70JlL/FvA5BhZXFXd92iiNhb2uqMqEwMnkz+xHFL12HSO
tw4wa907MgW757DSoZBvrNNGax+pTFS7pOfSnDcJQS7utd452W7QPc67CMS+UxxDXoWXt0RcYgIw
0tI8zAebHC5dLlpjHQ9YgUuaj1Q7aZXloblqMKot6gE18CpjVEwhlZy1KfZxPkUNJyDzdIqjDViV
/jhljof0sL5Ck+r6gwYczIniJ6k6+lPHPPGPDYfwn1RETyWKu+nIvFElnn6LwafEwcnwsN9PX0iL
LHH6C8dYRyd3J8WR9diPQ/+jc/Jct68upI67GDLIwg1rY1vYjfYIao4IartIadTY2iPUNWNPFhNF
nOmo4anevZ9Wh3lrfimzb600k5sxnZ7l/VuWePVpPjS/tWxisAE28rhyhH3S0S128lh9iW3UjTAZ
PYq3gfPF0obHwCu1a2k4IzATi6p7l9hfPBPshBl05Zl0X/uBEeVLNb2PtFHmuqo67FPfF89xistq
2j+S1r3uKHRsVNY9LwEaVJrwueGgxur9jTAlX3RI2plWzV/8zSFzPvnvv/1fz4np7EHKAqXw+4/5
1/P+9Vf5yzn/n9/OX+tokC788BNp1xSr6mtXA1LCRsmrYMd/0r3IllYp9Rfx0cfHVvGsz6ED8qjF
qvrjVCQHP09NSxhK/zzVbxr7t3dVWKVs5lMLr/Au86l+/Nu7/rtfYD51/gUUb9T//AvwiDPX5B8Q
rCITjUVURNijZz7rGhGOeVkNhAux6bTkRYaq1Jcw9CZRS0+3p2z1zXwUlYpyN6akbM9HLWFdsXpU
l/lgQshCl4bPFZpv7OLiHJr1xipVSHpaFe6lFygosPDW2xZkxoFi/I6Q5uqRimNKuzjRlvPRLor8
Ux+kH25ZSUrxfAMqaHJNldt8etxSvgxUtT7OxzSLhp4NPA1yFG9GxIq9Ey111fmo67XqZeyqzXww
ESF6+ASGjBsftWRoX9oktU+2jjx43sR/UW3II3dW82bX0SVr0G8c5s1wEMDufO0WquRxjK5xwjre
vhR0A/eot8nFnd6y8U2cV2ROb+ejuFk/NC9k+pe13TM/16ur+ESQQEjmb1htyD6qdopZo9KN6Sx6
TJU/PXsZJvyvw9iacobAaepYHPes8I21oFL4lLvEVxJ1+tmVkOx7Q3tlHhWvgqZGYOJlJTHkmkpb
s3e+mOTAtsMgPxEZRHe+pUSPuIKrjVeP9Zoe69Ew2/Cs1I5YuU08Xkfb6OGXqABMULrhONe0D4AZ
G6WT0KqC+KlNDe97nY4PZRIZX1MNJ6507fTJz5QOCKYoL7WTBxvqaDHiRJYVel6MW2v6KV1P28sn
Fg4Vp5OcJJaJfVnIZKvKVr23qBEtfcnzlBLKNJAM4rOKrDtIa9XkmBoOphonb8WouxCRze4mJYhK
1wIEqWvh/Rhn2SVtJDJn5UglMrvMe+YXrC64/7IhW/06MJ9qTesfUEmO/2SpWvDkjSV+Jxrr865c
GV4Gd8iQh+bBk25SDKSj6x/mTWFZlzENdxZtk0cEnMZRb6PPoBTpozHtMiT/bVu5znvcAeN/hoKR
QgXH0rxp1oPo0pWSd9q2NHvKmp6VXwlIiNUa2UJe4yfr1W3egj2cN+cDHTRk+lGutZ33NVMycWV3
RnwafOfRTukh131+JCKzvgdGVf148UuiQLGOMOnvIR36OPydjR8azr6pPgvss2cpsmRDVBuW9mlT
j8ufL63PhFN3ZdDsdB0m8mgyRVCLuryvpBxukjhhG3QBQqIu2+ZNorMwk8OrS6KOW5v5PnBH/iFJ
8fPFNjJ2YcyLiAkYn3M6zgff8quHga7RuYvD9byFkwWh+z93QeygoeO7+c9fbuU7IjkXFgu9JcjQ
VaxU/XH+QdH00/A2MT2KvHqtW7RL1cLPxmerVdwd7Ysrpuf4x0vlN4ANWRcsA2XowDNJE0VKlTjb
ESDQj3MmOoob5gTMTd/mFs1wbLLm6kBEoK4XGKpylZFpkT8HZ6Fx+gEJDSX52oqczbyJxBjMNcxh
u+5GEhHA4Nu0BHF8GqDQogGIADYw5TAf+ev2vNNHQ8piOTh3gd3vPVfGhFqr6irs0CDlNVqdlIjG
Dz6EhYsO4vsg0nuNasWXmn/EgmdP/oC5tt38+naA2Egr/Wp4jOwUnH48iA8FE45l5MZ3d8x/+/Ze
pVnZ15hBKuIQ9qas3G0Kn6UJgdGiXWgOSDARMedqsR3wApyFFolVYaf11aUwAvzPj156i1ah4Yby
PRiDoyLDhKI/M+MynKr/dbgVuTV8mCXDSpFmr04mkAUEKO8JPslWQSTi+9YwSJ6RsbVxs/A5VXt9
VTTF8DVX05VRm/ijG7STLn7ZlRuk47/bP5+fwFGezwfULHfz+/iG+Ov7/Hh/8t1WQVER16M5Bz8n
sfXOYmCGA8xcPMSmiwnxa0a4H1KueHzMSThdylaU976hYNomLnNvFJp6sIkt3xRI5S+RjyMlGBr1
KVQ8NFZgSN9G3z5EeWDTsBbWoW7c/GBnVFqQ6BUvGdUc5NF6wMfPZtSg308MZTiCOyleDKtZqb3v
3mCrpNemaQ8Rid4vfo0yAtbZvjRwONH8NZ9tZxAbmKd0qJ3GfDaDVCyrQnbbeZMGzEi3uBiP8ybZ
VUcf7xXQsCR+NuR63tu0XXNRrfqK3NEks01VD/P7s649ligEcPr0Ff8sLJhtLb37MsaHG9Am/7Dy
mmTH1P7y6wy19TH2Z7jC/ziDJ0r/2MHEKRDK3LmJNr7ReOMxMPbWQ0iP9MACgvnpdCBTcxpvQ/3a
90m9UX0mYFMO50tDHXk+YQR0sWyJmTnCfQ4e5rfUqqZdWxk01/mRYCA+uRsLn0fTH8+KRnMwjFX6
k6aVxPLN5ym1QnwrPs4tLLr0Mp88n1drxtN8xo9d08Ff7/nrAJEHw17+89xf+8Oxvenj1zirs3dU
GUtb8fFFD8YNL63/6uQ8TMtMHc5aaJATBfF6k46F/YCjPl6AiLE2aZ856ndsjiFddT/pHwzHO5Uw
/W8V8Hq0aUWxmzdFE9c7hfRVspEV4zbvI5vZ1PRbMmLVyXJ63pmHKHKwU/PL/BVeNOPnV0TmXBsm
Ibj5u/hYocuPPJKM8mkrGYA71Y3JbMqJ8CTPp8xH5hdnJL3dJhjlEPqBdkykUEkOJOnGM/JdLAhk
mHf9ODjtr5TI39Tz88yfBoeWC7PMyMfCVU5swfxs6tmHBBFDbz3ZV5P6qvuqfVd00qHg39fXPErT
a/s6H5pfqoL/nkW7h6HcVrb91Gs3e9s6+gbN4DIQw2sKDGgZ9g03zbRJL58laac+sybCKKoh8LMk
qiUijMC8meCFtVwm7d5qcdM3o1wbZvFcR8a3gMrTWbVlfh6ml/krpxzDrWnLS1DaJuzWynw0BlPu
YHvc2l6mMK4alE5jqoiz2xrOfcxELTAj+DdlHbn3Skc3oxtozKqwgExytqHksFKmLwnWMtJRm0yb
v1bPFXBGvVKU07yLTu32xwUiKQhfkKCLH+vlH0vjjKRN6rHJwbLVI7w5ea1LmyecEh3jURcvppm7
cNb0hHpoIV5c1BdLWyb2DhOCcxNVtEpAFSC8zwaoREZbL7N5WyUtYOV1JXHyFLMXal2U6/nqTxBy
nOpAWf12k7nFwCIBn8jaVkf3/sev2wrdWpouaHoZx+paD1T9ad6M7fL3zfmo5vqC+mOwLFur28fe
CLe8ApFe55W7CqfNeV+tjTxxf23PO+cX+HwdVc9NoJQ5vIxe109JpPIkD0LCIc3wY4iTEAOuOhlT
0yBcj5C7Fwbr9MOojWC+DDMgJU+J87Pd47qpwgRt+wCWr9UGajN6Ju9NmgyLNEgxxjjhsuBO/9Qj
NcJX39WPpY/gHtJoRmcRh6Mvq2pPOLwP1oY6Tl7qw9e4CrcE+YptMnge8Qo9U5glk2XixHovPObT
E1HqivOIfJlI7BC2ejWWeAlr5OebxldWYX+pkZagpADP0QFep3JtKt2Jcs80Kw8dRBjNJaL8fK19
/URizPBaJgg5rRYwGGro4dUr0u8Rm/coUYdlLIS2CnPZn/os6E/+9FXRIgnGP8UTbtqkAtzlTDeH
mikvO4N+4GdpaY6HNE2zFaNCfDTKmvFj/jIFOYfPLt4X04F51/wyJF58pM0aH0M1fzAHApr0hV2m
KB2q/6LtzJbbRqIt+0WIwJCYXjmPokRJluUXhGzJmOcZX38Xki6rylXRtx+6XxjIAZREEUDmOfus
rTwMRJW+2BVUTkreBMll0V+wOe1ZgujqD1i0sdZE70nuZktqQpP7gCqqg+JgA+AWID4sL0eVwoz5
vbi4v1DV1aKQrJynYCD4hk+s/Z6E2TrFI/kbsTvIn+RK7+CEY5ytF6AwFe2+V9gN4bWYQJBUzUf5
ok4hQE02C7Jl4WG2SlyVx5admY+NRRSLaE26GKJroDvOe+OQnkaUAqesg4LKpw1s17fWglrkk6lU
1kFt+TiVXhkfFBXVTYQH+rfa685Z5VinOohK9K0jsj1U4KeSxccLQdQFflD9c1mJ4eIaybtbusZL
NKYO5bzdtJazhkmjosF+bbVKW/ei6+G6wWZa/tkOzEFbDyPX/NpWWg38JG2zya5E88wLfsftnnVH
u1Lmn5G7QGXwGC0Pshmk5t4FAfBYGYn1EFflRbdK8fLHSQFuoei+xN9OSqnOegS3Yn6eFEGCWRpo
L5pyyjHHywAe65mzyvNW3Q/U4B1lV5gRL7iNynYQVXCtIgGKT9c3LjZs7CHC5ipfysgnhRRW4ZH4
SX2No6m4TEQD5CDujmzK/G5cmzgmbzEL7l/V4CzXj5Oh2ciRTW/b6Gb32lV/67atwfuP2ebcnZYu
BcOs+3d8guJOV13wPEOjzdwYE4/sqZpOVEos5ehomwFQwVPpDkhB2L5tfJbgr2ap7A0R10+TUyTn
Jjbg+kVj+Yr9BEgRnl4nG03EM3mhbUzs47VEObRN/Ow5HyA4BQqu73LdaPhI1gbbh5c+ry4HEwKt
xmPkKJt4OGxBsiWP1KB4V5fiktsaFMvq42g79zVrQ8KQVKWJKRdPWaPvRdhrr7VLaqUC8r7T52ZL
5YPp99YLoprkkIzg8bIgZNpkfYMMNDy4LkKD0KdkUZ6O4gVWsG1Fp+x2AfleyEJGwe8I8YT5qOtG
AStGREt5eQ1TaTyK27HskNNVk0B2X/vWn9O9ioCwTg0bQ3K6maiXLu6fE60VOwR9waNGTviMiu3i
6C21giMqENbmuthFFWiKYSB+NPjJxZOj/TyqU360G6e13PgbcU9SyeSuIzf+fpbY9yLNNjJEIGcM
ZXcfGxDbZGvsUTyAcDR4EOGobteTyn6dKh5UPzgfefPDKVGo/EDD/tCmCinKW1+YnxpfzU6yz+q1
8b61BHxRb9vDhbsGHQzJTisgEg3ozpeJFW3UMKailZXZHJjs9yjQAKKQZ8N6Kqag2e0UsZfDUy3i
S0Pw9DY6TS71OUpIkSfYp+xkzk+Qv71Y03C22m+GiNrbGFLE4TYh/X2UuH+bIKIP0zfGg5vHM5BS
H4+UioxH1zX6TaSFb7L12f9H0yyaRFnKzjCxLipMrIPmH0XRKBfuXuK+nl9KEquLihXbHn2gr0A+
c/lEOmtY/WrXU3vI2DsmrS/u5Ys8mXeaChhNMRSKB9KaESamacBKrcNvmGDibvTL/B4/AGpodaf9
ik7rWe6kh/GlmbToA1F/slDHpr2kxDYXJEnwNwOJ/FqyBF+VIgoOPXC5r7ND+dyNurTbh5nEJfTl
q1rkPxol9+4RZSb38mwTuA2GvJp3H6nYoQqqSZ4NKxfriPJfgAalfXR1noRTojdPmQ9hNtbt9gOq
b9oq5qOjiwfNTKbhgVo4kiZmWyzsIcBJUJjgdFoluA5BkJsEiKvjqCvRroD53r/NBm6s2k8TuMkT
tVIEqCPnyeg6lvaTPsFBIex4St0CVy95SKWYs00qD0ItA/8and9mapBjj8RQVgAyn2/fLxFSN+10
Zfrr+2aheHTi+iq/i6PiD3C4MMSt5Fe1VJvXkvgfAaBau/opLvVqbz8Td0mI+IlyA17Wf1CNDrBa
kT2ANfCJsqqVe3EEcTiLMdkFlXqDNYxxVqCVEDHhpCwswWTzTd/LPnce0MMGboddOrf3lQOUR8yf
Imux21tZ5VDv6sFWEWryNvKlDKqfSofOlaxlZC8wIMCGmkj3Djd18+KpSmjP0IoF6lj/7jYHHrx+
EJrzcGuyqhGXihLrdUkt85LbrbiYA/+TwIPb4DVt1C/4MvWHsTTXbg9HPYYed5ZHODHn9fxV6w9T
JtZmEMYwRn/PubX/a1jOgRsdnI1cPHt2U+8a0ZZUfYHYkZd8i7H5eDuU7RLhFVqtv4blBf95/csp
EW+VUgizjXWlPBLXKxCrI3M/1nmD/kAe/tmOjdyDzznPotIZFPts46ojWQj9dJ2ORM57w3KchVGF
3aadCjS286bINns28hWS5crsq3Mr55jznCBof8255RTnzOQ8bzSs6oykQz8MzXRJKWgesVluDYqd
EXiEJRH8W6fgLrzmY+2X8jmRJ5SRdaZ3J1upwVJAgDy4DYqCLxIZ7OPnhZC3g72s+lnnOl9AcuB2
FYHlAzqOmfS8p3KozcWOJZ6T6m0bfmcMET/V0mzpG8vfxiPPcNt1zdt6CyieuiQz7BzkwkqxlY0S
jOYj1IXwwTO6R7nUK6lW0muwcui4lY3cWiASEJEiXiskTgSr6I6Q934r2m2VNuZrWmrm1oXs2Ohj
dyfDrIaDLNuCU7OT4V0TFMjCssjKbwAXp8GqmM1IRAAdeSHDyWGV+8curHe3PW/8V1MO+qWJH86g
Nfu66t6pUet/+o9UCoufraa8Wb2ZvVhs21etkhaXSPEt1i0KtuwFS3DNwUGBeKr9xUkrAHdRts+B
EqceN3Qq1wkrUBMMBp9NBHQ4PKwXQkuDrZ7dUq6O6LSNGxDskxnWvLaNQ6/iOiObUek5+HeOR5m7
lRnZvP6ObCh/lONjE7+xsOlu6dksrHT2YmCz5WBK7L7N2NfIKNfs2xFgz/BWd7ZNkXWansKk9e4U
tlu3OFhA3YvvTP/LjHCeUbmIOeR7tEWk3Nkp9pu/f8r/PiOYknWpD8lTmHmIfYgXA5/TnK+KBRN4
Mkr3xC2OlLpBHrCP3K8aaZ4d+bhuPVWD+7XJp59J5lLfSkzjQVTGk5yFC2WzoVR+RGfKSTEXUUkY
4BFcXE2hJWs6f6A/aAFzInPAoXeeVrYn/F2dF9jQw76o2HO7VDlExLHR/pfuUnHt4MFGTvnoD5a1
8oe+3/hQ0x5ZyIZ3Yd2AXqIlZ0CzeE+VKTnBOhofXUXY204LMd6YZ0AAKh/Z/MxvJWd7IQLbsLKT
nWyWBdIFRDDB4vbT5nOEsMC81P2d7AoVJ9t4ehquZRMfz/E+05JbS/4MRxXsAJOMUMH8GyhYPe/l
3/P5lgFboqDRNxZ78K+FS3hxnPLiZWoJS02YcfJrR5TOTmZ4T5aEIhEgLWfqFLxdTHAe3++qPzaK
hm63jZo7R/PsNbUsKtBvSMxJqWXPQeQ76OtF8mok9g/TUbofVAYeFGi1wQL0UThSm0YNjr9SrMD9
mDrlwRlF8wber1yogjpsgz34Hguo7sCi113JmLqa4Wrmd+VzyrrxYNWEu2VMnUq8Qzv3m6LuDvwF
7kruiX7P90XzXIygxrAlmR7toMcT3DFIG6pajWtqXa5Qprn3ctRJa4HIKEPWGFvTY1n36pnv3aPI
3AoSX2d+dePCPcm5bN6wuB71aqVgA0NFayUeYkxGbnN1YXqLgY3qPiDX+eiRIFmkWvSaCjF+7cQX
n236S0E25xTGcPtl2qriWb1SYWAc/prVeFWKH5vbgIsExiK7ibtjQ4E4CkBxpMwpGeoO1P571iXN
11gDPw9EZ7pWZuysBRCoM3n8aK/l0JRsl7wnFVV4DZEqv4Y5PCxElOLFsrWfk6oW72Pnr5FGkmzQ
HYQWgfA/nHz67vuiBdfBNWNikwBX4JUChng/f+fWsP/sVyf3zpTRu4/xVE6nJowolZv7M5bBi1YJ
m0uG/zuVt8SN2nlAr9gX6zamX4BFqmcvgcxOsuC1iNx8Ew95tpPnay4BWTeHjOVnO62nfLDmufN1
mo8Su/a/OlRYLfxCUV7kUTT3/T+cJ39a72ISnFOvTq7Pr3f/n39k79QHXfXgMM25WAf96SFxKB6N
qMRLlrxg4pwO9bZLASItex8C7RhV9zIja5hFdig1VjS32ay3CVIFZb2Vw/Ll9xlpkVjb1giHZaOR
0qWAnrj9vOmUe8uwGC/I9cRZdkGNsXfG7xmyL0nV2ww5/4/3kDOyv2Z8vkc59d+o9z7IjKbMdOJj
PC5Vu6G+cc5yyr4GJmuSN8ZZdoVe0N85UHQ+M6O1kVPPoJoZuEOtPQrVf/nMOitRty0cNzkZuVlf
zPlFZqPnfr/KUvYorEoWcrS2m1ufnGb3trZHPv+MbJGqFSdM1lPCSi01iGfLvs8Xs7E6nuEFq13m
fr58zq06aIdBoe0+uz6nJfDc/CnSqDgMVCXZdUWX38kArjxyqLU5NEN6/qN/mKfJwYpBOb9GLuOW
GOR8Tv09QU7/7P/nW8uzjbAqTj6wkbyp+VBIJ/3wxgGEXFkQg5ubhmr+1Wz67taUi658UqOzSlFG
UyuQ7NoSoYgTXeVLIApr05dYpn32RQ5WlWmTgAP4PW8+PSw81MozVcaM8Ofoz9Oknj+z9j1+LRdq
XNkJ/9X/mW7/3f+Z6pfrQ9nf1/q5bx1x6COSG1xUd/b8YsWldyda2FDehMHs7y7ZH3cZtZAAttdy
QC0SSr1NrQAOYHbfZZ8RG9XJ8N0N2ODuicx3yab6KSC6/IQi/jtb2/gsh+ouLFba6IitbMZdlO8S
e/KWsolQ1DxTnf0iW9E44nfZd3fpiAORH+ORk0K1DGCHnvo2NC9JO5P+Ci34XjTWQ6r0wfNo+Q6k
McPY6LrvfJ3PFEacYX4+UGQ1q741U8dVxjHfxawI7xsbJcR8pOIHu4sTbFPmWaxpUEHKvt9z5em9
ArWYkkdnyzrZ3tRpj24oIytU6zb0aHdCFWEafbub4ta9yBHNJ5HkY+w9T8PDiGl4037DFMDciRHi
yMLW05zItVtvuVEBSwQDQXpAw2iMlMlsTTXkdwrqYoXbzbnzsLBpW+FsNQteRmJ7xu3FpBh6H5sK
IbJ/9DfpbKSFvFBEtaNhvCAq6gULCq2wTgXs3GEtp7TVyQJKTVFSi5u0H+MN1YcfuWr7b37gvv/7
AKFv8DYI5W9D0AhQCfnxAJT3I5K5CcceFip4qzvN76LnLm/W45zCqFwBOUYdvFXCL7Xyizo7stM+
+oWVfvj+eDv43fPvg/+Y4wH8wmHF7bPsqaEK9MlJqTtLgT3KVugQR2MjVu/j2E6fIlDb21IV2Wzq
lvJVNfs7GImEprThIIIW1LwyJFTr1t4pDytvXztZvyvtUtxVQsHF0x7GJ565+sKAM/JmhuRdNc0m
Wt0/RO3Y/IwN/aUnEPtVabFBCly/uWKXkmwSTNV0VVGQZ6B+SdTyo3MacusV/ACgGvV9QbnZKROK
u5QDfojjhJFCzY88vNZqdpAuWOhXVNULOSEeWoe6Uys+4tcYcevEZg+XvnYd6YpKcQJHfq/+6yh3
Su0+wD/mP+cF87nRPPp/nucPxUVAk8EgpgwP4Grwhit774pTp7qotdR+r/H7KuP2g+Iq6jGKDqfd
EHJiWaXGgSxqfFdNNTETfA++Rnp2kXNZshzbRh1fKWmDyBwV7p2ag8ROSptS5Lp7Ssm6cuX7s/uE
2T21vWaukt4Pt3LUyxV/r2JYspSjQw8oonSm+0Tw3V4GfYh7zORcC9XqTpqBT3cDAGysh+qlG6ts
51Hit5nMAcWO+j1u9OqtMsxuzR8THrrcrZ48Lb8qULjfVHOol33l2VBKVO2illRQu/OA744fMfHi
K25a8PjVoV/d3ogfZPltf48S8Hs04PwYEJ2/5oisV+Dvfh3lvZJf/RhekDz6Y/T/dl40vzO5Mt65
B3WeKyRKPTvoHscsf+uMpj/JFpILd6uYnYlJM4OEYbpHmLq144VAQemZOiuCQpDPtAWaUR0lZ6VM
vshWRvndfkhA5YQCXFOUfHOp296agJu4d3UQe391q+k0bSHVJVuqjz+75ex/dOsYQK6pBcLXk//B
/USxyEnPq7Mi4vHeAdiDMZJb3atqQlAaiThVtzqmpIoZiZU8I3Pij6bzYxbHRK/5EuobWFpE7pCa
nG998rDKnDnPionsPCpb4+BwRhFlX00ncjeF4+ekqYv8qKu9T3XV3G4ktPXPIdAGYkUEelyUjhr8
mvo5SR5pVdtvtKL5kWRGfw5l1pVEBGjXPEs2/ZyulSMZFqQjN1Lan8N/O0ceypfPYVgTJublGCK1
SdhZ5go6mL/oWjW6N2fwp/xfWMgtSDLrGmXB/xjgbmwv7LT+NaCXczn4/N9zQ56wFFfrd3owEXDw
Ag3BBDySFk469dZTy1elhccVPaYOpZdjUR1TRHTFXavgea/n9S4KUwOPKE17qsZ2uIP19ejPrayq
hqd4i+O89iQ7htjCvZT7q+wiaAGaoFItnkXMxhACA5VsVNZyNNBjbT8aCexn0/TPwnLe/Fao12b4
0eVG/lCVsXZNuygjFIc/thyTLyR6qUWL+/RYzFMij0rewu8uclB26TiNrco6HTbyTQxRBoQQwxOu
sEHWFi+Jrel3ncbGfein/KUt1WlXUmS6kqMV8clVgfHGXo6qfvYai9q6DEY4gTjZCGC0+18fI4D3
fjW5PILrCCrZOOtlCSuk9204pPeu43+jDD46hFgNoUb5Pc+XbTnRqb1X6lGigzxXnga+xd+15roR
MWm+OqYmMZrCL4ZXH/yurwAwKf5K9ab+NBCPeEDaRohrHoCaDDbcdPX7rlLdEzwtChjnAUK2pyCG
y88nW+wbIw83at/Ub87X2GpJBRGw2jjcLnYdVRC3gKPqjKsmiqy3FkWpE3yPC5CRfew4B8Jk0dVU
+XOjugq/2xp0QAA0PTtvjwLvJkNBl5npzkgBOHyvkgnIXqSA1A+1J/mi9WJFTMp4yOdijYj6mQVp
h+wkBxsXXJqfVBbgPEZNFJ9bFQzkSo5is+xAX2IrKJujrxYPNvBD+KktvswD/nr5JC5KBgnc7514
Y+Pjgl3U3IlvwtmIrQZiLC14euICdiI9W3PUL0FvSKqnbbaORxnJ5xSnAbKQWhoesykVlk0Ypz9K
q3m0405HvmzUW0Kixg6ac/f4OYNK0kcWr/+aAXXCX5h1RsQm3VH3Q1qoT+fScLw81ki7iGu2VZZv
sqnGdkzLtZ1dF+Q8pFIqQCe/69ReXYCvQx702eamUD3EQ1o/GGUNAYK4RaxgsSFjRjYAkCBstZeE
Hc0uK3T+F7OeMwtnXCqAG1BmLJvn+bIfK+lb/+d8rL/foLoKbhwQLZ9iB8uneNZFBtwitvrYd+tq
zm83eIgsowSVDW4G+YvmcBmrbcC1bMfPvoDOOXcblT+eefrXSDG0mfuD/toinLx2ERKtA1K5QAhI
7/lCXOUeWw7GAwZ8/xyUW/QYTeLaCymOAKDTTcUpSTTzahvdiwzwGzGkEDYC5a2f0Obf+vE9rbZ2
o72BWiruRk0vACRY0bd6Yq89S4lGX7y1Tqs9ixYPAZ/d+FGF5MTllmtLy/DsJ+EGm9s6eSJ4rrph
uO7n5TFE6g6UgZneNaa2BhYwXrsScB8Fg1dtrvhNUcfJ1q2QkJafBc41ChC6UoLp45trI9Sf1OJH
32OtUxfeB34rrwZJ05cpoFq+q2oL7g5iGS11w62wgvQa4zWuKN65EXn9yI3qzkl1fK8Cpdq46mRt
ZbPQeNBViv+FVbB7jFE+L/tZ3YDyXOBsp6RHJCyb0O3AM4r8XWqgIo8YHJmn5JyUsfmgJO2tP+7h
L7GCSM6uCorw1+Y/NceEdIV9GAf4Z/KjNGDLNXn4Dos8XGot+Ek0ivaOBxWwrmysrmhptUWa1q+d
lbhPacl/e/Lq13RSx3XeiuBoWElxL0r8CqGpmls1AVxye9DaiSjY94Iuuz2S5ZPVmGs5zdS6pw6v
3FCMKFbq4Cb5ciafWEIbHkYgS+uhQDz2AM6ruc8M/4vuAhXQDKW+lkXqnv1KHGVLvoBWsdezSG8l
m9NYhIdbEQAVKlD+kfAbWu69cNON0ftYxmkqovE06qjN3EbTX0TY3Wtaa73PU0t/e9tqjT7qhI3S
mB+FN/lnPojw1MLOonjlHAvXP8vuz5fKVgg4yoxQa1MKbVqVt8qQbWzkNgkORX8oIihA4bwvMpKu
vZoFK/d5RyX3VrlZ4Cdcpme5cZpJUkRj69kunEX0bA0/4CLWLFjYVif0dVgtykMba8cdu3h2p+FK
Li5whwCuhgHOfqqt4WX0glt/MEy/+jECGTD0CFZKg4IW743kYBlt8CjM/hX1GVvWudWh9T9AEWCn
Kf9Fv0fFPOpFrrKXo3JyCtOwHIW2N6XADUEfoqxZ16YMFXEvZXrOZkXbZ79senxxDsrtPhH0eMiE
XTyt1BhpjOdUPMA1x9pZaE1JYuNIrvcAqgvMr9JMGD/L01QXw08WLu9xUjtf5LnsF1UQXVcNzQFk
HtX4jlJ9bc+Kf6OqjzimqN969gFsV2r/GtSCbZ+mx8fB1bvTKPIAhbBRnMw8In+CM1VL6OltwIM7
RCOH9yEEEs0v03fHhzDIk54ysN5SV3pp8DsOWYN/WmbuqyTpiSu16tpzG/dxCHOoj7BLl6jeyjsy
2F86BLAPdtjkl6bsS4w8uSOwHM9XbtWKgznq+kvtfpfdrdWYO1et0GMlFHnqRm3GZ7SXevldUFW0
vOUetUzx12qoAROm8EDd1nirrDV2cL/G9VCkS7dHUM1NGfad36Z7Wb4a2tDRdOSoK9ksKPY7DdQb
LGT5K4tu9RrxNJSD8sVTyws5mIDa/7x7iuAbLU3DY68T5CubzIe+V0aBZrrRcIJzkhFun8VQ7Pn7
pHatk3wwNlkyXuKBhMLvx2TYWsMlovbo9mQ11W6QM25Nfx5NGJWP1P94j6TMKOjqsmIjw3LO0A54
h/kQWudiGfA+A3klSyujTdMm8FkHpwF2Vl61WcA8zS/hLGqWzRQK4N5p8muZ6H/vv83o4u+Cog/Y
99wY5ItVm6xIXIGFRIxUfCVvEPJW8TmnwUCgZymfOUugDXjkzWfD1QiwipYaI7J26jrIsngfa96T
/I1YniEH9xMl2of0ff6CcvT2qyrOV9Aw9bIDCU6ua46WyYgYtnkITVU7hZVPgKwMTffCJRxcLJKJ
n5G1LGF7L8/tCwFndw4zYfyS7Ys6zYZzi8nastYr9LfQa+pFnyvtUYMIlIdCwXiK4jqw9P5FHrnz
ka3WDc+1v/r+a17i1z4gKPXtj7nyndz5/D/eU777H+80y9vXNTrCsqqTQ5bl5nMu3J3M8ltjGa8L
ts0Hdjl/6zetOF7XShBsWjNoWYhSpiSLj3Qrtis8VmhnXeyPe9lLXOk+F9gG+yaBVUkPYClNgqnY
KUX1K30xTWh0OvyD/5ghF0LypM8ZWvottdsUQVmo1O0R1zbczsL5c719uvLCURtMG03UlL8+8sru
cmIB5k6KSnQRDUd/IqwwDGxNb0IT6vCHsf7J3Qwn4By/7UYL7oDK3o2zlp2F0bDXSI2BGELpXlLL
iLc4AmzZ1F38AQvFuY6dW8IrrYdNrIVQG0bbXjp4F68wxvDP8kUOyCOosNymSgMdAjsruU/yqAnf
BBUsQ9nXzAPySBjTxtD06AxbusfWTnXWqDWbBXx9EuqFg3lck+XnBjLnYXD8cZsHbfQQztAoJ8cS
Kx38e2RH4idu5EsVddEPN6AU25+6BTFC45gMPeEUQsu7noTvEo8wwilzn5V95ydGAFJocJHgDQ15
b1PqDvMrG8hcMSICnwfnl9FqgkWUG8axrHT0ZFF4rizH3HeCoBu0+eARtG1ALYD5ElFBc0rLIXj8
nNEZFsLJ1kcNXMCal6MR8q0u19cYaJQ7H8nYa5kg68QLi8dVVqIBJEYv+wc9wmMK1PmdMrT4y4j4
iqF3+Zqwnb2dXsxN+H5/ni77P0/3tNme5q/TVTja62T+6SamzUsjVqYNsE/nXNUm8fqgeTQakMlA
YVF/zv3ySPaZ+MlDusz7rRxo3IDFm5Y43yr8+7Z6GihHheX2kULcBCRHg1s2Fpy3PjkgX/6rr3BL
YppyJ4opU9r3EMan2tF3VB5vw7jpIBS3hbfkvtcdvZ4qgGercXfjWJ6rFoQ5NX3feqtBBaBV3V3J
Hvdgx2W5yXHSeM6D6kedKeb7PLXwcaK0veA0ePBISDW75jEC9bvMpr5b/a1TDF3+a7zGGowtuzum
O7UNCQhr+UuYWdGCAt/mToiwePGTOzvUsy+ZqUFbVaIX2TtROboXjYft8nxOapf+GhxhvTMCI9h5
np2sSqfBeyyfpkPED/hq4ldUpPlLF8NfVLPZ3Gzu5uIEW2Ike99LHsn5IUHv2ZYuqW06wkMxLtSf
kMkfq/RHUFqg0/L4m446fD3o47jPgNYdU/SGLHT7oSEPxqHWxB96ZkC8mFtFoXTpyraT+pTPbdkp
m8nY3PO4X/WOvuU5GSKLaUBVBspWtFa66AQ7bMTHO8N8gKH4xfRmI84ie+YR1pwdRXsxWaoehQ0R
E9varUshoNZSc1kG/ZfA7PSlwEGYIBxFTBhKwO819XITgWBoqEDB/gLXGLDt2AG852kcbkMnfIg1
UJCqGXKvqFhq1OYD2pVLqFMICT5vYTtwhtkAlojz0y1M/fDYZD2lpLF/lyQYg6kDGd7Y3bW5gUTO
dLEw6tonas7R8CQERnzf/Ya/4RkSvDWhi6ga6uxAAbL4S8LwMfXAGAAxXHuRWSwCRLDLMXPTvRfo
2crBdCwT7ZMbdmxacioJhmKNV4eYpokCa4R6rrZz/f5xyL0TXH/q9nJM1dzBSBaUL2GHriCqcBTr
iCNLMrNq9INekWlPDFgENppdtQ9OcFGXsWINMP+qeEuCaOd3Q/fix1hQ4MJtezFJ9ajC2C/EmEYd
DoUeq/dxqWfPVmd8RVKRL8md7U0v+nCUDMmX/uSZ6P2dUS1WaYxjTudRwINKZqEqb0mj4pvWNcl2
irFH9NNNylLvYUBUMhuyDiYipqQ0lKNfRyu0R1DfArAmdWM/1EQzhG5Cim7qp5zrfDU0RnEZs+yh
y8x7VYDmE17E40ehQDVcFLVbLMc8HVkzxri5DlA7sxglTu4NK3weZzUheUE93bPgxd4oDl8N9YEq
4X3p8pmpOutnK6FKWRVUlk5a+kWvsWihhBBmCJxd1w8xCqay0GXfV42VxUysz0fjwwVWyXawAkg+
C6emznNXo5ldvUqcjP6JtfvPcFAuGgRVN7WfxgFbnZ5NmU0auRzKFlx+C54h3ytAWC21eMyCDh2X
n3/TUuVJ1UAoduvA78P9IGx26QRK8I3GMT7jodnUwbdIU8N96MC/0dxs1wdDuQEFqANipMLaMHeR
NW7AvYClCDBch/xdX2wLKctkwBpXdG/jtuq0ShJ+UKa2axHhtBVQbxgk3Y5K57uAi5sP9b4RGHj1
4c5HYL7opqhYRhpIM1vvzqQNHknFP48EmheB474bwqGyDDNVXWt+NnwFXpIgbbC0cw5aNMZbpBH5
BlPYGHGYEa4JeAzL3B/ewc01a/SdILI8i4zOQS+gK+uCELVd68XCUCmjTqcXAmHpxiOY4zdaCaTn
PFpDvOqs1CBaSIfVqg+qb57t2ntXXGnMhrWXSvIg8qFEGypV5JmJBbhYRZj+bnEyvLdzhyB7TT0e
wMXOUBpsbZqIlGT2joHjez6UXyxNPJX9rBVDsLkwPT7A2iDAwp7KZ1PJ74SlexOUL8m4az1nBB3f
HAqVnIR5chps9uJc3blxf2atRiYSiNVTT20MkbOjYzTd1sstLDSoFnB8PV1rgbsgXR8sLbsmX+4O
5zg3fvZjsPXUt9YycAmdMt6ldRdN135ginT1hfPe6XimB8awKArMc8pI/65PyUfWoAyEh1uhmecP
cDvwV5RZojewV2ZZQy/2qFgd0T6R3H7QW+oSrYkwWDEVK0vHy1NNqZ2qxpEkAxXcpl8eYLieKrfg
UshAw4pxM5bVsTejuSIEKtc0PlE/+YoXVrOo/OI+CiMKnzGGt23xxnMDqwV2uXY1e6X52JmUJvVn
3Q7T06/+aNhYTSqPqFevDTrX/EFpYpXqieE8WTgV+ll3ShXv1cuLRz3v7UWeVd+tKps2ThK+pc06
n/Ckz7sGy0Zd/RDtVzjjY9nuXYfwukOYVyTAWiwC+tQQ+hBOjZLvMv7VWFU39aPrqjgbRwhQ6zbh
D6TSEqwGxP/C/LCSBqY21rxLHxjh2nACtgIl3pZGeU0HeHZVokdrDX9MJLDDgtrffhXgtGQH1nuI
dnvrvVrTqK6KFLKbHVsHl5rApSbwW3MA/44VLnQYgqE8Zl1aV3w91FDFzbFd9CoGiWhn3EVsTN8M
fCGECjK6t5x6lYXN2tHiCKRTXi89tHY6gqPVUFSgxofZ0DsXXwSrOfx0oLbXKXCbZlgHY/zdUjAd
KaEqLMz4oeJBsTUDkO3+qF7sqYp3P0LVfiNg+KNl279ma9vDF17hN8ejLMbDnQxst8ys+t7Wely8
DeR8xXREhMT+NXSGFY+PfDkMX2A7uwebwDmOXly9UJm2VQBvWEU+sKQuGJMWlrDsE3ClT6FYx1Qx
t/d9qUGOT/yXjvd6oPzkgnVju+pa/gFG1h0VjAewb3bxC0619Ug8a41XHHRYH6ty7njhUlBCeAiq
8gok2dsWvjnsRKg8ULJHUJCCazZAcx3PsGJvr10iLWVl128mo3ap8jBMUMv6sY8w/BwocVKm+Boj
W/A+lJ5LAE/sdVqKHtiSeGiiQ+kn7pLq137pje0dsQllUVvm0xRwX2kRdGLhgCONnS5HfLMwHNBZ
s1B/+z80nddy6zoSRb+IVQxgehWp6JyP/cKSLJs5g/HrZ8G35mHKc13HCiTRQHfv3ksu+m0vU4bp
QZcDS6465OOzNUQ7ymC3DpghNp/xzc76f0l76hppbU1yMZhTclN0pIF8RzuY1y9HWGE1D2w3NMDc
mEk4pAn3SQ5RAUKKZLCs7oLWLK51msZg39cxXLh0CyCQAxZwn4wrvzOiGx/Yd3GoQtc3ZZCJOYZZ
GkPEIoVBjea1AEcQaCtvjCLiPk/Oa5Rxflt1XL4ldutpHBP76Wc3NASHKdmzZ2AD3ae/Tkey4tHk
s/sSABz1XjNy41DO+n3nM41IM1TsyEQwOGaTbVNjuqtHVzFBsyez5jylT2+51SIo7jGuReO54g58
V/vL01RZ7j7ytdtYtvZj3x2yRWADiShUyOqdgrJKCnMOFCO6wI4BV8uUm9G120Dks48BpuUfADvf
6dp76qS3QFOUi7WsToLZWDiN+us4av6u15N3hP/WwWr2gx53+9ZJLi2i301dynwv8HzwcvhCEmIy
8A0stvYejgFhqQ28Sl0c50OBkEE9ZRzIOZ9hhEumcg+cQRmPtl+0zH6dqjgYbX1Cw7spVh0Y4mB+
V3VzMJzqK/OQ5Lgj+iBhEamMbuem0aOT1T9F8dRwJN7lmcNYnb3ca73bbgdjfGpNxoZGMy42TQIZ
ib4xA6fkFeHs6zsUC8wXY4kXeiMan3EGLlCv/Xap4mUXgdrQ7OjOKgTO6DX9fDefXyz0+uG6RNC4
tB9h10lgSpoBJZUuZ3jpcqivhfVbgW48lV+9lr3lSayHpCDIQsz5MRLycVTcEOCCR8tEcOROd4vX
OJx5l8clyZ1QRO0ayI7BOIMTKEekSAGtLHRXE7CWGRkzERU1CBuexyKmi4ePuY6TY998MEOIKYil
rGImb1fph9ToMBJ1gkn3ycy9IdlNBXG9neWLbEFM2pP2NineCe7CYIHiHOnwZCCYMC8w4+dd1eJw
nmM3tC7bvAaUkbp8pRX4UKPZ336MSVAiZzoKif7Y51BJi9VtHtdEr0K7zvfZYoj7aWr3WWPnW7jg
QzjZNSjOuBwDT/priMPnZ+F320kX4l8r/GO7DECE8UgMy6gGr+idNTl8GWlxSYrkreO4APpvfrSS
AiVbBqzewCWihioVZzaVCbbocTHfhoVIxCjavdW00SbGHTpwKZPvC6c0N8UEWdTsnewRf0GsHehH
WcODLxzmotImSATt76Qw81A68sHDur7FlIBSKMYXYgpIkJLQHrIcD27oBPMk3kv7vsQGK5s/7Tx6
yjzdDCsm8ytKFVsr+ihwvt22pftkRHA04dVEm9rgvFfOEasJGR+Ds63JMrKeMKJEXICVJC5UZtWG
Az1aTprF2bHsbIM/+7h1MllufQYiWCAoZNwV+4uKShOjq3GIL4PECd3P1LJrjvmCQ+hkhtaYG6eo
r+68olKD2LJh+gLdUusRkf0lq8DGTf/i0YYt3mooY/wvI6KLy4gTflou5dikOS4FNR2vC5vcQb+K
smZGHXjj99lNXHkrux1TnhJ0eZL1O7sxbQgVxh6T/gKw39LcSPCbCAunuL6d4u7CWUQejG5edtgc
0isvfIzeMwO7yjkO7QLXm8GiCSGd+8lU4qUuD9uEM1mUm2xIiuDojzjROi9tbu6SFHg0rjHLDpO3
9SBLN0M1lL+4LnMplr3QFTA1Zpx7yi69Vm+NxdK3Vr8evKZj/1yhAIy1ztwwIHd39O9Gs31lyBkJ
qH6xTYelVNP68fGpxdfrK8Icl4SvjELdjJELArjBGr7/HqfoIfX76l9u6QfwCVWYOX0RKt2iqTHI
3E/doSxKPCSzjx5nog0JQrKthKBIlEKIqDIY1ww6uKQNI4XWIErP0+0Em3uLPa2/F+0YMFLpBKyI
iWMd3GYNIEAaM77k5W+13Rrg/VjHMbXRrVZul9XlaXBc8x4q40s1h1CrZ4zQVocKZTNtYFhkQe0z
craYN/DQxHH2Urh9nL+HEWpiDZwmkDkzNlpi4DjnnlecJfaaaLyXhh4InZ57fYw13GRGRflzHGbE
Hoy1/TKNYbc6yw99V8YL8PYE30My2vtmcqyHnzaKvjUmpl4jEb/Llm/jzfUhteZ/Th3VDIxTKQGG
QJXXBPqDfBq3nmpGECVdiIpac8De4zXSrQZ/pVdKRRC2cS56mUYuC0ObZlQc2L+1UPO2FOVpmyzE
U5Nb6Ob9ozn09U743i96YYYb3eodRaW9BwT9lPrlugVk/VBZ1kSHa66CNC/2mTT1XQNVlJZOw3NH
Z5GWU9OQ2bk6zLOcOzRZotpDXH9ECDDemjIPumhZQwMxYFho+qGZMpd6L81bllzVoGX3BAlMNqCG
SDXzxswWIqVNhcvMj1B3H5OEsq4QVZBJLr6eSLGhlV0goMgAXWhOs61N47Xw43HbCP1eGAYpgxCH
Zu7XgHgyh6W/EEjM4as1kocW4+6NoSf4BBrWuSi77DZKMu6hQ/sTCDlZTMZp26vFyTSnt4amnLoP
pAU4gLO2ovu1IEBCUkYUKd1Xtr5n24i9rRspf6d/Fea+mAh05gkNpL6ZmX+FVPVeSPtboHoLPB1G
bG1DlKplepsmPI1x9WAb4rEsFajFqHQaDuJKvF7CGXYhai6gbYPQmN80dlEj/hlmpx+ccTmLkk86
rcLZlaVDnBFL6HTrustq54vJ+l2X9+VNGXMA6qdLlzKCv4BMtqx4uJ+d+dl40meHQyBpgFnCrK2R
+zaj529sfDI2Xme9TJoKCXEPA20Gh+tYVh+4EvOg1OPsXmA/mNmJ4tBSgEIOWkIkKVVgvCu8LoJt
v9A217c+aL+oZge2I38MWmVKkoy39tDOO6cwWXEYKGfDxUzdap/k+O1iZI2lHAM9VYw9BdzHjRY/
1Mboh1VW3qedjy22cJdNMrH/M47wSOfEP1Rd8z2m8INSXKorzEZOWmQ6t5pJXmMA4WPXgcZdmgvE
mOQxd9vL5BWMZPdOfIrm7pAnb609WkHqQ831dFQZ0j2ZKaRtYLDIXUdl64xVHVUiiLz9Xq/oEdjS
GtkWkE+LnIqJf4qS+XkeFIRkBJ4xmHW2WXzXP6L0OVYrE9RIR24h/T0Tcoq1Zahr5aLMS3kqrWk5
mAO/b8fsOdem4qZv5zPWh+mpmnoDxUR5G89xRaj0UZjPcHIbotzKfhB0s05HpO8B7hL9mKtN93MP
AEgslCoNJ9+QAbihhigA/kVjF9ULJMhAg9/K05aGmV/VoSERmZp0rj0mWPe+7bqIJaOPoacy0PjU
0XoSj02DCYmn0s4itpExLiS/SVY+zNtyOEnKN2FepRloybakF9UhJVhbGIijfHf13A0RKPWHpByu
ubZsOIQw8TpP2t4lzd5aKdHfXZMBJiWb9ZqmRqAxq2DMiXFkvL7ZCvgmjCpsbcFv/JS4QyBl0Kmg
iJHFwCZ67Ex57DEqcOwtqa9+A+B4ciFfM8wW0T4+6Ezb+RZryyKpxo7IPWHxvxyWWUf5hP16rKfa
zmWlT3Kvkf2GaeLjLp7ZL5bqiLZoacCn2hR3neYxXdGn666f7pwlS8N8Sg7IvlS9t/BvuuHqrQv4
vmi9qywb60TrHazr2QVJUxcceUS8wghrqZG2LdONNTtJ4uIvoJu4YQtY1tFIC7hIvT7Qo6EItcwP
/HaABmJS606T5HN2renkeethbSlFlUgc+myC30PkQ4RdeLs2FTP8goRjf4aenv3Q2GKvNVrYZha3
XZ9ZG8Cy6IIMzvZ6MYfeQmzO/Jc4i7IbD49LrwZbz8w61TAWC7JoZ5/2jIs2acZEMM9L6c+7UnSv
TWOlG1oV70xltZgH6RT6u7ucwbqw8zbVDCsnw+gq6ARbWZHWmLdfXDmvkKramSFLBgad5apPI9fe
Gn8nAENtEt2w9fbh6kmYgzFFATztNs3SVIFf+J+V7nNH9LQOu6h5iz0f2xoXwVE9cARLbGRr5nDS
OwjMDD2BHHc/aGXTNJjcEEWfAz2UISbMgUK52GzPRfnpIbX2xxe71H/aXOSUqKAdjOl8aIrOp+iZ
b2NNC1yn/jSdkTkaJwsIBelukvWEPUGNuMxhVFy6ZAiozDRsLAsSX4deqhq6/87qQqHlVVuoNx8S
BoL9wv2ahf6liRVaxLI+mmP3kc4OB/nW/nSy7k1BVDBNzDf9jCcqA7V4SKUw6hgIRU+NEa+FOtKc
5C6ldYNC1HvAO9/YZUwtUZo41V437mK51mHrtKdCEJXSfLjpsoSmXM2VJB/b5H7JUp621I1v8cG7
M0muSjqI03QPSX0X+RSrnb57c2Igd8NKjJq8lBiHnD+UFmnE6pt3KyojtJUETkTlWjOA0O3dsKsA
1KwAqHVteOl7EQfrZJcBMJlnhrCv48mqYUjjiYbHC7DoGs9Uv8TnJ/Ig+pIhztSSInYRbijDE2Zz
7OR00koCuiMSCLdG/VtZza62pmwPweABjPB3wtzIMXbNo1OjcUL4GKQSKm/haj/mePKSPZq6D90o
80M2Pes2FLkpHaq9iEGHN9WulthoRqm+b2w9TDMUoGVcWeio7X3B5CzHBC6AYxkXsmHjANyGKUvr
uSmqr3TtBwzhowuFJ3PrtPnBHxJygglwX0wz/ahpVWjpzV2M7HA1iM9tt+247eA0IsHCY7+3ahTG
GsDSxOj/VaJDqKOP4Yo2wZq7qwGYmrS2u0HDDK6Jo8iIZDeARrcGVuRhZeTwYHkW/CP3DlllcyAT
3enc4KBClkuNSHuVS0nXKFpuR7/cmn67S/L107R8A3HSF52EwO3vUQSilc+0V5xlVb2gDWxGngNU
exSu7eo+9qDuDf5PxexEMKg6pz7TOekNUicfpaWfNY/6cCdWozjMbfsDCHfp0MBIJEfF8Bl5hntM
5BSA1qhY6B58wTX+RSg+btb51gRyvG+tbtqaI0Z6c93tZ+8Vfx2oycL5V5oIooDUhqTrGOjO10an
ilytzdEsaQRPrIjIKZOb3nJem4iQV60/PWjlLVqPlWouVLe4PDXSN57N0YNpGgFpH3IrnJygwUVy
Y/bs9uMy0OU0SUuGdav5W7T0+klyLvGQNmgNp248p76FgNY96R4XEZjZohSROQ9SPasvVBwiWjWG
PcDFnZz6yHB4HWhI1lnMJYIT3huc63RjyhZYC2wESgXsi7b2W5R3dlfW+8mk+JVyCF2dIT+tHtMw
dc8RtrMaaowTkthsxUGKYZ2Wdl/oZKJmnkT+0HZ8cb3Bx4M+vkdRyrIlnFINrIOxBUUtco4Onqtd
jISMEA9eDRCJE8yUvPLqUFGA2+a4oXqMVKLXxdWALmpojy4Fl348OBZ1kCp9sSkykD4tGzm5eah3
mHQXdJjhwC4QrUq6TE1D4UnLzmWy+IG5zB0wDZclngCGpJoSojwG8MroEYZ6eMWW166G4hfHLt6w
KzVMHRXyxqhh0jS4yqoU3YjGA7ZEw4aJ8FcaPEwMpt/DrgK0mbAn1NONPqvHloNZCnibqDzgwlw9
d3F/LWbPDhug8PEEMavOnDv2tyR00bOCOsgDoJC3ZlxV2zxtqCvVD2JUmnjJ7lhMetBTRtC7TsGW
7WSDocMJDuVJ4rNfNm2Hvf16Eh5W3GpPCshm3kpjvQOoSzEjs4vtaHm3g+duI684MnkWQJeLb/qh
XdATNHiDtIgCXTt9s810CQyjGnZ2nrwAHrghX4PEV3Ipu3Q5k0IxGA86OiW73mT9+FRBHt9Utv7U
aCztaJa7cQITj792RC8tc6sTbRPcjCI+XDUAa5DMzjkNlVrKcvMGNVsalGPymHAy3OQVA4z+XFyK
aPoxSs5bnSlea8yuMlyAw2xaHtn0uOdZlu48xwRYPWoB2Nm70a3fpYKg4AmJ0QAGBMSv38WI7007
yMFS0yPuAwndL53q1walk59s7VGO2wL06w34obvCf4qF/9Ols1J75l8Q0e+y2QwcEu5Wh81kpy6k
Fe2M+egUVDlNvL7nVAi6Wxqzgzkr7Q2xxs9tDVWxNR9W7E3KyAOW8aInYC/JDt7Va9ju8DaChb9B
QuZ1xRci2T3kqAsuqzbx0guRtN7hooSRlZ6/09I+0V7xgsyMJoqN3re/DrvC7F/mMd3XEYd7IVYG
WSY2U9I7HsUh0CI1zGKkX4icaOlz12dxzDrai2W6rIHTeSRQlPM2sKJhqANuROrEaqnJRMvmdqFR
flKbgPRh2VifMJMZVBC4W1tLzYR2cSy16p67qQeSGhNKOtoq05hcDUvsdYAeHlm6Z30CSr7t8uxj
1Vnyg9s+TPa8bDhkXbGGpZVlMOPsTPWTbGQdeEmjhT0Ppw76Lkh1398hK/saVuPExB+Wr8UHVr+E
voHTaMMQj25watSFtklpCtVDKY5Oldxbw9zeRtpIip4pQngSHSKbT85YGFTzyK63y5D1gQfFEtk/
8YDuHunTvRjjOZjtivpseYNzlC8rg1lOtgenMnZGRz8+m5AujU2ahJZlEdI5yGzXielKA+ksfJvf
+r2yyrfSpBSU5ojIYnGXko3oESdKz2B/TuzkVvq4a1uXGUvQIDUFPtUpS3op2i19hM0YuWjAho9S
rDnLyRBohvjwKy5QqRrhQJ595sycgLjEBqv3k5kq5LwbalAGGt1/5BRIxlnC6xEPQmLGsKBOkLfd
lN2vNkMff8szNf5Frs5kCs2IrkqOiU1MHyPjloEbBQXoQ+GvtxkOVwG6u806rs9F+RqNs3jGJSZk
wMELMG/n/G0kz4Pt4eZPhlj0VHMy5M/Sbo9tx0RlXY53EFQndcxHHZ+61qZzq6NBStc1ZF8GXJNg
SHBwAvhG4sqDWK7dl4Np16ygCdKTWxc7mIZzncT6oha2ts2lta98eaTc+0jv/2dMnPckXl5EU7x5
enOkFP7j6vXD1FqMoLk5Pj91a4VdLra9/WK4bn7jO/1DBwIwzbqtOaNAXp07zWYwGEmjpGtI6cOn
LqEWL/U50eVQz+iRYCKyXdLmIlEh2agBRwTmOOna3bYpy2vSNXvkq/mXW09qV6keculiF+CAk0mt
ErQZVbaEQpNPLHTGadcxHxI6uA4Fvs7WwywGp9s8tqg/KjUkw8FlJ3JybXTA7pDw5E7OPZxuCs9y
fIjkxN2ZkzaI/eaD2hHVSHrEvW+d4Ku9azhULNgpczISdx3pE8yLmTOzp985sz4Gbpo04Zo8Yx1M
/cpfIARnpDK0iu2RtG+oHhq0MYVSSvSxAXXJTMA4tqSw1e+C54m3UJVKWval1BLnUjmRojHl6GFe
F9yA/brOA7Gg/dXsYre40tyYK/Ubq3nVNHlXxX+kVv/Jtym84wrab4Tjvg9Vet83Zohw29xJMHsh
IPlsRNZPKYYTAc4zFtlpER8ljjyDR317zosXBDEwk/kK+TzdjlXthMYkX0Zbx+k5rjflmj5kOZ3d
zKNyqPU94gQoNWPqQPQtq72zMlJtWs2baVBhwLxs9OX9UqJhyDw24MTrrpMeEztNE0XCcqhjrwkc
vUh3ZQQQslQLFeBn668XS9iv6XirLynEItsfDlOTvaRDvEsp7G5qfbiOon0cGf/eAEULlUXcBP8D
6hhq9aTqg1U3WSMzAKlGX0lmPONWE8Oj7kENpLT+6jK9w8u8yuzspP4atGLOCELGmY7qqWjZRMfM
RMIg9Zatn+5ibN04VfMwiAgRjd6cWhJOeo/9Vl1XIgaGs5O188v6d5bImqpu/ZKmH9h590rGf6OV
0bkWybZNHn0zj7C3xgBbGi6jQPhhVUz2ZHP14ANwwkgwmJ2iCMGtPqqzKbbv3ibe4i1mzY44zKZ2
XjM8c+by34zycZxpVE0dbcwB47GubfkkHtXxVneejb471XJqdn9+28uKsGqaBw5JFPob1+a4HOlM
x5qQRevy2YvzZh+7gj1/Xik1U20rLOvON7HCNvDhAYiaU6/hKFz23Bcsps1QOAOyVSc7j6usaVpQ
Ti6XDp9Wfb0g/X4jKuIhJIuG5rT4XqF8wd22L1MPNdCjaosx9cXOh9928tkhzPEFO7vl4CKRDJrB
EBvDv4xzw+RSXnqvfXI3Kq8qr7yZ5pYgH1PWHbLiyZv46vj9XvqJ1t4UdY+qLJkM9SGrmr23RO9V
mnwZdX4llbYWpHoMK/W01819TEVd4iqKSUYR4FonGNNlO21mChvz7H/YRQkSDmftGzdL3tz0wY8E
kiyR0MtZmGLL76VojlaNZNWP3jJmLzaGg1mkwOd1wIsb9iB+S6keWA6+5RgxOyFKjIjHC0Svj4tn
QcEDpdFL2kc/hIlfOhCv6WxtBRX8pa0OprWtCmR2hnugWDI3Kf4z2EhWbn3TUEllqlXAp6/tQPYZ
DrLY62V+gdVimb3Oq0kHqPrSNSKletgWbmDm0q8e+rLdO9V4F2G3a8PPJe+5ZYT2wRXyzUesAMqy
ZZJ50/dwQShtry0NOiFp23QU09rv2cOtPzFR0tF6gMD4EsGsQBaJ4DFRnZ8F+wlAAAnjwylbRn51
UALhHNT/NAx+RBXpdJqjjKmkfEvQqGH5Rc8aWtdG7Sne6H1Wqdlhf8im4tOunjLMsy0KrbEUJ4fK
hQ/faGM5KO2caHiknE1fXN47+kfsF7SKqZ/Y6wqLscDELa5D5BWwi7MGzxc63UT5wCwI3BWmzPNg
EyWYcw8WM71gsMdso1uHvaZRMRgKi3SNY32zmLgj1L9YKByjIn3OG8KDTD2cDsgvl3EKEQpCCmA8
LnS88tTXDD56p6lrM+xFBH1T2dBtRbHQLfW0jZVGkKLw3h/Nbd/V9nE3aIQgQ8M4N8KnTNds6H41
Q9DV+mTTTkMRlbsHzml711huBUl3sd76lkiPuW8d46UnCfQTK6S3inKolce+GF8qciYaLRRCPOol
SDsxf4sRhkp/Pwj33V5JmwDCbFCEo3OT2kebDMVplPEIdcO3tvlQz9thGogpTOhIyzMfrJbmsEc1
oRy7rcwncQsZqTKBaBsZj60HbgLDjBWNdLdvOmYXijG6acTY3zsI2CIzA/yWoM7ttXDKgaZrnXab
6Z0BAYPtI+pApcVLxsPgZCW94BG5FYMELp4SWoXLMoOpTD6nTBwjr9joGWXmFaomOI6JQwum4uh9
aobdvPHTLenVu3zXgNX/LnOPBnmeQDLQq1M/DNt0WtEASqt4HcqUZ4aSXTboPpM30TsyYsoY/ltq
gTUzJmwVo3ZB1iI/GZoiEms9JxYGZqgxBIuxPnQ1WiL8/DbmRGDJp6fWRZtZxtnjVNNw9OhKCSjL
GU9wEpMsQLZS4nAqrp6ULx6CgcBgKTC6C09Utr+wWVn6jfbkC53q31BrfEdeacruUBRaYPzyCjVg
+qsXxBgnT8+4rnluIvZ0UUixa/jcJfbmQmJdolv7zPXhx9DERT2abAXC0KoK03ztw8KK7pqR9JEt
r1uvnqN7/6RFe9+18dVUlbXJRUgxO6yB2DoVvrF1lhgxae2Fq0OORquksy08ZmDtMuOrHwbmGjcg
HX79xSs3zdicihSD30m2O9HgT8/B0gw0AzO5SBwZeWCCeyRVkbYln/AbewAE94oJ0AXKl7PjBBq4
LUquctSowfREbb1agnZKlNyhfdI0cSNVJ4BuA2UCzIEY7Et2FIR/UO/gJNbA6AD/Wzv+q+lYr6Ae
HhBCkdVQsLHEfEUXRBrlHCrXoyenX2tauuqn7ViPSuo29JjhzzBLGLr1JtroznKuC+cyZ+uZfgG1
D32nSxrnnvtct86lEulFi6oLw8akr8ujNRf/tGb89Wz/c0yXG5292V6sy8JhA+j2dek+tMn9cDrn
pteIlXK5mlHzmUvj6ns59kyS2ON+9kL7drvxa2yAJMh+x4q7NMn4W9TjV9vLIJ/TR910j7JGClIW
FyxzL+onznfXFF/5xXlPTePc1cu1catL33avWvJLsuW0w1PSpNepKy65Og3qKMSmXwtYcWLwU5S3
BTsLSmvC3HrtrOyijdPvgtg3EnQlFc4gu3hrfI0o2NXqJC+TeNPmOZVQWQRrrd3bafSt/thdISD7
TO3kWPBP+EqzAyTJeM5YKRzkpqvZlheQdYjLrFcGY1Vb/Yr4cKNP+lu/zudFyl9r6O/WxUVmW/6o
/14j/V+KancRF/USmZZ/iPohKszr7A7nrGt+RE4PTcOX2JquWIafcQK4K9TRrSov6ncpVqJDVt0n
hv+NfcalXSZlXnWJc5Vce4/Vmn8YSLSr+cxp6jpQWvNSky6nyfSn+61+rgOzqJO/0yvtqF7CqOKd
bjknoxEXdxnOEs+VqvVOWbn+/dvM8b/NxEW6WXPayQ9mb3y4ywNe9p/qn1jWeu7pEXI6ea5tPkk6
n0HXXRwH5aL9adT+dyrll/q+LNoAUORDJWOcb8ub/y4fF3y21ivc1d8O4I2Xn42Gnl1jXn1ssodh
xZZ5+k1dmmrwcFkQ55QbSqvtd9EcrBIEe+t6HbLkivNrTNGKYdy4eYDIeqE5glzfGUGowW7lTZh2
vUlKf69unnoWhqL/WK3P/99PdcPX1X2vaRvjIL8psvmpL+hD8zCoh0LdAfWnuiwRm0zHtR4ebCh4
f3/PJdK64Zxn3ant2SOUGwUXQF0Ess6LvX5miXgx+L9+kV2o0Fxu50J8q2s4RDyBrlrd5bErm881
F5cqZzHHU/nWGr9Y/n4js/pEZIlGLN77/XLQsvqzn4xL18u32f6HLOzFjRiclhuL2SvTeFD3do25
sHyAHmqOf1HvwBwubf5l/tU16p3s86ILOf/JkZFxYIgTnYtCcHy1KNbCjSKJawvwaepP1f+mKLlE
CpvFZzWib/Uzt6bnakJ/nuVAT/mU6uvFPT5rCQw7PblOyXLlWLphNOct0qDIxtbflVEfjorknY3B
1prDC0K/5Zv+N/KuC8ZIv8IUn6s2XzvxstTtW5psuCpQ4KT+kZrzL5b8F9Pk/bX8gvB6v8zIJ9fk
ZKRRmMxEq6m4zGNxg1lAaGk8yzg3j4aDK5pxiVkf6u1hr1zi10lYX3aKOnVt76Lkv0VFAerGdP33
zqRlFcv4Wk/yS32zXjNU53Kvyf+uiNkPv6VmBAs2fGPCxyphoeeNfTdgifx3tWFT/KoLBUKmnvMv
dRP/FgoLxh/Kv0vW9f634CZPdcXcD3dksD8XM+P8k2Fc7jE1whoHFLkRonxChHvNu/iqbrDLw1zD
j2E8/KGZBkbE0q1W67fJNP32a3nJegZWoqHedTWdrGUhONQXb9G+h+JBpNWr2gIazWILST/bnYrc
lph+TWoSm7IoYI6hu/Z5KwaTOAiw3bjlz+hslgXPF+Joz7wSvcZQhTCrh95c9md/PaoApz5hljX3
WUxxmIuqQpL66nLOL2N1hO1x1rm5zsS6jQvO2umLKLAFkYLoFLO+edSb9aoP09UttqXTvufLQs7L
9zEM+6IVzhaMz00n51/mWy+Ujtkkq4wQdlii8kPnojPsRM6/SApqyY3okqtgE6XkdBFoqNTQiKpA
ERE7MZzV1Te09quqr3qeQmOxP9UD0i3R93gyDVTH/FfKozPr8jsiUXJxjaX8aw/rVUVIFR7Uz0zP
Lur/z9vKenKM6fVvd1HBbey9z7/9Rjce2yJ6b4g/alOgPpoa8osJpbN6vtT70G/ZGam/j2Jm4kc8
6Mb5/Pen6sqojxYxIYRg9IlYfKn14oKm5Ll337B//kZR+AnF8L4eSOHN+IJPKoG4O6lHLKv061jO
v1V5XIV+9ueI2QRWd46v3FDZu3RvZ/l/v+oyjSNZ9dM3Iy9F/0j9O7WaIxWrFqt7zFDLJUb6t0c4
Bu0s70vFsuzddtt/6hltuH3q0i6t/k4S5d9hkHhNTGxvseLfQPs7xAKLOC6B2t1cLqSKo+orung9
V+eJgkbrof7IpPX5980hkDGXwabCQxKBpF1eYoCrJU/ayq1jDvxK2vI2Gn8hSK0xda0o9T64SBba
aDqrL49h428dUwlLy/t6na95yjcr2plzxLAxTe1xdaLvv1+qRYv1EvqOwIuQH/P0qF+pR44E4l43
Mj4C0qi/S/MXwovqn5Hs2mn4tXB5UNdvbD+azHgxyZWMKnoCGH+lBQ9MOPpuppaW5maZl3OqPoNa
Cuo9coooY2aEbSN36sP+/33N6Ef3eG74U13X9+plIt8wNlmm3yUrsZm747UFZrbZDRM0jw7v+Reg
1Yv/fSmze5IDCT1XwU/YXnp3/bXkm6W8J9in1dXKR24BFQ/dPGt+8cxwyqbr4ncVI/RU7WbuY8Ko
nzpEqKe1zeOr577pevf8/9WqXqWY8ZG0BkamMTNCXaHuhfrn+jgcqiXb175xdQXPuPxUcdVEe1SI
dpsYzh2vfrErHpAhuWCn957XxlUFLnU6RChlkPgWo8sHEdtkMm4oZ7wb/+PpPJZbx3ot/ESsYg5T
Wdk5W56wJMtmzplPfz/w/H0H3faRKYncAcAGFtYKD2K1fGR1muZTzF5axz+K+/+Blpgq2ZxGmhwt
at9ikX3930y0EefqGIRe9+eWOdsPrrRBcX4yyISyLoYIJjqI7ZC90+nTQwQ+QJZN5RO1acmvTb4z
YJL+e4miZ10ZDzKOy1Nr+odfPndpTHeQfSfLP+WT8iH59JVnJTAvxLiLIydzS283zD6KftLS+SrL
OlEJ7zJl3xT6NlERMHVuyVz+ZGKfw3F8yZvxo/9F5gYqHZCmPZiC6I3a0UpGazTzk9KXt6aPMjEh
0kxzSx0Hd9Zc/pIB/DKSgwStsukQf+PkYGN9MmuZ35RyXjsRTjn1VdWid7sayBQDwpz5ZhA1l1jH
qY8WJ0rv9ka+TQtnCq/atVHUKwn9PM1ea6KIAE9d1A586MaujzH9Mwg5TKfd7kxteYrpOnsuOJz6
3pFKrxYeM907jSLaagJB7638Yvv1ejan+8RpvsV50dl88Tsqoik6WK19Qdf1nOFstfMUe9uWhglZ
NXpcneSoANYPdTTvWHM2Wb6z06KP3H5Dm+os6+bfc1rKMYP0SF6AreA69F+j0r4P1OJ0FZyXHBRk
tBQGKSaSpPmZ1qL4SQbKKCXu7NMHHbSwGH8lF1HQ4SBBrAr/p5j6ARtnWNHjpNoAdcyflmaV+NKr
8xkmxas+f3U6CGboQJZgsItwrlOMBK5yGAjUdRbA4mL+515kNTeGf2rznXhKo4S2l1CWT6x1OaDg
BMQZdKjbGGb7Qr/Aj8SBErP52ufQlF+LyRHzMHXNi6ZFi6nghPU3YkpqvfyBbwJjJb517pPruMoa
PGyN/KCqULziZfEGcY0ZkX2DjOzDhDa2GEcD/xwk0y4E0ekHzskh17ei4f62BpkRBcYmBnwb1x28
bdWq4Zgn2WwEM68O860nnCqBtINkvIW8Kq+Un4IDJFX+K5j2sxtb3165MQj8UMM4xKAQxRB6poXo
tvPrB8Wvkik/nvEeNflaK+DA8qdz1RqElBEhGKa3bO8VODa9XDu7Db2Y/wrg5HQ5Ltczt6ql1SUa
ARJpZ7mjISUJr74EHSuyQyoVPQpKSD3d9Pxthn4BkMVv55XfCnkjrkHw4whOD/ABpgTNhovCeAzF
VsId+VK5X7lHOhPWRmbD7wNGJd5BHHdZ3i9jOwX+b08tNLA+gyF5K9yNvCu1k4vBI5A9W8aKTpZd
75eH1LMfW9eh1Bstr4ecpoeho5CG0hL7suGk7qb//pY+GkpwpjnhOu+zoTgvQ4Kzl2mHOR26HRgK
A1aeUtzR+nrxUfqWO3cZHflpdD1QIlLI6A7K09L+cxHPs6ynAL9q+N2jBHlZ6JPpxFkNevqIGsLK
MegzYnjtJIeOf/yTi5qalHDvvIrLrCsc2lifUg5BrCJZm0sUl413kNyD4sZciBU2OEK1FOj8Ln5Z
VrvvIaYgezDI6xMiSf/cRzNe1ZAVavW3IAC38vsEvLUrw71s8Mkct9EE2UrLxy7m0eU4kjlb4JIH
+bfs9oGTpusO15zyl6H626RDP4EDLgv0IsEOAgKfZbaTEEz8QVa4L211cRJ6Q82Rln6eVh4jt/yf
DsikPzlb72FUoDWoDO6g+1Mn6D5i/Sttb2uPMWNiw3LvmP2n7APZE/JT05tvuQMWfcaWGOYPmRVZ
f8sUzPVwDlyFI6GzM+GJmEpYvGVuZCXJugFf+GWg/YvfN3wxZPMAgyPVc/p+xBuJP7O97DKBR5NH
wYNLPACo/ODPDY0AnFiwHvLTqI1NiviZxOlyilJLzvUkHlKFup1lX5r4X5if+P6B6t+mBV0bdMat
h6cb3OFsNCGn2oHyA27CSH7LcoPo/K3qKGuJh2S9LOufsZmj5EAj205WnYyTU5LC4j+5Bsqge8oU
N9C6RnQsEF1U8YUi86OSQgJbCbdqei/eU4JCieuLdERIBAi32p3l7C0eVhIn/Q0o6rPYx6nxd2C6
d2JaJeDu4wOamyexuoVS/SS+dqFvbaP2KsJGBM62fczof0e2g3DjXx5EPrBpoGoFcQRH0apRVZry
/wVWsT0/DLRgSRCsIAVhsdqLMoVtD3E4dsJyENLP5dS9l117VJt+F3ac1/GhYgzEsLmJ+SSKNWYf
fzj5l9NVl4LzG+UXbErzFYCLxjMHSo71mjgXT4iRRzDyzecWp4yewaUin6agqzshbdMkw12Wo3Lv
g2RKLU65JeoeZD3QRRVIfv8tn+KMCJoAFB5xpJrrnVxMSWQ275p+EVsIJPqsaAmg0PZBrI+tOp9x
8ii3RWfTySe7aOqMhB+8Dp73IsZeDJHVjA9TBGADY6aodHJY/lGMG0QDv2CQXmCLJ/+OuRyCP3GP
jed/eP1HH2KnWM8dwJNe1b6C4r0DQhjEyVPaYDx4hwTyZpatZs17laB4MUszbk8BCKvlzoscNj3f
ZjDJk8JoS1j1uhzT5fCuwKLhUWKWMI2A49LyGm0BGCc57kN8eu2RE/MndO1BxBEVSqS4HGfyeNhC
Q0evk3aRqZ2S5qKp1GGAphbAZAbr18iNDY3UB8UdP8jRdTUpPrf6TlR748zGQezJf3YFovxnRYNd
lx0n9qbSbMZTu1VpYZPVrk8BsE+Gn92JIPnR06tvCcXlJx8t3wAWZtvX9noGRy95qVZFRzPDg2dk
RV2cKR8bewYK26SgSYM4A36CtanbJs01sDn23u9iLID63EVNKP2ay0l7sSyKcYYj4zSP0XdVrWR5
iaMeHPdC0Ee5vrgXDwOF7KnX+yvNMpcc0VvLPMnsl4l7R3MiRcfpCqMmTYPzLbnn3wYPjWzJt200
P+nacu3yaNnhrlPcduviP0uOjlhEuSwi+VNMu7nWznOqfqrjThztjITUYvQ0td5l9KWLqZBTmJxm
xcEVkQO5SQH6ot7JUUz8jOwwmEZfhxTt6v+ZINmQcalc/W4jXkkmdBmLPp6R5Unv9cn+kdBN5sez
sKfFt2Riwaj8TCmLpLlqDeClNLzqEuQGfnUAYbnLesnUdn9xQNY8fFIEkyDxqwTUQ6bvFN3dSdqb
itNPOuYXMLE/WmDTl5LdU4Xb6fN0aPG1HgtdccZrG+8636QSZvzJPxOcqu+UzxNZPIflDcz2Fc6L
pXZAGfhaAV7LA/VJvkKS8pLAT9S7bqo+JE6ml/kyW+4P4E+OQ+293JnEyDQIX6DgC/v8VJC+J/n5
BBDt4uGCbFwQpH7rpFLQB+cIajTfFtOjVmC9y4m+2wTH2+3lG+ei/5NqQxZ6ks+X8wIkmr8q66Zj
ndB78mQkP0N7q/bKjxmd2t/a9V7kPiXbZ2jNhwY6kA+KnPGvIzYKaXal/1PDQULF/jUr+wHbIBlD
x4g/dfMxCnkg/tmH01IrUfzsZBqHYe8p+o9cKx/sEaDa5EMljdhWNOX6+9R0tvJkUpQoONLIPVhe
dPAjFAt5fXZwvqxjKk3Pno3fm/5cSiryJFNoo0xByMrCSxGQ0GT/hp+jFd5mZbrVi/4azow8Y2Sr
7YPlTqDTqdLqX3ZH7gChYKa9YNols+n45Vfp3mWs+VKbYFdub43J2zQ+4XWu/MiAm8N4lyveOsF4
ylvUEb0uoADi/WEBoRdKuZEVE+BK5J5UQlG4Z+hw9t+Wf7flyZ9eJlIecCG+FiCCG9b+OJOyJKrP
WFE9YACYpJ7ldXlLLOkED8A7LVbQFo4roHG4f5pmwROfpfxE077muVeZGDOpLt7g/sTleQzHdxlJ
1XHuIFVby4DLIySe+1aNv0n278p6Nq6NCsAkBt9L0A8i8E7Pyo3M08DMy5PKJ6t59jAAy+waTn0q
sOXkQkGYszvzqphkZVT7MS/Gm9wlGeOSpsw8UtsshP8Nbktbok33iGsxatyKajYH6In3srJkBsFu
4grbW1P1TlLNqkdgG/kF4rDL3JB36Ejg9Oq67ss7KC/OepleSMkTBh40wzjJMRIY8hkP8zpEGRlk
zICEoMthU0vU8wQKnf5gesCuvhYCkoh/Jccl+UOakZd0BeCLNbxXtGJFnNHlEPlfTGpLT19P+bv2
f/6LVSFoO9BstJOvltVpuurFgMcopidlxnRObPGOFR3484fTvPcx54m5B6M3aNci39Jy+C0pc3nd
HWgnzok0qa5J5icahzM441XR9Kh4ppKyoNbBtsvLY0T7Rt9tWoKBoh/Ocjl50ZO5bxwVTrPqJGYk
iuIHiBYoh1M36Ng5WMbwVjejPzqF8fL9dzyMB0NRNmIKe4I2oFfRmbStxtOMPKVUb2Y7fCpB4vwX
rfs+R+usumvAttEVKEl+CuB/McLsqw63RDLkednH8x3w9C9ZcCkBdk1Bve61o9gSeU3pVayRu64d
TpxEGEMJX5U27GU/iQWGefeqevoNkkuPCXtxyghjC7rtw2lXsqBllcrCdvz+bgqVteZpH2NChDxd
xd6VrXOKSEeUxHTOl0lZSl61IoYTvvOieO7fxWqI2cy4G0jQFb5wMUd+80Lv00qWu/zb4ZIxmD6T
/klW6NwU52Ev36y0LHxZxGJXVC3/ThNg0f3emFK0qNPF0EseRSqt9GDRoOW+KoNxMX3t3PjNd00n
yVD0LzIi5mS8eLDxy1bDF6vqi5WPH/It8kkx4yfG3y2zB58mBtp2//cXuSO5QjNogpxudd/+ko0/
JPFWN7JbeYbl0jC+NyaYIFkV4gonW79CLmWp6rcM1JKv6fWvAWAwtsGy/Xc8QtXh12uAPWES7xab
EdxpavMheacaDyXrtG3APVrXyQ2u4oJR5b2eZcPJdggM/RrcVMZMl2+yB+XxI5UOmB264Dve5Jr/
LTXspeoB6PLF92KQWRd7sj5k2dmZu1LS8Dnkd7UAHaoQ4JLQl7/Ja03I0f9vqY7U9Mgq/bts09wy
L1HpflXd8b+aslvOf1MZXqYsf45HiISqk5aXH3K1nEgXG9GqG7NSTojHXi3yVZ6r7twAnWg2rwxf
74c/9XsD03heVa+hDX2Tnlx8EpAUrwF3zkCZcFhDuC6s8L4zx5ceAHVZhqtCNWCfVO/86Nn0qKET
vYyWdg0D5Tm1Lh2BrjiBPGAlVUqM+iXd1vkLW/tPIAZi/BMci+d+pMRTSC6cqbVF8olXrYZsrZsO
cl1C+D348DTQKULD/x3VsHUn6WYiFvn7pOm3oN7B4HNukw+VD3C85KsvtpWkjsh/V0RbHD9fvIo8
+Jy/ezAiDHCjkhm+NZviApJqU/rebUCQ7o3hx5y7vypSGoNNaEmiOanKT83eTxRUKg+ikqo60cHw
jLgQtm4+h5xSkeY716O96br4KG8BNkua0DnFeUD+rX3EMhFmOKdRJaHZbRs4CQzOyDDRcupO3lwU
Z+TGGzngy4uZWVL2gM0GK1/a9Q+dSJzBOEWZ07tMjtyDnxT7qUGIVi5KOP62Y/NiWyie8rxyEYez
kzOi7W0krxpVRRkeGbOQJgAHQw2/82dI9pFTSD0jA+i5x7ZwH+24ApDCZ1pm8wbUg047sjE1kzNH
8UujyV6bkCQf/+TpxzF6diIan7hDuVNrZsA6mq7jEHw9dhfarB+1bw5Whhpsn//abflTEBa7enAX
qIDleW7xxcK0DcNhe1BLeMZS9Sx55NSi+kXpsafrSA3gIyLhIhb+3yZ0vzDoi3WWDduRoAEEQN83
dASIHmH4yefemTRVye/ii2RvOy4N/CriaTSLRP4CLhkS5zHLqCqUxHZ8U+AOb1Ki91tyD320xxkc
pWYUgL4iCsouslP1+h5uHNjvvl3jrhT4F0UB2b5ScBC3MVgMoTKhJ+RAK7FE5vNjVNDrGrTf4tYM
jxqDh4ROWN8vKaYl3UqBqwJXh87HixypVMZVypwlJcv6LKdSOTw0+XSvaPVazmeS2pViKKX6e5tG
aTe9qZAnU0hgtENxKb0WmEIMrVq7l+SK9F83qfIstZqMZqzG11//pYil+6JxvkvYTCnkSd1QEje2
rT/FAdlLcsFSQpDEiPysQC0GGkdNSgzyN7lZOb7I2U/zN304fEuxTgfeIEVe2/wAAP6+VC9ldvWv
JGp+JToRLnPXgKkhPgkKxYB+wi2MmyVpRFJFajlSmc61CcKT5jiXfJf01NfuUjVa6sAQ38eFRT6Y
JAypFqkPY3SoaQTlexLs8uXuy5xAhlBIrpDFJVVlIdskHoIkbr1AZCDRQmeppN1C0jZqml0kXdfq
tI5l4360egDd7pN8ghRkZCwSOCptjbQwU1Cl2a9Mz6w2hzrpdpIeX8ZWCj5eD6C7L96WMx7zZvrz
ezt8y3NKKVEDo1EIwVRIb0pKzGR4v0vCz66ym2EynuQMuRwa59F9GpO/JcnQVd2rJBpi6Jic0nuU
D5dPlMP/mAZbu24PbUQllAS+lI/CWH1NsgJ+kHZvluFW0lYyYzJinnAWIkXDzB4qG/ChyTplzKpJ
edaB2sp0xtmwo4560KmaSqV1aLKL0pCtEv6FCG0xCK075T7JlM+5J7NnNA/LlANif+5iGkn/i1sF
2IV52PmTchBnObNF7TT+dIYX2dzyEo39l1R1TnLKlTBHdm+goNlCGCwFq8Rl0YfzN5LIcJxfxSu6
GWmk+bNT1feQwj30fVBTqudl+y2GIlSPs2d/SGhAhzgFQaxVKrnuT12JXiJ6nyXE7Mb5aWxoxuyU
DTyRt0uVR6JDH0rXpPyO5CmkLlg5Uoyhmdw+ydcb2j8Pbg7dEawP7B7tH2DOverW+8BvabFt/6TA
H46gcqOzVFrEahR2+wVttPht3dLWzuTfSZZQVp7sLEkvlsoEJUQL0Q4xDSnILDj7av8uMA7fQ3in
fpXZqSMQX+wXeRelXU5lxbP8blbRLsvHvfxtwY6BJQgd+Jy5F4EtybehfwAsmPYy/2eZMdm4Y/UU
hONnnYY7M3cPBUxumtAgvMuHSpKyiJ1nb4JgBCMjtyavy8ap+zO411djN9rTj1TjZXPJHwSLI1mN
+a/zkhUq1C+yxwqNGj33gizEj3xv1embsPRoZQFgLAA5+Vy5QM4sAqpKRe2qT/+ZTQC/vRp8yp1H
k/fQwqg1k3uXwZc50kB/beS75UOsIqWHw+cikDfi5CQ5PJQF4tY1rYAehe6KacsvkoJyWCFLuQPq
mHRGRIVzmmQgG9Zu6XcPZZmuXSMGW6JfU0pzPnYtTe5CPz3lHL1oIdtTs4D/VwdiGF/pm7t6oI9B
eGdU+UZqAUlnXUNlXkeWQ5uhy3pqfiRzFRo0Kq3MbDwQDQCmBUYjh/HMfTYr2kTIH0qafXmAWm82
VaeiskyszIKCvIgyiWPssjDc1x16p+cIrGHAhh7FdGJK2+HfT5ivn2lP/Vd8d/pXmRL5uywL+ZnA
Ajo7xUNoyxSQ9J4aqogOqcJe1HFEOu0oeBpZVoL2E/MtBJtNpTzK750GvIWoif6gL/Oxbqs9TRUL
RlDMjdh+MSHebNy1gHrE49Zw5ylu+WLmzo9UReU1qZlIddRWjEeNDTbnPczM1VLYL3PjHsb0rfhc
sQHLabhWi5MGMpD3ynqJI/u3S/vt7I4HAV7JMnCthObibi/rdk6tZ8jOoNjgiTHqGgDEnhEq2+AA
l8o27hlUcXrevEuz7BAmxck3f5jsd/EDhfgZ2US0K4VrmE7Xc27exLm3E8cmR3D5QtkssgcaGuM6
ho3uNxlhqXjIT7nE871NTSVEtrcA9gQBQJVEwAJbyQJLtSUaSNTl9o2IvBUkImT1SsFMk0RlNH/V
pnEfDc/0dlNQxyvwJykBSS7T7OyHOoC5QoJkQlYpXPQaMZLx23f2S6TYP3KTYgqQO2CdWDez0t/b
GSqEo/IsIylP6dvur22pJ9VdJlAuL2KfuokFK87/3q6aLwasz+KD7HIA3Hmf9wPMTvlvFQYvduo+
TlUJ06QUuYYlaHBgVpkHRMWom8jWFLcTWC0oOgKR8g+EGPQ/LzFQBRlUuU9Z7oMsR3dnKfa7TFw/
Paae8mYlyZoeJ0RXyk/srthcziw0lY/P1NRWJCyXUtxi5MRVug3bdbrpOfcAl7sswA2SndBD7GrH
OorrlpytK4CcohuBzP4Db8Dtua7C6U5AYvR7nAWeFI7JuanpQQUTxtroOgRRSuNGsSmjEHEI8NRE
qr7NX8U66Y6EGtaj5B/kjCmOL6Ub1Wvj187MLuJxRt151+sl/yOZFAl+gbGvknh8W5I1vGXQcjHT
8Esx0wXnHdN70O5RDId44aoG2sf/DKSMghbWfzfQnv1ITCajKxaSGhe64v7Rr/RrC0MKMPzpZIKd
Y75t2scMHT4S6nOySpcwj/x5GEFYQNVASlSyYjHXNLD6KxnRxS5JqaMJ2pU/hUttSpBNCwoq8TmS
BPOL5NIlpvFcYmNnDraDn99KNYHmsZ8hItQus/w1Mv7Eqsk+atzhs7FfZGCXyZMlORuhgFikaDYX
dPF3+RKcyZ3/59yQ53g3WwRHABOoylF2oUQpi4GjoCeXloZ3oPpJQe9gWc6bgLwX94cFEmyw2u+0
Vj2HKTtHaf80L3yZPMRZmTY5aQj0XW/oSa2LjSS/ZF70OaSg8i/cCT37UFjmVj5S/ssaA/gsyREI
K1icMqqNa967erFedp9Dn21Gix1nCJklecxlfWGr6BSFl+k3MJptnAzLW+XtAxtWrZzniaYSWXuy
QTLpKdUypDUw+GwpJX71SudtCRijaiWfKDnCKHYPEGQtJRvZkUtV3EJuAcJcGIeZGpknqAcuUjKt
muLJsVL6Ar3DYCtE+dRBiKE8PKVco/TJz7yXUk1rm6eejL2GYHxMtopTKpGDdMyof3VdUacIrUvk
gp3qxueBgdaNetsFgEqBh459/qDAOheJ74dDkqEcrj4uFH1hzlYFIoOi9VJAj2Zee9yrjekZMGai
p0I73WM1Ojd586wUzWdSxdfa9U/LZ9mseFpH4OacaS8hjMIPu0X5kFvI9uTTqwWNptqXF6+bwfRx
1lL1TWFYtzRRnmfB//rhZ4kOEoXMljhRHixASVlplW20kdql1NDl8ZfCpNd9NcNGbLT8U6KKt75X
F/jJHPbYyHnFRJ9r8u9irdM5/Uh1SP/+efuKdl0YJm4FFrPUyMyATFtrvcoHSjggEDxKNa8+pzjZ
dmKAZDuK24V0nRxT9iYFULmugEIuM8FSkMoURyIIcqMtNkrkHuXMIO+TEyOo131SVigJM/Ni+qJh
OHnoD7ggKjmGSuXPgxYO4U+4JYpf2YwSW7nptkrrH3uMaYOH64x5EIvR0SMgC1SwfG2yN3Vk9Eo4
vv5nTCSeEAysBaNrnDX3/8GM5Gmy0HhuQ3spWUY53EvOjGTPuJhZq65vuj5+GKf49z+XHgfuaeR1
zdQQyqpfjCFD7JrzWTj/Saghd+mkr0FXvop3IbG0Jwm3k+0hlyE79wvwHp8jF4rtcFMkBjwdYD5Z
AIklmvS+wtUJCEvsTTm562bA/nclPdOUbSN0v4lb9ChdQ30PQhozzbVuEC7mS75JbkQfrH0CNsC0
PQgnXv8ZVYKuoDhllEWHorofgem2w2ehTX+kxk+MNyfwbzkVStjnRTC9dPFj65EClXnyw+axMWAJ
FTus03XBKld9kPd1Bws2T8IZY0x6zhtLUFRH/QGGw61UGMVSyGShSfYB/bDcDM1nSxxkutrVgnKo
C15ywBgC2KiL9sGsEbPz8IW+yOXZ45MsR/lvgTrJIpcF7ChwsgTKuq3Q4iICkQsWyG/eCSoJFnoS
coL2pY3qs6BXrNdJirK4/ks71P6MLEe8kSmXuLV3ukPXjtulKv2tBNmX1LvFGwnmMbgrDP1ruS0z
nc5tGd/atJ2nVgfglhGC/PS60uAVo1Yojl7qtLlkwMktp1NSbko2y4pCC2yUcNzfxR2XaubMadBI
wLnPt0qgOAfdV54gPdbXbeBDjlkosDT2lXlT6tWvFVr5k63BgR+rh6ws/Adko+gBUFCscHJ30znw
SEHXCJcr0BuzOKvAep6dOt3mcV1vHBclZNOr43WXqNkuGkyUJfRp1wxg2oJ8iA+KXyuQUnercc6D
Z+jkWWnDUwjajOyMC3Xw1jSC8lgAjdeByE6qMryFhvZrlZpyKM0UPkPga5siLI8mWmSH0U+EddiA
3KjJ3O0ICmXUb0HufdXdg84DrOA8Qn4FOYtN3PuHLAONqA9l+KwNzSp24F1HdJhGMahLQ4s2NT/t
TbjBuWkFckzss/1o+qN5q5UjKK7OeoxTRcjDvW1qtC+Z31tbIwPkqNYbKy51yCJi64YDH0StK0fJ
gb63L1qm12vN8eAMpC+EHnwEaRW9+Ej72ljNQXuKU7qnB2feh92gcUqlL4SDvw8H0GMzGo9NTYbH
RlJnW0iIBINDukYscryfAKcUWrrum+qawoKVlhNMbipjjQDjGtIudUXTaQ9oul8bDeQ12ZANq7qc
emhCXSroTnw0Joq1tlnkG1sJ7ZsJkVoEabArLf2h9hC8G5q3bg3Y5fP0HYYXqMxy4zFL+0MSTebK
QwcaHmj3RfOMgevqn85OH2gl1GCap9Fy0PQbi/BN7aeL4Y53qFVBkBca8Uav3xWK2lES3XZOOd4A
ObqD1P9dg4Vw1bkDb4ajX7Hs/VBF17wOUbfqsldIb1PJ/Odrp3J2SeLWhHH0QcHTpGENJp4vM9/V
gC7PuVFgr6a3vVM/Id4gjBu9dj1EareCTHvbRMWHL80vBnQgVYVOBVvB8GCJ8t0uvZt9+jAVFfuA
8q0IloR0yJJJbqiTe5Aqx31Cs/NMf+7cK88FjdiDSq4nVYDvx8EhMVg0KdwF4URjo2Yemlkfj5DG
YqVT2rl1utAgIziHfas90LZNUmYKgkPHDgi8ft2bZ8SU7W1LU6B0ux8J1jbjJejmOxc/torMDmxY
WQME08e9WlsQiRXlnesA2/atSd36HcY082N4dKwZ0Ym8OTpamm6VBOY/H4u8iuGz3AjzvuPjoRRL
g11cLVaKYX9Nc/qoFaN5TIJqA9ENbSFViSgKBONar6/D3h5WY2C8IUUMZTOn5MinaTNEhGOIRwiq
qFTlFD9JS+6HyFG3vUq3RFAGN3UMOFODVn+ucmuDOhl0Eg3Q+nro0Qmu932WFXtVy/KVlUcj/bwv
qm1qu4g7o7OE5CN30bdQ3OnqNO1GQq1ZG+iUKqBu7vou3vlaP60gHrnMf3o9fUFLi3qEY6KQAnv0
CJNG2g5bGrZZanAz6wJWM4ZhWxosFyePd0MgCocJSKRI1T8G2iGl0VSlbflYzzy1YzTOinL7YzKZ
zY2ZoqmLQEVFv+zkU1Y8K3NBd+H0Wng50JW5UrYqEt/Gc1FNqP+EiL1kI7QIVUxrYj08ZA5wfX+E
IcmrwTJGGm0AIjaglnkGwaemrfOxtLYD0MqwTYGaG+jRgNbc5trJJFF+9K1+06fwA0yQjK5nK3jT
unkC9q5nN2Y0Ucp3ZvfGs/RbECLFwfUbmm+jYVv0GpJFEE5oA2yxRo+UgUsHGsshCeruNV6rlifa
smO8sqsRxk1kIczS61eGW3nr0tHINSdOARqdnhMr7jL4fv88n/aoDjmnLP0wUivYp0kH2GCCeKEP
pmOYOeshrANwYu5zSee5UcM82cUwOk4p2fOyM5nkyLuxhxx1zgdcprayHaqLKX1sK61+DT31YZBE
fgjrDkjemf7imJ6XTtWpaeRr2LuHdWNrH3ZFf3iC3ycj4IelwwZHiELPzW+vUmGKtOrHIcs/tAH0
AEowSpoMGyhdXm2ld6GbDiFytqs/qI9h7y+9b3QOjXWrPDiUzHHBwTslSO8m8Vtgj6hGIwI0edCv
A46/1/IfS3G21NWU1npWataf47DUFAiToLuxaHHX/wofZeTOhoqr4YTgW9puxuNHsU6Ft88QboAh
qABOQow/3ZYPJVigN9uxMfDuuAeKiLRmDHt7bIMANE3o8rysOvSasq07850sYM2qHVtI4Y5VPL5q
93FTbFKCSkIBL95BdPsTNtzhAJuFmRPKeoaz8SztvksVil0k8DZR+mzb7d41EGd1pic9PbZNFG15
bBr59O7U2RZydLn63fjtJp5KYGKU9uwxuEAPVG7q/CMLOv1YZql+7EwjuakslYJaMh7LzsXc9DCW
WWi6KxAPjGw6aGoL8gaQp3ipsXUttzzmrrE3xnnY0Wr8XGh0U44KFEA2lIY4SwPiV9Wa0XSCgp3D
+moIg+5A6O+t9LFClTrqquPyORBvJyuEnGFrNJpPNFK+chNKRpPW56rTTpoazOs5g7hX1aBVp1FK
TbuvYqCQQN2sRxIVLrm0oJmyiShbN17N8TQ3EDt6G+1C2Q5JfQsZBY1CKLFZkbZr/fZtgOPwJkzT
l7RLIf2U/4WGXh3h4KFVL6l+K5NwFNaFR6uhE0XP7vomNg9FNTdHT62aY1MnjygtwpTJAaiLIYTv
Emr7PR1ThXIc87iEhLc+WKAVVlCMU1DWAWrpsOBv0lXFGSHzjec0mW9Ml/PEXFXGzrGrve7Qzq+p
EFRkyGQD3snqzZLpqG2Wgh9irhziU7UaNswymWUZxSQLi61iqK/D3Mcbwmk84ThQ1Tc6jZJ6TlOv
bRQt5ze/wF4lUOl4BbGilmAeyuII7XZx7AuLNBLBVTohnJEMo7HSQ+dG1+F3HHO0AIs8QYQmu3WG
DsYzQkRj7n4sg/WGAsWdCWqprPGFQwI/cOGwdHzzI3VpLyAtvQ0NdJM85QGADJDdcTs3/nqYtbfM
RVwqR8KtABkgq6QvHY5dJanS2mqSjVpmFBT6GX5SbdWO+ho7QcARFquSzthpSvpNQjfLjWpCq9T/
BcIqhn5JuKXb9cEwIJmEGD1Lu4oGh2UvvQf4oB8b/oeVOsGcGDYpNMINddrAnFYmYexNqCCeUkhu
cXDXhtvexT20V7lyaxgpvL1jA6tenNAP49/VxvQTzzNNDF3xZROeOI27VWJD2M7wQ2GgG2uniTYT
mhMYQOsOILAGoWz8raSwovQag6w0v5rNyvYMlTEyvyONGeo876G2RnPj1KTvhIrRnG58hcAkRQaq
7GyUAtCnzMJjFiPMqH7UKW3uq4ltd9T7DG6UseghNdTJj94sr6ryp3K5yuqYbyceWH3Lr2mcOJDh
yAX/3rC8N9Iq+ibL58EGmqeQ90pDwnU9tGS+c8AM4NvwGXky7Gevdm5soXYxdO9NG8b7AP0B9j9j
MCLK2eR1Q3BObJB05g1EA8NN1SKR4XXNTQMzcYhrmPJ42qhqe9/FATmtEWhMmbYdmpIkGuNm15IJ
1cWyejYiSwT3oHWsYRMP+V8fOc+xnvm3QRjuELyDvdL1f5PJe5q9a9vS8egnqrML5gmEKWQNY2s+
4sWVVZ7fhY33VrrgpWoQTdFc7lucPVJs4b4NqLyTm083+gx5SeEccQWNlm/7HqRKPrQWulHRV6rG
zmoK9E1bVl/upvJg8bHiwSOuJNJJ/4+r8+ptXIm67C8qoJiLryKVJUu2nNovRN9uN3PO/PWz6G8w
MxhcwNeWQ9sSWXXqnL330o1zmKlfLRSyDT7V9qQK1zNF4Owb9RbSDfE65oybAUzkoRdQdSIMNubI
DJgIfnDVi3OYB/wmBXwM7DQfFmRdTsQOB8mG3O2JZtFqbPW1xbQui2DxKmbtUiDQR+G5nO16389u
dXY0q96ua/kcapEHdkx6ea+xwvuCyEuvrJkW4oTqvWBmmhyaRCll91bBqeiJ+8lg+hla9uI0WkYa
VfOtKnEbya/CLXSIx5YGMrHFgxW+tOI1bQHTDcLwjVUGpotSh/SxXGg8XSzl+mNdEE7dNWSR1znE
5UF5eWW+S51orrxonmxNvhCLDtkrZ+NfzOqE9ecjn8e3Ou8+gzEnPTSPTyn8ZpYY5PjBjAbCnJqb
XlPaL+tpmxREg8T85VvoybwBTVKU/7R48p0oMbeyCcjAzzxpl4mvDeNFI1J7E5R0UokCu0+VTbFW
g15LUeKiSPEy2TfenCxvlRPxXMg1FC1dDxdV5G5ru9nbU9yd9DS8OZz/UFoJjmlVOHtWGfwXy+Xo
wpPyXZltSuE+Gd3UbRnH/RFjF8FEJoZ90a2jGGIfywcK8gpEJxJLX2S98qYlpllIZ24XikNB5XTo
avUPKEmVBQtYVUGZipC24npo7Pqzlb3rqVHzE1M7u0n5GFuFQCQjhlxvr5UBSnCahns7ms9usdwq
sr82gQN+AyENfYxtq5kgQlriKeixIJq2jqgNDo2sK3KYECKpfZ5NN8jZp3ruHo1ufdpueukGItDI
W2Hrr8+FZfAvKu15IFdU1xKm78N1znB1gjAUXX62pXVFEEjKYVM3fpioO93NDay74W4Y/a+Q3p1X
0bUsA4sigOxmOhb6thc890GGLDSN7eJCqP4gn2OAXXrCy83spg2aP0UCEonQNn2j5XQBhqo9L/LL
gfcbZ+WlKbOnRlfmbnTDdsMuefjQZwSisZH23Kgkp9nuMarmeGt3w+BDytHpP0ZEJ6UD/7it+jtE
HaBef/tp1E+lgK/aOuVnbtuepoh+bOeHKCRDcu71uAEl1ADk6NOQLYnG82ZJ+ju6/a1ZErqJI/au
hDoSaJpv27E/azZyxqE5yxTDT5EFd8i6A3+2uxOxvU1pc280RxN+GcIFcfRa8xej+iis9rk1GsQI
YD+KfC4YP1S+zKjlaq7vHT9khwEItERErer807Tk0ZrNU53Y/3Tzw+0o8Dli3AksO7iFqrcKBz5Z
2RdTWO6ub4BGpqH2yup6W2abgDO6ZWsJNljJLbbQzDFo4TzZpBty/YlMHLyP6hCYtDK6ikj6YNfE
7ZmSyk5IBCewpWbcjogEJKGPHKbZJBSHes5iVUOZ2HQRAVsTxYDNkqib/Ela9zJZxFRGJqag8NJ0
BqeJeN6hF0WvJ0gbbBzt+ef1CpKSuothcl7t9fVQWLj1Zy3Yi/T2Bi3q0GRsHl3X+OQBebFFyJkG
UWsj04XulpHd2iL4cqCpL1X23trIU9LyqGH62XPaaU//942gD/b/fPjzicqSuzIZrEM/jkWx65Ku
h/QIJMCbR31tvFf/81hMj/y8NFlMf3N9FwxTwDa49oiilnS2aXab088bVQx7gxD/g7Dd51om88Hk
1aepTRO8Nkt0FKfWmctfiStvtsxfa3NA16fsUxITtqVhMrljHo1YT+ZTWigcax2ILmFGLjDehLB7
J8i3KZmOrmFgxy0/wpjQwBGoIhWIS4gUkyyybOhdO/0equhhMURGeCoFdal/iYjfg5jTP1y24amx
5Va0JcQfhzzMISqOxIJmp+AFr1jBmYTyiQC42IMEcE+6Tj4M8wlVC1yHsST3dqx+JYaENDqHe1h9
6bFMIgVyZUNY8LSf+4kgfoyIY2e2nGwzAvuc7Uyu4wiMymuHIkONqD9Lt3st8vIGRQjXQx0e5FR0
3lALuQ+6nqBfM74uZlJsSUtm4MQdu0nQ4S22lh0JW/+mbjiqhvwTveqFH9Jm2dRdT31vfQd63m7x
rJL7FZOtJoNnQvEaP5qqG7UZ5u1QT3ziXqwNvEBnLY1uSZDHfhKU15X9sfIEHFXeq5KsNNJHdSd4
Vrp41lhy0T/c+7Del5OtbaZ8fmey1wDICq9uxylzDppiUyrtD4KPr8b6zDVqQsS//IL9ZewTDN8c
/5NiLzt7K5oCtYE77plX5B6Zu2IhT7w2rD+LxTRMzeE/w7CumYBrhP9sqyG9pxiYHiL8JoH0rVCX
dqTPpLu0xOyiOLpTeyY0Ojuk1pZYVvAwPU/bmNAzESNWRZPo9bjYSv1NWeU5r0kht2q6UJW1iP36
w3Ore4paspzX7jJINPfSqu4x10wyWpINh1A9fjBpUdydBWNqryNHouyiwqsCBAwriyjrqC3c1nhM
VrlzyZk6GmutX4diOwfhLh2bu5V0p0TLd8xmBUgImoCkonHvA9gU0/DLNplFxq323SC03vw8v2Mj
8K/ZQI4Mu/MHVj3oFM5n/qjC8GS4cjk4tmpoQ44XKZq91Y+fMzObndGFz2EvA28S9EkngjE3VlWl
F0sn5TtOtSfK+uYEMgPmbVpBlem65ZBhS95W/ORtQ2TjZuiDcacv5XRh43+GCFLu+zq7kKAd+V1B
eJGqQcHLwHoN6dJ7UnJyETnrkEDoTOVCXLTjFkDb3YXOrw32BSG6Rd5//k2zOfNBZOqLqZ7miNo/
iXI6cnMDf0iDcBcIco9hsMKy6nVwwWbPUx4kv4tytrZomKGaMiMsSfeuQ1YmeETprnWXaTNbg7oq
tlXW7REZwPphradVv+dkQydkvv58xc/jqZNxmK9y+JR8sfSnFa0NKRwgJgHdkhvNbycRLxwkauvq
zL+HGrynXujm9ecNqYrW/7yXtyt9EZzX5ucxOJUzvqPm6f/72nyhVBxUi7eusMXs/3y6ibv6PBsZ
kYmqb5HP8ePH3v0yS/Ub2ijXSkJ0+gRW8qqv7/18iEC4vdjwHX8++nmc1AsFRpsmBOYa4ly5QWir
LyrZ/c/HcOUuZRRax1mz9Ovs4q1ZQs6b86Bfez2kBRw7tUaLUEHJ/r8PEsdDqEma69ufB3++OWZi
4lDHnRjz2dAl1ggkLRWncf3JYR40s0/9bx9lkSGCXL/k53u5ccZdEEGGyHvTvaa0Rj2ZmMp3yp6/
MJEcYMr1MwMX7alp2uPPJ4wlDq6dhXBDn5r7z0M/3++65h8RFeHh56Ofx+sAGgz8F83/+aaqHM0d
6EiQ9//nx5r6eCRoIX2qF0JbWcajCwm/sBzGvjwPK5ilM2diiPlkjGiciOJufGEFr49N0XMGj7PA
55ScX0QwH1LBMgfcrPb60XqF87yPm4xTn2Q0UCblC8krlNwV0cZWUxU49VDhovvYmQnZEoRtPMu2
aXZhgH2KYFFBzPOCBD0uCVMeSL1Mo/ZQkz6yCVCjeErLfi2gUEezhctB8wrOk1cJpv9LBjlIj57X
QjLNqFKG1P1lB85dJSwszFOauD/TOj/WwJAIvm934bS4YEYGv1W40uoi4CaJL8y7xzXTeVI5HQ2X
1kNBwQ7Z49qve3IKqH7RJQMcTjLcUy+SyQghJeEW9gTk2uo0KrowTuA8VWG/c4P4pgvrKe2H3Vgv
5Pxk4VW3we4I49EFILPS2nA8dCifAfAoXCEYk9uA5oRdE/otsKxCPmfEc8xDqvo+XG5tmvJdjSLv
oO0+9JxMK40QnRjHltmj1E/VxxCDN9Wc6pj32d6YioMbPc9ZduxHkR2UFRxsW4ZeZc14VhgFd5bx
5BTdoe+6TyNST06tRlDc7QmQomSZZh1k2P7mIIbNkuaSZ8ZHWDvU+bycHL7QHvD7htOdMSClcYd1
u0BeyNyBCfAtnQjzWTLOUQj96X3nB0Lwi4G+TfszPJq0q0vGkskpaMvrbRqQb1pCCI1puDFkeRNO
RWK0807IQ7slrwdBS8lhve1Yy6xwJnO9vnV2fYmr30ZGKt4El2GMfeV0/cFJxBVCU+PndXgv9N9J
AKEGxHwEcN5h455IGV25v25LCNREY3cT6LA2Y21+F2P9RlZmBheGCVHdiwHbqPQx33MQroo/Dldk
ZKwD2HywiXiOv1VuQZCklALSBkOwHL6jWceFywbYlLzQ+AQ5NUjym021ZbM+lREnJHegD2fg0vEr
TPD8IgiSXGJTY1qjCBvRsHV/ncoSm7BerZyFiTpj2Rv15JdFXB97ostq5qDNyLYZWWsz2+1oP8+7
cen3BYOdiy3oBA3W+2wyozcFARVDe+lE9Kz6+Kg72GFxI03zGtGry3fgNTe9y/xynElRyY+Mvsg1
+CgdI0W/V9/CMN8xHj0PBJBsFH2pndvDAc07ZoUtR2KAKR9TXjOThiWavmpF8wJzbW0Uvausinec
ftGxtoJjpwIRkS4FHbrIl7P21jXWA6DrrjGGU1DkjAIIyU3gotWNfmGC4vrcc8z1BfJ4KJ7ZcspJ
u4WeTcFQNQdV1/hfFOSNprs7SYUrCR01i+m+rcb3qQ5arCfTpxY3vuJFRE8w75x0YBI+eY5yieQw
yf7ru6+MzF8SY6MnB9I4UZLiGlTGNSRW3NHyf1ZXX0bbrDjbkhJLqmY8pL2nGbjSNZvmeKsq0GcB
tnsaVIDoLD1l2p6mF92siWMpHWuj0d87lybR9fXiPCnZ3fJR/wi6YU+Ubn0kwIexQPmFY4Zk8Up7
JRa3OIyvI5Jd3AZEiK70B9NYyNm2i/eUSlsqmvdTUpJmwxZc9hdssRmdG2pPq1dkzmbPLR3cxJ6P
ImMdieYID92aMF+W9WNpYCkxlsNQBXfYahc2aMvB7/8+MsNSpBSeAIAzRqQpXNfdzl1pfl39lMjQ
T+H+kbtNxHhtqhdbua8Jk10muvWN9HwoYLelbp/YD+nfkFa5T5X9qCdSeaoFFkEd/pVRcu8aJg2u
xthQgc9ar16Z0x7LIZLFjOuTlg4wie1vbm6jBHDqN9oS6D3po5AIzv93DCOADUS0TrJh9mMxfyp8
NPTR74BE8e8ASNwQ00hBBrohCZSfduReWi9cVEgloK0kiblZLAn1m6xzOqk0VFzzI9Y6ADRtRP8M
DvGoDb+spqt9gJNQCp24aTaORtuzoPNNPNP8bkK5jnB6tfxTvcYbi1knjBqGRQsR0KDO6v0QDYlv
afHOddxryVhy44T1G1Xh0TEYxRrvqxBpDoET27ajtpD0mLU2d12WX67Nhd3bdyTa77VR/50XHGZi
yQ4teRo2ite9ob20PVKB/EslORd+N/2hj3ftw23pJF8UeOd+dI5jmGxta2TDzkLHIwr74SAMWrLk
YTlphqGZaVw6n8eO2MfabDFE5iyW6XgjI+kry66ySl8n7T+7KZGIDPkxtCpAOhoBHPWud+jPI5O9
ZaG5t8l/2PITCPsw511VxZ9KK3C9h6QXY9h1Od5Y4W+GpQfLmfkTdKBOXdJ/9F1zKZMMkSSMSuUU
Zw2FhR2KX5Grv0On/GUlXB5ijT0H/b4hGfvDnYYWFQKvxhTJP1UrP3vOLYiuyTJJNznpJXAyLhkE
8VyfmFfNF7QVJ2DOmPgfRTpAbOn6d5q8BEjF7yY9Gi9P9EdiJb9qtBogOvGoM2FvkuzZbORLqeNI
iChZqpZsHWKJS7DJyfIVVIw5+cWOPSnDo6P/EQFztphZT2RSFFnNAzrQvFX5V9WwY7ZEw5dsLWCq
qKD29lztMieHoNI1B2n1nwRhMzgy5q/R7jhZFdlLoDcdnWv6smxh3oB6g2Mxw3TJZUUr6aj3T0vt
bJP0nNL60zQadBoh60UNvLOeGa7DkNp1sS48exq2JDtbHg1n7Vz0b/OkPbmCXdppeGbtrgf1zDsy
zU+9ob2Pqf2a1QEOP+tMebJNl+HGSKl8CsNLTDdQMdIMrEcjXJt9TtzCKXmlQr7qYU0Lj6Bsb6zM
+8y9qxd06cFnQBz9B8i081uJZ4qI8bGJbqkUCdza2RdD9jGRfbgpbLmbgvbioBJHZUZdOXIqbnv7
Tbe4tfKZ8e3irljj3HoPCyLJyozBNCafL/rQx4YAcCMtmqOxlG8L7a6pKqvDWBFrbjYnM5Is9tZ7
kiSpr+nD02AToISHgsIKVVM1k0UQR51P0s17tXBOb6P5s4PDFg3laWG7mNqY5THcDmOW7GhPn3Ff
t5tscsUKYMcYhZqXnosakx7BVW/4nCaJ/gKNWUY3TF0BSDLMBp04/GTTUltmJHZCUjrS/0dZ8pko
EoIX0AirNcOYVqFB6bw7fAd9DBerCHkjTTufkUmvQ4hdNtpXkpHY+mjNcR3S+Eivi4ZfXarkq8Km
HJhM4rib5vDF1JeTUZW/U2FzhzFbrgocELr7nEv1nU+T4tyJmIHAKGrXMXlj7PIvohZYd5wOZoni
NC8orl3jNSdIJGjLY6xGBBKotRvJxS7CfR53O/oFz5CPl02x4Hozh9TrwuTvMtVMFOfvsfvo9cGX
XHg4BxbnaLfHJLHu0tQLn2zYcsv4jdw0i4SOAMmKt3QUNWXq3pKWDgL/+aGsD4Z8AhmW+dW84quK
3Nka1vekGZ+RYX8EtX1Jmu7cF93XYFZIZHFZWQOVWV9+JRZPqxFa+ADRjpgGCByzSGksrMIlO4Lb
Mc8vts6pX2baG+n926FIbpFToh7LcHhTBU9z8XCWHJHFOmBWE6cfOVwyYxREPHptZ/SsEpzuCmfg
iJ6PeIC/gVu+W5Z5CEuIVApRIJ6Pu2yDFYWxdnst82haGRO4jBhGI39pO+0Sz8T2jYFzW5r5Vtd9
dTEn8UuyU8OZfIoSLrNlyNiLkGNyAf5KWuMqaxu8CKyPqR++g959VyLaJk10DObib2zM3NuE6PZs
7Zj8Nw6LxVauLC9Rd/tepRTY7pW+5Hkm3CUBmUDhMpGBLxn4ANGrAm5lwkieAufKdOkPyltqJ6aa
9V8ajF7hdJcpz+6amN4MffhiZ4UWfIh1nXbtgj8VsYQToZ+UKju5xEWvKZoBbSdRWrmnypEZRUgk
sNQPTpt/NXZKVllKm5FxgyPIvi/TaTcUQN9E96BQfc7q5d0N6yd3Dg4qnQhA6XbZHHcsgsMZnd8W
QeFFVKOBQo9KSur5B66qLyOo90Gayk2iLdvU4s9H/0izvAGbyixdViZ9j7XP1hw1l2WhjJsTqUzI
HNKXLNH4e8M35IUJjTdYZQS43rU+4qiBZSjIuqOt0R007YnGI9wQN1HbSsPqYdF2tJ0HUMANwAcy
XNujHLK/IiHyudFd/hmGGuMC5D6nnQf68w3sF0IxXhFlOJjHsm23UswbFEnQhE6xiF4DlAgEUp4j
x3iYY36wqmAg+Xp5CjuDcqIBBSQCE6wkc7k4m8V5oD4NHHsHX6tZAj+fdQ6/xvSAEWHRljL3s6Hv
jXgE2UymreEXg0kQCq3ekaX350mMhUPKONI39sg4SrCMmNqzXK3jq+LAmaHdM9loG/yaRSOSdaDE
fMai1yVY5Czb6XeUanRs4FC7hnYDBbYzkvWKjWJrw91EIcsUnlLqakn1oG/A7VSMn0Zf/rGKjpmq
bdzI0mHJXhZGVBXZZ3B6VMdIeDU7N/27YdOqzNMBRQTwTyYAAUGM+ZczfLkAvMhTY8AG/Av5R2De
uv5Oj2Afuv0OfMOLTQQjy5akzUgYJQdGjinJ+CTFcK/R0PgAOQ8j/TmjV69W1KZwez9yZW5j18h2
+HDLjRKcsmKagibW+U3rVsfK6h/xZBpbff7DYYjzngIiUyIHoIIpIuSOKFSFP2gNa2X+1GpkZUcK
UPOkERDdooJsGJ8HyUs9M3bvp1tZZNtxHv7AU6Oupy7n4APb1cTbQ178PMVvA53SfaurpzANGRmN
EAhn7YCqEnt19Sx0Gpqzpr6LiCD9FuvNxgxPYbw8kMjohNtUFJhkgVXhWzyL/6KJjLfB+E4zeI4B
CpIJNiQsDmtTsGfQqqRHHxnmRoV0WUXyNZVmt3eIZyDrlPoE3k83oAYS8zkWprMvuimi47J8Lsvw
Xc8oWArWmIQQpnLVHgdT+smetwub4DWK6AHndU+A7uD8ca3hAWdo1zLTr8OXvhD5br1OzIJrJJ0D
+KY4PPqFobFog9/hot8XjopZVN8l2XQbAsS+CeDzAcWzjwX9JhjKo7kkn6CEIB6iiyAmFoEk+r+h
L1lNssVH/8fWXEe174zuc1uY/3I7fUQseZthfqvXOEgjOy1tdFxg7NplQZ/IIXGsq7YdiJr1k4Td
QTeNtMN6g1gRPgx9mDJs7/+49wnL5RBdx+r6q4SDfcR1eaykZW3MbvoliL5Ig+/eme1NN7ClmOO+
w8PJMRjBQqWFX4zZkSaWOYZrsB0uSW16xEw7rQiQMZuDUDqsUB5g+eKaX/eqPohfbTLlqOqspy6z
CfjKD3IhDbogw24Kze1Qd2/Z6Aed8a2ve0OoGFUH8Xxf185BLI864PcJBPrMquZoCxbuyIn/y1bl
QZtLFOwT3NagO5F0xf7GaXXjDChwhnp1pTIrL//LZ3Wz7JMUMbT5WgsQbXCFa331QYyRrKJlPw+0
CeeB2qpvCbIJU/XbrA7MlN+GVG93Gad2F3uMXhBjVxEbAoadrtmkAzWNiIFO83bnZOOpBePHcjDt
26x9VeHo40r6A8oV3+hro7bWHGhH6eT/7IL5bVr/ztw0uTp4UqM1BXXhSH+OC/HoWRZZ9im7+kz9
nlMvbImzD8ZHj0g9T+K7UAiHyw5IeDS02yi4VFIgtKZpua+CmeFiqSGiSF4JfTokehqxIuLCzgbY
UVmBglwLh48hF5xmq/5kh1gbu/4/Odb/1S4slDgt/5nOZBB/72ujVnkM2o4uGo6wrvalnVe7iuG0
l2TWcFCFCYkNaYUTgRJAZUl+QX8u1tNKV521pD6obLoq2zm6SMo6SxU4K5In+D87hn+M12acuKUx
b+wqu3QyuZTL/DTDpuSC6T4dQjjTwiBuyMTSDZ7MrOAQGlFym5MvStFgY8FeWC+UMXH/GU6Ad938
dDTHq+vk2SaHXQ6lYohf6Ex7t2aUr3ygml0jAUU7qiDfT9uZ5tjRCN2HrsbXzun1DTGC2ZFgLrRx
OtSgvEGy0kzo+BOL+rh5tMVzKjO2PlYsurjcn6BNNTTD2QCklwKCkbiJDnoAUDKiv5OS2UTZn4ra
KjyLJWykKgwnlL+g8Aij5xjrJ7Lc2/noO2ht9GSEbNY7n5nmPvc4ebFwP1errdkNicvOuCWFcG+C
Dtd2FnGyTV6WyAa/WAexH7rdif0RX4TlBJ4sIQfKkBcJmbAJ2otw4b4uSa1UybdqP+0swMokphCu
l/NMW23nCudR2JhJ62IEATUnF/IRJj+xORKRPblqfK1kx/h+L2bHOcpyTXLfkgLXXQms3uaqYQpW
6/cpLbEPzeZnSQyzT1H8pGc6qhjKvcQi+8Iqu79Wj0dzqlu1AYBOUvhYT7cF1TxK479d6c5I0Anj
sDgPLytfE871eDSs9lCVlFNhtgS7FonrSP+NhlarexP9GF0PjmMjqcjM7B05+xRpW40WP/R2/lnt
NC7jrWxp7xkUJF3eH7g4/zO716ZvPs0keyCrQHaGr82f4qF7WlkulrIDr7dYXX6mnAMnKbSPYIHO
LTrWXZ0PSFDAC6oSYq5W70m1WksKhVrrbYhXR7LhW06IyCw/tvgpN8iiXgn1I9u28VJEa0320asm
9hvD0Lat4sXTJ/edaaDiXMorNqYdFo0ieqG+A1cspMnFy43TVw3R/9A+lj6/2aZg08Fv1zHDKIb0
zcBnuR0wjYUcwnps9BE9fyObj1MYU3+mGfo2c3imtb1FeuQC/0K9J4c89Bny+Q7KA5+xROT1MV02
o8z3UYg/aR0YMVfbIuv5IJP0UMuo4wA6Bp7o6ViEWurpsbK8qO9fyTBRPkjwbOtqVXiJVOYT+fWS
Z8Hbgo7Dg/Pn7iwx3XphykvI3hit2n03kZdMWc7FZSHgLls+rKTV3ucUnAPghN2MZfJgrEX8ZHL/
0giysXe0zjhucqOkRpwEvSJN7OdIe3XHeDsKVE/0QBNft2zGUEkMHVfRPnAsWhzuJL5xJePphLS1
NgZ6l/i8IXlNAlZVEYbdQYiS4086PU+oOLJqIPzI1B4gKvirJxoxUSGBbxd1iDlF09nDsFAqirRt
SzvAh76YckAN3xY98KXJ+j0MX0ygcHOE+GckmmWjoGMmmoQZfmttkuYplyHV+LLtG0eeqlj/h26z
P7aWS5dPcSabYiwVIvFSEwNeWLrc5FwQWoe3pJyLEwepi8oCZ2OBUt6hRdxaFQztOcmVR76J5kOV
3mdG1h47R78sRlvsUvjUlgr2KFFBS2HRCkf7dzU6lTc0/TGibbhpJP2dyrQcP2llRjdJ+rMbVHsJ
bZiA+c6bC/0z5InmF4Eojjr9gZXH0wfoMHGC56mJR0KBcIsEFikHq6w/t+3/6BbtgqX5BTzHWwyI
ZIiIaA+lLyJ0hoPmrrm/7NrrDSdchw4mT1hU6JylNRpsLuGwSUK4BeWmy6FlKDfoPnes9WflMNzR
+nk9nNRnNQaPrqzBICj3O5f9AxZXsXUdouXN8JppeOMsgnGb+NAvdPnxd/hcPAs9l+aTFTGnGEXL
ymK4w9/Asx8s2oFjxFkZsImH1FLHCZ2mFzku8k3FRpVC7zMUgXuMXpC8Ih3I4or7uzN2WTc3h05h
46tbcTAUoRikd24y0lQ3Vap5pKrwQncUYQDe3lp0sbMx/R5nVpz6P1oOFm4nUM2GxoSOKBCjas5m
BUMPcbrtjR3dZnsiDrVuaGgqM3P2Tjz9gpQc8hoPpNzZkl5QLNB/pMMq2jP4RbDZ0aKjAOUVTHZp
urCZcE100EjTKLFpXecQyk3OzKOOgTHT5y0x/+FzIT/1QP0rWx0a72JzvpAIa6fZNK9kZV1mDcWC
7KaXAM9cOpXWQWh0FcwZaYZj6+OBAPFPAv+1HZYbTIJ2vlmqi9GhrIziRfoB/Hq0HtETeQTWZgkE
IfXyG94mZTVDdjlZ+FfqIQOz/hLnJBxndbrHSdoC/tG2umMWm8hh1j8QDi9cBKcTRjUfLbuPO/tM
PNWz09PtVNrEGc95J91+9mSexVRyvKSD0MmUu/WZ63C2m8KttRTTRquWB6qhTWow1AjK4DkyF5Rl
JdJ2kvKxBfVIdAFhGZz8W+krSaJ40db7bEaJRBnqawwI94GTvCDt8BHv+7Yjsg3RH6+ONbpeW4xo
F7XljtwT4G/M6R8a1d2o9Fdj0F5MZoekAX5jVQSXFo1Hs+rOS2Qwu2aPOeUQ6Mc+yu70q37VjWLK
N+XkEZucDAhQTVewY7fHjYl0ay7OpozfIy1BUGV3p7iI/tXkCNHwZS5tR4Sn99r3FM9/peq9pKPd
2xcLfENKPWOoCUcuYH0PAeBdVWJXCHDEndxyvBhWOO4JEX6V+aeJX6A0U8PTI+RJaUe2YjQhe0Vd
F6O1it4K0QCZJiiOUjdTxBm0oCv04N0ZLZeKG6QiKt/Z/oqEnHDvJ5/tGHTnUIi/41xccNuXDM31
A5j00beJavatwCHuP6eMoUPo0yenQlgiyM4WnmTqYE848+Tp8C2zQy5n+2jRIm+BnG+xUhmeQvzk
uCYq6ops+iUi1m2ZhDeVFPjwokHiFgNiY+6HfELvZkt6AdYA+nEyXgijRBhMhs4JYgxjFxkQNVOQ
F+zUxykin4HJcC55fY1BalvUKngpg5HyrXAnCJ82suhsDze6nDWOSdF4Meu03+kmjqFWk3htl5OQ
Wn5gfEJjFA8LHc/yuIy0ccooACxS0PdVLsk+QYJBsxlMzB5OvrfXa1Vl0XvfU5C5pkh3g5rEKe20
h50TPT6aBxFm02miV7m1n2Q7Vn7HfMZbsFrGletQWxI8K+BzVoo72ch8g51BtkN/xURq7g0Wa4G6
P6noTnSY/Yc7lcJLO/eUEzFRCRGzCXpftHerlnpJk8InqImLNYswfGHohyzdwwiIB6IL6Sa1vYmf
IKnh4y4CJ745XU1grozl0BpMI83e1mB8XP4hnVIia57/jA1nP7dHKdAK+b7EBno1g79Ux1u7sfGi
UZF6bjXyCjKb1yUNXbKgGB/9yyY8eRBXB46wIHAQpW/qUpV07KpuBYdDvk2KASAw3Q1tiQ9L3PPj
woWaq8XZ2EatOEnb+d3Q19PIIbiYhX4MoqK+2jEru4pafFE07PwqQQGl4wrpqzTYKot9XgbJISr7
imO1PEhdPgdWgKIhFBbm44Uio13tOT9vciw0jMwVRg17Ge8Mq0ZOozh4rPXNz5f8vFfqU3kCAIM4
k4t7/Zxb2f/7q1CAUYPSS94WuCfiMaJq8+rJzQ5JQNq8jBflqxblpNnlr8IB1YaoZ2DSZBNLl2qn
uvqY88H0o8aZ/ErJF1Uw0DQaMpLho6K+nv4U/4uoM1tuHMmS6BfBDFtgeSXBnRK1by8wKSuFQAT2
Hfj6OcgZs3lpq+pWZ1IkCNzw637ccMNLOV+583GkEICc266LcoGjBlAjCl8t6o0/EVrCAIlpaWG6
JsMh+E3p9KrS5K5qfep7s+birXUMbbFEyJ71WankIQiy8TKxKSgLBqrAd4+YeADbmSdJhO/VyrMQ
4c4PI1FQnd3Fzl+X9GXgeunWawldijEgIDAMREGm126u2aCaa+Qdr5IgunTizrcd62GikcdA8/ME
8S2/vYb6oZQdf4bRnrKGiACne4eaOeuvgdFjBzKZNG8+/5VeM17tYP7wqlCeGqNnCToxyKY2jghl
1mumqybo1hNVFSvZMH0YTH9+LshauYVjsq4PgFuZcoiqvkOnYuXaJctflPeBKySY97qKHwDF7hdP
PPUe5QwQIx+XdOBUNboNB1bjR8RjcjBd2ZFAUjwbaJENe2XhHEK6c9CfOQv5+6HjDj4pTOZkge8m
0FVEXl1cAeF0FxouI9oob0Yvv2H2FWe8zPn53z8FnR2wWPWr9KDEePGEG5LfW+NG//uPpkfIk9Mo
7u71Sv33v1gE/P/vh+zGwWIloFD8u3T/XbX/fvD//zUdk8caUMP+37X7/1d4SFwp2wj/FpCC+98L
u14v9bmnMWGNEJqHoDcO//470mlXK1l+jRz3Ys4IwXGY/8gdqniZR1/tmstWlFZNX7hqozodKN7V
Be0S5VGrhW0IVNVsgUlMBXvEnYjnybOhe1SR4oVCsjhl0yjEjo1DSw5dflcGqji/cMHYUTZbu6KS
YBiNXUordGlM4jyas9x6atpJf60jzpbfqjJ6NCwWD8uCHT3rt01xS/p5vk9CcmmCO0EkzRLOLDre
XLzPHYa6DjSOMpTEMnTvjMEXl6tDRbtmNOuK4Emr7tMfnzMr4xy0QPorbLmh9pjlq3QolKvppBaJ
/ywDuz+ufrogYHdIPQ29mXNNrSSZuNk85+vSpm8k233BV0G7ZwbUZLb30IRewz6uSdhhCp2avTfl
Bf3HT5YR/OWrZHNdASYhF3bxevJEdew8FZaf0yTUl1EwhkebrhxA5ozyBlOkJ1gC4iBg4kKjGEei
+wNl7OybcqYwdgFbFuW7xInjxy+b/Swu5grKr0WVoolntR8XlivFguoctM5+dDqWC/htt7Uh400A
VWwz+cYeALh5aOZ9kab6Fs4hpzTqnOKiwjOTvWRd8T1nff446iMaFJQJPMcXbzD/5nU9MB2SbfE9
RVIRTWHgj7i2Of8ve86xXrS7oJsLVHQLAF4VWPsqZ5FBxCY91lPhsNE0T20/Djvf9e500SLxxAGT
XhFG5cBCzh1MRoZhOI4UVhBVwgQ2zywFStEcfXo/xjblQRDrO778v4STcETH6n1aumVTq89g4VaL
BOuFnIb6kPxDUM4Z0QgefkPBeYlcJ/ecRlVkA8x0xy7ojNTobAazfOxDB+uYOdNjxS0KmNffGDaD
02AaT4bgPk0qc+s2B8vyXr3gT2+2N1szplBjF2y6FqZ3T6rUdeZTVtDUnnYAORCxW7CUxsHyie9M
qEieT066pyB0nz9PffsZmHl54MKE+cuij90AlntMUFhz0v7ZT503ZXUi8trmJ9acHvKQS9f0g+oe
pZk+8O/AmeSmM9PumHiM0WN9X86j3tkINUdbfnPrW9n0BJx4AzB1scVIKJbWFyoMkqMPudDaJn5M
cGBk7HGc7sqj9EZwVq7NlRGwgOCovcyNWgs7X4NeD52tK886C4rzv39dsEbz2vs118YixvDsM3Q4
++xls30ePBdmWdjQYAN8X8/5vKtceokNLQ6ZlWYEjEbcMC2vbmQWO7uMREcSOlAXuts0TPIwzSVG
KhwZBHM5M/Nzk+EeCZxhausWXozGpJZ64bGD3mL+lg5qs22rvZVrdvkkn9VhKNO7qfNDjHspc00i
PlygG/umgqgYhgaRPYvfPRhQ74DLDduyYiTgLkhYFnrEv7/BbXzI/GxojHnqztojwsZhsw+PjQ99
pqpw+2eNEbnkZwFVhGsJj89FMSTGrSSqNHfBeJKmmvZh66f7gq/DQToIBdWLEAkyM8lVU6uEOrpy
WzQEMrpUMPs3Y3CycvOrz4db2i7jS2YYn3pOv+ywi3kQwjfJ7OomGE6YBFmDG7K8bxrvzdb+Ew81
th9sjqLMt5hNGTs5EzNcE3qQUT/nL3gXTwoX8WuSYMxIpvSAEvju1ll5rAX3cS+U5NIG398U8BdY
FRKqctNuq2pyg7IF4TMSkBtnzvnytyeLgdOPo6aq17BfyjwDQ4rjUHqnSKRAap+/SE2xYLFCEhRN
Q9q8vAF8Oas6OA6e563NV04UUK+rAwK484/I+3ugFtVF1Py6wu+fwzKlj7sZX0JZckBxh2ofF55z
IFPJ+QteDrey0bm2gGQQhkCZJX4LVXEqHiXe4cSvbqZq9/liVLQlJL95wfMeqO2BEeLZsQXegRAC
jWSENsL2l9K1EMZj+qyH5Tw5/bRTi0K2kTYujrChiJrElbEEe69q4a1P+jwrBhOnESAhyXKxWH1h
CaJ4FeG3DUmEm1DzVicKm65gFU2HoNeKmrQTUBEj6K2LNjhVZnpIyKhGc4a3DawOaSVfpUfhDJ9W
S07GcCZ23lkO+cN9CbQuVqTvS9iaF6uKO0h/T4XdLNhKhsd8ENYmM0x8BXNHaIdBv9PAY2eOLQLC
H49Ba9/E3oN0a/R1qHTeov4S7sO6lhJlCIad64yPdmV8OyqJbPLXcyvvJSBlc25BOVgcO1y3fyX6
6i0ey6YSS6Iefpci/EjH7j5R7ammJD0smku9dPe+4ovVE5QgJQS8AWs7ezjOH+D4HglxN1vX1/PG
EeWvbR/7sD3Htr5XAhTPwlIg6hMg9XN5l8edHc1LFHqDjNLVsQmMh1K45RA4FUNqialL9PZzMS+P
MRQXlX8vLCwLx2v2ToxfN4YmrW46jIcIbe6qE3QFWZGkD0jsbkvb3/HIBdXQu5EO5p/FLm9TGl8K
aWe7fvCpWzHvzXhuj7kx3/CmAjqT1cYYh6tPGJopnnUcbAyFcSgJOExRpemhLE422IqUYKIbikdO
nEZv8XbM9YeTDwhSUl/rMXtDIF3zyd6bMqpk1/YNRUvMqaVLcGtuSb+q/jEzA2CX5MILxRspxfhW
ZOSSgky/kua65qkx7eJ+/gO+6tOy7euo2G0aynpKWFFHNOR9iBpUiw3KZ2rNvTREC6bXMDfWQIWH
1vZ+AifPbQ0dQxOXZPcAqcE6asqrtnF+X3ReDsIwuUP8e0uZLlKqM+Gh9Tez3AWzu9q/sq3d6FeJ
8rZFNrkWxZqoHJqoLPu3HNGcRLyzIVN9r9tkF5IodZrqAzs0qwtu3DsUyv2gPXkaLYt9c3a0S5YV
WOB7jzVcrFkPDl5zT67hL2NlTWB6zNh0IhUXwiJzAgusd/i7Re8M7LnUDXt9EzMv2fzgNmHKryhD
Klz7j2hIs5fcfIe+g2uexM6mg0b6zwCFVOmm95PCt4h9CRxUi4VONqN1P7MBNix5a4aeGBF2xN0C
oR0YorVXas3gNEWyS6Y6J0dgyR0RehJ73EqY6ywiulQSoEbpfKNpuUbpb6OyNd2Tx3JdmZwJl5I5
DssLtw/TenBk41zSOu33RUBRj+lYPnfyxWSHzyqvkBbZ5yKFS93yyAnQbEi37JIRF4WBmz0LTkHZ
47gUGfO5Zd/zfMTCEOMiMBC+UGH4OqU0ak2lgbMnfZtMnKJGQ8KHaXkz+tw+Q9KEdlvfqvJmFlO6
i90cb58KcWEhOVvtcQ4lv0NhPSQmTkx/iFko+GzyXSbgEOZ018/B1ptIfoC85NJYym0/G38rpKBd
RSdfXUufGgo24zk3hwgK5IflT8+9co/lSsOoW27DdmL/jnn2OyZN+QNYPN3MpXFfGuXEMuU8t0pt
w+wLpgMDOxuDTUeStc93rHVR2PFWcjrapp5pXqp2qXa9GiKWxRgz3ecuTJxzz6lWjTEqUuxuRZ55
24xlWGrhj5vB8OFr37QToCNz/Hfn8Hepb92EzTtbzGnU2v518h0E+mzEkztzPoMlwCCfBiUrX5Qe
Vsuclhvp72oj+3Cy5TRUiMEkNzhg/XMQSvm+wCY4TJ5xtUNbndLuV7med8Eqbp1kGTzGVaz2QUfK
Ro75PpisE6GZeLdYlY7wAIDxncsIOwJGACOD/ug812FGv3Cp946Z/DjSfq7LiXEOT/azyEFBWY2B
+/YfTagONYtrjR3ZyVnE8HXoSt3cT5O6SzkNlY4/Udrn0u1nQQZg1zMv6dWzDC6rMMDxFMyQfizx
Vs4mULfUNba6IfUapwZaUX8fJ4Pa55ODib4JsKgeSXtyiuQv3OaDU2/DBoN3/FqvQOvWMN4oTMw3
KMpvRbxaN3CxZKwJAW8M61pzX2QhThI20riYGo59SrLNayOPqTQqefwzl6a8wvWvAgh0nPmiUZx4
tZyK54PdxMdOi1+Rv0y2wYoAkmKDZom8TyifE1+YlC8IIh9+AcMqWU9a4P62WnzYiUkDIQN4Laud
hk2xtTmvbezMcrbQLz+dDrchbQt7iw+6HTzMFGn/A3gOzmQbKQVLaYprXIccgsyme1jy9JS37nNq
VO9WIF28QhLrukIJoqLPJf5gQ69banevOM54tL8QccC4wSG2i2ZMJGeVcDMvWOTOFevloPgsNG92
CJfHbK4KBsLi55+mSXNvO2CE4tTG6CHfTZzMZyM9NFBLAbCEMHvy6iScX6dn55+VLJxKx+N7utRE
KqspAolwHHMsH64XuyifxAPK0HxwySDgIs4f+iaQ0dA5l6ZQT9KbHyFEPZVkNTfCaD/ylDPBhFG0
c89zaid7y7Q3vQOZKwUq5K0lFZ37vE5LaqIFNClI6CWG6nZBiIm6iq1zWxza2qq3TV5fOup1qR79
aLlRxL4gwZ6Cf2r8XS8h2adOyTIMSbFPs/em53lm2C4T8sBB2gexzXOHepXvTP6TuHSIQSH/otjh
vzoc7jCwkd/uQnGM6zcu+ahczPLCCS3g9JhAQsEGbdAWE8vXKkM+WxOCjPP9M5W5d+vroYWbE28w
nDnbQa0vCoC2WJrTjsGDa/YrGY2/mAojzOLewbDFp8QIe2ym2AcPhQrIjIweMB51HYbbaXoucVUe
ej0Sd9HlR4Zpzq2YDmfGcMKxntr3dbCWAlBdIvM2cmeyL9agHp2q+sIIEjTV9+wTfBygiMjqWrqY
gbVDBErzterwk1vxYU5ltbcMYW/qMU2iChJAGDrnMbUeWLHBBlyQ2AnKEywNmhLLP+yIiVGqaxHR
xeShKvuocrnaT5bHqonIbC2Wvy4VOseOEN3gTweS9H9d23iT0ma6GmJmEnsACeHm73J81vZIsq+R
Oc6bZmdRmbOFn/fXF6xQa9D/2NvfJruHOzI2P4V0L0Od/1Fk2jDd7K1mIitZb6kOpGeG19so/32F
cZG2sLm95osNrywcMLwueHE5w7GZr6NGPGUDPIawoYAso2YFIaZeNSW2tqARt4MasxOyJs/zGEdp
w0qNpZ3cxxrtDCDsIwVLuOiq+FPHLXHwYuYgTeyEuDlSgiLmwLXENYeZZmq+6Cax2K8n7yUi9BaI
452FyWwnZ0Id+CFYoU04TGdj3Jtd/RQotosDiB12e2m1wYL/X6gS0stNcoUs9tsEyb2mVIoQOoam
BWDZXg6sGJpJRMJpWQka5UJAKo/SQvzBINfuZxHQbHww6oUUtttVezO5/ruEp2F4rZz+qgxu89Xg
I72hK/csb8Ycp9oad6oYtwjQ1NNDS94pMDht1WNxLkL52hTWn96JMfyWRPZ6DMkkKTkq+bUROSZu
MoN8NJvY6pE58VyQ4qSLzYngjvykiVz9ni539Z/cJ/M1D/zFjuYYLhSenM4r2ADpXV52+l7OrP2T
wi+3Hj2saY2PL+TW02ZZRgaTBJqZp8U2i5+MhU50jsm4e0l645L8RX5pt7k1Ep3LwXpUeEuoPMZQ
hyRijILDWYjLulvmu4VQxDGbPofcfVhiJ94mYyz3ovcvrHyx4Hre8zJx2hqZJTh8l0d0hN3Qcdx1
2Z1iYYNSPH25IyYTacDkE/Wj4Wt/x6Xk7mAoLVGbleOmU+X9mE0fY7HmufCRGU61QxKtdxZE4EgG
nK7tyrm3OST1pl/cJsdoIPlE4/A7lt5jbc8vpuOc0th/FeDuc9eEiRectW1cEkI9e9G5zkbrbaDD
lFHV3jYjxFHgoNiyeifZO8P0J2gDsoC/5mS/TE76wnzOr+sk537R303HzaE2updw6E5Jj9gW+j9L
AEV2LMofQRd0HoQLEzzvadvYb7nFZ9tqVsgtsckjZkXixmhfMcrn0EAoM402ynvI70zEtX2ybJ5s
3sL0KKpJ7FtD8EkRcfQC8Z2Ng3moAFRiOqAuyH8gIHG1wDXv0pHjUIpBZMy1BTShvOONFNe5NlBx
OEce3JwsIC7TMSaZV82wWQ0immch0/98x/kvk+ZyQIexI+UDq5mMp97yAHWXtbNNbLyYfkyqz6ch
3dCJefJMEhJZ1v+ENhbFuOQVIUUjdy9/7Im0Mw8QKHEi3tvTLAmGEpwzJvOoBnLcpKrziMMQryc0
bkWsTMa6RT+1Xq5fDDov/XkEnHEaR9O7oGbwpdsOzNjXuKy+grnvTqko5gcLJ1Usw2yXyfCPl3wN
tcPWZCPI2Z6yEV9xO4Iws3x3u3jjb+jt26LCemrkZ+xeKG2zk29ROQiexQttNGH8Ei8BDSDTg2Pl
6tkpOR/FNaH2Jc/4aEBkIA6YxS4YgMdITb9shY6fEaDhdPyeyARPit/qk8hcVomTzBlrObBgZrJ2
IkTGTNrlNyH80SUzhWlbnmF4cYRgSm5ZujQxh/5AfYNnkCcrQ5QgXq4BFPkecavSvsADhdHj1RT9
xfWzbfElL3L7UhYVnRWIy0tQ3zeQLGOPMb19A7LPI0vCjbUF0zWrIMhePslQ53NJ8xhLF8wMs0RY
au3gwrrcPBZme4nbvLgLY5w2c2mKqDCQ7EbdV2dKSLcQonHuOAy0IEu2dU6e1s8zlMPh3ZuCl1DU
kKyoeSNGlP6Y8UhqaSigAHBVBU2OWal1ksNU4ckMk/M4+SWlKeVB1/Ua5nN+MQFyDGTZCWk5ga60
BsWT8SPIcVzQzY0pv6o5rPotaN3VAmJl3CXq/cSR8iqVYx2XbSMKddW2+RZgrNv4VZ7yFLG7yCvU
cdB+HnVOAXuwE+/zv9RRUpLDZ8G5uDhziFuCZuZghcpu7jw/REls6+OUE5cpfQbTmcSnmWHB98cd
XmRB3Fy9ENvm2NyQTaqLE6iEpyqE5ZG0ANIAzr1bzshcHyOus4/HJJMH3ea3RifDxTUR/olDtjgZ
BzknpG6Qb8MmjeWpHyovgmGN56/OLgGs0mOL2webtswhRtrXtpc5gNc2BZzrHNjqMEtOPWf/t7yE
TwLR/lwUqEq6h7NIShs1bsUWLHG2naQKNmYWfzrGyOdZBZ9JSM6iyxtJLj9eEDDML1nabhQMxV3a
+BfQdh56PJIKs3P3ojEMPgu9G1MXLbNhmxqWHJwxG/7aBo5NHtiM7ioXBNfj9HOmgk2Zw2M5OFe7
Xi44JT6HzKFJLRegqHky4SrmxtTi7NTk2gGpPS39PB7i9uQqidNo+Jx9XCpuEI87wdJKGLxFuq7o
O138fpck86Nw62A7EgJAAD7WTUfCRAxv+Or/LADGOTGQx/UNFDyWfgwFqbPveic400qTsW5Nr0HS
kqvgcVOklsbrFp5ZgnqHgj6xOFHmTgWaZYGGONQyLV/0VHwA+dlZ2LNOGDDOfiP8x2F4mQaK23Md
PmC6B6bdwewL5/ZQpH1xYz1415bNRxyjiJStznd5t7wEFWGvpRHzBnGI7fo0eSd3ZozAhHxMMd9s
130x1mrRqwCe6QTxI8GrR/nv3dASHnBkuaWIWV/ALvz4YTmfB9eet7aBL5nxjZaTQopo7gObZVF9
bJtUXhs1XxLPmM7KAyXpGGxrhDCPdk8YpSoN+OchzrAkVJe8nFuKJrgSsXda29CtSacUeBjM7MAW
5qkblw8ureloKeucNHZxcDoOEbmrrLvOYSUhcTJvtM96Hw7Nn67GGWs6DA5F8WRhWjoT7cuOGDWB
i9nrojIBM4ik5iQ2w0s6ILXNSwu7A3yG9u23Fm5r78JSgMvWsmFk8qgx1BXDRBgPlhcnbieNhgz2
l3BXhxpWvBQNBuLOWgEQmMQja9bQc7pynfpt0LDyrXBB+5ScOrMhWdLk7sUdf0ZFyl8j3rHVdB+z
pj3KnD/Rbe8Cl94m1peKiwHjyeBjlfBRYI8dvuAdBvY9s091qWpSP2GsP3J34jJ2KAqGBJHuU86V
yCjTOU+Q6kfMTdyZP4Nu+ayE1x7yLvg1ADjBfXbLvbL8i8x5XLM/i2C8wcLOyWSKnyolGBOE4GSL
Wl5H16TpF1UCPAZU3J7FGa5TH93OXfL9pHmtwLn8+yKDpjap5rFBgyaAYCO7D8t6kpC4D/DzPsoR
an/YebSBlu4la5B/8WFz0uwhHhOGopcjzc+1r5wL5T+OUKAxOv3HUbO82R4KdJcj89TMU1E7c9Nu
aSU/hEVF0K7ivcQh5l2qMVxlMPp+oDBBUNQuUuR8qLwCzyvkcm6G2PJUSytNkp7apJN/lMck3ov7
Pk5cIC7hZUlMXMR+sfLuoI7HNAaG9iw3qiPTxqqD5BjzM2qf7e3/Czus0gTz4OJj5DQ1TyY2naWq
v7sw0LSfYzz38XM6/YFtAyJH5/xxqj1Y9QUVQ38mlv01D6ZkfKpZ00oSAUVwNJbhUSuI7K1vf85m
v+zqmHs6Gda9YBAkm4BqoSf3MyTzRjdC8lb3NUhjq39idAV2olbo0kgRUMz3axw044u2X/i0Pd6G
8MIDdusucQ1bnYfqTHKtt0uISyk4bQKtURdSYqA8fAF+yNTttbAAep4CNlnmXaudl1JycYvBhsY0
gNObAazVLshNsHg/sK0eZsP7nd3cOLe+VlBueE0Zfe4cAaW4Civ48sr02NRDvJNC2VsDAXnmGolE
KVdlqM73Q9X+pLMZOevhNxs5WrRCvtRtSMeiwMfEvLLHANWhlhoWm1Armgzp7FOCv9iaDPgK7Lcr
sB3XOeh/DNBKxCC9yB9A6bRJf4wn7o4p9sW2ZZUbFsZv31V3Ekb+AW/tLSmdKeqnENZikT8EwNdg
J9I3xWE5nGY7SnRNHTItEmxp6vBgESpLm05xkpX/LVhp+tkcbzoNtrXS9R494yeIg3Kb2pxxmw5F
ysmUg9Vwr3vS0CS7+rOGWcNw1LGKqocfn+qoS+M6D3PgjVvAUTvCJDxlDL5+nBh+aOs9NxYEDdIm
JlDsHgqlzEiJ9+bBTuZir2zvAoXsVsYAD/Owh0sHNyEIuoM9Cnubx6Ai4KmCeetb3kWVvVSLV+64
Dz92pXFb7bZewlPSHREKJy/5iw6bd7A2LPE6Fg2jKMusYgzlWaCAUofNNpH8r4UFopvRCEZC+279
kKI8Hwvu+YsI/rPwBIJx8w/0QGHGC4G05zHuYRbBhDl8AJs+DRGJOV5KQYswm1/weAs2fx2+z1Kk
V36HkaBzoPgiRSp1/JOasUC5KdgEL78zwQkfSRs89LFnXnI7eMU0S4jDHfkeIoC56qxL50qUktMx
fX/1UGLmT1jjh/61y6vraLleNIB/JJhG0tarCrgGqDiln8+8Cda9CNlhkpqfYk4mirrvWgznGidj
qNYjZdKb99WSoDyX43cKduBNaA47uQ1BWlIcMhFRjQJctOZYkk0V7bSDv73GtRjy+bJvG3L/yB7e
KkVBeoPGzU1wNVc2eF4kAzo7XvO2ElgvaKXhpo4xBCiedIcwnHZTE3yMk552HOcfk5pBMoybp0k0
3xyXoT7ZPvN9dR8YAHhkW74Eoc8HqkjbyGerKHEeGuY+BJTAh4v2XtBg4A5YOHz6A1yLDzjv69uC
kztqJRo7ts/nwvT5RrrTL8wcKggXWoYFKQ/M76v7AhObqvY1vViOYqXVOtAYuv7OWgaQPUDDrDR5
Ca3wzrMC/zhI/xiOy/MAAhXVPiBLK9v/WpzviEGNtdewqHU/fSmOIHfKV0jHzHenXlQnEEk3DNLj
bqwC8OVwFeqU29qSt1fEinEjw+VWV66KmsX9DafyJV6Dy+gC+QrhubWm+GmGaWvN2fvY609fSG8j
r3nMJxIY6W9vz0Rz1g5417hrpPFmjssrUVi9n6Z1QC8R5F2JDSOxn+wZBlAqqv+A3QdslPpdZzQP
TCXQcdfgZtuO197jA8Du+O7XHHKt4eSyLUI54WJ8n+RwtEcttnOGa57NM5XwvJghaJgQBAXLdHSY
ib7VgNGNynxC7Wo8drP+eJoym9pKOR8Ir7NJoQYX9fMyVV+2JdsD9XPultrPYRMXBElqx6kuA2pY
zMe7A3j7I0Pf2fYdEaZpHLix82iXTYgvCNr7zg5aGI8sv1jbfme8k60W7029NyUCgRsQLe0KAOZl
RTyg1EQXl6bioDEA584fqsH47YzM3M2V2R1LV752ntdfMP2g5MYXwxc7Iw3ZhM5iJDZePxLOpCGj
IY5z6FaW47i+F8zzPtVCQSL0afFdAvLkmiybMnl8JHSAYhIldXeKeb5sVAZ92dICHSlp9uXafpTN
ICQU2+gksTl0ZDfHGvZ8E3wstSY9GK55k8PCTazR6rDqu0ErOI38TBnm7oWw9Sa+F77THVwkB47O
1nLsjPYJsz8Prz7GMTDTIANYeBs3PmQ55kbP5sE3tf0laxOLttr2vzFfbqKeJaeADy2r8i608f8b
2UMo9D2LDspZeSzhZn2xhgCt2bx3YzYImj74fUb3i1NeW1Jfi7IPmpPMoCosbE61LRhcDZ9MttN7
Z1+2TwOw1ToG8OD11asuh/escZa95eLzNaq3ysNo5mRfxgTMxa3eOx8depn6I2RIM4Q4V7kId2UV
4gcrj4vq8FtR5o3MMU16F0y3NlsopwU13lk+xFKJAL4GRFXcER5N5UuAQ4RMNLYi5Avupd9IdZzO
p6nj6M4zsAiAPAfss4xr31u/XtjvAC7mSFjVi/K54NkK7xDE/gQe+SAM2nkZfxgrkky382m2B3pZ
RnpQiDPjj4v5xUM3dSPSSxesLbNVdHjv5G6c6vdihmiRZ8M7nh2oZPEBX+lR8yNMtD08KGqKWIHi
5NeezzYtq7xd2PMEiBXXXGbphZfNMtj2HH6sTPZNi+XWFzeoAlEXHKwqvHYpUDYjsK5f+M7LrR3Q
RpPUmvzMwpVdrA4Ikh3cJ5qvEjt6SvJkyxISZ2fcP+gifAwm2zxaxWccT5TEG88eq6oqQ8XXuvpx
HDVxZMY7ME6W2vatYP4Yxu++mJhlvPmpZ/miq5Agi57+2n7/ZOInGiyTNH2aVvfjyKdsceLZ+r74
xZMGBwF1sdA1bAwrubO8odgVyn+gm0Egg5hnHSRwBUkLIQY7fEGTwpu3ihwabMrznJdMkbF7dr3w
kC0gyTW2AdZxvzCtPts4vqLFcoLBybJw4IGASWiQg8kSI7B18ZVarndTu8bBN5sf29V7OokiL3wO
+qnc+nnxOq4hWSEKvm1eeZhicsO6/S/z+JIOtJeBAXgv3KcpLc8GQ8fGXqwvM03dU+NoKiZs9FxB
ONet3wgJ08lU05VWhEU0UA6G1GFvUuMiHLwXaCrvtQJFX3cFN6yfNkEEh4x+M/XTsHD/SAmoboxy
Jn8/gEmUmEdS+emo7s0r66ikmlsXPLh9JruNmmjnSgOE+OFmpBc/n2xGnTk7luYdmJebrMTnNLcU
ZIqGDGj5Uk7ihxzAt2Ex0mXEmQHOAdRv1w9V9clLYoUwjfay5KwBcOE7K7MUeFdDpDHNX+yB1pCW
2JKaLeuWDMnRLzCeN4qcirOSUqqCWIYgftQlyYssCZHNro90DmCPzfWLbVGOZmsqIxSeisUrXsn9
rW/Ph8kX7jRqH7FsWSMhNbp4F9+Vgf7ths7e9W6c8NUW+/LdUBh8jLRnQwdxfLBhVlfMHAF2p2Jx
/hNIQTRtkpSw8s8E6rwhjf96ZzzTZzTgzkU/J1O8i6v0PvRYbC7+Bhy1/+8zBIf2IEU3XrrPYWoE
d2e0dBRF7Ef6IZizp1abiAbY5O1a75wOnSfLacOylvuMe/R2lt3JGqxXZETEJ2e5VmI4yBid0Q9Y
RuKosfIlslnSbOpkKKPMQnhMuBTKnkC8792JemBAmBpOK/XNpowwc/FE8N4p99zW1d7Dwt3nLIPY
t2Ey7iZWH+bPEv8F+sN4FHY1KYH/gBe8OBQH7ZumOmFY3KajCyTMO+ZLhgYg63tKIYiZW82jI73T
qjqkHhz9ghGz7vv7/+HqPHYjV6Jl+0UEkkzaqco7lbybEDItJn3Sm6+/izoP7wJ3Ipzu1mmpVcXM
bSJWsCrjjdZRbKj8n9fal6ld8i+K7uDTn0p/ZYvq0qAKLyOLALDW2w/drTm4t9Msd7VBsQKy4IZQ
OMQzDYkiurwt3fKamxNO0hBIfh/ezalLY4MmFoEyrGxHHtUyI/Tafe+h0bNMokfiRZpUVLzSnmn9
mxTSTsvDWJtuxjx+d7P5Cvlj07hIXc1A85hAvKzoXtgpuTd9S3/hsBsxU2oVwBBcjRK5XvsaCyR/
tcT5gGHyRqILxOo5PGRwxQsbKNvyEIbGfDUE2VeMUUTYHYEQB+jGxn3Hoi6LrCt1Us+dPjhYroJz
FfKczYu+ImbIa1foFZARmZF1pN2+woYDvtc91gFlE9P4n6HW7WaW7C8bxvib1G03rZiuvoWwbkzo
k/AgrUIZ/fQm+QrzuIphi8Tol6wJfRNL0Cscl1VTkZfRjx0c3rseWSixJyYdB3gJOxasuudfORs5
+6wpXedlR4BTW3wktkOOufWl6vA5DE/UUUQGB6AOSS6SgkEc4PQ5N09Nyg/AVg+j8LiTDRSuoZDP
U9gfzPK35/VgZ8OpZ8z5R2Y1+04vwmh3trcM6VmORnGP4DolwqVrL7KxSLdwQW2lavzmK7HrJ98x
YBExJL08VjbhFJ2O9sR2rQisHja95KumulmRIhLtu45XxytpIXV4GhYpFCZMFAokvJMmtTMZ0hJY
eDEX465gEmYlKZg3P7gXPSVaFX2qjiKR/EBSHlz5i8h/7+oIeRtfwAgg8XQSYPsSNwA2yoTOEDfg
ExwMQxOuJydltGRaO1AGZiaBztZg51Pbwd2i3BOhjy+LS6tSp/Ivv6sKDmEcNFtQBKyM05KVLnq+
PXKfs1GTkyN98xkn47hNMMZOIQFFmVZ34xiYq6KbqdtJyFuFQ/41MKtaRznzMmIx12a9qLoWgLEB
Z+KmMdFZC63f8HOIo88uRYyEinWUqhu7U8WF2f8sCVtpmvJDi8E6sH9RSLRACaAIn9hHuBmRu7V7
zJVoLq3VtEeyvXYeotiLFcI3KBqxGEmWP80gGa6WN+2+b+Li2BhVcfzvv94poNWxp/uATsPv/n3g
O2mZ30t3rQ0N5u2FNza92OxC+8uMl7IwsveOnFtww6XxYIR4I3sStS+eRxTNrGuWG8xVB+1OXADc
n4vN92Fg/bRKM2W8iaZ5iwwZ/WLXYUA+Rzg80/TeasBhiUZiGKaMtLM2fSloytZJUHd3omrzXcQ/
i7kT73BIOiH/3MTZEZgIhSE2WQ+0DEHmKrGQtVnjydft//uQpOl4+vu9qD+xhvSPf3+WlP5jiZh9
938+/e8Pna7wj6o+/+/f4nOtn7BTYxefggaPXsvBh7yhYDl6opqHSfb/P5idC2LGL/a2zOSp733r
vw/u8ssmSzO0ovR7TGRf84GIrL/f//vcaIh8Zu1+8KZ6baHC6u6nGmejIe8Cgy1KqKeDDzth1xXA
FsGFjrykM3Crxqdxg2io6Iu4+nM4uSEZCKbF8n6enWNcZe6xFdZXYPPOi1GoHBUNK0I/OJ3HsmZC
luEdWWsyix3wUwS6IKdfLATknBXHv/8y/3MUBGsPUNMe+FRzVKZsjhP+guPfL/O6zfaMZ4GM5c1x
WD6jCji7vZn8r8RrRu5kxbqiTLkuRnQrfojPLmP1OLn3U4inAwmZwo9kNaeh+SX4PjzNbbs8Q4SA
Sb6RoLxUZQP7zo/BPMOugE7UNNWmx9CKH6kzjrNQBkjXRhrH/z4s+/7WisUNNP3wmA+Z8d+HKmoY
EuQdolOMTsz32Mz8fUq6fIpYJFszebyBdCBz44KkMPqT662A1ahd3k2HmXHL0SGgvRxleSoGKIxd
dzbErxZmfYxzgyWdi3jLHL0jKjnu3hZtemhG9bnhnD0URrEtsf0fUbkxTWB5Xk6f+Ir77aT+olZa
9C2zyTonuGH1otiWMDMwxoCbJMkupvDZHB/AYcd4Tsg9CDH0uKHFT9o9MU8bQPGD/XT7am27plzr
IcVK6TExFeb8xGgNjarTfFLniguBVkHD4F2N6oOTwl8xVwpOMS1SpNGtjnoCmyIJjNAghUikiFfp
4CDFRo+8tm13cYiQg9tYG1uA5NAZcAlzqhlc1OJmbAlFbxyGcOz3T15ZxSdBHPJKocsx/VVZl9yO
FZTQhT7pI99DToqFvMseydY15oXA6Y5bbXa0A4TzMcr1hxXfIkEb/8owKA7uAPRao9+yayLWyvaZ
8dKZegRkN2yaEBnqWpFkCWd6Hjdl+BwHznuSh/uyqN4qeaqI5xjdFFoV8RsFjR2turGFU3bTJ/9U
SAsHibGg2YUNEXwUQ7VvtXMcNbYKWWDwGu3wnANtj5rYOudGwv4oCA+6KQAO4ansnjjnesGgqxvu
Omn9sKns1lTyOxbIime16FaQRJ49E+48Vhq+Q1YOuiZ3MqLyrFk8Vb63NouCHOz2MYiCT6Dd6car
4iszkghPy3se+yH5dvFKG2Au22EXpHm35JHtYl51ZAjOvYPcXZXRsWyDWyXJk0VQSLVQroN+gAdc
YqrTrbuuVXZfyfbW7+Wv4ohjXg+yTsRMrqByE+ku9sg9NSxxv3SLVRTkD1PRO7u2nLaNEz807jKQ
zv1NLMNLMmprbflHLorbrmoejTLob6wGxF1u3WNweLFc59FfAueWLABmhBSIuAd7XMtco+giDSJD
FGnncwTHT0MQxia2GfyvjGYSioqt81d3ST1HJO0x4lQFtqyp7SFBhr9lAELWtlgYURVl/pvOq9fA
SF6BciFJJNqXoqE15SPEV2667DvhdWQtJd9QgjNoGyjwLWjFN6MF+360/ftk4C8rWoRNsocvBLvY
2KTLrTlqDPDSYeCGFqKJ8nvt9d8U3fJGvJqpREJOnGU0iHSXMosIBZiJKeGK7Qm/sbPvkh1Smqrf
YVbBIS+bbWuET3MJlTe3Nx0r2Av2ghIK3CGrir3Xeq/EobE1iGgumpAyZWIY6A8/XTIT9BAwngzL
qwkTEtU2Poc4vGfjU9Go4GcvDZbwLh4aA6gSBZwpSUp0DlWE3L7Ow9vQaom7Rd+4kzZ7Ap/lWQJj
rFdgAsbEZadosJVGSceS0aj7d3KxeA9YK7ewYYzF9iYfkivifRCm4lO0oGTawPpWMbKvGpEduJCZ
BadjvwVEoDKiAd9KuPDGLsofW3bGRpCPrV1OJoBMOayu4t0SHSRc91h3JajLnF6zlg/Yt1FAZvCj
beq9tJ22vo8F0Z/7L3TpZ8TrwxImiiMK+GKWRw4QQtAuDSrkKndgEM/NdzeLbzYY0Ua1AbMeln1s
mamyJ5o51qcrVuL8R8/SwlKNWsk8eqth2HYjsYnashEL5tP71LsPNlNampP82CcoJoMwpwAaAoSI
Y4YOeW6/y7LJjoMX3ta05SFO1UOYtyB+5mCT8rexAJs/ipHRdT7nA2M//x7FIUy/QV9xhQ7rLCi+
LG5PXgZ+oLVJ3eOY3BSpeHH9GbeaZ76oqtmINrptA/3Um4a7TcvzIINo19VQdBBebWK3obVA2FZ3
u7ksmfdq9pcMqeN4ZLdoHWwMM3bUPLjTo+jak5ulP6j7UN3kiD3b4ZkdwaFIoGaM5l1WTfUqXhCZ
du6RIDnLvezLTw8KhOtE20nuI2u4FO0c3UHEB/hneYCHGB3Bw8d3RWAtZZyy7auMWCVofzNGybEq
ljjsMdynpj9u0wBlQD6wnwWIRkIYvFCIr5e5gcfVFiAL3KFCQeM1q8xCkjgn89ELERrqGMiGwAY1
qPgFkSnkpilMjqgw9qKx7pv0CkCqfsbAPD4C3QCb48+c1pBGykEphPKkhoIPksIptsAjgL+24mKi
SKW3g4BdZdV9EQf5NdA0mrKtoal1ayJwyFafAp/lZ9Ef+pJD3dMRCeL4rnFtBde/D/UHyw5v1eKc
roLSPM+9QlhdAb+RgRbXREaoXX3FOAtnfBl2D+EnfuNTmxFG4+QOP7o5ZKbEi5lHYpXIRyQObGUy
asGw9c4FtUS47PpJNUGznxTDyiQ3ASMH9aBp4MYMgRiMw0cU2+O51hr0ZM2Ghh/bLse3jW4DdQq6
AbZf2RNQN3EGP87GNxn2zDkBNNghifX9eaCwh9NrUYjJaVsTIufzLdilYA5QMLS0raK7y1SDmjPs
eLjMZNO7U3f39/teRGKMtlrGfkF3hye7WSsXEVOmsJREBMZvQ+MKQDu+mwpf3Q/LB4bRZ1WRiW7V
rn+7FBvFVMT3RoRbkguMWmr5pV4+0LLXbJ/JJR57QpWtKSi3f3/amWm4bsm2pjHk83i8kQaFY8O0
0o1Ovc7ugxmZg0MQrRvTNDHGc5mBTTGPaMacm3IbBUniugEPqnnIQ+tYqf65izzCT/ALrVloPDg8
E3trGo1Fd+Oh5UjW/lwxJ2nJW+B8eQ5LEJA4qWBt1tFLvejFu8ElpHTNQsG/rcsS6VusjsFzDfmd
Cst+0z128yBfkkEc/2zqfw10qE2IR2nNJmJ4tixotbbx9PeLgUyWkT3xqtZptU+EOT7XkEwDtCeP
f7/K2mjrjU64Uzaiwzr1RhT0tkLH4twmgS+vatbFs7aNf06V15e/X81dYJHxpdVOWurBtvvymaeC
E1UwD6pVUj5bcrJRXvXj7u9PxTitZjF4a88oY2jcfvnMu6XflQgz0b9p/SxCPz7EkysXiTUOSJfy
x0HmeUxNCCQQvvVz7o8T7wrWIVPiwSpEZfjSpEl16qMGu8jgX9hOpVfaSzDjKr0Vae1gvTC3lo/6
PnW4aEc6J1Nyto/UQN+uixbt1GVF+QGw5whslSVIXqRXp5jDzZQFDAbs4VS13nSu6k5CB/FJYpnr
d5AtmCRjd1UNpBQURHzue2cy0Km1T0aZGXclD6zks6vQ8F+yEoxSSnc1YCDY0+KBNSSk/qYlCouF
/PSYS2JWw+EVbjlqQT+h7uK9jyZnN+FIYCXFfA+mDN4a+d1kQ7fBAkFbtygWIlb6Ox15kixVhBUg
ZBHoRhkLBOQtlR1Uhzbyt20bb5AyWoyGw2gTK+pWD/DA1PR3hWad30g/3HCQkqp7W6ri1bJSm9GI
/8gmk0KwkNwmJtQMGAXlDqn8JZ3Hek1M4L3ysH0K4hfzJU/SqoaflNDmgYVeXyc8lq1aCk/ImQX9
XeBhG+VODaEbUrRwbZW/4TxdyXW3N0RgvID/Q3iLOrIIHeqtcBEIm7jRm7F9S2X7aGje3BXUMDLe
1Ln3bkO7ArzLvsPuR/wXp7LESxDSkS3s4u+U88uxeZqCgQX8JPG/1k3JskE6YE1tY8Opwj0STI82
bUw7DovGBa5SjzyXTse6zcfBg0jJAFI55UYN7BFc74LD/TPSBmy6gO2f6bgP1ujem0YJRtR1vgYf
TpsKjXUCfwO6gnnIStUjuWjN3XIbEoxZ74x3sLDhfnCcbzbEjKHzDg5bZO78wQQkNuINBtTGaxnb
H8qHA6lLEx0FtiYzoksu4kIRAVE9phSFuQ1BgbZtn5VU50bI5sgLesFpgw5asvuaM/MOHQArn6Bm
vYg7dIg9yJx4L6xSU66l7n1TLyQL/Mk16YWMrBjet6G3AeIEeFWPATYkbLKOMMCVIEaLGQr5evrN
qGUz6V9rAKZK0iB6ITDLyO7ZZVbflU54+xotMSY2TVSWGrzfkAbGdNge8MjWqjj2YypKppfok+6j
NEvXjIa/1OwGGwvROBUAxPcyv6OQf0orMJwyYPSky+HOCYIbRFblZqoEDWaAL6QARdUBzBGt+V2F
1lsYecPOyPB7Ea7MOmKYV32ej6ciJn3M5S5SHum5hBg8tBJVO4mc5bqPW2ZN9p22u18RhF9NavyA
GlDTop5UrK1zs7+kg3hLHOqnKTKI4LVuuwK2LhN1BaONof0IFjgehr2s7WEjs+95TrIVc6p14A+/
at4kMPFXmboMvBwHviFmYfmnbuK9VvVboPzh4PN+Byt56/OlbtqcNC0k4nMdv9d9+JwEznPX1OYm
KfQV9fXtGI4/rDLqfe1abCnjr5hj6DCSkhiXqN3CDKU+PyWmo211FXH0DHliM1sd69/gDQDpdnS6
U1Ny2vjWQOyrXHO52DuOF/jeGw930p7h8RMJe42gyU9labx12CoiYCGI1IEyZKN3472kCdnsbAWZ
X6OMjHMzvsWKA2Z6oqVt7TugaEAkqFvFnCAIcDnmcqtfYXdgROavMg0Izktmbr2ZTQHDgLUtNeFH
ORdkRIFSIgungd1XXk5lljt34cKtSSfvakVYQySvPVB46xSokSiQMEbkznI8hoe/ntrZ4Y3rv84D
zm90+ldtA1G0UBgwTJ+ow0BlbUC8oEpLxJanAjk007KP2Ryoa+0rYU+vLXki0YCCh5kMpgw09+zY
6o2EDDGU2lg5MWMrx1eIaQ0N+DilS4NfXE8MaNLkWuIV2Pv8XwUhAT4SBSzcWIsTxsAwcnaZlXLD
laSr5gz+iZk75S3CjIxh95YG9TIVuJS1chNmQ9mriPSbcp1rmk6PZdxC7Q2T52nKnXVaem82d8LU
zM9JMy+zmIEgAY9dWx2Le094j/NQ0srEiz4cOWM3EwnjpPpUW+0LTkWct2QIq7gmKgAtO+y5Um9s
HCWMKW2c+YgCqCQJtCxIBXGjXzYrzL9dl5HhTCi6Kb5YrRVNVIJLi5DjVePeVwZYBufJi8Ng7Q4+
rHNQElNsQj/M/UPWR0gfqNxzE3wOGFN04Ih/HI8dI7XBinQkVBFSPIa9/8Tm4TYPJhLEsuDA2JZv
d+p2pmE95736l4kq3OAqm1nAt8ZwlwX2PWUos7a0ZRhZ/LNa8m7kDxrPrziJrt7YMIuec5w+BlH1
1GnMzT9krdytj78Qsb+JXxD2VTsXjymiH46Sc1gYV8sJT0nWvjspeZZuT0sW5R+jy6RJ29a6ByxM
zdhvua2RlkU2yjrDvRB6wnRDY6iek+o8ReW4WwxsG33rufxksoV1407yHyE9SzzNwLdtkNINm20F
NQYFZxcAS2m7LQwhVn2LcSSHyQ3g6t2LedKYNCjMxNyDHdCMoCu+sz79V5u8HSLzFZPZOifCHKYA
1Ytk5Jn6/riSQ/kBO4DR4Fg/JrY62N1djDSKjQ9aIRf2SNvwrzGb6GnKwaKyYnlKfRwdWYAH3US2
yjDEJ+0yT52TX6dfHLxrV7BAJjr+aNUMieiNjtCbL2nQjnvd6sdGdE9u360w0j/18kHoeSSECvN9
YObPJMYcI8v5MpR/GltuCKPBRFo15LG63aUOafSHzFtDkD23LaMfWx4aru09K9dTT4w4d7i181yA
QgNalL66aSkaNIICnvL22tM07QaYf2HBwznG4jr7TrPG2Ed6oPpIq/ZsE3LGDcmE1LRe2846+0VU
M0Faxvx2x0GjSED5LQuuj0ATNFHajrWvc8R2i4+hGZiwQm7j8GSCaUpqGMvOFtAaGL41O/PbOIhg
t+7TYfgMCCmiz0NWUE7gPWcF5tgA3TnmuzyZWQgPH2bDmVsii7ACEGuYNq3mMtl8C/StBkdYRUrI
rXKanDlQ/O5183hyjeAeOdVjiu5tEwSK6FKXaG7CurLER5zHWViK38q0+x0pWPjQ4rtA1q+4VIjY
Gom884PPlukiyS1C3wfVU+sSsjAm7IoYqHvOd+XQ/VtSnAlVHXhcLfkRQdNiJ8NtzL92XzgwsGwm
6k3K0Lmt4eBVYXLgFAKSEr4FURJv6phzYjIgezlKsEIvNbhXP92ICv2T5b6PxNsz0ch4ycBdlAuV
xfgJY0HxWqbrKTRQgzbdcVp6IwdFij9Q/fBWeXIsSrumNz+ZHs6Nw9TUfpt0/y2j+oCK4Bpb5lak
8UfGfMPvILQmATPZdAAa+Gm2yHzCHo6TR0E1x9Z3x9ldJDboV996KZ3+M584sY08oQNof4jFxf/K
SDytX5UIL+jdX8idpoxNzFeGmj8I4U03+3FHVIVzVX9NJWIyWRLSUc+g1CVIuWpssrUtHMRupI/M
YbjJKrnDnYbO1tA71u+bvz1LVjCZ4zwRcn4Ht3KKWvzGU+V+QmXdKDd48aP+yeUp9mqRoWj6AWcD
rnAGqJNwhIkyIXrP+b0y1rwAXNn5BYPfBmwCsec3+PnQojvJOeiBSjthskFdIRh4ewyvsTXwqiOW
I9lNJ0cdtd2x8e6dLA7WVWF8EJI37Bn1xON8mqpmBjoCkNqK2nudel9M16/S9sf1PNf3k6MvYZY+
Oi4weaGII5xexBSuTU+4a3I0X7yMbgNyeRAxhUUxCT8HV6db+R8moUBrhrYK5gvnk0SMgqf6Ay8d
XvFWfsoIGYLhIxJLsLt3qluJiN4mZYruOtZLnTR6TwBUjMKKwC63wobLLHkzzSjHfIAasQO42NMM
U6U3fGRdfZhyqhM/bN7tVgGrl//i2XqGnulunBzWh7IfmmB6wlu6M0X/DFyxu7BOIKYc6VvXqOey
Jl3BMNE9VPdORbBrybSxC/y1su4I63jRw7h34kXx2QTB2icSbsw/x0C/IWTKwXQYJ6QWPy3T82OL
rwjNO71CmwkE0yF7co3ZzmdZnnSIAiD8XWbsqTeNxWnjhjlKjzrfJzYRPyD4GDUUiG/7dy9VXx0y
hlXvZJq4PbRbU3T2UmJLTHaag33bdQzP3cQDeTuSWFoRPjYpUHrlG2BHvHU4OVbLV3O96COgPHGL
GEsMZLaxYV2TOwwZMkVGjaKVuJFV/YwP7NBPltrVZor+MSUoO6n+jRGGfzlotHhE5gIIJJDiULXI
u/gBYUp9aFNF+QtnWvOmL/zqXWdLtmeCJ8GF/kdvmB3TNPsNwD3gt/eeLHZTHWx17HvO1oLgTxGA
e7Gs72cVHSsr2kOrWhFudTESqJN1XbPZcdwPMc2HOC0e0nnQu8RTP2JGusVmjmJEv4yNclHMZc7a
7oJTZMPLJKTk0QvDJwp1SlJhapgDxC4U+9n0Q7J103iNXJASMprbNdnPR6duzpGgoIF4Ye6kZLbK
vRgTDQBCkIS3OjOvMq5ABnXeByRQdfLzge/QR7qoh39+pb8rt5xA6qs1ZDQWaKAs132X8l5Pmg0M
qXcRDemubkzERfGM2DDhcEhkQSM7F2ulrfooIsqTDnqFwEvgNCR9AsQk24d8sWYZ+F87A61NlmPD
lLK7OEjY8wGLb8tIHXue+xSLT4hdLv/LtBm6EE9Dj6bPg4pQlmw3upFEiJ54Kd+b7duM+bzAZY06
fd2lNaO9rn1EkXQf2ONpKPZdgz1iyNuAT1H+HUWoTllMgdiL6kwcJ9d4CwZho/Mj8isM360aSMpY
joy+5DNzvyWTHGRwYnfNwfdRGunj2GgWyEk27srQ6s69vOQGOpt29NVW4XevZ8EPN6Gk9+WxGxs6
bvgjnvvaY3nGrxQRCWvmCu8zfTJpzmJtdgn2NFwZWR9gQ0/t16SM0GfpU9b5+kcOzgO9a3W10Uuy
NWCp6wYs5CYjObhRcDQifMOmiTK7TSCcQOe3ll4mWpvGb5gjOInrE0u3cl/yygz1fB280V2345Md
d8iDeFD8WZwGieVQDLc2rvpjOE5nw5pd0EL2I+5CpvadgaqUSYgTwUOZCrSwjrdDBEH+8ItIIAIb
ibgNywleW5S8usrfleBd0C0DTeodECRJ5a5HKh6mRumP68l6x+pdtzNSCpyYyptOddrjFI4hzMhZ
bseOOZvttY9zwNsjVcOLUXNpK9mzzyOnnePu16JtgvBvBQzdv/NFSsngPNxbcUfvVf005SKu7IEx
T/vh7Mng6k8B+UFBDuooqb4B4KxGT9C/+WzpDAtDbT1detf0jmab6oNoAY2UXbrZB00dkhK7TOBB
TjEyr9aiYJcbOt+MwyHxfBujDNbI1N0bu8meYTCl10ziH5++G7fr6WqjelPVxjackvLMPOdTdgK/
awOeIqwJGxz6E20rJ+xAjO4gHsuKmYDbddMNDSS5RGw+aRinm5EosoVoAWsHBytTuKfCw5lp3NcB
eJ5wztgOJcFdTycjCmQRLfgIpuIvwHuo+2sfLjYPOj80kqUMQoPCMn9N6jwie4aEoQn7JNGQwTtC
1bt5NE9Wlx7sdEImhMIJupjDXBb9tI88+GB06P0Tl2d33pgxO0rmbTUV13CcfJvM5hTmpi43BcOz
swl5aD0nuI16DrdLPURPhYDfMVX2gflNsTOdFhaUcgAoRRppf0C2JbJ6jf5hRWIWattl9YFwLu4u
pY1FfOp/0ya+q3Cvr/rJQyKTpk+tT+0Xp4fUxlpVem25rXBRCgyZGwFxirEePjPyyYrqNBOWMjJv
cMIFBtY8m5b8rhPjxGpuHXn2vUbwvE18fADkZ6now2O+3WTxZ5+yyAQ6ccsregrzNDzkFXvtiOXn
gO5jnRg10sYhWxcRa9OaA1DMvM8sUQBjcuofbgtLuD9Iv6tNYm0tA6lYFG6njOcjgjnA0WPjnh4v
CmECDKcJeBDpqmV7ctz5Kx5ySdm3NoPsEd05bKq23iap9ezivmCmk347CrvvUAFSlZKHz4XqtnGX
V1u3b/yjfU7VmgRJ4d/bofUxB8WzPXzPzfTZJFl31Fn5ORKRNyb4+OE2JNZ4QdXVbbiJ3mvPP4th
eo8lbkBUCxi6AHfSvomfnNXuCuk5VFtjqfW67jXN2Q0Eyy5+fEkjrwAZV650B9A/GZhXYvF6LPrk
lZQw5BT+jpXds8F3C4yeROKZEop/BWJ3w7xtlHGLFWVDR4WGq/YF6vebMprUngDh+SbhfPBa8539
78gRA1xipjlfpQxOVWdFKwhjD8k0Sm4dBAFdWn15KRrkfureDAmv0+4dHvze26btsOSOoCbhgCU9
oq72JgSmzSzco5WbfE2eUsqa8SSQUTBuD+HNuzwXRWmfw+FbG4TOEoa31PRsjO3kHxmU74rI6BsX
bSsPA0axvLQZV/bzrhqQ5jLjYvfbtu+jA3LGQgC+ko71OQ0NQc6MT+eouxG+Na05h1pyfS6m492Z
Mcl//hIa6/Iul7HaNguhQBQPY5nTNsSJWFW1zxQ3+skC86fCFHRjjzkXbONgR2trVA3A1lBo4c+p
F3kLWw5TP/qJ9aAr77UE2kCtl7J/HHk3WcEyEi4bFl15+BZZnGn8u9KonqjUB/+mvssZsaP+C7kh
e7okfK430YQpz5LuYWyms10CcbQvY4LLzERWdmOKVOyntuIsy4E1JylFHeZVfmueTy0rUqEUykff
XRpfkvTyDOcragwMB4hqKDVXwk7v2ejNG4NKZ9XK2yEwejZxGmdjJ773URAUGy+BUK9d84IfkYza
smeDId0zAYLlztPubVzytoXsYx202/OyiCWusmL5M7LO1zGjPS0ozIwgCvfotQFimOK3GV3/2uAI
v1HyYcoonyLm2jM+t21RENqLiac17CfePsiMLf0TsLVhQT9TVi/ZmbGb3AWUG0gmP9Mx3YkEt0NF
7Ew/rjmp+9VAqiDdB5sMzRPFrO5SxPLgTaa1Hdzm0YyMo9+LDaih9Qhzw8kePBzpiI6SL5mQ5ZQ4
+iFKcd2MXm6tCnwremh5f2jykYhMl/NPR7oa6CdUIVmvdn1Q7qapIAWx6n9lzSnpZgmwAN6xToWB
MiGbW1YcZs3gHPp6eEsS/Qpy7MNOq/fI2yUTttqyMR/tLLXxOLaXNIG2AgDgVikMaM1Ef9WEwzZR
lrOOHqdssjeOnhDKmdGdWYMVDtP3JKyotjpuKSJ7KPMD5MXlDKQPGfHX6LOVr2Z5r2uLijVtSYfI
svsyoPhv8GmtMQxwl7PEXzvIXjHTMY5jGv/jjFh3K9a9qPWzdRhmP4mrP7W1y1wL44Hg0vH8aRfa
pEXlyE7oQibIEc3wgOC35inKOkhFaOuBlyta8IRViWjK+AYR3Kp1mJbDpmYnfO0aG4SjdigmavO2
a907yd+JdUEwimZYlkX46awypd40d3AYSDsbuh+2Jg+j1vegOcAxJ48mN9U2xGXLRBqoo0wtdaTp
RgKFRyBDacW9vWonVEhymBaAnn+s0oJvqS/w66J/M2nfWwKTwkVDxLcOwjtLWWlGOYpFd3AhcFYm
P8q6T3Zmo5/nRh+GBkVVQA4KNWVe8rbPKEMIE9phTocQM3ZnCz45C7NmtuZN5GOSlkKSOenmPGtm
Z5wyIzmafpxtByQzqxSuxUbwtdZGmD4PTEYPZVK8MF6o94F5cFwGBuzVyXwg0lIq47ltBCNW22H2
ZdpvblW92JEt2M9x4mbMB3WH42wsmvQGSd07m407RU9TU0Oy5RE13Z7+05dYOG1vZBHN27mxNNtV
xGjTZHV08T7YLJ39tssMpxyZcI2KA0EE+b/BtGzcatajOI8AoTekemRr3ybLvgZRWOCG3aiRk9pk
gm9LmFUIged95wquikbe55PHuLVJRpYEwJ1DIHyCPyR6Yd/XrlqZajRv7Dy6TJHD/m7kfdZjacmM
IMackS8HCuJrnoi/DRINvbEkNuSrpkNaHFgVViAkJA7HW46WPZPcQkFev40gDzR5nhO7TgI/3TjQ
dyPUmY3p2yHP+HZcTuemc1tYRN2BO8IhSgSLOjQKhD0+0sm+ftLd9OoJUJ9K4KtuOeUZEJGHZeXv
qn+qZx/2XfQSBcMjETU/cAgXE7U0V17EhVKJb9m1r76DYCE0rd//4eg8tlNHoij6RVqrSiqlKRkb
MDgAzxMtG9vKOevre6unHd6zQaq64Zx9hhRbvtlLb8n+AzJiTXVp+kwjrRomYOmnS44HpoS8WG+F
sJHIUEoHAWGsAVMhOgGWqR6bptz7rMr6QfjkE7CZfZ1hiiZNMNfeag4qmBygOjDd9+kNEfcitLut
otRktiQQDjNvbqZvuKwfEeFfDZtonsg9mCj0IhpcSm60XF4yDyS6P4XrxB9uiR8B/gpEuUgepV+9
qX78MAt5jAiJWVxruyHxGqyLkvpLbrevvQlK2Oj2rCZ2mZPupnp4sgIkm6P948bhVbT2R55ybPoC
eajBixD9MCLi23ZZGJRZQ3tC+wGzMu5sbg3Ak1D0fOhI//8DstShrcnoriWUIZO5GUCCDmNyEB0S
UU0pNHaZjdCNefOI9Dg0YIDirmZZxV1hTiQs5cnFQFyXKFY2vrr7He6rOnktsRCwPFh2bBhaGR0Y
zOOSsodDGDcnj6S6qgh2sIr3WlS/uL6+1xvG+vgYpugWsWbQQ+CcRniEskBxMI9L2MjHJKqBIylv
gRZevWk41/ZmKvt9XBRnZ+g3uZnvgzBahTPiwvAPVQvfkaw5+iwtCD+HiaK8QzCI8gT3b/wJnuO9
t/wzoHxsJjsvkOfY9i9Ru6UcR7bSN6+G3T45vvORd8y9Crwdev4RtDnZsQVMMF4Ja8Q4Y1fEPLrx
dqxAsU1RsTRLYg+ChNOgJmmmtnr4uNWwTZro1HUVZOOJqZX4FFS1AdMfWKBPNkTHaOD0BV/Fm5pH
j9z8NRJBUi9DoLSrfpQDb7Y04pasX3zOzA+jLKecjTDCpakR7GY9Lw0orrMIKhxshWWLYqTpAFcO
yZUn4BDbGPO897KIPwR4yCAxzgFhT5ZMP8sWTCYwdEwzal+y3O3H5F6b/2SWPtjXk+3mjecx5sSV
vI6zrFvzHkAcwGHETO2MVMDDrremOy8NSh7q6LXgKeUVHxeZnt8BW+7UmB7SnlMlVOODsfF7TJCr
NlYnuI9kw43IHUCV4tpTK1FlKdY+wHsqs1ed7Z+IhYUCmeH3qAI+h3E4JVNhbFtEh4vYnPXB8tjr
wPzH4tcma3gU6k2L3deuNV5xBDGVT9qfEjf3CL7DzyHQw21ZTJm4AIm6yjl1vWBoQSjWMrRJTIu3
SSrFmoXdU+VWv5XS/nDF7WieQYcnNvA9UztkFt1FK3Nj4XjtiSkiLQ4RfQj4ccIgUIiSbuXG/b2e
o6t9X/1lMYZ+Z0TU1z+jTETyPRMLHP641oTcNXro7OqUbh+mzQKWX1yMMMSDF7af4zJ3tpmktQ0r
kgSYbuRa+lH27YqHnWzcPNy37vDkxzZ2iAE4vCSM0spnaMnIZrfAecI4IaQ+MIOHXsvfSOGMbKP4
iqRzoycuN3cFFVHgjGumas/K/6jy6o1C4itNo2ZnCXb9MKoIVInvxgQ3PEsR3xbDHZXKS6LtKp12
qYj7M83zl6bJmi58ZLpvHyJG5tjV1IKpuL/wkmlrxgZ1mQJuB4giVyiWqcv3c86fHnDuGGNwMRJ3
m/X2v6Q3L1Yr/hUsqFaYkH1NnTqn/os7gg9z5MGZOT7c2NgXPISi/QuJ7+N8G07ZZ/kua1pon/We
2ebviTvcmlF922H4GpniLSNlkEKcgA67vBI9/WwbeNJdqHQ+OQKdqa0tOhVfZU8R02mb+SvTQtjO
2fRHe/dqOKpfMlV3hbVlh0HO+jYCHNhBqFjOvzU5s8nWKQRb8uBZxdOJRc5JT8s1bd0TGtgZu/VT
VdQLeFV64tnphE3k0Ust804pgIiEdZcxEjc5bW2VHgaurBE/Nl/qehDDgzYRASxlvcw4OBLIYst+
cs+TAw8gB8CkAJzk04tbG++RtD5DL445jMYfXDj1YqhQpek4IGhunup+AuwOAiaqea6GAhYx4X0Z
c1lE2W9WINDm4dwb2q3ftxeS2ztIrvmW0cu7w5c56dlrz4QetzRxgQr9f9RlK+S8DTIci2LQduHE
hLSZfj+sCMWM11abfmPqWZdJt6XDJRDVXnCtrFnCudwUafoy5F8oT8POKjdu4UTrUPHeW45/lXry
EucatiQT0+kEkwSPFmnq04vPlphN2zvwRV5i+EZWUt2IlPtriXmlUSKBXE5ru6GJj9CTLeqGOukL
tSS83bDVkWwEhFAZH+R3zBoreiqrmYsg70k3iMtmLDakT4UpcV8nHFjgqxdTOi1ER0BMSDQP9TB9
BXUSg7TgN5PCWppVcRnhB62Kiifa4btHULvSud1XGRhDuKz62gry97D2j9HkHrtuTzzZLe3arZ53
594fnv0y3aFVqwjO2kbo1JLW+6K/KqQKlt5AEITjf2payCYBhmGJcWIREKE1NmINTWKvtI5gO42N
KFRgTMy86gWaEeLitqFGwoI+yvXADmmKuh5QY4NTKYpb5gzltkXdV1npQTq2XPYp0QYuTTRWYdjh
zBKb8tfKo6Oq5NGIGTBOvXweOJ9a21jHDfguRH9au0OyjYie1OIkZs2Ul1DNG+tTix3ECJBq8yJ4
zuoGoKZEjVC3t77i2yyjDJHLEZAz7Rz1/SLWX5WD8zaL0iejbrDpXTrOtYl824XuBH/zOzjm7SXo
mGdTzV+HuD9GlUbCt4JG43/2rnryrOLdy8znApjASugTcltA/CVtyaFnsbtym+KcO/Kr1pA0lqzS
WtVhCcqPE8sjJfDRCsATqeKXz4rfXv1kiXEtLLveJpr9ThmeVa61tOnsF+GA+T2q9oNiza4wYWp1
WyyaNuUB7UCTjaj8qW8KPnRpYhjIyIwfA9J/Q6z4YuxuGafaAvws/97FnD8nZuHCzxZ6qq6K6k5r
WCTTvi9a+souF29sp3ch21uyRe5qQNTtkwAy2eY9xO7cclesCRogTIG0DJ2xOeaxRZc2UDXdwzR0
72Y/4U1IvE2O1U65EXRyAH42X4oq/t9yrUL/3GNMDYNvJvnGwh2hj7RUuazt/vCAvfsa+aqwOwk/
hywfOitVQo4TgAd9ExlB0WITg9ZcKfPiCEpRSgHIfS3iPiDZKiLV1UXisgyOYuIa13QPwxAADuY5
bzjDLgIjPnPK725yLyYGIE6gskXVck7CX+RK8VLU2nG0h1NA4pAMN60c1r42/FFDFfvWZ1our4Rk
3lozfIjK2rbC3Q4Nq0zNWEHMHt4r3zzz52hrLwecnFj+k49aWkiDPDeTHA8pmrP3XIvin6aYRKU5
pr2ueS9yJMnSzL+qpts1BqwHv6X8qEk1h8Mk8AacI7M6Ca7bjWk4P1mjsJJbB1IDWPEzcsbklW/C
hkJC1/Zj4+DRdvVNM5Cdw3jBHtzHlFLQWD9ZCDtxVnDGkkVikhUHKwC/JkDv+6I4wgg7O5F3FSDT
Gnd6M1tzXLd69KrKEki6vaMRJLMw9T9JbLiTjU5wirN0UNMVjoKNxyKH7ZP2LsX0g0cN61qxY1IF
RLbrLmkY7kVJERK7lDIJzs2aZUYNcN23D2wdTvglo6c08j500lWXYmSIBlcKwfhDtP5f7eLeb8Id
WCjWLoRuFnh53k04Xl6AkoEtyZoG7ymBMGTYz2VrXETetswtCRBxNNKkKhLZckbziayPhRFQ/LHc
ikC6LlpWJDzJzprzOoVIiMHbsaanghzCSUPmYMl+2KOwxlKUodSKeuOkjca1NbORDTk2HU8iV5Vn
c+qozq1T55Gqgbja7scfl/nByicR0pozxYQ9HAtQcj3+CeGUN7wC13wqLkVCg06k6C94rfPQI1Vt
CDlDC5JS22MwQ5bN5rSvlm6tbevWPSA7XYJgITcqYB+QcO2L8Wmim0SpiCPdaOtNZfdHvf6M/TnL
1pCXhFTNRgrmrNO68t7wl0OubZlUmSOuJ5tQBF9zjHVgFHJRuSQAR9W5C4NzVRnM66moqEweNp51
fTb11DZR1YA2iPZ5J7r+bJJMH0v3qvtr0vbe9NAjBwbK3RRex8J9x/6NF4XWTdbDWfPyi+Em2w5W
NLCxUAs/vPBa2clF5fVVpe1fQkIGtrNQAkfkJt8nsQ+r462vo3PdR+tS0UsHJFKQqn4GjBhj8+Ie
nl84LNYAURDpFan3I9PfQoB4znumtkPJQjpN8DtE32EXbCwtuqcFyREdgQMbp/hntdV3UUzLpodU
EVfi6pvWmVdiJuww+Q1LieLVhqvmngWxmau68NE05O0dfAHzYqnfytJ/N5JkK0S/CXX3p1Yp84t4
OOYMeFzlvSSpfu8QnAF1WiduuLEBhaLPZtE7GxurqP2ZtH4FyWUkoQF/FnpfgP9uR/esqmstsy+R
faYOSXS+TUdbUWgz+5olIGsMk38YXzbo29BYBXJYRvWZWm3a+XTKJFe/DI736vgxwvSCwD5R/+ul
uUdVwVVTUeyZdXroe+MpgRkID9v9MDQXfzrvaljieRDZI7emqzleCqAInj08eUrZ61k4GRnlX4jh
KBndR5aIb5Ca31i5N7ha7iNaAwyDPJOIGD/MqvwoOdfJ3f4cGu+itIBxScDGUBEgZPXBQ5MjiQ7A
V9p3u2i/+X4QNzVLeIGYyz0YzE2eMllDGBeIdCOdjpu+p7nsRmvLrX6QE1iQ8M+vrGJhGv617vaU
jdtQ1jDVWUrwWc7BD322znXxF9Ac6WUE3Gee3Bm3ogbLMRiVv5xMtTO8ZwJJvm2dpBuCcIPI+3Jc
70as1BNmjCWnIwYbVH1SiDuZmMzqLHFkjsEkRTLLbb5D0V0Hq13XLchi8QIP/8USFFQFFWR1JGv0
PpHOPjdUNALswULz1mWUVkP1UZL20IjwkMTYguVdL8a1gcA3hHAoUcsKx6L/jc6GPn6jYjt4jNvy
HrCPYe0isKR12twJuPtT9t4abcYRNiSA5mIT4VfgDQjsA6fcng5mL0zjZf7hSnGSlbNJc33fRck5
Vu5TSpXbUErqLAhJ5IzPWHc0jDrR2lQUzrILGU+k2hVaU7R8HzgigKk86a36VeF0qO3qYXcu4yz3
0s4c3bh+lyO9sDnXg3m2LMcYRc/cPzFuYJZIYiJU/H/YLdgq1aewXoVBQuuSz3vkhMqtqkjf/Okd
uEGx5Lk0UhIL2Nu95fcc26WIOZJsj4AwB311GGKH90ckrHAd68JeWxTt+CEZ1MdhB9e723LenVqL
DliHQux1MJIdbYapNmirmCtUULOraDQWhq5jSeh3/RidiWL4qStsE00Pgto3n12oDeEpgWO7ZIPp
sRDOz8AFsSk3Kcwh889BAdkL9FB1/DUmwQh1lBK5c2FiljX7bYPugyNXuuGPEXD3cy5AdBuec6//
qGv5HE1M1TM0nPiQBizjLWKUMiS2Jxj/TMdBETvw66QnOxD/stI6M0dmol8d2TQxPPY+Kh6PqQru
EJ2BUdXe0fcpABqNo3gEtubMKvWZ3khHBun7O8KV8Ww344dfMxj3LKRnMofPkb4p/MeVH7SLyXGY
CeJuebguSlfJjU/B9tvJ/Oj0Eafb/Pv4yYdb8/LGFqJ5GbKdHVvMMHxnuyG4pXQ0qwLsN4Mn8dQE
FR5empkl0nEiMXUGsgyEw9k9H5bI4ocq3FmldomF+rOGm1tVn1GDhhcXFVRomyZ+6gbydcRX0WFl
KDLe8QQg2ogfzVKQjtvujR3NPazNgoEZKUuWGI6OHr+QV8/7Zs9hdNg1/OzTo2XBTrYh6ZJpUpiP
W3IGsLv118JFUtENLPM1hOd6OHzljDY7PXn2p1PvjMiO+7bbUBKfmzxnYV1ifVcMtAZ+tEy5PK8k
lcecYbj5r2JQKYtW+4ga/8QKqRbavXf6kjcKjUBgdictByE3+R9ajGsQ7eufLtkuF+OnW3KeRPD6
QKi5kMOI8q6DjHUnhkndnIdc+Yo483OdNQAPK1g8VJjMnr0bhsI3rxeSsiv67CQ7GTv8rtPRXESN
9+1gZMNrdZscrN1dfSC+6sOOGayQ+dcsBTpR1VjX+f0f4MAu6hASvrBxkvhN9q0owycwH4y2EShP
pXOT2YmWiI+6zYMN4S8ovkF8AdckD2GCBAMlkCT0+OCG6I96RKbRQAJXV7N4j6udMbvbvUDPt/VD
7xXLrJjpJO7SJShkk4/aeHanbJcY82pCX9nThFgTKOSCwK5PTNEYuQdjnvXLm9YE95EDO7WcdZ0T
guNGdDqYMkOL8TUO8XppMrNv5heLuAlfHTFX70Bv3HqXDp5ULpB1JSAsevh+wt3Gt1sLyid2EbrH
W5dPtygtPnKT6qCtVL3ESAPbnEcxHbJ1ByNyxXLzlTHKRoSgIVKy1BjXoXOP+3DbFtot1CraQxb7
VvkXufKv4WFlZHHNpHUfwcT4upgXEsQldfJDmfXrGG2DITxV/rgkGfYDhcWnC91AfyWY64FLrKaZ
rpbo6z5sI1/bbalh/m2AZkzJj3ALnEE18rSkfqkM77XLxlcxtid7TFiOuwFnNWk7A7ZNN7d+QaN/
GkjKFawYqaDcuk6+J2XhTzHlsQS+vlkI71rXmMFTrzmPJqcOhEICZZE7gXoC0qv2aufOCYTGRTde
I3xRnE0mfpSWNk5mzwnJe5YgEYv9IqVUdjMz75sI3A2SMcv3/wU+TjOdj3wgQBQWcXRStsufTV4L
MgHA/KH+JE3YBFXYAZZ1hw9GQwxYF2MmPiYMf1ln/2nmGKyCZHoY2rnHt85LHWFoYqY5p0UO3G4L
O8bwMmrNsmjYgMLhPcKs/iha91GDalrZ4p+TMmty4fo0s4YXvw6hy8y8JZKtSj2iUN1Qlh/CnuQ4
u5pbzMFfWDmvy1ihtGBGDtQj2Ju9y/rYeVRj/cPPv01n8pIQ7bj1i/TPMZy/jCY/alC4ph0aAqvs
NiZWaSpQ88a2gdHzGl36p6MxQULdT8SwNC6ZWX1WE099T4rrbAlfychb2xjlMPNmpKWCrystZM4e
pMJyPtYLyQCW9WvN/1QX1WOsxWvV4xyRvyoPDnncvCRF92PSAKxSq/5BHLSHD7XCJL/y6vITDwnp
Pp3H8/QWYglmfoedyagQgcJmJGf3gkUebabRYjCN75HzHmHjJ+CcfLkmIT6Jn8hx7EuW6J8A7FBG
dF9h1z4LpBeFo6Np5WLlFvaRESKM8Ay+Smd0vsK6fSuUdxpleHF0QT4rCVwVwWyggJaIINCMdM2w
TqL2NdPtP+U0b4Pt7kNlvvOXf8es/FCPscsndcrQSBwODHZSaJmcgW1AKR/gVvdZaL4YLKmhUaiv
MYo/5TIP/FOHZXuBK+ItGMOXVAPEJQzv3IbDjpUdOselwQKZLWv/49b1qRT2tkdOC5udE5KHM+RH
Hn3vj1H2OH3pch5nl4S1KF6JYLxHiUKyiDGBZOd95mOgSkkXt+jKyxKUSFTehr7ky7WMf656a01o
q2xfFgaH9TKV1k/5ljral+dMPHaODobMG/cl0RWIoMoJc1NRUHIyvQ315i9pp1s4sWttx4PRzamO
ck6/JQZYz/kyWs++W7ASIFaz0nh3LwmwEsBkPahol1cpA69RIuqR2s1PWclBoKNdt4FXx3lKTmUz
72M8l8cLyrGTcfBRB7DNKnLE1dW9lenVyfFCzVvjA4mOw8r1xD1u+Q8TKTHDZRHxjJSDiVc8RRFu
ikFyPGQOrLnUdH6n4pSb6q+uUE17s1kKVBrHqv9cT5ghHbarfVIRdYPmllSRYGBKbwmbRJWYtDdk
IbzpFqU9FFgNq1KS1UfAp2Jtukz/zRY5VxL3c5TWvK0kTgvtOLcpvCGfDVozBe9+RnsK3lGyvEfr
nOjOAgfaDLYfUY9gK0Lky7M0kcfla3e7TC6VkQ3rwiN6y922Zf4ka/2VGo5JcM+v6OskL4QXN0zv
DuZDtv494gu6BfD19kqnEqvj+bM3slUevkpVeOs81X+MNjhrEQsgtFsbNPbPAQZBxsbdnbT1Z1vc
G0tDmFkzHjMxlQ4c/k01oS1CGc/nU0U9n6mK00Xr5HfWPE+joErqldEzF5WYNdXbhCc0ayrqDPcy
KJaA5UAoVmrJHy+ehVitheXK/nF0VJlWxKwOY+N9sv33uvX+ubMLChcOwgEP6a9FMmWuAWvMeTwC
vXtjiTPnM+EIsXZAJKs1osWjgExO90uhHQ3Wp50zuIiSXakOUSR6ZiER6zOb3SwT9JfGxpySF3Dl
TFKCEhFuSqapS8jOVAYdMX12feLjwA40eZx/nAscNQs+JKDuPUvL3CZq1w6LNSaR42STwhh5HXvU
KPswLDyUg1P+Ka08OROmXxc6qtUbFy0Kj8Sfo/nDRba2hfbZW+qvQ79UK2ZrUzr70UqdtT623VCw
zm2yHq0lxKCU3Chbq2mYJ7HXFbgUowZFz0YCy6/3LDtrpfyJ53mgegrxeC6xvr5rolilvkais3Wb
BHj8wviMdXJJq+AiPPNdyPDDbNoGiGf48DMdJRN0mhRDfeqgdm0Y8jqp9jb5qPoE7jynrz4GM4HD
OoYbTzi/A3d8laKRHzOP9w6nBH5LyZKB65A13Ctx3ibJqCEU8wVIjoqjREK9kxehsj2ihrPFjbBg
EINTr76IwUBr50AVNOrkWFAUI5pA1Vgwj9Ytt9zYdcS2S9DJ9ygw1/XAW6ClDJUGZj1ZWLE0odaO
wI0v6zKnzan9F98P+bCAnBO1Yl5zbkfRxC8IwD+tikJCMd6el24EHbvFZgxtfZUzYzR5grkbom9t
yB8x6z7YcdEpOiV9zAM0ldoHSsF+EcZD8AVLm0VTvq5s1V6FPsIpa6Bvu3D9bZWRUc9jrmGchv2v
dkjrWO7X4imzCEgoHPAIKBKqukxPZnxrJvpnwOP2uyLhh2HeNIN90wsqVRZuo3qTtLrrbiCEUok8
WfsJM4BAA4wiCP7BJx3GC7Lc4mdqSybgosKjzEjNc0FfqV40226qNJDYHZ+q12waC9amNJiTVDNs
20NhvE4GxLpN7iermV2J7arnrKptYCBdcDFFyMrQJbMRlD6m/lFYPGTtzZ1YWKGK2hSOUe0LlFZN
qaPWC4rnIaM4Dzzb29S6M71rqUrBP54QcrOv1Kmdaoucr9LhHCossZ2scqssRj6xjYEkfU6kI1Zx
abSrqcHdDVaOmckUafsmusITiIHzAqT3+DXc5jcwe+ZfZ2dq5SF2ta9WNO3KFPObm4X81Tjh/TyA
mStfva4r1oZj3DtNMc+njkO9Qkwovt1VmRjmIgwCrqkk+mDY+pCqh99neNdqEnDaaVDUXZKDsArr
6qXtw1eIo29hAJYvCf3P1D17OQm5ekiKlBEDZsIvYkG7sOmKUOGpfWz5vBV5OCxBG78RM7vGEfCU
js4NjzkwDabRIcrAyokxgKJ7GFm2D3reb+wBbQd6ZTL3KPJW4MwOeAx3OnPKvkSCbDalWun8htX0
BP23Ch6prh/1IcRGEEw3HvkzcoSFLIc3x2M6rc2puDqZjLRjUKkxs2gI+mQmn9Cn3oNRUhHXUHrl
UC6BbJarsqQqCAfGWP2fQ8J0hJ5LCZFtWfoAKY345CohGNC4+q9WhDpHWEvCTzceQqGe8GgyQY40
MlfYBDWG+69sSE+zITegp+DlHnXvnnSa95b3Mz7OaNC2aZzQYQ92Y9bW1EHIlbdudOfQW5Rkqkqf
EmUwh/HzbWvlr4E2fprU+WpCTgOviBlE/J3H6BaFAzw+MNFN6x+Vq732UA3CTL6IafrGXTZ01XdZ
NiBO/Yn16ux59tKz1N2DD4yCRj/5ZDaasfVoGQRDuRi/yxQ3ags/cFaKdN6+0RfDJP4lRsRaz+gf
KBd3k5vvvNA5lUYPATCAz57ncu2P7JLSjtQsPHefo8kFhe2T1EABmi5USE6rfafrVJ8+60ta5QyJ
mQayj5hzJs0p512vYU4Lu/Jr8u0JNiEkc5dCJafXHj1KDlR6HAYZRl+q7PuQMPaEQ71WgMWh46vT
5HNbB2raMsiccddhznqgPcRNuroo1Gz4GwAp5cLXl51V/KJcJVBpYK5cO/E30EXcOPYNp2ZBlHp2
Hnv/wHdGBQZubR1OIDwsLPKLajD/zUNfbrs9NqDzkPLzA9eHT/A0pQ448FH9uoX7Wtf2ycjm77tU
L6KnR/FkfR7HI0/S3Bm4ailaTip9nkbr2T1w2y91j0TzMToRN73DASbd4F84YLLxPPMnbtm7WMpe
vZGLBEmV9D9qz/RHB1KAG5QeZlCvAZ/zGLRnO8QTBdLr2ZBo9fiamWYQS7XMLrVkTsrEe9pPg/4q
OmdNas+ulMW301lIFbT0OMkfpvVUF1brrSIyOHpw2uMUfDiTu8HPdU26+mHGVFQ4pUuI7rsmFNfE
x4aGheWFqBcSmGpkVTp5bwsHaywnuTiQKpe4uyF0Lkz0WUJ5tVgw5fwo7Yl86/ivyvS30CH5gHik
n8R3gCDSEXpkdjNX5jJKtuy6kcIR1DSrNIHLJVcgN9gtINkS+HWBg7Bw3Ghfg2xokctn2G+0Wv9q
ev1Qa/+csiW7IUgxMBcTWTbltsww8CbFzgj6OzG6TyJhQRUtTeH+ug5+y7o+ZzU3QRe/+r5r0Sy/
aSkiw9JXB+EPW7osfF0DHm9DDLeJtDdgTgyxpctMDPVX3/3zyhWqv3cgRDQCxTqNym9vTC6xoz8F
Li7jQCcUdDSWtk7MIs6vd7bZa02DTxaUXbvWc/+j5/U1ne7GsGg3Tp8S176LlMZQjMkNyyWNRHvA
OJsHlHjle+u9CijzpxY0gpZeaZt/Wq2aUIrq77wUfFQj1INi8M5x8iujbNfHyEyZpnPvVBKbRrDJ
puzH/z/qTcDbHrORSsQllEQ15XXs05UNtpVxE0D5KQIi3GH/6CjNWvjFUyIwIgScERLgmAZlLjKP
NemjnGHfajpUZrf04/pPlbgqy5yBgGaUs6KS+4gYWRw1DSMuOISpzsvXpcYeNnS09ovpRfKsmL3Z
b2gj9yRTo9WdML7aBpqTToNBMHTbfoAWGwlQPngotnlILhai9+OEwMGNxm8DOC+pAmw4othFpARw
fWDEbVbkPXVYPIPU/DebV1qJV4tEuR8VVJzJ+oTltn6UAWROLa6eh2q0967xGmvulzTc16RWX0nZ
B2uUm65UyQbkLTBDCvTajIE/jIzXICrtAxR3K3Imnqw4/mkAj2tIBUJQEjO+69NRroIDg68bxa50
+ZGbLDhi/EF2156nDB9zYbQv0dB9DclYH7yuPGd+DGK6DJAU5WyMiDdkkBgIO8aUoDloMeahGUGE
gcdEX7mQW/RNifkTkLe6ypmUoXDGctm7nvOwjOzQQtZRCTa8pkBp5gJ+Y8ay5P9ASew6V0+y0SEF
h4C1pWfqIFtGCJNBz+nejbemw0nbxM6zz1riKe/1TeLW4barMKDEzRsaU3vTd4y9gdJEDDoeNl4K
LvJKX7kUmqyimZcqUdC3ML3DBQpgFCcVSNfuaFupWo3uaSqBCESFeG0iJoiTUhBX6KJNkz7JuOfz
6MBMsDcmin9QEBs1CWzOTau9+EYxrbx0YqjmoQsYGZkANPtM+h7abbWDJdJB5Pa1vUDi5dYmAvRs
6wbimifl76g3uxEkAvvbwgIrrCsT4RASDRdXvW4BeianvrLntnj0ihVtqC/YJ0egf5dx5l/JXHgt
mtlKjaVyNXjgQquvKs0MVj/mX4udQKQ9X/CEMrSuHomb/PSdg5zfDvaltJxF7J1xviEhGvFS9X7z
7Pn/zKo6WuQPVwXnqUmRu0Qk9k/YEzRHySyY0TllAOdmxCTSAAiAL/JFO+BRCu6F9hr5w9VM2Et2
o7sWJelk8FCtub5fLePRy1Yemgv0XbyIiK8OSTfw1/vWczn5kPLsQ0ApusToayM59WhVK/+lMM1X
O0N5whjjjzSZZcDQ2Of8Vu58A/raQ/d5o0BWscWxiu9I1EhULadb7MyyeKli5He+J9u1iXItCJPP
JuqOms6ZU6Zwy1ID9TNaBMZr/WVgioBXDxKUjOk9Yuh7ieGdCBLj0OGOhZwCwdSU19qSv7IpXgLs
6M/CgEQwVP65w7zrAsFH9uDVAFKq30gk98L6x8N+duZfiP35hm6Fzh2wQFq/2Yx+EdyQBhcKLKxZ
M7K5xrVVWh8Dw/u5PcO+g9YqgtSvTT44GregM3H5ENvK3xQDl4kUz7FgHIzjFCqpIvsN245IO2dJ
XJG76WBosHqaVQXPOpSCRe7AiHMBLyi06W5ZX/NgKFblrTHHbJcGlQKFbO8an2zRURRXuJFkZ/X4
BSK+hQ6JyDoeSZgxh+qQM/weekbuWspApkKvAHi431uTzyZenliuj+C2J2R8THB6phZCM9a9X2Yr
rVQXOo2PJgSKQchmvoEhKa2Saj55hzYyYXP3zkzq/tIczUs6HhpCU0fCK5keIFlOGLNY7t3o8bZG
1TM/9RdTfPzoJrMHgMcsA7OGAFsbM3vBiZkozcCEYX3VnfmAnvRGqGdyHkOk05A+zEY+NToJPLZt
4A/wZ6wmAyRNncuRG4E6ryFUJvrnoHexCENdIr8g95WZvp6fJDy71ZgUX4HN29RWaMfynBDOYUy3
pAsCAihorzTdWDbeX1DGOzmM+Rr7OM0RIkA0VxYsYpofnXmtQDm9MC22b0FP/B7DX000mMhG7HjM
b9ciZDcvGFynMHNpFPBSkjSnlkUev4cpTaCpxt+GfOplzBajFyBP6pTwuiKJyURwCU+1ieAmUWk7
tv0yxQlIl9W3zxIHHFUst1ysjE1LyhbOPVAx1rxaQ/XyTx9I3f2PsXNbbhvpsvSrVPh68DeABBLA
RNd/IZ5JkSJFnW8QtqzC+ZQ44+nng1zTXfZEuOfGUSpKNikAmbn3Xutbs9HWTVAwMrIkGBudJAqj
vpcba+B3j38hLMBAV7WWIlp2cW22FxKZMyRnDiIDJOd52D6Y6O1rFt3FJ7cqyxSS4ugVBM+HGMHL
jPiPTM4vo505DESnTRNhu08zsVFTbj4i2ZwZu4Wn67emRgFQRVwtpKX3+BDuTCaHD0GLOqqYxaIk
nLirsJPe3g7RPNuoNxwCArJJ6E9SEw3TUnIZkhDQgD9q3lW20f1gwjCIcvY62GbMCOvpNRxITqoY
nM9FWwIIZwyWwFdWVAcdptKg5gEGecKDb2fvym6PXoNdJCnIJ44g/rnwfjErwq3hWEDLHWA1YBvc
sABsIaFVpNjigMW1EdDGE26BiL95ILMCMYD+aIZzDFNA05ZZxzVF9eZ4KJ4nnVsHWe9LAFWDTgV1
RIs+dKqGHUuQB4hquqfqWwRN+U5WWLBmq7RXOnfnDVy+CoEJ49t9F+FeZSznigHZOj5TAhHoJloH
DCHtMnLzq+8xM9Zq617T5qg7AaMFINR7aLTHTlP6zm84UVcSBCxAl3ODXNg0BLyPsNsGwtoiHPA4
gZVPumafG6e7rVw0wIr2flAbp7JNLrYD33qg8m2LBNhQW3w4XfCgCnFloLcKnNhbdFn9arSvHh57
0fAwlGl97qHjEK0W2jepxnA5LjN1w8EtIpw7+Y5LnQ2t+tbrOcEuksk8/lxEc/JrSmg4tpfkI9es
VS7YJRDuORxt+p1a2SW3TFw6T2NUvCU9ZLiIOS1qWG6ksh8PneMceoAeIu73aSdY4mjEZRI+XQOm
y5bo5vPJvE/mPPhRA4UUqPxCjXCroo+yqzZFfFFATBYEpu01iyJspFs4t2g4mbvfCvi8jNEx1Ee0
dKW037H1p5CdCQUdRwZ6Eh0qMdjfSrt/E3ryQNxlzIGVTaFuENJ0nYZNglIWJ7xv1dxXd13avQxB
d4DuiA5BYh7qm8cubZ5qPXztwRPh0sjXDtZSGRrmyiPwrYEpotngX2kbfDV1AZqCBqOthI1D1z1r
Kl8CjGS/DepuqYflJi9YRypX3JsAlrWO1JGGkSFIA3OmUNHoG9jmV5rXcWpBVLBgiJ2vMlNtdOTy
OMeY6QrSJ6UKn8V3y6HMj0jsYmEDhZjNqUMxntkCh6WQwFAsltooYLDBHTfZaIhKwskWZsDwr8FT
PFJfoy5FakJjSbnTC2HMsF3pvDbCqHcu4Gk9YV4T2T7wKFedSr1uACv15bOXPIGP2BWyuRWZ2y8p
sIFpeu5f0PeuVUcrWQuY7aWzRBYZP+NA7qWV44GZjnXzORBgz5poM+nswpyAhhVCn2jbxv6whTu2
1LOIGWzJkEVl0ZMbOo/y4rn+8zDapIj4oDYL49AazV5D8HiX2/qG27ZaSkybC8z34OORb2de/F4G
MCpqaxsy+lkYDUelySMXs030tZkL/J6CblyppXuhK/fZ7lHkeNasRK3w2+Gl0w1th/Sisec5qgmU
tKipT03XWUcczPGbIq2M8GGaEcMqZWGj0EJjbzblyqyVXJsE4+FbNohGApZnWffkRvXLOu5BfZv6
wTLTeh1VZK6YeLRxA0bIcUqMiAfBdtWVZXJh+V/NHUUx2NfEaNqHth4+4IN8p/5v2W/SazBCUAoC
dSSWstBz3AShmJZdCdnB1VweCSEZ1LYhZwUbPOZUq43toOwMYnGJOh9qB99uiexRxEX0mkTDfBfL
jcveu3FVpR5iu13lY7BvprvQIfwuwnGwSkIzIYAr5oSsSM9TekIXwlGCtZrWMgfl9x7X0xEIk90y
kguKJt9oGnTvIij+Skxz0zFvvYp6fDJqLNgGipCFjYscsY1DvICbRoTHrP0cktoY53T6EHnspX7r
9MraB6lzJwbkPHVc4jAY7VuYUMtuTAyWYmoYptuxYcp9WciXIDGpyOxsrdlZtq5M9T7RpT4EmNgP
n/9F1BF7nWCsAEiesz3/NK1Wspzpx8YglaTa+cxQzLAlzdx3iZ9FUdNmzr61ObvR09+6QXg76kDW
Bl0ZS42eAtJggFdIZ+WqbTyGjpVzjQJ61q1pe2x+0UaGa4phxiouQAi7rB5kWmfLPkumHR3Ti6ZL
HgTXWI0ILnSy4pi2jtNGttMBIa9N+vPmyx//8e///I/34X8HH8W5SMegyOt//ydfvxcl2R5B2Pzy
5b+P1/XD50/813f8/P3/3q7uV7/9hs1HcfqafdS/ftP8Nv7rL+Wf/fttLb82X3/6YpVD+xsv7Yca
7z9gMDSfb4APMH/n/++Lf3x8/i0PeOT+/PJetEwF+duCqMi//P3S7vufX6T8/AX9+P3Mf/3fr83v
/88vq/f26/dC/foDH1/r5s8vmmP/C1uw7dqoaUwoilJ8+aP/+HzJM/+lS8c1babdwmU4yUt5oZrw
zy/Gv/g/ruMRfkuvxzCtL3/UQCh4RbP+5Xku5GR+QBeC/qX48n8/+U+X7r8v5R95m52LKG/qP784
xpc/yh9XeP5kNlYWD1uOdF3P9gyDlFNef/96H+UB3238Lz/gEOwyKF0RT3elyJUHPoX944/Bd1HD
/ffX//1y6Um1Nab55IVy8SnNYfvqaFPuR6KMV0PhabheW8JLotg/yLL0dkCfix1jTfM2TkefnIHW
uasFacdUuPU1mCMBBUlJz6mLhiliBPzV1JwzhN3iLwW4xQnnCsbTv41p/oqqZFiqWSnWxG527uY/
PNNeT5I5aD0NL2Ex8kx0pjoBSyssoNbthpzb4vD3/6vViUFWSwoJ7rqpCf/+CoaaOmVCl4cGts6P
H0VVgGm8QTbiqOIEfT+EcM7s6Yg04MdXny+EY1gQY1g4R1z+4/ytnetu/3Fb/X3t/nmtTPfXa+Xq
/O4tW3pivp+s+fV/XCvbVCFnhtn3DIZ9mQAAwJNL3VSF7Tr38cqzCqH5ssaVk6IIDbtgWPP9MUv+
ON4GZfOQzU3CjOj4g/RDcqKzFumhPkWbUKtPZpFZK83AARMY7A1gR8wNqqdki+KV/aIlMrIqpc0Q
rr37/ScTPFA/34Xc/NyK0vUM27QN0/75k4VyMAxWYAa0QO85siSkDOFbkqxmG3gcI1ugA4klo6md
12W6Rv8MOU8X2nMXOxtZFIfAII8CRd9H7TbRsqrTYN0kFLt9gDu6SdJi2+uZt4FaLOiOxYgXjeaB
hxCEmAtAAMQEGrOBJhIqZjfO3gKFcW9Q9lVos9W3rI11HYi/1Nz/+B8+/C+PoO3YnLCkZyNYlMKG
ZPjzh7cCUnecHtUdtmW5tsJpPyiC5snvuTWlQ15DpVNg1OFbU+nRpn8j5oJ3XIB+Rx+8I/Ux3Vu9
v9EdaV3LOit2g8kxM1TYjops4AQzANrkcGxo+lXzTnmArbRyOmMxKRL1hswcme8jIOqs8dqiLVv9
/vPNq+U/L65nS8liJtE16casbvpliXEwW7ZuE8jVEOdnySB/naWGOJqiOMV56zKZmlaVqPEY6CGR
ZDDs1ZREJ3pqzW06NW/AU23Mw+69XUZ0PDyPJCjK9oWmTyxPQZZC5YKf6OaSX4QVlc8JV02Z0Fix
sC9im7RKR5D5qWNGsntQC7q5d8pqiwYqO2cOw3oPXGXcp3N5rg/nfhCQshJ7hm9p9gqxf4MlqOZk
JAO7XicctJd5ea+N+nBnpR31UTJZ/f1MCXfCbDiD4qLhhi0NLIFf3ZRd3DxwP96JkLE80QvvtLmr
3YQVI6wMxCZ6MAIcvyOJwluCia9e27j/aLRi//vr4Dj/z3VwpGNItiFhWjxwv9xnzeSpjn6VuUp9
WTDPaYxo5RVgxpsYvIP1UcQF6a1Z179zfuCO+TqEzjIY7Pi10eWaB3JcdprQVwET5Ivb67BjvSpB
Ew64rM2fTMIYbjpVoAAYButCrNrRTRHG5Ybi8jEOpW2YqTtrKrfFJODI2IVYR2FN299mgyDrYGF0
5ZGM6ARU1kAoW6bxeI5YpVyOzVbrF5yhMm1JvN3crvOGc5EE3gbMKRaN+eGGtotLTPTHxhqf3bK3
D2nP5MuJT4MRNgfDDRUT1sCAaOeegBZFMx8PCuXUIUk3zT2Wxf4AgAFZQsHirnOtVaLvIX28BNak
bj06nGt7ChkPjZN+60u4PY4YnsUome9prbHCQcoY0tDS3e+vnTFfm39s0zxDjuPopkm9YACI+nXp
76Mg1erCNlaaezclec6mR2xyEKb6urNoXQytF94Vk06gbyb7RZpOmLvLOYrWIU7w929GGBw/fn03
rFUmBxsPvAvPNK//YyMqkn6oyfiSq9Iah3OsVdGurlR9Z43VwIAX61E7OX/ZGa6yNIoQSjim/i0c
kMuknUruxxaCUIDcYRcikCspzS+YMiq+TX+dIlcd6C9bQBIYczlZerD0oFyR75SS25EeKg/pIYoY
7+BUKIWo3NDgJ11wHJrNRI/n0NIeI9eK5GZf/5ZEllp6nmMsFevNQoFTt5UH/Zs/BJXOwptvE7Dt
PlP7JgXEOcMyeuntPA91O+xV/iK7x66rdLXrbR1/UkuK4ABvI+ySd2a/8Onmr4LhIn1Gvhr9nCUs
D30Tmb5YK8ETA4nzWthJs2nCRW36Z/oUbG5GeE0RITNcpzigx4qeNArENh7tnYNjZzkJDwC1GsEE
0Ahf0UbTrlRiFuZ95BZmYzuQld+xfI7LmoLlLqrF1Tet5klQx904KQ/NqGfDFp5A8zKBttRyqHGW
qPzHAqlILfSN1lTZzg8F4YWTd52qGRPkkalSjHtRSjoO1lDfqbIZFm3lFDeV6PIzzc7XCERpu/QC
1BZYThTa+55bU/nPVhatP/enYhz3UegmmMF7d2tVoKroXkLlc2zMqfWli6Fessnqq54QARQwLWRx
TXjbCXplZSvqH78Sz/kVqdu9CwhsP9pFsipADu0Cu31h9knTk3RUTl70REuutRGDbWqS3Dx7jYeJ
oaeznyFtT6agvpPYBJHi3mHAyTnrgg60xjPjC29lMPc41mW3bgXi0jGDBAD8z7r0A3Q6+pE4WrRT
FsrnTFg5Q3qkD0UGzL1v6H4Ebdcc2qlhTfERG2tV56xYT7B4EwBPfedxHCOcw6eu3zZLr1XlnXTH
/WBQo+clQtWY4VWQu94KoiGiAW3Ull7cmIswpBvsJ90DLL7u5JeEj7jYE5cKAFWuDxxl6/gCII1e
bWTTlJ0fxLHILlIZ6uJbpr1PPlf5Ws/aPf3dV8ajRHHHvnablWqrEQ9Gu5CAd1Q90T0771Yqad3w
zIYkv1bmhkxNPLhWTJCSXn0EynK2XTXRn3ssG7LhO0/E1zA3SCklzgQWpFZUqx/vomtW1MjdbrJp
J4cB8zVIltV9HjSbwIVLoGmheMxN+JN5D+fALwvrQEXulK9VPZCq00a0uwpzSYdnXKYtFNewn6xb
wtJA78lB/r0xRC1Zxr1JwB9+asZUiNB0h5zEPN03xAJa0TVI42qdjfGwikcnv/NBT/XE1+CQCrnZ
Wcx5PmJrMU09wkj4VOriGB7bI22GI7TzdFs2t5mYrbIeGNDCRTQglVYciWFn6yjuwkrEd7qHOjCv
GCBo0uLQ4tF+LrJoZeLb3pQJYMCefXTXFpIITK0h2CbsAcCGbzTEgmNt5l+TjEAzx8HqFac6VUxi
jpuqMocfa9NgWMHC7bJuQUQMBFybzbTvkquatL8mMqNAUccj+cZO9hBO1l3JRnLQ7c7ZRLkr3SXw
o2H9WZ10eTbSatTpBU9J/KMn8KPkPf/Yif5Zm7jUqr9sCa5puiaUc2pIUPa/HC44b6QQzDKxatK+
WxSJTPauG9/WcOPQYHB/T5HNkQsTBsZIVUEZI36QcjDHV638VU4CHaB/kYPNh0Yaqzi64kRBZrjt
VeVtoBhc9NCwt1NcAKz+XC07rONRXderrrI95s1EB0MVYEAWw+OxbWvnpg0jD8rUxcSR/zTQIa9F
F91GowcaNynsWxgNK0JvXglTCzduy1xYOuO5s+L0ye0QHEfzAe3zjxH8KEihQ/f5bqQV8pY8nWA+
GraGd6SDWe6dKruNcrg4mHx55gCLOS79rCp0l1kND5LWa7Oog2G2CKT8RubzzeB3vb8upzHcm1EQ
cSBquqWRzEYUX21yaY0HGpJr33XUDvibsTSahh+V1bSfFZcVcR5X3/jaGN69N2nRVcVT9T8cPqy5
+vr58EEHw/RswQX2pCd/qc4KGktpPsA6Teejr9s63ILkmtx8HkQkDCg7KpBQtv0DCgvmYzRiGeaK
etMFeF2lU1T7yMXnpafJQxAEb7HR7zuMwATvqQienPbNN4dwXwXhHYWEfecHbMeuhrBZ0guNjak7
+CFSDUmHZF9VOAtV51UYUAJm7RKiVq23Gs3okTls+ZpyAx6sGCxtkJGeY7gPpmYnSxPtysEz+5tW
N6OXWLnd8vfHIkP/+ZAmhUVtbDquZZoG/XTn1yrWRXfXO7rHCdny1FoLWnU0YzBVBP3NR7aE8nUx
ZDVx5i2CxdBAfdvV/TfLSIdDbbwmhhOeciWH26wZX1UVPdVmLJlbs3JMxazcmY8Nxrh2sj6/FFOw
+zx+FXo4nml+7gB+FQuU8cMBTvUIBxOZhgvavYuYEdp25RxUOhIX39DB/xTwh0N6CoZ0qeoGov04
PsA7He9aeOSRIyysfqdJr6uNT+70GvsrDfY2PGSu/ejL9piPHOISvQq3Rl1BfHO8atNYPjWCbeW4
nHicixEmS12RBGZ56Xs9QIovJgRWvm1fcgATvp0NP47v7rSmcikPn7CioCXRSIpNEsnTGFsTyYN+
vZ7Smo0AJ9E5H3DkTgyRJxGgNUGVobpTRVo9Y90e+W+NTplhLDILHdUHZ0FUe7CtkMkExr0oFEYD
ypsBf23OYom/IiUEKM+Ae+K5xayq+UhuDP3oeTapFnV+1r2iX/z+ZjF/LsY+7xVuBZPCXwgTxcwv
vZwsyi2GJqa5UuY07MFyAabIvWPvMd9UWrBKRNY/1LWK1wZBL8gqqNgSBmKqyN68JGhh9/T+/nPJ
CnT31FXwZaYqIvuE8Z/yxBzXmvU8KJO+NeHDI3vTqjXoFrHPGSTuRYjp9/efyf250Ocz2brUecQF
bSqLhs78+j/KgqjoTE3MQVk+oYRqJXV02JCvN2gn292YyGZXIHdBdPX6eTY3E6OD1Nl/M9xg2qqS
BtaQJ7ASM5RzqgG/JmJzF4fttSjcta7G5j6q8dPpSXbACJaf7aBh7B4yFqq4QcYBdoIWJdapNueW
OSLlRUSH/kZZH1C8CMRLcQXgmaiHliVDS+E0MppYxSVQ0dGGO/eSzVc7DRn2t8K391aYrOBjAkie
H7zBC7FHzL3GXC+OnwUnmU7GQ8SIZCEb0ewrPpmBOuDsm08hHPVNy0hsBQL2kKtQP4RPro0Up4SY
t6xBVuX2lXSercQ6uuy9yMMulTp7J3ouWUaWemPJQ19idraRy9yaludtoxZ949b3sMcb/i1SG76D
oTLqISvfFIn3EJJ5Z3gB2ZSZ+/j7q2vSYf5pH5ivL81Hz5U6CmRpuZ9dvH9cX83kwbHBxgJRQvnU
slkxMtuVzZ6sGgamEmQxLe2bfmSTzxOy8FAD7MPW/I5KloGizpQPUV+5MPX+hC2i2RlxSmHl2CeL
A5xJ9kDryW2gyXYx4j1YDiQNMC6dg7E9PL5t6ANnmAz4aQneX4khTrdTZ8W1+phG0hZKg0A8PwWl
5VEdNGR463LmQI82bBGnXk0+TgaAkyekHObaHckQxyF1roavWKb2BOP22JmjAPx+vh0ZzALbbL9h
ZNnEgSr2Io8erQxeyNmOrdnXC74CeQO94PzStfa2LGgRlZH7QfvDXlg1rDTwMDex++iypqw6nS3Q
iMLXxPbrDTI6fQiY2QjSXdnc+fXpJSqPifu/1wh+Nri/Gx9dHOe39gzVBuZLFBdrNK3uovfKr8J3
Y5Z8vE91B4WDlTrY1TQX2X6t7oYHolsoFN2whb9b3EsMl4NtSO7T0pidX66I4cIXqrwxYm2ppw3C
j1ACVkMB0Y7N2gKTAxkpxWKNPQgtAqUmYCMDL8oN8zY0f9AWhYEXLa7AH0cZphPacSg22Jij+Q81
8UzZNB9IHK3WuNQWoyDBq+WsXpgIJkXakY4GzsbQ3hJZPvc+hnpkjt+Z1u372py2lrw6zpTcUnAu
KO3aNSrFY0wXB2l5JpBu+DsxFnuzd52dYAGVPf0RS+NXEBjxLoqYG6Ps2ACgA0czhPq2KWIA8cMj
O4R4bKpOX6Np4nc19m8TcXI0h816GYANcr3tWJDBHpbatfAb91aB6CWIh9Oim9oWpiZCw3jOCAqY
6GsaZl8uersFpZEbl8ru0BZZkrmoJDUjyVeU9QhpaowQmsH1ZZTbLLDn7HwBUQY62dEIBm2Z6ydh
/dVrvXFWDe4wX0R7ReRKNLOXgurZoibap5P9hFgO6iyiA5kMzjEOv7Hkj0s1imiRat/gpjKe7LDI
VGhrD27l3HahYBRjoqEqCRMCkW/sx6o7Fq7pb3zg1Pg3jLNEAcEvVuGsnZO949EFNGqolTZEe6Ln
r4UWNcfPP+pR4YcTROz2PPZdmN3oht8hSa6BEWf9ZpwYN9fuotQGEtAZGqEfx1ESVWLF0MWCdTi3
14rbTtGkL91JW1b0RVSFqpqksp2LsmFpZNEBcJS5zZIoR7YTH0XTfXWbqV/RBL9pS+SZFpRnANLR
N7PXvhKeynUhBpe6DpadzlErILt5SzzMFdmnTxLuDYLkM0+NTycgPAgqi9RQXG1muCGCLKu2V0JA
HtcdnxmEBdfGQbljRaTIdFxvi/7ATWoiyTcydXKrUS6GjgUn4T2bujtiWkK5S6lTLSKSjKDoIHsT
NvjvdNqiccPEmgLsIGwzQGOSOwNRwrMQrOZoBdooO5Gb9uY6/Vse0SJjtTfAuSxKEBTLIDZB8xF3
dUNndcXk32UXqTvQQZSYdLoXsGvs+wjdooeUmKExdyeHviXxhuCqBQ6dwISnxoh/uCHyYkGLtTpk
W3KvaN9qV3o/78wo6f0oVG8kYm2ZzCElGc56WyPV5cmEAvPRtHsdAMXeigLiiuOkWleFtwlDM4Jl
Cv0MNcbRcEkYE627dWmEUqaNCyo3jsFVfeTMThmTaK/2FGDHTvYBB8LbDrNSzbAfUCpv0xqSx7qY
5xWWq5+aEqhKDS3T6b47XQ3xwm0OwkWRK5Gk5DbHXS7xORVottG1oIy3o7uUOMWTL8oHbhboSD5x
IrY9ZPehWuoFtiPFmWDnMcRrPaJsyIO6LS3tWNQwX2iEwa6ElTi788TkKOz3LMqFMrtLXo9ATseF
Z1rDbYcjhPtMnvzKiS5FzvLeMm1ESZFtrdw5pU6MWsxxo1tbcjYPs+aCmoxAb60+fn6FPHm4w21x
Y17CKNq7yLOPudP1uDQQJNB+HHddwNJeypTURz7QJK3+osmwv3gF5gxTW7RJaVFeWPbSZ9la1RYx
PQSqImDwvpLZpt25pYEYMrOfhoydp6VXcbKMZB3TPm0zk25xHunnFPJb5hnlXWXhToJxi/ayA2nY
lNPFLS2IdNiaV82y0kpA8DnJwbWuL4mPyy8YI9Ny7kGHuNnUi59iUUadBx0Tj+ElDMfpWIze7vOr
ScFt6uq22lkCI03OqG/pTyAzSl8my2QyOZrqrXFxBgZZ00jS+ueXHSnAhB2UHfZygOSNXzrLmZXn
9dbR9vBVdZh6L8SuQkwrccT0yNyGY25yD3aT8zWPpb4aUtc9EzDLLhUioRktNEMWeWqAbXZ4GvRv
AejAkhudBnB9wj6ljoYK9K0uYQJie7LubYM3bzRjcbKqCCQB34/6Xw8z/+KU0HFFwmMF02QN5aS7
y6h54WYEj4ZHyIkjMBTSP/0aGoP6npX1IQ7Vux13JE1QCi4J41vHlF24oAcXOC3tohLtzsqU7fgs
om6W4+nfraC5tBB3V8oLrQ0WLJio9fTdtNtw/QL8kTpJK06QozjsOlPFhgCCq4r4B3sCuYeO/tM0
YDGk+PkeK8JSpIEVkn8RKaY0vZULB+umsGtSSpGnE3IgYeZOZz2Ly6fAIN8gMTiEZMrr17rfHTnP
FBst8Pcac5W1FpK8AeqZbnONqzDK4aRgsaPi7hFWySR/M0QyLfvQL49pSqGeeTKcy8J+2dS7UQtx
DVZpuS+zRUe6KnBIZnQprCSJTO2hsJt00zqRuWP6i1Iq4d3GkjgJXEcgd4z2JmpzcV+q4+Rb8buR
6CD7YmghvlOXbJ5lzrusJbe9P1wHdRlq3ihd9/4gCoMMGGwLxVyk+sFb6zTvsdN/t4amPgpTqlvd
d+Z6cvLOgDNfRKcfmsa5jIwMnqy2/NDy0LxFuT/70nTsV9ZHSrWCPMt6Lxp5jPxhl3SI/BwMRaCD
vZXW6vteoyQZVP5QIaen6cvcuWiug+ngevYeY1PddiyfTucHCwuSwDotHbxoDWEFzDCS8i3o1QuG
2xYlbaqfy1BO52LIUOklBMp3BLaOMgo3FeToM9hLnxAiGBU+NmY7jFp6m4gvSzOezk3QR2c5rXQa
2rskgdj/+S+1sLjO6DKRp7K3F42H1NvghwmDWYfkwJ17bl6QZJiaqUmhhrcj8c9Tf2rStj1FcUYA
djDCpAQjEHliyT4VrXyv1gGMCuNtoB9NHYtNCPXtbSARxuImcrRlKxu6r85hQj/NRXtnrz4Gxjc3
h9Q7WMaIe4BcCrDZVqqz9ifx21BlT73JoaUg3GQhvQDsTXhOPJaiMp5x7cmd6fSncqnKvMSWg5Yb
p9mlKatll3MoGNPtpDVygRHXH9RVwyeaeO01YvGgSr5PWoY5c3jAWpT5S4YMYsi7O3yDigicsuf9
EKfBbGPBTNS9yccQVpj1FJbkaVnzETFyGTeN4WsH7GvLBreQhXB2GRljSy29pOP3zqbB3rn5nVvT
2Ib47YgmX7U6zUQC6BaNKkF2IttuqtrjqEcC+Bj/BQ5+U07F3nfw6zbZWx3T/6Ty5cG1QWQ2Bwwv
j31fZXtSrbCSNvV5DmiPTHBobNJQLvx320FcC2SFdQ1EiAMfgTuch8LBzcMRYdEGVC3wG/nCgrA4
mjUt7EsGuF2EwI1rXx6bHhqEm8Iq4LDlW0R3a5mLjlpDjRi/GWH9NDB8B72Vn3LP/IbO5xVe8iIc
HdhXFBW5pW7jgU0YYjk0HHWo4BuylRC0VoBO7oC+TdaxNJxjrWiXeqPzUXhMd+DtzFXNR16ysPf5
rrbBCTaG9uw20FcUSM+bkC4b66RBAag9otKn1oG0u7YJNR3j/kygye3skXVqHgnpDRDJ3facgJG3
ff+vNDRuJxncoo20qSvhSNX4iEsbnRMgr2lQCETnx7CumSUw0Se3k+6+d2NhH7arZZiUw0rgyelp
E6/7XD/TKkfFHXtfR0hETma9Zl0Fvy/Od6Slrf0e7aOF71/TCZmtOhI9nQvqk62b+fpKi15joiGQ
Wr7k7pXUQOjlPYew1HPgVhTpm0MQcW2J10rXwZOZzvvYdpCoErGUeQraKyAnrTWulU+OOUCTla2/
B0WUEWRYP0FtJuk4XRijfMlk4y9MzW1ulG0eIwn1gbjoE6kgx0bnII+HQ6v5DVmev0kdfzlZeAJU
CODBYPYfFt33gXnnSZrmc15X0Z5FLV1r/cwa9GGru/F4Em6CS4Oe6cLOd1FMzcGg5C2vKB4rx7yX
ksxJ3QgepWchwq0xYZUwTZ2a9keaBhm7AgwQ0tA/arCpm4SIBTt7BES/aVrjtc2me05jf6m+uopJ
1xg60T3Uxm/jDKsMSp4fr8sQ4RO16iVrKo6NE/on3YBc6gxYkcFbgLdNHyfl4MOvy3YVd+yFYoYV
dx0DMYJFzLC/yUpB/WzYR7PR38eGPCE7KR6FPRAvVSR7GxMactnV4EfRRjXJCXeOjnFm9Hcyfw/Z
oFAJBG+AG0BGGAdGau52CnUe8QY5EzFKbwNKXM4j20Sl38QKNQozkZ5s27A4pLoTrNuufMd7TVGp
XqqWxA7hM3B39Jeh0Hadxh4yePnZJKEU2Ymx94v5UR02IU+8bzXkbwZsicuONXknCa3RCmFuLJc0
XhPtuJsEFqBNkolKjAZ6Yzx5hDqNjZOBhalAS6RigyyNkj3qsdJnOUN8RNq9991LSfnypP7museq
gvwCdHkC4CPfh4QFNui2kHT6DQ1bpj+Cn2Ee/DCFEriwQWpR14Yct0BqWoF8FJ7NhhYvfHfKNqJS
iPwkS2nNjoPDj+wU/RvI6tcE/tOyNZOXvh7WfsvhKYiJR+FqEjgzfEdzhFEsZuP1qKoqYA0xltWt
Sln9aeTs6KtNzLShtvfmePTslpq5tQ59giJKjZDQTBwPOkkjNQg3ULKkX5m4jzhzlPP6kKQc3QrK
AfZ4BvMu3o6RrKXEssDx5cO+VsqhDvaCtYqxl9rZbmjXsx3tVqUvTJ+Kx8QQ2k1dNx+9B68xsunG
JiQSnRKSkKCe0/ycrGnlg/uhYqvg/pjldK9E9cy8CKm7qyc3DkvHNjaYy5AnybDD5sP09WMY0MMJ
AlbuOfAhlPwG6UAH5wRNXzc2xUoLkmZrq7YD1OVctYYmVh+ptW41uCdEuIlqp1x0xkhdzwnnJjY0
EkZT6MJpe2np8twZRcVlwoMANnw31p7PxOv/MHde25EjWZb9lfkB1II24NU1XdCdmsEXLDIYhDJo
YQC+fjYisycj2SFW99O8RFWlKFcGs2v3nrNP+qajth5rE6k1ImxKswRZELAiP253eo6E30tI0/Oj
+zS23s0cliK6OIY2ytrGLRaicSBcB7qZbtAQSPDUbhBx7LAF3/lZGG2LFnd5pcEAyBgSIrgqNyo1
9gCvSD/lG7QjoMeZ/tQqwdncwR6D5cqIe27Ogpde1pou1ime/UNANSPaXRhztoZMLDkLMT1Gr6Mj
MehVCoN3Nr0nJk2MooFrKlpSXKir6IiRGjbzkKOcUIgKMdNCCsmGLwJiiCKSWknqWHUdsux86DHT
0JMqx/aCC7SDHoxZO67rb0MS6oeuo3+RTxKcbzqrzpJ6GXFfW4JAWuRQfbG6b+BhgZmU7Y6pCzcG
DmcvsW9bJv608mFP2sA0HVKGI0T1i56VS+UXLezCvs1L1e2it9Rskus5z3FVWrGxLmqvvs1HCLNN
wa4YkQzQiTdi8TAETeVaJ2DnUJruNydYYmZyoRIJ3qNVHmAx7EwFe6xxuhiozxhuMkidPHf25B5k
JU9BFGM8NLwNpIZTkaO+b4bzEFerbAovVc624npdy0UnIUU2Ete+B+udi9nGqNznxuLprIrhPj8g
3yVwpaG7imqp2KAKXVnjbK52GSTEmYdF9SgxWg++84yr/GtcTy52UA2CBoZD1pz/TKtrb6c43oR8
MpLiLpjHP20E5Qd3DQ7yQKwD2/8YQhGtlUSZIN6kHd7b/sQOoIkF9CHQFVr/rU7QSwR34CogUUSN
dSzsOcC5bFh3E2fj6K6auLipWwc7aCa2knHusuicD2m65ZrtivSmeg+Ce4vA4amLgDQQBv6iFeK2
08YbqfN/H3LcIYZD2RjEdwJ2U2CP4xa0zXMSkuZAa7J1hq2YAiow+HamE2dIUZ2vITFafsCojj4W
IMAXwFPPaghOqcZ9yElDinHzW9Gq5Eof+uvBBYdn4CkcasJ5myEEJK0r7kvB6dYT4qJZVxEQNWxD
2SIh9pyo0EtHM17qX6smB2qYGJjWgxFyHtfxrIDGJPvS2eRGcaOpOGFQ5vY7Oam7UCGMNkY9WrEd
BquIW8hSlK6HIpzkWH168SC+xyNhfjUtQC10mAPgV1zVPnv/QBPVijEbS/D8VIj3flrdO6y2RUDy
OWpP2S8x003UOiPz1LU3WBEhGfT6AJg1FmViC6RgOz70XHfOaMnHzTB5wHUkJ7ebleYmLpItc2dr
J5sp2ZCphQDEGZ1tb4SQELoKKkVWLIs5KaPzLHndWCUIH18eAwPvbxW+2cRYLGqThA5y75mER3t0
GT0XHZammUTODozzGFZEgHraoy+/FZNI1wo/+SbvcFyFY5RvW1BkhR7sy9YmL0ZH7V45XY5zkP02
SDDoDVwXtKDdEtoH/bX13HUYFgYjEL9ZZSdr4K9a5iTWoZlzVUINbthDNScXIL/R59gXwdrg0o3k
e4xhsXKRu8xpRHrrRadUsUcwCpFaHxBaISRZI5KjOoMXYPfM6J1hOMGcjmYpWJBckNZEm8nRjS3u
fTa9LCVCr56J/D1ngbtRurmzdJtxUNTkhNWI66Kq9S3/4xzN4KBp/Dr1SbQmcPjIzr5JEO1hsey+
4SqDLGoi6MjKg15nbzXEYaTOPK1+D5hbG7q1UeHoKZyR9mp+csF+H8EMyCNThKocDnn3iMKkvcqj
Fi1xcN9FxsEqwfGgP5y7qkZFoaozjsqYH9ghJtLcy2FU0EZHCVefIWnhymoQmuZTRe64yrTNGAUb
HcCNJawAg2DbEq5Fj9PX1b4GJrQyBLVh6ZruNiY52q8UvkZI/F64jwbXetcMcVu52TqC4TFkebkq
XPAlhgab18/008A5vQrKPN4iaUyWRYaB11DUWjXMbM0WAki37eDTRgFIZ+UmiGR/reME5uqG/VPL
ds2UdytL3Ay+mHZuGCGZLQBQeHHHlRi8b2tj9+9y5yVDCrrm7OcabOqkaDMP9UxSki3jsQMWuOi5
/W+56m+pRem0xIj7hkmcItBOoL+Cq6REO2/oXLUdrQgJdjChgOcN7XosbxllzpH9OSXLfQ1I6zj6
hHh49yIdoE8OVEzmnE0dS/Ek6W1B3gvPlUcp76YlaxMJmKUAXxbkJvhVxdDMw+efDQ1jMeYEKL3J
rSlAwsV89o2yMfPjEjfHmX4ZFPYVPr4rqVyTCJoG86CZ3QZSz45uj1pMpNqNkpzE6oaYW7EbewsG
T/91Tmdayqbai65gDpazut06xK0HsGcc7Z20Axj7XXNs9fBjiAwSmdyp2Y2ie+H/JuchDqg62N4f
NKQq68DA/gfKznlQEqzAKB1SLz1jG85q22C0aW3QGt6OKr2LArCsYV3Jq6ysrpOe3GuYrDSFKM/m
QGXnGuTzsIWPlHN8wEtuZXJXh18qLhvL3LUeezuE21s32DLrTZ754toMAbqOBkuLx6vsmuqNBAV/
SURCsqhD/g1lVduktabt9yl1RhGjW4W5FoLgQz0S9iqeRlJnDamtM7DGLGv4x/IpkWn1hSxrHBXO
nIjR0PGBYJMa+r6r8bV1RLXdEm93mqIYRAMjF1Q1GgQQY7pJdKPYMMAmyTKPzVMfmajiZ91lEQCJ
RZ0ZTO6+myafTrPvnXkA3v4SNXDzgyvOUc/FGyJulbXqQZJi0HsxoTAs01NOx3VhWv1DHifOTV0x
MY2jEiILATnPnMUZH3BfkfrSkc2RM6RAB3Fli+FuLA1vC6vDXFHpT1sUBNmya239mKc+jQLe0ZIg
FWPHllXsU6/3Djn3g22ByX811RCvFAzbW8Sg+7QKuXeFbDS+nt3nLBy7HTZ+E0UwXshWk/DRpN7w
oNrThfABMuECf29JbaILCvFu5GtAENHowy2pRPQf84p7djZtenZ9XEfxm1ZehjpwD51Z2QdGbmjJ
ohOdH0F2wiyenv/ImKvejAOyXNe2l2QQkgqf1q8DztJ1NaR31dCoPZcCJiFlF912Zl9f4YenExEH
Dp3enI81qw5GRj0BR+pfooPoTsvfzHIYLq2fiptqisRJsFEKphiMiHJejtTU4/c/KMuLY2ipkaU9
YsnUukNWQ84gDg4b9OSce2FCI7TaL0iWX+tZaNHOf2ikcJyzi8XhtrQMPbyKfFIrBAEth9CDZhwW
lTxqWU8f3KPQDWnJlh00m4ViUJR1NBJcBMSNo73jz36QLhPpJH6OdbrMfSuN86BLZ1f7EnNvoHB5
6QwYddGd6J0yJq0RUPkVBV+iJo+bD+P1LsPSBNcW+oCh4W1XKl2mYOxue5czMXPxmoTWCTzDOrLR
GmQCbqBSxYR22XstZZ3urRCATjl05skqyGb2YuJhhZVZ10lGowobDNRUlynPlHRPCVM0PWsbiDgz
zHW2LkwBDYnv3qPcRpFo4/yWtVuthVFgoDYdWnUgZO/dKD1TUOHzDkkaC5H0bEdqRqfP0AORU5is
yHgoYet08b3rFy/GBE5u6uDCam7q7/rReFGd3ZwHPu81kphXJYO9QYwNdAmvuXUkJqO2kE/eDAjP
NSQ6hoM0Hi2Cv0FYisDZLrj7tuTguiIFYoccnaRVerF+2cXnWLA6+hjKnOZ90SWDaidlF+Zx3qk8
P9XQ/bcdUrv1dwWN5XP++UZWHHonfJya6YTbtrT/0lumrkk8QUcQvBDD19lx59oxwzfRZyD4rfYg
GjQf0GPvzHaFaRroHMxFJh56yBS4bkZEAx5Uqc68Cwdl3OvjnV0VCXcUVV2HcXQWbuNvUfxYXAeu
4khzr1AGHGxHUycRltRpNmQGHUvuvaFiQHpmdhK6Fd7H47cmVhAnHcM4uxJJi2s7FE8Vcba6djtU
FasrlfbTyHR8AabOPGbVBKNfIq7OSnlXti7VsdleCotxK2zSG+R1TJJ9g/GQxyLNiQWshugO2FBc
lwRyIuD4bl/p4ZRsbGF8jaWjthbUADStHJyyS9aNgQ+Or5zdjMM3gmGztXNFLTUA0UYqDr7TRqU+
KQANei99Sntj2DSuhd5P9AB4/I77txVFRFvOfzEf44CMpleNoMqPzgcoO0BYUx5NEIaMkcEYNLsp
zKa6oucuTmQCRetcroM8zP9694wDtL9F51FiOlehYRt4ymK1T4g7ufNifzWZFKVDT0mxRJbuQOZj
yKCbYXhEGY8sKChuMNgftLbcuGE73tqVPVzifMbuZan1FILQWiIC2fZcLO5diLHrhFDdpaUF15E/
zjmMWI0cRC63OeFT3/W1UAVW05QcNC8YX/qouu6q5BQJduO0ZswYoO6xjf6JvdS7HeGbbDoaMvty
HuAPiE+LwKzJsxYDfJjumNMtv+EDDzQVdx2ZaOdJ98c7vui9KWHvAF4rT7SiUxq1xBKDVSMipEem
774H9EtembDByjF674o27HVgp+NFV7F1IMfl7K3bnhjdhQmqthgwHpoG8jOJLBKEeLvHQTe9ln4E
rk9jFJ2PqIDBKDfM4QpGnij8/v5v5gGaZbeJZcl4R89cKD16fD8IN12aXYs/iGSODVSfaInvV90H
DZp7H6HaZRQKuiRTzyW7JP+aF8YHv9eb9YCbpO8ybyvMDmSA5Z6Zsl1Jq5Jv5kATwigUByN25YVh
zOpF2Y8vZCFWy9EOP6YB56RSU/FEhMSynBXZoKubrZEO/TEaWfop8OEF5MXhUjcqWtTlUD57cf51
6HT8enA3SyXS98obrsa4fvE4/g+JH2ZnVbsv3ijuOXL7+wbz6oqY1neGgcZO9bZ/bVS6uyqQH8qi
1W+GCcFyyRCWNKXkqrce68icXlVKIoht60ySiFISbaYde0997VmBu7ox7jVY7ucAp87eLNtd0yNA
K5g03VcyCs6VE0K14H9p+vj8/ZQ2A5/U0lnXT6szPHGv81ZWGvk0D0F+C6aPOvBV5aHlxUJVX1XM
r0+Bp2dXSIqLNbqhsFlxWBNXnHjFU4V+dhuAclbBPFejF3/Xi4C2WkGVKbIS/ZGhqXo9DcI/uapt
lhigORcqt/O3oama81g+OexN+0aV1gMBfLAqZ4w1w+oriDTyGJucj4TpTZRuKt9VZUnWsn/87sH4
y9qY+xhOzMqrsY2EBFpyUD+6qEMcg960K1WzRzXIjVZm49KgJSjM3H/ksNl0zdcws8djTfPx7I2x
ze2wdFZtWwzbsILE6U1ro5PUKmgQsuX3ffj7H02YXHscVbvvdbRRWUil2Si2VYIsNvHCjt+59Xce
ET9wq+PxUiD/PhWOA17FZY0SzFrNPvYACCOiRNDKle6ZiPCI6WTxbJGm0gQidJG19v1r8bis0YD4
7hzsRvshpS168nB3bWwe3u8bcSpdqG/fN1ujhsowaui7CxiKnk00B1wZpufKumYToJbJ8tew9OGL
I18x8whAN1YgaGnBQ+KrU9AShWJEmKvqQhtWjoqMKysZ5YIRR7b4fir7hhSrqLWs+bBc15kqYP5d
bPromxkWNxPuXww1OK+pN1YLJ4b97tax9ZSRokt4dalOFh7XB+F4Gw/lKnVWO1y0jp8aa9FF79E0
tDoT/7IeH1wGYqvMy6zVYI764zgS5dc5j+Q6nFqRQYXV8CxUrJeRkZyGXR6atCJ4luKDqXUb0QNl
4hBN2sWv6GhPWfNQuMGb8OlpdLq9pVsEQakFBkOW5jtzNroUiDOtnMlZ2l9Kh4lV3H7RzTmcvYUg
gxat2YW4gJcaKSA1XeEFqKWVcvUbRfbp3EhkBnz2rJpfFyzeosjdr5XDgds1DinA2nWuRdfDGIkN
/T/4qSoG2pbYj05RUM5k0zYHmoVVPr2zsq9d11pXvpqOZYhXphTf/LDnlmXQAgqq+gZ6FF9M6D2C
4YKUNeZ7ot0yVPUvpgmyK/ejW89qnhHjXfuBFTJR8Mwlnf2eWT4miKrTbvzAOUFvuoflD9FQD+nv
ks8kUGSOeoBLluv/zBQyPHB6A31gjQIYf0i+SyL+S9pVD7qe7j0fzfNIYnjRhpDA64G8vzEg5q1E
1kV65Tqq7BqbkHrN8mjV5vBj2Vbe4g4gpXXUmGRXxnxbE2cMJ/FOZCwGq1Qfrh5wj3a0U9rXR+Wh
pcYMJWlNsEjTsb0TjrbPZEI8TT7rNayJizgXCjwUSMwgOm7Di4rQecxxXZMHsD6fGCUnETS5oYWN
08KCKYKzr4eIW1nJ67AXT3VBQuoYnVENv+cUvEeajtF8x83XDYS+re9bj7ZG7qiH4SshFSjPp7fo
OgJ4KOPqwwSGsg7kucEisergVjBGXkuM34h0Ntgv6oXpUzW3OfgtBzkFgfFW5n5TGnycNAXlMs91
g2ROXBOQZMjSEXGGjs8en3PLP5LUl60xFSdXkUf0YLmbZLY3yOFY4NdBJBaWW0Hc787B75343RN7
FQMOdnhySspVYGkrhWaQngCHparYlXSZENUKTiCYnvRQJ20lmJ/E8Dap6iuz2uqNf2icjFuApd2T
Q/llZJBB4yZ5ofQh6CN9SfE4rvldwTGiHMnOhFzl2aNO2MQqNvm+PVE+kp9VF0gjK2Lt2JXe7Cag
QZ09+3TE8p7pFuQuqQ5FmV9pMEeWw0CnqKPzUAf9jiYRscQAkGujhzezcgfu18NYqZVXQy5c2TSW
l0RAnVPaJ2tP5B+G3j6C0zo4fgnqyzOCW+aJjqAT6ETyQwMitlWh+TX01dtoXCYBhdZC4cmYp1qh
hK4PTF0Q8HgmERwt4llFCqzWTksjT+56aJwMy77S834bVfTQNwhSoMBB/SXweGQlWdSqDFtAFZrd
Ba/crhRi01B8tFF6wyN60mX5yNh+Z9YoB/Ji1WfoLwuc5UVJKIMR4M2U+dfeOw7Y8FPhIS4n1U20
QP/G/m7SEx2tIsFGc/jHQA59PSQTLtvi3fPn75vrWW6hHaD7BqzORu6vYsoT7vOiPUhs0ygmqrMm
GRxXTY3OgCS7OcfDL9pD2diPbHKXwpz1pgxLvTIncbVG7ue3/WOkzak/AvLa4N9DiHeXkwu7NQuu
VFHdG0Rr5nV+slzQ7IGBND7Lpr0TdJfQDnbQwhbunJJYwIgjkaFkeKPkS2WmD3lK7qQO2a5wHnWV
v2jqBsrCVYsOHSPcwrrrdPcoi/AWwMlzXjIrtKuKVaxHt0VJxKLpJmLhFeWwGHTnvlUMuQqq8WrU
kY/E/s0E8WwFyvoQkAHT2n392jmou+Jk1wTI4yzk1a6wzWXTqztGLG/cyB7AA7DDxc3BcyDie81g
7xu9IhP8vWAk4b2mdffNFi91INXRnnj2rKhlrn2lFAP0tugQEWTz3wpZoN03N8Noq0NxYBKcHidI
jEtvmQfaUxQmewFfj1Ew3c0mEo+ONmA+8/sLY6G+45eNC2z/qIHImWfC6+jRJpERgomEcQvIMrq4
xZb732Kk24p2bHriN1gMWv0Fkj3d83lL1/QCq3iNxiaZim8+pSYaxGwekZEq0Lr8nEWEyALopTIj
Ot0mTXvTCGK68dsQGcE+IYoRLQipLQZnbC83Zj29x679HrjzvZGzlxRdg3PcO0YdHMJxoJTu41mi
MAd7AkAbqhtoZBQDILfReJYQbPEvq9LtrpScC2mPPHQv+Mad+o4k1DcsAx9ao1YoCbCF6Uy8qzrj
hpX4m3ncOAGnkpqzypv0RaHWqPkN8cH6fvJga7zxoM0foCGgBpP8LqarvwO8o0drdwcxgk9FloWo
0oK7NzcbPRMIe0j3o3BYwr7z2MzXZd3q6T2tnMHe0ZyEdUgIyocw0IjMHOjeMbwVhhEkJtVV0wN2
r0r7Szdpz7VHNm5ZtWd+jPT6TouiBg8se7RTGjftEGK3QH+XjusCyZwn9JkjWjfXyoKS23VptJTu
hSmJt3YNWJLa3NFzZcXyzDVz34ZPsVvUmwhaDTttuwUM0e2DjH8NAvS0ost57RLqvazp/gS1XZ28
+Q+zjm+wl1zXbTGudfKTFkHtdl/5yqbU2aSRs1CJsW2MJIH87J2TwF/xSNtLMCSg0YCdgQN1mPmj
ywfASORRp1ghJE5xHPpjCIPWeE2ciI4SxJbJ1y6lihj6Ym/VQPmVipNkZrpBHEDDnzH7r7NRrbAU
U3Ar/Stp6y10FeFf6YyEU11dgNtOK1pb91BmbkgHWVe4tXdgNNmIKrWgKz8tzcZ81AqyzpDeP6Tc
ajZZhtIW7K/Rls9QTpEBYw/gGAWDZtSuz8g7vcpcF/XgRI5tm5nrRiPuyHWZRYU0WqDAqYuvinsE
rWfUgGR4OqTFTTzi4KkTapnvxqX/Ea7sf00jwwD99b8YaD+Fnv1/iCsT/g/Orv+GK9u8ylS+5u//
56qZ/6P5kVs2/5t/c8sc8R/klrruuh6UMbQ7/K2/uWWu8R+sYAYQMhvUPLZqgEZ/c8s0x/iPDlqZ
9BLHpjHKP/QPucwx/wM7loAoH9KRIyDQ/E/IZf+GYWmzxdbGb/7ZZOgXWQas2Alh4ZfhUuUjiWIt
PR7ibg38NMTYnZo4vv/hK/qJvf3fbs1/XuyT83kYBBYHYwCOkHjTkqrGXjdugVfVMc4eySOtw8Py
+5cyfvXBZujKD+66EN0fuo3R3+a9QWcE48HIiGCF7rVdaUirl27Zv0S+TqSWoZpTZVv7yLVa5MZI
ZF0asHCbm53NLJMrhr/qhvirZsDr/8Pb+7fR/5+vYv7rP7w90KM+7Rkz33WahOSG/H1LdfIwKv+Y
9CQSCB3KrBKjXNqzAsxr2o8KrsUiswdQsqW1+/37YPn94En/523MHsUf3kbrAb5xGvAGEbTOUte/
DH1zh6bBv4mMGUCB8te0uPUovyv/wDgQ86/9jw/+n9ecAV4/vOZgGuXIJafYWXRpVnWEqaY0W4if
4a1lUWr0OTlXXnQbiIL+UIix2MHxtK7tOFl6XX1mBvvgV324bjKoW4zFTsxBPiqzwx1DXJhDmFjf
UL+bDkQsgzLKpL7xfObyVEik3UQCh1FATmmM8GdhCFuHVZZ/dMxP1mCA5X6qURe0bfrR6KT2mHr4
3DbOneaK16TRcGUEolzJAmCwcvFBkLk9LnunufZq9AqOMoY1RoJr2YW4BnoxbAxHfCgfynUShggo
PFNx94quihGfjIedK2wbkFpkmG57IWletmIlnb4iqKHrjhBgBUmeWbIgcAdqhm25rNPYePa8EWSn
NZinNPayVRkxQu1T3PLoIZ0/rdJfPbCfyETAlaGEB+SlWrZ5cVA4XwMCYTBTl4qJqXsdYViYfP26
ob+/5nGjE6FotgQ2X38La4pLSv8tVRnKtFkxYHbcW3+/cI35LfxkFc0b6o+rKOmDRplwdndMFesl
96hnskOstZlX0ZVIgpOI42ds+XIXMrBZidJ6/f0L/+KJ0ef95ofVy7RO860MsCpcVCYluFS5XHlf
RBTfNBlReLTlio3sEOSpqK02v3/Rf1vC/98jo8+/zw8vykiC+wYlDSY28jdyAALIumwqcz2CBZbd
/f5VjH8Dqf55mU+OczoCBr3gPNylKtx7lYFXzHMAAgB2knCiCIQtu0UXyvEq01WzDrDWrsJ6zvkQ
uP3QFN8aqjBu/vBu5v3gZ7/wp9Oic3oLEQWtm9isofNJJpVzbium2ksdaLelMG56bDsEtrIt8o1f
Vc34J5rgL5fXp+PDZMEbFVmNO1E9I3S/bi2NGGGkdwr07k4PrBSUfXPXMmEzZE328u8/9C9OLf3T
sVAScJgwb+AXsOcoJ0N/5Hl7r33x2qb2GrsB7s26Cf7wap94aP/84Oa/11Vn+Glv0xfYTTqifJBe
5CXW9MFthRih68y9kXdH1fi3wPbmy0c5rTGLhQc7DP/ArPxeaPzsV/50Gth+kYSlZRe7bkLF6IkO
dVPdZGe8JEhdrBvCRYnYA24/9N4Htq6KBGZhc+9Mh5WnRhJV4nHclEawGmftz+9/hl9VD/qnjS8o
VE8bXMldp0cnU1W4SpiQFiLTbklvMlf0ct7DNFa4gtWtm1fDVitR07fM1jGKvGt+fGhSxj4AYRF6
CPRlnlK6+6e39/PNz/I/bX6EyBWWLdJkJ8N4n3U+UC5gNU3kgcnO9C9JHRxTa0DrN2rOOxbFP9Rv
39mG//3HsvxPm5/hDTI1wzLc9YC/VjGZq0vCr4j2wJi1ZIoOP7yjTWonh8mHVeN1dJp97q8Fnh6S
AN7TiaYxdAAEZXqIxMArdRJx8BvBnnnziulodSW6p/aUGgRd+Dlj1az/Wmj2YzJO93HL0GnwQnol
fY2NpBNru7Waw+9/80+Azf96GCz/0ybL/TxzMpACO7+1SRNi1jjXBf4ee+ZwTwec3I/M9S7OMNIN
LlvtaAwWVtJxeKsT5z6PySo2R+paUue0tdsnAOiwjOge7TDXxzPV+ZC6yVYkNSdPHFqNIOzpQdxp
lTr4Ev2eanKyyVCsL+OM1mMf1x9eoT+EufYF+cxHoTV3oL8MghWsuxZWySwPOJcI7KA0YLxHFp6t
S4iMdOPNdjeMZbDEknmNG5DQVJNcj7xAFDtO5KQHkmA96adEysnqLpwhSOBGtq0+Pig7TRldgZ/p
mcFGGZkz8KfgFBheuczoMKzwaZeLDCvlutf8nZMmD7//BX5+tFr+p+OnyMkI02SDi17vCRq33Z42
CuR+L94lZlVBDtRvphbmuWWTXPCH1/x5iYMd4t9boFJEBZgACLYTelc6QFlNu5ZJJ3ZmrfPv0sGB
BMPEZWGgREUd4byKAbqt1KodlTO2r0F79xzxROCCybNfX0gEepCyyLZhHzxwfq5H12+XusvbLka8
2wLRpJuiuq0DZpQ5ogyV0stSsryMQWVchwYArYJ8rjJVZH5YyTHQgVTAQ0v4iatjpgfekpllvRRk
gcMAxlE0SW/ph82hckS3bfLwzhlpLjf1UbMSg0yX3lrW7LFr2+A6R0A11nBnTtzivlMaRsrcHnEC
Y8SdpYqRoWJNv5KQHDqc2TuzZwsrYPlg1+kzM+9g6XjmRFcsfQ9JwKqz/INPSwmG6NVwMmdTIvan
RAw3Ek0uCVbOLhpadZlG11m0Olo7ImveyOftjwrrJAMnnbzB8VAP+bUJwmpRRdoxTXH3mJm4CKd/
rsDNLNI2ubS9eQpL7VghiFjbLILl7xfBr9bAp8NeD4sIGSf4BjGTFdzJMhbeOEcCZnQVddXFBLCG
1h9W3C9KC/g+/15xzIzJI0z1cJcNHgQKxMBa07/bSXpxR3KQBfZo6fAoj7DkUTGl/ur3n9L41cc0
//3CQ0elzCtr29ppPpKBjwU4CJfahE5AE8wCnNR967vp0roy3zQG986m74jWgsuABA7BKPGZPreo
4TlUyEOFZpx+/9Z+XvZY/qcioKvSFv1gku6aKjuHqbqpIh47f8Sc3sViI0mf58SnNff7l7N+9U18
Ot4NydhJR/a+A1+RblFjMPrQkPf0LDKM0U/0zvDllQIbVIzcmrAGa1VPeAhciuLca5ihQwnsJKip
JEIf63tbLSou3Oae9EyGS3Tocmmmab+ukuKg5URP+DI7SVhJy1FqyNo9NvjcZHKFGReGiAhuWjPA
Vom+t7eyTeE79lUyY97ckCvn7z/2L8o9y/tUNsCP68u69hA++z1NUZkQVJEGiAaNsaQhT9M3K7HM
2TK5VUN+MHr2JWssQYRpyR9W/y+++bmh9eNNBoI2MeHSjXdj0t37ph/t7Sn8lpjBbW2DP4iNYPf7
D+vMj9NPahVvfgc/3JngLgGRkEOxy4SLbVAHVisAyIA59PF61XtDZiz7FEMIzbVDC0RR5n61atSc
HG5jnQ3l9DUNclYFY2Vmw+Gd7WI7qSun3Wh03IMifomzPN1GYSh2hq7u1Vikx2IklCbX6l0h2aVK
bJ8L1EXkfGG9X+HHfE5SBndJE12nOixNjTEKco0g2MeW3LuTe8HZfGntig05ni7Yg6nJbZ3QQ4at
i6pq3v2mNhbhFNxViUUGMPEvKFvcW52smJNSRvf8+y+QPuLPv8BPx/FEGz8nGDjawScgWS1ybyBV
64umJEUqoqYcSvtFb8QjGZvXSPryq9Kpxr2DY4tjGznL//JtfDqg83KSSdHxOxYpx0nSq36N0QG6
ZzM5i7KhtyAUJg7yvD/KqQcKYe2sKjNOOQmUC83Kwz88Pb9auZ8OiQoBGduDJbaTaqJ9aHhneMIG
wdL8mk3qXGsYIn//kedn4Wcrd/5Bfli5THDdtEBOtzPD4LUfu5umxPackAi3arLojL6wx4FR/rHL
43jzd/mzV/x0MsRt5Q++Z+U7Kl/qiigCXmzM5xJCTdk2974gRS42EPG5AyGwRTyRi5Uh9O21hynz
gRS7IBjF5NkrxRAWzVtkesvJoNYVZXYZcPrABa+LezsTHy5ApLvB5q5eDd7GkiDL87K7zsoWPFc4
MnhPlbFwcUsCMOKfsm1Fek7nIe32SPxlRB6wT6GUKIBTlJPeAbmlKOx9/4kUxWk5ZVJf5cV0ZmRH
fHVJC7D0nfdJ2hvf7nYdZQ+FenbUfEgMSsAJtvVZWR7md2UpFKTkjBEr4hH5qk9MlXJiptHcBJir
sFUjK9zJggBUojJTIj1WKEd7bPJdsEhVu8v1sdjCrUDC1CbHIu9BlSV2gjm4jPJFpUDdYEVAASgh
sk2Wj+BXRwxQOL61TdLSX0fIE5diAmckUhuLcUBImea8dsF45yZ8Q44/vFRMLVcMtojvcibU0SZT
Wjzf1A4yXQ6dPKphTgTvy2Q5qPBaaXH4qBQYBd3PE33BF6cQqNaMkgqsDcMgcU3N9Y7ja5h6aVK+
y8DGrwmhD6hVvq40/ay3w1MboLxGEky+YVMDtZLRS+mWK8Tj+bJRSXxse11fNgLlqzW9Wgzb8mH2
Sie+xadOPorMfHcb0lwLsC6nyGvH1dC57tIGJb9CZt4sIbC35DeWYHSGJLlKQm3XSR2BaGodEQxp
X2QsKEA70Df/l7MzW24U2aLoFxEByfyqWbJleZ5eCNtVZoZkTvj6u6inuoqyHdFv3dWDBILMk+fs
vbYwUyxpSEmn0QVlYeCQMCPIDYgoD8TCFXsyGYhvA7S2oDHbHrVOs5C4dY25azpfHZKOlTVIOGx2
KoqWI2rwVQVWjCK+/xBgoLGDI7wGgE+Smo3XhLY4MGr4Yp4XHHMmwxzT2kcQpVcxdBh8q93vIoqf
vWS46DWOrlPAiRCN69uQ4F3SR5cVPYpu5QQV1Cylj6KYJnalG29TZuS7KnUPzIlJOBiZerOmfXbS
uIvgCm1jvSJSulXZpav3+TFMk4kpIH4LHAb60bUNHiqPdxKj7O0IqGWRYr6qa/Kvu1xzGSxMELCL
2l0DacNP32SIFjKq5wyNxwqUjoaCFQydVfn+dVOgW9MCy7tK69pc9QIyw8IJxFU7ywSCEN1xUPgb
gcUZxO0KmFW61+vqtppD6SbZvkZmU+xJNlkPbf0LNNEOQNVvpXvNfTVN7kvoGsm700TWO/5axqO1
valiiZokhbKDyHK6LnrBC+qZI7a6bljlMzrO6PV7wRkkBHC0BCzFSDapHidVXSmX5JG2xJUV1FeZ
iR8/0IsOUeYI4yuV74Rd/R4bRM59OX4mSU7WXzBWK69iN1Va+9KnyWYYQVEgUwd3loonDJXWhkKl
Oha2CD5DcNVbgobHd7vXtyLo3SuHJW5V6r22bQTiU0Lvd0RZWiUrQCzRycnoQWWdtdfsvD9yooqX
VZpXq8QM9xydZ2SdU0PUAaeEzE2BzdOabdNry7FLw23nVOFmmLo3vXZGVMhjt8dVJH6jXfiYwoh4
DULI0e+Y+dbv23CLlAzdhQPbamdE3VWVTndROj0aKcw232+1JVkCRJK0MV07wKWBnd4Ok/GSUwsu
AFxC/6+5BpKFSD4eCf4KxF2tkwtKGmn2ex6jIeSJ3SeBXOsQN9NHUtSQbT04i+A+Vm6L9S5xEE6q
8E/GG9TQsMo/+prhfMq9B216jyoPCnOr9w+jmxMsiJslus7baY6KlnZz3Urgoo1lH209cXcTXDLe
8TJxdpCFfos0+dUQaICuvlqbRDGuqMm3bjjduGR/L7ld67DE6sy9sHB4+cO6HvuHqEx3rmNGnBsJ
LwC8/7uu+2qDLzSbtefOldUA2oIjrG9y29n70wB4N6uWNlvhVkerv8QgS/i3aOlcWVwoqkmQPX7q
LXwTXhWB7hmufq86BNMwrgjgc5Cwigz5jNluUQdKJLK5Qv2CC8tNKrqrY08bvSSMUD3hdHoTMYVo
qGBGEi0KrahgVCGTq54x5VLrVUQwEPwVjcbX2qrBE9pSJ3rd6B6CtEUQ5Wo3gTm8u2KA5NVV/kuo
OQfXDe5Lf7CfhWaVG8gLAhBxyZmG9EjoSAN0s8Z5Sqax2QbZhO6961FI2IAuAoSVzI/yZ5Fh72Ff
k4T2+VDSZc+bXNjVEZgJ0lbdjDaeEh4Z1+qiCkV2m2bdXTu2xjbqUjziJFFOE2C5THlkTjTewbY8
pqpaATvJinJkHSFuhCajdefUzyj4H2kyJKuiY2TEfarwk0ftqRmabOu3BlgCy997LBJlGf3Cg/Om
9d5RHzyyEWV/8MO5xJ5b5Wnqgtp0tCeG6TRqu3J6idvSO6F4DZ+LSkC1sAH7u35zY3qFujfr/NON
Qn0NWbKEed+8o90kQRfO0M4wZp0nh8IdZ8LmOeNH2kQp52NcoPcclQABNTAOyqHiR9JD0l/pRaxo
jNPfoMjIIxxLgbJm6DgTqa6y0JdwKoCsY20gk5cvWS2Qx8b5dUJmMMQctNMWCjKpYWbTWWqW4MV4
YKAyzuqOfqM37UPsZiehkC15rDkIwBDxkheAD0WJh1pDxl5a46s9dMNesTLmKNyuzJZUwASbNC8T
zA9BquGKQz1ukLwhdcWA9LNuCzln28knIqftvRYKYC6COhumDgAxmk9xVD5kRmfuKgMuRJ3ApzRT
jVohIMHeJ9tzA0mIlOsKzAdhopcp/+V7n0rCyT2MdKNvHrrK8TatgqcR4gvL3bYABcoDrsXlLh6d
t9KL76XZ0A0zY7pW+dELojdZVr9rr0lBI1bvOC2sFdzqu9zwjo4PgyPI5C7WpIs6f4QyGGSYMt3p
lY2Ab+UORycopg8rqYd16VnjSpOVcyw0F1Eru0hVxyh8Ju3gCPc26IrrjEJjoYzwIArtowuji0Qz
+acobE9JF/yOhPoVYVxEBxQRCUDFaef+k7Ak/EPcNhST5pIEX4ZFhplturH33iCcTiu2UZ/H0xz2
uotLRYzBO/LZ29TnajKE1GBxW++BBqp7Zbrqpi9zJtfWlVJaTj1Hj9OX7mM1FeS16L5xYFL9RkYQ
/V1iu3unfkKdsQwqgmKh/qLDdvtVJc2DHoCVsiM08C77Mplk2ouMXJaS2qw3nh1d6eXsXnH40sGs
e/SIND7g4b8fNddEHhmjcPVgWsjGS2j0p78i06+PeW7W71HsacCdJ4M2ZlfcDiN9ESsK1Y2Wmtia
0ehWS7+e1BIZDDG61i3RNJQZzE12dgv7a0LQSUmeqPhkM8U+FHEFHbFOeU3rErMXBryoaLKVyJPH
yLSbRaVRHhaFUazJ0pSXLjE6S1Bjv2rMKDCokL7nPYkMg10+6yAbUVP07g7FV81eSingGHH12BnF
a2nxKngu5U1Qjij1Z7x3iDLb9cjPGjXdovSwn6LRRwJs2wOEr1BscgmsGqVCvZvgJOyCvH2YQMet
S78jSSEvrctalrd1RiXhY6Cmwe+pJUhr6FGcRrmc1uL5796r+W5yUEddVqEoI6BCOxIeGLyMjS1W
bQari4kAlJKe/E5Fdx5wJM8nnf0Nb84cuzq7plLaT0yazU2bhfKKoexDHxXlo6oFyVFdfR0zotgE
OG3obDFk6e1o6xKdt9FLm25uke/xI598EX6kRE8t+Urjy5TkWCbYloUgWV1GljwiRIkPyLRJaMaU
ZNU+AUBCx+UhwrvZN//LDDO5zYPxcayQigO3UljzxDUygUsnRqrGuYv4hwZeS3vC7Qi7lwyZtY10
9TZ0CErFN2juQg7T1PSy3TiifNYqSmNcFTflZPxSRow9WQkd5CKeL5ggJeIL9AUYcer+vU+QcCC0
g8Ceo8HuEpvhfpB0twHxJNhdJ/sVT/op73pyy4BvYPN4sjqsZ5YctnpOe80vYTHHnGLoCckdMlT+
xvqFa+fUGryoOJiXMQ4u8uLJ+8C4T2WBGRUMT/QweLTu+hhtBgboNUVxtpq6jPAgvYDExrFxYfEf
LKKIeWDO+GWhbPGuSttcxDlT1SDQ4JPAjn0ZcKiscuqDXccuv++aGuk3DfANt19/Bi1TUJsX4c1o
W9WFl+IaAzNdo1kfcnxmSFcYmZYows3pMIAvJyZ5jeZTriay+7D3QHtOFNLY0BPJSzD2hBJ13i1H
yBvXCfu14d6T3THoBO4IW8FMzbgtjLXwC4gGqZNbebskh8Jq4O5baL6T7noNZpMx31B+6FtRmjeB
KK78LKW09RXDLPq12HrRH9a5nn02OMYWpl54R+WOWxO04gZy20dnatAd/TxtdpTcd6lpQRGoGSZx
4icv2dPqg6+MCxSR6cLUMOf5aJPpvTNU8ZxsXafWryQDp1ePKWpi29c/eoMYNaE14QqYlNzUfXjN
25zuMGtzaKAvsMC2xMpS+DlXQyu9L228ivQVFjJu+oWjNfdepj9EACVRo5LQrTwQQ425HawcJjxH
S9PAfgUqBt9EOvbL2CWPi9KYZLVkuqmDsAD60GqLQZtchiIm/kIRGvs6f6Sm7LaKw8Ga32LXKBuL
qxRIvDhHCTtQi5qUngX4zY+wKO9Af8T7guAJfOT8HAZYrQV150eEgZftnl2xZ+a98tgtVlKNHP3H
fD9ExcdU5ualJPtYq+WlB/dlKSI6Xwww6O/3jnVVDLW3jUeLjsIEITxz62je9tslADqI4wPZvj4w
stWQR+57GVFaFUGPOnyIosUYgSsc8SqT/EjHv438E79LTqQ41hWrZGrkon5YekUhtkQ9efu+7BIO
jc6rSJ0rYFk+3tHhGvzgu1T988TToNXItywPJKMvX8xCAY7TrnUxOcBkPF6SuLS5ymDraMRHpJ59
SYCyfuGbLIFJ9RmXvrkjpoa4aMJallM1GcukzfdSM988SWeoCqhQ+EWSbZOCBUxNfVF7pEYn6GIX
2OFBe5OcFEu+tW2390U9L4GTCnejZ+wSvTa31sj7Numo9CEIQGUS+a+gmrsowYx3wX+m1XZ9zXif
AdFU7VKS7VCd09WwcJAsWsXvlcc5pmGapW5iXDnGZK5SJ0fkXLJUG8V9hOuP6dxzmI87DztCbHXV
78h1HrwwG47KCxJywLzhItbI/vAC5zbHr8teWNF9JViJsqCxiLoCVQYwPVrOj2wHtwIKHph63TDx
Y7n9Na6OF1hqO5tWgo6fdNPI5NgYLhkC1E2DXsEcsmcOreEva4M++DzlRW6K7cMcrxXYK46GJJxA
hHpAwrV1zSgkVZYbMB/+RQHz0lMctRO9fQ4nfaPVXLlsAAIbHFNQi1Tvsq5OVNTEyMYFPWKAnJGA
2Abdk7YiT3nAyL+llNvyx/jQ+o74RmAebKTkPOHpRObU4nOuDSaTEW9opYhcoyt6oPHo8nDK5y40
k3WNKGAFu2eZqWKgZIk1ypj81M1VtJbQCsOJZaC9xhXTZMkOhWEDAS1/qlV0P9RVcWtqdbrqsv56
tO0XwAevwVDxIjKLXmB0HKAkt/R+zPnlTN1fuOmSK1/jkABoAGMXibFb0eTpFaTrZBuGk8AqBG4u
8/PXoMULCPbOXWh4w1ajmebHCL/Ezu3ieg+a1dlqcXzy4DxG5JcsE7byBfsHSrpgtBdFj+9CVQQl
tmXJMKzrk9VgE/JO4/0I2uUE/uwmGoG5DYC8F62hQILRaV31JnaDUCgyYpKabNIxGJdDS6S6P701
Sdu8xWmVrFo/wGGZWQfQM6ACkCgvTc+qrpCFmqCv8pIgG5k5K1c3bgY3d5b0Oe/z0HMPTWigxmza
AHRFfBSqv46rqT0EpnukMXk5krR8Es6wt+PilBUJo+sqMqEgqjdS3LolP+klMp5mL+v+Voo4uuN4
616kvXPhdGymvps86WAkiJ1ILvsA65gVc/sKPWUIaVtiUxAvyhtNCFlOqomvR+jVMJzUki5XGcWg
zGkHV0nyUdg4LvEzlTSxumjfC4wQVjnD0sLpU/pY3mqlbcOiOeiwL5aGmi5y/MisTqZ3AaXohG4H
5K7sxks37O88Dl5LHUeSTxrqCprVR8sb5YHGWtl4HFJmlmCkiCL0y9s2bKu1BTxucDKysnROTX6c
bzomBsveImbSUrNiFNCVqppTNXm8wYKhlKejJwNvGV3S+EdjaNvVLDYbaaGkT5FZ4C0znF9CEH5Q
z2LZKksv9Uknyc62kRxVBA5q0UvXeYj18NyY5WyIlB7rIM3DtoTZGMcKk4tjkLRSdRlSGghLVaNP
63qo84u+Kj8gztzomo2PF9yFwL+BT2qKsVjDB8UqiS092dke9xnnaNsCh61zigR8daNdXNCODxZU
EfXa6mUBnKA9uuApIqLSFxQEd2Ro0yWK1dGDGrY05eDD8ArrUxzUr0WezmmLcbAmJ0mtusB60phC
LXLV93se5ZNvMfxBUdSiyQ7vtBBvKaEZ4YWZA+QKbG9Ot+bK61Y8VKNr00OqPNoYQXLp6/S/DNu6
gSRy50cDezLsMbQ5EKqCskZikbN0J4A4J8KRBs9ngU/DA7htkx2pJCRoYGmN9di9GntnH3i8yq3S
D2RpFntjKgs0r/kmEGCVzTJOt1ovjJ0WSW0zyOxCL7t721LTEfAwAKs+ehBWC7Srxoec0a/N3PJ1
kIm2i/sC50xngE2zzbd2qgOWTxpcVTlb+yrqTWlLtZpsvq1ZwJ/tjWZhe7m7Ik5Ex9/i3g2uq691
Gvur2g6gsubeKy0RhrmKawUMC/O+UPpSELoCqdBgCu2Pn15huPvYqT5cbo3r25R+qg8WhU7cRWAP
CX403j4ZDCUf1NB1SjRyw8vh0md5W/dOFq8Ts9mxS8eLOPWiFRxD+AVRivuyjn5pkWvT9KxfRTFc
h85kbSdt0JY2Yp5lEeoPDjyssrIfwM5cw+DpoM1gMiOrkhVj/FXG9MgsHMrrWKZ7Usrgj+X6TaEL
eZxc8gviJHxJKz6CXDs6jANHRqSpxqLpXDTssVHdCYTIS/JTAb7x1DAvwuajyIjDoUO/nU/tyK4g
847uB2HEmy63ufG0dmirRhqDFCCYRis+R3g/m9EHkOhFzoeJEuIQJKPcNPGE0Kuk4Woiq1xYevvh
9ArMQaBOusr7w+iy9QoijB1dPv2ZRlUZesqCDmDtB5ylMpMgB5dqYvRG9OMYSBtfUHsiK1yNSekf
moaFXssQflsefNdEAugzw6ndBQXuds8igtehEWf3xaevrFfq4mZZd4iS9Wa2pevcQqQMjDP0Ir0r
gZAtjSD5zNoIbVXlO1s9xvVLQzdbEIlaM+oaIF1YLghBE9VThRsyqD+N2GEZ9NvTCHePIVNyOWg0
pNvWFvcIOQw8xJqzdmX7AdcWDqIx7pEWvJCa8p5o8QOR6zdxB44wV/cC1+EyrygkBknAbUm0rVV+
NIzkMB53j4Am3oPGYj8UsdqhBXZ3MWwQ4kCqy5gsQF43UoGAmBXHVsmKigvLDXjHhQnM/c4YkaOD
X3kax6E4lZVPXqLOyBi9sraQoQvZVXz2Ta1RNbgaDkfLvRQqDi56t4HBjkIC7YUL8FBGWOOlb/wg
w/m3ltv0zrQudVlpudXlJRRzxjJQiQ42r+sq0YYT+Uuf/22EfCZwARbqhiVxDzsiUU6Mk72TbJxV
aBMm2TcDxGemYmGo5f9NvzMbn/6eWJObZFtRF4S70KZxXPqMFjo/emkleVEqdR8beHeqs35/f3Ff
TOLdeW7+13zcVKgk0tYJd22fE/OHYqUsWCqynvRWIt7WQ9Vtvv+kL9TJpnsmIuFBIn+icvytmzNL
EIF8cvJxzokMSG8iLA0OFRylyHM54hvWQ2yERNBNyUFY4Rvrh7HEdmKi5GJqUVr9f7z+M2EG2qj5
jfMKFqbh3qvEp2I2uWqYGcwAvAcjdcT6++u3Z3HDP4QBfzw8f93q2AYg0OtWutMCpok0MT7QThEL
LML3PBsv4jmcKUzdfVuj5DMDEN5+X+VLgM3ZrvV1b+v6zGjaWTo1eiaNyoi0j4ieHhGZYPjj/BVV
5S0RdExeZhKpx2gco4O3BJLk8i/RyIt968F39VdI1/VKtPLk1/WTDQZn7MboOBiNi+gVvmdKVQl9
Y1FJ/zXo2r3VET2Q4J+ju48sm0ZNiEibsLCWjt7Kx0xFFkMEbSm0oV/xe8YWB/MCSMlqCHQT01Hy
w8toiC/02u6ZdmTwCT8MAXDt/I4OEj1KfUsecMmCDj8UctJtZaU9p4kWQKf2NGa5WmfsbrXERCw6
EJiu37prg0PPYSgadXA7KjrcCICLMpAINSkUVs6MzQ6jkUcy0agH0r1IG431n9mRZxKBAPgPpxOV
xMYq0xwmK6pSS6qYPPiUZ5iUrAOHFf6qmOQimKduYkQMzYBcF1WyNxh+aB1tOJOW+IOoRrrSZZE9
SD+itZpajPBFSyaubCcaHaR17oDiW8Tb58+RTjdOhyRPWghE9iDfZcHIed8QvMNV9BzOQZgNWbNk
F8D3h1KI9L+U4i7XMsoOlTCVauWdHtXVvtaZ2S9ICM5wLI+wvjXEiWZMP1dvbjUtt/Higv3JvOB+
AhvMScOJSEoIqqXZglW3aVsu8RfD+IqVxWbgvHkRAS11jcE4mRjHDLp8G8v2ZghUCJEguqgEh7wc
OdSSJq21MZTFqlYhBoLp7AQI3Mm0SLm1oTPsWmNyNtDDFCj7RoMOVRTLMNK7TRv771NVD9SqU7oW
gQd+2HpMy0kcRqujtASmqztG8TL6eO4anFyLbOShDJ3EWjXkR/ygYjK+ehTPxEWJ8CDINoO2VUiS
OSaWzKUZ+0MqvW8jjGTMptMV+JY1/Bp3nfvh2/dLyRfibvdMYiStZswSIjc5DPlqlfSM6+wIgWXQ
2IdoDlfvNUjegwGMJGu08Sf12Py//9cCdrbbDiouVTfg47F9amM3TYFh8YyRMubvGHebBxut7Rr1
Gr6+ztlFZAZdte4UrUOT3+/7S/9KSeee7cZ4NTz60DzxLiE8C1g+b6E/vrGDMSIsefGNFiEI7Qdz
E0DQWnIsrHE0+e0e94l5YVnMcr//JmLeIv5xO5yzjTobhK+Idkp2ee2tnJBpSjqrwWWXHQCfFzcQ
eJ/jrmxWThqapyI30q3A3EX0lHrSDCvf5EF4cou0WtYA4y6aEBRulOb9VZ8Hv9GtwXOQpF4ZukOy
yKhSEtTUCwDXdJFowvmhgvpi/3fO9n+2BvrIMip3EDcldotwayr1ygwIll/D1Gxy/Nvv79cXSjzn
bPsvsjFvg7iLd/QWThVpbXPH673E5r1sY7oFTON+ZwV9yu8/zvjiJfljTflru5VBGEbgS8Odx7wG
JfFr2VC9E8b2SdbijTfWdOIL/XZo1QBDJayOdNGm0zDj86rmd1OG2RII5h67wuPUFkzqg9LcSc8J
f7gfX60ejv3/pZdGNgCKYdtHpRKJ/TgMn34pt2VS3fWIabCzeNY6I5dvDMtx6XuMTH+4M/P7+q8H
92wHdcCZGLPifydi0kWKFCis3WurRiPIxK8LgONt8jtFdkE0F7KroLKfrTZ9+f7T/zxZ//r0s0Uz
tTWvhF+Y7srZ4IMcHW1kIF/8DI8E/uCbwG+BFFYBbG3heHSoEG7DBJPQslsykMH+r6ETPQRTWm/L
CiKQ3qkKnEvgr2NNNQvdipiLTF21qW2ggmiT2GwAbnAqmZ4IvhhpuVLhwpY5GPSzOK7jck2zMIQl
VtS3Yhwf6dycsLE8x36Gci8FBEfrJGECpcebthEXpTNsoWnuraIH9OLCkRwGz1nENawmAITFchy0
ZyYgFvG/4jH27Svi/TBWcixfCZ35xJyVJqJeO1qB/mK0dbwlyeCYGyaRb+rIvLmhV6rl61jvRxjz
8bWka7oM6jI8Yhl8/P6X+OoFmZf5v14QNENouiO32JngWuJKgi3Xmy2BuRd6h3I6JXQnUN2RudUP
rrCvPvBs/3B6gHVNVXFa4whaaxpiKL9BjmrKp5ZkonpIn/IQepfDrHj3/TWK+WL+9bSdbRdd4jkq
kmkGfcDcoy5VSyyYxqqKe3yPkoM/9VS4pqY2FwYE91VjwXxR4KgwRtFm45bLdU+I94gAcVuCel7q
pGZjMbcfejG4OxwtaI2ieVgyyPfvv/RX3gJ7voF//TKYHfuho00O3yt+kvHMJhyH94pAgDVa5kuz
+jNJ/lVOMt3WxM8v4tFnvoQM66fKZl6D/nHb7LNtAUFuXFU12Hsrdaie8O/BMXKBGwMaXzQGXSlY
eReNrx2dLACqb7hgaefQ3zB/JXblPbUzEhtEffP9Hfli77DP9g7ClmN2R06pLl5HZs3lgB5k4EVp
nrscj8/YGgED/eLy+4/7Yme35z//6/7Hfm9k0qm0rURtvHNTircuRTnrWOaFWRc/vH9fXdTZ+o/8
pxj6QqY7fA8YgqXprfUeTEMRjC8mlTOtSevdioa37y/K/OL1+3Mu/euqcsKMilYiTJ9068HTOBOq
LN/YNuIWC1aErwegyctjZvX7ZjapEHs8LwtUej2Qe1XQDyz64jmqmrtMFoQEjOifi8nWtvNwgmGz
yaR2kKtiHlHMB09acYzXnVoifbMrc9XKId4B6yNc2cS/FrvtPcKAlDkNOtxGf5qm4s4gpW1RJgKx
JmNH1NbN7+8v/6vt9o+35a/LD/JajfnIudEURCTRILtoNf0gVGDRfIwY1bcgKyztVyOH2yQUP3Rz
zHlb+9ebdLbK1rhx40g3sWP11Trp0gvEnHTbNMfexJZC+anrJCQE1a2ZBf4WtQIM9tpFChCqxwoq
Bw5RgMFm5yLPGRwShzyMbBXG1DbF56JlDmMf86UZYbm5ZpUwfYxNaP2otgqFmdhJ1EqOYbopLPma
V4q5H72Uk3LFb5ehxg9V5FfLxdnKPqMFNHZV9G4S7VEajvGmntrLJBiiw3/8+c4W8tEk/yPAxLbT
YKZvEsaHwI7X06DdMsB5ANJ8gud1PfXZfZSF+g/X9dVKbJ2txLLA9yArn5ShUPvNufN2Cq0HpaEv
LssiWpYKDqluGUdUFheDw4HfVUWJ0TAwf9gzv1gkrLOFOGw81Y2cHHftNIc6DVqxQRz9FCm937BE
rTtekbWDoOY/rvzW2VKrKSqkLMZRSeg6XgqMG5aJISTRDypT6SWd6WAFlMtnYqwFa6hx5Urp0VXd
2dmhQpxMqg7BiY5wxh8W46/uwNliHJpA7K3Y8rZKTKcQYq8lfWQ9mr0bKuvzD9zZnLxo98NzNhfB
/3hfrbNVeRCVb5Eklu6Qz8OYtCt5b9BX2dVGdImW6RMpIXHEscbks9P9Pf++fmHSx19VdgdmDErK
YpSa2H7/db66+LNSfZrGMvOVFsHdbxkQKJtU40D07wBvN60d4x6jtXM1IY5cfP+BX3BLTOusPG/b
QKFTieOdTPQHZUcgAr2xXNqNdSkDO1pL4bus7uINgaO21Bx0ngAsQjTkMOXoNcW6+fD9VxFfrCrW
2dJJ/E6VZoGLaY7GviT+auEg91sWU3E/kYKEtIgyzYkb0sGVmk6ZQ+YCmD99k1nYk+JirdFv3jlm
TU6mbyZEixTupiUSDdCRpy0HqwcCBxkJq0ET7liIH72+9w5h1v9QyAn7iw7RzCP7u5KQSvSBQva/
g9aTrQeHu9Savbkm4g1OZ1x/FL45Mq60xs2kuR/QJuNbP8dT0Yv8AjT1iKM4hcIsm2fVFcccs4rA
h8feHCsGapHBVspodWocAAt6z0RCR86C7YjxYC4xkkcGDhZDuXuSzD+FxZ9X0VCuSWe7hMu1L+qe
iGH8VGC9S/kM0vqZAQoqHiXfI4/TVFRV6ATNa5PQCcr18VNpnQkBerpOdIhRZdPT82z6/DDiOV7o
QXqLd4VL8xqQFCnaxWHo1kgb0GA4BJ34mEUtW2Q722lOVtowaWMqXIa9cxRFGm+oehXZff24hBJa
cgyMLtt28ikz3P4h9VNr40rvln7vtAxiQm3q9gj9E8WdT0NskQC7bMLqZIiM87QXbwq4/wh57lEr
cNgImuNYeygitfokRCXWwCXnOPr65AoESImLOd8b4KSL2ZA0uNW1XjmKYEyGoHackBLpc1dsDXWb
pB8uiyleG/nwKZV/12Se/QhW68Mto0OhewHRt+RdWLDAV0g3P9CRTiuvRDBReohoShpk6yQOEFTV
zVNb1ONmqPlxo9Fq2TqJj884vaIooKlvN4qZO9ZXGno3shmfdVXdaan9aWompogB/WFXQNkga6YE
wY/RgJTye5EVGD9scpsNfHJ5ioytNcTb1HtXRIOkUF0bOIoDMTQ92N4wCluIBlg1SobZi8koGP6G
8nXs0GWPdncFGJfWsCafut4ciaE3tjLiQWgDBARGgwIVzd24ABF8EGI0EOikeAL7GzcZT3UMCFUw
D5j1R+XUd+tAaHfGHLaUlT1E5xSJoj0/1XrrndoQUqwLEfKyHfIL2yxgSICwaX033zCNfnUm+WrP
d7VHUcZvYN/YHhh71PyvPZkNq46QbqaQ4oH3rIBm3T/7/YBUC9xoamUfrucjPKqMe8tmbOcl5m1L
KNCFHUwFq3qFvKWfx18Vv0yU2D187OSBpAXSiwZCAmLOY+mYD6uUUfUyd9CKRimZenatYTvQ89uk
Lm8B/wbMnv0tGAomJF4MmS+qj07UiU0t3QPK+WHbtHW+JOWIEEsKb+LACFPQYaQhZvB46xDvgj6t
l1TV3roPXFzSJFitjPkFVrNsQdORYmqSjDXHGC7A6h4wcuH5dKxPUq6ePVxHhxGV4zLoEdkou/NO
6HLuvl+Zv6qlrbNirDKzuEdvw3lM5+A5CB2yLYasVCsPvQT+XYz2XWvqpEYWzl4zUOZ8/8FzEfKP
zfnP0eavGl46qWpygLm7mDedjSpdxswulpkhDzrVPXV06m2+/6gvTkvmWeElfKuehDRR7ePDc7Pw
3UYl0+PPZU1teDnS/hLmxFWcez9sd19s9X/4Cn9dmxNVMID6JN3pNc5UM/5ELwoRFjnE0inqcK9o
1G08mu0/1bZf3cyzwqpGdRwYHlnjTWV8RiXJUp2JBFFkJcgOA+qRipB+JRGPvayP2PTImbRfEq87
kTmQ7BjsZVs77ZIL0qHUMsd88v2dnz//Xz/yWQXWTqoovAiQVjjq2kE6DsLEEq8yy1RfF9MPl//V
1Z9VVjV6UJfQlnQXK0D1E7OpukHBRDvnMrDhGyZCfXx/Pca82f/rgs5KqhGRBT1UiHOT8HpwB3ID
Fw4Bnzd1iymrUhwSKASnwX3QHf1NBVWHvQulzfcf/9WDfFZFxbIqEOYLHmQxYLP26anip5lxwABu
Y0df9R5hrzbC9tKltPv+Q786OJlnhQ8pgIU9CA9k6OToV2ICKJmji0Sg1gDdi3O5wVUh9yb60DHR
nsxAupuqZSiijOD+++/wVf1onq1SyKxMjiWzlWhwPgaF1Qj3eIerpGc27TuU8XbzbkZme6tKcRkI
wJhjTcBnG1SYIpPscRSkHoTS0xBrYyRFkk+QwdCHC9NHKu2O8lOSzFzZCEk1HfGg6sQ9nfUfVtkv
fjhxdvb0QuibowO6AN3UdTwQz2I79wjfskdhWQ8MirBi1frnDzdrfhj/8ZCKs/XOwO0Ts9GFuyKm
gY1nizlTFzh71RpQleYhiVP05IFnzKITw9lCqu4XbujEq6jGkc3eJ534ZNWtWhha8GaH5ks7eWBo
5wH4/zg7k97IjS7K/iICDEZw2mYyJ6VS87whpKoS5yk489f3YfWm2vjKBnpjGLbLSjGDES/eu/fc
unh3G8wGOLiPjfyvMejvO+n/+szru/3HljkTa1DmxL0f+85vD+g1fkC91Xxa+eUM9hkXyxWVJeTt
HiY6inIAsJ63dVFHZqn9kTn07NOOsIExaU6kVEEnSfLuUFjpV6xwHEfJEzbjkZmu8yoLdPsUu4h4
WVFUiNaTV/g/8zZKDrkxzUS39/fF4lvBEPuv2gerLh0m/lN66sG37abRw6W//kSjLCNuSWTz5mM8
nTG+DT+HPFcHIRzxY66o1mii/Mc78JdD5ffs8o8nNCXQTlVGjx9+Dr6WtciKG9J4snG4xgKyNdjA
d4Vj/8eF528an9+v4h8/ryO4UNE3zI4lbZN7T3XcVAu8EyrKrrA1PseOCfVFTve2AZApKw0VNGaD
DNak6VhM09HX9c+hiJ+kgf/l35f236oV6x9bvUNejSCoOD2GpJsnPXqNbIie0tn6qJYl3pAW+eFi
5XN7VIlkVmX/8XP/csJY/9j2k7TnIkNC4DEmlpl3wFy2UwmXf81MZ0Gaj/ak/2uM+9ff0fp/XwUy
4xriUaLiWJn43h1Z78OqPiVpRlZzssinQaDZzXkvCG7ctKV5+P98tv/Y57k01+RNz+FBrGJXawkP
9Zh+uIt8JoTLCfyO5D1srBeMIjfayP+jG8jE7y/Ngd/yoD9WWgE4AkJCnB4bPKTodMI8cGchNjFL
eydT62eZ4ZvyBFGjclU7+VN/Vy79M9rKeWPEU3hVSZMwuzB5FlLCN1jI20rydA7KlMQF0n+incuy
2QgTwZkeXTuwEDYzCEhAazjrH50FzZGhs7eVo9s9F0BSGDySP6YxeXPC5mvEYZszPnVJ59XdlYgi
EG45FweC1cj5AlXiG90UcKkncjyJsZCv476klcSBAWe+9Fn6jmEaAUEd7rQlTOJ4ZEj6YvS25Kut
lVN1jw5G7xKdE6ytQySQXB097Fsbgre/OmtEkG7SqwLFOJPfQ2qldM9OMc0rV2WNhlyx0B4XfumS
zNsnkPYKtn58KjT4p0Xcar2cIyu7ACvDPTfjM8mG2tv7or5AWSM/yrD7oMZwXXTyg+DJrxbxT5D4
2cSsaLioUchLSdTZZrQBWBpZ81IlsghwO9zijBwpukiBqogy3mal+z0o/TV4xrTVbqwADvUPUZWK
41wjKWECDi+ohMpSrvg+O453jKgOnjK6re7IS6j7rt7UNAmTZsDsrYoFXKB4ysr6Wcf4OWmIc+6L
xbzzZT9vhgafzZLPX20P/ifxKX0xO4dBLqZHkWrmHxYSjJHw9NfEB6upw26bJ+V7jMH50Cb9o+s0
L1IZIDvy0twak3XIpP/qRQxzxiY7RXRlN1E/k+SOK2K7WOqDcxNeC9kbJ2nbKPjYIGAKLLiyDFB/
UZ5vteXkeH/JjixQKeD+Rwg/psVdWDevKYRK6hnMN2FKLEHX/jJGeYtKNAnIfP8MF4AyqBevEY1Q
vtruo22bF0IxuRw3Lv4N+tWQgn7FLaGopj+SRlMmn4Yyb+GPolo3iZTWRfUJrOdKZ4n6KXorYV1S
tDlJlZ+s2Jk3qAZeqJ+Q1FS9FTgymne4lz8Lg4T5TuQNli38mpjan8Hr3oRxdw2YZdzraIRfrZxm
I5f8Z4SoDZfE21BF3HBlme1alziswe8HLIZ5c8hKGQUKwwjR5/5NXVCpSiaxezF3XwO5FWaLCLEe
htdixnVXGst46gXOKMxY4a5fAGhkGQHwPTfpvPK/R2f2EbGZFkIy0tREAj4lhgwuPPkedmifdTef
ZUfS8zB2pEX3CCcbM4+vyxbnWz/cGCmNkdTE+iFHgpCWBJksqlQiJo3q3CgasI3nbsMeLduiiHfL
FQgr1sOcOc+9GnENroRnwyRbj+4FMTRzYPfAPRyIpFbkWwBz4BAQOQOiXIlHtdTjTZJi7+Pg2i8t
lwM1uDyMcX4SYZ+c9ejVl85q2u0yVsc861wKDRiI/UDXIiNwp4ro09Qcqb6X7GDr0iaq/GaPkUJs
jdj7AsfsPDE9bVBLQIpTi8L8BNCtXB05SuZfBGLV+A/Dk+5HsZtwOm3GvsyDdMryU25CiyigO2K1
VRgJwqepJzZ9EtZGpMSDuJN+we8e8q98IrR7eK2m3V1HqaGueogyj71TUlTxhSroOzfVSJBaq314
49LEpFQ8AwjGQ0MoWpBo/+IuZE9RpZMdMF5woYBEizqHkEzkSYPun/FIfFjWqsZG8rrFPkXYmZ/x
E5SuGBIhVY0r/HfCRGzryBU9TLuCaE/q0l5+gSZ+9CI6MnGBwyGci2ynkw7PNS3HwyLUHc4PshsK
/8dgNwQxYufHd+OCHZTD3pHzOYoYfNoFLp0e9WPgDSbyFUYD28ECCOkqojxtq2x3Uaw/09w4VCDP
NqH03/tElRhf8BXwgbBnalMwTpAmOo+G3B9zwiVbif7aL9RFDsNeDl12EEq/9qbJSeVFRHjqp8JM
ccamLgAj13hlXPwtupgOErD8ZC5u2B2ZqapfcoTqHC/ZXUUC0p4S7ZIk7JJjRoRDJzTGIpOAm7q1
P2bAfCD+ob7baM4UnL5AK+9XnglUtSzFxqjKXS4aBBs8IenWx448mA1sDBxGOb1YTPK/UllEpOhJ
+kKW92S16ZMu9AxkFzP82H1ag+Vj/TQIkqhVvg0jo4QXRUMOTp4KohQXFDV1sZWZ9zl5Pt23GFoH
SuJ5x/wFu3A5cMbgiEms2dvOWVNuST8Ob8cByxJiOgw+BkDG5bd0RxNfniosfDOCuw2pQHdawmuo
Tac5Ej9/Z6w2aNCvL0Ykv8ws/Jnn08WY3XpHpHbg8URTgycK/YT7A07lLXCbTxo1jP/s9pqmQcky
RL7ezzBmrWn6TkI4M7FCsTHo+p07/+/3IicCvgcpVg/Xczb4uyylp+8Z8cmfw/clalDLumiv6Xng
Drc6d5tiW8N9m7yRplmd09l9FZaiT9CSBj4P1ZdBRCmAS7S0lk/dsITVdxsNPLlO84TAMHhDJzeV
NdnMawp/y3DOux0b56w5Fe12hLXC2t5MtWWy0PxX4QJPoEf8a6J3mLb6hy58os+y6GWYw3Zv++Ja
hv5r1eHgKToiOX06m1RSuBb7N2DAGmaJ8p4KBCs7ooRqdrU+3RtljMCovC76juY8ftrAdIZnhoun
qMFHp9av2s9QjuRqkyQYpru5sIjopAhavaHHnM3pMEkQny4b2Rm77PfcDFeNOx2svixQEfRX5Gtw
fFQGYhDsN7xkOTYXeB7m3D63C1HC4wRi3oAtsX7UuF2TKwTvMcj7h7S2b+ve/MWGf60duFtEENOK
JVyLkFhg/W0vb/0esoe2sK3a4Tmv4og+K8CRNMaYL+nyDwVHlWMXz/0QPYRO/DBkGI583u2Drc2f
DkZUnjDIVYrlM1MaDi+zsHd+NZyMbtyVkfcuO3HHStnNgEXZSJp8Xxb60y/kLyAYHMM9yaPaujJq
/z1lywq0RpIz8k+LJrtJOmFvqWLSNW37ZzymE21ncRxUOODswuTcgXsArJjcLuh5tmXnXbIpP4Ar
tU6YEdg0rWYksHjgdlqIa6zyd6XGb7Q4vHWlohBx+sQKZCvaS5SidZIwEwKjA7ww5DgCf7/JyQx1
ZgprcZAtjabfDOaUXyaRY7snfJN3jAEOnL8hOins8QHDlSKIndI5QnqBQeGsmKUG8A/MNjNAPCRv
rSpvrsuhh6Hjg9HCkv0jystPI1tEUFfMZ+OWU9skpJSl5Vqrd4VwsBDrmVeGeku24mFekCgnLqp8
VzK6t4DuukaO0d200bsWw0vKMJdunzzUq2Uv88oAokZHot6UXGw3LwnMRfWfNv410A9otm5z9AvR
PnCpay9DP+onL5np1FalNe8KmzQc05LjuW+RMU6JvQaiDOWhbRhypEhM73y8VI847yeGZP63DtOV
F5FelNPFe1zI2zbBgOJ5OuGW4dKdy81xi0aNNbA+al+5ejNNjYm5WIvT3BDOqycSbseJHCAGJ+Ol
j0niix0be6VOYImFMZLCRf/SVDKuRHcrvJJwuRK/RjXYnx09gD358eCnLYg7ldmtNA/D3y6J+xqZ
3tnKeYJRTGMM/wn6ZtorwWgypkrn8knUZng9ZFCLLJA/DkzsxAvDnVOF2Z4ChWlt0kcBFLL+ZKb1
PVMiwHBt+CO3p+hOcR/e4OcBLwE9hWxTqbauFT4TbAYnqF0eSfXD0u0eIwwawH6L5w4DwWaZKnFw
iQQtNy437AAdHt1x0Be+zchzWInbxJkSXo6I2YvEtc7nFyvuaAwleFoSc/wRJ064xdL1UGi+7gmo
nC+8J/A/xaMiT27LV3CNvZOZjui902RJFA2wCwApVs31GCKOqgCGEJfgZXtWGlbnVi53mSXQd+aW
tzfcJntQ/fgxDmpGjErVGXMMXTfFwPzGSR9RiZjsWB37QsgwrmD5Tcrxg7qzfraic/cTzArI+NM3
ZjtADkbyOk7evPLw9Q7iwyPOzTd7AYo2597rgsXhMEysatyjCSl5C8Yxw3hO6+mmXtx2T+3zVS4M
1uLQf7IsRSvfcfjHunD3uPOnvWx5x5akeWYa1r1kJDhTSdYpo8SYHkXLQi081+CeUcIWSccanXDz
3abc/ZqMKnvRUMxLHhYFVM2ZLzrkkQ1uizrsgajY42PO8+J09x+4nM6HUiMngL//2TthGLg9CVHK
qykvRdfvZGehyqUrfIqN/s6YitdlvVvm+qfPKpZDvGpMoh9O1FBPxc3OGVu6bU2LI5XLhrofhMSq
2ay1RyKesRGfR0vonWi5B0PZ+PQMtwQbX0Ax8ddomYRjr5UTi9bQ0bGNpLvjTedNcKLqkrKy3Ugl
12JNC0hE9W1qUkd1F/G7QkIBCzhOBw6v6KgHRMrMvDFMx0PqBRbzVLa2ZqRvGJ9ZP1cDx8qu87o1
cgOdl5+JJnBlL9jN1wdmzdaVO7rdvUsWXWCjxOWSmuSH1ih4NNYCFYMRHiunpgfAiZcZuC/tanbQ
BDA5LLgWvVpube5xZUjk3MI+IS+4xaMJ/GnOyASDgGTy8KbkgLIM9mWY34jJNs5VI52beCL01Wmz
Ox8hHrVxF+77tIKyj0npBR/+uB+Npt2ZS/QxJcbtTPj4zgTHzVUUo31uYmfyVtOY7/gv2bx8xuRe
J9J6ZT++R04ZnXwvxLrEXdPywwPFOcep8axn/8lGAAja5D3hVnGBbb9N9HD06o4oSoq9tiMQPiEf
ZEkgGtT+eA+LT/IDibsVVoFcfTarbRXDn5PMY0sQcaom/bnOizsbuBFwkVXYd6Ss3MqmeXVoim7r
jqAPmy+st8dLMYv8ul/cy5T5YkuW+7EOy6u6+WUaLuTMyU++mC8vgR1XqC6mfLljQnDx+t445iXv
00r5Mkvzak4q9B1czw/AjcbjUlA2AVmsDlk9/UDqfZGUnPY62ulxKWP2S7hYACgxJ9O/iow02Rtc
c9LazPfZTCsh5/zWlrtgNgWPpEVYBX1W91sO6ZcWjA+fJbV2SaZercblD1JnIW5Y7scaQQcL5r7Q
aXjl1ZiT2WmfFc1wxIX6LVxdyo1UM3yPOXu3MvO6gFp1MiUGzKStjF3pZvFedW1zGRJnJqZrQgzW
A6p3NuYop5u4VfMFr290Z5ZUoThTuvso7PxtCKPyroc7dcnAoO5L6b0V9LK2qxKG29zSPhOcwfMn
KWcCv9ScrXTdEompPloOBq88J9+WFoU4ZXJ+VXnzNA3is3C68SAaeHItJIKws/Yk/FmnZU1y5ka2
vCboacixjO+7KXmoPM4xxhPzXoTmywjxg1aIQ0pmweTGXIprv5q5e9oUHdGyfDpGzuFKYAiSEsvZ
NimgZt4lhswZqcYlZkPelAXBpZUtVzQW6us5b+19Zy7pfqqWNN36KfCMOgIB2MdufGkblwDiLgtk
ND0W40Bl7DkUzTKXTYDbn2uOr1gpvZvWF8dRd61pjRfXtb03oX6nJsyh/ZS1FYxF0lM3zrrIVV+h
L6H5M/nX+DfmA57R8TWal2nfxFRTlb94WwdLHq8ZiRjrPhJIrJD7sRuoKE14HeVIGuaYDBTldlfA
5MdAlaOpwIs7JvtoGPwjWcwG48iaI5sd+Ei7baQsJ97YoMEAsQTKRUNwPK9ciyhdigj9EfcVrKbh
EbZUecgyiMZwCJgsANnIvVo/GCkddxOtQ8Avo08+vfYVewjdzh1JWjFoYSRKP5VR6O7cqol/yKJ7
dyTQGcPibtUvBauax3KowSHCxGpuDSVMcrBNvqciftScJkG9yJ+mh1EzVrSDq6JxzzbBxD5F4map
BlSTBbfxtJmnnduQLjKt6fOlMezZkByUlMicvYKMZScHngOQ6aVflmMsDLpETgnJLao2bezv4IfM
GziS375R1xBS+b83sXhxHSqqbhjePcnVJElsPlj1NXEDgCox90EXYeTVTgMhF+Rg0oyaXNgV/LgA
pwvjlXDdZ7h59TLsKbLL26UZ72Yreqk9QXiJnzR7QUXOG15LqvIUkHaRJodRJOnN6HPa1wZJE01I
NRWPVOsK1UyfYLDA15rxLXBYIZz4QD6CAyoh5EZN/jsIpBkxtIuAL5sD3Eh3tZJHVTlgWj097Chb
ciC+UzCKVf5fgj2daY7u1JTKwNL9McZEugXW221ZHby6riZi1bXW8UNUcMPA1Qk998uelic5h780
pwd5CHQ/4ry9Y0CMnqIZWX3MVlnjGRldDh3cxkrpFwFe24p+oR9k+9duPRgbs81IcF40oQD0nRf2
rBrV/5PD4AOeqwsesy5Ie5/KT1UZ0b5X6v/+V1XojtsY1NLWASHHH/RvXbrX+AS55LBjCT9eBY05
Nf7CHqAiYd+rHE/UlFv0KzOQgMsCLtFpLp03NIe0Q/LiRvaTM0CqmIyaexTB93F6P/klLJ2YxWWg
dqosbG6h+dmGxWNtdt+i4XJZZKommh10wnpV9Apu6TTCVgODVe+9vOgPjQeFRELAhRxymLrp3aic
X/1cetshKchQj2hrW0t3U1XTuRWZEWDH5Scy3dzUnf1NzwBOycBAPyb9K3HKe1bWZ+g4B10MzrZa
owPJL0bnRC5l58b3A6P3gCYftEpX3djpHAfT1H4YDl0LOdOzGSvvLS9GEtg7/RaXa4+TpTSn1lF5
7mefpN9uaM3BQrJXwG3MYaxZXiKv+xEmsKNYheUuIWPmOfWZKJd5cgfmk3Mi9Pc0YFgweIB3jEvh
sHrJO4siPxhuPNyOmb5AySqglqg7LtmrDG1+4VU4ljn+AkjQAHdqTZR6/dxqXMGpP6vtUvZN0LXt
TRyNpEFWFJ2ZkxymyigOZufme2OK+p1d26d6sT7myXyfQTpidq+7c8wFbCoUyJ0x/Dl2XCftzGN4
NHprkb1ssXq+C2VoZHAJerj4Ng4J/tHSufUG+s5enB4Wm0iKTn8ni/Mije7alyFauIXMayIfaN00
DGZkracLUWZPmRYfoVI+eRBQ8beNo65C7V15mlUf2tgiRb4M5woZ3GYZ2I1MpkX72oKdIEZlXPso
wuH5A66xk+oFNBN3vSqiW1vK/ryY8i7S0Xzj84igji8bAc64cHhzhpz/UJq53kV9HwdZz/FUcoCf
kK43+3ndmM0FP33sLmo3DvUnEVllwDGWctsK41O8rn8TwFrBHWAzwnjqffuO+PFrCoPPznKerNq9
WDwcutYqAu7ph0gaxxUyU301fenzNrKTVjR8aKNwy2lo1XAjmygt+lcD9PF25qUvPe+jTuhSYZN5
T+Yh/XKbFLJmw+lG0tS7Y62PNUfXaLpiYkGlcgO67wW60LyzFUO7ZbTu2xF7VDbHw8FNcLmDBFA3
YkYDGa2qUS/uuetFX509tldJuiKm2olRXkwyVySZHJB3ugM69KOdfHojwGaZpnr2bVgzTBHO2j0r
mm+nqFVg9Dq+gc/xkdq8A2zMNC05zS/8du3Gbzl0kZCSPC3tZb/Yq207p5is/PLJsRBBgv1foy65
UHhmfebamO9i6VgMyije53r2AqYxl0hagPWnlmqjmjkOovS6lJBocre+F2N61aS8zFnSczcwneiw
1M6D8v2PaIiam1YXzEmr6lB3DOfGwr/TldXveihxHEkOT0iPzkIHw8JDiXxwo+Lwg1MbvzIyjgWS
qOlNb64xvFGngX2VD74F19il2DzViZ8SyN5FzBkoHAfTxRVAJjFfuU4f46YqT8soIwiuhXXWoZ8f
aCund6Xfyg+Nef9UzLB2xiwjrB0Dbpj353BUyWlABbud3I7t0ofGUECmgd6VBZ07GHDWgAsyylUZ
8yqVH5h6SiTDKd1fE5sTqo/kJ9A9QGImEJykYPthc05edAekLyqcZN/mNi3BFgVI1sfWMYKgfRVG
9nyaK/j3FECXpoNdZzFaBTRBw9COVHciYIiWOoD2kAJxC5JpCGpnCNGVwNwk5yBn/IfeOZM63Ude
RDfXoZsCV1RfmTGXuHBcqWESzqWhlvxUSZBJSz0vUAgLZwOxnr1k4ihldDju6YJP2PnDe3dB12q5
aXJEANme68w01hsqDn/qX7pqjv32++/CyUhurXkK97XhqsBvQFV1dt8xL+Lql9Da681KQDGC55fP
1hmqIkYtC9FyagA3qrnNw6R4MOuwoMMT1zdxSr4R2I8yGNh9d3YogSGvcmJ0BU9R0pmcQNBS2MOq
HVNbxgJFbN0tDgkOVPRBkeeHSqj2nMX6gfXJbz22zzlSgf0aQ8a1OD9AHFLXJoFsvJHdbTnZb/bc
3gMN3SPucfeReveq61x5LzSaUMhmSL1bP9QMOJbyOMlK33HTN/ZhnRXkWVBzY1K5D7V5cAjCnp0m
u+tQNLNtioIDSd06A8xL6GbDjtIrvXESx7mpwG8zrq1d6B/Q9bikGOeMIebe1gSlGAqCaqYwykK4
mveVPbH3kAxQNsvNlHI58dyEjlnIW9+nFlsdSb9bg9neHipSvCducKICNcNzPyTGvTPW5UFO3NlF
kvFLmtBPrSlSxxKN+qaXYO58cwDSiRGVQ5gcN9VM58ZgMBMKAXFu3vFc9D4cyssYVde6194OylTO
9Kx+aqL+7fefTIsWjXCTPksnpSIV9b3NSD7M8HRrQiR2yNncwCIZ+m0xmHRAaS0ZuJq0IIndiCaO
Idz/WeDDeRcVDZ7UqQ7p+pFGa/J2QORp/CB5CkrfdQLwBtOmCAWHla/AmRis6vXHkadiErWTX1k5
HeUOgv0W4A/3GGNakfAXZI8FiLHxzZsZQIHb/rARY17pdqWPrD8MFAHQ2ZBaDFbAvE2i4RclNegH
jrVTIbtLO7mPIi64/XjebWuZRD7O6anMmy83K570YP8oTfqlNEUgSgMGo1FV06IhUmSXNGJNb4lf
OxIDIxftWtq0r6twoSQ/hteFvYQEiyowEmKJC7Qd42idOqN7r/2WvE5Bu8ByVvDb4HX7sZgvcl4Y
+vlIaOfI/XJkSliDx5g75+6zdzpqDUivdOUFDSYHgwVAv9TamAtGhEHbb7EPv5K+wKbwq0AQ9zM0
suS10vQtF/ERq+QDKyUksTndhqOlH2SV4yFYhHskfuFOdXC6LNweaQt2t1zkqx8qIO4xGLKM4R9y
y++wzH7NE4151eU/ALZr0jPLK6cYH2i7U6Bb5jtvnQ1oKHxIE5tBhMG835KRRdfJKIIy8lkBUdVs
VWFuaZ4Ou27onoeBBqweQLnX84PhwgiVVndf1qI6kjQrTqHQ91CmQbr3HoZ+Y7kYY8QQILKexoLg
xmGWtFHZalJ6dOB56oI9cqo3sYnoRjHt4MGF52ktr5cquTFaDcZsxeqi493PFlwxXovPWifx1nca
eSRiEwIcKgtHy5+a73Y3TvqGiU+0mzJnpkULoNu2T9HcZAfMhS4ZbstE0k+In4jahNjK2S12qxOq
ccq73gWGadgYLH0iYO6XvCfNKcy+qfJpRXk0Q6L5OVUzMTGMqup18CGaGOiLvZBgY70swJFjj6BX
QLmYXZHHG4vYSDe9p7PmMvRKi924IHMuGpIqhB3pR+C7pNyExTl0dHkyLc3FSSL7GRc45rQN+/Os
uNonJQIC/E2YSwuqy8m9VLr6iCHJH8xGLkG6dOh/Zr/Z+D6FuSK9QM00Rzub/+E0weNpym4G4Qef
MGdbDcgORXFOD5ax2GMRcthLZmdcb+tpR17vLxB6Iw12jCqG54QPfjI/qzFCXZhn74ooJiYhLqFq
9vRlgo/d1OsXoX1lBM4IX4Ogvi0t9iao3FLc5TVrCFfsBdsMJ4dri8DmUpf1IwPn5W3M6uLQ2taT
s0q0qjR8RpJrHymTidH0rZ+dcl+drIHe7dvB4AOeNVRLJUKs1cZJs3Y/TnGxd2d1t6x6BGoiH79E
mV33CTKV9fMY1FhibVAtGWKq3MSn4Wa3RdSchgxgVG7X86lbUrrhy4SuiUxVSlWG7Y5ieg70BlVG
ETFgdckxHeZouvbdnA7ByqWWOSD4kYmhBm0R5LXvn0gjWGjPt8/ofJJAyugNEO7KjXF+Stl7x3jt
URKFbO0KEhppcXqHihSWDTUkSpTYG7euyj517HVXkTkragxnOCJohF8eTzdz3ANQaE6VZsf0Cabc
+CK9mrrhMc6ne0qZM+OOBacXwiRjXEUcvn87pyHPcpYvYUkrXkchOoqGBoaT9Ff0kieaEuY3YqrH
HEF8nXA5zVZ/j+0P52m1HcpM3C/9WuAw2xxghW/mIoaGYDY34WBdqyGi7KPv1auCQLNVyBWPI1wZ
xg5A3GMGn/21UQ/JfjAyY+NV3WnpuDVoN/zR9Z6z8yUnt1VVYFJBtO1RSvTsHj73QsYQQaXpoyuR
/6jt8SPz4Lb6Or8PZxFvB5cnxQT3OQ3x/gyKfA8x+QSv93SgGQn9LEycKrmB37xR8SvNBofgmLrc
awaP8zjIQ18jBAwlJD7V2YdWi5vBQgPjaLooRNNc2R6zX8Sdv+gl0Rct1VPSMxvrEk+yxNUnrWXk
Xo5LVkPZ4Vkeo+eibOf9CljcFA0vQmxbNuoQXGFqaH8xOR8CFF5c8DzF2KGKM8K4Gfo1Bfc2q437
Jyc30wOE8TPcYuwutr6plOj2LieWbTIKnEy5t3qKE6JkpxM5DwJxU4ToMSmf8iw0gzrxKMWoKVAL
2TGHbq9xlCJztIv6qnT7V744tlJHP3ChOqS2vF90+eWmWfTQYrvCB7f4+4S4JgBetE3jzvvxH0rS
VY37P8Tcvzk+fwg6q5guncdF/1iQ37ZVOr7z/Oq+1zgH0K4Q+p2LczHQovPR6LDa3KtstD5BkK2q
OO+Ozv1/aVr/IoX/HWT+xycRsH8wUw3psazdW2W6L7UhHoXfXEHovsYIR08y9vLAyGnZSO84eEsO
ejU50rd4/PeH8RfZ9u/U2T8+gRULxypp6x5rpwJ0DI+Cesk+gLCD7ls0HO/Vzxnl+b//tL+Jh3+r
uf/4cXPhFl5u4Xluauej0Inad171RshGuklG+Tj3A4zxya225EQsexSi/yEX/xudRfzD6uO5WZOl
KC/oOi6MB5vBvYbyk+FY5SKsO3SZDa6n7Qx1+W52G7jOqF34Ama6Wc5DBeE6tLthl1ZsazHqvw2T
ByIJlpa5WI6XQa6JVl41fuohOf37w/qLK+O3b/qPZ2Uz/2/8eokQAeTVfRi53n1jZC9rrFK3qO5O
FP50w8wAMh7+gX//mX+T1Yt/SMndCSct7TOIVTQlXFgDBD1/GPCzN4MF0rhfuHZl4yrfCWu5n02E
lGMFEUIj9+YgWmj2lNL+TnrxmLtpsf2Pj/UXd/Nv888fz0KGtGcc1bmHEKFFX5iPvZs9hAMcRndQ
B7sT30Zl/irb9gQD5L/k/H/7Av6hODfqEv8r8ZiH3B92JvIzTQW4VRZD+UTlX4Vp7bwmvG0ruzz+
++/5NyPR7/fmj9/TqYeSbXjIcCfkzlaLgcAFexq2bUl15sYtFWJ9ZLo5r13n25abDPoz72cxTj/z
iM7m4GPh7XVl0KdHr9KP5S9hJrc09ZJtyfUR/y6R5n5Fap/flv2hrKs+yGrj7d8/v/i9Tv7H3mr+
w0rU4n7Hk6yNQ9HWxH+2V6PBfd4exvxKKXKhGjPUR4P5IirFeAY0igAHNvN8l9Eh0I330AzTSxo2
r8qDZOLHnt5OE9dcK1rGSzIL58SchdBSe6FNbCT9fmRyehY+X/rU2Gf0PU4wufa8q6LoIXNg+Fi0
VGmK9gdF55UwkBgAa7usDYSb0pi7vegmkM1JaJ9sB/mqR17KxkaZikhF01bXjCjirqM6AjpEFM7W
8+Jv1BhEKzmUsUJ8kczIhG0Sz8AvAZCmbh20wiBfr6ZrTwo63b/C6Q89g/ErtyTVGMhbfd1nXLvR
YLnoEZaThYMH0SUhUaY6uyMPJud6kXYWM3XL2juCyFHTWhRBFJF/xgYmbu0CXqU2qq/cbVFJlIUN
MLTzHmsaCEwfx5G/5BEtfB/PpAVZitvKfIMh7xov16Ef1SMyt32/Qt/RlTYba0HTSlCFdc7y4glM
Ky96OJkw3A3m5FnYjZs8db7LDo3OUKb/h7nzWI4cSbP1q4zVHjUOwKHGpnoRWpDBYJBBtYExGUxo
7ZBPfz/U9PR01e22nru7m7LKpMwIwPGLc77zSSTQC2u/fifJFiQQNrT2VZ/Fe0u5s7A0kWsbueZT
o4OzMjVL/gtDxj9xY4j5QfaHO8TvOjO34l2iuvEG5P1DjCHlt/TtfwHS+d2t84+u4dlm83c/ok7s
JhWe4jEboVUBPluCWKV6H7R0Qv1kZNuMMnYfIxte5DQJSQAflXy0EpksCrrcpvphOPeq6zBWO0W6
R1rhcq9Mp8aJbwLGsUiibCzB7rH8KrW4XzIs+Fd203/yRBd/MtvisTAbWcUuvjlR7KDZnFLiGs54
gbx94HFDQHxGVtL28b94qP/OxvpHr9efnq05O2TXIApg5+jJuO2M6LlHa7tAEF3BBxJPE099Olfu
Z0Ld0ida0WTtEAfS+ciTIqXuTMOLN0infRa1U0izEVpq3UXeoe2HZ1EmR6djkVpq+ZN0sMTrgxoX
doAkE8UZsx8j/gx1d/57d2Fgu0AMVzzaOTOs3zPqlPapGVyO+OJQUQINXdhNQIRLg0UiRkPNqMg9
B2X3ELDy4ELWEYITqENb13KCFMGOwXZJxIrTLJ0kPpRRUq07bveScc2SSfRF+IDBAuK0eHb+V1n2
71/DfwTfxfm/Xr3mL//Jn7+KcgQSGao//fEvu/Vl/Z/zV/ztM/74+X/Zfhenz+y7+fMn/eFr+K5/
/amrT/X5hz+sc7CX42P7XY+X76ZN1e/fn99v/sz/7Qf/7fv37/I8lt+//fJVtJwDfLcgKvJf/vqh
/e23X/QZnP7vf//9//rB+R/w2y9PxLvl/N//9SXfn4367RfNMn/1bJ4JDvZkS9quw6UGHf73D7m/
sn2xdMeT0jQp3Lkf8qJW4W+/2L8KS5eWB3HBcGzdoKZpinb+iP6rawLR8zzdFkKYtm388t+/2x/e
m/95r/4tb7NzEeWq4fvKf3goCc/60x0gCImpQOTMSQJB+sKA1n2I7JQMVvKGSMVFIr8rGEMiQ3SL
7ei29pYAD5oahU9s7/pu9pzI2t+23QDyuverHdEYzdokDIqVXU28LVJrTTtIzWnu8Ul1hAq6+l1G
ru7SEeWPQNPiNVEA3n3TZXI3paX8woAc3xOQ6GAYznICi8LiJUDYc260RB5RSXbPktneapg09Llu
T5RFmvn3CTPG3bw32dSjHjEvRN52cCDDEIsZgr7D6JyzfMwkHpigmo5xaWfHsFCk+OB4IOfTS/fS
y+1bVMnpuxkMpNwecSFdlxlbc0SASQuF9zqbZr8gMczNLDkKrvY4Yd0qx159t5amLybIjWipJLpm
WQaHRjccd0GsfXkU0SRf8y629zbPbyJYdSA2vcGUE1eQPAC1H7fAb+s5MXjYT3HTfg7GoO+QBKOh
h8Myi8AqPGVSbFDeZrwElSjYdWneNq2dvNs4cVA+mWOOuLUk9HObW7b/Upg2oXbu2L8IocwtgYvJ
nZswDW1Yfa8k0YNXVHao6h3W6qiqzb1kyT9nNSHHJSpn2MKHjHC4sWwy/MzYsVUlOIt5OrIJHCbr
Pk3LSzmM2mb0FM8IpDb3PWYjjDFVc+qY358SNYp9aTvdQTMy550XIti3fZA+FIVuYsTSgquBlPyJ
qQSz2NTp8qcob4cvRHfqKSgV0omC+d9Pp56qVVXljBJsH3xinsHeZRFibJBjWnsIofZ35zlmuQw0
tzxGkSOOivTvNRnyqFqslA0Zkz3rVZRT/zghFwUYXopXQ48xQk7wiQPLVvtIY2lUpaxPPL3S79yB
EGXkW+4m7cf+zmqFtRlwmX3p0FR2iH26Zy3x9RV7UVA4UcPWARXJQ4GX9iQHMMeTibcAxICP8A9q
i1n0iOXzFkmAJ/Me6B/zJYesdMbMQ3DI7V6dg77Xt2PRTsHKjSMyP6rKf9FyFb4K3fSrVe578VvK
ZXen8PqJhQ6eE4pyL5dpGbun3B4zOkZgBbWDs444SjLlGz/AQjO0751uI0jDRwwQKrRvyq3Hpa+B
MVezjqkekhYdPlStU9ulCGqjSPBOO9mNPODyrFfWdJ7CxF0HjYbSWOB7t3qqXjyKk78a+5J6WGKx
cixZPRhBnvxk7pV+aYlbrrGsVJ+sJbqN14/49ryGx1uqWmSMZBLGlvSv3igYy4CrX6nCJ7ElIIvw
TGdt7u2Sbb02KfEZKc9aNlbvr+m2hwdDpkyzQzR8BhNYRDFglEhWNCUbnek1bLJijarXC7c4As1N
Nlh4nWD+qJNmTxoBKUPKvoeQcOtDV2V4ADdTvovAafGbKGXe+THknEyG6VfhF945zrl6a78b38Hr
9HNKSZNgi7NJBGj8uAQ3moaHkgCtfYusiiD3Cek7g9RiDyrYuvTEVWIwyVjxrNj6JQeW5Fz+QUt0
qZW69veU2wrkfmQ+JmWJwNooqsJfyVGLJLGvUX9u1BCOK5bFjMGUkaIhszNy7zVhOMdxcJJ70dQB
UwLL0Lm3pPIWINhxnnWV3gwLk57jNeroclzVFD+EOysu2PH1n3YfyJrI5hjr5zgDp5DfSx3/YZ6Y
t6JP65/tlMb3VAOkr3UKCYVXWmguZrRezwKYbTpc/n3CaceaNPTDeCVFhUy1twtUbJWQt8g2PWdp
sCY6Ykhl/qen5K9S+dv1vms1VAfoIius7TbvyDROicUGNhYZIbL9WBO1kRKkCQyfSDIXmQE1K0RX
+1DhoN+KuENHJqrUeVS5DooKh4+3JOpU865V5DHTZlSS9u6BzSx7WRxGQp4Hr6vklfGU+NC53fLl
0KVtvAy7UrsnbtjC0SCZKcfVwDNF80MnvqvGLK0PxhjRyeFJ9iXBp+gtz0wYaUY0BuB71t5Spxib
X8kIBZyNRIe4siSKootqEywjQUuiF2trX5o3tqmfhCggg2+SNHU2PE0ncKJmV/DCNh16gk2dIlu5
x0prdUejMQsd0ioGsgzDMt63gx2ElbMPuQrSVe8MQCjIAWlxZ/OcgG5VMwqwrKEYNrUZxDTUpqvY
04V+8tEaHkdMSxL8TfdZfxcW8jUNXWW76FoHm8WoaYDBIu4zYKBmtQb1aLxqrWM+hwCCyashMfJJ
r1mWI3J2jDsTKSNLSqUxecbjs4KMxYkexvJ3SwpzqxCRv1Z39rUi2PBqxSKBe2IF7SWHUXhfuHH4
gtzeOwrDQGRbj6jXDTxuQYQqqXXz7t5ujAKsVRi16SLNPPnWTWF1M428jReNFNk2mpr2IKrGBYBk
a9mLG2jGvk4sdZ1pGMeU9+KzGlq7ZQXbdo8sCLrj1PfoIUwQqA+YT4er1zmhIN+49/rlhNJr7xfE
TaaxO+6TqgleWMA6DyJNq6eg6SogF1R+aA8sbQ7VROOZhurC+8qeiEAMGREL3eYPnTYm5jZoCepe
Cun4R1U12bNb1zoSHuwMjOY5C58KjTw7RMZTu0k4L085lvlP3ysF8PswGO8E+pqrx+Zv45v0Ys4o
MnPjGL3xXA1Fu1djkxlrDXj1QzZaKn3n5mCSgDbO2SXpVBPxJD3tKZjSYd3YCumfqaU5KocxZkFm
Wg/jwOu8oE3VgdFkLIgNW06vU6hn2zHQEYVayHneHI9hOp6YHpacRtCnabLq0NCLsWX2Te2bIAz2
w8S1D/EiH1Q491d5uSLe1H1xY0eCTOnQOuChGZmGRRLhJp83gQnxTPs2ytp9GPK4fPGAgHMzDGm+
DXpD3IUVddhqVDaA0SklRZ4jcK31ZJdNZq8tTAsyeZ5NhPjGDpsIFpi7MItJfIiTMdoFlVUDLMet
uHeIb907Wj1cQhH3750WYvzJHYqPhec7iOgcIgd4madlxDobT2wwWHemZPXCGdrkL26i8i3ijE6s
Js10Hxu8cYg8nFbu+i598eyQ29MMCFh2ozLY67aZbZW047tYlRFpJHFCYEeKTgFi1R6J1bivSYb+
lnaAW5y91q01etw5hOwystGiu6zo3SeiOeKt6kKHGF1pWCx6KUYmGHp3EaUlyaBtyMMpcTGo445l
62G6aKksnI7o8V/hiOOnJUtx7+nMQxUkjzOh1fE2D73ylgcBxWfsT/vaIp238JEl6JruouJzY4Kd
pb1GHttZy9E0SNHQcuvVnzxAJBV7qyKv3pkeGatSz4OfupeShZZl6Slj4R0v7FCU2ziZJeoRdZtI
JaF1FuYARY24GvN2Ir21x1hAfi6ggISU1AyAsrMPgIdeC3t2vxWCcGwkJWxAlm5WoyQyOabuUqiA
WMvqLqH+caxjpJLpHCU2k69E81YGyTFU7Z1ziuAtPUaYvNnp8gggxUwESMyCn6k+OQ7MIw0sgcNL
9JSbRfOWV5azqmqycSRowWdZFs7S1mN/DyG4+hG5wlqHOEQv45h6m6wtq6MpyQtd/d5G/rWj/UOv
9rcu+X/TR/9/2SLTPf7zFvn8WX9y5Y5/bJH5kv9ukeWvBt2v9FyDvtbl/Ptbi2wbv9rSEXTItuPg
Qfy7FlnTvV8BzQnTdRzDck0xz9X+2iRrhvOrLRgbea6FD9kyHPP/pUuWzu/BYv8zKKJtNm1z/l7S
simzzT9vgeoe7nnIrbp20QQt9BKBWjVYa8NC8BUWgqVvm82+QVAYPToc0R29pj73wiGrNRIAOeSR
w32X9eLMsPkECOsurdv7UIgjhEbmOyn5cVb5OhQmHYGtPlo92MdhtKf8+VDMDRGT2uXW003G08VL
Rym5wDTsr3Nj3n/x4ZAp0Ryr0xuXwJU/TCAcTB0AzVvotv3yOyBtIZ5t4Jr8HqdDUDXvWti/2pKE
adOcO4p1MyH0MfWPqC+/DS8h+FbJJ0RZm2F2c+TNQxAM83ki1GpKmWXRE2KhRCNMOuNDW+gfdofL
rW7CTZJTGYNFoc7h7PA098MNE+Aks3TGjXqy+DwmwYiiyV5GV4QhYDFgxWsAaixMb5aHgRHEJp0u
lcGqJrFQkyaxuwn8MyoL1IRs6U08/4C+S4WYESc2EtzeMt49zbmPx+StxYqqZBZvRrNfRT34xynE
VDkb+esOjVFAdlkLosaR1sKwyhvPrd63zr5mrjXHfm8ZeSwFaruFG8DKZdgc2+VbEtSfvQL8gLOu
D8VrkAVHo2SwQGJWv2wL7aYBQmkMxiYx2uPRC94ipG9DEd8rK/w5lMan2Yr3mK4r6aLj6NrXwPHu
UR4fTEt7sjAQUgEtCMB9STT/Xtbeex4175V2NIdZvterTTOFBwR33VKF3ZPB2Ye/yL5OqYMMELmh
XxQrHDw3FRBJ1fY1BtCpe60cECTJMLCgRYYaUyii7ppmayJHfEcKDwPxN+FJOs7p3fb0equRWU7E
nrVijE+SFo8apiazLkaj02LYYVW8ZW6Sb9Ju2vfFSPTl4N+NpIHtJg2RD5kpjzm1BwySXcplCasC
BUGYhcuqjGhBtfZxIP/XED1UonCVFowcSlm9F544i0OboP72xldCp4910X/pSYMQoQ54MvEO64gR
26rfpAO3XOwF3wjHkPN9DkOADDuov8bYIWPLNcF+Lpi9E+6p8hH7t3nhJtrpQ3hVSr44U7+r+u7U
N8mjZdYgecb9lPgvEibOPD8gPx76hItDvB3bJSZb7tLMuiU9N5XT5PuYde+gsb4buEoYrrz5jnU/
YopyxW3QqWkiojCb6K6OZ6FR0F2U+4j6jxukTLkAo2CJGfMCL+QBf++tYjiMtGDDyP1nWFsvYyGh
jI/XMp4q0iXrZIGM55i448WwjZ/xpN1TI4D9IAHUTc3nyYxedetl8AnFbkzk1fnwNDXhi5W2H7r9
XbbTo0JBtECp9YMxdUWyqn3xrJkGi76s18H8QWGm5qCvN4w3jfFRPe9jkjC5xaRio8v7NnP+YpT2
tZ/su8G1XsnYuKC1eI8G4zoxUDZcjXVWu+tjnYSXejOpZy0julQ63w3uxUVnIeFoAPNTJNPF9j+F
9pT7zi0pxn4bWDrJCCp8jop+K9uS+zTEpgW1dFr0rtsspZ3QJxH0OYc92nGFLMMHE1Wn2tpz1RFR
/Rp8CL/hBNfFq/HtSv9VbBOVYvoJ4h+dMVNZUtgJXmrhHa/kuspCjiHEiMiyol1iyTOYM97vn4mj
LogVr3lIZq0nb+lkP9kIVRfFZH1P3Mp+8+na8rFBbYdyRGE9Ca/IZVaW7x+nCNZ/zk/wILh5wjlM
jMfgG1fL0fXOQ9SsldWdJY0UUv77ctbNmtwpnXG17fGr9v19o7tnM9ceEnaEpsQHI+PqoaMjWai3
lOKSCdm9HMoLzpArho58WfsZqBcwKDMLlFSWqncJq+GaKf1viBufelF/DrpN9qte3zcBek9WA61f
88pMwbV8L5325Ckkcp4nG+z/BPqgBwINghRrIXt7lRjlpz5yqeQ62U9gD5+MVO7sxyFTP5NJfcVo
7lktymFZ+CfUlmyXDOfBzqfXQFl4drkTGR+RA9u3JwAry9CsjqHDQa/XZrgKvGwDiOytoOvZWIKm
oGGzp3fSXVQ2dp3AfcwksxS9xCwuqh9JLL+Yl97N71jVIgxv8XQColJcr/gCZYUhRkN55rbuppHt
a5yS71DzqNYii2dvdo6G4RoM9p0xRDd42HoSvwb6oOME7j/itj6H0bpuzNmZy1xBd18RUby6Rpou
4gEAJOODeyNbm63xmWrBUSjtGozlaxc0jDXTZZtiKnLBcJmJNKFTrFOgC2hUUBOR6fzGQQnZNHvC
0/gT3fwBCtNFD937BgdLHaOan0KidrLyWtbTY1zm944I2TeZMbDt5jCwP4/s3lnqmRktHR9uR9rC
bbL7rynE2Bv29Ry6nK71xj8HiIUQfYSMrdN4ib/3HBXBHECPVcStvJUXyKvSXzmEzxi0sVCP4B5K
ae2c0PjS/GTbOsC9VAb6OQzEg1Xhn6uJlFs6RXGwlFMtkwC8gt+qK2OuhXJ+6PCc2coy96ZAKWxo
aHYwXlwNWRkevknvGk6cWC6LPoIe11L9FOUVPsEuLYuSigHhlkZsPMaD/i1zWJvDn2EXjl2mjr5c
RvW49DFUe85N09AfRdjhUtmXS7O+H03M5VU1XqooxrCV45vXBWI/Gn5ocB+t4rwJhjneGuFlJBpA
g13xpenl2hbxeyXU2Yi5RJg+kGPJrCTu848+YqpYlkhtoUSlEnZWXrHIM5A3VMU5TqydqTs86Jyz
AhwAtQe401ze1F9m8R5oSLTw4cTQgPlqnUyZnLisJjQOUSN/pEV7mPMuiZmFKWSlPRla+cXwn/AI
vGclbWoRrqZMrpWfbY3eDcD+fEdhdFSNNoDYUhNH3WTQshK4G978yrw1Olx4pMU0S9AKKm2DT/0U
AAbiy74ItbmkNoBUI79NwXA/OP4+aJpF1H01vf6hBdl710RXBEFUpMYi77ijVe+t3EH7wEHHVWV5
VzcMXnIEr4PWPwuz2k32+AYonNktQHiH7Ovo51Bln4l3p2NpcNrmzWnwUFE83VtDeJiGNN7AxzZX
bAnI37wLoPAt/BAeUtQCjmZWMiP81szEeabn7p1KG1QG/QOuOBl13zAN3usEuX/YrfBa71mQbH1n
VMB6yRCLrEOb4V8BkYZCMLK2uqIXjcd3zJoEzEPqN8qTjbNbJfVJw5CI+/u+gDnDNQJDL9Lv0ip7
dXVnFp2nxDIP2VPPHNZzOO1F9qFa/Jl1pT3xr1/G6Ug7qXf9Ksv0jZeGP4K+wS2PZjeMP6Uyn2uT
KtWH8GZV3WM/g8bw/jyGeXrX185di3fFstyTnNRD2mVn17buiUF/jE118ht7VyX5rrFwo/gzSmcy
Yf/L5EuHZ7Ls8+rDIF55PbjpbnSwFShRvbQOGi/ffkJW8OJ37pnA4GficanjiM/W+wlyCKUcCPuL
Hwcf9gxrMstk6ZrxddQIGzTNL6PwIWlpG2qHrL7zw/KeONgfLlMMxIzy0sdzhCZBvHrzyDCGJ4Ow
zkGXXvU+fYgkAKk4wseQ9eZr0FnYMIKb3zvPgyU3UnygoznZTXkHlw7fRFK/wtHYM6LP4EJ077Hq
oAN1Wy/TVqjIn4JOnZVp3NKouBRRdXCFMFZVO75aXf3ch66xTlF4DSnJHzICLZaNzL9aWwFWwpfJ
VtxwpQ/sv2f7E3nlmbkapoYXL8CVLWCJCPXGLAA3tJql+bp1okZ+6DIofMlgrjPekaVhAePRcK3k
rkECbmYB8vapwj3KzBql5+i3kI0ENofCD+8tgy6wJsxh6cZ74WhiFWR0MyQRnw12Lzs4XrOV1Xo0
kNtSt7G0lBKnkKUA1xC2t6iFws1QZbh5CVFrUz1FHhDH6+aEEZLXg/hXoZffXoRfQcrRWQ8enhQn
Kn7WcVDNlgqUPnJCpT9ZJVulbCJEU7e5VatTkNfbvHb4D0bkhc74mGXvuZ/IzKRTW4DTnxeHhbMi
Wnk2cpFrVVUvkS7fcskArcWEj+VNuzqj9qPBmoE3B0NSSaUSTvUuUOVLz/m6d7L8moyMopMcDlqv
6mlZVmW6YbR+aEOpke/Uim3dOmAtw5YMSd2d1oJQuUxt8Lq0DNmSZR3G1Ta1CrwoBnnDg82jtmfi
tQUQsSe8+RrVRrxF8gm0zAAvE+B2xQnhk1TpVMeUKK+FwbvVEOs80vtOq8apG0T7Sl+HmY8zzkAA
iUMKv2+1DI1hm7rYIjzK+1j3w0OWSmzXQ68OIVEIG+Kcn0qK0bSqH5lhXPR8uGm6ni9L29gaevYW
BWS36xM1d6JDIpBMWTtln0mBOKnS4p5vJNFw3UPjcc60VvQee8USGS2w0FBfJ1YZr8N2F+fzHUR+
XCwV/W43XpiyNuzhzWTlpx1K+lRsS7rSpWU7CV3ZFuUgS5Ti5qN4Xk11SJJzYy6tnFumYcvlDTxq
PNYOK0sV3OVYg1YSvS7fKH/U8klf66HNESesx3SgpZ787kc5USFjhhgZaXjmomkh+SV+FRCyAAij
FiuGEme7hGUHGlSuwyeUXpAO/H6jRrikrBBRZ6nulMZcRU6m7nE9yEXZ6E8MYONF6IDEr94tL/pI
4vI1tnh0aDbLYsIt60oRSNEbCMGxFCNFilldZgtoZj+nMZ8AGlTbwYiwRmbYILMA61Nr3AyXEX16
0/WBp4XWrZkIGssCS+QS4dIlzqJ8pbLsB/JOAHNuftGbvQUxpBn1NZlVh8FungDVGrAf0UZl9xWe
6GVpuBRtBE7P9CH0/t3AkEJneh08kfG0xc/9CdJ1WckUYx1mX0KufHftZ+q5M8pbXMOeKaXxPPBQ
KnL9hbSUAKe/fJ5S16N8vKgAb4sabPdB6OLnFCp7GfiBv6tESE5SxH4nGmgepqrGaVp1x8ruNGaf
rYF6C2cKNIlTDWl0m5ITd1cW2PRMXo3K1qHE0On0gBPXbNQEBXIptoMHgaI1T+zPG7YUxbRuZPRY
dmMOsKIduLGy9cQlv6HqQzCBt36vh+G1ReA3kaZ+tIpo1yV0ZjmZsatJARM0RCJ2JNSzKozZM7Jv
NANqf6NnTm3tZT5hfsKUasB0YhuEYslweSgACm0a9BDz6ex64r0P+q9ROm+1l9dLX7fUirQKhuis
m5clwhgqOedVBOISD/kT2a/HCRfWshXGZnCnYpmDfFinnrkn+hBJfq7kIsymW9x4XzbGvSCOxVIv
ObudIb24RkIYjxtsMLTgw0tAQtTyZljOOUzvPXQ3eApYyWe5pxhdL0coLBQf4pM9HIsZnRK48at3
fyAyeazB/4xsmdOCFZhygAWMbYECHL/v7/+uMQhBz2aLruzrRaV1MRuKry4v5J0j+zWii+ngWjFJ
EpnXH3v61tYa6IwpXawZAGlrxa6qQrEAvBJgqmwoYDpnY3VEigfSAY88tm8ueYsbaBk/sszrMHAP
Jr9SfFGKMYzQ5SUvAZapGCpNmWjkdCn9PeGQEJaYFkFPXtdAdkbtivUAMGrB/mEtWPlrsTgVAvSk
oD7mxXHpjJnvZVN39cQWJoEAzxu/mr31xEONmgmg4IrsoGUaOPREw4ufFqeUhR6us7Z9BVxlL8Mi
OEIuM8kDEDelJdaKDQVVOrmj1MH9e544d6Bo37OobWeX1X3UF+mitlnoTacqLT5VnLLRa8ZPq/8S
Xn61fOMjEe7jADPaNIHKkQpYvUHI3TpWZQE5ihpUtdQ5iIco3Mzky+nceg955ZooVB02ch7DS5+K
eBX3Geae1vih+kEdHRedgg6Wv5Rr1oD3bE5oUuee3ejsVUhdpEGlT4zN6DD8M4V9Yzdld+3NF2iE
XZN5JxKHpYOIackImUegVp84sQRMfLrmqsQnmSX+PhHNETcfsWQFZA0z+XSTaifDgH3ssRMaRpTa
2DDIfMxzdCWxdjQM8ytQV91H0Q2XYymsZmfm2JXWppdQ2HlsVXQZ6+saJ2LpKJzykhliGiX71oXH
oJLkuR8dKAMejp4mIgbwZwl4lSdac4925J2dkD3qNOw6c2ICVVxum83IOb4kq40qY+KhE7RavmUj
KfeFoDntg2cUA/a9iCN3WeIkXcV51N+lLYk/YHZt34NoPA0HHQcNsE8cb8zKC9CTjH+aFXq+FCYx
zZ2R9RZXpDasA854swUXPejHxsSTLLz3qZMG1wunQlJn3LxF9iq1ioXpDL5zOWcdzEYrIA+sD/32
pYzlwXXRb0+u8cRO59y2IDSoIaCFPju+RaIHr28VQ1M0GByOOjt/h4HaovayCzQPJNotW3vm49g/
g2c0qYxDEsqQjobDrNjIxQ1HW4u+mJbtUxtjzMU1UXMiqNfK5lkRjl8Z1zrBh8mD1aRXvHA2Vefg
QQ35itICd7/1pefm0Qvx+EmFkH0SZBg3tb+HxtMmvMFqbTDT3ve27hyaEagB3InYVe56dAhZJcV9
WcbVFwNpAFcyqlemrj0Up2mnOjNFNyOBWYQUBWnzIMrax/jK32jjV1gYKCL6Ck+a/dOAzLTApzEt
WPeRflaPL6bfISAI+ifV4kKPbbnpBVyFJmEnaoQO61DFtVQq2LtrFjX1FqHPDacsQjHImCtoTe1J
cO+V+oSkp/a2SZO++qZprmJNPyXBRFj1ezn4zTGLvS1eobWkbluajJOw1Gu0SLwRU+g8TYNtb9pC
3PUuJZjenwbTb/Zk6h2tnHM2MNpFO+DxHRDN19ODJG2XoW2BWLE5aln4Ymg/SRzGStrFFNExVCtD
p2gPwlEwG/YO7qjFe8dLQE7HyJc6ajYSeqoH2VuXrHXLm/LKIwGtK7cEHZbBogVDezMwru8CWGq8
YbBtLT3Dtz4HjfZ+Vy8rALFNq3DUKiaX80le9oxBxEfkm0tcy9HGCMGuTuGp9I32bopTuLBNOfdf
Bw8wJRi/Zp9bEevnBrK+ZZnXEQKYSUdw0Px3V6Q9hmYhkfBpb2GdikMcYmvEmwu2wWJ2dGYMB1O5
8QxsWDtfDsfejB9ViU/WI8+1Ly3y1cjvW2ovyJXlqS/UBgctnsMhoM7rXGtbyHpgVgUivB3XXg+4
JRafY2g/h6UUy6xL2agntKBmy04689es5oHTGg+2Hfqntt17CP8BwQzA3jDRtvZOxMBYiKKqD+z2
81Vi5qeskB5P0A43E73qpoHkR2x0/Q7td9238C1Sp3dXfjQyCknCVdUROOBV5Rds6++G6snLeoMz
Iw2PU+t8SPJ3l02qQ6DV4k08g0IcVjHSbC5j0ujbkLXiwq6bO0vlBxFMit0YZ3YTJdE80/OBCO5K
2iVO63LlmTPYyfefHWxAoWRSCoT8GHaptRrRGTHLLV9IulzqE7OXxAmZCPfzXju/iFDfO5X30UCd
5cYZqak10kwSHp+YrIBjHUa3qB9nJQP5bgygC2vTyWGNnHSNhuXZ4l+4davop+vuPawjuGabPo64
l9uHWhXvsgQDxb48nDnjqnUuuueCWPRefSPZG/gcfhcSRP1Gd90Mc3X1bRH0xblPTM/UhVs2m/sp
Kq96pDg6Zw1ElufgtKAQAypxzEVFgOqAM8quQS03zT3gIErxtmQSWGdvcRdsEnBqq1gND5GJv5hf
jq3eSQC0z0cOEscogrvcWTkjY4JswN8KL/Kz62YOwGkqY4ZzY8wUK0h3LLpy7ictXIseKNj803jw
s/Cs270o8XYHqXvfpmDIm4q6uq3KdtfGQ3kYyuFmNNrRzXIUIF75NmafXhm9jdL0ULKST6eSHrOv
9eJVZ7bB7qrwfigrqTeddm6sEXp33R+IfLuSH+AtQF9vGsTy92WjrqJvt8Lon9PmwigW/pzV2OsK
8cHsz5K19gjYCiUN4WZZW++nZvpwS5kgjOL8FOxk7c4GuADgY7TZZeourjo1ltFSA0e4qzrx4oYO
20sPGkkbttR0bHIGIJ6BTjXWmp//h6XzWI7caJfoEyECrlDAlo323Wx6t0GQnJkCCt6bp/8PdO+G
IUoaiQao+kzmSVu6sJni9suV2bayxzWxgY6UcVlJF+5/zU5ENgH9FbCFiKBGwN+MDbzRfJtqjl4M
VdQawxvAsb3nsYjO0mcGAFdzaR5d159Cty5vweD+MFx97FfOxFLjs9KwiRaH5Fw1HjzL/wpm3wcd
81irrj9xNp1sG/7nIsVvAM5HthJQNSPTMRZ6Gw3scARyljUvq2fC1OH8CgoAi11m7f3AuJyy2maJ
EhOyUpMbuRSPiWcwRGXPWrHKrbvqOVDDSzbIN4Ca26X2vtXM4YAZjA3S8tnmPPTsmHEsM16gawHF
sI+HyGZz7OwND6d6EJzRYstNg5kpdB1GKlXP9VxCTltKaiLDLn/ktHZjqf4zFhvHE3802EQtcegL
03+zOnUvGUPplA6cvcIs6j9yoDycGdtVYvguZ/MNtwVz4jK+4U37LdIGmV8hKOlqg3fw2wi6l1QH
3S61jGvuzc9WmnzRFO2UIu5J8bRUw29Uux+GATyOtg9co2dzTXZW/WJOLDX9da2YwLs0vPbkZb4L
q1WHUT+aqAANNmPB90jnVsrsNlsjADzb+7RQ/A21zfFhUQk1ArmabrV3N/gMC1H5bTF+fPhew8VG
wNKaCtchUAxFr2/aSZKN42bgN02QhQw4WaN/OSOHn9o6jnmZEy6Eit86yEcu/uQk0uV3ip4Hs3rk
WFfBt13Jb89St1assSItaw+wZc40XhvLHfZuaf6TsQC3Jpl7k3015IfJ8OPQ9DJrW1rGszSCRx/t
7hkP0mci6Lci996Z65OJ2AoIEkEfU99fVSe36DH2/uhfBEynYVi+8mH80RNaNMO+DONyRI8ah63P
DDwuRR5m40hkx8Gb9G/W+vf0kcZwziH68WWiu1tK4A4IndbGA0B3nm1QywFlcoV9iNjCHUtFxdf/
SmT3G9TfPXhCcjkDthx9b198y34nK5xnRxnX1Gwuth194l14n32Bfjqbb/biMABq+kPDSbDvExB3
rUPPiqCVWhd7/XmoWGFqbe21U3M3ec5a644HhNNHoEaPLA8vUybDNkIRCo752rTdveJZ2czos+9U
4p8ZuPw0fX6K+/QVsj9pTWtKztI8TUEFLIsNbte+BGXxnAXddPB6/yr96uQ0XIydX5ykybdkgBYJ
mvTHHpyz7yw7E7pgbFnIsQOwOr7FXHJ6qQWDbLtVL33LTF7O+YvRMx/UJueT6B+cWh0ZnT4XeVYD
Rsi5/tj9NQ5SFmyvYNTBlXoOpUfyYbQGbOWi+AtP5Xcwqp0TMyxbOisO/QRSVKyjT/JON17Jcnci
uB0+NwLI3IoAGiAPMBKklAQL7ZGSMeNLuDjmxvsrJtaVQ58SSvNQ+369Tcph2g+CuXXHL9CdYHLj
ObnOoxxhE3OeKEm4g8d3k1GWWgjNEZZ9sYSgrFYtuZzm8GlBpIiymG1OejHZKwo0YSpZjzCmIyiA
OE2b2Nv5RvBVIWcOVhR4RgoOUCraA61ug6d+y+Jvj5qRFPm8WRiDW9jUReQ92nM9PRjM9+92U4CC
PcpT4gTEK01Qv4cBC1klAEqMQSQDWAFT68VwzOeuWoC1R7DgsBlBqpM4Znld+57FaAmJsbKBcpp2
QKgvCD/RTqe5i2E62DqCWylfzCJ+qW3MYzSCTEEUw0eiRy3zBwEIbD+vDquG27/wFPSbdlsLo9yZ
rkf5VbvfqHP1Jrd6mEUCf1w3D8zAlxXq1SBfUOMbveZ5WGBOUU2iok3mjTki+QY28dwm5mMkPYyW
LVbatF0G4ObLq6DkYNL8scxAjOpIv6JcYnZamXDD5M3v4CiaxXtGhsQl0Sgu62m5TsT37jDZLCEU
BPId6jGcfH5lkH/Jy92jP6Uns1fOhM9ApsmrA/SJbdmYEIVVdivq4jpFLOHsNj+itOaCNlHk5Nzb
2BWMVTzywh3dblP+1Jxl9laNetxWSclyrn0vU49Z3QjcWXzRMPLr84h8x8cAhiyBf1V1s6TGgVRZ
E5u5RXB1M8e4Yi/hvyfMHtkqV6uqkU4zz2s2KSjr87S1GWmxH/I6NOJDcItmNz8EbBKTobE2VnAY
R+Zl9DI49nJOb6caThXz8HKBGo5OBxZE5VShNxPwGzPmtrw1dNcgyddMtxkrutHP8qPfuQ9qaV9V
x5umcyu5XxaCf+q0ZKZFFkXxibCXfxJJNB5MTCLDf25n2/hoqwTPCHWiDF6gPMqD3JUGM0lWVu4+
8kO/5jFK4duuCchno8LPqoMPmoK9PVTblD8VjeXNg2UWzjnBXLpMrHDGRqmZAxzdMWGPYL9H5HEc
QKT9MUf7njCqW1RyTaSBeG2H6NVskk+bzPgeHw+bDfNOddm96Q/PcA6no9V3H4GtDy13zHfvnV1M
A8e4uRoBTuZMcHss/6B4h6CIAUtlv27DAM5IRlQ/04jytPgTFEYcDkWT75BQ3y/KuHDLMx5O5g/b
78gKWIAG1C6jUjahqfHHCqKf2u3/lbn7MBb9G6LvMhQ6M8PO0k9ZQppjPRCRgzECFdwwnc1xITQP
NwRnCm4KJcd93YqPFvlC03H75zgT7EA8LTW3MSrVci1rWFCPD26APo0iytss3fAiyvyhm9yjkxC9
BT8z2MJz+omBlYU0r48jopMWn+Yd5PxPY/LPMmOuJxFkVWnwUEgWwaRTG3ezNNa0s/K3bPuDvwrp
EgcyQCsj0Hz+La/WqcD8Tw/QgCHI4/WLz61EVRHPTrANpoWN5UqnHCVeYB2zt2Ku3TVCMEfxHp2S
3GFuyBpvhKQ5p0+OA7LlEt8m28x5qJbK2GQOc7ARpW8TUWXldH9gHs0D1LHhkrHrtp36GS9jfLYh
ZofKH+JdRzR0ZxTWNjG9r4JYsI3nWubZNL0yHFNlAVhALyhtiyRn8UulBW35S3l41aVQu4T7c5+X
zCuDDm52RteVRMD6/RpKsid+bIMVK/OcR8X58ZQGww6kZb9D5f8t5dUqtcQmyFw2WFUmnZCnMnXv
m5l4pa5GGt5PIzqkqtkiV3uOPEq7RLkG7Y27KwBeolOqUH9ayJIyA9F2tp7B2YTqAINHVXIPKudM
3TQd9LzOTevXUd7zk6EOA+rauLw9vhye/Wj4aJGfbuwEyrMGXhxylI3s5apLM9VvBhGZW2OZbx4M
fvxirIrYdXbrImM1ghXOKegtGMSS6PgMcvyUfg9LUBwbK3fXGQjqZ6sMd35sWDtRtP9Kyk8v0I+B
zWbN0sMVpIAp+cRqXeKTEtZaS+UEKLTcV9V6/yw0kGEq6NsCr39rYNK3i5hPDTMrrhgUVCUa2ARQ
28FOOToSwWEKlafxje8me2EaDNSVBKqN8ul+J2s5W/9hj4nJoD4EjV0gMim1R0gIQHgsTqwVOdA2
rsasl9Q0d0FLlzrXB8yp7Absud0OnnPKMvMwUxpC9vRPnLrBrs80eAqsShm56WyPqfdipKHAj4mI
8bGZmDA64gGnXhYne+GdiqKcd7Yx33d1pd4p1gGR9c4zcMHsufD8XWQ03Ua5A4uI5QODg77PqAva
AL5yEyj73oyn5p3smXxug7e+dZncJM5lIIFDqygGVA8KylE9VOgH6kVBi/WkepcPcvkakghQJwyf
gyet7ENU0WOekbJb15C6zHpNDuvd+Zw7rAXMWDdHymE2vHbEWN4d50vn3hyzuvodook0jb5U1Lsb
X3T2tliC5grDKOPwXsSOTCgGLZwOd2U9Jye7MzceC7kTc0yGrESmvIqyMO4TL34eXTN97btMgaus
t/Wkp62QQB+xZ2WvYOiK70o2+oWRyULIxV7XafBicPY/8Jjcp8Gb2Tv1i+0s5uukWC5O0/zEc8a3
bd+wmR3NLjW3zZyS8GAFE84+bPNmzgifCVRfnit4luelJmhFAKTblu4MDnZR1dnJQagBKwddaLp8
0QvBsfwCWiOs139HerI6//dXPVqjfT7LB9sw2jPaNCBWUvac4qA2/vtgOJ5VwcTgc6Wxyytur03T
ShSGJOAgW2Nu2RHNyN/470PlYh7Vc4mZBqwKqk/P7s/emP7/h6yAD14WCjZeZPTndP2n2pbekZwB
2NlQMQycVzcsFjZJMNw+VVInG8IF7N1//xTptXUj+c68UQ48SRcn9VjRo6mMH2+bavNmRZ15Q1sO
ss64V+u/+d/fUY73YNZq2bNIPhleuujtkMmUVHoQxwVW55tlXBZbi/vKTpZbgSEI/BvTm3TEPzT6
znxrE5ldMjCiLt8yV6ipd2y81T1A8zsCI3uAjhFHgZFKTrzIRTCiH8ql0M6pNviCtnblkcUSdNeo
rrqrUS3Q/bx1BYcYGJ2wVT5m/nPZWe01MCKm2zE83+t/HxrWayyL9Q+ixYvtT8NxAftx/e9Dvv6B
ETUDAKiJp2cu7ofRxiaZs6dbWOzU7RRfo1I4GCMNc2trNoQ6AGZpKG0h3tOshx2n3dkc9HfksyuA
wUiUhy6KwCznAi7n+oExEA2jFWsSRGo/zKaV5d7ZaNrBRAxXJx9wpCGW3k7kHsFsKaudaVPqN5DC
rtX6ASOkw91ipGFuZz/aGCdAQN9YfUeC5EFp6Ab9CcGVbMoecMYum1yN/YvqV8fMQnIQI8A7fzRi
NBEZNAnPmnbk+bm7vBbqSZpwHBKd73L03Pf/fcZY17lOPhVgfiCfxnvoG897qKX2HkgiCudL2+n2
VkUy2HczuxGHomGbqpq9vFnrJ3Yce3amIjSrzN41zeA+0/KZF2lF35mNhAWIoApNF3xlGrBVEQym
sdGM6nehRtPS/Ak8wqHSRZYXoa4xyziOVxQ1QjJWazrpk3E3/jDJdQ/0M3prGcOhr6wrV6/1Rnyq
d9c5JNGCqSnOKmh3ne7XX1X3llBKPyXWQ/LAhNnnMmZrkZbjjSkDndAqVPUH5HWtX5SPRJK36PG7
4odC+hWFqRCN8ZxPSHjalgEdiQJ+OAr2UotZfNgBiPoxPyy+Ob0HCqE3kmD0MtT1QL6NPc51a1Ox
rPqZnM9kGJlmqyD4vw9ZTUaIO6uD7/DFDrOBszR/82w+kVJ99C4JVfxaQ3qodses7sOtWPWSFA6X
pahRNyTa+jVnp99O8fvSsvWJ/KcIFcnGRNdPfZ4Fd5NDeS/y+0HhDy+xCp4qVAenwbmqGWv5xB10
N8Tsm4nguUZzz5qFKCaeLEr/Q8VNQQZRJhBNFklI0GMW5vizHg3Pe8rBkSBXQTfi1PcpQgL+uH8o
B+Qn0pU8gV3EA9xufewMx9H/ZYDXrSrc/jEVZUiIQXUwvDiFU0jfldsdUYdm/rGGju8NYq9ETfcb
G3sKexJdYvGvGurpBH1b3S/BvHetFBs+9L0pFsau9rsPV0zuPhbus1XNN5bi38we1Rm7op3kw4FF
G8G/MHmPY0FHkK5fR9bO6R7P5rJJKaCWJY23WMQxIPOeeIpDfTKcY6PrdYXedbs5MXU4BsD5MvLD
BAuDXTyX9qMFCOlxnGe0yeK7hkqEBqDEDV0oIje4w0MbGjopOuTFVi46IvmQ2+PIsp84pnmyQSrl
BDltGlHunepnqOwuJIbDLXV6rQxBMKN0dqkk5U40wXDIOwpCJeujU0Y9XMKheZzgtxyaiunH4H6y
AZr2sQFpEjtbtJ1zhePCJ1q5Gcpj7tdXbEdINh190AoQTMYmxL+jkGS8YcbZxli/t9GM9qkTjxcS
cne9zFJYSxA57QE1mfKbS84E+e6+SpYMxk5C1sjs+ruhiasH3e2KGETHVKxirulvhAB8I/2apxFJ
xzgjTJAWC3zScj4xz+UrH2PrLGUKNYrDlFBmRjg9cXHVvJs79S+P4yfgQlSyf6x8PCpxTbPZ2Hpx
2xzZJGmveUwkZIlYqye3rB9E5eylx7ujP2etgjDr2z8zmYJboxqN0KIZIx4GwVySjUjVjHnrlMO4
10RzzGZ0i7GcD/lE0pdBrGVebf2Fyzcu02AzksibjSWr82hQCIDu9DHaEnyHjxz9FEuhBHBABER8
BXvSVQcaYnUBHbpezQFe9ePZT5Yof/qJU0oAap89zJ519ZSa/bccnXMhl39ggvwwrumATL/Zs0HZ
NbkxU6/NCTIeQP4QjM6Jr/7xq72w3YPCz+ZSIxtwbTM4qKjOd7gMmLYz10E/Qbab/6UmcPimH9Yz
W4SGlsI2o634T/iBbYiqHJnAQC+OAuEARLvdsEoP83VrXhCPmdbVV7dgzsz5ivBFHRYHBMHq9x0z
cLLN/JGODQb6jy6f1S6K+ldDrEJkVOIiYbFnO68+uDoiLW9pXf/gyPooV417S6DxnQUswxcphT70
DSQnKFH2IlqGfSYVe6lqiI/05veRzPdl2ZHjkhuXQXrJtra6nw7BBqNYX20cMskjDqmyGv7oyMrO
LsOTCtXqftpOCrNLoUgyysb73GNJPGDbTZR5irqoBP3d/IpyemiJmorqZCbzajfgd+jL91z4Yf7t
cBxvXdn/DCCK0XetynKre0+nYm9EdgsjNUMb6K9YE0aXFX0PZnh3C/v+o6oyjMZWwbpiihGdTRdf
DRg6eocvOTFeEg+pi+ntMUYhzzMr6KlOvGstYn1N1gmDAbJ2ypFGEKOXyGkl63T8GgeiM6rywRFY
t9ol9HIkVQUWapjszzV6XNY16mGcQQjVyUPZveSO3pq9eDFnxPKDf9/qAeSbN73NPq40l0uY2w5F
ppAMjWXEs1T2Jac2wUOT8hnoOMPGVgSCDOYXTnmepeLX8ZpznCzOJkkrIiIW3B74v8+R3+PC6kJ8
rWAq9D8TXsVVlc4cohU84n7P94FIP7RLvLi7FF++gVBhMB2Ca1BfK5JyD76gF2+Gfo2iRSM9kruU
O+YPJ/WJS3zcTBqBm5ORcNvJy6iXV60rO0wGwDVAREUY2OPr7H6lFShraGWvIpvPvbI/KgfQeBMV
b3Xubb3W/FXPpIMN+3pGlI/TmAkDsaCy9x2SbNE7Z46dIZ82jC0qiF3/bFuZd2Gbu6otaEpZ7XGI
5KgDCFN/5ZgM86XuzrP9GjQgB5cIlGbtEMvR8ewREs30cTDZ/jYrU1si3qCVTWIPrVI+1S++ZGYb
AJLgQVp39A8AnV66tHzIGZTpLKBlXppsxwBS6XoHvgZTgmqCUI7tYewZ7xKwq6+GKskBWN4Y1zy6
XrWKmYj8Ro4YpjSfCOyGr8DCwxn0SNvYHdzp+DGWbHHpLVFKYvBr1blOo/FaWUptKEQbA+jNRAuF
c6smRQm9E7avGVKN4DJNzjSbUWd9T7NV8RSv2UOaFh5epRt6IwkwctJg9KeFGfPwOBr43pgEJ2fD
rT6sZHgw7ZlQ9c4/Np7Kj5aPPQkkokUj4jxbmJWINiALsnuPs+hLOvPzIhyIyaoG5uDs3FZBGeF/
f7Sr4hL1Owf5eEcd/oJe5t0uGWnaJDRCSD41irDrOp8+HMnTimTM2ziL9WrlotiRvcrcJKYXVpZi
ykUg4+LP5ipiqsLas68mPVnodU3IumAixmc5Bub8ZZrLCyM+BzdLErr4KdmugFKv0i36kCfTEh/r
HpHXfW9rphLi1xuGxy7HL1U389FQ3sFBUYSVBRkvkLf9Eue8xUmR3uJqOpIhe2qMrdFVrPN0dnFG
18H0xtIjGz7ITsco3CApnlvzEETly6BZ7kS+77OkprsrEOAoH7x5n1/LoQQgx4LPb/r50Kbxl491
3cbycPdMOLs+4eN3w0OaKt61iWEmqSYEQUVkl1cT30PDXAkAqJUFh0JH9s9kEIkngvkwlehOOisd
wnm69EWp75tqxWABO5iTERm63VCvkEJTby3PRw0DZXtnGNO78sEtG+V8kjW/h9j1G7KOP+Gcc3Jk
HO3ouh2eRNTIpotg0DE+UGRTAeqGh951rjxP+Bn9pt13ib0THSgPEEXEArTo1QmR2/aQyeehWHax
XR+Mprgjse5aU+vdDUbw4s2Y+ukwLui/1WaxEVj5M6sw8oObBKahconzGktR7iYmAKKa9oFKnr1U
3bw5+c3H/MbZA/t7WIAPmD4ZX8Oj2aJNAZz63uVPSGVuVULr2CISbeNmCx8d6XueGAeR2AQ2DLeo
WF7xqQTbhYkYngzcghEOz8GCJz2a1g4Fv7El35OlYLf0zDiIt7Bo6tnM+xnlf3TLdIOvc+UG035s
q8GAnmxQHEXpmq2Is9x2KrxLAagbJjW0Sf4BU9JwXQjSuCOYBun4Mh9lt6CMy1txrIzo1JWbFCUe
uzMSW1yQCiEbJ4B3FtZTf9wvXXuYJ5L5jLF47Dy/ZQpH8T6NHvq8Tp3JVlTn//7KFCmaTdVuEq72
0wBgB+v5zHc7iX9z4BU7phT2OacLlURfZEV5qaamuY0CWYsj4oPu94GhTMQb3ZsfkTKf2SlBsFYg
31uP5zbhy7i2ZiLfAeWTlPceyPjWz1UJaAXdosG1+t4zSt/5o6v3NUyk9w4dJ9vS2rkvvZqw0qjs
EAN8EuTC9hWCxAV559qB8+k4EFCdmbG5L2qDn5jrjneyMv8F1PQ34Uv5SuQ6YuMxTuM3MxbmGc7Z
hxflOFEgxAsjrs6DZ9abgXOGOLiVN96NYhsBN8OTkdtHJ/aNNzm0f8Y2Qn+zirqzRNJNMvy33IOo
/5PkZqdIMo9fQL6TbW9Sehj/HOBIzL/xZTMOBQBGVQ9LqiTKwVGhkyXzbqG0YMP0Y7rs7qqI7Uu6
MMJqBFMSxFfK1h7C5CFBZsnqqOtxuADaCaYpfWbauEYUoPgUAsgnTRuAMihI3tydXCRZBDd3Rkid
cVLoC+/kUjoYlzgorD43w2Ltcco5P8ObJkzNIQvGHIAFe1H6U87FRx9U/lkZH2Pkf1rmUJ6xBjzO
NJ7huvVHGVcd4bJMO5hOIAFRYgXdjffSAtYzUzSyUlzqGSEyaUQxzFHGuOhq2ct6GVdXmg/bvqsv
olrNQ4tGZjtaf10QAbduMbcds0TOova1A+3s52RPCH1zEpgcuOj2XkUk1lirM0ysJcwqIoUUffPg
8kMgAtALdVqe4wyP1JAFzBZj/aZN+36aFh+rE9go11pOnQz+9sDDNsvMogBmCw/NQgRh1xvmTWEK
HEE/3SWoo7fM+J7LfLw3Db0X1vCgR5uWRTJbKQ9Bkp0rwWNHkhutpl19wlrljikW85BO+bltaVS8
yFvAxAzHzHbms64pGQWyuW72/5BWSwZmT6w1Swd38d+MOd8lsV64LzjblfUu2AciXunHvZDmjX1D
uPTjNmZHhcOeUYDK5AtBGd1Otz66UUt+FGmKeSEAdmbABsoFKVboN2EbTEwP5kQiFxX9IdOk7aYy
6Q7mdKlk/DlXGKbwI2pGBPtFV5cs9hOUhQnphlX6mWZuevTH9tnt8ngrM787BUkVLl77p6p2upt/
DKt29715ATB1oVN9iCc2EJAGV1JTszEipooQMxgveJ0dKkx7JIFPNAZYIQ8IcCimg3q9FVrnYoOB
ExLee8KT75dY1CejeKf9JvzLwqO7pKcqF/A07Hob6/E2Lrnaz3nx3Fv2sMUjgrW+ZD6f2xtMUTil
wOdXBUM4tgXBpiYU0CmaKzb9n9lcnmKi5grL6w7gyC55QvXjZ4LmBJ/CLmqXMzSSI3NEAgDTedgI
EjUG1az/Lf6DTuT8Wapo5+ZEWURyJTPXmLWTFOoBmv84C1BCB/NfJk9ACfRQUfFkdhhkT+h81zWJ
89zAStqT/wpBKCvEzpn0+9SxQil745vJgNZYZFx9jSU1FOqIsJuGelckUDCKBBdMrggw1ePFKxEi
1tN8mdatZzQE/xLDOTvFcJzxXB28rTOvIDCQadteLX+M4FTmvPmeV55BK5KcPfJIAnyAiVaEk2nE
5N5F4jx29ZMg55IVKhLguZVIbF3edgkudyy8s5MBOIqc12RdaLaFAABa2u2Gd0Oo0TxHJPD0PrIg
cjaD7VC3h8jz/zmAhYxqZobA0J8xbEre33wRBSIuZ1JErqJpX2I73QFliLgz8OIlMUr0qrRO5QDw
QGCTz3pUdH70GbdzQmL7ER8hxZrLbYBsCjFn+0aSlMX4pn8VFI34H9ikkZ/DXcobrX0A8PisqQAt
YhA9mCI+cxVcWvYd84j91GUrfiNhRcXhOa7dySRsuD7q4BXjcKBGopwS3r3oXTbiEWLBmvmDq7If
O0UJk7Ft7L14Rl3AlSMsUvQ6koPZYm0Li5dcj3wLlp8vd0li9Ed+sm8NSjek8v53Xzvs02yYaBWe
3CefABQg6d9B5v6h5HuNs+qlJ+oVe5Sz3DkNytURnpgqjSNp7um2a2kl4i7aIpTCIMBBKAiju8Ql
sd+r12uTetE+WNCWjPW3pX2sYxIAoG0JJKXrp0U0f84zRvII/CvKgXSTmJEOmzVqXly413dlzy4w
S6wo9Kbiybu5FfcPCPCaownTyoHCBPKTCmNE5ISBLn9gnttsgInBVjS8u7mSHmcoGwpUKKE54kQv
ZmyJ1sC2tjGYNAgSnzC1uXWd7LTDdITcUropiAdz7UVhLkVx8rRZX4KaurU1GIHivt6gKWXgyl2B
UAgDuoe6L0JHsIlNnIlBZB5i301CktsKepWYsRUBcsx6N3qR8ZZ1PaIgTtYKUTLDSXPTKuO5z5EI
gWTlGjLY9Yu4O0icvd7gG5Rdwg6F6nBdYT9yy1QyHvo7CuO3cH15N6Ij3K+DJULucaZ68TEYvJFi
WoPbZkWF6MxGEMaz0yNAxpOT7v37et07FhJMO2M4Rigd9Y/roPvX1lcbx+3NLoo9SrvvYCRLBaXl
US+QuysIFtukretN5ks253P+Ny7M51lSruOBeVM6JvBbTGDT8oRqt8HT2sI+uqbpQqBgj1fMNY45
CYoLBqKaFViN12sBGb7D0vUd2Ni4JNHt+3wwbgQBnTqXg7bxubxnPYHW1eD7lxIloGHyasze9FVO
yVvrYvxBYd2S9EhYFNO5fhUYZUpsg8B5tvs1r1a/VT0aIkhsmBk8d9orTdaNN8knMr7tnoansLgh
dbv8WAHKGkdORxuC+CZAiIQQPXvSjtj5krg6CUjzro7wM0tz2dgEVjaWLu/GAOK9tN1+U6Tl30yC
hDeGH05J+x4JM2/+BkBDvclNfiDxN3k5sufyaNXYAi0SCFQIGd8MmqAXUJTbYmQVj0DgicvwvbGx
lZS+9Tedgu7oocMYqR9p2Jtd36irTNnzU49dNEPjbap5MWrCXCdLJKy5S0Y1Xv866WJdRLnqkCj7
72jNd2i1SNI9lhPD44q4i3PNsi5Yj//OoHfU9R8WetuByie0GHQl5LDvJ2YhbsRiXCNXAKhE96tg
jQDH4AvkdDAiA35DE3yZF/tQZfXHFBsOC4sOAW3Q0uIQ0eY246Y8jpOgNEr/Ob5J1BpPKnI3E5ph
U+zczrM2q4BrrFcXHGWI7YjTgMlxY4yRRRPhTdi26yJclLObHB5hUXTjOjPmyzbr0BQKzwnbqSEp
ESCT0XMH6A7Qv42YwODA1Sx7qMbWQjpBQlWtsGR7jPGVdDu7xzHa8W4EPlNLBXzprrSCv0yeRobX
1NyHuSNBb2oDsLpwpBMJGHYcQmANCMANOm720+1RTQ/ADbGL+QbiHSzFJO2RUTdmf2RSwAFdku0A
uwxrgb0lk3ZVvuHS5D4zPanPo4cGyc2Du5wojIN2q1MK7HvnOTSyfnQSNRdNG+gpVOM6LejsN1EF
ILJqAtVWlk0Y50yr1+vLnaxyA7QTGSPRwXewbscTR8Qht8jutNaXdRogIBt4MmU/5NthyW+MQg8Y
wV6tiTkacMP7RnnLxR90WNrmk29xAlRG++BH46d8j5uh3SJUO8Fj+OVVXEUKJdMImMghI2v07+MH
h2/ephipo4+Okfw5IRdrg9juny2DE+nH93WXTDsoBvfA0lhSgXZGh8aSYDa30iKHm/7jtYLUcepJ
wSBSnc31hIZjaa0n0f76WZQdK5drKLMYmSa2Ee2UvgXSNJByVy3pi1i8JDvpRyJ22H9a06UsVoUt
EBmky/aT56aCnx7Qk6ga6ekCsgjNoQrt0KvkR5/hPY4jJCyUCWo4lcrnaqQzd2JqdN8qDmOTfk90
7DhRGgoeRnZZb6DAxxQGv3L+Q+bOp5WSelb79j+faeJd3st4U4zFS2/XjJjXZ9etbNhTcZHsE+Dn
lA0G57vdPrSakC476RiyW/Yhc9VnziF8VlH7IEVf82bEAR15TG7TkrElW9TfyMsJoreFfwKGXQw4
VwZd/UNh4nzYrsQiQFyatFFEFbhRndbckxLO7rSeXpIU4SFjFHxsudoAhVmupBjsIl3wHngROb42
j9jY95ei8MQdI2fK6umhblzzDMsZv/u5s5P+0bFGfZOYOEk1iq5z13O9GDxyg9v0p2rSYVAVd/Xs
tZfYZ2qJR/nDWT6WYXK+6ygEPOJswOBGuIk478EINazgnwIyhv5H3XksR45sW/aLcA1wKMc0BEIy
qIJyAqOEdmj59b2QVW2v7m1lbT3qGqRlZjFJBsPhfvycvde+zSWkcTyZ3D4a99gq+nRDNCV7ygRe
zVb1ZvXmxoInmuwsH54YVy2bl0lQUEtrHH/jPPbTDTRbLk5ePW1SB3eV6TKiDMs9WhreG/IMpyBD
qorXwdS+awItL62VAJo2TVgtFpmXaVSaW2hD6Z2rM1FJgUYnjMwuZXlv6yq7MbPxJ+un2afJxvig
3w8jbwkdwWPs3UWhGPaiGs+GPpYHN77TnPGbpkX/yAacbbvASLYWQePbaZk2KTl6l9Z8GRrTPQ1W
+c2NP9xYojloxQDyHpjk3eiQclk3EXWlEt2NIssMQeg0bttizi9sdQPMZKQape2c8Jo0eGNKn4V+
ZXKqf9Rd+chTzdsRP0YFHj9QchUmRXwJ5kizqtY1cdSMECNsxGIjYLpp25yLnRsfHcFMqXTFtwP8
LHLkoc2EPJouWhy7Ja5GlpW1Ds1BAE8/p1FknqthAo1aqKNZ5utmkj6kFebGcUX1LBdwTZccejJX
HaP2rYlg8wGFcjJGHwIBW88l1HTNe9B0NN5ree2Lqw3qKAAMtWobfKETcS/wfW+1vn9D9f4lnJl/
voh3LHPxxy5379F8SUPqcMHStoZXL9aJckzll9HkPl+Ofpmi4zDV5QD/4rZNpl3u0AvwhpBhQMfh
yxl5UvYlbdoOPyk7a8DfbHLi79Cf7q1m+OlC89hwquPjJkxvIjXAmAbSeCd6beRgN2tw5Koa7ioD
R7Bm2A9x1Z0pF15+UTs9xwi/S0SFnVWhZCbXmoDIbdMXlPzWXZR6T3kJejS25msv9H0FgT9xHBhY
NLGVF32PrQs7Cr5PHDCd4a0ACITpJIjeW1X9lXjy/0wV/besjv9VOse/fdDNo3/9/yK+A5ro/4ZN
+lN3/84l5cP/5pI68l9QR9FiOYRFCfwdIEv/ju6Qxr9McgZtnXgO12Qp8r/+ju7Q9H/phgBjyn+G
AdfU0E1i/P47mdSQ/4J06qLqNV3Pgafg/t+RSf8tENAxLWl5pu0K27bJCxFiSR/7R/CPjESg9Wjq
IL7pxmI1z3Hxli9a69A7VdULLlQMrlqc7bhcuJh/uZimyFVrIPmritmhk1ijn3JClFz1suaLAIQZ
+Hb3oGtLikZ717lfos4/Rx2FZdg9smH9QkL14w4fGJf9sBCvM4PvFV7JFgC/Q2ANxJFFUQ7VhepR
ec89o4JV4jqcNs+Mmettj88UQbVveK92U9Zr5ZFg9Rc/lzX4P482Ebxx5T+QraYDE9bknSDbxNIN
1/yPXDjlGeGoLZkc3kgIkjf6Wu6emHyderM5JDK01mRzWCcbz848ItgunW0Rtz+hYq5B6uPigg0Y
kQw3PekSeEe562bdF2enexyqY9hgmmiFBCldGsExgVkmRE3rW2n/hxdiiP/hhbBOJPv7UsvYlvMf
7zEuqBjmeKljkocrYJTOnSqJuq/j6Z7jlWo0R1Jnpkl4bJgSM2xPMW1udYw8/3gy/gYS/zMsxhPe
f34rrm0aFnk0tnBYb3+icf653GIkjnOGHgeJfn7MHxzdHl7Cwdxi7LxGbOj7yLI6+ljgOMpAF3QO
MfsyHkm3o+NdHFtyxJI3nweheR4HhZJEN6NuQ48TMH7tvbgZYaLSuHbkOjzg1hl6gm/xum1buHLa
aN+4qv70yK3dN5VpbSLl1c+JQIrt1Wc16bfAMhH51rJcT6lMMbniDsVEegh4l6kbeKvjvDzYRaT7
WUg8B1fBGAYDl43taObP/awfFbE2r8sOHn8smnI9sDVGAGF5HTvsAIprAnHVxpOX1V9VSbS4Jpvk
QJ4gno0021RRgLQ+jbxz6PJQ1D0IS1JbKy4/Aat0zQ2kXrgMwienKfVzKZ7wgTJaQKq59jQ7uPQg
PDOHLoGE7rYjx2Zh6icfI8CZmyUa2dCHqwLMrWWnPOs+xtKNz+gi8AiGylpX81uN33lv2s4W/hSN
eo/rfcmMo4q79S50jPi+CcB/4Fr1ZT3eBiNABDm53lZxSnG29f1m0NOrjdZ1IymTd8prihOLE7MF
UiEdbV5udR/EWBT4jwbypU3726EvSNkAdLLknZicvDlrbYZLfAC70JbjTek5wJZAO26VvnRDx9on
r+JQWOTMM1aRaA7A1FWTPMkpPBDzbHzUA/dwk6gPyClpv5WdhblIxKAY6OFqVTDv0rIafUXYVtvR
ak7CK57kHlNXshsaBr5NXz5rsdFuZ4VCMCQSxw/r9lvDBb51u0c2OLAlrmOvk0Vu15aJWIw0GlE6
qA+XB35adzlmdrKJbiPmCX60iC1cnRYT5sfobg7p4uvWpezQcXAe7NwKH482N4/T4FxlHtC8aZoX
QmUfuGoyrwnCcgdpi2yOCI+MJQyYhUScDV/tFHxGCjeAmEBVyQFuTdM7D03uJn5RAscyvfaXke0K
JkNwzujkMhvSBb2+NFe+UKNFu8D45el5jxJecH8OapAl2iqu42ZDREGwqVCd7khP8sc/qlPEVeCN
yRJcHpgaAJ9Ph0JCW70lWwKyERJvgmBgrI648pidcrfsILySd0tykRG/tu5AyqecCf5AkGnOQXmM
ihaNm7BuYrL+zmVsfkjYj5fyu2g90uU6LeXd1L77CNnMDICh8iw4/0g7vPYUkZG9akoUfAxj7ZVa
OImqMV+lkV1pSxHHIpJyNZXeJ+ae09iYx8KOcFBE2LJsxwhAlgIQnrvkaqrk1UyoDJmz39fosMG3
8oJy3YL7FssfL6CMLuAQp1AJ7hoCGPu+goNRT1ekaWgJKpOIws6+FzrrbTKIlibsDoeGuDXa6Twh
8aSIp/nVO8j6PPc3GRBZTd05T+hXDwCS/Vx1fjjFUEQa98kcAXeidaLPw2ddxXhO0fxKLMLq1AY2
rsFYg2k0zjVOiuVRRcxxyMUVMeW9NZs38KPESpaof8Vi/RinVxQc84paudvGptosTV+RJhri6fyj
adwtUpxm283dizDlF6EP4VMXqfSImPClwuTjAmAsa+MjSAFEo1uNCD78yYTtLbvPp64zxycEaq2l
ZDL1woCXAfWAmBzuvR0YH82aYUAgD4U6BZ2U9c1SzEFADvnRjOm/eIFxjsvB2w7cJfwyJyPBmqY9
CDPAy215Vvrw4iZusykdLUC5903Wgf7swK2+U6N8cCIadmPaIFYjkJxmv+keO0zY64SbTSJw72aa
BLw05htbQvaO2lM/KO2Y6Q5NrLQ9zYm7rP6EUHLmAx+Y0QlXQD9I22EfwJLb6iXHetI85olMX7UE
C5y8n/Le+0Jnka5JogHZMWvWakianQxlsC3ntaQ4wGhf3IaRRDdUoRAU3q0av+xS/5TpIiDXvfss
drY4Qy/hZJ5m+x45020k5OAPmjfvgqx+njOPl9RM76hsA1qMPAiIvVErki4vmiE6dn24M5zCvfSO
ODqF85zZhISVo4Z5xxPhTpTmI15emoNDQkO2GV9mk9QWJF3Ozrvg9wv9vsg/tEov2awy9F0aXVvR
uZwOUn5hfF5eF6J00Yi3yUovvVTDyZys7C41Wv2QolYsiTKu8mQXeakIaJvYLp8TdazVT5vGoeMi
I0wyKXKNM3fwB8PS0gfiadKHLrtEJnOGyCHfSNXF3389kABGSYi65M8/1Hut3rgF3yCWLtRXsrz7
87Gz6sOzbJC1NaSvWO5zi6//4k1e/FQ7hFCm+vBKoY1FRAE9KFpObAxu5l4ZNvZvlVb+PNmgKSek
N0E8Mj6MyB9FOklpcs/k5sltoAcMTTMcqtF9DhzjtgonJohR3+6AbL+OevwU1IHjj5GTbiFiYptv
gWywH6Rj8lZ1jNcDcF5iqN+Fm14LtzA2Jha8lcqHBxRQmyhFBqxZ9YPoChij1ncZ1C8IZ8iINBX1
RfiYNFijaqNdl6o+zuAX8UvhhYtmwUmJJreTRXYalY4KwsZIKqu7lohnUCGuCya4fZzN/jbqPA2O
YPIDM4xub6PgzP+QLayvvQRKOGmtn5yl4PTlb+/WBUPuZ1ZTsi0W0COiHUw5GcM59tBfnZKgr9Ny
a1tmsTL1JAO+0q0h1e5DJ2Y3qzPzGNbvWG9i7gHjp9c3+V3k1r/huPj28+YbxtIOd9uwntB0xwkz
8BqDrFkP3b0Y5D3CpHoz1Zp+tpikk0dP4DKD4p2aeZEib1h3WXlORdo99DJ7CmuYGGXd/NoN1j33
sy7DigYXocxlgYa/oo83ul9973IAZpp1wzDqE1cS8Ikp+2H4DHQDA/mq1MNgTZ8fJbedwglKkFW6
en2HwyCng4abFkghQtuHISo/SZkZNsmYkcElsm+GoeoihvLFTdvkZmTKnQ1O7DtZ8Z3oWXkxF5tl
H/JP3DinNJDVIQzpWQuTGpdwqV2ZubdOXRLMNwKSaQ0Cl4f2vhUjpLcagyULdN5qdcIOm0h0/Jup
oE0+l7d5lOO+100SGVGNrvsFeS8C9Jq1A1fDiFESxp57M5hTs6ud7JOwLj/O7LvesXjOVbDc6Rjw
tUMEcyp0KZjsXm1kp39Ehcl8AvGlCU0usOlqDdjSG2FAG271Hy3IfDZc5NVOqS5FOBxr2Nc30kHR
q5XqZSbLuCs690YbF0ygFzw2BEdR4uxsSwV+UAqaR6JAJh0WFnL3EHneIpBPyApayxTotY1YJFFM
4MrcqvZhZgdrx6vSDYrQc4KPbGc5BezGyTm4dnTm55w91NCRUkSbiFjzI0Hl+W06MjyGzSD9RoLQ
ccLgNQs7ccRRJeAKp+cawsxam6LzPGjxRjIDTABRMt9PH6bY2UUTvFovr+7cKtkHULEZWCPVnV1T
HT2MGIZnhX5b9LeUnbfSbeOHuorqi/DCC5Yknwm7dijMtPd1Tf1AxGov4wIbh3XDBaeXn/B1Tnzr
zyWU/K2YDWY+mWL+V6wMa2Au0A5PxShdWO+A1iqDKbXyIHhnpGmqQtzNKnim3QARxKVtpafaqTRs
c4NkGh5ukaPxRxe5titloFMH3aslLa0kwnvpeVUzxwNcckuecGyiFmndeWea2NOfoKDDkSxFc+9S
2BP0Qdsu7s4epxu7MBLeyYMHXjj7FBWj6WLkiZpyV/zREi8xBc0IDFnJ+LWMPOZvzrQnZPJ+wKsU
xl4Nr5+fatQMXwklAQU6lz0sF9xTN7YDizeAoml10TGc25SkEvNOa9r3LNyWaPRN4U6+1ZnsfMlF
usx3CrSWJijKOOfz0PHecJxs2MPI3nBv9WZcpmlkVI/mT9Nr702Sn8ScXRhCIlfIKdZEAQUC2PZv
YN6zKLFo5AC2NB4wvxp16tkcgGUTHxI+F5GF4fO4tCWoY5Cj2R9BkN2mJQdK300wIosfo3nMAuDF
qJiEiLeGTBbD8EGvmPa1rvHhceNmo66wVM/TytYGMBXatOvM8jlW2toG6oG7ZhXr4BRNDImAP9pn
9OfhreTxUsVB2uKFFhO8r+U9E+z4FvMuERpAHg0wODFlGJCKDvX+TBLGMmKBr9i/xaKbV+jidL+q
EkA37n0Ek9FrnA/VhLfQYR7NNL1xRHa1QREEtnfByrFJourQZeLB1hqmu8ZbltJpHDxoojKFYSIO
zWg+tjbTk04v0WtC9osTEjEUIXE6EDlXU1d6WslG8/KdlltXzYBpNhkLTB2dLZd2M0acFCcdZsbs
yuDxXpi6H2C0hkPLTb9A8Zo5lzAoUZ8Sa2ZXj4RExCu9qW7Dmg8YHQxGvIyNSVWKPuUytikNaoIC
pLNr7OxLxLQ/GoLttR89tSFVJlhHA8IRU0YM67E0N8GMGp5ghHy+swwM7Bmm8Ka706SXHBImeHnc
nvVoOiSOhtmsbMlboZRkIr2fkdbQCU8Ym7du99FZ9gHQvV8CnduhLedIRqSP6KPbo6yF5I5SJXDP
VVUI2IfaDSwIGQIPrlLSMEM4QWYYq22V9ThLddLkQ+gYgEDeA6cEMQtgimjEvdHCAjGkDnNIov+Y
Z2y6xW0CRisdhm3aQPmfUX63WXJvs+h0D29T8JW2kFYCz6VqtWYUtIyHwSwgQ0xtkoBGJFIMk9dl
XLMBmlBHdLgU0OZgcaqD2fIgZpoGmhT+WositgvOw0jPvYlLkOj5Tgeb7Zed42dpxbUeB5wadkNX
Uzha5dopk52e93LT2zD8TYOEFQaYllc2a5tkSqJ4m63AOMn8AtNPGu7qbvwa5uo1oHJz26raenQu
QLxbFfqPA2COj6FAm04iYbw1LQiF/URh631r/XBAqhowX6jnzVAqse7ktIvoh/LzkDRWPJQrhfMa
RSXcC1c84ZfYe3rxq/fVS59OqLdz91l3jd85GV8KiP0hdzI/6rUvggbvo9E4dxnGBKKENmAMu3Xi
0COoin6Xz/KlyO37ygitje7q7wriUVUqj/IXDXflAHRXwDamenoQNlgFuAi7cEovrjG+9072E7T0
cgpLPI09NhWp37XuEhxifSH8h1Q/o/zBgY93STl+bRWPTvU9cLkAf7yQXhjuDqaTQuWB/ljNj1Ze
E3dvg8ghjy3x9gvc/qEaoA7H/QZpFOR0yFq21k0bFWbHEGlSWKCFhzUC1qdt1CY7JJP9NrmNuVP9
OjBFsukbVXO1R+hlB1mCNidHxE9arIAbUpBouyo0whlnFhQGtc0kjd+4BqJSgZPGqZM8VmHqPgXM
b6rIQT3FOnsymhenA7JXT1q7s2XRPFl8bU7N6SEnle5Jt9xj6tYGCbJMksqCuNXM9N7yuvBuEi+N
gMwWIBbm1iaGlT8aE5mBnY3q8M8fGxBEfqwXh3h0gQjmcn6qXMDyZoOzK2Lm5Apz+CgQ0IopJzVK
dFuIX3Jt1bbHtKYkexdhjehiC+Oxm78ZbHSy8NKXoDTKUzKBx0Q3mb+NCFQ08oJX0yRKGhtMRQPH
c5+6OD7VkaCn4MWvLrqKS5vQ4e6y4i3VjWBXTVru94Op3srUwcIaOQ9j4e6Y5renQS1Ew+Wruss0
1YwLjURQbX7xjM9wLtWbgk+1wi4g1rIDWD/YcngjguJRtI7+MGupuqB8wmZjGd3VyptjknsE3/R9
e457W14HQG45fvpz1Ma4N4Xe7GcRPxij/ajJjrJjsl6DODwaZi8fB0cPyUeecJ5wtNv1eCEGvHms
sEWhcJuirYHEAvR6F0K4sthbKpo3qkiX+6LatxDukeiL9G3Qm6d+Mrx7NneKYCE/45TT6M+HBk0C
zROzkoe1nLzAaES8qw6VWTTvSZOCKStRhCq1redugjKDMHdwh+RQVdoqh3zyzIzdOWGUnTkKg/iN
IShi/1zjpucm8T6rubZXLhNO6nCbWy8sMYiutZEZp3mO4T41drWJyq+BySCZhUGxnr3iuYsnsskL
98NysGDwZa5Ol0XLCrmZSVreJmOK+a9Jzo2GODh21nSVadKgPFzjnh9Wkwkwm7yrY9yHj7Lv4F+k
1a8RTNsCydxmTsTM95c/CqmPO6V6xijhr5ohXhkYgO3QLW+JV9FHdW8lBcAJgi4Qw4aM+HNlnhNK
CVqE8FYDOZkkQDPzHWUE1yPtrnR/EQnpffdohN6OOrI4ZU1zmdTwqTFt2ja48lwAAu3s0K919rLs
jgCyblN4Zxgr5V6zoI+Q//veJyiZ3KSPb6CskeflKt+YyHpuyVnsnMY6eJH2E3ZrLzbwLuSIGJUy
IS2QYJOSEIYmR4eow2x2slxzO3WIcEOoX3tIhS9jVMU7Qtw3aabrPMDToYcbZuEK2NQz9A5jUcrl
rtEdooyWqWm4GIkRyTW18xzGxUUzGbM6PIXbXJS3XYiPl8ZnsMum+J06+A3F13Dt8/5W5Pp7VA/y
0MU2lXENxs1jAyXGBx9MHh3blryo2XvMlqopLEEJhEbs0zkaAFXow2FJ0aUGDW5DAnHJHmWUEIbY
igkj0TYJuH+wNz0uauHtZUbuz8otnPY404mzazc/2HU6H+3Fx215dM9LSs144ITBac1EW4NRCdUn
Cw9NuZh+sUo4oU1qajxt2lrjoA7TG1MFyQ5M4QKyh/J51BMv8S2vu2rub2edVOx4+Kj4MkXazseM
/nTYKRvdxMJSzzWjOLa2HRGD21nRbjDaWzGY/OhxkBQkXB0RIXvguuIReFec0ddJCUOpgqM+N9OW
DjDzIlijNMaqA5WQODJ/w6G0/NIqtlmSjZgEMNIyl++tsdLiWCxf868/aswPCJKx0Kk7co9EfqOB
Rt05w3Trtv25HfJ8FdbJuO4jVTAW4XHZS6r1cYr8Wi/KC2Vix4joPlfJdz58YEd28dICNOzq5lKA
x8MeghJdJwgq+U4VVwyZqeoSBDWvHco9NTSGzmy2EQvbz0E+POJ7ghdpMN+PTVetdJs+gqfDyJ26
5k099llR48l34RMNw0a4dgk1QdtJmttHMlndda5iubLN6cBsp111zfSC5hBcQQgbKx+727j5Fobz
ZNOWDEsaNmxt8HJrsnatJy9VP7nEHAeA5wOrSrtFTH/fSWLuhGqOdHi4PCywOmxJNLLRcq5qwBro
CizoZR1CSmekbB204ezNGC+xPoPex1SevJD8A1VeGL+9yG962sNgmbIfK233lSSxLg0L8Nka92JS
7vZ2r+PBwmWP1qb1sEfLa7YkvhAifEN8QL8da3FgMoPaMwqTvRe5qMpHAy1yNUFZoeu7HaKGR2/K
d02YXGdSwM7ztKgg5EgrtDWQRjIDqMzxB49HeOI0wvXp7So7zu/xHgHMTK5CVydrFuJk8/PDVIpV
o/ZBJsy7VkeJMrbINYhkJwsOukYRlpjoUkKMzbZf2l/Aw/Xe2hqdZm9lBSytQ9+7uiz58vcjc8bZ
QO3Vt0As66U6thqHsjnViEVA9ki301rHwcAK9wqicEwsConckz5fkKNkQPlqJ/MBRMWaSQB39c7y
a2lhQsudH9U/xINGgnRR136DYNwzKwTM9RMKG+GD4fFck+RvP8+t/gQoIV0hcTwOlFilllXXOY7u
9YUugYkIaDjN7ta1OFO7aFMRGbeaK7LDXDzZZraM6cFBM7B9THXSMBLnwUvxQo5mdm8xqrffEZD0
ESC3uqD/MUH4DdJMvbD2vTx/NYjRAXeKBRt90nQx5YVUNbVE0yFES1ZZYnU7ux5+s3Ax/0TDNpy7
aFGt28eKthLwO22b9wi2BpLGJCDyRSCe76NOew9qNvNW0RuySxXE67HKrjU2yEQDqP6WkACxESkD
FYuZM/peHzbS3k3VuY57Y8v+1WycAhuJWWH1Juf9KeDmiwmAWUuASwQcMsZl7jG/qEvPTlyy6aXB
Tqha301qZC/783dtHxYLLHA81OK2nD0K0j9/RWQze97yS9xkdL6Qc6aS1s2fv9eKXh3/648cakxU
6cGsAiNXmEOISfvrt38+sDJww+iDNWwcJoN//5+/fgvY5eTION6lRcZ7DJoyPxaDAW9z+R3b9YfV
JLd2Eeq7Qsw3kaap/TTjvu5Vm9+0Gc7JsWX/odHjEyrL80jxUObkyGhDM9CmTKF9YSZ3giHcqVr7
dAbcMKaFWQOD/D0kYVBOjv3Q4ZjKyuAul3Ly8agyJA3nnzLvdlXXpjxK5F+FrSSQW5l8K5EL88Gd
HiWAFNtwtprZcSRBXmGF4RMWtJWwtGCBInn51qmy+NBVxmuGuOEsAv2npACErYd7U/OMHxHM5jav
MZi5pFuW1JQswDtzcJvzgIqwszBWjFVPAgVKeW8m9D5PXAxLpk5feqp2Mh2h9/UrBwDhqiIQi0ae
iJm/YroIzB8cGMFa4DfYQPL2NrFWxk8i1ZEjVx+ea+256gWbmQaTJ7PhxIl+J7qo4lyaN+6su8QI
1PDzTUbRVXDmFi0pPYS9ZtnSO7G7niwNahqqNqZ61I4rZS9xg0jgwLNH356u1345nQvKptPUjl+G
RNtp1erTUyxbFDEPce1CVM2x+tflC+6pIwJjPmuPXhtbrrdDY3P1GoXYJZ7xZgfcpOrRy/YRWJx4
iNYFMR+dHLcBYMu/1m4pxr/XLv/WOTTIppfl/9dSXxbxf63w2QsH39FpWSxLWjQN6//Pwv7zC17+
gPQvYVKqzR4iCGO6z6W+NxK93DZltqfPAbZ3qoKtMEAVRE28Qb/bbhrAndhSuCYJbahIFTAPUTfP
OOLVRW+DjwZS0tEFFbKCsUxjxdJnvwySveGyeTnFwFNBY+dC8DkNLBoUWyua4aVr0zcu7B7mkMVw
qK9+m+qbFBVARnAK0UsoWuXc6ifHN002VXCR3GtjNH2yNJ8hj2HuVUL6mTK+qkbpW1CFX2OE6ZiM
mYUbEOyHibU4xNNNx6AJsmfz0HYW7D1wY8wPyt7X6uE5FzOknIwf9zSACUgNnZ5p2dAp0Ehyyar5
TnMXPJA+55smbh/s/q5LPmn2ZaDdYKLhYLQGw2KQ0Xc3aF4PGZvxJjBLDHXvkaeqdQLtdaN3Galt
6bA2GixM7gUzRbQNo2w8jtbehYq/4ol6HOSoHQMGYn7fkUxOMNyza84hNGSUORZQJZQxjGuxOzwR
0whzAkoUvEDJ0xEmBd5yuW41XI6hYeR40ODWIfhg8FVv7Srt/AqsS4lA8TkPD8QCOrWDNW10V9pA
gc0cMG5WVq8byCzoR+r8REDq+PQEuaJ56gcfUoDPM3lmb5bHpmDa646ciYQ/uDpuf0W71zer3Mb/
itO5IBZsKpBJzPOowZgrPhMBLUrNsWBo01GHCaZjheTE5rjMI7BmWDEkYzg5jfxYcdwjOj5ouLdW
SZ+MWDFsWtqlifnG6LdEI7E+rRyWSyqw0QD0GCd1Zlf9boeAyW6YkCNL1s3svHPvq3kbNnKwMWGK
4JnWRuVHDb2gxi6SdcFC8M0yekoIE6ZJgGc3a9PENyOoFKWVEo01dD55XSINrxZutF1QDGTPlM4R
XDJ1WWDxZhaq8BNy2FaFGe8xoUfbtEUgD/IGaMJErEZn/OCONDsDvAKK+UOiot+Zu0FsJGxNQfpc
SledJu6egVG1uzgg667HVr8BBRLtaoiHq9ma35hlZHeKrOa8lPlRjwC52gDnyjYaDhl9jLwPfmwJ
nrY3HpCaX8doYnpFp6Z1sEoOxsxgkPcX1wPGSW++ui692Iw8nobqIA+yBwFKbof6DeDTxAHRVDt2
Ppe7JNPVDMb3Lu8cEroVOvxgMZQjThUYC4L7bFmrOhx5Uc6PHIpclJKRBLAFa5hkpIeLMzYneTDy
bEGlx8yIPO9Zoogwh8XL7873TT2fSpAaMNqiDfFkmHxwJYZum25EKBdIvNi6iGbIQiBQayqMrcwf
E8vI/CYOWDETDf+q4OcmzB8KgxNxwbCHquiiMcPFIDcjKUBGzyT/PHOokaFZbPogM/zGS+Geo9a2
JxR7oRj1FYQGe6/xtUa9HR9mrGR9M6LisCyy15EOG7OzJJThUaRe/i301yTRwntq4C12uiVblMrM
8HgeoDY44N+6ZhtBMU3neMPaS5BQ8YjUVd2hSF9AK2lvLBY+oEiOPq00u59OtjeH5K+Nb56VuSwB
DTn/iGl5bPGW1nPjMCoYQCqV9SnJGGMhKMW+RdxmhTSpFdWnhWyx0j90iIdTWj55GDxWs8SCV9BJ
ifKKtnaEvWyOpseJyMKypjlpx069ZyM0/YS4nG2D9qlNQT2N5CJtMvaSBVoeux5UuIkEE4bPpE+Y
xA5MBIzqwWzsxyR01xNUf18L/iCQ4GUG7asccGUxvidZbYa/TQN/70hSsY0t87Mb6QZfSQ0EOdOR
ikrvpylwPuoCaVZQn+yGrF9aXUsAcnVKbRrNERK8qfYwg/Y42UeIcVbJZYh8tAqbIRfZjOZmJAcM
TzZiJBgsLhiZ/ZzC6YQINpmGQ2eFdsVcv1kockTnfYYExAYxeXmMiQwkbySrRstdAt4xiVs6Mbr9
4+jA3uMdrBikiNfQBfpiUCeTkVTuGnLUeU6ydWXZwNh1oa1jB3zywMlQDS6d9MH5IIVUnATPCbFQ
dCjYHU3OdVpq0LWy5tB70a6pZoOuUI6ttqwmevqkFtRmR1YoP9B6xmg9ccS3DPMMrstL5h4nJB0i
jZoxACC4bpl3NwjxGHok/aGV1i8oBeNIllJOYPuqNy5yCVAyGCfvrOXjWYfHKdBJaokIZhv6d8OK
73qhbYAuPbU8bZCmCWBKC/I4LAeVWaKjnjAYzeI9JLgK/t3IHEGHrG0Zj6WgX8YC9M1shtWGuqs2
VbvvayXht2XXfOxPMLEyZtrWQOjqKarjX7MMGP0qnjj0UNFaYL4jJx470oCMlcFfsuVAuYK/13aE
g2HH5F7DiIgB9Rg9TABWUgKTgE0oNtxC32P5Vn4lc0R4MAIjYbyMNc98pCfyjI3i3EI9X4Vh/trp
xLciSLvtjDDw+UR4ELPgqR5I/QNOC+wsPNN6z7ZaFyOb4EztHCbVQ5MBhSm5EtIOwjSa87s639td
/DKWBdJBqd3QzDrNg4Lon6RARqdo3XPj3eiT2ugYJ5ehInrnFgcYA/gtZrjhviX2gKBstFT6fOgI
l0T2c66mFIC+zQGiZdvEzJ/GstpAdv20LbpCGjEdIg9fOkGqqOWSgIYljL3Jyb4pZpKHPm3FWpCG
t6llIFcCCkVj9O5awffcEpUcb8zpBRLnqU6bNTz9/0bSeSw3jmRR9IsQAW+29KRoRSOKG0TJwbuE
SQBfPwc9u5nujiqJBDKfuffcp15GN/KkJQCVjFC/+CZbStqcQ+LemW4KQwxYG2yRao1j5kDG6Mzm
Cq1zk2uVFy7piap3KJVCz7xnWrCgAPPh7martLWao1aBYKPIpHEgbcBwmmdh34B2f2VJSwKCoSxw
5y4kM6GGcdUurBd6xfiFyEuWI6OZPnqhdm+G7m8HhyAwX+r0m0OPiRoFUTqysi0S5LpWvdENkkXz
OkLvBn2azdKwagtWc8xcflSzBetW9adCYjgmH8hlQAmt2y6an8Sqdc5J4LApEDthN8dypCCDGPUc
2BzN40o/kyhBeqCLlqjNmwP0H8/E5RokLu1IudaFFa8QmfKqka1BhEveo/RK91EPTLSwKWN8xbnS
wa5YH1zKzA2OFfHudHAw7LNfP+/9HcrB6SZEGVEnLpoGxcOhowH1c+LKAZDd7ETl891FNKL5zdaL
GOhgCVPBU04KY2fm4YHFZy82WjhefFj/oaFcutZB5SgZwZlE3SU9tqNyjXEQkWNEhCqzYNS2Gcpo
QhaciY+JvyWR0PQ12WqLdAxXroc8WSv0ZcIZPqUxmKQg6Fti6a59H91TdYp1yS9d3F6D1nnwJ5o4
vRg99ExgKhtwOTP3bAvAV4f9Od4g3V0jUkZ32qrw03wtmikwbBrGSCbZiB+XjQA4XpfQ+yoYk0OV
XhQJm0ExnyYA8j72/rwgeTVhjlEbUQWOYWK6TlbJRcUQ+Na0wU+S2IxQEM2ogXxWoZcti1ZlAJLu
KyXbl9i9xMBJ6jZsIJHErEQSHykOixWaBwb+ztZL+4MeV5t+eCP6rlqqNp0N5emm7HD0xuafKqYv
KbW6DSBLHnc0LKuwKikWiUg1/S3rLmLKM1TlZEhgn/8TnuTqkNWXFvZfdkXwmTrAEFTDT7g/H7zp
wBTx3s4Ec1LywasQWke5sZ30lpO6d0Qc98aOsVtrIadq5LPQqZdlQ51Ddns9y+Pp/BYLxZdXmInL
EYWi6f9reoSQNGoAWurw1kWt8uZhdJx15O6FZgtLTK//MYies3P6swdf29Yuc54bW70Vl/s3btCJ
KHWjk+u5JUFmG/1Op9uE/ti80LryC0ZAqeISNj5n/tJXwx92WkeZ6PVK7ZiElpvA8OHsxSHZkyHu
w7ri+iIPak3yVWmLD/p9yGwlt/ZIGTo37V06uOjWKzYW8UZgRDd0b8VfVeCdRvcAdH5XWVo5t8hU
iooKakD04mlRt3mJI9RTEHX4A9qmRCc7KHkp0XAOQXPMjZC5ms4Mr9fIoOruJBMidmO/P47+w4aE
O0WKqK1zrGSFMjZJb2rJbkNU1C8ecYbMR9AsM1OtmcAaIf+AtKlV4uosKTNWHNV/25H4FbIChnuI
19mQ6z6iCGscfh4EZ7/+uDea/rNQ2ZwZJa2Wq+IJmBHYcZBT4UFNyXX8l2kM9BqXtQ8KvT0a943q
0hqMRrpD8LZtzJHkBGYKlSjfB6/ZkDy2nf5l1LkrodyjvmAg6mdXNXT+jEG5JFVYLRhi57A/q3GR
mNMSuYUgWA9r0XMxmpioTS5HD3Zo5bHx9GFO5krFcKz7Vb0I6VJYwQAt6LPNM7bUr7ZN8d8hvsIW
OawCHTRBY2qHJme76VTBe2I+rYCRKZb6LPW/8wribBQygZYD5lXUUV6fPPMSEx14qXXW47LVRTIf
xu53LMdn1vThsqoDd02Vh9KR0WVQsXcGGb90gWqygl3rXfZy+3rnhIY5q/1ym+GCQuBUUemMKBxK
5+Ea3Qi3w/6Nev8Yk0k9HVlElu9QE64ziIIg4cargSEG7gqlFtOkoVV+46ZHR61e8KFSHSjE/qQ2
xUPuTUaeo3Rsl1l2crelpIgvftwa66gpGSRhAKYz7b7LPF3qLTlorXLUu3e6AL5coZmM1c3vwC3P
QgPqVAfZsdUE7GgqryyEVyND9duYCmFXp0YRHIzDd9ybBmkr7bXxcKREAvt5zIXsEMhgl3DYQo/x
BIFQnJ8fGnDbjd7inwSILBKPhnYqLZXunPv9MaRxB+fApiDkNnBIEeAoj9/llAnn12v0L41vngRh
2Iss7dEKBAjlcv8V6sWLOQ56yXKSXpRypdsYIAbRPnyNg6Ild5t0wZ1j/uQKiLZigv+XXWqeGL8s
nFh8e+rwTMKEZ8T2r9NzYrZszuluFpKQAGQexMmGeEBLzThhQ0aCUvPWtFG3IusC6ZUELAd9eckv
ntCj5MraAU3J+AlOikFzF1fz2tQuQ5TxUjL2nbURz5P/M3Y+vVmLSUDy17EJnpmAV/vsSG+whw2z
NiprjYjAmgOfuGI8zUDe489EIxa5qzZJ9iEY2jdoZmxb4f8kTQ9aQxBTFXImM6EFNeLkm8gxrjEx
gEqGAFkJbzlKw5qgKEQJTLj5ud3QW4eqcmClSYqXVsAkZI5DWNc6CJDNkQU8vfvMBbPiJ9SbbZbK
ecmdHtnOlWyyA2iDE6fKkhHlzCKEALguwDslbbbaBMfr2E7jiz4bRogMVtD+pwiZLdpno0ve4X6j
Kql3oUWGpt+LrZHnW5IY9s6YvaE9PEYDA+haI9Ul0sall1BPxXkNEC95aXr28d+HKFRhQIMY9yO5
t7Ev30og4sucfEgH4Jg7+Bs3AA9djY8cH68fy6vMERcl/YpYTP7gTKMNDflr7OSVe8WLD3/T6DYL
U8kPVViohAP/W0+TnWsK0IzpjrzIduVYUL856Yg7gXbswE+wwO0OL3T00z7tnDnNHmHfXBaIkAoc
wu4Rd9m34hyy1Dgi6fSxvJebNBW7cuSQiQaVoTSYqYx6b/pGdDNDVNZwrU5LF1KFSdbjS/PaZhUU
RFnW8uEN+Q+v3dYhjhCT18PLht/Y54nVKvKrUuuQj/Yn/F8euS4FmBKjjK7848hUAab752Abk6hE
PRWud4pBVq2SxNi3RvZepv2DxHEywi1zmzgs5MbaV4ATeWcyuHCM5drOtMyN1xIJUfwNMXtT2kHm
ItwpNC68Jz2SNnbhRFLt9emysqMCrxLTQk8vr6yEv/I0XkYOvwnhNierAs+Xandce9iaO/kORymZ
2+jwkWMkG8mMYC4NDulxdP4ZRJkiaHyBONCgEcqn4xL1xlrrFSFV8Sp7Tyv4AczwGVe/pqLYS09B
CUySKum91dEsyg22aowsYMk00MqnoSFovgH0Gg4O8T49tg3s4cVShShAXUugkYY8xHG2biT5JXRk
qM1HMQ6/al+tJ8017yjTXl6LxERnWPjWpcVBkwFxXjdSv9pUdJEkgbYutmlARrpn3HKvX6j6zlJB
Lesq1S27mrH8Q0Nyt83Omusm2Sdp37PCbZTfzlQuVd78oKxNOPfJDC6Lf8QD7aKBG00LX4IEqSW0
xTp7DRAzkEAdiHA85diHtoPq8GiV7kG1V0RUEh9Xg22zIHVUBcAjrOQLII0PkfOx9hHTBSfaRC5U
4ejZBxpXcxpuE/ylsFvPYRP8ZE6wHZDhegZ5zGoSnwbJXKfoodW1AJ/8nDbbhhaVhF9mDNuxx384
qgkKMjd/ayUzJ39QFo0b7BSverEh3tU+RJpOfZKV3c/MIXkw7UA4m3As6B0escZz66W0j7reHfOY
wRqm+Qd0kJlUdxQONTwrvtShIwXGqe6i6sS24+RgC7FtZf4yNcTcMmE3YDn6Q4EqDBiHDW6baBg4
WvvesazyAtAw9oBaUVPbvaBESCc6LqOgj8mLn4LLWxH5eYoc5e56jB+LijzW5s+JeZU1aAC9ah26
0jxn9jSMCPipcrJAYe8RXh2eczukBPRRuU78p/YzDPYmrthjOnannCs3xdpbesFXl9i3xtAeY5Lt
emAS8EW1tS34Xy7yKopU4xjjyfIiAAfk9s2dns0aDJI5zsFiZaPbLCrmvakGA7V31HmKcypJ3tTK
WRrtMSQQzBUMJitmHGJg3OnmUL1L+iuASM2STvE9cPh8mGm+1KbB52a1T7odUAtROI9aGpGxwjKH
HJwOu7fzbcNyItFeGZucpeU1V81qlgNcqbGjF+4cHWug/UCdsdUbAd1ulK9iKOAEN/OirJ8B/TCX
0jLo9Hcjzi8OjlAkdBBfo+Fu5NlnW5hXo1WbeRg9qAegQDbtI+NhmYXhtUyjU2OnO2iUe4iyqI3E
UjWNfW7WT+KTyR/q2c9WP6mtP6cKRkQNmrm+q1em1X1MXg5/+oxNlEsoCM1PLbcetgxfJZmsSVeC
QhyVZdBn2zZu9mUnP6Ih48t2Nf7k0tokVvDPtQ4sljhUsPg4Wv5VlNGTFKJhVTEJikrGVPR/a8V0
Tkz7aMO9is2vdg3gWWoK7aclijepfaGuxr13yBBrZuFwwriIur9T6nXXqGtEMbyw4cJD4TM3yvRq
kByhdWRaElw/dyzJVDQgHEU6pL3JNymyV5YtG105CPaDTszSNX2JNkC2CsEmgTcvMpbGY7rhCrCX
Udv8qMX4sFv77NrNOUvFy+2as1PQetuOu0SkhaCXBD4/wZdPinGMDCOo7nkaYGchOJSvl/qNcAKV
OeGaRTG2acYNqZtPQaF46RHhsIKovpg97gxLfTB+zQDj8G3kdYvlAy/W/OXJgUzxZPgsHMVe+QVh
nxobTWwNH8wyyDDjnkQYoy5LJzNnMOrDnEFJlV4T6pYIUHWXAt7r+auUmImM1VORYso6U7NyXWpP
AqiHhe0QaODDLayrfJVbiNMwnc006wAT526NCOBsEd2Vhs6iEgMSVWabGY+HpYwrRU9Bn9VYjwpG
Za6SnFkL/NSMd1BaYVIIvSsRK9YaKR9NSkqe+KUfSshCisBUi76vSoJ75Prvdq3obyqDyZnSkSGZ
18eQ4WNZNQioFCxj1GJQHbxdx01dJo/WIisaywp4VjTjSZ7tu9Ay0ExUTDr4bxnopTM/pU6I7GEr
Ru3WR/klDf1dGGGcDao2hWKAw7OA3d2zoptunBi8b2jnD8MY9Y2pUo5GLuk7hVfOzIfX4MD2pXGD
lYK4NhOvig42HpoKOhl0fKl/OGpzsg3raLq0aWGNYzDuDGuG0sNnrJ/sTT1hr14s4rHcaG0DEJ1g
Q8ueghYnLCOR0mwcmv4fwLdZkHjl3ASgamvZH1fv2pfaQbBGPxC2e2YKe0wAcs2wGb7EiH7aqJWt
R+hANzJXU+2Bni1b6GTJi6F/sjvGNzcOD6mtQRAjAatqJOhVdx7dkfKAXpGpAHKtmd4ufBfTlLob
SpK3DOWTN5pjGWV8KfR9xCgVVq039wfs6EW/s5VoVQvrOg7aPSPeO0qIbTZdF/1DjaMzjnkq7Sha
ZbZ3R2FzUHPxLhPEreZ8aqIB7H10DYtKa7qPkLczoYQJGdsBq2bTeJNJvsIGcKJO5e76ANPfbyIl
2+aMoHgRFhBLT3VoPDjbacTaZIaG6c1po22thMxr672hRCxyk4DduvOodMKw1GHY9yN6Gp7eQWmX
XsuuBf1ZNSsNeWqIa87zqNrCBlq4KUb53NyZDuQzo8SiJ0r5M+TdDxl4qIcAW7m1rewK+KsYr9hj
drpDQgOGyzBudxL/fYFkWZSM3HOS6ogAHXimBv2Tt/R3jCuyh8x052QWFsMx+vUy/PuBIRSmfzD2
ivxb1HyLI3bbsiX2VmnYHiq6gelVVne7ko+2gvjnebgw+pY1S43FgAJd3DUPJVmksVmJfODKmf4v
rYKzASRgYcfKwU2yllyJcGGpmF7BooXlv9qu9iC8T6i6TiQU23xvKMjIPGbpoLLdYeL48EncsrX0
rvfc0D5jhEJGa7JJUOFry1BL7kRZHURE1QBBMCLKGO1Jhu2QW3oY02aponBiJ3QqOLtQqtMPx/Je
kqpFstRZRxiM2ferKfONAs5omaYwgmKxZ642q5zxPjLTo6FjkeMgwbMrVxJm7B59u3t2Y7uxVOs4
lPGPZxFO4yCInnuWv+mkkm7gXW/L5uK4xQaNwVp1SkSmpOeGvf8BTx07mbJm/w42MSWGs24+0snw
SLaqhtaBGC3KvRkgiG3iMvRXwuivE82rBh7Z+bi9PLOXs0pVqK2BWNV+RWx1al9bnUwSLzwEEX2Q
OspV5jjH0ElOWtqtbB8/sKvz3qbljjQDPDcKhqBaQe+K02VyESvUloR6oOdlL+2rxmHMJ+JmgcxM
0vt2bseUK9rQAu3thjer6jCwB92CR44UKM6ylU1j6Abp1mgxdPcYqzH6WL5zbhPvM6aUm5FyTTxC
eBnScVMoSGp6tZ33RBp0Zl0u8sE+EyP8qY8d8FbUzYAbCVtx4FnNsURM0wztK81hZBbONCekXV25
avhOpli+1voiXXUMp1McHxvUSatybHfpDy/ae6byhAi0s3OdqFjmL+pWj39ctE2MPi2+42xI+TUA
zI9dsA1LONBJS1mbpE/EJh7QTAHQWcbaRgPNrqUFIQNNS3Jim6PY7v5IZR4XOko3lHOfYag4+9za
xl0PAiyCZohx2jRURMAV5GjusRhg2xx3BTNsh9mBNabligi0NyXiCYsMwK5KN76lQ4GVU/r4LU4q
lgkBIHKlS+7ctNCipY+aY64N+tPsctIQ6W97fbrdmnBF2Bv5nwqhzIPN4Uptr8Vo+0uIejLfBVD3
i7JdFrh5UrUeCGCCxSVj7u3SET5aKoZHiovhnATmygwijGE5J9h32OjaGSXhDZFXuEgmqy4hsg4G
tI0nSe7mickV41Mx1HNsN3CAQHpA5SIoVng9ANyanWn6ZZtIm9LKcRZYxa3ijfjUlqlN4q1RFX+m
OnYbWS06lW4RBxdTFd856FLDoEiHqHchFk9yMAvYjZ0Lkxf6ckgYhqxW/bwnLZuSK/oBCLumteQl
Cex+XhruygA8TPgKcnrVTV69i+wBL+IiKLJqn8b5Ni3FLUSU0nk3L9OcpTTzms8ROrgZzTXE7KqV
snGaamqKfLQ11Yt91z7VmOm5FveyGFkOVPg7553Wv/sGC4isMb76wA53vXfLRxGtfM0HzzCUaL4k
0T+smRCJY8MXHj011dc0s+6g5gBYIqpJT+5qGJHBXPH/MN7Dbcjj8Ayh7Fy1qnpVPdkCyBDqvCSQ
8mUa4xTCEg4HXM7L0jCK0yQzBditKp9ECBS8oml+EA4haG4V3igSOG0zMzwJmMwL09RBTtadfk/U
U2KQGBpGOCyipNtnegGl2WNzw3MfxuFXLsmhqjwNxKflqDv5sCyv/RRSKbdJFoh52DJDNYrsZeTt
wfGG6obVw3wLJHJUT9rpS6EtdQKU4SLv6+2QSnEMW26gTPTuJ31RMBetqR861nFrJBe4lGzrCT5a
vqQHGxbnS74fnah6s0mjmllufkvNrnihJunAw2vKbrSK8u576rYZAZi3evFosCdgu+BHHICQX6ZP
MUNK5CLReTmOG6/ZoWDhnz7JRH2ZOqwbDdzKNlNJDY2ku6vs0v/MUv0NkLa8oTZW3jKVGY/Ty/IR
WNXSihqiiGQ5HoHqseLtIS8bRn+sPFar6CMQVyqfQrWnNGD/MpTM+LyM/nnot+5wgacwQRFzUPqx
yoBeYd3VIm3Tde1iqtEikyc7ZR9vJS221hb1iBk92xpqaD8GksnLrLKIThl7+0C6NeW8E77XQ1/t
GPAxUCTyKipqQLOsRgRCtzlErycpNVvdQxUh4lcXZAPr5/5FLbUVSAriCTGJvRIzLY3eGK7N0LgP
HjFLLCAucQIBmqJqR47FkdG8MliCYYH3CZRnVeERpbZhH2huBN4hfk/2ASFP/Kx3R14a1KRqeElb
bkA30BgryOJMCDN4mBJ/DxQ/1mz/uti+UpzZnGT8A1zxxASW1uQ167agwKYEc3Q0aCoQweRiafTf
faTBYrXgMxfjeB5rStCBjQtKAVzy/oZR5bO2umrnuv6ZwALUdKp2ck1J7B7S00EjYDpPq3NeITQj
+5rkL9CQ05K0iSA9qR8xIb1jyZUWMvnXcYiYnkoVwYqTYWSqYZlL7Itn2xnQyPcYhzzvpEeruu5j
+OMK34ou0NdZBg9elPxZjIRqZEHzqpI/Ef74gnCQGSLLbBEYDG6n9B5H4XIvSZTBjGJzDQNt6XU5
xR1nxOuQpibqAGE4kWlEcXjVgnwS5iUDBQpTrFk3Dt0MhbeNAZ5lStUDC3YxDlolQ8qIClTL442e
fxHD2e2QZvYzn7kNu1H6HLM8VEp/ZO/Httz4bW0fe2v+0BS6Rijdw8pujY2R10+/ptrIeiIySxWB
nquiyO9N9NIXBGMmqGVLX1c0m8gqMcchdUlz9Dkg1BAEYx93mpWqw3KQhNVJq1o1QfTDzDXirEcw
ZRVim8RYPuwUZWRfxw+GJeQDDme8Fiy6eYMbhI0WwzqjvyrNpJXIN5lrPgg1jBZBny9t7eEoBcli
gJaNhlBmbg9fx62hWwdd9PhNkzeEhsR+NoU5c7yVWjRfAs/RptScCzpxY6vt81q7dQmHOmqgB/K7
NKguObyHc9JVWy4s9BJM+Kvgr/X1bzfik9S7GpOtPKfYdAPq6CUkBBpmKF0JgzQd9VAITYKRx2S8
UIN3fqoKWWdvjTejQQTmQMKnbfK3WV1vco/20Y6Q2NURPgw60CLBrsR1vuHt/80ZdBuMZ9kGHUmi
u6XsftlVQcYtDBPhfNy8I17kG2iIseLIvSq1Bz8HFUDzHxUpwXIQg+FsRHj0QwK0xlbpZ1SNWR3f
k87FqQMjbSvKrd5bxZHZmpn42ZzD5kIGVjt3w/ozVbSNKeqf3Iyv8Mx5cQJwIBAYviDv7Ltx4xs/
0lGDWd6SUjexkfwAMC0TM6729LPDog3hn/MPFElYwkyblJb2FFtqJJ2DCf5PpozjGqGuwhaHlo+C
2yR/nZOBtqgT3neL+SMgBnERuc6P4VnzovYbEqdpZ1uUdvHF5X6YGbzTburUk86SFixVWIfFwTrW
/dd47zTrX006b4kIgqAFVEVKuYwgoB6VfBt2gQ/cT5JJ0EgPnhqq2aqy5khqiG3Sy4dpm4+s1THv
B7+Mux622l+ZpOKAG7W91uHMQWPM0V61s9rAiM6cM2WYPquFyjLyb9ABUhErDokUQwhEO9Zk+U/D
fMWy4gXZJv2yjnJt1TZX8A7UjQYjlFjvTzbWOMs4oCeN0Z5N29rCZQmBhMRSkN4iJYLQ/Rllrli7
sX/zPW9H4PiT6LeL1LWbNUrsEH3Pq8oDGNcfmrBw+4IDZydL+1jD2y2XcoA7zT4i2gidfkkJ2MOV
313B49UNy1GQLtDjwnSb6a4idAin2S8yP04Ec7zGA8reRFffDIgx6IEUTGzgcIoMg53InmEP7l6z
xm+za23070AKbeef8yLvaWe2hXVAZ//thkT3sZ/k+5Eznofq2QUV3P2Bw0mtNpniYZH0GDN0PaV0
V6DoY/HqjPVRyuSQ18BUNYDwDFHKOXmXTFsD2i0KXlUeejKoF4YLm6pPMCAYk3oykfzXQiLdEKTU
1d0B//6fYvafgbICtrHjX+1Cr1rrloCkZankN8v+EkVop4fg5dn0jvESSB9/Bwwp8BjJ1dRKZ6MN
4ZM77ECxs4njXGLBRUEq6Hh0458MABupMe4ut0Q54pEBM48haZXkSUPDRHbJ2JnE9EFs4bHt2S3u
cXAvQXss8CWSvRYhEqiiFL6toi34gR0uzq2Lqkrh51J9471gTDlHqLRhWPvLcN61jInNm0SbxLgq
gBkZd8d4WbPmYCYK2yNc/PWIgH4gPy0vPhLI9JmSy5UZOhejYfEHQ4Pxg0g3PXu8tbSaa/6fUSnB
g1Bbi8yi9hmSyFmkPctHy/Pu0FI+6lKIHf5Xbk6k4UFHc07cDjZtwqRkXNyTsH+Px+zGdmVuyCkz
kORkUzynTAfQ61ym5EKhHzd+IarhhStgQ2hQ0kYlBBqgSAQJuNHFNnLBP3TZ2lXZCddkDam+jYsD
QgDcG3WLTHtLMYKS5ZyMtChuXJwq3scEihIbw2Nr9928/zc46qOLatwKEP2OJGu8WZ0znjCMPQih
+ac64ivROeB9rVS2XP3KQpJ97J38jAR17kTsXP2RT3djN+010sI3tMdY7+iZDVN/1ClujfTbEysL
T1ndQvIYNT6VmEhsRytP5NjZizTLgWOP2Nt74dDO1nwwdc3Yvt72fvpyECv7RAEGCYsmu96SkJUi
eiGXMLIvlDSThxSm0NOLSx/SZl8vNYBLva8Zi1aLdnEHTHWst4Lxi+niWx1LGlyUHg2ijHUG3iyy
JP1Cvas0ktzsAA1mxWqzdR+NRWCtK89liOlusrws1UguSqaxcZF2L1BKDJRbihR7XDlpPiUeDZtc
RkvRodzOXNyyWEgJA8eGKUg46zyBvxydScxKj5s2mWtm/qMV7jX3mC8OmDMGaqg5qqqGkmGOC5jc
Ju1RNuYDqd/dmeYxea1/a8hk9TT6qSkBGrc5G258QpC9LuyMIhmBJ6vlPf6ha4EFsXXDrWUEF9tA
YqXqXPVRMRwg8R3HFEVTEutrf3DWtkYJ6g1gA7GOLh33TRnjvdrpTzfjv+rMM9I+Z1akctvpmIrR
mS6wrb0PuvyqzOZaMKCQNfMML+XNNwDGBb1/g1pGvcLTUSN0GqjlasVfKspIrT5aLLL0ehf59jcE
n1OSolN3BwQcMB9Ks+OuL5fjWKEzKS6egz1K6tRaU5nSGYxn/YBaxCHrCu7vHqQYVhHN5YW37qon
zlkzkj7m3YNcIewmLN8SIb4oj2dJ2TxFnFFVYkvr0dOH3SrXR+4mw3PnbM3OnRxcRnb438Iswt/v
K5tR4mXWgbOafKS+dkAqpc+t0d4HsXKREbGhkliEMHCORpByJmSkmDntSiL5MHT2Co6tPMf04gzp
o4rQGFUFSY/IK3AmUQpK82ypO50UNmx97FB5wXDvOVTEqnSoydP3SqlXdY0WyibJEOrrO+tvgCch
/WTehSl2tEVUnDoH0hGaAqgAQVPO9BES0EAl5tfuAbpbQXY3pYMGlq0rfjwtJS9T+9VmLZIbLo/4
RD7hXWIdm7mMsOeG4gAMj4qNhhQ7V5KvgGkimgawtDggUOpIJWm2DbGwPmoFSAOwCNd2Z/45ZJOD
lhXPygs/eq3ZF2l7rU0eXVEYpE382SNzS5EuGrZZuEqVBWDEYf5fEFIc/ZBtenSQaY1e9R4K9AZF
nG/slOqfTfNbFzv7kqEzaxrmKQrKAP7IsHMyBBzilRkkpdg+pNAwDRj9oonrXKwCllfvEDv+RB3b
dyVAHaUYytHFg607yqepNwcdek+BCdXXhheCw1tGnYYXwFwVONrn0jsZg0pwUqhcojh94Se9Zw7P
OawZeAT6Qw8dyZ9p/Box5skR/jzMq288RuPMbKky6pCQq0AEyEKVdB83VrQqPJbsxTM0oncCMY+l
WzHu62HeK+1cK3BRg5F9K2p+4CYZPxRU1ut2oKxW00+b+iaYSDrV3VXyZMnChs6s1y+jrjlr6bZP
176HSvOh6mDNOlQViyYMNjpfxtpKOZD6f3po3Qsym6bfWejKP+J2Tk6xcwPOQgVF4LzVynsfD4cu
tVF0xsZSD9WziGixWGXiBSSXz5F0OuZS19kemn3wZYoRCR1kIPZ0V/wxeztUn/bY7FsHMFaFbyFB
p+WDwcUz1q1JBEf+ItWVKLtvzCrTaxtl3KYku2CbMurvzp0Riz0redPnHqdQUA1vVWw9Y0WszYqr
Ih3jYUmcvSu/LZ9bMGFOz6RC2XUwWRaeZVxMFAnWULEMKk5aMO3wgZCwu27VJfZGhtLOIBaWWZxk
x2sn0c7bYElntmubyyDVKcIzBDzqVdiWWEogrYQsad3Cs/9a6gKKzE3rsGDAwjR33YoPO2IiOHT2
TujlW0p07KxjEBaPzUHxk+9Q6yvcZvUN9yxsQTri5coqtH0suJLCKCdqRQ6zxFoETvv0mI4wrmO6
j5o+kmxJfcI90Ys1c/pgVjttvRAmuqTCSP+swXshAcbuzVqZToTCNiRfqusITOFQdpqL16ID67LC
I5KBXKg+/ywC5YZ5hTOL+YXUlDMajF2lT7oX7OBzf7QfU0lVCxyJyM3JJR9MjD8JmxdFfy+IAJjc
Uxw0xixXYlhtAR+PbmQ/sWnt0rD7xot0/Y8+UZPyxc6S7Yh0+RqdgkMpQpqM4weh2EEJceDaWXP1
esYKGfNGFsGoliQzaatGWu+Dsahh56706pB65c1MOf6qHPd/PdSr6fewVbGdduFNo2+9nBENnfK3
CLP70NFOWkH9hr77YIbFzrKsX58no8IqNrNt+QZACHUVmV8s1afdXDHJY9h/ZenJl9YHxqZ1Wjrj
XDPKUyxGJMjVJbL9bRdY3248bsnHXfdZ9PSqCJG/woKZqMmY/VLCkzH4QY3tCQCI2xg7LOKhPbV4
cbdzBRIwUyE6yqAqnLsOce1DbR68adjuB68E6+de4gFxavsgSp+FBdVvFOk+1zz7IhVxa6d9tc7w
z3Q9fdEM1YSS6ZZC/J8gzJzWUT58x9RnqvZoy8k5Cfd+UZrsi6kL9Y4srFbuB5mtRg03Q6uy7i2E
eaEJuA9Ol811NveIl6J72zDLHqDIsn6JlkPAc9DigZ8lqf7neWtuWWYcNSRm1yJCqDz2Gfb5UIeC
wOr8DJDmbIh87RVQQhVFP/tZeXbM5hmUKDJVGnJNPZD89J4iv1D66MSPw+C+f1NL+6NR4u00DoAn
mYOe+B9H57EcuREFwS9CRMMD1/HecOgvCJoVvOuG/3oleNkQd6UVOYPpfqYqC9Grg+w4FvJ9LHLs
cV60CRulqNlo1x1ETmSywr8aJ+Lt6y0HypLBYgcenR+lI0ecQRhvgv0DjfPY59DbPHiXYlrrmpOt
p7p4d1FOD7LRlxCDyihLAJuIn8GieyqAds+r8E8R4EyCzAtEwyecjNU29Nc6pHfWZruArmtPpMz8
JKtwp+QAJjCddy0xj72PPUD23icQL+rBdHxgWTlhaxmHGBEmN9KC6JCPrCCj0yuG1z6C7CMsHtCS
KsdJ49+eLcwqc81VZuffDTzPVUgsDbOzZZkmjO5B9yfeImIav9BjFCAdhO7J0+8hmkVgA/QSatgH
loBR75LCyYFEDK2CS5Ox5mz8ZeawFSxLZri2RGXGPmTU44SguuZmVM3D0byvlDW731P9mhPcs1m9
bxPrww5EQys7Vh9joH24SBpHyQd0VEG0zBkhL0abF0y1+kdeqBfPKu5O3zxAy846GVYH+Ovfe29d
DpxdZunccvQ3qynWf3yDwTBxUe92zAwjZNmGs5RdV40T1n2NNVRdEbBSy6TwiemSrQz/hDclO7N2
EyY4IUeosW5fgE99w7ad92XJ1avdVaB0IuFqG/Bx+BGJ+ay27QIoxqvDBJ99a73OFbeK6UHfN9ub
P0AQiQGDLoqG0Pcc10LO8MaqqNyLh9Oofq36zKDOJaSmqHccpWgwNA2mBgzPYNZSTBb+ubub1R8Z
CspKMyuSiNpxU6h81TSkXyn2WzXxALL6ZXABsJPs03xiglWjBV3IDDeF8oOjoRjrsfHGsDjvpyhR
BHZi+mhmmqaBFMzdek76wpznm8Bgcn6LaxmqVz+JPscUrZiouBQ0h+ymNDriaktXIDN2NYGVTpL/
pYIt2M1DMDwHrAHQMCVbLUaPgCEu3fc13gcHa9GQ9JLKVzvIcpYn0j01vvwNLf9ulOaii/SfNih+
WVnUkDkPaR78Cx3UYiRNdVFzs8zoRFXzLye/feEGVY6lvMCr1XS3avTvVv/I+JNV0oaH1LeIXQUO
ZaGdblhgxeH4Sy23cWyEWQ4maPTZxbh1B+yqgaftx/LLGFT63VnnNkQE7RPyTPfX5qgHoNw5IQ80
pmUGdnIZ6M6tbhiNDYBqB4sVQHXwlPsmGAhcoJFuSZJ7GvuwZuaosNbMVMzY2jS5KhGRcv+53cwH
Sx6RDr4/5JZ1NJNpMDaOoEP5kZAdnHXNma6ZaB2H1LmKU50QNHMRADLG4sPKr+0SqBDqZLsdb1/3
6qJmr8hYZshVvScRRVnXIw6AbBmMDc5m/6Rm3VRvWD9+EHEXcbI2cvxKCm7aVL6RlOGvq8T/irzo
pWNyIdvo28hYNXjOZszoe6R2zUVBoWdWbwnjKoltYgFjnecu26uUB6lDHGZ1//ma9aUTPmGnebqc
oNhhetbpvaoGvrrDiDKNsJmQFEndYI6vYzrXxxRBEyEOAiCGzWg0UPx9o2VCX7SKfwpNIvUJa5hm
vGkhojy7FtdWc72FRTNU5Ch52bnxsvmKgCBGCZigpYL857swQyIGvobiWo9TuSlnQ37Sfkd1fWsI
5gzxwWu5v6JUewF984Hk4zVn97jPLfLW5/22N1VbNH2cRVP7G2ko6zT1qdFiLeOw3Dqm+cVn6WSH
470DhThvkh9WQCFPt/QgteCHBK5tUBE2yxN5l7m1bt36MWLrBQHpqwXu76XtVT84B8gxrkcSsUPi
vsHhOsaigmW6AmFo9dVs1eDt9CE7zgZLB8Vj3ESrzIi4vjzbIdzUf0Zjs3YVGxRBpRSU3JZemWzb
xgRKrSShT3XOHia8lS/t/E60s7jH7T6bsf1x/e6fhn09gZauQQWS5daUyH4TBc2E2tfjg8KnKarB
ZoIcwDIZZVDDmDs7fJz0nPVSvcfRv/EbTBFEFdgYfuxjniITNLTsocEwpHDNLxrk1MQgfL4O2TYD
yW5rVhs+sG1P95CoW0eQf7SZZnfJkibceDknvAdvweD76CJiD0N9xX1UVuD0VMESNcTvGRbhC7Ov
fa0QEtrJi22ZZ9VCS7H84aCE9vDm4LAcIBxgzCuJoy9RzBCcki/elan5M7r6uQDVNETBaejKc9VI
ojlTSFt8yJLzoFUJmlVCMf3sjJtim9riGlOXPI+yfrAo7HTQX4ZcNqSfokm0mPIz8S04hKAEp5tG
XzslWMjUw6F942DIScDrr1XU0g/hM8rhp4KZZuSTsrkVDPVsQBoZKZOYbJCT9cIhToi8RTVozw0L
QUQhBLqgF2Qy68cw3RiHhbb5CNLukVqwWwkBLdcqZSlJviVMOZy4uUbMTYEpvaFsZEeKtxZ+8UDe
AEjUTntMSMGWcZx5sACMjZXKH529O88dQwEDAjrAiOCEinrrG8NrLHgHq4zlrIE1xcZdoGVthUgf
a2+Jqmp+YJPJXP49Y1hFvzJnhPJ2AW/+5WnqSocary1LfXd1/DxOmthUtZkcSSNf4fYWjzwcPnBo
oYr3x3w9QG45uOndcD12ouFoEBtAleNImW280CKcNRpeLYbHFzvmnKVNZ2Y3csOEhNXRdgscOpGa
Hdncg22B8hBlZlXF3pbn1GS3t8fz37BEaMgQgPTSU9tVLPAEcWPk0jGSbUmIVJbPKUtY4IiFtShW
yph7pSH/1MeYGbN/kVH8JJiH4bvVdG7NckOtjUEupj6B2LFkQOu4JVQ+H1FF0BnbEZSSZCaMw32Z
BTP+W340GIMHMLEGt1Hd6QeTicsCdMAtqdka6pa/z9vxvTA5lOu82HpMBUK+ma6rfqoKVClgEZTt
DX8Xsxl3M1/qESO1kUM0LIIPsnfZPc3lumZP3q7U6TtZBY1d8JFRjkMM/C5sXpAwscVCNelF19yI
EEU8L1G+Ncv0YNlUE05avkxN27FKFD/EG5+LysREVQRIUXhcui7aU8DS4RrdOVHIbMzZTlWUGTMI
1OjzgUoJBVI9Ci6iCrZDwOvqfAUdNWdUUdeMxNovUtl/z3wNayLQUvX1o02c/7p8emopDNum2GbO
M9aZUzoWzdZim6sH6bSOFLW5Oa+YG2i8hzQJXhw1snhpg2enLKj7LPGEoT5btn5BxguCeavYKwHR
zvBgmygvGS8CEW+APWcxkcnNArCODySGvfVmLFCmdr+ZDjAKJsdczrVPKdpWLAjbgIXWvgoOVTt4
ZIA0Z/wxFyfhA92N1jlXIVMIh7gKMTrvgJ2X9UiLM6lXrYjzkyV+3MJeV+TyrfGTPNowvRLc3c1q
J3M1tN2uoYmshJArr9Q/OoZETGQ+yU2J+Emb9jBkoKGm8jkuGZVZ6S+wTzcPxNpjzSEq/64zRwmE
JMI9Inkel92ABLydZT8dFgFsdx8D84i5DpgYwIHhEjeL7eDGAM4K9GxYD5BAzXTbDUjlGfOvoS1f
tXoAgoBSxsTNOjjgge2cPYSxbEw4EBPen/XohOQfwhdIvf8SXqDQZS3hMHzhZu+Xc3cJYuZEfXiz
rAz4j04kadZ7uARfkNdEjNsnnzgjVjoCANvCLv03ZYBKnlsWN5/WtXD/NUPJYd9qc/zSPymhM5S6
e3aBaUdpv+utpRayqq0cDd0Jcno7DbnlWEjIuD4VE3W4PoIJ4uqTRfBe+sa38ObTqqJ4iNTrVEWf
g9SOyQD0yUoRDkcRe2cr3dhajlGSFXrkzLK3eNUNdw4oqAEelkRACYz96PADb6bv9zD8BeV5GVI9
ZfGsLJqVehjYDdP9YVZCL2akxDiwQGjUrfIpJLq+zg92yCaoOQ4VH8ph8M8IxdF8+Mln2zlvelwc
BoHYfUj+s1NjpWo+P43gklGy2mo1z0kj/DNgUW4/4yxsUjJar7i2tg+SZwbx3DOSgFZ2abr7QOGK
LqtgpyXa+2gTXCo07Ow626ZCvrq65R7cWMB3hAHF0pZluktUJAhhuCdQjog031FcvyMzspg5WbQI
ynyKMEUlfvuY7P7UNtUjZWlZVA66vWxHdfyoUD0GY36XrYe1v2IESjir21/Atl+5eiHk+fI9mEVf
/ogig6OUApvKN0xfExF+2hl4GDKHV1ha16OljywM+2kT6d+D3Z+nuCp+xEASmnvsnOZuuRp3LHFZ
M6wjOXmY0dZZNZAplE+fxmCgkNO9HHzbiCsdnQcZf8ZwGfNsNdhgu/i4X2quwqNhItVKBxbVlgwR
v6See2uSdsL6wUUqVe5vDKcApvSbVy6Vad6rG+IUhrpjkO+dZh1FWXzze2u82QPq9CzxyKFu2VIb
GM6NmLKmjrzkVrPlhkKIld7XHffUJ9led9vpBi16uumUpQcAaO+I+j9t1GhNdPj7P7EEJBUGLAef
L3eHMZiYgpcsmokMiXxgkLAWo8zWTZY9h3HCLtUfDxN56mte7wWWYAINu34fCuvc2zqPJij3roRA
04FEmuAWsgrVEdbn/+IksV9tad8ndzx6WvJeJaV/81Ijx0Y3yBPNnjoXaYvlXf6IrA8/Gz6y5n9J
wobMQ/9yzLqQ4j28F+NItriZORuAmAXYL/zHqaI3pH4YQQpVyU8TnUFWG08OIVGYwz1STVPE5WTb
eusUCrjRO/q+J6NqG9t29ZxigWFc5HW/CAvX7JADeFqHuvfMVZXumQ70qyCnD2PMraFaEtU5Uuzk
jcnIPwnhXVfzY08ogVyPnt8v7fkbTXAQLFnvoS9tvYMo3WKLqvvcGga8jyFvb7TWGdQDxHZ6PNyQ
b9F5IEmyrHggGyGamfrAa3LNwLEZD/lu/oCukrH8xUSBYC22nb3huNDAQ9ZZwHS4LbP6209ZL9UY
UfM2dS6nti0RA+n9r9Bse41iGBeYbwHVC+XdynLxi6zlZqhofPPpJnldIvxXaUMGXNnGR0sQPiLB
iDSkR900WXKF10e9juWv77RfJgjalyGbc/Vc/zkXbbxBitRdkyrcTCKCd9uiPU0bx7/bjCFxAlu1
nxDZU5YXv0hINiNM6Ckl1XlHuTHtJqyl59KuL3qFg67k3+87b/oO5D50IBIhE5xWsgvkhsczQyjW
e9jnhVhPof3lDgz3NL0706rPIyHYK9rOFa1+9xWyJ5sDrVAs6xU4mMCZkIRV1NASI/WiThL9bnak
dBZ8Xrd/XwIVZKbu6+R0mLMnx4EgiiATimyR13tEBTOcMBSs6aByEVt0/vsqKm2Wvz7o6yR4Ywxd
rg0nGVcMF5WV3z19Yu9GSF5tpow5aLwZgXn9iL3d88e7Hdb00aYNHcon0iWX1ZXzYMnubLrlCEau
BbToHtu5ETfJxW9gx+BVe/VaMm+9XguuDe9IgYcuVfa0yv0erCzxTJjhNRMdK3ghpC5SGt0dWGh/
x6egLvyAG2yVzIsGfWSjmeDMlYoQD2DiZ38ID8YVrRfjNqwXEzrNO1gZhWJe2/99pXNBQxyMT/bo
AnhW9mUChtwSNLiiqQ7W+Mfie+Fb9sUlMKJC4n2y+2E5zZw6t+7ujZ01yB5hbQBWCxE3royiE7vQ
L3kDA5/2qjJOdjwmd1BnnTYxQigYovts+eI8fxqgXRAW0E5LpMrPRJOpi/BD0tZwQiGXIOatzm5y
iJio6KxLypw5baWOZs/RZSnV/Y7ZZn4/zGoUl7RnQIZC5qUlFYoGKklPMFMJJdW6U8ub3GOsNSwj
+OhK3OxjfTaqTp7HCMcVAKCly+lZWfOAedLGM4mgQGEGyn1mZtmE1MbSHbEiCh3qBOY/53fyUk6W
qcSPYgw37JPrACJKzOxvZYHsXni+82NMjzgFOTZsfVQ4x9xh46Ri7KYCyFNu8m2Cc4dn4yIt9ksf
4CazjrpAPKnH9pNeAU0KHHerhyjK4jH2Tphd0dUZ3I0u6xYf8jB6IDkAaPZ2SRg/pbL9DILiM2jz
i4SctMh5+Fe5y7JZm1KAd9izUIBNCQDuYTYlGPa2MHBFE0ynnzUXHRNkRdAswhtXiWr3fQde3yXF
fMnVfRnIWOd/je4jF3GwDLGlFS1617ENtmlgA3XCZ4iTH1O8TxeugT9HnyZ3FgNvLzpqqLEWvdPe
kDqCe+WIFdYD7w+LXBtLhTaGaHm0DLlNi2+j175CGX/b6OIWnLSASfkvsEz36yQcv1IzOzOjQg9Y
hubOyGNcVs2wavmeFcEdS9gYy9oDX9DLLNyo8mRBxlqNBn9zXRjrKOFgqwoaY8bCwFkIg5IO+3q/
5ZBP+73IWaYkjAhLKInEpkxLVef8eWir898vNVF/bhTNEnK5Bp6KT5veeCzQRtmqAUwrpxteeZZu
HqsZyK9nrBQH3ehnNLWpL9sIHoo32SfCM1BWU5Qy7CQHpOq/kaPGSyvsx1U3ftUk655JQsWT5zb7
oTRfQwMyFMBolr/oczA0WU0Xzxjy79LOdByU/7nAwhWSHMfTwrNBIINW5/tydjJxipCXgyxqMeTc
qSpaK5GzL1QQ8McJIBel0T0E3rgZGuwScePYkPvYSTjEFCIDpEDUYG2sCyTmuEhSD7GP/4hzJMhV
qPs7i9keXQKB3cV2jNpPUOck1EwlXX9fmS9B+hL5tIWmaU+7NmaoNOdY1S7/CR3Ynh0qDX9DbQeS
f5knwt0nlLzx4O1Z6vAW6R6tRG+cY3xl85W1dEh6PZnOo6NF38koBd/f/pZkxC5ZWr0Fif9Z8bra
FdO1CnSdy3hhMQqLGGU6VpJZNwRA8RM1FFSJg4N9/qXqeY9kr8E+Z6mzbNseavD8GFTuBt3vbBUm
Y4j117XmjufTg3/Bg8rXkAsqiom+OHK2mLEw2SfaSpSSIheb8VYQGr8gYkOnkWRZl5UWCofwVxPO
yulKCMaeYCWErHoJkhwMfkbRkiliwlwPLk4viy/cjeAkJw9i3ogesjQoQpisuaAYsxtQfZYFFu9v
VOUEpsyKIRAMLQNDjPFav0qFqbaVCN5dl5snjQhpLLqXgBYi9Ce0OcB0lk1l/4MQUqxdiBRO0RX3
Gd0IOnHjl+xgy+kWRnz8whdTxeXBVeXWauR3LJiu5C1k3QGv0ujT6+nQn534y1fVzQPZiPZKGZvI
jPqLZiQkzWOZG7ue/COcmLYUJx3RCtdCfi11Dpxx7I1FYwYIVSAp1M6E6R2biFd24aY12b30GmdB
SdG78pUYls7s6AgHXBrJoDswlkxITJxDSNcorLeyQx8W2JT0cPSXfsU17HU9GjVj+tWy6UDvVq5K
fmzmckiNhxx93cCSSE8PeFkrDpQIjQeOAnDdaxujTp5OJ6MfCCvLmdS2LITLZ4YgNxgTZOY5cFeU
y5DVTniS9YBlImKIOWdhb0iHh7Zy8PoQ97lMR7K+jaZ6x8Q415UoF0x+wql/mbrG2uSxeBXEw0AC
RwLqkmgH+DraZaa7dhyiAif/WZUJCCO9veng0LzI9ffp5KNz7sVPLmwwVTnr+CZHY9zh8AMzgPUc
mdIWvxddHcnHPYJj4Ws3kRjcg3Z09fUv4v+yDajdV5PyKTEQIRQebknYTsq1pzXjcuojdrl4kmti
pAKM6713JfgyXuHU3GaRveDI3Mxwfw7VH71t5wlTSdWeqIsp47svrfqszb+o1jgTwIsINisv0GKm
lcbuaYnhvj0YzHpiX7fJxCOIoA3f4CkZB7ZkxjIsQ1ReOtGF3HbeOnduHeiH5WDaUNky8hB8l/wo
S8jPUatR6wZnEmrWmTTv8MPwLcQMCZ+TfkoJG26u3OrMbSbtXVbWR9OBHGK6W+/TDFxK761gQSM9
KPI9XAG2aUVizRm0O+izutl9NyUOt9JHypegC+mScGZOGHubLCXblCvir+ekaIVZCuEO4UXQRRzx
i3EanvkUdbOC8sXWWJoHfvLCS6boM2DPfZYq/cw1eyUigwyRiuKLyGE89GAkTMxxLV1t2PQr5qz/
EXrz3RvNQyUk9dLfs1/gAiK3ZW8BaWgD7k4nA75g6bB/Mu0GAojXCvFEFGJC0MahXEEx5ZRyTone
6exYQ7aAZkrbYvwaov/FzjHqPSoynUl75LIqswm3qKqtyWOHbXyo2aVG6c7U2LanAxppu3Hwjjj1
tp9yJpRUb+lU/mP9DBxax5ohCWNf+oE2LUZNfpTwe6q4n94mki9iW1+41TRvU7yexeMKKpm19ht8
b1RRuENh6xOsyOI8oINjd+Z3N0cbMA0auCD6uFsCB8eWHiaHMtDeSGzWBvR8lIN6T7grZmBsFu0/
O4xWPWihEymNmExAL9EII7Nu+L7ZCio8dqzdiPqT/5rmqzL3zm8j6mThK8wevk0UtWhroK/UYVEc
vVCIfzdd/3ByYVAbc9xTRS+mONl1ttoTfC2/NN5dlHNHgUNtXhjege5icM9o+CEV75vGfBZovTCB
JhSVFQSiEVyZXddUcHg4eVzG97wMn1rWntNdSKYS0bAyswR90F2HOVIExiub7gSEJm6I+IX65TPQ
i2PJ4uwvdsDez6ueyAp23MI3QwyH1uIMndwk2MkpA+6b89yUz2Ye7DFurROM7viy3ec4c41FrCG7
T0jjS7mUUg6MxWRAPCGjaz1XO4CuXr0Sv6tOhqyjdeQEoIrPmePxjrMCIVkBW/FxiidoFPE+bMVr
VXb9enJwhMzqBKUxMfPi/NfMeGe7Cb+1PeXovaf/hEjEZmyahzZQV6JuQ2LCsLxs0Qacwrz4SRkI
ryowTlWTHvqczxwZdCtTuv9qO995bv4qyvDcRum9QV+DG3Mja6KPTXVDgwcph/LmNBErR+xQhrTy
0Ctq0amPXiw3wf+n/TD8QFGcPXSN0qRvhFgYGEFAr+3yPMGbG8bq6LTAmnRdoSzEv+qE93CYvkt2
se7ILZS5xX+N8KwFqyHTjbQnn1YbeoJ2RB3/qnQ48Cy1174or1bjtMscWOq0y7ipUHFCR3TY6oxe
t00n4NVuty3qgUTOdtg2A/E7BF4vK9xkA/h/uvZF2eGY7ZY4Yd9D9Evken/XngN6bsCMZC58t3od
TV7vtGTLHwXJ689IZ3xVlNkePgqYRJlBegVTch11AG+RYCMuPkYMo42dxyeddZNZb1OWekESPhEg
yaCgHk8ymD/FAyD2LKHsxVozQ+cHKwZqbYbrNAECz43BZY6GVCuHNyfBst4XWCxCXFGI+lmJcUQL
zC9g7IACrZklJfuY/yuSNv/kZfp7Z3IHNNDrHBbxhHpWCzHPoJlmsQKbSJzUvH8TBQdEkVMUdWj/
bX60gsVEJaDwsc0agNjH1AHwYeKVll3JjAco5qr/oMJv/at09W8HgvfSkJG+tFDTcxt6+H+2gYXF
Kk8ghOauXp4g9PzaY3St8ZxprfsWyrxnWh7idCsDBFUNHfjQrLRBHkDczBBExgNd0t373DDX4VOl
IRPLe5p7w5OkzJt4RAfIpOzwnEWnoqNndI8ix5SLHgseZF3mjMybkzNGkBlzczcl03/Iu1hgd8DX
W92/aiONDAz2ODqPzKRUWX23BeibgngPv+u/4hojdWhTynhxFbG8MJgsFJwFYRFfjJHlrO+DQhPp
IWtrbAmzuhqtbejzD+yz+UZzubSVTuuHTmUSZMzIyaLAJv0oZ6lfC29lK/85CGwU0dFT4zKbG2bu
WldTQgQ8BnAtwwukznepJU+mAdIpNT7Bw+Vswp2Czy/VnwxeRYRY35DNPQnQawZhx+Co4hMdzhub
6YTA2Nxb+Q/tPjpzroYon7ZOWcIiS6xXyAksr5MSDEdTugxJkotWXWGgQbW1J3dVFfTnCWWEV/di
aWdX12ubFfH2n8yA7nNFyEEPUBRYROQC+BtqXe20xkJcaAgmU0OHWGfY9cnAwk6sSwHTkzyjdVAX
v6pRpFUDvUMsYfHstET6OcE3rdZLUJvaIp60W86mb5xNETpj2qHKgQtxw4YCoxGtDAxLUlL4S+Ii
XhHih8AoE6/MS8JzU3PejIblbjG35mubo/yM/HVfsPq/Z/kYHoh8YvEfSSpQ0Y6HEFnSoUfhOWih
waA7jZ7iohc3SJB/X0ROfppYej8YdKVm+wmfsd0C6OT54LgJmRoeQylfiexxzoE6lMZYreEP4ZAx
y+gRgeZjY1r5a1QGbwUWj4tRuxqBxew3w0J6d9tglUn3s+pMqz93umsfM7Pi6df75JTzTeNysqjY
wAWQWoURLtA+yeYMDjqy0KfaB4DjoaXPcYBseLiMl8p7Z3GB3ZOe+y2DAwv2GIr535edqhBsGZrH
Or/ay5ThdQcYaGmMjEjHFDZ+U6O4pBpZdqbRX5h5bXFsJk+OObTYxfRkI9ptGJXMY/mHPtYwJIlW
3v0Y/7jGeLD1AusYAPHIyYRdO9DKTsQdjDCnmUSpNG6PbYgmtdBlfdSKEZfcGFLdy+xCSaAjDShR
PGvMCbqoRc7LfFvrq3E1yaA6ywmuTw/4cOkYNlRUDSa+kq1auunKsjUapspCoqzYHeRp3rGBiUzm
/O1PQFACFvHCfjhpcPAxsDCWll3FwDAJkAeP0Wfpi+Y0JunVCTrtrKUlLlWl7iEqcdbOQ/XRwFRA
iTXALUXR5FAQL6O63wJJHXaiQePtxa5EKFl9l6qMrqQNJufaa4BHT7p4SaJgpWnsosJxYg2uW8ke
tB8J0r6qz6OlHrToiPVJAvzqBPnOaRGXrGjGmdZDGdxOSu2VKcTeVxbnmzTDbaf6AIFa4K48FlCr
TgQ8Q9zjVwXsaCEaHOEJKKENnQ60+KTZR3RyzCOB1kE0xDthuL8ewfD/pPvuoarc6q3HSiltlE40
7qR3Oy8qDFavaq0RM3VMKuGRVuPTOAM84GGU3k3Do7suHGyzhUcAmmcAvmp5cL7AvG8GStl/aWjc
iOFhOCBQMEx0QWcyoVDtoYt5hYnscUaPjI5ktw4Zml/pKdQRVQO9QRWPnzjibhrjt+eafIRlM6VY
/EiRXU4Qnd4nfUR2WTRqb3UT+WXVHMWOnukEak4/Uhj9fSGNWl8r5bnI8fGlLNqqPTeh19z+Pi0O
bdbfV0aOKjyMArksaCr3WgX9vG907TUXjUDFXX4SY/efLPpjpzT7Wdij/TxgCtem4plJnXYIMZEs
Bt/Cc2VFJBH0ai+k8Qh7K/lxe+sR9Sw4wtDtzvNve/pw1n1bAKzWxn3XIt22AEFQ2cbupk9G2vix
7V+zWE2HllCXi1MZO5nbwf3vF0P7iFvUpH3eWs9zbjfCRqe6o8omERMn6YiC7KNvOm9JzY+4wbDz
YzYZLG/mQs0kXWz+/tlR3QSqVGbrqO/TmsG82X2AKQv/pZniwZ+sfCNC+IDYIcifqFIAZtMAZpIF
WgPJE1JZPL47OeLpbpTWlY2gtWewh0s9+jUb9k/znxMX4W/bMCIpJ3HWbldypCe2jSg8fk+VVz/+
fkvXyv8MiaRakuqylqzwnoPBVRvkenA2Cj18nurUOlfuKarNR+rqznuDQHpj1Z25lRG5vexcDmJI
nYdW2cMlMGL+rvn32a0SvqC6FQ5GUvriMn3x7MEglGHGCCoXCEwNv0rWuO///lQaoHEUyw0YAxIJ
V+B476Kln86awjtJur8Xo5xWf79PiMgbQyHAbFzgW2kVBuSz7K43kf4d5eg42iTv7g6SpoW0h2k1
MkSEgZtUn1lC/GrV69+JUzjLYYqcszHVlBDAUZAaNQGWeSffB6QVIprlnWd1Vq07q4daX1swB7zI
3Gb1ED10JT4zKFFrqaM9NmO7/sC5islu6LAZFvV1rHnxe+HXj/+gPCbLjnX1Rx4iEpKQYU56CZQk
VuHu7/cxW1HqTxnDtH787JX+0BvZPgJBfqqWMz1OkLJKF5ISImnjBNVP5wos8HaNf3EXVMgppuZA
K6yXGC2RqPruHR9mvcsO8IbU1e9Ud7Rd98BHd7SZs0rkFsWUbuLRlCc3JV2mwAUT8NlcdKj/tj7n
8aUFBbLEPqzvav6EOKAM9IljuUc/h2bfRu2wAZfrbDVG+KM5Ix94aV501iNxJ7s3q0vME2FXS69B
Gpix+HitQ83csi1Ra1/q+pmLJeUurdTWCpPhHA7atQ98+Yxo7znUPGLG6CJqfe6FiUBe5JrMz1Oj
Y/mGX7yhRoSDx8WPRZ4vSe0mxkalt9YurZcqopQiV01+ldiWPLe2PmiST44ZoS80uzd3xiL4mQcf
LWqGt0m4G9uT9ldBrtyyzaIXbuRqJ21Dv9gWKra/p8sJghVO/PgjYtmCyiA9633nHs2mZsxW6dG3
cqoz6n3txcor2OodUZaKoWhfArxLLYYEQTOJbyOxV2M1qf+YtaMnJekhlJ15wCXTbMNhxHgkp/4t
19tNAorfGLzgWteESCea/8Tw2DiX81eeS3pfEOU2uosKyVHmOPuIZv/v1g0QD46amI4T4MQV7tn6
BY+ASwMbVh9mWvzk4TT+tJM+k3foM2nXkf10T0zTy69UobKvlJe+ORNvnxG26tEPpFk19yEs+tM0
//L3T6Lxu1PldPFMeMzWqlDRa4NFvSqZWfcCegkYbrTkIMzfFY4Ay3Z5icHvkTujyVNjRQZtv7WM
muDz79nniGXf2gb+RWdDfG0q8IiNJ4NnK6yPXo5ySQJWPo2tpDEMhHcVLTFEZm3d9G48xHYxAuLs
DDxYA8UqLvmNxkKXDWJsY2oIjM8mU7fMj+kLwDqDj+7eWOuzzpT6HZdNvNXjGsIR/UXS8a4XzIXA
M6JWsmpCC/TOMdDlSY9xSaTR20cpxB3fJJChhOHmVtiFXff575qzmqpg102mDOReb90xLWG+5Xmo
B/T/GTuv5daxLE2/Ssa5HlTDm46uupBET5EUZakbBClI8N7j6efbPJldeVQTmZMRyUMnAtjYZu21
frM2kKp+GIAggsgxjEWuQ1cZghTCYYc5WKmFK3ZG49yaYDojG8zuYBrGt2aQ7fkU+9JMHvNlnarq
s67Db0ecWN7EEPL0pEurm9SwinUg28PB0VGsQDxFWuAcR1zD5DL21V7jh1CrLotZk4UqKUjcoChv
vaAlUS7QWj2GAcK4hP7jGxqpKJQplr4miTO+Tf196aD6OSS6gogeJnZbpXCbeRvmfYQXvI85To6u
xWCMFaWAFCf6RNU2uDK1IlzaXesjBsNl23Vs7KKoYWJLxkqZ+TjeLN1aZOHA1B5xbLrUqUbJp05t
6NPPaPaiwsiTnlzA9YmEwMUp0Opn8LLHzjGHXZN23ZPekRBR5VDG6a19SKeOsoWVXwLIzDeh44xv
nYMJTBo/qnaNGfH1DBzXXoUhlRtN0d56AEgwZpK7QuuyA2XQcOPLyufY6ivAl/qjbbdHf6jiudSH
xSqMpGRzfSZ1kCFDytLACPz70UDtDOXnYBlkjXwfps6XNPnBsi2pPyZ0wgbna/8maPcMDnndmoW8
UGz1tdaggxpT3u4TlKGRGalYWUIfGT8Jf07GEQo1bRQtp4lVxCGnIcEaA2B3A61JKIVBPKJwVq7b
GnMYdKaLxXWG7LKLkgwuErb1BxV7uuEYm/WmMtXXDP5QrpleB/FhyBoksxANAL6a318fUslGb8FB
kk4BaPRQFNJicrps5/a9hXeBGh1syI9KA9weK6F5ixdXBTDJdZc/eyPCD/3Slgtg7ZU5zIyGenOL
Q3WJf/ej4mQiVzSEcwNla+iLk3Uwx2MePSUUPB8BGHaP3URxTPfjehkO7XMwWe1RdpIHbLzHJz2f
3FWSsQ7HhRPtBjYoN10jz107y57Q8zD3dh1DXdf8F7mooBQaHVLOdGQ0OPDwkP1w1bRufacLrTjW
JhM+jVatrx0JwcCOnELDfTbRr7AbZZG5o38n5YTEUi7JKNp2Fn4vvdYvgfWtsdQ0HqtYAeY9xHCm
tefJgPfCVhOcZ6Mm8+tLCwHq3ER6ETf7673rHZ2EjO9LyyyWcPFBgC+L612vN2gZ9xVQirbSWUcD
fXt9Bsq/vBv8PnydqijaG5KBwM0QI/mPBV+rNs7SAhhBBuOmUVBeMy1yaGI3VrXVZy5Bw0ZRD00M
EEG7iuociqcoVVEh7oamXyhqgWQQNb1dLpE0GuCGwrmsjcckvy1kZVzm7lTeuQM2U1kdP5BH9m+5
QfMsLM6wcnFkhQxp+kVwVC0cEpox8z+M1twpHTyPKbT2MeDUAyIMpxbW7xvQ2WkmU3nWgKkyq3a2
v0FYlXN0jQXVf+sx0aklulV/NqZKORS68kzIA//cAf1/7dl6oplzom1zJsqUr+ZYoHKloc1hRwkZ
N8MM14EKZz6Ph3YZxIryJMPun2PxS7GU3CpiRKgGWJPjzHscoVBbU9s14Ey4Roa+ucZBeFTnO/LP
UMAlCkwS8qZGGQKNSArHG1Isu8TEc33Ar3fTQ5pbFM6A6uyYIGdat+XRJZtzm8PNOKCI9sjmhNr8
4PiHWs/yTdDE7Qx6D2Lp0c7F+2cXapFzq3fQrWDiuJvJPsi2HW+GpASBqLH3VAGts0d14sfWak9+
xnyN9jqyWaVzq3ZUW3z0vREIm1d+UKxLUUHIUwNMmS/nC7u2aRnW/U3rTk8drMh50PfaSmpzMs2y
Yqx9876B6X7MuLjrOlOk4yteIOpCEihgaSjkdz8IZkpmVl4AEZNiQFUcncBzB3S7mrwtnjNTCE5W
Prb1CT5/igCCBxhyP7Yh0Robb23NyI03zWBGtyGLaF9YOSyvpgRqz0idtQrV7wGhsM1I9nWjwtnd
XF8iIg32bayfpmDStrn82MNnu49auBRlISOncn1delnZA3ZEk+a2DaEW3KSlKa9COXvFuyJf+hko
gWuqpZUBoRktmGuNAOrZxHP8dpB0fTlGarCWRRZjCPtTb6n2ShoneRs04IlrF/GKUiWtHYxLS09l
khxFNK8tIMha2q1CAQqumJG2sYny7WClMkhcxbwLcB0e1FvSHoitd4oD09jwIIN01NnsNxuQCYlq
MC31Sx366NKHgLZSZp6j7ZRbA8zlKzj+VZbXyJIxlO8mWD41kaUeYsEhFtRcT5V5kze5SJbFc6XL
xrth6NtFrjF5W274kgUZIU8tb8s6Nre5SqDW+5Z8GgCAIZ7x1IRd/DilXMUggR3ySbxSLjQ2lYi2
QwV6hJn59rxTdUrF9fDgqg3xAED0J59+Pw/ZLZ1s4z1q1OpMIquftRSg55IU7CVpGLdSjm5eprvD
z2dQJ8ZtD+86K9HHun5j1MZoyW7p9++GXKBd9MYmAHGIIh5bmusDSIF6Lyc2WGcXCVHUvdYNGc1X
DZ2WGUroxq2To5em4TZwqoJlPTb5zPUNedP3nJTiJvZcECifhWte2cQzZ6ithV9o8ouUQjboZXzQ
ry9tvKiyyN21U17vFMfXnst6eL++gsMGGlSRhy1e7UXSje9506rzluLOElmO5GTbFONNPH5YRzYQ
FfHKSFIkMTnWqQyMu6SAREKe+FE1XBvt4RBFmKpOAEjEAFXjrlsYcRdv/VJ3COtIBmVZ+2IBAblh
FiCXJV5OirmL2Nodrq9sdGNDVmWIQNq77ONrWQcycl2uNnNKXzv2armtkFR5k/ssWEHytZCDcp8L
SLnPunEfSq59sQvUmFojmoCilO6hCQlMQ9t57eNgT42w3OMG4K80g1pmZNmr6/qdEeHsAtWHqJDG
i59BYmlpFikX1E0z10rX+Nqk60xOVlam5XflUBmPmYuEihsHz1aRN3eVaMEpkFcDBB9H1op7WZPq
oxYGOeXLTL7LDFLS9TD1D4U9LJva1IG/wYC73pUWQMxyLK2VypSBSulYPUhFcw5kN9xVSMmbIKYv
UNzQAFUnaweBmIKhj6cvuNbx9tpfE1Xf49pjQfAw9FVbakc1GziVqs7enMGEJsJ/mKmU/ouFO7Ek
3jegj4AtnaxFgwZ9Mg77drL8w/UBn3tt3tt6etvE2iPNJ2+vjUW7EAlNib8m3g8eXXT1hTj6CXF1
/KdhIShh90b+Wn9vKZCVORnAdMhNlHs6aRk2ajSjtkZIrvu73nYVqJKDtfYrhQRiG7UPitOfLDKk
lF8De6NgCbZBbP9kAYSAAENGd2rs/YQI1V0fgckbx1x5UkJcveuIUEuKWCjrOsKjIPm8BqGqjAmZ
n1d7nz07VCgQuQHKKG6soFAEH2WXdH1+D26U6qlQYHhQUmM+ZiujSYKTNMnmyrJyDdlazT9FPduq
RJredUVnM1Fb+UvonIao0F5bo2VPkcWILYb954j9zwuadGquCIURR94Do5SeVdx+Jjx17mXoLxFS
njaJXKlbQtfIicfyNF2aJurPmLCQEYXLZ0gZ2pJSGK0ZpxcXPaRDX8ZYchqOuah8qiM1Ergbn6n0
tcyDVZpM0jH2a2WHkQQzm9pMRj1ns+/f+3KQHdJXIHhrza5R+bAVciEbUsj+ssAE4GhOCfsRmllv
yk/TLMI1miTqM7HjI0FytVeNRnuWS2djTNGdi+T0KoEss7s+QK+05ihOoQxstQjKmd3OD9ruMaV2
OnfrpKBI4JLSaesPqVsVpVF5mQKfP6wDktdw7VdpPLxVMUjYIFVuUlcNnscQ0o2VDdoettxEkSZ+
LjsEjCFlBveRNvrcNDYs+TA+DHI4IpuLHde/TylHxhvWSLH99/tGmTmLqkeiSe0UTLnCpoMP/cdf
6X35GlqUfQ1spa+XbuWsJuWg/xyiSVaD+8pHL+lCcy6xxi0HvW5Og7G77lDrkhneCa2ZPo0YSIoN
kJMPICDjrQV/ZQfGt6QbfORO5SMEXADIjlCuaEIfWcOxVA5Vg5iF2dflpUaEJKptvJEUY0TiljQN
pirKLhVpuoA8FB4966G0GjD/dAlAx+p9d93KZtSMKFWaD6kZmx9tE76bNdxnGeDDgkweYk2udqjt
OtkkyFXfZVhBv8k2iU9DClGYAlPZUbAfJOXkoBzvhD7GhqJzqNiwQ8catrFhHAo5Vreo47oPddDH
y3Gw0WMy7AkF1PdrN9OTNN90hkBuqukhUerscH3fzICEAavDZ8coEfC26u6pZ5OzMmT2SuCwhiX6
w84iRKPFNhLzQwrAlFRqbT74SHqv4DGX83r0rmt+48OY8w1i8XBc4QiB1CGskj4u0HpO/feJXf4u
0WyiAALqxUhajswSD7J4ALd80BHAF9XrlVsGp76NVdT/wvgIbnWAnWSgr6pp/vLaj9FHrrZ1JV/C
hA0lk4+0BXU1raIkR3wWa1/CH0gwoMtSIA37TCMlEk1sV+LOITHaZP3NnY64126SImTXhJWJI0Sw
naR1Lg3qa1FBKQgrhve4xflKKZVxEUDf3o29Nu5gchHAgX7vbXjLhjFcEj0/GioLjsygxL8UFvqg
U74rUIO/loYcYjtFdc0Xzeh90F8npPHN45SMa9m07Qdo66g/NuBCUZW8u25p0C4ZbxPDwUjXCdeo
T/pb7LLLWdg0zuH6LANBs5UN861P0cvV06ZHc1nQRTvf2o5ZXD0ljb5WUqk7BQkSav6AHZvk6pSP
s9h5Qn8NXy/ZGmbXl/2A3G+aizQr9aibupRD/ChZjmJJke+dTokPkUODdlWSnd2cRSbxIa5OqRou
gi5AG2lU43e5lLak4Hc/fvuvf/3Pf30M/+1/5oc8Gf08q//1P7z+yAF2h37QfHv5r+XsOLv+xf9+
49fv/2vxme/O6Wf9l1+6f5w/ff+COI3//VEO+/tp3Z2b8y8vZlkTNuND+1mNx0/E+5rrCXAB4pv/
vx/+RiGWX3kai89//vjI2wyZguOnj2PXj98/Wnn//KHqzrWFfjaQ+P3fPxRX+M8fL5/Z59R+Juf/
+JvPc9388wcKX/+AZW1Zjimr0OEsW/nxW/95/cjS/qFZugbURTVkxzIN88dvGeYHwT9/KMY/LFif
loNXKLGaZmo/fqvzVnwk/8M0VVOVZdlC5tpyZMv68cfl/3L//n0/f8va9JCHVAK4Hg6CYJ64zeLy
DMMEwWKjLIYKtakbpiY+/zhTn/f5tvJ/5DBu4Y1hU8mWwN5SCshVuPVpk+8wkoz3LfHMHuvGYyZf
GtnU7t0EcF0QCw+zyOgPBsrbPmLQ22pE5E8UTMPRnFMiTp6oUwpds05b0ss8+O75XuuM4cg6SMHn
9k/N/vt1/fk6rG+XAdnBMBRdE/+ommOpv16GW/rMVbY/3Wnw5had5KKcmpsGqjOAgyLwFcAvkab5
64Oq+rejOrKuG7KGeA5LgeFcP/9T49kKwapsYsAz9Xq4G1wTvy62sKht4IJTFam6j8dwFppQcl12
jzPoYkBAyWLW0bh2oBKB4A4+ywroe0IjPgcq8HEiLib5oXvI9dGeYdRxN3EaLHt9dgSev/jra1BE
X/qlB3ARpqIYuiXbMEwM5VsPKP06qxB/BQnJHDoF97qtYv0kHpDRrmBO4PA0hrq61nO46I5ZtTuE
pba56aT3kjNRwEH0ZusXHyamsTs/dRBV75Tq03cBdI9pl64VlMSW/UjtdsowKDKIbjfXh6iUAjJy
TrnurG7YOZHvItY3ktwdPnspjTyiPGiyHSV4kvTmLCuqeHt9aFJt28sYgIQBkkVoX5LsjuASQ5hl
A9XEsGfQTZxGxFmuBTlIEjPQFTbsHbnU+6OVkOOH/T3l3UcXZxTq6O77zGohkbgjHoWtdlaG4oz0
FPoJKNU9hUgMloEy7eUBwkPYwp/tm97dlbEEFgvdv7lpVqfORU3bRrzhTil6mIAdYAkYOlRfw9He
+SR9dm5Gbdd38d20bbL+fkfKSlaJOTC/0DaoW4AL0aZxEyfO8Nh2Njkb8MCtEW+NokT/ZVYrabXN
WFde+6BYkp+7C6Zg03USSFFLa+rN9SHJB0D6Y4cQQQql6fqATHm9kSKhpBZAcsRztNTY+FCmtoaE
CpYVb7QWET6rreLN9SEkB/fz2fWlJGlHbDbHhStF6TYbzGTL+lyhmW3fZ2kIzXMyV11qKnTeRKWC
C3uJ4kS+0s1seix1tOnC7rNpt6Fcx09Jyy1J1ZrOMKEPEhVA1c3+pUwCcKzYo610N6n39ejmWzJ+
yxQXpsc4KZt7qmivBmVeCVH2ra/U0Y6Cr7/rlrrYgrtULnSEQl/jgPSX32GtUz4jiy0dE01Ckx+x
pc/s1urt+HPc/PVo0pjOvw8mx4Q8q7JJoPQl27/OQ2POzCfJFWpBBeWbSALg42baqcbpRdMTd93k
ySkmeoTjZc01FSHUeBjx8A1gDjc5kvpN7C7VgHhtKvCmG1SrWSB55WwTVcHXnMX7VukxularDOXm
oO7X5Uh8mrb99EBMCNWLfekRxjjq51GFzi27kXQMh7+ZNf5z5lNk2dFMXdM0WwVk8W3SQPpJj0up
KAUdzxGBvbm+PpSISjlkd2+1uPEPaewkpO/D5piSdz8O8W1ln+TB1hH1N/J7K2zA1CFgfatlYC1h
tEg3sQZ3iHxmdReo2rKyMHAakwJt4Ypy/V/fLOX7okF2FoiDosiKjXq5aXxbNHCyDMpAd+K7ocNw
dJoQC3MABC/B6IH96pNPLYjQma6SNwzCgZtrwyzo8KLpsxqsSu3mc7/zhznwUIgI5LXBrA7l7K9P
8j+WGM5RhY5N8KkbBALfGtokBxC7ignsBbmp297Cgx7Lrb9bPkW3/HMUIFpCY/JBiJgNum59O0qN
T4XOEIpJHRhvpdWGMzlIbkMmJZ2LVt2UElFOEEQs+Uso+eclW//W/EREjBNZZdGxDcdgEfp1rJh5
2xcZWL87cHXJOvMDfx+1APsteecO+1CnT7UNVhh9EkjAPbSLqo+gha2pf/ERi/Wn5MWpu/ZYdUAg
tbR/URDoXDsBA76CXb6p0ahZDBWiJ22QL+Qh0I46OGFq0M4igz6PWxpSU5ml+/esUG+RX2o3oB5w
XApqeUlFGfvwGlz0FCdfjKN1j4XNzpCDx7R1IC6KV6YlUb3r072kuPquy1FhB+7w0CGd8deNpXyb
WGgsi9yJaqs2A8+2VfnXxqIH+9JUlTCwtFS9y4IQOj0sPjYnOnlMsF6TphnA/CPhUkUqoTIU5k+n
/ZuQ5/91HsRZjBZb03UWP+PX88isSQlZNIHC2DJFSdAvhUMKSUe9DjYmNSfZeJBV57WZ9L0+WUht
96hy/E1jiO74p+5qyppMzt6mSRCHIMIiRv9z0No10ZDp5IGh9pZo6Q5Kse4RwbhVHcxTgimrt7Wd
yndagU5g3VdHOEjxDHcxgg01BQhOomve5fGT0XXVQoFks/ybE9S/BVU/z9DSDMO+xv3mt9vlWNVQ
DhoirhmK+4lYnEboWfJNyGmTW36yOy3Yx1WYzVka0B3JbArx4gF70OHemkwVI1e7QNcnbO77F3zg
9UWfhsECKBz6CSD5blJnlNYScMclMG1pHfvKoQ0awIpxPa7zBNYa9aL8tm7dd8M1sgMzrg57JFva
JoqhagrQtCVrYPVJMq+GRgfvXwazpi+LedE6FAYFJK6TC/vZqdnW4ukT7BGh0+aVDaHVtvLyKOkh
lYzQatej4ABhlyodLEprYz41i6GvhHtCPi3ULLuNy4GBTol5meJqc+v3GWwQECQ3MO4R+dppisJD
oGjzUIMjnGsTgJW8XOuKUoJHddRlrqufbjEhudcFaPiY2sHXQ6zq3Zg61Fj1ypoa/rqvpPzo5+57
aNvRJ4SVWwhsux4++xL9WXgYGeQu0Vv91OrmvkvM0ic6ws3yCQ6Ktbk+6KY5T5PIWZuYAu36DD0I
gNEQ2vTxyW/DdhEil79AMOJgoxeS2TL0VV86kHcEB4V11g32ZqRToehRFCy7+XVSYIOuLagIYEIi
YWBX0UziAY6rufKLZqflYXvvIBe/lMf+scvU9j7LKmNt+u0RajEKmvrYfowQLc0YfbHRuOd8411o
+cqz7Y9Qb20PebH6YEHxXMcCRxIjC1KWurEIssjZk0t6911sp8Bivw5pUvzNsFTF2P82LB1DNXX2
Qrai6rZYy/60HQKT3uq4JCZwMxTtnICO7EaKYUgmrYHyYw1N6unOgUq+QgPDX6AW2QvFY7SJokpe
xpX0FSnPga6trCqbkFCPyDfDX/QdaC9R15Uvfh0TAJfZxR9ArFpD5qUM+7+b4v7zMhTFdBi4qtgZ
yd/XpRLEBvVEgfZDPQiz3SfQEcUsKtQAAeTMwcVmqjYTAGTPH3ExiUaUcmJ/yjdsLKgJ1XMnM4wN
N+yvJxWbrfn3BraJVhTNZN5DSMBUv0WXaYvoR6mp3a1e5xdoJhdXM+bm6CCom36OyJQmvTAFbR8L
wIhR/yi+gujYxSnzrWrC/YZuJ7fRJbTgS9bOA4rIFylIf/7vjF+53czT9Isec5tWk2d06lkr04s5
FZ9VBw1E6tHnTnZJoXqoGd7JiomGMp/XPT4ezXtnHlPTeEvd/CL+1yVjHjrmCrg/1FuUi9L4MgWB
19iQ/qp8ptUZGW/z0pYT4hyqN45k7JzgOI3TV6Onl8LXzra6CLXJU1rVEz8Jbe8LC1iMxldaky6T
TFqJE4w5WXGdlqyeQR57UhpsIKj4BbZcVvcsvuIkqif+RYHxHDfFQYqpLmrRJUq2XRy/KXyELSlR
M5/X6WOdT68tG9Ag4/2MFGZZPPo+wikUczxc5C9s9DbmRCXC5tN6iC+5634QkxwjFyGJEBl4zOfP
eil7eBs8VoKvEwxfFbCSm9CyTpGJO3sq7RH+98SG102iCxPHqgi7uRQMZ3E1qepcdBXRK2ri4tQh
frLcnFAlSW7S0PBsFV82EGp2Wlwc3ffEbZps35sXVvM1yfXnJIWvI4SASnsBKhI24AZ3YMd2pjR5
thZ5PV5+vlwcRIOLG2MXgAdgwLN4eKxAnqr3X1b23qvWs/iKWxWXYEweDWFXxEfKpHrivjmWtdco
M4ubgw7voy896vQI0UuuHcxFq6Qs96JlReeTmQPC7Nz4/DUdLLKwMNSQtx6zO6qBXpAHnm6MnuXS
VCXth8CEV1rGmqT4woqzS6W0X12eXVo1viC0RjX/JFr0evfSLvIqTfXKCQECeXoQrSB6Jzy3yale
pdHeJgFetTGOA+M+cxQPONizHS31MPLaPr+IEaIk6QWstNcp+hFfz874Eq0LzPg9z/qvkrvVZXQC
BZezql0Ck7yY/XQWQ3IoC4g+9r6OwiPCfp8VQ1Gy701lfBXHskZMjjTzKFpG9EcMIbc6223xuqOj
ydVHWWgnd5I+xf0WfbKfsLpAIjTTBxIzuDyb+UV8XZxnqDgf0Wgf4+wLjPUlyIZzYJgX0Ualb92V
E7ATM74kgDjEv6E6fBHPXYL+AejzfTC9GSXddGiyi/g/s9svFEPuXYDUQT94FF6/MJS66F0opElW
2jR4AOQvosdqQ7kZQmn2x9yBisBZPIdR2Br12k6aOzEMxUmKt8VAujYqxuVZyEVQoyQfAcxa9Grz
91GntupzikHEWJ4CGSU5B67VwMhgJKBcMAeWDS4/v2TJcBaN2Yp5DQtT9E0eEijEtdUtZYQFxQHz
KPK6aqJ+0c8l0/4ULSmVtJqOgE91Ap4Dl5Cu0kzpRRPrs2/ci+e6XGM80MMuows5xt72Icsw/Yi/
RZHCsybf8x2SoTaGnrwXOOmdUSKxQb8QN1AcW9yKITVWml4t9QdChzfROqCwLknlexQziNLQ4OR5
4HKzGAFK23sqzZY220TINDBGYD95Wd+8Q4nz0SwqdzUZkutMLroNV66S1kQq9lEccQjl2yqE8cf7
RkSfES1jJ0x11aJEmEX56JIIomG4dGJjUQDWRBWGu0J3D311LWnN7DovxYy+om+/tDK7mQBpsj56
bip96Ngg9cq4IsMLTEIdks+x7z7yxLyMjrFTSLoaTCi9P3gu40SVjBPEAFwaPBxZPYN+QGl7gfbT
MjKdj6aLToa5aSc66zh52Bd6MlOPgzyWEjUYAVknx80uU61s4ilYVao814LpbGbJpZZkL8Ncb0Ig
W+4cCnXVLQSkg+i91wsQy52k+fvGR5OShsl637sfOC8xQ/p9/4UruGdgdm82GJJzrr9PkECEGQdZ
dm9Mw9zhHl/7Cy0tfsQxuAXsmZFlc2/DQZuJdSjkSiRxK6rIi4380hruUdySDpXHsf9wYut6cDEI
RFPbif4R0aOHx7I7i7MSt2hq3ZNYuDDiBsLoPPwxWhQpeEElHFHaXmOZQyPdb6ZXgGbXA4s1Spx6
AGGOMqeYC8QoEtMJzPqbsDAewqr4zJ3pjLbTEljbQowUxS0f4kmC3M7o4LPOrJhjhvMwNY9qfRED
rXWGZ7U9i/EtTo2aM0lXgKx0E/FX9jR54mhZCc1ZV+/EVFuiDZP1b3H5c6HstfjcqHfiXMSkq7f9
e5w3ywxskCPWBgxD/bCH9clIYoSJy2g1+6S41LD7L3GTzIzVFGHJdxRhxJKDUgqQ2qja5MATkgxT
wl45NFl5YtUgjA6PrW29Jsl+QJsUa69L2Vgn2TERlV0jLeEjZsWddUv5nMk9sFJ5mTrqs+u/xZZ+
XTLFJIC9wjgq73IrIwfE4UZFPvdIjRCVGG1yybrkwl6CrF12SRrFE6el2cdwSF7lkMmYt9wwWNtt
sCjpvGJd1cVVqGoLNSV58MUds4YWqX7AP2PwphY7Eac0hr2dBLE6Zpn0i4uYQ9rMPrGlArc3LMTd
cel2BRT9JJi+VNafkREtFdMqLfq5raRrMdeITk847ulNOM+adhnr+Q3FV5ZgIjDXogqvcJ/aVVME
czFvirVSrFlaJu0hwqATNHyJkPE6ghr5qxvcg+qiSSmCmm7UDkaJ/GNGktHSnE+rZ8m0gTK61UYs
NmLlE79ouO9gx5+BG7+LH4+6nC0ubGTW7kYs5L3ifqBotBhlmGYs6qWTf44G41qyF7KuLQquIk4n
TwQJkuUeEuyO7XFcDmS4Rc8Tg0wMHIXNFVASlLz2YnCpmONZeQ7+5tZIrQvMwJ+/QA8UbSb6LVAu
1F3z6jkUC40YC+IYHdGHZpsbWGN4X03X1atH0zqQ/L3o8UnVriNrmouBmjJeRAuL66wjygF5iWU9
SxpQMNm+FSubmPxrs/20PuxEPl9DkSg1nsMUwkXxKQauuJ3VOL4HieCHX0Qj9fLP42YZtpK6hTka
8CF+V7SF+FecPTr8NzB0DuLYgNlhG7ofudDht96r7ve2rVwVNC+SQtb0VWfBkeyMkDf1rr1BjdnD
TNfYpuJ3EdJiuN6WDaojWgeofTqreuiJ++YqFarO4724PXEteyhdnRs4OdyYIr+ebGJ1+G6hnMW1
iJO7zps5glWkrdhUTl8QobzMb94RlcZKZdpfh2+RBJ6SKk96gbgsuwix0IopQMwaCVJJcnDfhGfU
h29U5V6stm1QXKBVA960jRNy7OuOCaT16RgsuXo4PVkwN3KfxSCFZx9DKtGlDxTdThryKHJ5wBCH
qvl0nvrkAhftYiBGDGZpK56LvcYgTS9humkjGccYBrOYKMYSEQvMshjcIvqV3Wgdw6MWRxJT11AT
qIjlSlfPtqIs47xb9SC94IwzwiaiVjmbO6q/TZGZD6P6oyf6M9N6qXQ4wI3uRyYzJbTYOMl2ctP4
0aU0q48sjC4dmNFm8B/gZZwln5DL6Dei5oSU8hEYV4hpWuCNEfhMvX6iCMQwjCCI5vY+cew18nDz
WBk8fgiaxitqzOiS9LdWJ3uNGL7EcGbnP+bABQriZHEAoCKeZcCpG+ojM6JXi9+c6m4FQWz5x5cc
fXyOUL4VZyjO9Pol03rJ9OLF7Ol3Yj4IuG6HLwG5exJv6kSITUKduJ03zuiVlXFqQwKCoN53PUZn
vA5V5mm2OujDkBIwKIj2ZyXWL+LqoWCQStEfxDmUCXKgxLPGuJTdFOVJtMdioie5/NBag8q+/wL6
+dQUNvjiYoYuGRMxtI4ymgk/pn7K4MEDr8idY8X16vrgVc3w1edz24nfxImL5kkhUyPY3M4mRd2I
NnPVAdbE8BWmGf1Z3vrIMA0U72AI4u9Ch2tHFJbSufgBZC1COH7duejLT9d+SUTSkx8V37O79qvM
jhE5MQQItrlPT5lM96Njri3KS+LaD004eX7IRo+thATPAxAySOcbhWKg1WJXrXRHPfDx2PDvIuZF
DVPrMZfuqKN8OWx8CECw4Sofm0Y518+9G3zkREa5Hl7CSlq4trwwWYyUlMiqxJ7dnF3XJN2cPLFu
D0P1kusnKbVvyKA9JD0BBL0cMzFvSFIv1EAwum9TY10kESX1MnxM1AB5LnQHh+pdjF+xJxdBVW+l
+wn1sjYxPAzuHqhk4NPAdt6xXib7QxLuE1F5bMXaKlbLXHHf49nY+u81Jo6JJ+aHtkmWAI5XwW3e
GtclVqyj5U2gVt5IiGiOkRfFNhkJ4X76JUZ3FytIB9Uvib9tCAzDOIJxLeSAaGtd3Zim+yzeFyts
p76JAEEEB6Ysv1cYcbG7hV7+JTVsaNAWo/52LxpQRcRYE6j0OJpjGPahuebbhD6vmqAGRHBJNCz+
FV+N9hJa2k6R7sYuvMRssv74BPPnF0U+Jlb9nliM6OGp7ZQj0Of/y9R5LTeuNEH6iRABb27pKYqi
LGVuELLw3uPp9yvMnn/3YjQjDUUCje4yWVWZhIvjYwNTU+s30C/NnyUxdEUDvckAVF3gEaz8q2nJ
ffkMc0r3TBFS9VxpWv7RoOIMmcJX0HF/8vmMzDfFp1xR2t9PwfTq8gpEtpd7qKCcMZzqMc2qr7jt
f9DPEyk9m5cwI/s1vIDePgy/NuBZoJBKO9GXa3tv1U1cEC2wTvJTuZIpOVGdus6M+rl+T2N5/pVV
/y7Qq+Z9yEDDnA2fzWz8ZEV70TzGO+Ppp46Vb4P0IdaGw1jSORwq3w3oqh66m2BQ/+Q6ZUEaaOmb
rtvKbahTjlJix+m8lfufmX4SS95JCCh+w9Fx2dCiuDPKR/WtgBMSzwsCkbrt2jBjNMh5rGQTI2Yc
i+7n6ecSAYrlNxVlmwxoEA39h5h4f0z/tFvZfDAZ/dij9UNn4iaOYPFgU0iMSSHq2zroHU3d+LUS
ZpMuI8Dru22sr2l4vaE6+CNRZ5jh0Jv+Ufgj43H4lJfLNqWl/gjJ6k6wFHFGTNB8mO1O8C+rn0LG
mkE3rJfQn689bzGzR9XSeU8UaHCJSgF7yBx4YtyNk6t7B7BRTq/cscA1JoThkaLsxWfKzxcMCyfl
ERAld1bPpAERU08sJOGJJOECE2Z1fIuKXI5PvJ3SVWnon0s+/L/ANVAz9EW9J31WP+Wjy9x+t7Ob
ICGIKYkgivmz6ctbamcbJwl/VDI1ONKwSOwYyE7q/oN2p/e5PcXIDVLfV777ie3e4wzNBirchJQK
F5TjxZLmHu6sn8EKAXIn/Lm3Mt2AJu7ur0Cq0lLtS2BNn6PJ+ZZ9HwNjIOfXN9rn2MEBmGe0otB3
yo9HOWk4YyMrt/rU3Mou9RGHa9X8IrtTTrOchnr8xXE+i2mQTYgy74bBuWXH2ZP2kpSf8korqZZz
xJwRcQqyJflXApwHt62QGxn3Cez2tu/tfEc/JgL2laB/Yv0LO34YaJPN+/HPLfOvae7+5OflNK0C
5uPECyjTo9aW7/Irke8/Q0vCCbe+5PuwIwXnbwafNvD33tmC0Gh4lqS4RchtudNC8TZw5N7K+aHZ
5ieqjK9a97dp3p5oj/ykHPFDK5frl29yBEuOYjFi2vozIsVvZK1vdLva7rR21PZOzAoCS18GQgR5
me4mKzzBNvaqx19Kq/4MagiYqnyL0dAq5dtzncdw+vOZ46nRKpfdqTrGYq+UqNrZXgQZev5VhtqP
HAo5x5np7Eo0aXBqsuDO9O85xaBR8lx9Rf/O9kVwUw7Ju3zcEE4/Gtcta47CCtvyVfaIvBZWHFhm
3uSRJ/H4HqEfwM6KefKyFnqyNbXmKm9s8bl5EDxBwha9a73yPbYnM/nOi+6+t7x3uRP62H6RvPkM
or889J7FP/TRtLyRFnaHoUl2Xjnda1W+Fqs5Gs3Hsmdoq5wowMqd+ZPxI7Zfa7P7ko7zqM+hONk7
WAQJMxczorWsOgSIlvsdttXX8jFTdZ0qUGcAQd5F3pVg9r5uwjWsF1gGFgXSFcPwnlygvHnwV6pb
PzTAnhJ3SBwDGchrF+/lW1pFfigL/NAxdEQhcF+m2VkP7I1Y4IzHDg35t6xOYLj7MdP3Ygrlyth1
YGDNvdLV76Y3/EmaC1fmHsaW42JyJ4ek3sxfHWfxwAJrVCXBeVJ/QGEp2aXkL0RY374NUy4skUvW
uCR3hFx0u0Wl8oPCNn2D4U9BkCR6JnBIPOlsdqh0/5Cs/XFVJNSZdWMmiqiNjctlp8TQgqYz1nmj
8v+C7yxQpaCY80g/iPrKhPEnvV2wnOCPuFP2/IzpdIpdq1DEYBR1T5mqvEk2ltF8J7jimqco2FVj
z6ceZs0W71YwQFfAMQsf9A+5NgpxFNlUkGUujH3S8YiAGM9VaKx7x10+SUCoEoswRh+NUb77xuf/
UFSHqA/BjI1pQt4pGTQT57/JpJw6CA4aIuI+1j8l+WOEYGcwdC0LGKvaUk+IIaMrDXwIkbBBs7ID
BFSX467O1atVHSVBm+x/iVoc1rS3t5AV+ksmHxNUN0YHp61xsktveS5LEk6pufQYByfr9ytY5vib
mhokOM62c6sPQQZ4a/mEucuPc2Vux9L9FQAe4YFPaNPHpPmSByo4sN0re6cYd4h3wVSiOIhrhz/Q
BHmTuqX7aBuThviYjBwE0dlIscNoNIJ9rrHV93Hh7wVpWFCGWJ2e4FxcCVLt+vYv8fGvmjuPPoIv
E0ABikoBo2PGD/1dT0aGoiXxt0dsLmmpEkEIwXCsrb60kfkGqcf3gG0gt/p2+2s3uVeDaN8dguU3
AiOi1lw9Dnn1m7B9esu/8VV/qzuEhkh2mc14J0+frsOf3vMeveCJYE/KVURFbAHInZF+oOsD5jVO
UsqYgQ9nqYblKHTvnXgtNJsXh72kuv9ezf7a2uNwCkfCJJzhWBHBGegiKPDxZqmFcK/vobSYbesE
0oXOv2OrQP1L9E40KNsLiZxPOGzoHpvOCfGYXEMqx3ZAlrV5Q2/wMyfQt7sKvOzN6OMrjCK0C9j3
fpH+joH/y8Tnl8J6kdbtaSu+gd3vpWDvkaQJqmPYBV2U6X55tJ33JHvTREkz1zTKycBDkmo5+nOt
EXmho5Gk81mKVDAafgqYIIBjptc7w7YZ/wp+ctM4jZA0NpPJ5mu/BSZk1ON9ro+CtUgUMjf+3taV
/Ui607Ht6428oaAqgrZI6UJRigMjK4cS2FvqKwKHjkw1Gj2HAAFtC3V4QUYmwAh6N6IV9VGagbSz
mAq7DI8lJAsJHmbGW/iduaff9NjgbcRqyGvEBFGS3yjM3RYl3GIJKSb7qR9e9AZpGHijZJ/Hhn0q
e2OjGAhBoAEoAAgswp9D631ZpKi15t8LEiPXbITO10gtZO7MrZy4QP+HrWUWpzOAo9VXvmVB5T2i
cGd5YNIkyQK0W52z8wzr2NUd008YC6m36DWaZeab7Of/Gb2x9O8ihn+d1t1D5nGg0+GfybFxHh4u
KBtmkqCjoPWZdJI2HxoOUiyi/G2b/WtQHqQIVHnJF9IvUayDc5BAmN2fxiFDT/vXvfMmZ9dm9kHO
k40L+of4mePJTuZdaX2lBZgn1y23oqt0UxmvEXmpYEpixtzW3zhMhM4GJHXgdRKTSiopGefYWkcE
I3aSyCWl9Q8eneDdrvwJSw0CPkcHG8RFQlC7Y4KzGU/yb4mPF4zJ1ulgqP+V+PSGcfoRTD4b08cR
rn8xf3JlrQAZNvNiQTbezuTJchviZ5Ls6I31u9QSl/IGRqWWxiBOQkaYZmGF1Ao8wzYObUwLk55e
FvcToqklL9IhYGZ3bpYlMatkqaYtVj/0rH1mkiL0MEKOP449fdIO9EOr9U/ZRF+hUtwOQbxjTvQy
Z+NaHFyBg5P/T4ficzqIh4Eq6hPONJ7mYogwJUvBYwxOPTRFAWGU/B99Dj8QcK0Sz750UEZXzrBf
fs6Dlecs+0X2DWTFSp88K+ZrHPcfWNXf/+0kORwelZipe9cz++QFPpolymI93Vz7lDvoi50WGsTy
yRcjBLKcKCd61s1yt/5d65Ufvln9RgMlIfl0xoTvXMbGWxIjpcVu2upjD3mQ/N80aJ8ofKhIjlQz
y2vJ6mjMZNswvTnQ+siH+rkGsWN7liWx8NBlayy/6EAXgNYPahcvco1eAFzMvdAjudxl1Ng7BiiW
Te+WWye2PhRz+kwJ+qVCJCFBHxxHzzlpkEEu54ArkjMhVyXGPndAF5rhwai0kxuZ254PI5c72SaX
qg/eOwQIN0o87f+LVkZY4pg6vHOI6iMGZ1YS1sjazkq4omXyMRU0aUD/LPn3MHjY3qbSy2957Ex1
LftR1aL12DWPsjcXNwed4JunvQo+LtZD7CMtC4/Il6GaRdUZBH/Z7YK3TkP3Gqt3UlGCShCo90NM
q1hbSfDkb79D1pCmCOSjblSgX8F2F/zdy1EA1NWDNr+Je/wPeh53hmN/T72zdrSE7q7iS3oi8gyI
JbB+kmBCkBBRQHlnXD2tanf/K7NT376X+qjUResOAAlHQD8Wi2fVO3N0b7x8eCFalwMuaaRe5Dvh
G12STfnB0vaRvfh+cl1w4gbAKu48YPd8J3GyEVfvKe6PYVkI7rxdaxHybUy83xJZp+FWkVfnNlYQ
z0yIp5rT2fGhvcMtV2wDR55ljptONQo0xrRFrOJMdyVlPLAYwRXg1WDANz1CI+bo9JF0BlGKvReI
ouEcFGn25FkfEj/npDQCAUi6g2y1d5qIIROdw9oRIZQE0wXZdDVPL42XvOTOPysnaXlrJGtoF+69
ljqBguESIHnJ45tj5FtvXt389mZ42+uw4pPaEwbsakpeiPu+S5IA8fMKMORZHfq7mvk/5BqGX9SU
r9E4PkIGGqwM6qz0sbihBsWasbMymEfwnjk15kA1f5QOGB0RhqqYz1LBT6vqvdbsL71+nB0GX7Gd
EqbVLWILKXxt4eMYWFeJ8KUiY6TUeNGrKX3gF5yXLxiyselbgG7xB/wohH2oG9mYw7h0a4RjdEwR
SFzkI4gUF1Mi7RoJ5pbm/CayH3rSPAkXUwy16ZsrHeFm2c1SFZAFkljCzTZhkH1LYXAyu1fffF82
Ung0C/0aDdqpRAW1V8z3sCJ5QaqC1Qqs+VV2zaAHr9nwr6Aob9B27nm06q0Uc4Jw+LDG/h3aXfFh
0jUg3QPiweXP5FcreKqeGmfYWmEBRT9FxRRchZpRY7SPbnGVUFxeKqdSnm+QefcoqixAkaFG13GC
kCUoHs3MgsdxJeso0bpkS3MXgAK8SLHGRRVz8fv0aOLG6ocJdGDpHRLzwMQh6lDJfVHFJ30iRyaG
CTAlUcwUoKdpKzH3s6ou/zG7/lXzf+X35HyrCUBzCY1TrCF2C0UVP5PobzE54wiSAXsP8ZC8p7yN
4vA7uc+MeU6/pPbUVa+Sheklb0M8r6IQleZviyUxUsy89DbNWrxR4/FOXOx/n+v4TPYgyusGW/nR
ci9yU5qu3OtM2ksgv/xQts0UZXeFV24cbKNEP5Ie2T6D+ZFykTWXHSiLPMcfmmG+SGFaeiKkNIaG
4EvjQ5WyCSPny8/c93/VPTAuKRqVLsTTWgqr6bddWSfHTZc9tVTsaaCRUmsR1Puhrg5L1CDbX4Jg
64IiZ6TpV6lwSYOSBKFp2b4xt0/yRAbwQVq2PPQ6BXJGoMCo73WLMygrWcrSMIxHTzSas6yfZLPL
eplx8h3u29yCAM5Dw4fnLmnWZKqfWXaUm5ez1FMtKYzmZsoQnyvjr4E+fBjn7sQJiDNoiquuto8w
zHwtGZltPvgQnS4RJkdHF+srATdtaDdZpe0tgu6a8FnCVVlIaUSx0+FjoGeV6qjghdUQABw/KDmx
E1H2uwD6i4mf3OnZiR613X/u5T9XI39LhX9MkGyoj2Mz3U7E/IiHf8nnwAT9Gd+iRvkt38mlNQ2K
yOCnPLpAi4CswO5Z2iiHqNwNN4Zxp1Nlkh0q1eJxCk/d1B4CnZuRKC6qylfDPkibWColF3G5suXq
KD35qb2VXAfGJZBXAeiS9mrUEHr/O61Lm4vsCeJ00yhWbZg+SbIpR0ECNSWNP8l8JciTuFaqoVIg
NjA8vUfTDTtNysol8jBm9zk7DK5z506DTKUvjBGEq0n/SY+YVHn/5wAzNf6J/GarQ3u8VD0EjpZK
h8eIWLTYCCnUWFH+3KcXcV462Z0YLsg3bvSZ3vRK6ixYLanKzIp2O0OB3Jb9eujCe9gk98rgL41O
lpH+SEbmWdVDBdu49HGgkXKqwh4qDurdqEu9jyl8WDDxyOrLFpOHAtnfypS9xBmTW8/H5AOgTg6t
WOR/zQCQHcaldV6yLbFXo99cUkVba82/YCZNDQJ6c18r2kb2l9hVab3KobNd6Vnwqof6aQGNWFS7
bs5aMGzM0v4orgKD/P9ZFAQkRzTMdwLyzy06Sn16Eshc6hFhDOAJEcw85nBDq3uBEQXZFOBT0D6t
VV8Lc2V9QZA9F9VLYz4JYkgL7ftkD6y8szSEDRJSZcqDV8KumTXnZX8ScsH9svKU/J5J0ZcBYnvx
TBLb5aoHs3WxJHayZG3M7ss4O7ExLPGbxGyyYJ566oG55J/yZ7ECCfxbCGs81EQRiHA+x7mymAhL
AckEIWJeA8FXGnIQT/u32vKreRx8ux8SB8rFLU1Cs3GZ0CaB0hEWVkjun1uqo037snT6SascQkdp
GkEzRhbEVSLs9SOgcWAWL1mCnRGPX2Xl+4BSJB+RibESf9QS+L1J8i1PLiSHYmzvyQs/Zu1fHhtJ
Lsv4VhTqaDE0NwswxTmiD5pUC+74dLjoLjQOZn6QBgdpx5CgcenW8Js1DNgPekHHLGTLve9dpa9K
XifO3Ug/oHV5XXAEfpSym5O0PEn5pjGadQVLRtYg/CGxFYqHFyNQNx48icSW/8ofJgrWUeo9je38
J/3Bs6d/+nH8FEGLrBG9dp56LINsJxckDWBxl38iLCvWTT7kf0e1KkqUWGmMMYtLnapCLf1je1Qw
SNzlMUBCRsa6ZLhyUuTEuB2itAAh4hBC1Xo3vItvQlBUZtj16iCmRkot4iRkmaNeuRnncitti9Lw
55YucwrhTh6uagQ3mQFBEq/VDZOGXu9b/oZS5ejXybZI5h+xSYB0M1XwEuRhMPqVnB1xTvIW0keo
e8VdFQ7r/7rNBpdJY0Wnw/NfN3RPfdm0XcaEml9E1T+Rd/wZ5ktf5a9yv2LhbHcNXeObeAXpHjOQ
d4zzjokU2rJoaGks/UWnQUOiVksbnpPxZQn1/3uei8fweWEy0agwJNsyR+KGBy4dG+JAZMF7eIbq
NFsvL14cDpWmrW5FJzGkshfydquYw5c8IekllnePuEATVs2QKnKUVLfSKCZBspTXKEBFnvkmpUox
omY9PCTRH4B+W9XPUpcTaD3WtU+GUq9xdSP1TKmwmmBt5hR9dYW11XTnmI4R6Hu7zor+A8P5JxUM
hul3Q0krKwie1AcluDOGFi3e5CxFbDRE3+X9WiXaOLV9CkbntfCvUvgIfBJRshJtHrdDNJ1QfHoP
qv7PHNO3uKKkAI+k5Ddy3YGOCaOmorU1sIm6S4fwSLPHUhi2yZdpwPsq+50UuBhSJmhA34CxgXtp
MpA6kfxdOO5hChGlyo2l0SHOyLGDmp5Qp7sYtvGsIQN0VJt8NRZZfcgK+PcMk9nzghLD25SrD0hS
D3+hjeg8vOPfXgsb2Jj37hM8aPHOMob8dmTo6+Tlzrij5SJ8Ml3IVHLP778gNNguv97M07mjY+B9
7JR57aGjCsMU7Oxm3irHXDeCO0Zmgy0Dl9k1AZ1dOd5c/c2Htpv6v0g1f2M96K9oOyK9gMr0nd4n
9jHJZ5hOPUO/nzOUdZLKHN8x6wymc8EuZRirKizgKPKHXkuh4euJeSs3sU5oioS3Frqbu4ws40kd
dHojoYL+ttnqy69TAb+v8jZ7b7TEWXcjejUZ/KYHxiAn9G6G4c5OFWNTjM+VBeWBPQC+0LSAJE4W
b9Iuf7Q05lnhRkYFvHK3zA3C3YvmewqE3JbI2iE8jSrOoKPLDWnctZ49uG8Qpa7a6VanxbFT+nil
ta26r2kjprXlr+7GZOM08JsiUAPnXJKtZz2B7XSKQBfyo13BfOfUsDqRcirZSxQ0Duo4XbdCSq/K
va+8Rm3OnL3vEN7SDSXeOh42RaMbm9xgASwNeQgtfemV4dTQBRy34XumTle/VH5NCynBKGhv+nG6
H0Urt0aOkAbfXWdx5wq0ClwQ2hSdam29woIfnRonhGTR3g5La1WrXrOJ3c8gsbpjVE6Ek/HwqJEH
+TNxcoVExSo1KtqppAjbZPcjutFJpb21Pfq+oVlsHJ25L4POlYwhaNQkEauri+SCwMwLXFdUqtka
Se4eBl3EWxBgggwmZLm6+4oDzUxDt/q1C/jHfR+S9ioLHlpVU4/28NDppQFvXLWaTc1YBYPnHtGZ
Cldj5zaryXQ6GSRnLgMBww1yslc47ubZdBAYRTZq6GhEUQdtxUzcDbwNF1Jq8h4kPRhafmpD93as
6kPtmnfw/RvQs5sJowcrs1eUQxbO82Z2d3mWoWuHSkzQn6iLDkc9QpSsGtbqUCFZgHwaImcOy4fS
vGGMOUKI+e9Qd/na7ccLBd0rZGLIdngHhpSvBtDE3itgRvAd7arZKQ2GmYEP+6u0nF3uJi8dHcNp
YL8bPXGoW9V7ln4XaAHSgP6krdPqUKHjQYE9jPclTzXr5q/QoJuehlgYAoOvlpI+r+lBA5AXnYV7
yhvRoIgN6DX0/N4Y3zJzr5ugMO0Mr72th3vXZzB9mIacnlJCoQqtqjlCaTz4DoKhQZryLg4U+9BD
mErSbm3xpGzyCr4DhsX1remN99BgoyLiU3eYu3ONhtm69XTUuJkHAGM6NJapbSEVuOi98qvnHqN0
tb6drccqV+l+jZCaqiPlzwzbL7eCi6JktH75YqXxoUnQWcU21Z7TbNS1JvqFCUTFWssRyyqVI1Qy
dQ7tFx0BY8mWDz4Go0XkYbhRW8iH6naG8DpHCkKLp12ieawjzHVTiIJPaH5vugTrMIyzvR5g71qP
VosqR99yCw2q944KFsy0eGbOz6XqZLhjBPGaXq8O6MmeC2+SZgkor43uGljavWYqr4mvP6pWBDvb
/Na4M93jIfKSTIwoUdGgrFTk60hHCBl+YHtlW0GKkFNoIJ+c95Sb5nLVqZm76Qs0EJUCraGitzAC
MNo5fUrhJYdxbkZUNVId61LGOkQaFbSwKDSv0Dy5DhbMS9bcmIcKQk+Gj5N9WYGDp/mlzdwDZGzT
GqnKeQuBzcnM62Zbm1GxK5hqYRI02FSwvVzY1v2cb72y8XY1fUY76ESfpiG8i3XjI03QFULpbZcr
0OK2TNQ4eukfldhZ59Df55WioDNmonia+Ooq7qK96qIvkM/PTD3at40SIkxA5TnSrJPnIkA32va8
cqqqorDn0g3aDCsHXcdeNZu16aYfbYkmx+hmsTBgXvrwM9dbTkCRm5tRR2U976nsqztXHbaqRQdO
zCDBZbbNZK/BMyzRYtV49yPNN5BdMB1b6LduiTZEirIiMLWFAmzpADYlabyC5RjcDg09FdaLEP2H
GTNZ9toxzOxh1bCcK9jSf1COP0LLvwk5WiujvxsD94PJxnE9GQZP1m5XpjPFe2sSj+1TXYkN0pP8
EHk6830hZULYRGNEIzeRiY2mg3dVqP51Nt1i4072neOMqPNBrG6xYZO+t3cwzn+Bw78N3XM/9xhe
X9cOmaZCI98NjDfAcqC5Tw68R2AXCGRllrb2HJYzyYbHNsusA5lm5iDY1aLzu5oyiH08ZP6YyqZR
q6gYRhG9Rfja1qrprsOQE4OkLY2N+ujsYJhV1l5MZAFDyNmBfH8D7+kuZRh4rduQFdf9vRJHw2b0
5RND92AU9XNlJ2heMhHNJFSOVKHpbT1EulfKmLKHs2g9RwpBtjWYe0tjrxBr4LqL+GYexNDDTFmi
BGU7QbhWNKy6UXDfHtowKo4QZ5HdtE3zF3YoDpjVYO9bGI03rQKPZtmYtw1gBIKs5hHUM11xBzmb
dUZaMbcucM8Mm8YJ6W8Lv81MWc21+tU0jbpGfm1vQ9yMuqmwmtFBaWuxu0FT/WwQu1k0li5Shto4
009mqLumjZ5U9LE3Nfk8NzmIoyEqo81qrXXwgZX+NraHZ8VK0CQfOPigLiRC0fwNw/027ox7aZSk
G26rafG5n7oPGJ+ga9LorkjSfK1GabpKLYJ0L43+MsQ8c6tsVzFc3n6CqGjrD8k6myTSMSE4q6J0
RySvrFsaZ5sGP2ky1DD3tIEqiHKlU7KG6yRZCe+BnjBWGmHjAKHTrH4F8x0PMcQSq/K+ntP+MGeG
xxT1I9dyXwV9tTYmYhSRpC309kL8DFmQ4zJC2T5WVDPTGwhaHbQsqq5r10XpwbsMI1wPAWAOneIm
1zdNrfyiugEr6Fy89zBE07lEr2uXWMyOIMbpOWjZQMVedm9JBMmIU5IrQaEAn3q1taymvPWqg6OU
+lbJoaS0R+vezUyEjBmRj9G3bnr3r2rqP58kgIJVfIYKD907uLxpD4g+SZAoGjfDJu6IrRmRA1JV
mhoMFX7FgwUZ8Y4uXqLuMBl3o65e3dIC0Q3bt7nAejdl5a0c7XZSVIrPboyabX3xGV5ZJ/BD6p36
m5J9ThOKkF3EFzDum3JE+6+0TE4Bk4yIUxPWuEm30hBlDOJW6OQ7eDjr5tUvURYLyoemJ5ayMqvf
aI37Mz0OsfqUUXGA/6ff1XZZbPRAP807q2vqvdV6wdZHDbso+oExhZEn4CBi2HKEQn2yLo49pmsm
nelhGJyZYR7snjUNr+UE9XPm3XodZx4aWOJNkgKER0p3VZrVfTbQMpN0GdpNUOLva1e7Kxz12LhZ
dg46z9u6+k3bE4R3zSUzzY2lUSYLg5nO4b5ed8gZZX15X2qRd0ZgeUdH6zrQ42Pcd0jCQ0ak5SQm
wUyWmLv7zjbadfrDJDWEOW1Aem0pO38uzH2sF5cuo0wzJhCJoiN04LpA3jXl3PPjbVTUKApV4y7V
hAmgN6N97NYArJrBaUbla5N7yZGxS8xsF93E8HYfCqa+0hKwNQY0rDS13lo6RSpdv8lCnF1QwU0Z
/U5odWzHFpIFB9lwjaPw0XuxsRk6RUWKqhv2ocTGY2g1mxBCkXdnhMqgVcLfxC+e27RKX+Omrml0
r8fbTL4s3zYOkh7yijCzKOzGmXGDdCWp+6wC8kz9XlVKSLdiQ92bXmUji2ur6xy6g3046vbD8jM1
N3+hHqB0aycQekIkTac3yhcnt5n5Z2VOuK947dc2lZAm0s3tkDmXHPrWdTvSoOmrpX0xVGhb6/iY
K8P4VMqXIoX0m4TlNE3JbcHAEvXm4P9+gZspOdm0NmuG8poyfunX+ptmsgmsAAnQ5duwSpD8Ro4Q
bcCioSDWGS85K9aVk//GpEG0g/w1X/sIY6FnxqA3XZb9CemPHv5x/uVUilsiPBKUW5Q30AyakIRI
OtQJMm84kt9ASju1Ol2U/CvpZiQRCN82iNBeEXxHW9hC3RZAE41IY756kx0e0INo9zRwGq/BaOwy
t9I2Lr26JDjWeK93Rryry3lnqpkPl60fXruELmzVH8bfiBYzxZlWk5MXF7+m6Ghk+yoe7cfRgwC+
0zrtAOPwJerceMtaxcdSsdozSlDJbugCf1XW1rtXU2yvNdU7zrCQNegKIzIwa3ezibRuNVTZAZhu
XetRQkDGTouK1rh14gzP5U4W87qRug1Hp3htMvi9nY0T1Ae36nrcqYWb7sfs5LojlHW9+jQq451o
3DzUUX4/QND2VKKgoiiu+mx25WeN0uWDqsUNk2n56mKjcachEaH/xSMnBWYxP0MAFC0LHsK0IWHu
NvBouzd6D1mZWY/peWqwnmbxCA0Fku4WikRwv3kvrVvdBg7yCzRRqvsmytDZDtADU+ymeGXuxZ4K
9aKXZGXe6N033iVtU+upLn7cJnSPjZqrjIn7878vfm2eayt4j0w4e2KI1Oa4Ls6BfJdlaXF0w5ma
oUZxS9Mta8uJUM9ketnKDmrtGrkMisI/fp8GaX31u0c3GabXOPsYApCDWK9KNFYCWq6s7gww8aCm
wXBuKBWTb2n5czQHmjQTtl86ORZwgpSGlGHXpM27baTeaWSxL0UMszSErjdqg0J0VVnTjVVXEeMX
iFNkod48xDBdEFqp0YHqSL+Zu2Y+m83sIudFOBkM+nyu+sE8NRFpORf1GEbMKIRB8lm5YM5OWBt3
tOvGB7+ulONU5RSao8FemfGs3NVsm5M1qfrWiWwXpdTypnCR37azXz+2bwvUQn963b7Qx6Z+J0X2
VI+hy0yIe61tZpjwuR/OUNSfGJ1fMOH5w4Z/G7U+w30fh9/UaYEEQNS2JHlVtDZHHTaWKP70QcZ0
3ylfytqgjFFq76jtMYoYMgp7Dia4rvWZ/B4SYeMDZsJkHbY1NOSJNdyPVUJW06L7E8PvuBrgtiRg
hF1BMcfwtu1bSC6yod1No29udcPqb0p1Vh/UMkT31AaQj70YUqjZulfyOLmi8GHv6Zn0KSUrYLVH
q9PCQx7ENVoQDdK/ZCxI7UzRvVWfDK3WTzlta4OVjE8x0eWjmxNNCGk3XB3tjhJ5vZ/zaeAu3eYw
msSXpAPOnQH+dZM6abNnrE199GNEXdqyCZ5G03uKY0To4srSbiZvLl4sr3AInnvvsHzbDMhOEJZW
ewM2pW2jO8EGbhikUo24bE+IoLUnHVnEk56ELsdC3XuZqZ7tItLOacDgTw2Q3MxtfbYcoxtXYV8N
h3kqn2mNQzLb6t8LQMRNOCq6UH+ietu5AAMOXPFIEcIk7PXuJWgQUDSSh0mP7Ktfj8G9W8UvgDLX
KYyqu8ox/YckzbZj7ocvgQfJoj8cos4722YcfUvjrQYhZBfVMr1WOyAYXbMxeI99UNpM0USFZW7R
K2vO8zi7eyRUefrK2Dz0aQjNuE8GOHiO9WrNg7UOjE69cYDYXvOalD6hbIH5IahMNowPv6fjOP/B
BE62Fvwh/YfOWtEmV6ZjtsPkfrTQ20PbmNyyXsmd1tQotKfqCRFsBQY+ZFbbPLtNGyPfWDAjnUAm
0UlTNAVl9ZKxwch4LjTlxY9zkjvPtlf6TL6iqmp/RgVrN3aILSaV298PY3CjNNN8m5YW0WOEtGPr
NJinQHssotC+mNj0CxVp62IlYbXtgvYcUhcoChoS6tx4gdVYo+n90WrmnvjIsbf6WHZbZttn5s/g
VVS9TDtVWepseSrutkQd+NFiLiFy5/ChgAopmnUdritt3vrROD+ngUVkF5R3CFDOZw3fcZvOaDXa
6pA+JhQ76inMTsZA5W2qoujoF+htFinqXRO9oaoJ1UY556f/96Ws3fykxzWyKAg/IqhbFWcPwThC
5CHZN4VaEFa1HBCNBmCHPB5ufTadMyNJmxfpSzIq6kapwkvzf4g6r+W2kbbrXhGqgEbsU5BgDsqS
fYLyeGxkoNHIuPp/UfP99R4MiwplaUSw8YS993rUfS5GUhI5dDR1Jb1zXT+5hCWGiZmonZvInV9T
7PX0xLemMEPqdO++JJ35PC75CUFXc1rG1b3IORofP9jPGsXikmdmGTdAAXN57Mp4T1JycsaJZJws
5IL/Pfv+XJMsQJIKg2L68YX18WCSa4AoUv0Qvl3vYGkhDhzqHJyC6Q4nwretzTxxxg1qptt6fGU1
nHAKpHlqfL+zjjX5U8i4YIGxl8wvseFZqNk1M1G95jfJYCnINDFW7U12if4ydV4eisA1I9Mmu5YX
ZjnI0WYCmKh5K4i8RiuXLXfwuzVgI5c8M0f058IxXod5xuHklf1eKDTbhtUw1Wj6C+PnDlzJzDPi
hTdjkprb0fOD8/eDbzsoF0VRboTbBs8E0lIyA/jcuaXhP5uPz/Xm+OoxiACXu4J4ksFdeyUk+7gc
j3bju08wJ8OW0eFdmhsfPeVFanm3i8zazQtlWVKYxXOVttnFI2ZfO03x3EPELunS72Ne7es8OHl6
rS+5m04RyLSFiwQzJMbZedf2Bi1ALamRx5HO3c7LqDYbfa1E3HKz5ShidWvQ71UAIErZ/iofNIK2
ZijvJ4l3zlzb/2DtGZa0vlySuFXXxvNPMWm7J+F0f6rGQKcEWJH1ALST67xs5tptb64h6BeyPguH
B1cJM3MW1UIdJ7Nw/3UVc4FcNv2TQ0SVYZGa0nnpeITiSC5IjWeedNPsnPnr84CLGFNzAvRJkIDh
MHI+J4FIrlOWEk7EcDUaJy1PCynx+9IkO8vtgiUcbPZRrjlJMowCm4wAKyYaDIJO6iIGssblsM5M
GDK7P3QM0/dWUmv01WVxsVxvvzZ2eottgIVFlzFDtvzjCi/VGZzlJbDZGXgd6WRozz4M14fWS1K9
dkZyZovpxTatyyABMReE3W5Gokr3Xm//HcR8JNm53Fu8r0OEJuW9dP2viSugPuBxnU8+tV9oL6kN
W5J+jSIIStwjvrV/SuKU5NMiWM9FaoO3EeCJHIK9vsmmVcmtBtBYcOSaCBEBuu+e6R/iQCzbbnXb
nTbjQdDDxsYWUu8Uir6Kz7JI6nvrtfWd2/iyKwt0Q3n3IoOOAHqk4kw46v4djkBHrJ2az/97oIpD
1BwYSaRrpvpZ7gyXqtHj5fuZM2GsSD1itIB48eUxW/XNwLcyaY9Xhfxdn8n+vbE9NErZeEiBRhMQ
ySZktInjm6DuAvpKNwl6yk/qnNc4dVAjG9z5mjYWOyteS44YlmIbj3pgazWpcft+4C1/DhwHKPXj
UyMDr9OciZchm6snjpsLPBV5NjsbglRm9fvMm39JP5sO5LpANGRLt4cgU17SONsbhtR7Jgcm0dNF
8EGu6eeYEz5oqnKKvqkFbsLeQQ65Zibn44v0sIS0FbvCwVxIGR3S5XUd+os7qz/Cnqw7SFRvgsrt
MIx50n65FWXpXqoH5sKgZUjzhDshJsx2slKu7wwS1+Nt2lsOM0BiA3ZN1RNlkefGwZjzP4NpKuYk
wVOSBB7BDL+1oeTZLdXIPC49wyYt7mZjcCllyx+dDB9d6g/vs+T/NOH1+6jZ1oWjVzI+sopbCdPr
NtEjU8+O4xVWjGklfwhTJFSYfHXcwBavD3m/+kpfplCnpcO+Ji/j3Me2FQYp5ozCI14IisT6QEms
t65BkpAukde3AnJC6n0xaAQkPTrx3kXRPah6OqQ+E9XAzsoNvKX1oET8F0LJybHZAlAofz6eJKbR
7Aag6XSWTbHgNifesVoIp7RmCPdzRZmZJrdsSdnhl6L575n10CQ0NogTDgPitPPEHSN3Bs3RPi48
TkpmElLfvj/6fugyOEeogBdGSmXy9L8vKCqb0Bqz/tAGfRYVDzTP4lriNdXz1ptt+fT9kd30/dZU
fbH//lDO8EHUYv5Lfmv8bGZQduuBXCsiBos4U1+llwjeCQ8y1ONDlWJaMqb2yeq85ooz4jZV+Ucu
rem3noYf7mDHb13jznsjb+0Dg5T0lds6cpxWJfslYWzBWkE5y0qPVAxP6TqJn6NPf+NJEQU2OMtR
jc0NiCWXmFFUF7nWzo7Yx3zxaROV698qlLWbJOuSWz6bxnEuOLodYsC2TYnEnLgSrKQVxZb2uK8s
YBLo/DDFeKwsmYW6obDT+ZzU6W7oHfNiMHNn0tlxZ3SX5qPwehRh6ZwQHWUd4sNiGMsedf6fsmhW
BuRpsPnu70n7Lt4S5EeNHE5WtlCtcm+rDuuE02da4yeXVQbDJwIip9U6p9MiIzLCUo49Sq95dsqz
86i/vp99f24d1SlO0NjlduHt0pblkpcTb20lDWf6es5Y4ogw5iWXIzWQsejknnJv4JIJ5j1bt7zU
y3QoV1ve4qKxX+F47tYq1U+swcTrRL73dkpqn6h0Y35K2kwkm7wnrxNQyXpZvJkMXN/PourhzU1H
n5rx8QXHduRutMSP2PTHk9TFdAJMNmGt4sPvZyXA2K2k8dvo1bVvMyfMhVd6Q4F89KvVOxFBgpj+
ERn//SxZGLmpwWENzKeyhAk361Rz5y7gLJkd28eKLq+ZzlZwK9akuyPy6O7fz5Z0NA/j4LDRaoFf
5N65dnLrWskC6a1L/ivzvBLEEVzAl0aRE5oz6gpJqh5f5ry6eXHg3Vs3J/GGBVqDOZa1iR+VebPe
W7n056k1SRGf0yvr03FtoYDTCu/HFH+EeIDDAotR6jrkL0mGxMwICFq0LZU9pRVIv4AJOZk+y7yV
RVtvRz2BcSzZAY6kh3IHoGRxxLwJhm689kUmbsEDUmlinRBV+5o/HqgdSRpDz0A/VhC4bcqt1eKA
n+0F78Ig7jmpYpcWqR4JCByMXq+3biCGnxreAMo/TUBZNrP+z8f0ipXJ2JPuAOjeaYN3Xtt+bzVl
GZFOGqAO0D7ie2ONvr9aWATE1kx1t97S7hNL6K+cQQ5UByO7+b21vMcjocNGo7+Iogc16CPdw2FY
kIb95GtLP0vqY0ofhj4ltaA3ZDtnMPFOO41/DZqxZkr1vkC23U56VRe0+cW9sB5D5Fo7P5oE5hsR
f0VRcret+/alyO30rBz9V5fFb8aMGnIoIYbNPKu7smy4QOaANZk7/j2v0NkwxcgJC5Jyrx7ksGWA
g+NBfWObLqMBL80HN0jix5MuR5XV+h+lBitfHu1FV79FjnNPDQXDo6X4jUkd89es3VdZAeYZlhpC
I6/kBoCTjgAhGD1Mr7fUZBM3FyS/rsVMHxDPp65I/q8AKR+lSNc2CwlPUDKMl4QIEAzeS3+LzXH5
iYCEjfdyKUaHKfkjDrjk+N+6wvc35C4vt3WCeqOE+1RmbMVRv10z203348o3mOXg7RusOaGn1PJl
0eUheM0AzTq+uxnFZH7kibXTVSlf3Jn0vsIGkZCjznizaa1E3877SowsrpMKYmPRJZLZRuNtyV/F
4q/b+OBb+T9J7ZBqvAbFjzXGUk7y/F1BjqJaDfSbUaeflW8tlP1je0imYNnR7Nq3/545I4VhLG78
flzxnWt86jKbt6tKpiNcCeNTKgwdHmjtJUGNghqpPvUr4knfIaXTa9OXtlXeU2B9FZNIX74/Uwc/
Uc5aF62w7MWVegIJ0ODP95unMZAsszPD3n1/Ie0dMpLivjx6a548x6d0TAoi9U2ukA4Ca2vpcxkb
ZBD1zvycr64OXWS8R59l5TNeAN5Y4xozKZPDpkfu9HsRZ4DBEqFuCnXWHGj6vQRUg7/iAwnI6DS1
cyfPXj+POvvJUKMOfYOxdzvTkHR6do5mUrfvlXF0s2E5Ky87dDUeNIbP8eDdeijVZ41CLCp4kT7m
6R3V1XMW1OufiW0fOHMSFTqkt2vaQRAvhLjGjgPtcfCyXe6R4RHDZTGkux9txaZPN3K7wjL6cLL4
rZlM/94JMX80HrG2udW8Ee6AKt5wju2Q/W3ctPhpVfXjsmIHPlZsuwWTuAoXy6HyzJQz7Qfr7qvX
te4zAiAKp0T8AcXbH4a4XHapSUKbiQqHBQ1FFnpEP+ys1nTCijG5vXypD9vb5KSHc6tSAbTI4kvG
bvIskGF2g9W99g1Z5m1q+Efhr2+zZ9k3YmfAOOVY3MEPiC0Kf4cwZ48ZuOb25Ka23sU2H35/7vth
IKloZ6w+OM143ChIWnJbu+Own31d7qD/pVukO/X5e0ZcWgE6gDxvd489Dkud9Zl9SHEa1sOYu1+g
sWQ4IHFAsSPzwzx7DGGao6mc+B2Sov2cE4WhlXiLVzFBh0/+avjPWRWApGi86PFf61j+lTSh9JU3
SbYLnMHYfn+oZwGmq5qSHXWWda9RZeUNC4whJsX0+yF4nW0NziJPgWMUrvPKCqaPWtcEsrO6aGiW
FZvRysIfJtezKtiZEJAYuiWji9KhJGqYpId2NoXmiDsMwCBuTSQktykh+cfOkUfOmEwn4yqBthBy
tpJCElT2ecmNVwjcsdPVd6kp2Aoait3KW4FcE7aqBSFMIp7jCEU/fx94869ZN/hRJyk1R0JjX8kZ
Chhay+J1dJ3mJof+sxP/mKY3gcHo5cVkX3WkhwI6W5Uoo2XqwiuMCTB/xNwTanUmALSjVfn/xYJP
LXVF0FbWtN5G+WdsuoTpXtofx8JG30ez9nNZnBenf+wDbRdZroasMzgB82AGovem6KIBCdiTR/Y4
IcU+gJaF7bsBy9E0ezQAdfsiHg9BTjwQRudyz03m4W3tnUs95PEBo6qxMWaazylNfYxXsX3ogsOQ
z2gIZTY9U2kFNCCW/7Is4km2Up4UIxwiBpoqZsI/zETlqH7z/ZXvz02TDjOXYPRqSePb90PmsAzn
wCCAiVnR4N7+9zDlOYfETIna6m3pWVDgpgV73yq2WVz17/icrSunOr3z4/N5y76qypX137e1BUg9
p00/IJCXVyXy4P++rU/6reWK7FQa7nxIzADOqUJRUdr+dBxQ07wMI6SGocXQ//hojnvxUpArt22V
kFH3/R2PhyYlKS4hiHfFCRW1pjmfluDvf+Xvf49VjhcPcW7CZOZHoUqH/2fvB4po81q7jXV1c+a4
JpIFLKjpnvMp+Ki8kW7d5H+shFEck6sBfc5w9zYpG2Hv3NvYC77qOouPturWbfP4EKY31T69781I
W/FqrNXZd3AmWqYa94GJP7Ry4kOCDnevjMB9Snm9NqliC1st6o7QZfm7BtnWbIPy9xzY76tb341+
Gs6kLNnv84qmsFP1QDc52u9VwBjEXFw+rARZk637f1+1LItyfW7+xGYtLols6ouyo+8P5nYWF2Oq
nQHAI1pAtxTpzp7Mx4bLIQIwAyGQNXDRge1FFPfcRyBaHeFZ/W9uA0syLDJJOydUE+mBk6weBuu+
rvJDcV86Jcq17j5pk/fvZ2t3Musuvn1/po1ZEhKofREkUl2VG7S7hbMydPvRu86WXx6p9Z+g7hRX
3tXFtf1+cAJ5Ti38XHxax8QNNdMgrlMdoQ2Ha+SpIMIMG5zjTrjsOEkswxCIO3Ms1nvpW8PBw/8W
gXs9UyABSB3bYa843V+NMmu5LsSLhkGvfLtAhRgYURLf1Qh8MUlqhMR+c9M4a6OYhj0EoIktqje3
pl3gOsOOj5AtfmoeD5/a/SK2mmq7s41NPqp2Z+IwuixiPjQmht/5FbiUvSl7chiomJf7nKzTeeyq
iw+T49xktE4Wbalt1tsypsFyrEdLVa2oVJl7pFaRPa/5PJw06zKVd8N9okRaCsG5C77EcC1jCzra
jUqonxuj1HI/+bTwMkit3dA9Gqveo2ZU4rKMVnVHZWJdzN4lwbk1SPpAhBO8eg8SgXu1y7574pp9
dWksjuyU8WOUf3Ny8oypvAlIPdcs0belY3mSpEQbLPIfE+LC7kEM2aFUz57WodwYCytm09WfPm3X
ETJeWI+IU0ZWiR8y6MsoNfmNckPvJk1UnwM+ZrPGjUZ71w6nZvTdFxafx8xB7jD5bK+a6sX3/eld
Vq9DbT2qwQyNsfWkVVDiQo5TyuHhxSRIleQshzSpZPphW9Q2kzYX7i1WuRsq8uLNSjY7UpBjkgR8
9xltO40zDW9RJpgy54oljpvpKFisbCvyx4CLYqcUE0T5/LMS61Ox0vMrEIoh8tywBmWK9tm0N2S4
ACV3nGwzKbgWc00Ru/BdSU4H7DhdGxIi2G/bvCK90CHpWL21a6kv1WxtW2lMJ0nAUVjSu+9ULh8i
MzL6OsQQEjWO3zm4cHLj1g5+v1G+SRuaTG+uY+x11T93fXEOJudC8MW0Wwj+MvuxQ7aafNU+F8hS
06wW4CL9tabEGR+tQ36v55eR4RLCG2WhWPJWhCHJu1NO7yzmsyMByT/pqxKvKXdVxwusE2bYkGsy
vFL1tCkyJIRAwgixXkkY+ZW31fTDQZIqxwyOrMOrphc0fanNDMqEUbXVRkWyGUojZwAIrDwn9KG2
RrGDus4y1EtX2ZxHno5Kt/jFxIcdR/+qSEvYTFST2yVN1FZWniKgzbpixQ5gVPdt6McTRm39Sh6T
2DYmMiPU8JwEM44Hp7T3q0hQoqeP0V6wZizrcgQ35HnXnEybkvc6Ip5gE2R9vS1IgbPr9tOVlsuQ
E9Uucfc7FuTXHrYH1QpSNDgTu3aRPfL0/M1yeRdhPjpahV0waVmZ4mj3rKZfzPv4WU42311Abjni
CE78ai9QW2ygFArUZ+LXhBY38pOAeWPrPP5Ib4IdBSAQ5sKTPT+4pggPY7ZY/WD9BJczbVjAHW2U
tRtD+f6O5WDU1/0hM37F6XhBsJyfXOc0pIyH2t3MvxT6clKHfEgBu9h//DUuEZE1KTvnUA8U7L1v
21uYIf5m1FWOUE3RuI+UXSiUbqPRvy9z7UUdq4ZwUX2zyZ0MO2aMxzomao8F+IcSZXcU0n31S/WO
VvQZThBNYDpsh4DQI6kOzuNHeHS9zYJkuAS0wevd5Uj6fnTCm845axyadr5Jj2KfxaFfIVFkWEjn
usl867ObeNPWWHEWJINb36Z7tGLxDtap2xuBH1C5/aDcsfbq5gOS33ce1Vae7tBJIH4B5x3Bwuy3
IM4OdTXpjbVyE6xLdP2w/VibcDYnWbKpiuqRwi35cxMvPDEg3HJSjOHfxALPLktdQq1Qe3fK/mnj
9sjW67Qo4wB6He9j3N5Uh9XBNznmsCUicu4uqI539pyI/by09xzDZGg6bnop8/4EbReRYNazUENA
jFriUQMkz7lwnD2aH8vr1N6xMi/sqj4/+jaX/Zg7+8bWLKzwYiOr7lW8nFvUXaFl+mhbzWkXOzN2
8t6+FpmN3DUw3x391Vct0WWFyxpkbG8Iztgoziwi8zXZmn5yt9mYQ+i0TzUXxmiPCzaJgjuZP/os
wpCwaqxZNVKTndYb8/Hr1o2UHEEo66c4A8Sgroktd/OaWRuQyV/F2OG9c9DBZe14TLgKB9TMoC1K
0v/X6kUvxk/leFezWLxr0KH+a1g+hZM7veF36KHM/kMH0h26am3CtKyz55JdJ5ngDEG547QOIY1d
3O6kNZ7h8RxrikWEEPzitnBMdBGcpPRlrFhY9Dn/6prtsRzxAC/YRlbh8ecVRXsYlboZqFU36NyT
LeLfX5azRNZavAi/eU+gJ57awLvoTl/Z810dNltHa7Z+eNoGzUAt3dcsB5aqvnSc9nmckLbDHnXs
keOWPfhxBYh3N6JY3sp8SrbwXSDt/dLyJWnjYEs/AGSp8ozdIo232FVoDuUBzlfBezHpjmVG7ng1
kdlKKR37K7MNe/gcJ7SdPqtgZZf12fHQvJZTtmm5RRlrwba9b/Y+KVvl0t2pY/e9aJBtPOzsS8uv
gBwrnBpiU7xAM0FYaWuQYpp9hzmg7/60ziOMXZ9qOZ+RVrHDItdB0f35q3xLF/+1LbyO+JLiOGLn
M6r1NR0CF/apPg5JvlWcvKsXZnp98mf8TuuLsa4Cf5K8rp73NxcxmiWBKaY3XL3R6IT9PdMJNBj5
wvI7LR1ymMyRMqlNDk0hmy1g91AhoT27f5aVyaXyW8ZilnuwTe8Fnt+fyfebE2KuJwxSVTTEEAr5
5sw453JKX3nhi3UgNKUffsyOjbCM0JVE1qFr5++WntlGcxIi6FdRbLNUyt23ZSboT/rjlkgehgG8
R/KA2/PspNm2h5oZTBccS3vU1SuaQGpD2cu3pBr/nVjDhEH/r9HZy8kAc5KIIjs0HlFN+QoYifT8
svyRye4kcmZoYvgQKDHDecnfuw6F9KCcj4Jc7U3yNxBptJA7Q11zSZkfjvV4LUR/sKUOtoPAN1IV
zDxaOgPyLP8xtN71k7oP5fpgch3WztwWc/CFUHsOZ6prFumbjpxUBk61cy2piJtUCmJGmCebGE7g
0HPO1UXb3xr3IHWc3fUpaY0fIx3txmr8IcxWuCNq+FkYqc8KTBk3Ny31cVLxZzsnPixqXUal0LSM
dsK6ZDYoc3SKxms4ZLZtn+v/cL/9us3zXm2d1KhxxUg7jGfjsppNsxnXrtwB9YWnmUt/35txj2Q7
uZjVQyO8zBs1m3fYEk7Lbet9Gay/dszEwS9eXFf+zFwS37qyupUAMjmmYBeY/olteXOselOfZU4w
Qm70eyeb5H4h9uvG1Q7SzWZQjHZ+nBgLQ9Ri07rEMERW9KFNkDofIzc6WUzPUpaYuGCA1M1pri2I
s4141jr5GoMZ+IFW2RYpNh5fM/eibCDYMbGmg5r1P4PzSDAWCZdhWoZeMf+z6ibdBD0k4Zz+zcLb
txT6lXbU3iWZD10NG4rRWkuUspXuGUpGapBP5gOgZhQ04wHz1KJzw2HBqMxf4Co9loG14IpeG8bS
gNTR+7Yh4cjjfnYmueOlwylihJMgWgnzmwqdpN5rE6l2leMmqQ2yH/iSg0T2ovl3ELiwss2/Rs97
8SEatjbUTRUzcsg8RCv9ejb8lt9CTU+IID9H52QGXM72un4FdoA83s1ONQl4OmhepqA4ubVDIofN
5M51hp07w6+KC3bVaFa5PwfOkQv1RRIEDo8B/mha7kEgeScTAN/orNYuoPPhRG3Phkmb3pttOLsY
hPoTAhxvC1kqZ5xT3DgfBo4yx9iMVYbkm6SAwHQPqtT7jLUgK7fQrNYKQYr32/Vz9impdTTr8YN4
/Z2c46+WwrGW5KE1nCOB9e7FXIr27G9QHGN7T81oaZqvpQyu6KSjyg2ImUhEekocmq0k2My+eZj8
/A758613qxlPoftpq/GwtNYttfvPjNaFe6p5WPJ+V5b7yig/LAvCOtIsC2I7cm9ErlNtrxtLJQ4t
YdCEeaDoEFBfMZjUOyhOf8agOi0pQ1tjXqKFFMxK/1UyOXrZWES2zu+z7H+YlVmiK/6HpTg2Bgq+
CL0MnnsTRz+hEXnw0HDX5X0QhFLnoUoNfchjI8LExzgrgXFVyvjdtFN5JMw82TTWHNmLAyNU9NSW
ndyYgT091PqPNij/Ic34F1Cc+9zJYF/P6Vvi4dNuMPf1a7l1xO9StywAF1JF+HPUEUK9kJvRjD+3
LM0xmuJkOuSnel7Mc23XAy/piGSIYkXixu0C42vxsashF9z3sZNF1uyPmxkrJGks9WctnPcuick+
ZyiUBrh3HOtt9UlN9jVoEF2Qt1K9GnFC+VrVxyROLpa5Mt+a2R06asd7tmZWvZLcBcOXkzmN8GK0
/fBJA/QZTGLeJso5er71PFv2U1+4wcNFtJcGroymfkN4E+Chas7m2LDqWPZJ2TIhXWj+/Dp4WVa5
R2l7yFJIQ5q/XRL0T0FpXAw/vWck7HpJ/Ek3gVO8f+j0iW70FAdWgXM6Ey2boFJdBjttImRWetPg
1pyWh88g6FA4JjerBblnK60i+uCNnC30Cx7jp17tSiZJhz5++IRsziFQyGEg8vQtS0gQWYe7X+Je
7eK+P1oMMqOOvPQtSid5EmZFGlNd3f30j+UadpRZZncQ7jwf4XN7WwIwTi2zwddYBh/oo09iaacr
4UfOQyA1IZazzvlIMk+iYkYV9rIJZvNYcegzm8Dx868/OUFIR/G7bvujaOwLGGu1lmlYabNHinJg
NIq+uWDYak0YdEGfb7KuLs5c6wym33t+ymlek6tpEWcSUM1Wy5fNiI+kGm4Uglwtftj4kzfcw54m
77VRvnJ7+RJqeaF/iWwCyIh1eUq4uPrafpYYXSg5Khok9muWJRBv2ObvMnav5AjeTPdaBocMZhbc
l4oY/JRbUffX6hYCVIpPbr2cQ31xyVAAdIOxS0eH5HfiDay+3fIv/lDJLxz2bypTbxAi3wwhyDIK
cuROA7ghimvu6cJiG2rS+M7yKDPy55FsqXjGZBXUfVi/V2kq9yIIOEZsKNmGGRY0s2g5LI4t6y2Q
NmuRngBN3GEUgzrEeoD0wc1nOqGfZfawzTSE0frtBN8yplxeDGwrdg4hJBELP7jod6KzFVXDtDfM
scOJFHRod+lqubgo6FP1J2AeuDGaYC/QTnHeQ8Yo/ZZjrGPdWmOAs4Tn3MzmIynzH70Z/FaoCxHf
LpFYkdijlXmqiynA0dAnHKTmU7VEst3OvTts4zjIscQQe+bK9UgK/so4BLP3svxW40Nb1K9fQ4kT
KnNPCUuDMzkJasxHRCNiCof5pxjRoalBZFGr2aYCHN/2dp5upSDKlIoVw3m4SOFd2C9Vm5YpWFh5
ib3tzWKT2yNnWg83dTbRg1V6xi9Wvlha+weywUP0sGnU2sUnOu03/uU6fFjsUJuszMirfoe3+bUd
5Gfa4mBzB3OkJ8BeWJhOsiumP5nP2gfRCP0TBWg/OVHeYO371m1gFW/8gtwBHFcjcZxbptDLo9co
yvRTrdrd5LmTbAr7ncpLhDL1n920SjfSZdDfIcAFWrQc0JmiWhKEK/lUSNNi77DWW9u5jD+CktYN
O1HlJ8+IGb+gZzL/85nb+BxTqXC8sIh/4kG7LLjjw9HPFtzw5hXi97vv5tGU+ocHgRRdtHNKpB63
gg289utsU5hIvdbH5GpFQas14xLD9ujVx9c6Y71JslIbHnaTrfC0Te3OzvDApyuUqoUldem5RwNT
zi5vY5w5Wa+jVAcjnZT6aU5ijKqpenFiO0obMT/LVdwcCtAwviUFK0PMX7yVjB+x3/m7rBMfgulb
5CNZjw2qV7pqMMa2r3FEeduO27szrsu2T42zNGc2rSyYu2zu90ntUiWiZEWONm3KhqQT1WSRF4uT
01uEv6Bhx/mEfdtu1lfRjW8UO5w1UNmZ6zACmr2N4ZT0yVp3kIPxaeceqJ8+/9uuCEzkog4qVj8t
0fvbskC2J4L202zyc8GfZGMOyVH1/pnV1r0e8G8FDK9K8su+T4dh9piz+g3KcPlSdeXH/KPp//pl
6SGOrj9IVdH8kQF7eV6lECbxW8b8XRKEIqwnrXnjkWYhJ6aa8uHr7aYRm8QToQVkYsj2Z+mqPSqI
iwMXqbcKeTJS7u1TVdNGAT3hhrYzqAJ3XY15L8s+BzZf20eD4DWYbZDA3BrjwS6JP5PGjkgkItk3
UIQ8rPanaZRLuLbIGZyXAZ96OKDf2bDwvgY6Zbbk7oJqmgjN1iaS7y4kD+QYzwtzLsvmt8oqxpfT
NUNndS0cWltt4VoKHkR74T63js4jszlYyv4nkfldgeK+dWI9JysGp16vKF4kRqKe06UwZpbBafbM
ZQZ/hrAmToulIIxjYgrxnFYVDD8UZFfOxhrtLPFiI91+td4cdHqvazD/DpgG/rJikMtediM5keSY
IRW7SSZ0YZM8ICy8jsVYb83FrJ7bCd+1TIiT4K5+ijt72uquq3etXNejGNLsPM1cWObgvNUo0rc2
l+AlzejzVjwxGOk3+DJYgxrNG0ouKojK+EhbKIeGWIZtSnTCxXaNSNP/fBKJsy8MN476IhJjIHZB
4P7OG8e9pz9bG0Nll1EH+aOztX3uyXmd8wZMUR4H0tutdfxncKVxswFFUHNb/4+7M1luHMnW9KvI
ctO3F8jCPLTdm2bBQRQ1S1QoKrSBQRKDAIiJGAmu7mv0ule9uLt+g3qTfpL+nApmCpQqFBFCV5ZV
mWVlKsRwOhzux8/wn/8vrmUJgSBY6U7VJFA+6rTwjwgS75Qs1A5zI8Shyxe3eaQOE9cskHNv4vMl
iZsRxZfodJnBlBbRpzSSZPqzYKAeyCKkbxZqfroJ7MtNEjVDLY2tqSmHuItkCVywOiNNMdVbP2+P
ASAF91KmrIbREpxNaeXnRrQab2jf14CEDFIlMQYK4PEkbW4WQfaRRox4SmXtOJU38VTSYhjB2vFa
qz9GdqbgNoMZSNLP0DTABm8FhLxN8iUF3x35+rXbLq/W0He52siVoFUIWaWSOAmfFvIvuHMPncL8
YuTkKNbLeAyEEu9Yul3Tq3sO9uNks3COyiZaH/F6h4vQmLnqIh3qsiA10e/UHIQ3pwGCkqQeArJa
HEkoFE0MK5u4zeqiXcV366BUkFwiKW8FFc13gWcFWXC0sOCxWJNRHa+DzSUtqDFRcijsegEPiMQ7
r4LEHRoqyeCmhHMo8E+UBoqBgIZLs1iqQDttGR1tThxvFbBU4iPBCXGt7CL/uogC2t8XcLRXs8bh
we0yOytDMFTr6yA1zxaNcsixJ1JqrFnowxlYCkxQ5CILJYfuoSZViIGQJ9xEqYPnNG3lLJxUG9iy
tCSZyP76sl5WIwWPqslak4oFTeA5jb3Z+saBmksAOFA2DM1b4GAcSbK6gNySiSXRROu2bTDSzDXH
P5NPlAeT0sbQypFlA71ELIqyzVh2tUN5Te/KQmetqWRc0l0wshqQgIrCJzP3i5T72RTB1ssCTpzK
IUoOUwmgLhyhMkybargeSRvtzmycByDrEnU78zpzky/LlXHcREYz1POMY97SA6yn7Y1taPWhFtPz
lMBKA7qfooh7nFuB+zEp1pPaaWm6KNGl0DcXBj7ISdiQPuM6B4e3VodRHUzVVimGcH8pA8VacWOV
zSlCy6L0kB+Drz5PgkQ9LNLqc6DApVnbujymuYU6p57Lg0wAEbM13CB01I/QlDsCmJ1b+oXJ0d72
VYpsD6Lply34koFZQT6SITNxCOnZaaMo7SkeRQzL0smqwbWXylEomVcQ0z8Wdn3HHRpATL3wyWdg
eTQFLyz0SUqnqQSgG5eosMp6Sg/wWQo7H50olLO5NIfygk4zWLihSpFS0nsJlD6hQzEGz2pgp6yg
swZAZJJbAys89Fc0KQO4hJhdNmKS4FF1sVx+igGgnlWucrxxkRwEwbYYJ6EMBno1ju1UulON9mRt
PiAQrUD1TC/2BsrYcVxT7HZyAr8m24ydxqXGWBw5An9qJpInu9CfWIqkDiFDd4a+faGuGsSesnUz
iCX1i9/4D6QvqiNDjh80awUcIILrCEyuSHis2Frl5aqAEaREzHFoOYAUSYdyjdFIntP+OEoCDfe9
oaV8TeV2ZAHYXieoFTkp54z+oiPN1ZZH0M36o0VtPFB8KcEMWoe6oxxZTkUWR3XrQ3uMd0fzectC
c4luRnoYf5KkdT3S07Q9bMEUwYy0lDBNhukMgzjGIlq00VfGtaI3iyN6o+tJnB3rxeII2iWoJ6x4
Qhrxk6NGdHxYFl0JEEZFbXZuNgrm0TAODdO/o/gDG55/BqSLTPcn8Hs8d0KsFdblpyxZ3KWG5NH2
okFFC6bIkOFSgc0KwrD8UlrBW1NKeTOGeaiCWCpIV4vJSo2Xw6pcAmdU8tHKkq6wx6chXcXgxu7i
jQvtvl/B5VpNyrziZEhudqwJNoJQu4zj2hlmjR6eW5NqHV5b1E048epm0rACJhSohUJSoNw0p5LE
9k3hYlVbWT/Ty/AmTsiDL1f5rUY6dbpKolljJlOAfhTPP5F6V44Bj0F4UOXqaE0rEwYhoHteb0GD
qTDpKDr994P1pv0cuOHiIqGrNFS0mPAooEZFI3xplhPUcKhwQoIzgFSJJIbIla+dK5fW0eFiZRTD
camn8jizM3hQ62kcw2MRpMu7dimYoDb2VHIdf9REiFfHJCiULGkp0xVjEz2nqlBl+jcz4tM18xT9
GbSXwvhuHJWgSUqISS1lKukrWo4kmtrzOgcpQEJGL/DFkXdP4DWAMygOL2JzuRxLtm1CwH2zKaRj
jU6wgQZT4JAWhGKMKsxEJ1V3ZGF98IScQ41yZw5U4TLXAdfVTXTTkped2jU4pbxcaoMkp+oYZyg9
Iey7apr1VUO2rShW6rT0Q+K3wML0lBDZxtKxI1s3mQLkh7tocwzs6dMGyq8gNqOhCzyHVgyoHs0S
mxcQnxPXalgrOi/twuHZ4rmSRZ8KBzd0CVpthAf1aaMb16GUqoexkmAYQyc4UlbFVR2uHQjo2hY6
IvzU0p1jsrUpOHscgpyhQ2I6xGQbkIDWSHbhAVAynbR4UZ3ipEQXoGaBkqurEYQFtG2TPG0NNmGu
ryaOotDjEBw7LRnp5TK5XrTwVcGx9wk4q8updG8rNz/V2Og4G2i/00DH9QbQQ1eqEc3SKlItBkDv
6lhbFhJUMY06BCIUTvJNOneqYGZp5HrdyCHpUi9O09QfLS0pP0uol5hScqe0NO+tQndI15p6CgkH
zgNosjSr0QMPFwQysGId1lApDpTGONY2sjms6d8cRXXpwDgRzkiSGkd4c0ui0EM9iPzRZh1k2MEa
30o1BhqmlYwzqRSzKY9JJN05ZbqaBjmNqsvWtgmwjukUhWnfphPf0KOhua4uzYw0YWEHZ1mNoxQH
5LTSNaI1tnMZLhttulwRw2S0QeuVBaeJKaguIOZRw9VnWbPP9XVbHargFZSoPaplFEos/ypobsNN
9dfUoinXLdn/WQHQoFBo3RFytvVZWgEfTBVcf7bsiUENKvWTa3cdyKNNUU3JYTsu0WZZokevNNWF
CqMTgvWtpsMi1dYmVDcmnPNFqA03cgsDck4Lr05IWxB4jhzAkfgtg0hiDBgIadayEXZaKKfWop6F
ru1OyYyreMVFDjtYc+VLaEqta3sIcm8QZO7VIsomuUNj4TpFqEdby3AfYN/zHD5xC/6Fto2WI+iZ
SDv6+TnKzuNI0wRJAm7m0r6LLQM9TdTNWnZnYOZIngc+KCaLumayOqkjMho+0NY0Ms7gHhRpC4Dh
/uoMcwmOC6L0lXkEAvjKDhP3Ym0ipJtV5U1KiC2r61MwfsZRsVggUo30wSaoR6DDMOob0DuFiRdu
UZnQde1LtrDI1Er6w+rCcSSaItzDlQyZUqlx9iRKcQgbVRPEaWHkymLKDQEU1359khalNlgr63sy
Pg3aOBgRq/BP10t1M10uMD40TESihPixktw7YF0TX6HP2TYl93BNnz56IB8d0z9pQv3W0dbmkZmZ
x74q5aNCMDYliUw4T6lMRXvgsHDc6NA0LbpGgKkSw41Xbnm8qVQThAD3JQRTUIM5BlR8y/X1MEoI
VQiCKNVvzh3bkM5ooUEAPKF8aAsvn75sBIcCeRIstWOfgvQ0XxWXSIddSqzmKDThW8m1cCQ5wjXk
MdZlNsS03eTrBonv4EEmu0z4XdBCUy0fagmxe0df8Y707CjRFtJAd4o7Cs8N8F5Cl0gFm0Wmq7EL
uPFok5Es0prrjRZe1A1SC3pijItVLR825ZgqN4DDTVnhu1sDmHVxyIzkJlxzsVdZ4IxMNnQYk9CP
EXNzqNYk+Mjjsg5nZuoSScd419btBrabinaQ6Wqxnm+asuTlc81+XFp0oVnwyS9SB4lpwpLBhgYn
nDrQOkSgydGGHIh1ZBrJFw3pOcqPMRxAZgP4LB5LhvOAY3BVrySogHzsH1iUOWkvElaLRL0ylhvy
YrapnabcAVzg7mAZA4WPEdrIkTjRTaDWKo7AwLTy6zxAHIqa2+bEdKNH1OVOaFMA7g0z6idU5x9o
EaqnpWpqEy1rB3Zi3MZ2ZA5hPJha0AVbgXQeJtm0VUlXLlGvb4HfNXFp3lNs+qIvtEu0fFLoCOJb
xUzjkZza1WWUNcVEAbU9MFRudXiwYo4VtZySEjjb9MICgktqz0Tyw2wGoURctYDAbWQz4Y1lni0b
AhJLNsD9g8sKciWbhKiJtwDcoTb9FEjKsemXn/0WxCuZ9mhsp6aEk+WSwMRsqotDudEKDveSxjUQ
pcK3rlUVJGJy2cKVA0IhuF4aCGAigjssGuhDKJUmSkg20yUyyMrmRqNFqminkRZ+AZQ3tBrpRFU5
y7b/0OYIy2JcFX1970/cuiIXZptzAFfBkZxKjwbqJWOtpA2VBp5iUX0yl/4dku4EKPRrDFA7QrIo
pgeiOdkkybUTF4/AnsmC0YsBJDOJSXeqlNHlDS38OrIAFP/Y0oPEUuAiXJlTiZcS0um/cW0AjMmd
kch38vq2TrJw6CdE1WotCwawzdFitTrxTWLiSmTO0ORYgjyKmzXFS7me+ujo1LJNFw7FVgghsI+w
Li5CmqvXNR4zYe5ggxh5+kXTlqdLCP9ojV2GVKjHJqK0llPD8kG6whTqx4pMTwYOHhpeQII0BE9X
BazeLgWLACaMOFgRr8J66cd82ZJ28E0MWWuSrWamnOIXblyIFCR3TNP6BY5DfaiE5/DvHDsF2jor
E5/CjFucgYKXRYMEDG0gP4p4OV009MFKmjzOW+U6ApfJWrXRYV6QkAopxgcJyXVCUSTE/JCOCIiK
AoMeyjoR+Q4kcABcnsQJhRKbLhb8X31QJRbh83o1CdrAhDcORlR/ubiBE44aaK6XI8dG+bMqJArT
S0j8IIRqAgNN0hUQDkPBCaigoTPMLAIwAsyDtD04kY3+OVOt49htQlTXVG7XjBYo1wSdRY+J6EC9
Bk9LjwsJfj3Rb8Hz2fCLXIKvB5nsp0ggLJ2pIcyracrcmb4BtWlaXoHcdEBVxdh+nUIevGmND0pI
y8EdByFpZ3L85+5mM8FQwRO5ioyhDIkGisWbQ6T/wFqAk4Zy9gHvVh/Z0iaHx+YuqNR5CL/HSCrU
zyF+LS3hYGI3C4iO3HSQKW19umgOCd7ojt2w0Au1FooutjkO/eayCpzPQXq80aJjrWgB0gpiR7KT
ZFxBTyTYa07DadDEMPmk5OkDUhdRXUFtuzKNiS6NVmxTWykILaPyWAFuDAg/mlgRRr6i43IQ0HE3
sGlMM/DYqQtY4B786jbWTIpiYumqcEEntZZcQEm3uJDW2mMVlScZONKJFWrRUWzdrWXqp3pjaFMj
S88tmCmnfJPQ+f7c1lU2A8DtLEt/sgo0mPbgREWUtjyDhxWHcLkMxoUmfwor2wKFWzz4OfUE7AyY
OaO4DdcED3FsOFy7HCw3udhIDvnmLL5aIG4YRO2wweE8RkKcdi29tSiPgjBtLPod1NW9BDIGpANd
xwHMD0FwH6calLOOW4xaiUZCXnIC9yS8UIjRAK4sx02COqMcW39dclUDrGxAxrUTWZeW1yHdQS3I
6IliwvpTL9NhgY0+JNX/OSgzm4yGdb6ESzA3Gm5iGF00QoDSMtbTlRwqkAiDknAr/ksBhrCx/IwX
jt6wC6OraVxvYD+aVj7HSo39w41qkSz3jfOYG2nSFtx5OuFFtIzolosutCxdnYTR4qpoIWhUfVQN
sxjvp0oerXY1KXCs/Eql+uqu9ROg6BduklnDdU4NmFQBTURG4Qwki/prllfNZUAhQsa/VJrMv0I1
tkbbE1rSvJDGK9oleJsYmVV1LisBnPxr+sBO1kVsHzoyRJOQy4B6Mf10mvjZMSTt1jjVo2yoZ4o0
XWjKfC1LzY2vQq6GapMGN8QxKZrsUGqwae1QCZrLSFujGpUs0CoAheHm0kCKIQXLGxAdkpi039Bn
tpTjCYijcGTaZkhrB/xwJgmIjQXzPpayprZKAUrkZRv/uKbCPV5L6wECI/UIAjrn3A/lqaGAm/WN
5JL0zRwEvj5sU6w1VfrqcKkB6VNc6dJd0ITltpuTPNGWxyL+JqNe3yh4AKeypsFtIQGtWrbLbGyq
OLzS8n6FQkeF4s/CuZEpwoxClE1tW0gPGNWjEQBXFip8m9rzYXIY4Cv/Fa4uxQTctvYoUUHYn/6V
ug8yO/GmpeREg6D9JNChkzuXIKkILOuzhkqC0CXY8PZY9ktTbj+VKLNgya8hLxnEFcq7QpRFiIaE
DuqHK4Vnk0YmiATxs9Ap24qTiQ+If2RzfeksyH2JaWk5DGBpeb5QURYFdhIX11G6Pl6gqSSo/Vea
AOPF90Z2pi6Xt5asekIvRghebGqf99lQMFMfM33oqGtPkNyLH/20uVBcd8ulTxB+L4RdgIIMVLe8
2GprrlEETavwwg6ggkQVxmrQUVms7yCnFspNidJ+WUfKJxBY+qI4ixEcVerVZ/bZdjLr9UyPFvRX
SZPKgWyZLSZ+JSQJlnJ4LwQRNN0nkDEOAbaMdMd52BgWCwGZfFzM7ViGQ0c0GD8JipmQDUfL5EzM
vFrIXpPpR0UTHAkdlAQlGD1r7jA5MHE2JsRYfBO538lSbY+EdgD8YTNpPRMfFBOJkBcQH4NUbiBb
5bWvahcR4Empdj+LhRTaIUWQzes6PNfBsqpoIQj9g1oFmUNWHhI4WKpNqgHalYSc0k4grXbLM8VB
8QQNGjNgmRlL6DCUrTpJ9WKbaFyo2z+ukFgQvxIvq6ndEQeGMlH5UBSHYpZCPaeGqgq+P5iaqpHY
XEJZw47Sezu48hu6FhCpyWEHGiSgwqI6PBISiELMUuho5IpzbFXZeKOgASwEHYWyY0QrDt3YQgdJ
yJC6ESW/RTMQahBCykHsFyEORUcQAB9tJj6nIm8itmNaGjNtweUtJD1KREn8OD3JQJiID7gwDuPk
LjfRbYAMir/SoGZrPRVgDS3x10IIr4K3bSb+A4ak7YAkAclm/lX8KLQHxf4XWqb+2C2lQymEVwTB
lQLxcyFfmprThtRkiw6LayueHugnUauM0wzJL6HDwKLgnw+koJlBBTWSoe13EXqga/YhW5F2orPU
LKwHXyLG1G3js40iRO5knyhtr1RYsn3/Ajo0j9b5e1NrHnMURFz21UZH94+EocK/V7ZyryJvFi2r
R4ic7rWMBd3EVCKV6NxK3Ie4hompBUyPCggizFcmGHG1VO9rIe8WbWTUHPTTFTq/4sFkF5gCqs70
HG3Ffdsjt6az2zbubeQiiHvvhYxsbUpktJ2paUSELOmlEMsUnxEST1sbVsIgWa8lirNM5peDv/z2
7395WP+PxTyl4Qje26T47d/5+SHNWoSe/HLvx9+Oxtfj7d/4/RPdz/92Nju82f+A+IbfP8+IX79x
5JVe54dxUgZle1XN8/Z6jqRN+e3fPs2NqYuBLlPKyzfpiyG+60PbZ/i7Ax3Mt/O6abP5f/zykFYJ
PUfX80WQJr98/dX08T9+cfTtaj4t5u8z2j7MtwaIPJ65emRkQ/lVURVbtmAS0PA7LfWXgwj0+Ndf
K/KvOm2njm7rlsK/tafve7aWf28Jvv10u5Xem3hnKb/1AE+LI1ZAc965Aqb6q6GZsg6lpWORvFWN
zgpIjvkrC6MZCu0quuqYtv18A/++5p2pf8/jfc9nvm8JwIK8cw0051fdoVKn6wb8P7ahmHtrYP/q
wAlh05IBoZkMSP+fbQ3IuL1zDVTtV0eXTZWXrGqmptpKdw0UmY2iGgqbwdgugvXPtgb2e7eBbv5q
Ygx0RacZwWQxtM4SqL/qUOLr9DaqFv9jff4w5N8+B99hL343mVReo8etRQ3mxTOz/OYHdhbn5QDP
DCYASV5s56PCxD4N/ofJ/a1jcbd3x7Nfisvq2Y+dzxYvPvz14bfT+vpdz/+o86idie1+s/vDo2Ce
e/kDLFvbq+HrU517MXZ86CXeo/f8ahCG8Y9JvrhDeHVPxvdbo07y+TyJvORxN9T2zmFXvHfgszmp
5XQ3jhh1e4DfO+zM4z4+uGSd8vkB0z44C1ZwTnXvTFXGVLz3mz4mQTl/PJiVXjkvdsOJ59ga4/eO
PmSA3IsOPsTzPHjovFbVkm3u6L/7DUzmu17t0MuD+/u513EnFFnWHNuW3xz/tQ38u9/08gB277of
//3XxxXrq1um8v4D/Hz+/9/O5MDzczbkbjG3u5xL4+++uu99cy0pl86eM/o46t7GYzvDjbib4Xa+
8rf22ndOeJrv7TLhXrx3FaZF7s2j3TjbuSo9LC5zXXUGVbnm3jvX4zR/3FsCtYclOKkaLyh309su
gdbDsKfze4Ax3W3bx2VyEe+tgYm/8t6lvSIKy3fDbJfA6WEXzLzqMTj4kHv3Qdf4ygQH753yjCC3
O6rawyH7eiGJOR+M4yB/cS+pPaz2p3lRHgy8ZLlbBbHiSAHsfnw1Wv2u6+jzPJ53tpxq9nDwJinO
y8HRfJtU2E1SzFlX5T6M5of76uCsKjpvkzAZ8g+nh1d6UyX3B5Bw48h0zL0F0QeBqg3Bu000ZsjG
m1v++X03Ft4jvvU/5r5WFdX5F/S3P3xZoIUGyrVr07TdJvv5k/BhM8/vPUQfOsehhyP2IeeIdS3P
m/vm7RABa7CIvMd54e8efWsTeliIs9ZL4q5xV/uYsF/tv7QeLCPkI8k8eL4EWg9zHXrk+B+770z/
lnf+nR7ZLA8OTjHjHcOl92CycO2T7qA9bNwj8pEHJ+L/Zh+uny+xIvfw5qbJY5rMi+4iK8QY777o
GXl/1B6OxbGXdU2D0of7cAIPMrDYvZOBjNf7l+E8BX3L+8vnnZ2haD0s8SxFpOG1sXvYGCdEREv/
5ZL0cK5PvbRzo5NUfP86n3kPXvriiBg9rPIZZy+N9vay0cMSn3kRGkLdBIpi9mAyGNhr98+02cOb
O59nXjfqtHp4dZde7j3Mo9ecPUXUG94bclx66Dnun22nh7N9SbI2yLIAA7qb5fb6l3vYdTNEM7wM
s9EZWelhd9z4XrCf1VT78C1uvDB4udJUVHaP8PNu4Y0XUFnfjfPkY/Wwn0W3t3AL93eH2odF+ri5
n7+yHHoP874N5mXixZ316MPUTcsqr7KvB/H56Iqhyj3M+6RKvAKO8de+wdJFweW9Z32WEftH7Wu2
hD7UPvyas+DxMZofjL2i3E13G1NvM7N/f/5YiO9KBcxo6kgxVq8skek4ltVHLmp7P3gHJ1UeRP/3
P/9nsfRa7+A6eFx0jA2pdpMmi91DvuPwBgjmSKdkT7rjq46jyX288zm+/LJ67Z2TJLBUq4fvGKXL
x/TgLwc33pJgL4g7zhyVcx3Oqvev1ImH6F3QyS8pMikVSyAd3ns0Lj2AvdKDH3gSXVK78cTe/fod
PbzqGfHwKyP3YDpOvaz095yPp6V583r589I/v1eUduXGoSjvipP0gyXX54/w9a8//6NdUmtbMO58
1+43uz/8Vr3zQ17dd/Z1D27MB9Jti8rbliMHHtxp3TJtD0H3h2RRoVPenXgPbpKYrfe4F6m8udfe
Thnd+HOSyL4Xe1wJT2d668/0sBTnXu0VhffK1dFHtDn0WmoYr1nZPlya4d7eM3qwRqM0pu+iW0Hu
w8nYjZscXM+z6j4KHp6/yT4iOKAH+4gGp4fTeMiw4CsnFSlLyHCyzn3s9LDiR5TkOnlApY8L/pjD
svcalT4KOl+X48wDhJwIrMTz16gYPUSI5A6gYc3xSbtD92CfLsFsliluWxdJggLb7qt+3mOblQcn
cBkXW7N9Pq+DrqnqIxTgK06rh25WBfTV++d+A1w8ePQet3O/Se9pgNwN+mRne1h7ETc+Lc6QjZkW
rxlFlcrPu302Vuk2SB64JraPU3J3PJmGFzkHvYelG+Sc3sLnK/NF8KqlV/s4FB9n3/yGHvYvksJe
sJc6Edjep+v258/FsCJT5XX3Ux/RxczrOl6q1YO//wQHG1ckN8qg6p5gq4dD8DQ+bhK7MprH7W55
xSkzlB6MJ5tfmOZuZVxDwa2HcOLr2F18kqZYb6PjXvO7/zHFZA32Dfm7qsk43Ql7/QUYs4vcTB8A
wL3xmX8GdOeYU7eXzVa/6WSx178r1/Lhyz6+ELrJ3TbeWYmva/m9QyYgch7KfW+F1M07x91fAAEs
2LNnPzZTVjXtOoCKbOgvnMwfG/Sp2vUacHOLPH7XhD9gyYCF7rkMZKneuRBPVbRX5qwp2kuf+Pl6
/HmmQOzTXUj/szmFrjH4ZzjoH6IFiN9OJN/DPUiCACDU7rCI2+nFhqme9xd9l+kYpGVBRaIzrNLH
uFQjunWOPvw6svpU458vQR8FjqHvPT4f86Xx+PF13QXUB+mXA+HtDkXxtfMl2u6nnYH+8S/ZDnrw
b6Pr4X/fDSa2hWgk4takH+4dQ9OPkCNAshtpO24P+2KYkkPvJqP6cMV/h9pvb8LX8xl9AByHXjY/
uJ3nj50Q+23k3tvptFEY3AOD6Gxu88Ul/uN7ZLxAIOn5W+zD6xyvKq9MMXHRgSD57EJCRFvZe7ff
mAhuD2kiOpXePSzCwJB9d6xdH3GPyIVOQHl1R7Z7SERNvPvuIbR7CBomgB47a/DS9fjxjfZyI1A1
eP8rG/7t/5Tzg8f/Nq1hWOqcOqWPe+pknrSdpXjFH/3xtTgN7vcdAOWlR/4T486LtPQ794jSR2WT
+e6tQh9pmDN62RZe8dBFfyp6D/bhzGvTsluGVYweblRRUW46NljpI4HPsHuD9nCKz7hIH7pJU6WP
4u2ZRz2dyn3XmCl9XEZn6UZYyf0MtdmDb3ge4HPvzI3wVpQ+DPt21L2F6CPn9GQspUFAmavqzPpl
pPbjZuIaj36vPtkHxvZrgPki2aDKPZzo2TyZL7p1cbWX5JtoI/UOTufAg58vtKr0YC5mafwikO+j
LW5GebnjeqNwu5v8z/v0N2k3BFG1HvzL2d/+V3pwk8Z/+9/bzP5l/rf/Sh4gs9lNVxxFVethremj
CfaTR4LIYv7OSOfGSzb7xk7tA530cfHiFPaB+h9QswGef3DoFR1HQNWN9y8GbejBnher9gERnkFW
9RKsafbgH969cLvh33z/QtwF8b1333S3cR+tjk9G9OUBt94MFv68LN1TQvVfMU9Hj2z3dn/zLbwd
yX+gFYUrZ7cHhQHswb/ZZo27c1V6sH6DORrDVReBq+ym/vNXzSAtWNjtjXA0zzfzRVrvtRQJgp73
mm4m7+010b+sJvy4+zSoogW8Cp03qPUw3dFcdMJ1UJF9tMdOc5ahS+7Rh0M9Lsp073BQtXv3Oxtu
5g/+q3ijPvzqw+AF0YnVQ6h16OXp/DVwhKAXeu8uPsw9kBG7cbbmooeDPQnuKTLttdX30SwyAa+T
FPP2+YT76JOezHNged1h+1gHyG+6q+v0YI2HeQoYoWMhFLmHcY+gOvbyziIofURXU/qS9myE0kd0
NS29qDvbPqBPx/N8b4Mpag8+3TGoTxJHXRwGhHG7nfzz192pV9Z7u6EPV/80KP1q30NR+ihPzaK0
ppusu4H1Htb4NMC8A3WhR6Jb/1P6CE9Oq/WcXuoqX+ze2TbT0wdu9yyF0b/uLojRQ3wMctLbT9L1
YCjIKJbdyfYR9ZzPqVXmwlIUnQV+Ozh52y0GUtF4XVvRx9UM9+i+YesDYXxJu3O1l49SnB4OyDUp
oz23Su2jTiJO9D4xBKwdu9f487aNVhgBXwuSbrahj+Bjlu0Ra6l9kD/Nai+69/LH3aNvM1BqD67r
rJk/di8PtQ9eqVkTlLCF7G9j+Ct3T/DzL+/jUnCXdZxLtY/74+MTcd4Jzb2PaTd67KPOdYtz9cC+
G4Jh2C3C9jX2UuMByy6SzXl3Q/cR3MwgfeleqmofZWvYg+YCSHLWTQorBkrWu+X5+T3yhHWDd2AO
hUZ39opj9uHPXacPSy/qNNzT/6mZfaTKEXZK686bdGDAhVbprYX589JpAvT53mTa89mLV/8tHqjO
d41FunzLG/X2lT2ZpwDoO25GHzwG11Wxn8jvo7tGNDN0w1JoYv+Jd8GWArTzbr6+SF7MHzmFNzhs
/yH7gDxbsNm7RN5a2Ld31xBJNtGu3e1r66PaMI4OZl5U0/XYqQj30TlBy1k5p+jXORQvQdE/nnSE
HulR4MN367oNbN5G8b+9zOcscO7Ru9oZ+Zvss9+JEb8ERdRtIFfeTgQ937B/2KLX/nTbBNwj56wi
wOvvPW/fOJt/Emc0ncmvIPWNt7fOa2v+j2kAEezH/5Kv4jVk/9sx2J/3Ip46A/4Fz0S+EDdoF+TY
B2kKkk3BXqavDxd8kIvy+HMD3Qc0QzRUdG7tPqCCCLym+0DXPih7xg80c3fvayEG8Ycj9HPc90+t
0QKlvAd57SOldeghxEb26bXKkPVmAPL21T2pIM/s3tu9UHKB7+Pm7mwNpY9KliBAw9HohOyK/aYP
/vZCXM7zarcXto5RHyjoj3m1P1m1jxNyS3Jhg15B58Wpb6Nef/IaeO2vPXOdvgaGD9Hcy3/7fwAA
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tx>
        <cx:txData>
          <cx:v>Sales by Region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Sales by Region</a:t>
          </a:r>
        </a:p>
      </cx:txPr>
    </cx:title>
    <cx:plotArea>
      <cx:plotAreaRegion>
        <cx:series layoutId="regionMap" uniqueId="{3BE3EC1E-E652-437C-AF37-741C6C8F8BA6}">
          <cx:tx>
            <cx:txData>
              <cx:f>_xlchart.v5.5</cx:f>
              <cx:v>Sales</cx:v>
            </cx:txData>
          </cx:tx>
          <cx:dataId val="0"/>
          <cx:layoutPr>
            <cx:geography cultureLanguage="en-US" cultureRegion="GB" attribution="Powered by Bing">
              <cx:geoCache provider="{E9337A44-BEBE-4D9F-B70C-5C5E7DAFC167}">
                <cx:binary>7HrZktw4luWvyPJ5qMRKgmWVbdbg4uEe7h67thdaKBQCuAIkwPXr54aUyk6p1JU11jNWLyOTUXKn
kwTuvTj3nAP+/Wn521Pz/Di8Wtqmc397Wn77RXtv//brr+5JP7eP7nVbPg3Gmc/+9ZNpfzWfP5dP
z79+Gh7nslO/EoTZr0/6cfDPyy//8Xe4m3o2R/P06EvT3YzPw3r77MbGu39y7qenXj2ZsfMvlyu4
02+/7IbH7tOre+Mfm19ePXe+9Ov9ap9/++W73/3y6tf/+Puv/+0ofvqkrwP86akfB/HQlf7506s7
/+if3Svz+dV/ts9D+fT4VyP6fkD/EItXDYTLj59gNjR+zWIeY8Z4TIjgOPzlVWM69fvpIBavYxHH
goSIxQKxMP727PNjC9d/N8Jvp34WqC/zffz0aXh27tXv//7D5d/F9h/Ols4kX5OUmJexP9z9LPz/
kA+Y/v+7DCWP3eOn/4v5CMlrTiHWmPA4CnlI+A/5CF9TISiHhCFG4lCIb0H/mo+/Hs/PE/Htuh8y
8O3rH0Of/Oe/P/S756F97NZv8/9Z0b2szn99LXD8GhMsUIRiAUEOI/Jd7DF6zRAKYyZYhOFfyr49
+mvo/4Xx/Dz2f1z4Q/D/+P7H6KfZvz/6OeDj0/O3CPzPg8/C1yEEn2FGURgyFNLvgk9eM45jxjAm
EfzB3x78NfR/PZifR/7bdT8E/tvXP8Y9v/33x/30vJRP5tv0/+dxJ/R1DNEmgCaEhpQICO2fGwBG
gEiEY1gQ/EsHiL49+2vo/3o8Pw/9t+t+CP23r38M/endvz/0/3Kv+z+Dnf/fgv/79vwHdUkf/WP2
hYX9jOT99Ow36P/h5D8jc1953v7Tb78IAPc/msfLHX6/7Gd48+33z4/O//ZL/BrWScziEBhVHKKY
Qoeen1/OBPw1ppEgcSQQj0SIKWBcZwavf/sFeg8SCPEYcQyL7UvvcWZ8OcXwa8pFFAoWUkxZFIZ/
EN9r06zKdH9E6ffPr7qxvTZl591vv2AgEPbrz17GyVnEmIgQDQmALHx6IRD26fEWyPXLr/9X3fNi
KGyHZNPO68VElzArPDZymIg+zqXXx4YPNDdjNN0ZkS1z94FWc1BK4Xkno21bz8tq56PZrJJ/CuK/
NDbOKMGUExK98M0YsObPY0NtYL0zbpJda6lU49ilvPDXvV7RjWlaacqV9LKaabXryBYd434KLrph
CJJ4FWM6IS9SP/L6qCqK038+uJe8fR84zrjAjEN6X/5GkLw/D870vDQFqkcZ222RzFGeoG0azkUn
eLa+nz3S54rGbVbbZU2VDdhdHfC04w+Tncx5HB5ts7A8EC0+DvxQ8JA+mKI0aYT7fk/7iqaFc2q/
2AEnbtZjtjWzSMsVuV3DVBIFc3igix52gQj209aJLJxagyS28ZHiWV99OcSxivOSIioDyPVfBAG/
ZOC76gGtgGOECGeMRvSlW/w5CNSMYeEVHeTXRyOF9tSky7yZtzoy0XmYS9k07J7Eij6ICl/ithd7
NDfb/stsWofKky/i4aauCp1zjb/23K8s7ic1xIGkfT/CkDBYJpgBg0bAoWEh/3mE5RhGlR4CI9eJ
ByaZyzHeKWVOyrLtZMjAchuJtEfCQ2i1ObcNbrKJ4yVpeD3nS7Ni2TfEnKutb9PNUZ8uy7hedvXK
73TZfoyH8KphyzUbymE/xGt04kFzTesG38ZU79Tcrpe6qjpZb8pdzcXCk5g3aeUalGjSqaOrtvps
y4o+INwdNhtZuY2e7BXbhiNeVKJogz/2entwupuufNlnAtEyLyjZUhvz6jauY33BVDNIW5HU0bG9
p+O2Xf3ziuf/UPEgP2KIZMgAtACtXkL9J6hgCzPtHBojtR4+Tajxt46XPnOlkmZb8WG1/LrocHc9
DJpKVht1ZWv3GfXFfDWG7qKpvellG1fdrhjiW4vMcGrD+ANcG+7GdR1OdaQ/mq1zJ7w4mm1TPyRq
rkNpBAtOxqj0v9IxUwhRXDVd1vSLvluIt3k4jEfGgqummI9Ul/xaDVmzcXPmC5ORKO67ifbvt2il
yejWQW5LUeezJT4Xoi/zutsjGrjbKBxupmnproa2vSs3FMtwKe1Zu+5T3CwPjVjwQfFRHf8iviCj
vyvWiADNJYigKIyw4EB80fcRbkUZxgsPa4nnakvXJaRy8PF5WchNX1MmA7w52a6c7IxwaUF0nAXb
uahpK5U/loahJMAhPa4WfxBtnPBiak+WPw0RK0+FbknCTBTJdd6yqoyjU+MIkyMOSDpZ/HFQRCd8
WVkaavJZvyzkjRTvl7nJomgbLzeMA6l5vau7eZARWl3a2Xg4hj2RVG9rUlS2l/Cro6EDuRyb8V4H
REYDCpLN8FtRiYepQpLUwYcebeGFNUSky1A9DB7tlO0PdMzqNtQZ54TKjrfn0WZ8XrNBV1SWeriN
UH0qtbApZtElc6ROAio35m51O9/YeGuSdeuPJHRNygqa0Vp8bKoKUtbc1Vq9DYolxaXUQWOliLGV
g8IPrh7uIny32aZLwjgqkgZjqbdxTDipbtpwejTrrWv9btwAdl2Nl6tWf57mkr3BrJFRiyW4VPxy
i/G1CIJqH6MyTuzU0f1cblpOhvvT0Pkl1w2tk8q47qbrTgSJ6pbXV4sI/HZdTCJKW8xjK9sptBnu
YBCAAjgNgjJKhlAUm+QrybCazTVBamdF8Di3KM7dsF7V9UquKtv9fuAEDRC/6MpYYi6iqd3ekdge
on7U6cIIO7BNNWmsmLp1upqzMdb2KlpVtaM95kdsXHzR9d0151js5pGXOz7a4hqciCDBUePeYr19
1o0Qn+a4SnCT8zYkZxdgffXlEPuC7ZYVoqwKlVA8FcepLRSVYcfCDG7QJq0tFIT5BXKNnqVdavbM
6rfWKK0lae2+Xlb1yRbN+yoezYeSu1kGjWFvirZcEsH4fCemIiVdGR5H1rkzQk2ydLi9d0OApbIx
OUbFATcsutdoes9Gu5zxFJKHlgvZbPQyipfp2gd+vC+nOiNhz97Wvc1L5be8L2m/6wPlHoIofuPW
OdqxYRsy22t9vUG/j2PPbwbut6vJx9KrxZz7sWOJ5zROw6HOAD7FPp42kbSCr0lTmiXZBNX5uFpy
N/hVJxpq6IEV6nGJiPlQ9OTGrLi6ppS7RAVTfDDdiDPmh89fPrlKWP71RN/KopvZYUM66KRxNDh8
PZDg3FPVasAOzlL9ssb70paHJgK31JTXpG67K0XG/tgzNMm+0/HbuDg3Sx1nyPoiU/F2MDz2V96F
YWIKMyds6dacOjJBYS/KJuU0D0nEkDh+PfBQJJomfZWMk4kS34/+9F8HR4r6YjLaybiH5Eyu2ClS
z+8Kh8KLCoaSlJ0mh2Dqi2PNNM3jhk2XEcHHWmt0UyGYIFF23JNmLPZRzN6U+CYAnzRq1ZAvZX3T
zetwFbV9eMlrFkii8RH3mDyGU24WPX0se1FI4jfucgYLYDdQVB+tZfzAKie/fOr0WKSWrcv1SHke
VJO7EbTEx2riJwO3v/E9u3Sl9/uyRjqp6lXlNd/6dBgNucBx9dm1hLwQHJOInr81pb6zK1qSjrH1
nd0QTkix8qQpQiBoCI1u1w7eHyZc+wMW03qB2jbtAle1km/zrasWkSrP0G4Z06CJ7Xvk52c8uI8l
md2VpsBWMO+APRLUHHoBhVfYltwo1x3sMvjbugz7XTjs4oW42zpIkfPxbaPsbUdZn5Wx8deTQv56
WDWEtyDFRRV38aH0lcqtElnEKnzA4Iwn29o+GWjCx6UqyJ7MRYbMAa24NUk8TrKZyvId51WXBOGc
LCxqCxnNSr9rpnj9kA/Ud/d88ijbqAky//Kxbmug7puIbuO1fJ5GyF67bTvcLmovNLtDk10vvxzG
KCI7bPrmDfXxlnbtaI7L0PhkGAeXqijudyxeu3RaKBCLmU0+qUod75goHpGg5rQFHpheWDJA0Y5l
4dyhC8iyStaBTbckWs1hYN5KtrXTbVCp9qji5u3Ew/HWBON4G7VA3UuGahlMQSUnpvv9ViB+udad
kn3VNgD9lF3Ow7TsVg3tOh676rIMmDMyePnvl89f/ie6bpQC19liRnXdzGWZfpla4ermOLC3A+2n
R1w5nwkx5w5SOquBHLllbWrLeslbIC9pITC5oD3wTVgd8U7XuEsGvAS5pRuwVWhGeVsVThbNOh+H
tR52Klz5V+65NUqKhqwS1nE2kY2cgOkMu21s3/RFF90EyxbdxI3gL53u05d5ImX3YyXa6wgaSRK5
ASVxGQ0321S3Kev1DhPfZf1s6YM2FkRkN2a0aNxVPB8I5n1eNs0s+0h0x2n1APrbdAj61hwJ6gBg
17mVc6+7+6LvtwSXU5Uor4tcRSpOAq2MbEPa36klXQnFtwHvRLpmLWC7rNxQwtLW99tgjtDSpttq
2/yuFfEgq0rc2KXQskJzt9d9BxR+o+NujrfzYJG98UJdunAcj2UbZlul7Pt2qg98yiiZHtbOigNb
xJB7wdvcmB46saDNOdoiLm1gu1z79S4GuXCC1WhuVffsLQ7f1mzrUrIszfVArE23Frm7gOsy7Rb1
CfF5yL/8vB1IeVDhC/tw88cRb+Wx70l/V9b4g1nL6Rj7crgbW5VTEfMU5I3JR2FuEFDSdJyrZ7Eh
k4zsqqq25ar3oSxDkMjQVezauqetIp/obPQ95fOUacYS1Y/84NbpPExDLyNsxSlqanMcamhdIEAa
pftczdH7svJeWjLX0nfTdQduxuVmEZab6XYNHW4ZNNIDUJT5TJzR0k/1EcUWSy4qqW1J5FLThJR3
FUsqzT6wpVL7mQh4ZgkU0W6+zCdxRecxTkwEUmvp4rRq2/KEYqCmzXCadVU/rH46ucncOBzAYpnd
BmBB86VAJjV9/abCih8dqGvpy1pJ7shdWNE3FKr+EmI3bU0eLgVPqsZf9mwtD3ZWssqjyaJdsa4n
WnmTwc5XK5dt+hjDfZSasrgVclS6gawFbbaMQe77KZmInG0RnNYwyGIEmjAa2+kYDlGVlX5Zs82u
V6EAwsy2IO1QFV6wkeVj5LsLx2tZz32RL44faBxogIZ4OY/qthxxkZM4ABLbBUDTSHBpqVh2xlyh
BklhnbpponZOeM8d8L0ho+PdoiYDtfU5qBDNp+ZQIH3EFLvEALlL1xql8dZDF6inQKJ1/YBqVN3S
dhe4RjJzCyZAdCCIkoQYGMqo55t+c/liqb30tc09KcQhLF84G9rFeoyknrsrkCLQDQeypMNlX6Ip
K3k6gJxPOzJ1SbkUd2EXxBfBhnNljU/DePzAuzhKeNs8j6s6s9CU5wWI2bCMXU6Y6mXcpaUdeFJ6
tF0szacttmmgNDp2dLvXipuL3ogpXSbAML8sF+XaHMe1TlwLZRmtUO1CL6Esqvkej85kPH4fQW+R
Q2lJoiMmLgps3laNnpMpDsqk1kBj6iGS8/BhoPEMcygq6IfvQVkDSs6BnErX5luzPsdrvSTzjJIW
4Te8jeakqsrhUgf2NCJxQ2YUpIQW9qKp2pOq41Mx4IfIU5XOhhe73lVXFY54VpLw8wggkmkyrfBc
YGsrft9R4iV0+HflGjDICR/z1W4HKoIiZ8XSpB3bDn3o5xdtOh3XZr529dMcDucybtqrtf4YoErs
gNctd22HPqCHEer+Ip6XJtFbl3SxoznSCiq2346nYiLpUvQiHSNXStaFVyNfzFGstpOs2j4KsV64
sC8y3DuRhqXihwV32WqbFRwbkFC1TxrL63zS/ZJpT2/xCgKt1l6uDX3h7x0HuPT7WeM66ewQJVHT
oXNVi5PD9p7HU5+HPT1zO/aHBgzDcYJypsPiQButWdNhcBq79VIpvxwjgHoU9pKwuZHzuj5XZb0j
ii975lmRINtCE4mHS0d7KnsgkxUNzB5cvoeyZdfrYrd8GilKOxM/V+ssx7XnOXKt2nX3EWlooj35
oAyysu91mBYVwKlawWdxTroVi4Ndt6SepugCbXMsSajCVIHEbDZ7r2qYbdGoxFInjnFbT6BxqyGd
eOWA6h/adhp3ra0euqCI7+KplGGF3G1QqzlZQx9nov04bx2TTgmahBpsu2WtJYrrcf+iiaqgN3JG
ESS/gkVSBwmYwkE+C13LbYMSjgGOJMWFlRiad6iK22oqt8uw7wvJ7XIxTID/ekRmF8XBY6e6Jumi
Tca8by8bRxVYLvOWgHv6uQRvIbWIm0u/BElUi6MJmg26Ab0sFCtuOhveAKlCJDCPgombBRQcMc3b
zUQ3lQuVpAtXKY+GbrcKYCOCdulWse7kGjBiW9f0STeDmNr4ttt6AWagx0c99U8mnqE1gqCCmlwl
HkeTdMVgZbSYKimjsT6FsZgzoEHUxD4V7WiBLDfLhfbLUw/vIQAg9Ps6Ui7dbMtSJ868aplUU/cJ
YX6rVsNltwHFDqliqTAt+EIw8oRjIHcIpwvt1wQqxCU+hrDqgiTYwJskbgOI6OoqFVW7n178iCLU
Q1r7RpZGw53CaJZL159wVaCLra4v66lm+3WGnPFhxRcU8V6CXyHZoLoD9fw9mAJGku2Dw0u9a4Jm
zL0K9g2J2qTn8V65ok1mto1Zt7UXlhf1bWfCzI5v61CppJ2Ny8XGb0QBNFkBj0sW0vFUkAL0LS9B
KvcYsBHzpJ7VKFftVgmmXSPJgm3SIYhB61owvnFZZaStZGMASzvNpqSJyqwL5jWZxXKBp7LZ6RYk
OsjndBDrkIxogBys5bsBST1N9qMvOli3AcnDCfcJ1SbOLTD0ZdnafUDdXsTz+ylIa8Wf17LtEz4m
ptIyFM3eDMwkRXgXbRokzFwtCZ7wntF2TW0o8l7PZD/ytw2py4SbFmYj3K5CwF9HvSVzX05SrHGR
hxXbETAWbiO73qjKA4WtcZ22IUAC6SqebgVg2VxmeqxOivVLouvCSzGDxc57aEUCmUxVy5Z4Q2mi
HPTuMPD72oFmsYZBH2PIQWGPdYptmKFuEEm4FvqCFHyPwQUMQw0OJGw3lKIvDtWkpOW6eZhxlA9u
GxLRULtDuq/TWZsx3bzEaLanwe0Ixi6fW4j60sYpiAJ3CdZQeAJbeJgASEtCTM5rcIMZsgcvdJlF
eHm7xtDgbQexGwctqQCJVpoyXW1UpgJt0FJIeNxYNaeIjj4bMDCjeiRrxoHWzhhWhbAix83AAU+N
hQY3TWnzUpVh1y6ZYNMH0k6XjDQfutL53HQBjIAbKJWenTQzaTvBnoMI7/yKWc4EGmHBJcNW6IS4
LdP8BdDANGfEpTMVUzK03iXV25DrjyiIxrQs/X27Rnd+7N/obixkN3U2A5GU8hUyzLcIXyiTBAFR
0BqKE4P+kItiuRB+ji5YN0HH5J3JKo4+ErC+0n7AKnPhC61DYHMrVt/5qciBnIayCuPgVHvQDhvw
INk1gkor6myY/ZbwUkxyKdeUAToA+CvQWssC1qnYpIuwSv3SDbLt+qOoyEOgi0g2dguAukXdqUU0
WceOpDgYDTSgKDhMGjAOXluANbSOl27RdRKqhsAEoyApKPTUtlSZqFydQJ2ivEZwTTA90LjyB61g
XfENZzN2depakLr9JIHPhkkE11+4Erh8PXeQ4Go6mMIpuQGtPrrWnB3yQCE5nWAzB56+mWDL+LJl
LVJnYPpgBzKA9jkqwDU0ZdIC8M0bdELPLywFA8faxYKv6+AJPgQpq1Nm1/e9mK+RBXdFgacLTgy/
cetypUV9KDkaQeyQPgO+uRbBriE6krZmp7AYL2GTgAOk1W4nSuskZ+UiQ9iZynG4sTPY+BnI2fsY
iw38NOglUEp9H+xgM21I+whcEtB77hBQA+JiqCzAjwoPXROaxNeKJW4Q3SW2W3fJo2IBYg4AOMzx
hdrYcDGPfgAKM6a4iECKkWLJKiNEWqMhzhu1SDRUzYH5/n0P+TktdNzXXO+LoDO7MtDktNRbMq1t
dRicTRXu3/tlWA/YB7W0YQuLHrVKBvgAMnJ9QwfG08himnCQl8UIAOwmFVyDvCwvam50zlwj5BRl
UaDwmXT13sTrJIdwGyXsJV0v4XW9LVyOzn9W4TJKH+ozJyod+fwx4MMZxEGKbAa09wzv3vlUT+bR
ITxmg6BnIBpyWU0e+5Me2TvX28eo1qtc8nAuuNxcVunoaVnhK9q0FyJc92Kc9+MKSB2a+7HnT8DG
bmvQntDYpyZ8LtyFhp2B9xYK3FGWCTW9cbxAkqvo2Le9B6YAk+yX7h62eLCMXCTDee2TBW0YmnL0
vlrrSA4Y9DGvnse2ul17csRVEhbd2RY8m9YGbOW4gp3MSU4WvMnwyc7so5swbFuqykhcGPBru9v1
KVpgPbXN8ha3a5gAZbj3DmQLX/dkbXACKn5NSdimFfAyGbYwzTrGnzRbwE/E92CBQd0Bjk9tn6m5
6JI50G2mQxhktep0dtCEfB+m6zriZIpskYJp0tfowZsF/H30sjDKK3Y9mc4eisI4OTXFJGnV3PvI
XwXtTVVYYLbzMEgfVzyvxMT3RY/umrp700QBWMmLPQ914ZJBlBtQP5AVYzBQiZhjqSr8U937N1HZ
gv3bTi/NjwGuTHdFVw8nToILjccwpxGn0Egm2EPB1OVj0JBk4uYwO61A4uHPcRniF8NlkyhKo9nl
NWyouWFBsP1Vw/4wi0ZwvxVAx6QyH4dclgv7CFxnyQf9EbaTMjoLdhU9Of7itISe7TXY8ula1hm8
koASNQAvDaKX/lqdR2Cx+2qGPbgOuotc4gLQvgFq3sRLcS5b8+y3Yh8u7hSgJa9m/saDfw7jsYNs
6BzKui4EQHUxJJr7ZGmNOheamAwBgN3YvuCpvl6RGU+NGvmuh2v9SnKYbXvsDE5R2X+YiyBdZ+Gu
kCNKLqx5nhHYCah+LECeAjlf3lnQp1K4EFwM2KfPCsfaixm88jQu26Ty5XIawAtPVAii3NANtuXJ
etm6Inhb0DqPqAMOVgTlgYfzWzZPl3G0WhkYXea6Bgu4p/52JaXNA+xVUvGxlB62YI9ueoBeri6c
EbkvZR35j96VD+HC6lvUgb5Sqn7Tu3nebeRNJyp0hfTaAFcdoEk6iEmjFw0qZynzCN4CAZQY3+ge
5GsxrVfgZpe7TT+yAfzUcajrZNWDpLALEXU9aKJiLlPYMIYiI64/witcacvbTExZWPr5I6pIQsEC
kY2Kw7Qb9F1BYOE4W00S4i3uoqj55AS8S9A327uqKS7DehPg2F4KcyBgK0rko+NCqnfLSsEOHu58
w1FKcJ2bsg+u2VYa6Uag4Wwtbh0Zp8vBdLeGwAZA7ESX1IMcYJUm69TOB70sO4Y9yH9HwSIwps0D
a1Yg6jMowXo8wNsjVdpzKCwasTaB0B/isAXXD8/nKUKHcHyIjJlzXG9cslAAeKoYnAUBZGnyqR9U
JAGxqrwHS0WM8NYFbBmnPcAvK+zjyz7j/2bizJojxdmm/YuIYBECnbLUXuWlvfYJ0e5uIyQQSCAQ
/Po3qye+eL4Tjz3tmbarkJR35pWqyEdUD80hJHGVrfW424j3rhNXZTJs7zIxLMDtfE+c9Ydu9V5D
ldxaO9dnhO5LphRGBNVGD8a7RtaetPV39ZxmenB+MZqkHKp0pzqVDcj8Mppg9OiS+qWy1Ueb8Lti
rr5r2DJLiHN+npbMeNhZYihVP3jq5vijJxvOIklcPk6m8Gw8QAAIKHXYZxWLd2tgQNo8VT0LSxFg
E8Kb+7wC2IZ4EZ80gfbHT8zyuVJ4IZ57GbUZiJ4PMsK3pNegIVNGtYRXFsHF2tQh1cNSLOsSw5JY
duGUvkt/+t1q8ybTATjBOO5HWEe5S8NxvzTDo2pF4ZqpK5pKYLKYoU7cIs/zLF5oNT5Dk+aV86ZM
+3G1m5DX7eahVPf5KZKU78JwhoqLkPQtS1gqoRTkSNplzAB/CKNkLkKhkHkS25c9a1UWTyRGegeY
yMpoeagHBXdMbHi71h4BGjwZhU3XbUJeolHceqWb3F+T3CVzlDk36AJhbyZhrWaVG0CQZ2Sp5rxO
5nbX+rpY2TvnyVNSseDQw5KALWEFjNkeIlPQJWNLdTZB+AMARH3qPCSVpK1fGIaxIo4pmIHVlIwg
5AsmHuZNL45NG81ZDRAH65fksz8mBX7NtvCxzV8DGHseh40rRziNS9q7x0GN+9pVz1sy4EXS3U4M
EpQM7GoWNNu7t+tGkCbw/IKRJznGkefRS37ScPrG1pDk2CTbfIallbEu+GjhK+fxpGQpxDlIkCu7
IIuaEFaS/7ImwZ57sALoSuQube1nu82XuNXVw7JmnVjZBUaowlG1VUWP44rIrKmq7dR8hUMb7Ie4
/6ZzKHCg+VWpXf1ksSWOLfJVlrQkm6b76EL9I0+hXpGIZoDZ0j2VDfbN7hR426GNm+86winsN7Dg
qmDJF4HdqcEo5vhED9swOkyuWPy6m9s82gaLqQNZSvW4hNXXbJCXJT1sNEWBBLT1tu7rcfkpfFXa
BWlfGuvp1G7yPK5tV1I8Didn3anfSHgSpKn2opJZv9J9ktQQKavD7B/+sp7FQvPbt4pWQQ7Hb6n7
gs7jUSv8JOv0GwTcDF+CxbB97SvHyogDqLwkXMNrGLUXXvQy/tkimX7jnX7UY2ezJfDJXsC4LLVw
rLDRDHrFp3vpGkSECTYamYS3ug/u2vgzjjx1nB+rSYr9Co8rc5N5geInOKjpjHeDmpwS8FQDSSIE
TA7/M+Xdap89yNiN+2i7JJgly7pjQK74d49kaQwZLIPIy0YzkR+K6HOSCJyN+KfbNFTMyAtjzLun
W0xiZJiyCfGRN3fTKV4N3TPV/oi5eJKySyCZkI4iZSmXdAjKgE3ebjtvsOTTLkUo1guwFgJRugWW
Y5gcMQf1NJ+qRp7G7h0KSp3tMp864ruCIkTF4hW7bfGOvd5+xf28ZLUP0b5lCHGyuiPdhxyRA8vw
holez+zaYngMaP2bDyPOQM+VFQV+0ODcK6wJmh1S7CpjPAUJNRA8kR2ECvmLkbsYAzj4sEJ670nT
D1EHFNwgKI/JbvGDq9s9JXjR/abaMRPDNKM/eAdDiCZDX945Pjap8eBbnOQrcJAx9V6mqmrLlPVz
uaYLzzGhqmJozd+h1bDStM2aGqkigyONb/8IprQvA+lte5vOXjn0gCBEsxQp8t6jeRkkH67hwI6y
NaZobdBmeJqwmfyaW/WYOrLkal4wbBnM8pJitcHCLFmMlSJHDlpDObqPub6CC/MuS/qhR11fQmng
fVR1m0ttH9oFHAejf7pRJafEjL9q9oP3o8iAlaan1lD/Gvvd22bwXDZxuoDP4PONsPqJGzgco2/9
DxF2b14cHtph6PdsQuI7PBLornzply2DWv4jVcE1fR89ICkTlAdJ41M4bGdfxuJiMadz+1XHNYRc
BQCu4fhsrJo/3ZoLZkRWUzpgMJ/POH8uraJT4Uvs1c1o8ngl34an/MjbrS6ReuSaDbkXN/NNxfHB
6b4ta7s8Gr8SWUK7bZc4LzgwU50Hu5gjUQ5RJgiAKH5Q0+r9WiUssrSGnpJdXD85tm9SbPcIiP2T
NM184qauysi50k7JOUzYqbNB1s8hwAgyvlMF73jrp9zbphsguN3Q9dFO2SYq0lr78KQVzWcFRzhI
MfT6ZOZwtHz1FADRyQKqaBbRZYLj5O2Mh7FDthEvCWfXKcFWHnn1VjRdl41jojOrvOao0k+NiPE8
rckRBSCRDyF3RS/6km7edyuax2Dl+wUP9s7X40FsyNn6RWNtbG0J+yzKJhfwbAtjfURen2/L5vAi
piDi+no3mfMg3U9sV2k+t+GTYhrngJRy1/ZxVEidhtdxlDfZTvhRp52NxWGJmxZzLWRA5MPupRWO
dgFNO04tz1cnL6IL3Q5OQlWMr6ugLytrv9agHjNq42sEJ68A5gRaCh5xPt9dWU+OG8z9zCXpdOTx
+ur3u9UgmpN1A188ZVmVlqMCctgK70sFgucDp0hiMdJxzaAK1nSEH3VysgER0SYDFrp74t70iNw4
3Ida/Gq29IHBdoJFU8OtDZE92/65J/Y6WtkUka8Bn7RwTqn/5Zx4XHvPLxZMfACLMQ760ZBxsTZF
5dvrRqBDa2ZuvueffWFPCSeIr1jYXby4uoGUeo54ve8lheyi24fFG91z38/YR3KfZU1ptWcz4kXJ
VdG5KQBtmCK4j6rTKN+mabvpVhd9D08qXMyrt51Gy9+wTYxZasJyQoR4UmMjIZMsKZ2Pzaqxab6Y
KyHs1DrEtqMwOMbW6xQMn40XXZq2G0oEfi/bLNSJaHO2q2BHKpM/mgjwcAGEbgevPJu7xM8BiIwg
w+w7DVdMqhrnr2hSnvfGAcmrwNfU0XxUPmzxRnpLxinbA60EXuyR5zi+tElVZ+tWwfwd7KEfu4Mv
B+xJwLYOmH/zCqxZxl00lgsF2uOvncmQkuiMNP1j7LeH1LBfEGdbttCBISXpABtBdGW1xjkQbP6w
60iCWM/beSiyFEatW2ZJ+LeljXdoDPhCwz4XfWfP7s4pyG9VEkxPFlCeAgeDw0ghke4szqnEezQ0
2FMHDJJvDLoR5xgQglMEGwl2o3ceiXmva4aHltWQqUl6XDcK+wQcTBOvLVCg6tjUSwGcvsF8AX3W
sYmDtYwPET+kLVDFTnu/e564rA+HvRPxGeZOhUkAJ5oGVZ8tS/8QwPasGsVy28fDTsAcODdp84Y3
X8H98nkZzuR5iWkWKOfncMlJHgN9wPhRVBV2XtG3Igtcy/cIR6sCYXgunGaIzxssUtKdu+UaW+AA
dPvbNcEV+/FaaMCZWAM/5Zi8T/GWV2kdHbnFbDkFoqxHraHaOyhA/iMl9VCkg/qddvFjMxBSzCNC
J70CRJLRTXviaZ62YceWBrEjgQvZepvcw+LpfO+7GhV9hCMb6GTfIS5tPQjpCY5wMPdIp/JtrOJb
6ndx1klkzR1OjolPXeaJyuxXNUIggocKqxkLPgkvIl5EMdF6hwnuJejSX5tt/yKCEdnkKQuCpC1A
cZ8wR5G8X6Ik92v1Rxv6krgBGXKEBxCh557zX4wARWisjyS/TSdsQ7U9CBqVaQBbbuuGB9jg8xrr
vWk7sD1RBdBVuqn8a6Nwl6iR7CcaIK1ILcltKmQWwkVE9gMzgvkGRw1TpbgvV6I13jZYarQaSuDn
OEPnKp8S/MykGV9pvZgy4di9NdJ1b6meRBiAtrqLU5J+mchd+H1cZSCoy8Ruh943Z7m1342Okt24
TLttOo+8uvEByDQQlz/K9nvkmZ8QZkCUlqWYiVJQkCPcNP3khPiq714BjqM2W0E0FZXRSF7YLWww
twL7Qe4jt65krhFw/od3CZvRr4jaxQb2eF3b0kZszdVEwCiEfXcg83tlmqoEr91nsl9wBjF1aKP+
7BrI0g4B0pT4c1HVeso6G14kXZ57P7HlMJk1663+XBniqGH1XBax6eKhOzF68D29CMJnpm8aITki
sg/Jv8PJ1YdlwZE+86913PpcJihXREn1Gwsx3lcNg0HYGi8bQLpk3iq/9ZB4Be/pviPzQ596BbDb
s9f63c7F9hlHBjY6eX+7SFDQIfq9JhxUS4oFPYNAd8SB9jh68z17tttrN3Gbcb3wLOb8YyVkyAcz
QZUFJVL6pynkfy33zhs6LCBRkm+VZLHBg2AnC8CY9GAVQozzDodDgdiXZeRuIvvqN1FP5q0jfwEz
vZrFv9AFHodTMUDjtP6FSG9hHBytsD/XiUGquhaovZYN4Hc2FvMikWiIKuMskoWIKJhaeYYFVdZV
ikVj4l+MQ2qijnQQK+V56jXX7m6IT0oEu2WyBu+S+5YzBxVXyY+0relhl2z4gWNnGAalNOuZ/kqJ
/zma2turyEFeDKwUDshaT+mXRHi0m+n2vmlwAg4ul9eBgDVO9FBIwS/rpocKKGJgEnOMB1BXsIEG
uGD8rbJmF4B8Kjysz7FC/GJX92ZnxGiolozlMxDnDxVULGvjRO60A7uXONiuq09O8OKbWyO859A1
RYwFnW3MVu//8vDRW38Ek/vZ2i7JApG0pW/NX6T/b3jV2mICf5NTCGj8mRBZ7PcVag1dkOfubYjY
AxPBjScy2SkG+04N8bGPghChIB7AqPfb/UYx0CLiHQpsuyevRsgF3RpCzPSIA3xsbNvMj6EUb0ri
ieBsmIsmJTbzoUz2I34eiEOetyv9YK0nc4fdr5/9F2X6PzMO8KKu0ycTYky3bHm7b7XZek0jeQ8j
YpyKyHaiZHoPycDLIJ0efZGNaf8cTvDXbKc+vd4CGZ7tn81g6NrCtt9rbDXXXvfnbUu8bPGIK4bI
4mDdwqzqrctmexNp/U1r8wW38Hmx/oZ1D7bYRFuVeV3kHfTVj8TdGq5kscbUIfAVZeKAJcnJxzHS
k684eFl6ipM7GZ+QaNm8s8tzk+5jQusLWte7CjM5UGyMd1LxrFrUa5K4x3CM+T6dqtyY5rxYENdK
ciwVvy3aZCul994p9SPtgwSu84a5Z8Xqr/RZbCsYmagkCX4D3WFb1fqi6voOW7Yc89N0MLU8MwNR
PEThIRz0AqwMM+XINMtYqHKgBI/+CrQG8fPJx2u/dfTkU1fvmGrgsgfwfCOtX0cTfYECw9bKGc5+
o5C/dkiNKLKIimFfa0RXIAqCdeqFLnNj7+Vdoy8zaLlpbuzRY8s9IkIEY4InJyXPWcfF3sccEojG
7mvI/9zW9JkrB9+iwgzR0+RRgb0nJBQFYT6mCqZfYcDDM92wrGf6pSeNecIZYHk6eEFTACpDiMJI
8YxK1nODpwj63cBF3F6qMCrnIa5xwMI9QUvpuiBDzuYK+mLrYTVoWX/ojdPd4rZbM4i3XpbIR9sj
+jz7Danb2aThyQ9guVH0FKBVcLjSVJ+7SRSrt3WZcIG4F6iafLTbUIRJa86oMPbwlOaHAVj/DtA4
tj/vNGqop9hfX0K8L37iAPM6HeR9rerbnYfuE5CvRrOHLfUgYnAOzpigVg6gH8f2SCKbBRJxUIiB
kin7FUQb3S+pVLlbgcXPUKE42lsf3PVa+zl6kT91bZtceAq2t+zj3EuAA4jAHlP4TCca+1dSFzCs
kd1r1hWL4F80At4y3AcrE06PU4ChK0U8mVVbqIpuRGo1DZckcp9h4paDRc9trqf1qGL9oavuRltW
l5tV0M07iL1kDa4Dme0u9QSKhCIoxdrKHKiIQ0nF/BzuZD8Y39zymmQ0HoddL2zOU1u0bC3DrVtP
m3ojkVp2s8ALjarBIzV03stkHotI/RnR7kF9qXuN0+3HuGgAgCn+4s03+YAhDkBjcpzX5YAJ+mUi
4Y9tM3W+SQidfprep5XtXWMeGo0+B46EslqCNx7P77PWiO18L3O1Nxw1Rb40z3WR8OQtCbtvTrZP
eOQ8b+R0a/vlIa1Ejp2i26FCVOUpHsjMc3gTNMj3OAjyCqIt9xcIWW1OlbHvcRLPV1ARLN8m+B5p
MucB6Q99t0VlyMgCMmpscj42zzPYYfz5WqatD52KjmgKCZGtxBYUO302QB1Akrl3KCkUxnCQDTVO
09kHvC1QnNsrtwKTDL4RvGGbaiRALfLuApN5NBKApJbnoIHZCbtIXbqIHRZ28wwyLmrRvvO/eKue
qCQ1fGa4jLOWmVnNmnuIDMuq773MtN47RbtpR5L+i3HI6ygVV57qo+4jcmEwUw6xQ/S/EZ45HMaw
kFiXJ5pB5JPrUgGzn4wFJNjRnDIKpUHxAA1QsYkIsnnEqGpjLLC5Jw18UhrAyUI1cAJKBLm6DQcF
kKD2FqRPYExyYDC/oym9CYtHmpK7y3iGtcgzIJYA0YCeFomGUO7Hmu7b+6mNVqHMAYXCg0gXqPcF
CEQk4blvI7vDx49Ib5qsgneX4/KYHfPCMJuDDt6r/e3QYd0pb/iKuhmH/DdNiMz9MeC5qThBebbx
SpFwC18f0ukunzsPs5LnkGRY0ZzSgSEHa1f4vuQ3aizetRvddcX8fgCv/4rgBsFSUk6TBJzYPvJl
vPEphgr086FzN5RT2ie5NU+rEuQUDeLH7N0cc8+JXXtMQM2Zy7UrVlXtMTMkx6FvPhbALUcnTdkZ
eV3lhsfUcH8H3iI5+72o9isZvay/Iz1e9C5DrvaQm/tBTSUKhpcVmXI7YuQd4lsLsLGMJX+dqWTY
V+HJxG8xWmH7tsV+zZo6T+ulRnPOPTRAO7EZDV8zCM2pxnKkW2EqgJUxFYemDuaCoKaYkU5joTfd
c8djZMECVTae/BRtdCCyW2EEAfda0+3qlmjOrXNfybCvaDqf67Y+LTDT78/+M2nq5glOENZfelTu
0lC7bxNhdhWDYWPFm9uasUyXTIQkzWubXiIHuKpN++M8A7NBaFlyPttL2o17T3Rin6DJBtA0ydOx
wSdBW/+owZOvdC38ihcprH6Y77w7rf1rs1kPUR8tUsX1ZQUEGFgeFZ75V9h+GKpA7UmM33Xyz+B7
VEmpmODzybIZKyjQDXasG7ojJ+qA78EQKWaT9UkEn+ZOF2unya4NcNiLNL1qqPU7FkNOwz0WGGb7
JDmIWYSp97RUZw32gGz2UJSIxrxZ0cUBXBFCuwZRZm31U4H/yYlHP1F6YYDGHftO4i56mxCvRSIp
9LLG+9YCH2i29erZ5rHzCdwd0/gZluGDs3Hmok7kczr5O5bUP7pW0mM0QN/00S/ZpLAbAt/b4Z4f
DeSoOXboipZCl6Gb+mJvUDMoF6UZ1p3VmYcZQ/q7rhYnb2oe2401OB3FPa/EG5ZSvNCogwW3fvjl
L/GfNkJpWcAi9SrSnvEzga2MQ3WgcPAx5KOQksIIcP5hDIf5DPJkr5j6rdFWPzoTlTUJ/jmYv9Gc
eJ6g8HYjjtbch8COPftrSIptvmfrJhmBNbugnJkHdthBIAfwSLK1e0GOhp7+PcvUq/kyXQ8YlIEt
iTTUSdS15dSIIQ/WrzTE0NWgG5VpUAlIE9bPeDAKUJfRMPDkqbIDQJPYP8Q4tPsJzY4eJng5xszk
YkPOKHrIs7htqnMHpYlKPhBg7hV9MGECY3BgARNGe7UEO1w4UGdsHIAOBsTfef2220acDMOkUVca
2xmxGZV5n+AviyCpQvCmod//wt9GagFdskkMs+7gsxENnXXBtIi/LQui5opuSzuAaQxl+MerdZ+P
1Ulh08Gztu396LGH2wd/yTYFGIplN1j+ag395lI/AsDwnQAk783mtnHcHoBdwVsAmDJ31gtmiMag
iERKPiLWoFz6yHWmqz+Gn8OMh8fHt23CXoLKXlYvNA+t5xMY0JBicjIfQZ9GpWHNFZZyAm7KrjjT
QTa6lwBaLwfOzzMv1c8h4oZ9RRKQF5K8oJ33V0SEHwl6U5iFw/0awlyHmYr24bKkD0JGZ9yQlB7Q
ePj0gI4BJ0pDcZOwQfJ0DXTpSy5vdYDI1kn+GHh1TA6eQrXF3FujG0lpxihcFTka/qAojhpZs308
93hfmVRPy4yuyDT7XzMGTZhH/ATaZMiJrQDwEv20VGkK9SSfejJdK7fq81BN44ADZn2xRHtI9+GP
IKo94YjVB6/y0CkBJ7QG07lteX9iykOCVIebQkNvYjUG1i7GHSTibyeT5hizzd0nSnmIYuAFapqf
MfUYYAGLytGab35quUzZthD3QFFOv8kp+kkQi6v2gme5PabS/AYXWB/X2F3iinmPyDC+BupQqbl/
NcdzvsYhO/dy8K9jw+rdDGe7QrBymFBo124BNBkPQLMMbBwO4LaEAwJCUYq1nDdPnaa+H0OQnHV7
ABLPdkgx1jyQur9F9w//PpsDvz6Zubr+798bj3R7FPHbg7hiyhp/aIqKzwaCP7cAXwJAOM/EgSSS
vtuPMwHLP4X1Hn7yiKsAWHVsJ8P3mkE9gEJHRRVXQhRdENpHAIUpqq/4PjSPkLhI8WtkcVhC8gel
B5M0Q90mRUuxqQ7+BM3tUnfEDQkF1nP3Beofex0AOOkp+rJ2G3j56D5/j0n8Eir20zTNXf+E21vU
IjDwA9nciBq2N4XdbWm66blZEvoapvt/KB/izeYpwrUc//6TPg3Sy7KyCb4s7gHEnQb7cIjVKYlB
IQZGRa//35c49m6eTt6MDeenzhyjOlDP8f0DgI7+CNjnywcoEa2W3Co/7c/Ruuzn2gFTC9jZerS+
2W5KbnMU4VIMV+1w0x89V4qRowz9l05uEc14l54WrsDib0l7ZRPJGx3E52Cr4jNWPF5Yh323aZPk
/L8PbpbpeRYpoK6k2Up0JuBRpmQ6opRHnpW09BYk9MB0F+aqM8uhoap9HdBul5WLnt3it6+4UOVG
5BI9sLTlNxrOb3rFG099GxzM5LnnGDexPKnqXa6bex7XuM1J58bdGork6oU9Kr0oc4xz+jzEXTVA
6Vd/AqzelLTdieB6maPcZJwlOm13G02mksZpdYjvKFMCbqScoE4OopX6cxA4CFPTvaNgdupnFu8l
ih5Fx5vgs0FZPOtVh10KNdNsZQEDXzciu2rGpzZKf/+7QwOA3r3m+9rIHkVVXFKQoEgM639lQC5l
GKuD5oE42In4l38fJjxE/33278sAEUDWNMMhgBl28BbGgEKBRGbd/MpWXl9ThrQrBvpQWDLGwPd8
uUM1wgdMQ5e3UJsGTLTVR0qmktvBnrso1tf/fUgqPNRK339fdQzSKAAj8v8+1Hc8dWH+1YAbPqp/
FXmQsSNGI9xmQEnEcxSpVowCqFi2yzRdwCyVFmjJTTb2/usOZ1ojcsz8HkUi3CnYFECjWn6h3XhA
Jb0+kEjHJ2/kQVr++3RuVN6hT5uPDBdGBEsvV2yCOCBiXMcyDuPT2gK/U8PanZb7PS0erb5wi9Cw
D0ganNNlC87C+wgH3JxQsnmpXnGwexnW8vSEgQ0ci7hfFgSkarjE63mtlCp8D+as70I/72MlH5II
3tmGzCHAafMvSdDNdOrQVt757XABWG//hlF8TTpCn3p/++jDdchh6fjPKfY34Olp2bnN24fxLUF/
6A2/nEUlwy2XGF5uJ8h7IK2PzmqLuoRnwR1rOKepYr/cwptzjNo4woUVUWEV7mbVrMcZFQLIBo4x
phv6e4vliKt+gNu5gDwMg0oPYQcl3qHWlyeqA393fx3+fah9IDhWu91IfMiPe1l4DukVRH14JPcO
eF3Bo20a1POCYBvzFn2VnZw+/9ssWrQHNidxwIv2DQkMfIL7LTAaREHhb8Oc/3vn/W202Swaircw
AuCPKpE+I7sy4yE0wZtEMwnhV9Q9ImgkpcKShCKiupAuQkdcqqvwBC9Tx93ZR+8mX+6O64h4FqgJ
O4P1rc5BiNbrJpQrROijIiztMwByDsgsrp9BzB2dq3GAs6279twLcuYlzdkDVbHYpMlqsx/ojZrA
PP33YemHhybpgQ+rBQiAflzggTwKs/nwsxu2H7ftkw40OkxxpfYhpB+csuSxGxMgvb5dQAxvw2Vb
RI+dzB3FELVveKP4qQ49vkMnoDu0OjgtUeS/FaSb4nPd6C1L+0pcXG80cEXyKYcFBiGNFuRO9MXQ
en4dEiMKukFXTiR6DxqDriCOVKLieY8rBfofQYzYCMlCM3n2LZGwe5e5A/PSdh+Ri2gxjkN7jCfx
1kQbroBYwx8mWJpbi4eoxn0vX1tLHgXs2mMdIN1J5SLfCTRW6a2j2gGTy+tta8/RlrYYRFPUenHD
DkhzfJnqVB+2ZToQF+U9Lls5LhtmIODu2LV7dGSsmlGiWsNCJkn82GsCT3gZDcxbbfYWJPitBeR5
Q4kEP4v1/+AKq61EDQGgC0aEApF5dzF8AJeUjGH27zom2ab1I2w9NEphdO23eI1fTONonqaobXVr
Jy/a69jeNAmkUufOBBdwlViOCLXEtN5k+oby4nJVfuzl7QJMtJNecMEqHBl/m/zeu0KIzi+RZzFU
D0/zmoYlDCNoE8pjlHrWRR6cHYP832MftJtFuDb9ir0p/kHEn8VC/MYwpgdAF7jdB125ECAk9gmO
mlwnMOj24qrvFzyghxqe/9t8JK5fsPfrimAcvsB0hZVYLSNoHN4/kADUeR/5GQiw9ScF8hFGrC3N
fZRwFvdEbZB2JzyabYVvsQHymOXIO+k/Km/6E7TAsoY6Ci6m6X0oRhP/CLW8cjSvAWbh2gaC6mqi
Y7Q9mJMnXBugHjfB29IDYQPSH0WDOJi+kyECi4Xf8rr6qrta3BhxMF30PIeoHY1GoS/Uz9WZL/9H
2Zksuc1kWfpV2mrdyIZjcAfM2nrBeSaDMSm0gUmKEOZ5xtPXB6qq/sosy+ruDUyMQaJIwv36ued8
19yHMnnEkBHyOmAmEn4pZ0ibMj5zCdHKcN2HRP9zPCYLImTG6vHGek53N/WeHHyZTkdPjuaW8GRK
labMNQu2R4DI5QgctNopMMdsXhyQQfV6PA0WFVgkPSwTdfGrNtjkfQ4BjxWqZS3cUAH/NkToroLI
AVcyKbIGjePtRZBpSxJHE0VxTwBirAliB+GHD+HiOfcRsCn+1F5xPlnqnSlgPnDR0mhuCbNCR/cO
U9LVqV0OXCx9mmsmJMWFvRJJoh+GBIW8gKo2BIArBJLgY/Efgyle2jX3gZNgtfDdVhwfl8EYOX+7
aYYI41ImxyKkT19p9jaw+m94OAiHVQFriGtDRwoavMyOIQ4BrcT1KIfp1M+XoXHqQ4PUaXvQGThH
q/EQzZJebEYXiXYnNWoin87QlY2+Xgy6rA5FlH5LYJSdSZdkhwyvz6KG+stNGqRodWXHJouDwibt
t03qerqM+VxG9/4N2I+7zX1h/Tn71BDgXjPgF3Oo8Q24gX3uhKyfsmlXSaq/x5IzBPXBbptynYnk
6o1es7fNHmEwqIaL3kf4iVmKtk3jOFsN36u+mNVj5DBaMV4ar9pYjLvWL04lfoA7FnBtWfBTW9/E
h15lmdxmpVwkULwxwkfNyR1kz1kseU5ZeFYEmvo3Cppyk1RTgDolYel044mwi7YtvNreEABR985h
gZji+Uxvhxw2ZbCS0gi3RiJXjdftrKoL7plH/VCTLs4jtZzKsDrVlRVszJl+8eeZD2H/fZhXQOy7
t8k2qDFHDjigIwJAO3OJp2EPLiNCbllVDCt9vmUEQY5dMj80ky7YjlpYLrGaeEf+UOJZj1dVmUVg
L3A1C7tuqfhy2GW1h3ezQRQMdQObhj9tZYHpm+RzfKLtGe39MnvPLYTKIXDMQ5TK6MTfyPG3LKyL
rhJvpZJmIAyUvjkk5XakBROO/mBwnBHnfOFN/jmC4OXK5NT1H/3Uqqudo1/oKJU+Qb3r455TRiFW
kWrU2eut7BDoxmsVGYdeG/T3HkPVpmmtZ0K01dVCqTakBPNFVbrgqQ03maTJqizz2cVLViTFgSxS
/3s6jTCc3GTaOXrJncoNiyAYDafHn+rgNMifcxZokn54JfUlb4Ky9CZjXH1ldhwST2Dz+fcvY48D
zAR2LRlSjvGDvY7iKj20SRcvetPOV6OubfVQmhfZ0BjjpGDuos41b6IuNyOHszMq2rYuo+IUzcw8
IgjeUVXtzlIVJQ9si1XWVTF4PT8+a3gEWc5WkznKFz3vnCOhH7kM0bE/xk6t2OvWqZvJJwdVets2
hAUqWRT0K0PvNNpteTSmqrs5UZ7uHWr5hej87va4lMI8+3r6pSfTk5Uqet4Ul64Ybok3ecdurOFQ
2Tht3LE4hrI55pGdHauodZ9s2W8em0E/leXqz2e1za1vsM2uhsbHQTRx/FLaijfDN5wVXmBrC/8z
3puuba8GAFD4mkfoRFW7dIrePhptAlln4K6eyD4d80LQMndrij/oedgljewe5ZP2gfpJz8KW/lZm
U7T0UsJUZRXNSarKvzwu0hT+pfGt8VDF1Z6mq77Kiwq6S9TD/QzNAbOGEWlP3HnUErF3dwUWPdHi
9c3VVNIwJDMdlWJaab6rrbUujO+m9ZIAjMPhLdkPoQU1dEm3Ru4gphRlTAkdW+LYClo+kWCvrhCd
xijIvU0wanKjWLQXwfyZJgMLuAEExlpSdlR+VR+mcEhOw3yRbfLBojCw5YTxsVB5uXGLiXA3PoyX
kaqhtVtapINTb4q+dXfEbp5kLbxja3ACtLBeH2qyp4tw/pfM2YRXqvJ7BmjuaJtt8BySNl+WRhrs
uq4DZIN5aotlCGeursixIzVtFAggrK9mcuulden8xF7bgTtuKq9Obq6QlwcIKu6GdhN2+ngMW0xb
eWipbRPTE5BJDWOtyt7Ktuz9vW0XDr6KLl+mTZIfMYn5q86d+qXG2WlRtE23KVBOs9xIL2lqd0/E
nortjIbBOmScvdB+QuKpn80JLSOMki9K3/4jJpvUa0kCEM9lZ4WmpImRs5eRlAfRu7+j0axOTVAq
Ehf0rejvTvvMw2mWViJYidEpb1atq61OPvNQyQDYxeibKO/aUouy9Jp5trPSIgNgV+U4i8dTbxG0
kSmTYPV4SMCGFS0L0HkbrBUYkOKVnXEwbCWxJp7TmcwxcrvhrvLeto6xUDn5aRMrrNTwTnsm3FTl
mReWXdAPJbDFLiVmGw1afesaiGKmT9KjaNw306KsaDjtrcTk4E6YHfVL06jkiXJNnmzTC/dDkD7L
Mt/Fnhvepkz4L2YfsAHVkbYVCZbBXEzVUQ+achMENv14R65a3Qi/4SIFTIFB8zIO2o9I1to6te3s
1qtg+1hQNbCTsZA9AsRT4fv6UaopPmmBPGN1n/XU+X8ZEjqx2VNWmsAYMrVm/fKgK5XJvncH6wIp
yTrhBYMzoSz/bBkhvX2XbjGu1KYcb5aMzWvsfHi2RvVS9UtlaHKXhO1FiBTFquHfIEBI04XTC5KK
aR7G+likkQQdqbeELJ70tqMLOqtanFoWKCbaRbTNs1t4MQum/a2W47S3A1LH/I0djfI951pv9eeg
ZWTVckIoIP3i+tvKSWbPppv2O0Hf8jgYDpsa6zRiMrhGc/o+TmA1Hhio1nBvhan7x9Szg4NMKNX9
Wu4NP/kq227l2xE+aRCy9dpO4o6Gbe5eDS+Mzm6oA+Dg6FsZHWAGa9rVLq4cjPH5qufocnhw26Sp
PsqpolNIGntdl05zgjj6FhCAvETzRdbyOlhVdijhiZh+vzVVYl+5AXoQQ7OQSY4vPZS1RHIs5Wdt
5OAW4j54Hn+2xDk2ScZPano7HYVs16pjjyngcI6N0N5KE40M5pNPH1S8eU3q34Akhe9LE735WFZG
sjEwHWzSCHTWI4qcjVlwblnXkuyHgu7RCLyVy1qEzvWvh2lpdQcLNNMf8lmsd+62oI1LkifxtoFc
Zm1TvAoD762taeO6BdLCG2rVS0tvnK3hsvnWMbbkfC4ourj0QRFEpF7D4lX3p4MWRLjCkufZsXoh
4B/eHpd4pCCQcWEeySRrr5iDFql+0xoV/ATYSgvWr7+MmGxip8X2TuQDMpu1DXof/QjGFRQBYn8r
LyObKTW3XOda5/G+FAju09h2B++r7PPuUJVN840ONfeq803VBE+LxEufXac4ST3gHF5l08aLXQvn
d1ntbL2rnpJsNSgxn1NG/SPXTd4vN7w7KU1+VXcvcdztskkDZldiCXACuz60Tumz79jjmWOXv/Et
8HCebL0DpnDCOAqqoalV3yq/7fYe/qpryOF4mSQu9LTBmo5x6P1GqcIz7rqQ1lg0WYzxn4kucPAO
tdlFGw52r5dgWQAta1pCb4hqWFtolnGyNJgeqZA/MlVOdzs0L2BWravA2S+g4v55lBCQNUWSb3To
BN+m7I6Eqj4yW0dMHZJ+Yw61+mjRhmBP2q/oacRUrXcweN06H5X5nEZQDTXa50coBmBg6Xm2YfJh
amO5rwjxrDLW9wzKz7NGDmr1+FMY0Sh8/KlH8iOf26+tBptyZIfG0+NihRWOQYWLaf5SOzjJZe7L
VtKhSVk2R4rF9N6kk34L2bHbqAZoyg5OtVyNAAc6HZ/YfJlcAANo0c2SmuKpl6m+sWL6/3Dsciw6
RPIdPAMnLEZqEVkgGmQfuPs0mARJGk4ETW/S/9X6c+4MJzFh6LQMyqGh3XM4jY7WXE2UPccet4pf
JMSjDxgk7+SMNYoBEBWhSJpzPFJ99/TndwnY6Y1d4mA3oaQQhVBfJRGbW0cpXfifSI/h0+NC29ba
BfMTUpnp3vTfgyLyGWp+92SbZBIDFPsnXMucLueqLB7gq+RiWER+lP6K8cKisdfxtSRMsOJc+6vP
ZfHSae0atxzw6cRzoYdJuSHbeLNxnqmkazE156tJd7+GOs1OpvKL95XVUkxhWHXusuFFLAaQDvl8
k+Rx+cTxyv/ZddRjFRwo/An1VtlF+lpGdO5xHAhs1CGmQnAV+tSsh0EjtFArR6AzWhBgJpvPqQ++
oBmxfyQduMEO5+Aa8qp9Ggr857Eqv8Wk25Zm8FXhZj5WVAh2XT1lOvnfRx3c5fUFGjIHAK11Lcxb
hWSj5MClOz+ILWPbVbhO0d68dTfo0bEc3Ag3vcJo3LNKd0V6pOY40hLawIh198GslokpyHePjaMO
sbh4VN7rRMsPXdKP3yw9a5Z16tLuoLiINUjN9aSP7P349CbLxXhOsPxABMvg3//SS0Ah/eBWLzZu
Scgm6dEQqQaLey1Lv18kOn6AcczFiyKctI6aWmweDzsjg6FWiWcwXPAQHbrpdjA4P8uiu4Zml7/1
dVFta83Bhl010UvgjD/MWtiXOrbTBfkz65KOpJsyPDW7fMKyt2rzIVnHo36mF0wyZNZFy7yun2aQ
DOdGvqbZfv00GDI5wCYCTBYqfsRvtF2X8namWnsy3GEELIgWmiaN/UOPxp/Up+W9wdXsTvWV5a7Y
AfBMsRIX9bVWLDDaFBbb1EAbR4gisTxDxq2aAxkwZFKII8pzPzlvkWae20mmv2qoWb5lbEAC6Xfq
dnHHTIHNX8d5bbl0FBSMgacqn22QpRv/EHm77UqKRt2k++BU8XTqLEXoaH5ZUzUcOwfIkImFDjts
a2wKs/xJLIRkYO7vWXqcQ0Cbd+VPqnvW0W0qQrzvNHExsAgi8n4dGUcklnQ9kca9DcWXQwtsCSek
f6cIgE2tVGltnYE3OMzzdtMaeXgGcBSeHS+nU/rXY7ONnitEi93jS399/fGnPGjoqWhgldzU6zfA
bGzSTfp0+euiakDbSnqfkeY3u8fXA9kNNAnEl240sbYbEaGPA+7l4yhrY++1lrjDIO1e2x+VgUOQ
BAFJzaoZb7zSdOscPVmwqlVXLwOZ5DZu+K0Dj7TyAyvei5mXXzX1jtDXTh8oLSCi2HfP885sDuO3
jkYodYYAPpa7z3mElccwP3OTXIWvt9arEbHBh329kwL01+O8iiXf2reD2uT0bbndcM3VLpLhQ5Qo
dbgfI5mYe2lqzVPsbcUbfOr2VzGKbmlEqAlC5skRKwUfBwkXskOre1x6fYCzgcGWF/wVWWDv5q17
VvNF6/RCXw218ZvPpQV238j11Z/vkJDe1r1OEPw/fhrc1wQuYKIM6eriNqjpE8HD2D8ePS4lyOgd
22HBTpOLgjgUXq5KDkcpqnxlmaQuO5K/2Acq84Bs/lTHnnV9fOlxSfJAcPOD2/mHbyiveRWyvFYF
6G2nCYKzNpk+xJXk3ZnK9tDpnbXm1Z0otIzffTSWH6SXUP8nX+5LO00/xlUy9y9zS4q9qoobxSrK
sDKse212nL4nYb3hmOETpunFa6iy+1Q5m7wtxu+9dOs1UW0a2/D69rDpNiOJ3uepz9mjvdHcPKrr
KDvikl7moW8emqTE79gk2iIZK0+QFGVJR6v6tJyAE5iRNTt/xCYBR+43HKs5eFfl0G3M6l3X9b3m
A8+qRf4MkaVemgWPQI7S9AbURAt9IjK2iCrrFkf+stTN34N8R/rnaGqoaJs0pACpL7EmW5GJYb6L
DqaBdVrTq4Oa08e0tFx8hMm8puJRVcgIVfDBsUInkm8jB1utwhVg4gTxVik8NIKgU7XRop8mneCd
GTqA7uiMY1pZBQqSqoxIn7uUmw6eOZrbBDoKYIqgWfKjbtY3r2+wNNVBscxHvNUNN0jeezMxEEuw
rZmLsXSHBU1kc4lbMoazMMfTUOmwvTdP0itphs+/mIH8RKKI167m/Mpm9dNqMeXT4l+2ooLbwcFw
XdbUbEHAGbn3Pwf0b5s6c0k+mC4NkOKqy8oLiSuYxsh7nnsdTS0CiOk4e13G+9ACWUIDtDgktrl1
YKosnaoEUTKc0DC7a0p4LY+sclEWU0MwVRn4CNNgPdkcrVvsaK6oAWISeJERBRQ72Q/fQ7bx0WOx
QszRT2v88LC/LTJdFOexwKrsW023a4gjJz2xUATIw1Bb6dPUsFyE9HMLCylsjsC7VrTvvPRUt9mp
9Ot+2VCnLybThIIRskeiv61Gpi56TByhpgawm/u3VjPdk86AkcJpAap0nPLDgqQ21QyKpT4swpYY
b6Cwnbf5PhL6Nh8YfGI5tbbJbR2sTziULPiEumxo9MsmLb/rOgCJpCsBvRiFt/asgp9A2tTEJVRx
sQx8PKwSl/QgTeu7pndLz62jZT1FwINFvU9xcuzykIRmZ94CerevTiDJXYwtWhvWdVNhWrQb74ZX
GPF7JopOnjZbr9jROARt9Lh392VnXNFgki3NyIUGkn/v5WG470ptVXGmWTnMGSDoBX5tSoCAjJ7z
EVTpsrHMZt1PltqFxSoIvjxy43cPwmXfFuF+amEFWA7/5YZ44CFryCj4kVgks+2brIzdEJ8CQrvq
MhWfeoiMld8glxI6KscW3IuvBsCttJ/HRZUPFe6J+A7dgM5V2n2CsfsOhGMEoWg2m6IcrkNBSI6A
aDJzLAXOrNWohg/HCiAjxsqZXc4Hx45fMexZa4hnrEUdhWtvf3GIWhuG/SnxRKxcOVHSDBtrisXG
7OpmbpLGK8kheGG0hUWULN3oZucdvBLTZAIwjk4fuEUQhLT6Joo4M32NNVrHmel/kFBFasy/mMdi
bVRvtFcTH6myoCVORfNF4tx+K1goc9fcTpP3HqWERauRRqVNEPMwhMaHpojR5dK++aFICc0RwNYC
6ytUilc60L67CKWbbGh3KuieCqjClMXJJq7IWRyEcuOrywmpmNyT4Nj/3QyabdREai1Ye0FF8Xmz
yq/a6b68mC4kM0PaZeczE6MYyy1ogR+Byn4OdjKDQGYwEtT1ZYCb65zPt4Kjm2Jtw5PF9NJVe2DA
7xPbcseQiXWrXgr0g6sZQeD3DVALUOw3RpBbpzD0ME5XAwAVJtawAbBUGQVkGxPeV4lPW44kIvQu
SRZ1zsyI3mKSQbesZfGT0TCX0JTFDbI6mnEE4AhVA1BkFX/WM9hH0kdExRXlSlQKC7a9b3StPbS9
vI6ZdSoENnh6RDfHgFNuuVO4bwwZzvbuOa9MyQEUFKdBd26ZTbWII6zfepfemaBD5t0rvnclPoyx
JATqTV25CgxjPVWZdYB+iOk5Omagx2c3z2VQ2c1tm3BdSP8Yl+K3hvSzzvpiF/eJdqhGxztIbj1E
nWlaEeDvUXYqyo68x/jd4kYGvP5bA/4I+ss9lo0T4knX3/kkvZch3EK8cxtHwkGxaqG41foMPCuv
WC2qVW7g4rNyHGmaDU+kTT9hrsEqDJdZ6ROmFga43be6ACibpO1zXGruofGuZUXSmpxIscRVigvJ
poPhxiAHh15dkxIizej3eOBYdzbmTavZO9CY/Hvl4pU0aMhT7xl7s9aSPSFDUvxBddKTzL0w8Clc
ew7DGqx76zMBArL6eTK410Q1Rmdt0H4PSXMtSJ9tC53xEWMvfhdZ9o7ygi/Ki38XbfeaVdO3ajIu
ZkCWnYhOYWF/piKcSacm3BuXQ3YMybgqP4YGNE2r99/KUaqDqMmm9XydYC1c24SKcRLcO0E+Hp7c
KacR3+jZLlXcH6rZ0WFfqz4UR26tZ4A+nDKSmkPWSKAAQhzm+W00av0hwhLmRJncg58+SdVfJO7/
Az4FuOBeeEjdgQkVPkmTRiuzQxuG7SbN+CzFpFGHkXOGV6aXuJcbggyfk6/fmq64Cj83zk4dH8rK
38kwE+/ObA/BppNglw6/u27Ikwq1VcT3nnvPzxCtWNbxzBlIuItcC6PNYHr6xRhfRzFiLg1OttIx
J+aswYZJRMmw8IvAT9f0Ozk8suukoXdDmP104fhEWqvWdpMudd1AbTbyZusYVB6l1utLb/TxlzX2
uiXdfLYKzu8ZOChZGdhFsIx0efqFRNhdugZvq8UMBQSspTvH8TFZruCzPk2S8ReTip46QmDecJqa
n1nBEIlUWps61bdF4n/39OIzswfcTGARkN7hQojokulWvKOhsIi1raa1CLyan6wN8hdbOi1PnWa8
QamLnPynERXfw6H7VQw2zhoiORvE2h4z83juKxCxKil+k8j7HZnZE2kokgj0BHbOQEXYNS7tfTcs
DmKoigM1Ey3kc0n+ZVG4EH7MivkCGBHtjUOv4qUYjHcBXZgod1atUJcTD/B2FucekefpjrmWBHWc
7eIQMGnQOU9RginazV2QTMAo1obTYwKzcZDZVrtsimGfdqizSjAfxqMQvFcWvQOhw7McVnFErJzW
1VMowCG0yKdL2/aPTVVb+17rtrJWS1k506lKY9xVlSuvdoF6O10DTLKfXa89EQBf94yjeW1YuaoZ
QGnIFz7W9aXEZj8lUH5l52z6340vmrVhAXVocJHkOIWbzi32hUFYxRqCU1TnXEp/q4jHTuS1zi7F
1aKJO+ZbFHJT2SmARk3/4fiFuBapp1/BdzeO5u9cGJIHkcUb3FSUPuP0FkwQRisr/k7kR3u2RN3s
fcwui8GT7w1tu1XsiTsCgsSMZic7nCb2bqwdcAqMxFHcJTsatdCNC8gknjn015RUa5o25oHj8v8M
ehpDVjwjVJpsA9ay35dkUSOfqT6jjgoGYy4k1K4hiNg9RnXGxKR+cSHqZ77IvDh2ChrWYK5w9xgm
dt5BXIcsiHZZqPacpTd54tJcoZW582OmKOTTXcYeB3kLzXHc/Pfzs+bZ1P9p1Bv6kGMaEpKSK5Rh
Q76bv/+f5pNhvFLg9whoVxOTZpwWcE4QW2rtMFGH7he+EsWOiGnQz9Y1LzXuZhwCWes8G6P906+X
jhGaNM1wnsThcPnvn53xX2Z7Oaat8w8IkzikpAX7988OVAxnn7Hh2fnsG3E0QOv3E++ptTeEC3kp
axVu7FRfp7E13oXZ4GwI320RnNl2tE1dQNVDfTsRHRCgWVhJMgNlOdV2jP/Q3ydyPGSRi//LUDJL
zAPy8sccyXlAJK8qc76lYyglTV1XyGh//7yrWoL+SVrQe4+GCRza+ELeG/+ZO8oTPq30zuL0gyhp
tpuosP54YuDlwAfTLCYHkZ6jcW336HDVuNHGSh56x60P1dCtcSPFL5YRv/jumG58fMM0rdoNq3iL
3zHV70Qc9XtLsEurYdBNhLWZYgEZQS8dII3JW6fb3anNop4scW3AfrCDld2ABCWsBAzSYpxBnoMX
8JzwhOE7Pfr5NKxKUhQUSua69cr81rSifuYFsAB3MQFCKwB91VFBL1ygUCZ6Fh5DuIdL/HM20ck+
ZMkeYNI0UciqCK1tV4PlgiFH9qksHId314bKVhJD56zVHLsMMlEcirnBC3czd9s1CDbWBiN2Dz6B
QIizIG35OwxyToa2jXKzPk8yD7ZWMPrLILGaDX768mAXGgz++fJ4CEb9LcLHuPnrS0mQBRu0szdY
DfTFmhgZjU2CeVTzbz1+//GrKpDMMWBujOVNwVXOlzIjAmwY7WmqCiIYOUdTAaZ75YwZ7U3aTKwB
xq+yr50bhv9FOYuJld87z6hDDPcQwM4NTj9x14xA0rkkNdyJ1saZT4Dt8pC+CmGOe9FhJfERMtaD
liWU4C2jSEIDVSEnm/u4SCFf8SNbW7JS0Zo0Tw5ppVQ7t9Z+1VGXkkOG9MHQy/zweGjF4XWkHePU
+nCY0vTeNna5Q6tFR9UuU8NcrMk0zp2LFRSC2DdBLbgfAxNiuygiJhqA2R/qUT4ZVYF1w2HSA9gJ
7/S4ZGUCpELVYE2tQDulek5NrDdMjqHOeqr6wnwNASq6WjQ9T1lmYCicjJVPLSUCX333XaMntwUC
xfSZ0WMMtJqasl/KkMk1CYo3PU4c/iPvhTtZN6M4x47rXBsjt271eFGxpW3stnEPzoChoK8awLWm
HDhS2+aBaTRQ3otqPN0GPpUnMsoVLmfbhx9QV82GFojXLiYVWqeGc5k2N0uJeiWHhw+TzRYFZjoO
mp9dGChW0j6svoCOMstUpQ2ZjGJplL04DKZLltQYtTtqCW1R1NAlEmWEUM04hawUwzKe75Nmvjuy
tevLZMckv/y9K7J44dPeMqu0uFtgBeFkTIxSmEECdJTck00AYt2znDNRq4SMz4wxwLr6N0cAvrA6
g3gWHOtb4pMWyLNcrQI5n2HCBFpfrTCyTWm9VGqoDgZx2wWTF+q0hi5bOQSpI/wVtGPDw+j4nzU7
BO6U8TRNFk5eWPWGUTIoQ+b7xomqveEWlOaoXzttDOtL6NVkSXOcZF7p0jGZvxax3jC/jOhJVTsc
VSihcYA6Zcn7qplHpbkXBs3FPNsiOOGh+OXZ8UAz+0zRYJ08y8a+mmQf9OHto/J6H9pRRSAwrtN1
ZRGJHDl7evNEWLOwOJ7oWb0OmcK1HdIMA4YmvnBTjN+CGZfu5qkFW7CngQMjuLYHosa4wVOsVPg8
HTf4TWrX2NG3LPYpFMlVz3KzrEcNpmevF7fInPwdkdmjStz6aoaVTbFaxK9twC2iNYfcSpMT5sJo
09WOftEUModTucnBVLh4rbw/m6TAiaSaDHXJI8g24yF2ouijnQHOY9wqxhgIVA38DsTR8XIYXvvz
kQNi4Ou0iLR3xg0MMKoOzogpCH6s3b7h9j0iuLk7Nx3UNtSb313QpU9hMpSXTOhq0Zhme8HBaK3H
xgxPdh+Pu87oPvIO5aPrCQsPalilBDNHT9bvdfYttLDs+iZnjKpPcuoTCJhJd2nsdu6uaPmWuEZ3
daR78AJxDhmhcvU8S9uPmVMxUCRY6J5J7QA160ItRUdu4tQh+kwj/1Z1mzRv5xd0blWaBNM0himg
/8vPArbQKeqhRjW+3x+q+WKhoC3bzrDX0EzYQVUpdjTb0pcJOvdOceBgNhCloumBZkoMGEOgMfch
8zFWGnLBT63bgdjJjmg15Ta1vWnpj7iV0PhxWqfp2eJVeE97D6Cp5w0HGrXGn4m//+vvBur+GSD9
Ky/GKkQ4/IeH/2e3vq//9/wb//ETj9nafz3afuXzYOz6v/2h8/Pm5R9/4O/+Uv7Zf3ta88Dtv3vw
X0Z//5Ph3vevuk2af/LN/7fJ38Ji5vE/H/19aoev9GfeVv6//NvfN1dNj1/6M/9b/s02HEtyJLSV
o0zbZAD3n/nf9t+UadkYeVy8xUqXOt/59/Hf+t+EY7kW6ElF5I8R4f/yP7D/PcZ/u3+z0IiVQ51L
MQZN8P9n/Ldt//0EZ8VkUp7DXC0bjAHH4PgPI2eZ2YuWis+AUh8FeYhhjxoNEKCUltVQlsfQiPNd
BM4JCtIMZoaMk7vvQ9Gz0GB6YxhbOC2toFszH1PjtA0hKjbdX5pXvQdiTjxTAq2BXsOTmsfDpEyb
9JiExjgvG84d532NgWVL10h+tqp+6uNmNWkVYwdnZpVtMp3HGz4Yp7YtC/0TiAJ0K2KcY3Oki7wJ
ZvqVA2E2A4clwWI5Mx9LBIBNS5BZHegsAUIrnFlaHlCtAriWnClb9szbMgFv1biuFh0oLuYDDozL
LdZWO66qxLupNr1gDQGfkxtXiaZOluoSJu5etdk2Mu0d/YzzkMFMn9zsSix67dslBya6HEvuYVZB
hsqMTPHysvWQmSOObfzEachUizCry2Wu3d3ZGwj+YeVoLiOUfLphXWpQamQ4rbyZaVwQYC1y9Skg
sAOvFHTPJo4BhFV+wnMyWJl0d4dU+LPtcfjCZKA/QFZ8yRitu8/Qg4X5G5fYBlrYizuCqsArt62a
nsxh/GQOkDgE+YpSpJvWxQnQUSUgoeZM1KVLsmhq/zNph3oNPJB9tZ/9mEg2VjrSQ+5PSXQhMdwv
3cz6loDEC1OCldUcuqFtu7KC30rpP0HnATLRrnB8TxhIXpSdTJtM9C/1IN8Ys8DIiskzAK9ArfdB
l0YG/9G+ltOmb5tTLKbPysuumJt2FUJTOA0G/ME1ti9ewNTWFxJjSiXW3ick3n7JGalYKfUiB/NT
ywHloXOVG6E776FV/RhdOkGuKm6Y2xnsU5B5I3HBe2JMJFaqFDpB6Vh3R2fvqDgabqBWLaRrtyev
MTBWcHTzQ1plfq9eM514OC7uRTk44TyeGldx3OOEqmiDGPCzpwJNrSwRfph1ssaEulC85rr2XcTf
jLTKALZNs08e/r9hCiB+waay9n7vrh0EsnAciUn9K3vnsRw7kmbpVxmbPcoAd8jFbCICoSOo5QZG
XvJCazjU0/cHZk1ZZvZ0l/V+zKpYl8y6TDKE+y/O+Y5V3avRsFYoZtIQDACRMMyS5p4iDcQDdg6m
Cw2VdN+pVWM+1ehH1rjln+UkHF7UpNYkvzDu3TkC16dXP0ngMquJhiBrw2itK+vZVuWj3iMUyGVw
rAfv7I7pfRb1NPNk5FEPQmR4HKrzkkxjpr+sAY1t35vhdgYYYVChoNVj1CDsS1+0Ly7LJUxTz57o
NlmEHijWpn0chKBRAowu5A28EMGO/FMzfZPAw9YA4Du1/aUzVUerrs4F8KzUaBl7wZ+Dc7etCrm1
lh87cbMPA502FM58DfPorQ3kbpQkJ0bXTIdaUYNlx1L5S+az7Ssk/ys4WO+hkRx5eDazFX+kglgX
HMsj1IVYIULfhy6q9G6hd4dTh9aLCOyeMHMXq+yYmj5F8ROyjBK977AJ+3o3qeSjTFUB3MD6VWRR
xtBlBIUh4oYFLjbNcPZuGLS+NqIQfpumFzjH4mQM7aGbmUybzMXtbnoNBxy0IcDUEu6z3RLROI7Z
RwL9G8td9BK14J4yvOI+UrM3fKzHWGChXNLd8/4WVeTW0up+3zPfsKHkkxahcY5M83mCbhFhlOAB
ormKNRbl5mBeNDOMbgytSfeJUzFH5/W3GstT5yl7Q9puw0NCu+plJL/hw2hGjGY2o5Mxf9UuMW+H
lTsaOIcQmvQR46+Bos4bTIjLdv3QzSSkmkGwyWR8aKrwGAYQWjpGGYT3MbFLbsdGaevGJRajHQiJ
bmgrjLlEBN0eoZvdKRbmCDEVs7wS+Ef1e+pGPH4LRgQqnB/QaMS9+86cGolX+Mm9cw6c+K4cOxa2
w/zYWmt01ZRBbP8CNEixRNTC7s2XOnu2jrQ+TccmljJDW8+mJEyydU6kEJCmXdtQMtMiOa+1hiw+
3256F/4lTLna1h8Kz/Y2Pek266DUX4xGMllFN+9UK5kzTdYopo3WaQ8uctne02/tBP4jCVFgAfXg
Hnl1szLmjykZHw1DCRbsRMiMasC7kGSvMZkHmwDxCwTbecsJRHxBwJgyZa+/nFwrU4J6gtm0DuIA
PJHB7s6NS3XlUNb2Vh2fzVS1G40uNkDrx04K3s8MuktDaL9LWVFYsYq3dcXcturclXDCJSAMu0gz
DFcJx/QoZS6QeLp7N3fB9LnoFVxbrOK2YLOeD9mNlmG1ojAl/siYThY2YsAxYg3x7dLooDXQiR8V
wtSVqNB5Q4Zb93eMWW5jb0iOUYT5zbNfksjGggyAaEf00kFU3m+ugqtesh5MyscgB5hB/jPJZsBa
1gbt3lp4H2Aqb+w4Sm+kakCOkVKhNHVrBcHXvLAVU+F7s9rFMURoQyWv4YJhFFAH2DTPTxhtUCdX
B0AMPo4TGycsN+kCc7SgOsYtZsQYzmO4AB8HyI+zbufbABZkARMyJ9zdo/FAaYJAqi1+lws+0l1A
kthUWRo1wCUFlMlkMYXWKcp9Z/ooF4Q3eMFwn0S/LQiVFXqpBGJluKArXdlfAliWGKPP5QK3HBn3
AVFs37xAAbbXQcWRPHCfwcT8KUX/f7FeqgIm6P13SO/757pbLNX1f12sPyI8/J7+01/4o1A3zX+4
0vRcxzZ1iWfc8v5voS6sf9gOFbpHD4i6xLEZ3f6zUDfFPwzdstCqGqbFeNc1/lWoS+sfrmGZeNdc
x/of1eh/n2ub0vF0Dx+7btJLGFL+dQJbNV2vHGkrTlFP7RRjHGfqnOMfYeIOPbIfV2n10Vo9WDXC
wp3NH6PaRYBtBjq3NZvmB5MclBsh9EPmPpHK+mOwheg3svyvmNA2xiiOeooXAhPUJ20n9U9O5AlL
jlOtRV9/qP6NliKn5Fhf92NQPXDE+q07ISWYG7H6UZI1DqukiJXeWs8NzHq9N+6iDp/K4n0LMLNk
+dyAxK9/g1Yo72INEVPd5SjK44RYbdGDXbRcv8/ACYSNzuykEEiDArkNdf2zGNLLn14Bt38Msv9X
ofLbMi669v/8b6GbS4vz5wk3wjDbdMnvtQ3Tsxl2//Xx5SAVSH/Ar1DSk5E3khSTL3a/RojgKt2q
9hH/xL6mhs8YtsoV97h4ivrhE5MTkzw7exCIhzfNEEe3ldviX69zF51pEKzaApfpioTv/DwTP7H8
xULN5iOi/D/MGOLZrRgRk6Vb+JUXyxczGm+LualRLMT0YyOxlTxYgqEpf/fnU9xs7YGQyBYRyd08
F6GfIajhTzpPA23VKcMewZ6kfkyrZ6TX5LplKtkbZhg/mFWak0DprWVptTfWVtn5uh2L6iUH9nqJ
YBPQU+TFphUG8apzr+9J9RgIHi5GykqCkSY3k1tzUvZTSUwyzMpzZGVbJcGasFtxr6jvqQIL0yY/
k8N3q3Oiu2GTvCJMlZvSWr7tInWMa/colLuJLDs+BGkSQXPiyd2VdYOOZICUsKmXirwaKBrlpLGr
ZL/282kZjDeNGsY7GZlMCCWp2H2la5fawvDmRfn83nvt1nIh8WVMApFze+mBiOByF6I5XH7ZOc3F
NUGNVTBtChUWh9hiLoprODoWvUl5lNS9B5wQM3WoorfEbGpYjkx8rTSM3vCD7FlyESpoTRqSEtHr
8jKY28HCdRPn1TZ3DB40eyQFeraGq9lYwa1ew65XJkh15b1VcuzP0silj7YdgUA3w8HUWWzRq8YM
nWidjj9P5WwSirBM3rwy1L6HKX1K9Prg1CPByP8ysY3G+EB3L3bkI1qnnw8zFiv2xuW0MZzxahKr
feiaurx4UWidB4VmDRMia8CBdVK2kRWhvEOXdT6EVu0S6E1AnVTDW1Rt+DFq07mIJKVR7DmXTous
HStX9DFjYt6bprtFA1Hf/HymMYs8jK7pwgUiScgMunqD5ZiaE8gG5qGxerPUgJqmzqNLk8lrqHlv
M6XH9Uf0PSrnoZ+07NrjtyO2shwQWPySkcBblM3rppLVpa1HpmpNfWFpkzMlhJQYNTO3/ODZOMCV
eQ4j66vXG3kqbZJrh1xfopsWFSSWZrN/yLFLPKRpdeiz5ouCpNvFRoMlB537zRTW966bftSj7dxq
Lj/EaE/9e+i4D1YKn9kq60u1uGeF4bkH9vWrYvp25vbVqr3owZyxsyRcMOe+95568oqfk5+lXilj
5hUi2uWJ9zDUMnpgzfBkVMN90LiroOrLi7t8CDGxnkyA286CRKiW0HAFP/aACik7SCJNVw3TgFt8
6M7taNksBeGtrlpz3JPNOB8ZyjoXgdsU8dmPdYystippQBeT6t7xSVzr20zo/aWxA+dWGTinDRSM
WC35hglj/00SaqSacoCQQBVNB32xylUWD3RhxfaChFXgNMZ3Vw+9W3AqzmouRmzkjeHSmfG1DpYS
GdIj3tB/fS3Mem/fihgt0vJ/kQUt1oh7Ehk/OUesDWERDEWxQMbqw8JRXafLSNQz+FWhV8OU5x8C
gMRxB8YZAayCbjKk2fscjf/80x9fYw26nmepX8n12yorbn8zIb5kyE7gH3fGuilquf/jRPbalvjR
RowQ8oV6yzPwerY77LxGTBjW2WxZaW4cknh2NsiTNIyHDSmKqVUCQ1f5rrNCgWiCINqS4xL5pvvC
Qm32NSeEFpf1S4eFdnljL2Svnw9gwt7coCOqAuOzT6buDjXQfRe614mN++CZT1pHNrpw66e+PTEX
jFZmNb+SMXeHf+eSB97aZtQACeY4ZRFB2MKPzGkX1c81FCqjR49kMnZw+FJrEyAHnYkeh0TuPQU3
gDcwFGwWaw35TPbe9eAh9eyl9IhCKDxWqRDncrvZq1FsWY+zrrL9KW2OwJ3ocT8EXMgugOrNtxIG
Kg6Tg2Vw/B66sNWTv4knDmmDv5A2dIG2R9UboRkIjZ2dbYmtyCQ3lrWeM054pEWYgg76kB+aOL9j
Su/3CM3ymAyqgiywTvPuQKUfAov+i2H4YN1wnG5l4+wUkxVHBQfdMi/UOfcZ/qgsGC5RX+4rFE8D
3LGxJtLR4b6cLgZAAJF4QGqJeyvhjCLsI+VKBo7fRNGug34ZqNYnediXfeGnYQpodzj3mXdaHsTl
gYCNfStTuCyK2XwQnhC/+fFcbpgKQB0V3Zvy+PXGV4scNzt+1iXYJtQSVA7rGECbU5e7yKg2qSYY
kgZrxcGV5e42Q0QJcB9xEhLbAcdYtIMt5C8q+Ria5TAT2IuguJPjSQ7uqrJq35HhoUIMrjTWG555
mUfzJgC+2zKh0+v0Ge4TMtTy0s4jz8OIwZdggqA4hGwDmt7cGPVwDpTOvTGetCl7bsgb7ZN6jbSF
UwbHfNtvQRj4CRpZT5ZbNHcr5xZFBJMKeDUAqAU2LRmd3LE8qOArK4NDz8slL2IYtkDtab5trwEw
xbpGNj5GIc68jTnmePrVGr8M8rJ5V7LVMOABdtlMS+jc4Qf1uxCX+BRGcMDd94h/m85rS3cK7g0z
Qx1K69qDaTEyP1rkUC7Anfjaerwmixk9L9+cGiB0vM0IbXCMhpMM+xvhEgFekcXLltIFTVY3h0gM
24xf7CMSNlR+92JDJF4YUp5XfeYhhXVEyNHy78RquFLS2WMh24wkprKOI1Ngwwvsd5e17zF4kwks
QlU2G+5zP9iENj4NR2M9TiAQyiyXXJfeao56VSE01vyY3yoS7jbXtFscbs9YtZitkB3y2MzJrg+U
z7RvicqZeeVksO29gbQ1fCjKs66kf+27sNguiKZSm3aKgYZHpnOaiG0Qag999VW37j7qm22NqSwg
IL1p493yeo7b6VJ03XOrg5WL59tMJHiDI5Dta2pcP+zyYxzEq4ZrFCbOrl/yEfi61zhsoctzjf8i
t4mELfVL5DXHROVbize0wlxj6miz7OlmSS4QY3dc/rfV8aGPJk/e0qhc8sI9SHPBrIxHDMB+Uabr
BVLZ8FQuz3FrXYH8rSqoNZlLBG8L6Srzgzg7wN3iAsTKNURnmXX71JY3Nb338sMNwiQOfjxWJFsO
Vf68nIW5N11LGov2NTLERlKpogdZKSe/S3OF6Ud/Qzi5EtsCHm8kpuuAsB5aDbmwZCz+Ws6z7MTt
dgfEGfiPd+iJ9LFITBC8unheGfdYjxRtaLsH3iHprYFbWWdMPTKnGQRmPisHHeW9Sms+yjE5zRWl
5msD7bue08vyLHSadWeEfEfb2s11uQmM6YJkcZM1xWu/AKn5rzXw11j7axHsBVQ/v7hod0MxvrVh
cCVZlFGX/YRkxc8Nfe+KgamSuuGQQNEldk20pFPxxglbOIpya0yAeJz+xuLADIsPjIU8/vb9aKGX
LSRZIUGzIYXkAujksUx3QMLSKj5jeN6V3Hq6BtcxMdfNFB4ri0dKTZdkHO4rx92EKL6CUvhQI5Zk
1vkZm+4hNYyTZNIsZrkPC+vN6qGeCXir3Ua07DhyMHKUNewkCv0lSRHbZ3X8jioabSBWqG5wkd9N
T558YnB6FwSkgnlkWzg8mIPTQRcm4UZCGGWTdXUXUnyneKzsV7ZQ+IMZHhPB9tbx+rX16rWY9lNs
Qsomfdhp3YdWxWfkOUgy32V7h9/wpYM35bpIX4r60tT2KTPKY2TDH/GKUyCIeo3y8A3R+ZOuaZu4
bYkqavqdBQcxCM2P0ghfzd68pAquqp3qyHcRupnmoyYiTsR+Dxt0Hzr7yWI+Zk9CX82u81QBfiom
XNPplCMDcxwssgToOeKuJ9+9jvR8RYX0Ta1/DrLhy7P7d0Jn/X7COWtR1rWCd6E2v6NjlTqPMlYG
Hv707lvU3rnW7U8bySnG++oXndFZM+UW2fuuzcGXxBKua8GQqzaZWOrcLnciRW+ZygqPrmN/DmPw
0I7X0azuwlh7NBW2msa4V6wOWvuRKKUnLzKh0aaQdLCn4Ih6tRt92RFW9w2LpBy7UeLM53AqvqtC
vJfz6zRjIqs6E71l896BcGgi/SMuGXOaw7N0ECkmQXnRUucR2892jpJtCneRNnvXYOE1LH0/AUcu
nfAD3ge7AYbG4cgOhuSBQjsms+/wolrn6C6Q67/qvAhRMde8Ha8MXx/G2HsDy8MqEDJq/FWX0alB
nV1UI33Yxmtos0v5nBa8303vXgzJVVus2e69nLJL52XA7JMvtpdH1QS/9bRA38PlWia3wIWpX6tj
zHlYUp5BND0nnqJIQSejP1p6e5eAMi7G/KYOvXuL829wZmafrDodigf9ackKMHVj4xndl1zML7nx
7FWAF7UO7T6ivkq8IK/HCbJjxzBDod6HpfVWMud2ioNIxpc4qV5rt7/nNfOMDPTN0KjHmYKClP0i
DORq4lhG3oj/jzd+wQ3f40temel4QxuBLYUdTHISwbsx2e/s/o7NXH4NrVaBKJ+vAKBwk7vYS+oY
Ah1EULL7KvPGnRGKjrX21VE/rMyvTpJSDS5KYxSMIybTf5WNwtTYkb0Ft2pDstEuk/Oj5qBIQg/T
BRxmRnhRoSTkwh+JaJpY6OESuMGZfgHdH61ijxCvaVciqd6EKQEbTnaMsXeadsOLtXe2YYdcWan0
lAntOAvTJDmoREVrctLSgO0qB/6oN2w6tJ0Y8Eb2zi6A6JlFn0ZJsNJJeW/NfRXFvP29lxmpCbxl
2nZrX3VFjxF7/Mx1e9vh9u7K2e/gbkxSbiwhuVxL1lPOhweEpCQW3kK4XVNuNcSCtQZOoH479+qE
JNjvjck3KiwlJKx5ffcUmsa5H2uCAPo7rdhNGbSjvOPufXdCD851Ri1N2loPlTsHI87SefEgX+IR
hXXoig2+DXfD+G+vNA8ozYhetODonIn+W1V6RpRYjsbYAcYwmnzJqScOgoTZBGfn1g7rB272AgpF
Ltcscn+lnouKGpjLCoEgF6pguQEVeyTMN690WnubN1rU4zEKbZL+QliAqSSz0rlrih0mu9u5Ge/G
EWlfnqr3sXgwe2vnucZNyUIBJw9pAPgTVrP6NafzqYxQWM3WXecURE8Nza5IYrJKjCfsh5+onTYe
hm4tASbdOOqUujG3zD1UwWMYottDM5Vc+gpuvcOTVZuko2jJbwjBLObS4j0g3VjS7ZtI6syMwQ9n
RUeETqI5dyKv97wST1YR3qu4vzHIfGhajBBE8xD9sYX/T0WgL/aBdamee8XCI0jP3uDsqtx5qREK
04RvIzkACX4qK7wgWBbRWPtG9okIeq1P1SXOSEcwreDi0fEs2oaOsnglNB0IUXwwF5EkCoghOszV
ZzY0G5nGYBi5i1LHz6MeABkhfE2Gi2d8yAg7GwXHD9PTVxUTI9HRVuntyWjhYjqVGPcpmCiW7cVB
zYHfgZKsONuxz2B0ZRiz6mcDvcT04Kq8P3fkuAPoYiCghZjbnfsedRE+UfqR5LwYuoK5pnZrd8M5
HbE61pH1xLJv1QLTT/v86pEUtNIrwVVzz2SNa5ZcEC28MYJ8W7v2Q6iVNwx3t0nc7aIc1y9euRE9
mAx+m9z7+fTldnQY9Xzkrdut66K4IkiBSDCQpTPs4adtTESXYMa3aNlJuG7P2PB+A75lnV5eqDv1
5qPU3OfR0LFAsKMu2++BcDq9l2uA1TAfQ+4xm02iI0BFB9s4WZz3S/ela2cMDzsTqNZo2hh/kkcS
1rYqIzRLYKxpgBvIM4vmXxoCwFAz/Jz1+gKStHOyGuI4vPGoTXXZHeGz7wKUxFYcb+Mge67u2vhz
qLLN+O00/TFCHdZZcm951b5zMEFw0LyZYbsfdOEreF69Pl8mMzgMQM6FIPYu3zTask5rvF3i2fex
0I+FLYjCJXmK7Mnw084jPLlK+mXb/W6M4H7KCQiR7gsMfD6vDlYQ+9IybrV05NAuKzyVOl1S3qwn
6su0dXHFt/tR93Ze7f5Oq4u93EZErzgwMlv9Gf353qvckx7wThnwWgXRjdlVfirvK2XvRDx9xyAN
5EzA+ww5QJRbE1BYYli3ia2dggxSbtndksL1VE7lmYnkrUsW4DzwhtOj86xzMqLaoRV67fpf7CIP
EdTredEd4LsgcpthjrtukvSzh8XYmDkE83rfuA58s/CYVdkFha5vL0GCBae2AaU/L8WLJsjjTimg
PcDAGdRoVsmf/dJO9i65g822JYA8SIbNR9tN58i2CXULsxI5QrvNrI4ccN0o8EwgWcqDNzRy26b1
TgRckoClqhtJYmDGWyaT70pkv0aXs9N20EYZzxau4yEEg8hZNlloSdFlh9MNGcSnuSSv2Rw5++3f
PIs8yDAbekKSiqb4HKwPZ3yr9GDTOOaXq5HTtyyYiT9mKrzNTYx1Q/IAHpWhKI40kUF8AQAWh8T2
LPY9KC8TSD7N6V7KFuC1ok0eMYzLCTELiVvAJNflbCO6yh810znWXbsdCWCrYxlseJH5BtZfQz14
EejUSlqXCuE01JSNp1nbIZS3A98Vp8o379QVBJx1ndPJAJQi7L0Wt8SN7crsMQBmI478p66xK0L+
DWcjXA9W/2wl+a7EnlgO3lEO+2LqSUaJDgSy7WcoJFOCSmHJFsO6AlRmvrP1btNE3j4m2zTuglOX
DZc5C3zmhe9oOMDoyOI3siZgpFN/MmdvFWrz8zziwQbCseOKJuYUpzfyNLf0jqpfSukRh3VGY1tj
W3EpR2oEsQQMYizSqHEDG/EJw9PBrg6cDw9dR8iHax1R2vhlaXAERcdWD/cxqlSD5XHoGDsHI6tu
ZXdmaRC1gyOnl+DdGT8Vk7U1isCvElke0nZj4RTaitK7xhGMB3QETQKoiLU7pc1tyjTAMdqrwaq9
GQrOXsgW4nPEeJp6obgW42O+lG1A3D5qhY1JSSC10Ykx9uMwf9e0ymYSvQ0llP8g8Bm40uTjbq4B
g2VA/VjE7YVZIrDfDSTmsUCemnGn295jCH6PWv6jGIKzFRF/Zc27fvo0saKiRs9sSGzajIWKCOyq
uhJ3BqPxWw0DeOrQdxL6cU2QsEKjy7TH7N0nS5m4KCQZrhGZKcOWYK6FezpX+jcUoHPcC1wTib1e
lKuNy6t9NtdG78LM0j7Mnt4PChfiO5DDvfeObwJL2cHojH2RaVdtQLLisLzsTabsuldf2uamnd3D
0PCvqGHMSPchZRwYsynyPQm8gKjkHsVCpGNa1cMDrsMVgMJ1nJQ72z2ZRNKXSx632EZMBLC6uVVD
HgxW8yXVJT7RWKxDDiA5VFskXvuZ5G8HkSer/nGbdd6txlvLAEbPpAllnk2KjTrS7e5NNFZq0G4T
QZFasDyzqosAbO2gvuY29DV9Rlr2AIh5Y5vdZhRq46h7vfHT+Nwm7S8vIGJc4S6IO6L22rPTvWcQ
ZAdc46zdyvmSG5bv/ErLL/SMRyjJ0XBHA4+XmgGvHqwr4wBJIHfJ7SneNONRT5709AMW0Nr5CoR3
O3vRZtEk9QHqBqKVPANWI1FM7sFupiNH8ax3jBod4oTZSWHd052PYXYeEulAxuh5GkxGceVqIv/R
NuFd7KrwIQGbMYyJTxNox6c2eM4TdAuFc+mptwSAECLh2NHuAQfEnzk+/GBQR+x72iIl9whzhXci
i9SPHEBXIRgeKoQOGV/EoLQTt2Hx3mkvZn2AwZqYJgafeeN030MegzgDZWFMDvzUg2dgqU5/x0nY
4Ox9dVw/tU6jG4C7lAdTtxlovVt9sJkr7co0Vzj2UQAby/LRj3DvNHqJZwVAJKvqo+vsjbg92AuX
BZZCpL00pjzTi1EB5DEmBO3TrebbxTA47lXzUkwMqwIN8Yt1TeeEhbu+y9goJvD44tlYpzCdhqLd
uXp6k2baXZQl0ERZSOVM/xZVXokRvrtPcpq8lKcf++l6YGQ3GdQu0wp+9bQWbU+b5S4jP3NnY1OA
mzcxz2a4VHZHQRxIwKRu6C0Ph99scC2QhRwOGq9taFKl9FOjhlIZRrgHWm/PIpoEPSWCu2j5gFtS
Ckvd2QmJ3/lceZui8v6J10OsGGa8FCfnJldjd69lzRFUwV7lSHrxaDLrXpieI9b5k8DeJG30a54x
2Be0p90Bjna3qcfGetCNKPXLlI62NbWrtxCpHTYlrEVwB2uyOBBiEny3gzwz6nzxtHDaa3FqXnVo
BDvNaX+ztvwnrRIt2XT6+bSRWHTTvK2o+vinPx/AQ7+D1nz5QSkRf5jfOtozEr3PH1pVMYpNjdTj
5udDPETOWqYuyiujsU4K5KWXhcZLZqTEhdPh36j0zPvbZZpGFASObUAjQcrefgqDaJ2QQ3pv1DFz
vyqtfbefQCM19n0xTfU+jguuhFpM7y2+EULpeG1YVWGtfmi+2cSlYaEO3ZoV7Ji8arKr1wXWgyLf
OcSh/Ob0T+PEfE5zEOZZ9LjN2sYcBXEhOo9BRy/ftjeaQWKTNsbNp5d+/VDR4haeVD2DtnWdPDz+
/KlgrLsLRU415bALAO7LjltDu5mIHOCAZ8M4gU/WDf3gY9UXT1V1UkJZj26omGE1RYPLzdsW8Ohe
tXD8wzfwF9vAX2UW/w+RhWdLsEaW9HTX+puNEEFf5GS9o9ZaoMa1kjF3LsThZyfpMD6ZsKW7dvwd
VoH+yVDoh6osAQSc553TlLsysFgwiuw272eKItLE/wnsMiLxiEbe2/4bVQi6nb9qQhzd0SXaeENa
rmX8yOb/5CXFA+8qb5mNWa0x+MrQ+o0qSmIlRD+fi4rYj0o9JimQbl0cS1sThzDSU+AcWcqFNVQH
yAeNzK6hjf/HYrHXKBpYy6v1Z4vk1VWTDM79v/mZ/yblF6b0pGdb3FfYAvDd/M1hmmpzJ0MdL3r9
464C/BQO1XzVOp2aZgp9XZuKW2uIg2uqlnU8dp+bFNfu7ocPZc9kTLgTZORF5pGk810xYWMiHrD+
+qHPk6RHqBa7g8F0YBGzJ/ejIvFufj4QTfCdG0///W/0nxy9/EamLnSbJ8NDmSUWb+qfnoWwEIge
s0hfM2lwzy0Shpum5cfEOHAdDTYgstToWRyc+I5dxUfNwl8T2MNTCjKNq8227nkxrn9IrbKrvN2/
+fkW5dVflUOcBpazeDQ8yE4/P/+ffr4+9Cy89Y2+xtWO7sbD0VqQrcrkZQk9SdGTb2KDWb9jau45
6h9nHXgIAYsEUS0fwj7w//ufyDb0v79yraUjkTxWmEocV+p/UzOViC0p+1nIDZGVvzCgXkezMZ8B
Aqw8s2ZFbSBWxH2HQX5EMLEX0p0PbaUOaJs2ItPFoRzltotCYvHaUt+6xC0f+rY5eky/okA5TFdy
4IWpsUEFD3ATGX1iob5F1b4P0ZYkNZcbCvN5nVrzlfyEX2XkAcsxStxYQbfuQWNumOS0/QJcYByX
VUF1nO0C+IUMHjiJ12jRyo2tcLXbSXupcTauug49z5wV4UbFCZs8rByEN+VgPHqyUxQPuQEz1HYV
AIn6K67C9ywEfpgCYNgqjAGrmZKY3R73K76beyHJN8owHNiCHM0A20gzyNcmH0a4NkptiarYdRI3
Q6VC2OOudRDUT3BCkq2XYBZt1HTuu/pkd9Z3m5vYe1WG03DWfCvhau36dD30iJqqwvwODO8hJuvs
yPz53pHVu+aO28qti63p6A+mZom94w4IP9xt0o/fwmgwiWtAzDWDNltEy3z+POm4EoQOq4VcOcYy
v/Jiehv6itbWep6EEe5G1MK1idlfcycJ2qB/hcbFIGsOnjPtvpwL+6XHkjZqvYdPFpFbo9drY8CD
HHcMJoKyByVco2otGU2UPV4STNwBbTz2aa1XAcqw9AnXumyVOoTpdHK84SKEeWdmhKepS24NQBaM
6a3DW48xdDf2JoGKuSO2o62YJ006g6WCzHiteuib7Nuo+mxN212tB2jg0A7XzPUJTc0DSYsbIOxJ
oqeQfqvrWf92hXVmjWGcy6F+zMk0pqzsW78h/MXPonkVzQO2Y/QMzChgkyVsUun58tRghhMQiFPZ
4t20mDGGQOSWYxqK90CGfPjO9d2tPE898WOmQLBJHjXIVEKPh4Vkbh/cwqGrIM1+hV+ZuLD0JOvs
nJFA5NdVgxBPIiSfEtqSlLSGnFkJ3a1H/ksa7SdtIqzc2zdAmQ5pKZ4pZn5XboXOeckyKWSsP3Tx
uHWT/LEZSX+uOhh2afjWI5owdonLiwJ6oHM0F4vEIpNAzbiFTU157rRgTJh7aA30fiFOZQlkV9lP
kPCnTTEGu7i+rQ2QQmQLZs/2AEkjVx9h4t3GVQd7GbmZqwUfTvUqEP1Lwl1CmR2cNnpKYUasDcdh
5NoThuLat00bJodWZwWZOElOhJlZ+4MOPQ5MHMJS425ERn5vNQQmWl067++KsXDpb/lAHol7JYHv
KwA4nCWBtiEjxFmLjHBfkiWckxuTAlB3kqBa+LoPlZWwDKvNM9U62USm9sGSV/MBmVWbDhNDN5T3
vTGyHo+AhKGH/0Tk+BgZ1p3m5mdlZs2VHKoz6E+d0HatXSVdaQFo0iF/x2+iAPSkJ2pnG9Yv07WN
PRKrl0an5EX3RARG6XBfOABSrfs8JMA+Dni/uSGwVzSJTtF+t5Uz+Cy+f6uU3G8KOwzfuvlRSfut
lQxvMT/vZziQK0sRt5wW84X0S+vWNMs7zYSBBCgrOLKJAZCTnhBxqi2wQexW/0HUeSxHjmRL9Itg
Bg3ENhOpJbXYwIpkEVpEQOPr30H1mL0NrWump4ZkAhFXuB9vhbryLxybjPpC4H7YM0ze6aMnj0nS
bFXcRxesIWQhxcLakqCRnfWW27oBRZKB52JUvW07Rz8XpHi0YLzZjBjDVSHbDHRWKx0JDSurMZuL
ZcXx3YL1BF2G02+c0BMRz0joLtNHE62gh+gVS1wBEzaJn0PR6+c25fz1tLLcTiGIlhDe6zp79SB4
U/ADsBxHLwOFSBArqZpRrqptNZk1z39zrjwnO0Y0fI5uTE/kReizdUAsivebV+duNYj5MqyGownv
Ps+WfOBc+zQBnZ3y3n3S/My8aU8DC1PYlez4pUdwddPr6S7V1bwSFCBM8mneax3VUFb3QUuVMnrF
VbMaUlYK4oiNsH9hiLSJxhdVxVxmDtY3uhr/XqbNutaq7Ml2kycBovE0lIO8TGW9bUG5YPSfxbkx
HiICQFd67P3WpZcjphqdA8Mx5htVQ2wJR71CjtBLkjzs0ewDZ4jaE530NpF9tg91/Yr9Mb6GfAQS
ld9UJeaOOPnr6A/E61pMesqeHRCJECXmgy3O0OaSZrTsoo2fdWEx5teqcyXTU637892l+45dFFqO
xuBRYtvqFzBRTNlR+aFAfFFcY+V/tRZknmHgxDZ5o9AEkeJee/cw1pnCmuNzheQRCzOUUXtq3LVl
R/JKlleAX2c85JqtMQgKn5siKx91BEFpjQ/NYG6wtpa0akdTzgVzNCqjsgXF2cUHcpe2jSI6EpzP
RPGI8oO4TdWW3XF0S5ubJfKuM3q1LaIm4wgUJVzbs2zW/WC2xxQXumDUtQvlsP8PpLPQdGKBLhzJ
xbUAr7s22MdsmjIbrrEG3J+Rx8fcRs6N67cjAKpCid6hmgTE/x5O9VfYZ4zuW+QIIajKGToZ33eq
Ay2zyo1BluQ6X6JBNd/ttx23CHwEX5z+9+XmZwRV1P0hN5FZsKZhm100yL9c+sGCIZGX9Ne6JmnY
Buu6EXA1WB1M4lz7ZbKPeh0vGCrykF04aeVI9Y2c7UthmUfw/ACqqoQRSVp3J/i7+Ldc51RnQF4t
ZglDl8JezMCe9Hl5YtDNetbHRX4qzdlGe+GwmPNmB4dd8ZQl6QfYg3bXJi9zjRRoCXlMzb7aIJFD
02W08RrfDOS+Sn+tGzc99XSpRzdjgwcbM1zFljCO/Tirl7a2H70W7bnWOM6m0CBtJ6b4TjuMkAyd
AxpQbmYiBtpo6VYtN972eVTd0KxfmOd3kHhDCkmv9jd60TDmFjFX2IAxMorr8Uq60nb0QTsYnSSj
ALUqUxmVXUyjfjRLFoQNHAHHzPO7IMfB893wFXWnuZJh7hxii8WaMqN7So70yi7i5gTvdGBZGmSi
O1SxNe+csVvMP8jPzBFOnkUIcxBObH4Gm27cThBmlZAUzvHsFMxb2NdFTtGz17l7I7IP/NLVqklT
6+BrAK8LOp0hnkJsY0aJbzY/mUuCwJAx3Oks3Fp5is+Yob4h1SPv4tXQIx9PsPenE6A7KkJZfZsY
Qdv9bnMdIJJo9glC1U2Uz8imFPARW8/UxS5P/WRRSLV1C83ePGNUuJGUQkhPql2w/nYbgoWPhLUY
Kyfz2MoJSIB9hrVRM8NDluU44XT7lGjUMp2ndxs5iZhQY7mYZCubtCFUAC5D3IvsttJ9YOGVn5ua
waNHHRVYBmOauqBOs2UcXan+NAg0zrntiHlARh737nysTQCfw6jQ5bVXkBLqcTKpmCgc3yePvceg
f3cTKrCoN+EVuERimpyZVAd7TaXXWXFXiA5RtTejj5WeY3O9HKzcL49DQefM+iurUE95pBEWbBoT
eMHHsWn/9+XfHyv2HFsxqbfci7Pzvy/YFNrVQM27nRorWRGLyEjfn96W+NIHD8ljMLce3kXYynPG
YT3DU5lSmOejN5ySKXrAHOyjem30I0TRQLPn5thMurVuiInjudKyq0e07LUnTg82bgN20MAZ3Ool
65pGZVd9+fLvnxjbZMC/STzhik03nc5UJ8fPfqhcWzx1GsKhCovO3CLbdP2a9SWApFTY62IQ5oNl
zUE3ECYZcy1FGiHrFuilwI6KU1u09d4SRYDpB5rhBAulLIjy4iaF2J0xYSLEKqInu82R9taPsaS0
q+2VLg3ihcvyMksz4pxDtjfhzje9+QkQWoWs4iFMunMzS9q2lAh65AFadkOtDZYVPcQuTuw3t+hO
Wjy+kCvzG1UuA+vykXiiEH+69uvIAhk6hs7Ew+vG8rUmV/CBYDwAevl7pqG71uWRvFJShbjeNkCB
gsRuC8B0zkFHh71yetYBqInzdQbcHwBq8gV58ISdEvjMOPB+scUr2YRoi0zBx/VtpO5OIu3BM8pe
MEQpuu4dJEMWcYYrwaYI4IzOudZEa2+O4E51m0RkbwTd2AHFtQk97bfpSfke3AkaXJQ/JZX9bcba
sGvrmeaS4DgUY3g+oovFDDEQ2KIE6JS1N0QIBSaGDDTf65HvluTV3pEB+MNrkj3JiQBP3y37LTNS
VEYGKu3lzWmcZK+YcyCzCDcODSHwV5PCPEEHjNU4DlJwCMx3GePKEccq1vwIMK2Nt2zlEv6w6v6k
bT4dhqFGeJ3ngZMXXxIJ1cYiMILyQDs5MxXfwHCYd+mzK+S4pmwmliN6aHuFUsFCPtWzpqphnKJ3
gDSCS5QpF9izUUYBOYBmyupPD9m0TyuADBD9ZvxAbctGJ4HvE6IXjKKZl9MnZ0LKrdugCLM0ZgBU
zffet0SgK30Rmk+fBSOdfRW226ixn5JhOsl07wLfDDKJ/DDXkRR1Tf9FEM18kE22SwaYg1V2H8hc
3OnDN53e45Ax4PSK5iUixeXfsZTh41zhJOAaY3NlJxIRSgZtB5rrhkf2Krgx47AB7yZJFiftpNxx
E/CX6ecqTmH4drV2yEEMpOQlYfn5mZXSThX5CJSv+cVPmtPYRRIbgKTvrYCK1fI4dla4shKi3/I6
VptaV9eoNlGG+M1XJlgBU69shQb6CtH4tYVfFVjEm1KEdmSEcjZ1+pKfY3rQ3MXrsFxrBRdjYJsN
fGteFOXU6lT0yaVSyWdtD/omt3vEbSCpJf8hvi1kgfI59L1sr7uoz/JuPTX8qLlZ4o42oz8mYvBN
6bjg7ZvmvWSSvi+IP9+5GmKMyRdLBGL70KVFdaoSx1mDTWCtFeKjZfu+uGDHvU767tqehietDitU
fHiZubxCh4OC1Iuw2NWgGM2cSt+PI5wRZvThiKIiTaJD5BDCkQB7R9IVf9VoGhdjImG68VKPhAHj
0Dr1+5QgcJ1KOa8BiWUNa6Qh3hfFT6jc8rm0SfL025vXEzpEghfUbQl4JcleShnLDYvxIgofSPCK
0GuHZ7c3vVMpYjITZ3iTbvY+1P7AqmKnw1l7CWex9iv/JRun5NRDwMTPUP8dfESB3DM8n4owL9oM
xrovGCxOupLNplpQppC7cCd1jAsqo3q1y3s69i+Z6mquWdJ+Oshoq0IqY61NKJptPV/rTqi2CXEn
NP6vk94sLEQmjokaGR0sLJEKUkpulEvG9zezfzCShW0/YHhjiwMOVfx43OvMRrTNEKdfeQkUCltA
EFkKnsncPpQEzQVTKgVULzdGSzWtJS50iO5EQbjjwg5VLk02rxXKCNq2GJPMVBrlJna7i/KMHotx
Tci6S0vqlW51B0z33z8AX8VLEJu7Yo7R4c3gOBI3eenc3trrpvvH5ywGflF8V5xjTjLqh9GN4/VU
0xbFDUEWtj0EaRqduKwwLeTyyWtR6UV1RbC6c61G9GXoXoqdrdvZzrdeC6XuJg8D+MPuV5P8+oqq
PNSxqVbFok/OLdJpzbh7IANxoSy02U4beEKJIHmUz9K2jG1khdUKcMSVYCMN1YMV7SKuDoGx+yoN
7cfPsgOaH4IR3D9Vgdpb2ckffk5xVCALmGMKmNYs53KUFwMmIKVlZzfL21fFztKzWZkhxhEm4VsT
niupFRekN9sG2qH2kholnPlRfhhLPZ2y4KNaWDaTzBCzyOzg0lQ7p8nb45DPF6OyfwW6sFPJblIz
GAHUlZUyLyXV0gFxgkROPdHmhWs5pId54pfqjywri3BDCbSvS2T8JoZkdrhynTXFZ21m6T1J5m+r
G2k505/ckO4xqaeVM3XzrehrKOJTXGyLvi9Xse+cq7C7hVlRXeqcxFLLG1einljyRupoCsRRwKcf
YVJdah6TXZ72e89iyOA67ePI20V1PFKUQdwMGN2wNXNBpgCPSCCCNWez4H3hdVtV8/ykKzTqyn9A
2O7vbSZ+fjF9oSijiXNFCMGbTTPg1m3ixPfIz7Y184YASTezICf929YIS9Okb09a68EpJRLeJYJ8
ZXcU/nD6nzEk8n/PmeU0S5qAEReHDrtQ7VkXLSyc5yHdEX5TH4vl2U+4X18NEQZ2DRhlMD31MkTR
M24rVftXTwLRAl+J2RUuGZTIc+GA5tfljMxvfu3SLMWPibF3ABTtSdwbtoaqIcHC4iXzB/Pq7DK5
2al0gaXW/xqTcY+f4SUkkiAwpyxb135SIus3BfI8748OpayZrW+i4MQ549diIFpDh6UYOzhNdODX
AbdyKtaAeC8+WoMNTumMlgVwXr+cVMbU76tqhFxiUcJLcklQBkWXanTV1i7J4NOLHcFHxdYsycQr
60CpDFWs7A6T1z23lvag1yevxA7RDoLGPfezAzC/hvyKvB8OIvb6SzGZxO85SAOYIG2qRFAHo0vJ
o7RbySx9tboh24PgFCtmI19uSBBFomWfsTveQf+GG+Hw2Uy8ZKb0WTbZ8y4NSySkJOUEYQ1KRZmv
SW74u/Q3FlhIRsc7oKg6gYgnjytV9O4GdqVofrK0wOggv2ljxsyVpEkzeVdCe4hm7BJG/pD3RrZp
2KLZBfOo3vtsLYBOMQOclUkOA0M65CQ+TY9CrzKaUKBG6yHsmT5F2KHrZsR7gAASwKexHlz4erVr
UNyMHbiaESg0IQzTnSNsSSl/tU26Yq7Vr662hoOlH0chm2OrRRuqf3UvrCf88EzQYOBbsyGw3Lnm
No+v2owOQaWh3CaJdbE4Yll4O1fVuj+FK0HAN/U1TMkU4a+t122VG4HeJPYKw+7BtsluMAg+Tgqj
OLCkiamqU/MxjT3yCRhC4LMheJTu3W+RDoOQC+rcg2nVqrvhEjxNT40vlQFcaUO70/y/c1qXR6zj
H0b9UNjLXuQMkN1bQ5L9zGuEpAySEyNxbr7ghynz4dGZUcnNMWeUh/Vvbend4hin4owvTWK8E+tK
eKpXqkc8msQHtt6qZjQIlk+ja4xXtUTminei2si+cUkpSxBb5/VLT8mxToD97bBKAx5KD1y6PK5a
eEuxCAbEzFs7U80/aaKMR538mt2E/qPBIcjgDZlvW5JhNUSEtIZ8xJkP1X0oiSS0EtmtxOBCxUdY
a6StHpi24aK08Z7mmGtSHgbjddaqQ6OxtwIBQOr7KGoC7xNw1VpbsfUJP4TiZsRtGqD5HdpiW+Y1
V6ltvg11/N159PFAhSnILQbUnT28whOLj6odP1sefxamPmLSCATfKubCWbvVU5ogynZEAuhWkkch
9F/f8j8ANp2tjl+FFJzY1EfpQYWiu5up2fHKWVRXE7RkNxqByobZtMbCOgIRSC5JPOo3s91apgXJ
dmTpI5a9QMRRBVi73le9h6pttM9FDo2I9dVLEhmMYV6rEN1903cg0+sXD0d95a5iDRn8EImj3t3i
JiE5s2PPobI1DN3uQ1EsotPMn4bSumALRoIf40yWhhEGXDadhJtD6LfG3A4fPSqKUx0upFEb0ZSJ
VWJrL3FUHnv9gdEWigsGLTrQ46BvMoSGkqZCDFgcqfiY92pEeKXCW2dFrwg82faJerMSBMqoeJJN
Wjps3/1p63C5M4hhVjr2d1MaW2NUSO7KjV18o57cJ13ESwmUpY6znbSYqhE5wvy/1RGn82BM8YrI
jmjb4N7GETxzf6EeV6TTAc/OgxnZ9BgmpyU3FVcs81hJtNXkfbg8zKeKnoittws/Uu/RM87/5MfD
muj6B9HUxRkrAFG6tENxjU3agb40TsRBg3hNAgZ7EQTAXXNk5G6vEHoMm5nxFBnjR2G35V161Snq
wWKWnO+aVBujbddFqJUEhMdEI4C6p3omYsFwCwy4BZnQuf6oz9CosAZWx1TC4Otc/2D6OLXqyamP
DTcNdmUQ6dDLmaLJdtdlJByXXcxkGrHsZCV7upBirfXkjdR6/GaS80qM+oms5sNoOs+yrl9nJ4Rr
bGTEHWXMd+qbzi5zTVbiIkNqAkq7awWpkPEe0LDIQOLb5lh1Q78LXLRqQJ27c96TrEsdHueo+T0H
x1YskcFaAOYn9lHkjLgGrbuue1t7zF4helGBuxmO+OitUuJ7apFD1+kc4A8kzifsqXOnKSMng4Vl
rpjls+kURQ+ZyN/haa/Z+bU4UCb/1Y2fa3j+TBica1y401Z3eI67eVyPCb/AVBANOSbtht/kr9uY
xa7pzHErU6YjqmzObCjqu7foqWHCreoaSTCKHYbHsRcYpQq3jf/AjOhqRIwtFHMmQak79unFDV3S
ToE5BSysQMtLYszSjJudaIs1qge5pQC2N95EPoFuj+6Ocl3g+Z4+gIatMtcZLv2gnisHlBlZoowN
5+jdKLWPSnfS4xBJa9Oeh757ll2OpST6qJsdw7ILGXYUJhnzRmecjlHhP3fSgyqLfIGbi8nGOAFv
j+jbmMW4bybUWygtysRXhGfEhjS38qbZ3gKWzhm4lm/sT27uiN3KnG8TQ4wj3kxC6LzsoTRM7SUu
8FKkTEgH3W4OJNTvvLZ3rgKjDIBmc0KG6OQUtWz7KtM9GGa6H4h9WM+xohEUcl/n7rOVsrAtCTNo
eZOCUWOP2hOgjncH47Gbh94qrv10Y0Tur+OwvpaDJHHBLHcAgeUdYKzLop7gV08L9yGJorehrL01
ll4CL6J9l3o7i4zydwRw0046ByfT5F40A5HsABzGViXH7mI4M51QD0SgqAhjQD0XOeqjqZS5AzXh
oHpN3muAX5KFSm99CEH+kY3al+eSJFLiYFYh7X1MSvJg5wzFEhL3ap+xih/qoCXTGwnHSA/8zYh8
kzSC+paGxUEbaOThq2E6FGfR8t/4GcZNLY1fp9xbhaZNG/pMRRX4dk6g8MjosUq5ZLsseo/Taryl
WoZ7djQJ55PpDk7Pgx+mG9R905oDTXOoq+b2NhkOYUgR7YzrHBgXfDRm+joiqjPiPtv4NDSrYrLf
SYANZEvuBx3tzAmTs/nGTOn1QA9QzqGG482cwQDqbts/U+luPJONaaKphyjVH6gQw6Blv70ZsvLb
m7weY8m/BSq/fL6tIKIhr462n7JjH9KUD0v/DcFnnURpAuDs2XWOFmkpOZrulZF59slM9EPjW/JD
S5wVZ3aHpPDBQj5OZmiIjYgnSAzzPiHiqsLBlL+2IWc+i400kMq7lZB/1kk7uGu9Eo+OkTpMOKkW
HK81QTU6SQB74ZCOjGjYemwrNLPs1R5ANX80dvtU5crddQTPBt7wVzkWoTIlsBQw6fcJo37ODCqI
J/1apSxFBSEKpXKgL3Mkb7SlSxlZztZos9dWEWIuCyFGCE1b9rMoMEc77gLJnmdttLAc2rx7zip7
2FEigvKhvRotJOnuDd8OqPPA8bBP4kqn9siNtXkbm8w7FvK9Gese5cfY81c3J866mOk7RD1f/AJE
jVdxm5bHagqfzDH+Q4/wYjqmQ1luwOEnPQABCLFxGzYt+nbqxd9Yc3dTVU6M3mpGdXa91fOa0O+5
37Z2HuQz3kgw81t4QDtCLX7mJTIij5n+mP74M0aY/xDGmQkuKXNkQFXz4ynQyI0YBAiR6DabvJsE
aa0AMmW7BimDP/sYsEuqGAgTCHjDX3IB/picJSBNvO08KqLGkojOy5yvkNd5+ofpleHcxhD5num8
CCS/U0I+D6QIs7Ot8pRpsEsnzHkteu0L8beGxFABNiyTeGPow8Fl7cHyZGN0Bs1IFoNjm3CXnuCF
Eq+udppB4BESqDX8gdBvP2oQVyMymLnT34bIYyR1BcrtRePRat9rUx4w3MzecLGoTFGGrZTTD/vG
cAEmGGvUdZ9eZv1Og/oQ8ARlPbyL4tNrjT8ssWrbY5piqHRdheKR1EOGOiSIN9iq7K4oAkOjZgL9
kbyJBPGxZm4Hy9kIC35sUdK+lB82aqNNwaoanROeVxdjdu6TkVcqHQOPRY04MLlF1cIYoNvWHSFK
xNK1oXY2ybE1+5COcaCFRLOwIpDl4jJC2IQppVa1m+z508utKbB4uUs3xD2hfSPGlIhFNT/Qo2Sr
jPKOi/86VevlnHHgHEmjw/BjDEhrWsltSNUT2xgKE73ec0GTljVRoEcGJHO0kmOjPWiq/S1zWWyq
ttNXVJtPgLCPtnu0xK2KmN4YiXkOYy3b6g3Fp2Pgw3UX7C0lp5479GBoElHdkRNPNDNoWYOlSOhO
u9mj9xURXgPjhNpqK1S4Y9XwiF/qLHO6lxILd+DWuIkd+6dDPYOpjZrVHu1dn8V/Cz/9aw7aZ6tY
CsVeFZQTYgh9xC81jPNXmffcfuanXhVVQGTtEZndTz4jr7ND+wf1/T60jc+msp69Gh1ZU50WYkI6
/5215ikm42Vw3mprajeuUbAy/8VJRwSkQFk5N3/pHmi9LBZ0mbnzPT6nIjHy18pK/nZNUVyxuhi1
ba2V5+oYj9pnnTXJepZdE/ix66FhTtk+AFgSPELmZGz61Ib/wcphqm2ke62nr8n4udO3YLeDDAbU
sONoLT4r00PHTWYuDsLxpixyBUYHIEuSDxovQnbMK1qR0YrrXdQrB7uEvIcFzqSopcWKEuJ32pWj
+EZS1f/EOsLdEgvsCsjYYxVH79LBcVQ3zpde9oKlgoeyhVA93a4Q4ef9TwvVeRuO3Xs8cvj5efMN
n/k+zBiBvbZTgQkep+3aY8ynZE9cWZGq/i4m+oD6niUHUJiIH7960Af3Kumz3Yrnt0HhuMJL8m5p
Ax4Ffn2IYXHfKkjPTYxRGc3SCW7zQ6HoPKBMX7pacjCV6d53WQM1IXV/QYeJM2NakKy3eQhvilCP
rUqZz6STeKsKIkRMs9R4O11yEBTQEWLLWCfO6K/P6BGmlWdx49AGHQm2dDkrumEbR+jLTZGBOoHD
d7PdIt8kBhoixw2NneOXH5aCvzlnB+7lYl3onwCqp60hibnqHJ6M0ayLQ5p22WaA1PxBTYAzCIic
i8mPcREsaT2FSZeuYm9Y8iH14jBipohU4Z/97jlyeXKAkC+pYc6rxEHG1qj9CqP6b5kgVZLOe6fn
Ax5Ybi0e68Nc+pcSn+7K0/29yXukEM6YhnvpbGtvCZC28s2aQo5NbbnMsJP4kl1fhEil6Fn8pznQ
gNIEI+VRYhr2J1Zn8pFAaki/IPuUDTMcKkUfpQbmNy4h2DLR75JUFqaK/a7M5/zJD8rBMfZ+apwQ
TYVwOlEUiEZuMk0nhBPvjAe7YgNOb9GKRpu031I4VuvS4/uJcu2dmYdsdCvQs56oO0qnLBzfipjg
jmnfCp1NM/8ie3sy7QFpUUayxeZiW2Xx9IWF+jusws90cpuzWyCDTeoZGNtmUgM9SJIsIbt6yxpy
vBlT8kPuTLsoH5ijRVgzTWpJJGjNysf0s5yO6dB+OIb4Ckf3nlb7TGasj0YbyJfPW1EP9U/nrGl6
1jKy+oM75G/mxIcsG655+EyoYh+YSnerqBvuounY2FQe8SZgE2xydaUf8ZO0LeT1uCXWwovuHvKz
LptuQ8qosGXQ6/At17jj1m1LXx71SaAcrFwAD65uQ7gK6UTEG3pYhPBgPlqYjyIGvNxalUFdZLus
fRwIk0s6Gjt1igIqvLUZfosoPugOqX+k1v7QWv4MPhwsO8JmH+X8bV2o4QpakGdl/R02BG40HNEr
oYk/o2ife3QVQBtIL7Upu2CIuRsBwik1LGjFDfQfxa6hrvxjOOTf7egxUW3f8Qa+m034FlFEv8hC
/M2ZQmA28W5GI94J4cU7M9vMiLN+y1wDBrB/8UI17Zjjp2t3qAHfhz9sJz6JgLmg7A7YLMC7RbXg
MgzSJemviYOINSnfC4xgiW2R+maQYeq645EW6yHpjhU42aF29oqRjk7bFmTLj1u44aq2E/vUZsaO
KD4Eq9qErch7QjJ1DPs1Nxv74UIft051jGwFt9NgBq8izpFcoKUMMlR6x/g3LJekRVt2vBuoV0vn
kTQZauT0ZnjJGd5QxNzjEIL7WiUtiZnYadu171RbTEmIP7QoCBP/uxOsxZfmjF1TsfCLRPOrLUIe
v1xgbvCWqBtIoqwkY2IfEXuHSWOvTzpOfz3KyDJ6iW15Znv6J421S29Hfxpu44B5OtM6V75bylHL
ufYppjKorf5XLi756KyXnB91/reDFq1RfCgDk5NpMfFJi3xrGx4vqTs/jBFwx6Gd1srq/oymqW5J
XSJwTT8zCgrKtoFEX31yDhlF9SpkXna3iV8KQXW13Q8V8l5k6s8wcBWnrwlCloNdouVy7YbBR8TC
YfaHINbpxbKijjedTHZ5NL0YKEy5ot57QbofpxMLstEJEpZwTBl98EnxEymy7V44Mg8aZ1M7xKvO
Ibqt0rA2o7NQr1uDuW0TU1xrx3oyfhNMza7Rgj1N3Ss1x7wG0H2Gvc8Zxcy9I68K25v9UfkdVDXN
WBvovVax429VGb/pDiTjqmeuqDlA0Yqshmhg5bCt83c+nW1chdM2AS0g9eElTeePXM6P/jD8Gtim
C+jZXYzfahn02qglgsjIP1jjQrUJSbibaU8Dk9TNQQ6cyeMLsaswQiXHns28HD25w3aII1zwAnHD
EfbqdGLb2eZ3ScAa5HR/hC9AtLjkqBzpugJdxxc7ImERZZJfM312npY/2QJMKE/geGxKWz2ABXki
OXDfwwJCvmfl6lI35dOghe4P0cFnDfXOGhP1sItEt2yz+UIUU5UO1i1i8FF5nfE8DCq/dXr71CfO
SFB4FDe3f3Yt4mL8TS5wUwr0EcDmxg+nyV67yK9+E+dHSfy+BY9Uj3TyoeSkRUYHPQQANieBIS6p
VpCFN1HgrlCoaZf//+LCAKozjnJTFFfc42gPbSf/6kUZbWNKzq/GJ9SF/FDdr5gxYuQv4nAxTsv0
T0+CkBzj6Q2dw8Vo0KW5suk2nq5jKqxqg2VKkrxI0d8sQqJO6FD8GwOnccO7XAWA6Hg0DZS0UZtl
8HIruYlHiwFyFkLkTgoENMO1LTMG4pYZPUS6y2J5MdA1i7OOCvA+As9cnCDqGAmVP7hFwcqPKMLI
KfsvE8xDU4vwpcbqHjBOdDGt0zJY1TAXsBeKixEzP16+gVlzjefJrUJcri+pENM70PSGIRln2/yY
ZFzBjj+M92QifgTrl3uKUkx/SWvOh/88Ro4DW2AO+/JMTUmvbL40Ye895on3N1Resm/dnmuvB8qW
tr3+lbtu+KjFKVnBlJXIycn2+PfZkdR9Bx5h0WZ6fyf8jOSeFtYlzFqH/+Vo7uaCuxxdubg5yXNF
hCYtRKYThV2O2ouBK2JbuCbMl4JpDXmVcBiZjduzOtfj1OxKIRhnt4b2OnNAwepX5dmzqotlJj5Y
P+SXeiMnVALRuNHqfmDBVJmSU7zio9JgY/gLdlXCveK6C5+xlbOXmYtnGj4qepWNQTTbYh3HWkEn
9cwb5V3SBfMKLG9Y5UNxVBAXg3/ewn9fPH0ZYiD+2xq45GDrgw8aOTb/2eigTeJxcKOjqBPjOdEl
1wQu3K07pduy8ZvjNNik0FqPZu53TwqEYznqNiCiNWgU9WSFm4EW4fHfH1o/nANm0D+Z2Smc+UR0
oVuGZ/o65KStu4BaG99wTn7c8xG7Zogrggv+2Hjm338fD/s9E2MZtpL9lPrLYKwqzvn0CdjPxFve
vlqNtSn0GJUUic8WIVSPWGelpNqMEXoBLgjBz7gCgFJknMqFZkoM6h1ub3lsNB3YXUeB5PfhKPA5
0j5VKZFqDb9unZWn5qY3Uw3pjRah3f33zFljQ1bMUJwKW5ytuYNManePrqh+8wmUNCAcpHoSbfxb
kel3xjvTA6mW6BY14b+UJI31I07N0dWu/z7VxIDRSmX73GudOncdUaHazJCqkdlwVlNI3Hd5oPT4
U0/l/DK37FuzksQIlAnvlfiifO1funI8DQ4qyRi6Nns19OQKZJgt9OJ5Ij0y+PegxAYl5GSwnolL
DIgNtqcaxY2KzQ3eE7EL6Tzv6EW8oPdQh8R1/9UOsvj2YueNLLqNkmO6j1qCiau6oboZmtuE2ytw
xraBpOzN+14vBJqNtOS5j3R1Hu38TRCPBzwVeACtjLvtGTM/pgPhv3n77Jt2/STNmcMv9uFq/UMo
65IxHF4Rf2XkYuboIebEYl9ctImGACtuL5Zhm4GndfnezP+PqPNajtvYougXoQqpEV45OTEMo/SC
UrCRGqkBNMLX3wXQVfdlSrJlmeQMuk/Ye23wLc7g+BeVWb8q6dpXNeInRqYJMEGN8b5xkadGwInX
F/aAybEVxqfl2+0lcDrGXsuvInt6bHPk6BGcZoiZpKNVtgxhZQYs83ndNgGd/qCS5iqpnshcKI9D
GdRHrQtK2MnfylBQi0zjW4zEDQ4i4JnMMC2abY6Q2DVftGQvDiXvtr50AmO1dhi54QQOnzyW/DeC
VHZzjEzFGZL6nUV2jYBJHSA5Dti4rPOUwavwvXJ+HfN0Pim2JAwsfKwRSYtyxin/GSCOcRLeGWPJ
S4AN+SEn6chrHVJscvAdhSAVpk+cR1wi7TWT6q0JapwFXmv8kGHM2Msfn/WkfmWTo66Z11X7zI9j
RBaCAVgiZliSVYo2NamrWw6meSMINTsatqaz8nMfQKMS0FmNZjdHSC8aVWfP3ILmC1//h91PFtO6
Pj3UtMAvdBeL4x+ML2RBsLa2AYdQuNNRhtgAZCfFa5CmAAIlKDiPlOnQy9CpWlkLm5GqnbFWQw5e
aG8IqCl3fRHFEMRNfcOpFl1UM9DBWexShrDDuFCj4DUo4x/03BSXHrnLZSIp9JIzY9xHbWeQFBnj
2yoWg+X6kvd4/ZyehVmhiNFYnwVZW5txpjwVMAfWP2W4bXIrGGM0dgR820JPYDlGe19f0pnOGBI3
jz0y3MS037NmGbCyiTkWDe0tQZxCUbzFflKdMg9UkpfmzVmaVG62O5l7N+4tXOXwVjEqhi8TEoRy
SNKD4RGYLgK+OA2H6cwo6zWrg+kq7PJsls3wkpOctSKnoxLgiEWW8kPehVznffSBnBGxcNqi0UoT
Iu6k9RupETii9MPx/GMsQrEborw/ejobT7HXPzddUD72ofplLUAJrwdSUEcnZ5zPU5z+YwR2fKrN
ejijeh2fkxCMSTrzfZIX8jVp9JEWYIBEuN8vwVi+OLKrngozdQ+0hD8GH4GTh97wRzsANLCM6fc8
eUyB0BwqXzufpPNQG1f1cC0UeGxtXFvDvWoTDKkADvnoLy/xULwnaZAc2H+FZ78Jw/P6K7Mzw3Nt
1fI4Rf2xi/vmYjLV+n4pRwU0K5fJv0HIkDhg7Dn4Rys0fzpjP+9aBf1cIvy/2PTL8KW96/qipsG7
Mrl6+rbsFnKej/8/VCiB/a0nMbUxo9Lug2EMjz4sqvP3ZQIgtUDlfCyiuaNlilR28eM8oe+djOyM
rsfe4cFwAO25zoUVpnNZfxvLLD2w0mM2UtZXsbxgpJUdylakl0kBc5HNxw3kGXvjpeFDEBVc7Zwp
jYBke81wgqG7NOECe2PQ7pPSGA8DYU0mmYuSfFtOmXokdz0Yr+UUyv7BBzPdIBjE5GJPO81xvTMm
NL+eaO8UtD7Kyt36G+Y73T3Ruj02S0px7Y6nOvQ7wOkUn405Y9x12F7wOLc82UW5W0vhSvPDrbt7
imXwNWT85Edt9okoXAKwKzQtjZd9VoEEMEadfLAkKyKnfWRU3z3Wcds9rr81ogiicFs81R1fZO6w
FlnfNXrK6vb/l+9/VqLCx37LNsw8NKx2Lz1IhOM8p0/SHTrW6EvZRPj2cONwo3ptCHbTLqsJVzik
XSHJN5fKAyUcagWyg+QSqiC4lt+rcfi7giIqo38GKkzCaFF7H34Bi1nWCpOk77FSIHLLlCHfMqrs
ucjVnrEpAeB9TBVcDcxZSaHfB22U/uU/B60asLxbRNFbuURLFIvjKG+pCw3ZsBF0gDQ1qn3Kg4mb
yU0eMxB1oENi81whAWIxeG9mNGJGZKvnKlhklI10nyx3v/4m4iSgKDJ+NmXFEsLs+Qyys/pR+fl1
bup91kXFo6VK5x2LBWeOHbywTSzOWQIjXAsLHk0XFPT6/ohjdw6PtREM+9Yuo73pyPHV9Ngb+16W
nJIY7YPIoM0NAJn8uHsCw8YdFkgsHU7GEib3+rfU6w9GGdjIuVnqWFqR37eePJbmUzdugy5Jbnls
IqhvuvSII5xANqJs96JR5A8MlnEz/AHGslR/upYuJaSOeOunJty5ViCvtmAFUqaCc8ik3siT+Oym
w58qOvv5lL2sFWflSHlgsgP33aZ9Hnnn1hvbdxxYYBo9XcmeEqQ139ICsbkzCdqR34Thx3OHTSHA
rG9t5oC7uYlCeTLbOD5aQlxSFN5sPGR1HIF+Z9K3ruViXM8kwWjlgFOnXn7LvYdibXbeI6UuQ98T
aSrtAJAriRwPCMXCbQJi74KzWlQoH+yFLVyQEqRHOPJZ5CEsmeHQsTHuWDWEyPFjZ/zttYuyfNJo
YpeK3+lm8xS58q9dOvET6ntu1+WNz8zuT2mKJ9ttjYuZJtTY3pbA2QcG5QmLlA4keY541CXEXaMI
CGCQrt+w6BABrEcrpvr/jlY7cr40edLgwSnx2TyIyxy3JE0EAQzrBH+YFT8SSzNf13rAxxKCvo6G
YeWpBLhOdgTrhISVmXCDUqWGvZGmz2bdHy3HA/fZLjR4ehFEUv+yAIyPyNYxt1m5eyBWquDdS6zq
Wrbjbqp670A8yr//rwXRjBm3rus/MsIgjiWTwWsEYKiXdoNZrbOJP0Tg9qAqiolodqOLDbh6FwKv
BT6kkecnpHClKqalpsM6tHycz6MbBFtBkqufw8t4AAgeiI7Fd8ZGIXE1C8uhjR7IXusPKfwYesz+
2ZIkhlcFb0MyJ/HNxzwnUhilyZT8HBShjHaRqpcMD1E4Vv0t5QLe9mPw5Rc+jLN2fHQtHr6xlN1P
x2i2OpBnamzrTTPRfMnqfscomOBc9cJiDQtbrOZTNk87glu8H8ZkEVfVCUBGmXfqmbm8oGUEc04i
dtQofDkdKFiJXz/I2ZNZRDeDf1Go3Ei1OlQL71Uwjn1AkvinZTYmUqQtDxUKFkiTNk/EStAwKLiz
QvCgp1QkD46FGZiRp3diF3gJ1rEFm1Qm1datwE7iw+DoTm4w9CjhE/vi5lgJ+w5HWFE3OK0Z9Sy3
Pz1D0r3P8AcFXsf//iumEl9jXpbPbcO/w/OLyHjTN155bJLK3KxfthWwVo974WIzhzVB0M5tYHS5
+W7v4Dakx/WBn50xXgT2p7TlBBVu6m2/P/a4tbfOpMU5d8OYxmKOb7lsaT6z4rTeKR0/mF1FJEHs
orHDSVdjMnlWKRIvO9VfWdEKLqwoPJOANL9o+6WVRAazIAhoxUcEBUvmEX4kvfGWxh9AjNh2bJJo
vLJoFwOVOkHpBMLhopdJCK32nQAuWyQf0ehUjxYedBfiWFifpzIZbx6OTOCNS4mr5vwzjdX79+NM
NPZwImoEwV7tHqPI9t91DeEFK9f3Hd9bldiMmakPhm2IXQl9ZKcj391bzMzIxVBk8dXYKkRQHdue
Qndty7E+zHKAq6hfuNEUIcyZxNjBSrat25epcH8YWZhcS3fgGVGtuEmMUEB+eka2Ls94nKqTP8zs
ZSw8fDHxImvmUWDrV6BPrAk0H6Wgys8Dz9tmjYimJUS6m7T2OU5n91OUDI3D6VSXsrjZFa5Nq4cN
gO7wIrhHCVRiuDV1/MfMFBg6M0bRxNhc1ubCKKLr973kRZT0hN3sxkb396k222XHLj9ad/ycdMbA
whuClyEkz3G5l9eXkFjwDUmaqDqk//H/8sOeXPY/M4iJFsLwNY44PSJUg7vv033GkrbVZcIK2eck
SjzrK0l6/erJnPSr5a2zB/xaVK3/r19nF7smkuhKXQXRtaPbm1fyR/97UQSTPPhLzLsHS+iq+p6q
DlwES7oaD9byzyK3dY5JKp9zzuUnJh+gVDtVb9ZRhNMHJLcwdOAGj/jiQhP/posoBzcvuVKFT/1h
1L55cNN02IMpelIlDj67ivM7qaMsvJtrIHX5YXqUl0nRdbiiNMW01/onBkQXqN6fJZC+M8m44PsM
J+hO/sTCBnjtcEvLazGBlnDHOL58F9kZ0rV44iOrhPFmAK88m1UjPzj0IZMtvnOjsdmVKLgoUcyO
tZ3dH5E2SwlpKzLVZijyk5f3LF6b7pY1LBjkpJxrUZO0GrI6WkBod+T9v8mx6Z4G24pg61rFzxbg
GsCwlnc5n98qgpQyERq31g1/lgvfLOjphdYBI0UiaU1RY10Azl7Xzr43wBouRQ5blWGXul58sFAA
HWdmOxs+ppyXRW4wsImpvD2hH0mQKg+iMhT+W35rLiEBOpseY9FrhCkkbKi0dR5HT5DIVbbhYawq
NmsOyfCdkT0ZKZOTJq7CWxlY9t0zm9faxuOkBMU74x/Ep8IcHltt/YEOMV3jobynqZndEyO8qRm0
bWVqoDBRi0d92RS0jQ1fHaNFAm3Lf0jJOHroHYp8NXdMgLZVM0BaWeIa8zxrz0lNotzyIaRyJV9g
ECbHBnQWiMXsNHhwEv1PXBsufrF4YH+ZEj7phyOWdlaAhD5xnc9eDwgtW5BwC2ouparGs01S8vq5
tEWIPcbLzyjsoqOCBbapipGSJfIuHpSQgxEqRDoBRHHfha5t0wBfjakItm4TsvVzCWyrXMqiUszx
aX2e3UlV4PQiSisp5Ulk6jADJzhnw2BeMXErqDvUQZVQ+anvsfm4dYIDeJlKWz6iu8pqYRrIkVW8
m/zMakd+2DEYa5yCNot5uGXrJREFBJJMsUZ0EpjXMMkQhWUyPLOsmPe9w36dks8jfsPuN8ygxy9B
/bgpbX83gCnYOVPvPhpx9cdupoargB+NhWJxLkVzQHWjDhb9+OUxd3FrMozhPIqfHVNMd1ckbNEV
FDLNihr3SEbZux6i5TDnO2OA68+IenwW7Z/EcMpjN1k91ggsqUob4lwBXTC6ZnoilgN/g3bZw1sm
AV4IivJbpoufNPPFPTDMH3k+GntR+Oo8K9oHP4luXidOiE6LNxDVOKP7V7aq99Jxmg1Parh1hqC9
k14ARSQx9C1RenhkG3zXEIEO3fr/KiKz27JRDw4wDhwM1ON4HCQAqCWxfmKcXoCXX9RE8zLQ6Zf5
zvqrwM4oTWzvmchcDHcybTDUQ8dB8GFDSB5x0swBMQ604SwdmE9z73LE+U5xhNsfbok20Nt2aa+6
bPy1jknsCRknBaGxFIRzx7ck7es42HhPl7kUs4rhYf2DQvryWRI8MpXGT18rnpmB0VCcIUD9vsBU
zQMxNEw53CpZ4oi8ymTkX9SbtG/eO0cws3Sx+Ve1TQxMkzwxRCWlpkinZ7xjDlZWQtJ85szb2gUg
bwTuNlrAiVlimzvtNAL9Fl2HXRHbAD9pedPKCqLChKgnMUP7mk7Ye5X15i45aUI40cEmcmvbGLeE
UuZfGVS/o47CgoIzOIzkGJUOluYO8sUxwr5yCk0vfxB8efj2KzaODEd3gxuqA95HDmozPltm0lxq
mAen0IFhMrg8NRlHD/oyQ/rgbw2HZhtfEQ7zMAcz5IjXyIZPjIxrCvy/AWJA6iuswSUP8cH0k+7M
RgzRdtwU8Ep9FnhLgZFFU3F1SNFeP9RmF5n/gLnDylZaF825QifjINYCOnAydPthDMX828gKdW8q
B7XF0hAh1TLPbbivtFjWyCJ7cRbZiOGW4WYiiOtAyfKrmQZAFM140owP9sWIuDxgPLOlEq+Ir+vF
h8wp5lVIH+i7NagQpvg7L0L8x4ZFH4KagYOvogV9kDX3KY1e9VjQC4zsKwLCkFGEwUpJcFuFTXEk
WGx8lqFXP/ZRqV8H4Rw8PLJHa7n10F/3p9YX54wQ0CsDNOe5HnoWQTZVP7arrUjJkrHSd62a8FAO
/kOl3IXETlpzAT7k5HDbsZ61r25gV5uqTNMn34BZXBEtJ5YBj/LxdHBBRqcg/sXRC2Bq+ata5E5n
P8XZjag7W6KgwOpVP+0ZdJmZ8z8uubFJnnaC5zatNbgi/4tJr3xXbFYMkaGXSga6BYJ6KF1nwMvY
uNdVyOijZEmqpD8aeEMNU4HuW5a8uI7J1DbEpZF29Th5xV+r9Kajows888uPFP9+w0bc+xeHLR4h
DiHeEuDqqerNfSLK9hZ2OA7YDmlMG1l9Cav2h2Uw+Q4ak0Ty2uM8deiN6zk9lbXHvEzYJ6csRh5B
eUYZ6pysEi0vtrb5vZ8Q9MPNv0TC9Z4sLwTpCVjayFrAzF4DInf5mqqy89BM0AHQeTg3Hwf0dl5u
N0exfRkr39kiWAa5WpQXTCTzJQjjekfQwrVBl42pC8Mv1e5nV7V/hngQZ+kQP2GAtgSUosbbhBl2
4QSS2toX8Dlhp3XYWmyYx3lBoLCLtCoZ8CWtO9O4c/JDF9Mo2u0ifCfGbZmOrTMxPxLD0Rxec0/f
pz4B568ZnV6W31rtPZsrB73vOKLW6nuk4aoGlqNbefJqrhUx9B8N4+xFQBIijZXcy5YFSrsQCMP5
TJ+btgoh55vRqTGYsyytzQCi96ZnQlONhsgHHmniTZuOnb8WF64zkC+5bZxcO4HBZ7PGAy7Av5Ax
hwmPu+OYj7WRqs26pagp9mErVO0ZxPoL9VixQYUQ3UixDXAHC/dWzWCn8RdevcpxcVNx040VMwo2
SxftxPZFgETbxXUhj3lHtmHVz5De4qp/aqkuPmyfg60Tebvx+oRQE6S+hB8CaDWD5BVWOOfMHpJP
9rdusFFXYswO1D7Yh4JWHrDacne1QfkwOxyjlpoZECRjvyE3tSB+wDjrLCie9SJTKQ33D0gvWkpz
/gxsQwJ0iaAlyghiRTDmxzHI70j+kR8G/CFrMUpmXfFM+u1xyGv51fTigJ4zJrDKeEf5vTGCwL8k
yPivnBtM0pPfLS0vhKzxSvmAnC/qz3NWIdkGqZTFZneZjITMele5D1Pn3P0qCg5lMR8QYcobfDES
zIyniAkZA7PstbSC5LcfbErXBEuQz8bNZmGIpPzvIk85AKrPrxgyX6H6m2cAhvewwB1jVu9gBKpn
gjfbo2/rfDuWi+crhsYI7vUBH+PIANUG6IoeAwB01DAHoyY2YDvlCXLSrK5YGS9PWVONydFbVhld
MZ7LIjQpM8xplzSCPkVg8QuTysDpfrS0oy+lS8/dMYFTI89PdG+X/WZbWdyhpn0FChZsp+VtyjLz
3/8zShu7O7oaHUOumh84BrFED761mS2XWZY9urz7tnNoyp5+nRItwKB6GnsWzNNo/ZQBanDGxdOX
mJJ+1wU+DLLlY1XXpfmIWoJpKN/q1PhvK9IYqdV5FkiCgqKJ2AsV9cVZlqPCz4YzRTFrO/9Rw1Qg
3HlgDqfPWgfJ1dT1D29OijPqsyXDnsFo1zXeLuvr9rYWd1ra3XMPiM8N4ui1ysk2Hak89unUuHjO
uVLcHP5I7EfoJmr7Fz+iXYNMoG9G69XC2n8a6GGxMRjhBlBEs2tniBSwuLKr8kbw2VE+MylFdR6Y
yMVpSORGST2RqttliEfpPlrDP/YVQMvO9J5zZhM3Z0Betv4AsOf5ryBw+k0Qj+Sq2/0XXIklbdj3
K+u4dnouEqNrKFXH5pT6xh4+3Aj6n1ekcK7HgLEvdbVhTsG2QDaw6YyuPUdt+5kJYjrtsP0ZC3aZ
HDJEKkknuMXF0B8EJnBhwFdTa6U3JThlGUNhiGbyy1zc+96ey1TJM7fgUnT/M/CFKZ5ofHfrD2UY
Bo5WVU3DubeTF3NODoNpm4+zH+lbllaX7yHFnG0x3BiH2p3GZ9jV7Y8hjD/M6Y9S2Q9rhGex9g4c
5dG5kP18ZDiFXGSexMEx/g7gKB/HbGvOAcVPyeyf5hi/gdNlbFxk/TJIuG8BggO2K/gnu0VBkI1z
fEnmkQnuIgw00jZ/c8v5MyGRfod+QhFkMdD2Dzb9zXq49qTLzUiCBWmjUeN8hsBGlk+oqegaWfde
8PWbaD+PhoyKX4j4EIVqhule9QuEz47JrP8QNs2TWhKTF3WI5ZM6ub5/CoO/79hkThOWfXDnOxwf
TkcuaNpDjpCe7JsAINRziwnszgSQvxYT3KESeE1Qhc2XgWnpIZ8HYMkEX+3wmomHVqbwzGfEs9Cg
KfiX9su0qN8ZPTPUlFHDLHR8jTsYE+FyaBhuHpIEgprA8QE3YZRzmATMzuI4DZ/9uGA1VBnOg+7s
M8uwajf5UX2SYH7QBCpWcEtdnQfQ/bOJxAPDicqzN/+JDQcP/zoNbJot9l/jLYENuLE1/vXG1/cC
yMFTknrnihie/CH7rcpguGEHSx9mhWaMgQ9VGrroTVxPxR5OKHaYPoBVVlOTYWscnxukZNq0kjfb
pqJDNHRLBJAuBFwA6aUZPjQN50vgFgA2UW0C9wvHaxvr33WLAsNlg3/JdGZcHPPUE7q3Z5ll7taT
dJkCGmMnnxPiSuIUmIrbb9NFBqB72vEqGeQhXTQfA1knc5+NvwMPW+EUvE3AHJG3i6c0YvdkmoY6
1oPmfWWOsNVjmewx2+FXXp53xBlHxI2SkNZ8oQKhOxB9cPBmGIL9YE77KCgs1KBvdi8ZH+c2MCus
hSlDgMCD30zT/bDi4Rn/4MVa6/04IJfNs6rwqfSxnw8Oc6uYT3dchKwsFuV6gvPyMihGYUxtGaVZ
sa/3IlYfxD7MR2PQgPbZ5wMAji5p0h8ytzprpEPucZEwtjafcT3P4ZM5gvbpc8KAUoDvIgbtE1so
4kMsNsfKyJfYYXALy9Pi1vp5sIbxAiNW7008jg+KXEEvycZ9yyi62HzGBWYQ0cnxJfZkh1QOcLxs
zDNs09/WEMunVPCWGayKlk9031QpeVTseFVdflWoOI5+tfzU2iFcGlcEMiPh4cAwToDYhjdMHvFW
tfqnzwmwLfPxo0xn4zDZOHZlB6vTKD3QpctHeb3IYriqe00HsV4WOVNALLcMp7qmBwMc/JjngTfE
QSX2IVkFL0WLqVHbsk9wvjUsVZDNV8eeLlY9hx919OkjHduryey3yyZzHZAxXfxch41zSI5iQUoD
MamEerENqncMhDhxNbG32HdNotLhpeY5CN864aBdl0JljrgpGEmtHLMwI8sCf3mWMLLGsV/tvdU+
B77XfCjw8sTV9DNcGHyh2q+tizEteQoNdec69qFj8Z9c3793PqQN6MebzFSPPvqXE75JdcUvth2X
RUczAGUtTeedfhEh39oFdXwow6EfL+vb3Tq23DZ8ul+Nv5kUSHbL7NHBp7aJ3TTZ+2YbHW3PwBmZ
BdUnpS/9Wdhmp84mAU+moTj4oiNVzwB4MEpvG9l9eDGdnw54aybuAIvA/pXnEKRP5NoTdXcLqGzF
tftTnCMZW+YRJmElYYYyfiJGkgFcc2ikH+2bIgWpxZbCCEOaaz8Nb7FDOMrEIJCVhi4vpDGohx4E
ZTmV4XebKgLffmacgSkxpvgeR8BZXNEGgsQji1/jpkIky8yPR1MdUJTnz3WqYLPAVD/xXE4km8Wv
XH/NUkSkl07MvwanSl5ncJQv0wgr0CEt6PQ99ih75QGLHhoCUKpyT0JT/eEsseJYlB7Y+aZXF2f0
94Imd8niMMqBNysYAYvDFajngKmxcBqAe03z2iprWbHW6LXoVy14EE9IiGDpkAF41dH0bzWU/Q6c
RHOH1Pwuitn8nElFzzVidFDXnL8y+iUo7PTo6VsNMveW5g5oFwsFjCGsR0mO7qDfetSdX7OGYDgi
1npYxS+8E2/hiExnUII50uhQeVjWe9AzcmDlhuErRN2XpQI437KVYwLxiCUY8aHJpG25gdnwHUKZ
DU9Di62rncbojeEBCvYBYzrdRrFO/oQVn4e0D7+LCfaK4Q2iIIKi14HnYVtG9dc3b38tNnx7KYUd
1d1hXz+Q4BluMjLaH/rWEFfLDrNtOjtio5m273MXuJ6c/O5c1VKR9sWVicIQpDlAgZMyTThgFeOK
s6dS55NOqueyyE9800gY0riej0M31o8iCD9SY/hCyLxDFSBfoIQGl2j9U03VuFxyFDhz3rwmwfAe
x4o4KR5l2BdyI5fOduylB8SgHU8j7nVHa/blFCCIS6ieRlRxx7K10D/1AicE/vyUYMtTNRMGzyzH
PAVYzzeE+B5QcedPdZslN0lgDcignRrH6T5ZzRUSaXwRPeqtuhtIvl2q4BJTXI00dM9fNZzn6hfJ
KKSoEJFnpgW4uD7QZ2oYSQN7MtBMT8unugO9pN09QY/dvc3sR7J0vVPjMvnysECz6OFW66QHYiZ+
TFnRPjF+QjC93BQqTtizDM5u2Wg8lXjztsiRMbYZ/0rPMmCEze2T5kltOi86a4lexzHd31UjCArr
UEw7mRl/1UXPiILsAkOEH42bzOcIuAzRBaCdVuGkT425pan8KwMEny3T4LfSMf4dWPJCL/D+hv61
ki+tPVefVU/ae9K27yqEL53PtvPZ1wG6/bHDqUeUDYG/3Ehr2bCej0bIQnmukmInksD4yFuHSb6d
kA+xzDSdqjmsEGo8JfC0o4W7vmx2GofiL4yx53Pf5sfAReK3tjqtVWPOKgILOT3fn7QjBSYTl1aK
3YwcqV3Z+/l2ikxO/KX1s+zil+J7OJUohEoeTyvPpy15JM2PEL3sw42BTXVHVI4oSVTD7rtsqKQR
sjAYIORY3Ukp0jPjQQNOjsL9HMBCKanM9uuHTSn/JYw1OjGA3m+D1RQP2JqfOgDWiGq4h2xcsvt5
2Y5Xqfd3/el4ivGyRDJzdwfwiJ2gCFz1sYx2oMItkyBvgbMhe/S363ndZo1NV7cMaqswZXEhOucd
FTsgcgIKGblYj21s+CfkeJoBI74pPHlLz4LKjjyDKmUGFQzh3iQu8cGzJcE7Y0lOQ5uUT8iBp52J
9PKS18/KSMQ9T9ii+13waNkdTEL/j1rSD+HEJJtCYd8dPJKo0nCJ9sAJaxfdS8ra4bhuYhGsnVTz
Ehrjc7t0eCptPqyxvFJx1T/smvRDTCPItpuCTg3grhJ59I7nkPX+GJ2ZH+LEGvz+3E4wc9Kpgt2P
c+cIz4SEIVF8RXjGTJKFuhAVTqN9bBJ4KXEf19NP3yEJDAE1EZ7jQ4Y/8DDMGsxTxviyWsg9AuS7
EwVsPXWyn4vY2PSWcp8HpfHr1Q2rKKqo+KV+C+0IdIqCmqQ9KDq6WRwx9asDU+uPs8TlIWxhGDQU
VGF+kZ3Xj8Lcp/XFc1jNW/Mon0bGBQ9jlV6btnX/+7wPc2KcmUhC/YkABHs0+/9d1Sg9i83M29qA
3cHQt5YO3N8FchgHDVDNShmqIU+F67N5CCem40M2ns24R1ad1sA9BQip9SPC8LE6JeCou0TXcMK9
L2+W+b0ORXbvw/FlmaETO1FdpWqiUxck/BxK61Wbjv6MzYduKpLnKHsx4iJ96mccfTKf/Wvqdse5
rh3Ah8hpoFLrVxwiLQsoHGoSiMLD+in/Pt5YAKNgRjLDJfI2kxxM/vh4GnI3I+dS7RxrSJ7WlxRF
ZedDL4ei54KGHpN9hx53P84deV9+XZ0Gwkm3Ie4jRJPTde0zqiY6lpXR3NiW0XOZ8OdEEbsnV7E3
1K1O3i2gTsTp8EWQ+rFWbMI2QghmHZOLqay2qRvJA35Hx1bdV9YQ5JVMLgICbeiDNtCeE1ENi86H
6FoOi/GkSPLiMymr57BP8s+gbPephWq+TjPnPa9zsBOkiW9aC30RVtVPXATFtnHZ4BRh8JKGLHjW
iZIbhuxsYxRHKLNoDKBPO3FkniZuZv5GQqtLjeWTIhH8KjbLClh+Sayt68/tsUyRxGwQkxbTu9Kx
DfdOPOMJMVfpPiKkRyMCW221zn1EcnFk9ZodF8M7QUIW2fbmvKMJ6OD7G8E9lt2tAzePxAtTJWw/
UAWTywSndxJS4Qsv/Gi9eNdPnnls/frdCwPrJirHWfArvn8e8vHF6mX6qHr1uzPIbhRBUt1HmzFf
GAIiV2yTmdD8ntIRC40/39eTDWdUQtg22eGT2wHZH5gUJWkIej516tt/bZvv2+epDT7CcIg/ycMb
sccHXKst/NJpCcSyupZWE0fVqeDwpp1AQKxC1m/AabPm2CL2uli5dascaOkN2dhxpPURXsG/jODM
S4obYadw7mzVskXI6KZyHy+XsAMGnnPsMNjXb5yYxoJaFfpqhrXaIKNhwh5OKfDe8cRDR2U5JrLf
uoU9Xb+fvVVGdOwkG4GwrxPYcggyS/rBDeP5+ZpD0WAMYZr3MYuSc9mXn6Q5JKeoyX7z3SSvSIm6
B51Z9qXx/PrDZ968G40RXbumFjD7Tu5MOyOPOpjEq9c+y6Xiq8ewPxtBsheDSu9BMcMc8f4KbRJ4
UbXti58UamcU6d8Ax+qdm5/toGPKA2QS7tWyIjIzhVBQmgN7GjGBwNAFeXlT62+ztpkvyAthbcwJ
cJi5+OOG1e84JfIMsCdK7snU48PYFurSN7l7zTrzYg0ky2LqU78DVr1FIv918sb/BD1Mr5R5//iT
+bFsHPajDziwSOsXwoVA0d1Qs2j6Kn5QJUrzraW4CXBaA8gAv7Gxlp0g1pr8Bv8Y2QSIIYayHcpU
UzrhW9QU9hE2u482LPcuCLfgZygZfIITQ7DsxslPszeKc2hBB9K9Vexy3S96JRf0TJVWN+bo2bYw
WeDzHGT3MVRvwQJW0aqwdu5o66vCJLL33OjuK69gfgjVoi+M+DrIf0yd0hInA2OG7w9x4EO/RSOC
NyjW7w7b84tT44OYkxIPcNfcUh3pJ9mmEMlKY/6v9FAGEtF1ZYfviSlpn5QH/KyQS5k0nSRf5rG3
0YP2pp1+2UPAKEoW+Y1Q5vkTXgFjTipn2vOtXtwfQ9xfva4WrM2xhuQ52zJEO6+mjz2kQkj6FoRm
CcWUeVenYxcBS+U/lv9j7TyWI1eSdP0qY2ePvtDCbM4smMwkM8mkKl0bWKkDrTWefj44WAUW+3T3
LO4GhojwCCTJJIBw/0UAI2Vp9VmW3+YJbAS2ptb7AhTppW1SZUQOKrp2ZjBByE5/NV0HiyLJt9ih
eSu+fnoEmBNpVTVN2LDk0Rs16tw3ZgDRNWRPlNfJR8VKxnO4iPvrcDqMkEpzYJDnN7quuM5Cd97X
ua8gMsM/hGyf4iYPIMEU2MFkOCmPqj6eeypfCCFlIEMkCeGnXxKBE7YWmhqDl96YXWZcF3Hd3Rju
lTp12Dws2Ufuzwa1YiSalhd77EuHukQUpRl5ve2768jo1HvL9N7PlFDRgMJLSYN7AIcZ2Qql694m
oI1wpK/mD0HiIcFALPI37B3HQAHx2QC+8YIcyGZjHKjma5+SiHRsl6m3U9B+mhcc4mCgTxZYinEa
naZ/C4PlSws8c49oMGR8q1Pej4NzCii4P/VduQNmD72qbvVHnvRoaBcp1fWsiRDq6k8+LCy+5x3O
A3Wh730W7e1uBLWTHRN51da8yLks6iJ50h0vvveyGs5LnH5svpNvG88pgIw1D4MiKLSWrLDOJAdQ
ZWwL5ahRkLtEJRHbS/DGB29h/4WOVaAH0vNESmp9H4RB8MSD4SuvYxD5G9ybsZK4TpP03JHLvLGW
LFysJ3+h72py5xm0yzGdnqRQObeRd5emxSdKL8OtMjgUy+c92gfzkXdIEy3w3j7iYz4e4aGPF/l8
TZKAokRJ9bzus/5KUsgo8e/7TqUSmCK42rZjf+WkzrgriiTcRWNefBuiEhxNmL33u+ZjScH2wur1
5CF2legM+c3eLVpY5tcAS5Gcx1tBrRHbksqoEPJKm/dx3TyEagMud2mlKgq+xpiezEmv9twUUx7S
GDYqhfrGHwvtHXAgzDOo56Frlx2oqzvHWguDHYnL/J2TnpIU63qcksHHGY+LmwHYSmqQQf0FVcD7
SYGR0c0qvyboLCW4FH4GCI+eZRUApMgf1CSyYg3Vq65KUQ3prSeT3M2e5MgifIsGw+J022ZuewUV
Dnlm8PFxCDrGf7SUIb2kvFbD0OiwLqkL+27O9B733O6NhtsO1A+UcZXa+VB5qADUOTZGM5to+Lo8
qxzkG10UWxAUSG6isb28Ece5//ebs2PzP/9N+1tRTnUUhO2r5v9c75/2/73M+BXxe/z/XP0o7r5k
P5p/G3R+c3j7OuC3Rbns88e6/NJ++a2xz3EkmR67H/X09KPp0lY+QPCjWCL/r4P/9UNWeTuVP/78
41vR5e2yWhAV+R/PQ8fvf/5heC8s+Zbln8eWH/DPP3Zf8i/fv7yO/wFU7s8/kBb6B7rFFgxugD0Y
9GksNfyQIc3Exy/njhD++Ydr/AOYq+uaBq6CnNnYDjYFwit//mFq/7Adm8K4ZdsM6NYfP3/Qh9WX
cP3T8IM/t/8r77KHAr5q8+cf2mpQuBkYwuY3NcOhG0CjZ2t8qD/+66XBYsbfu0QhLfigKCCe0ELt
GzjnsjnUSbb+avwc0RbSDI3E0MJ36kIoqafnsDEhHUGJHY3UtHhoM+uy0aMMqLLepiQ7+S/Hk4AM
S2vnMiotq/LCN0itv4xIMImTCBmUsMGY0kuY2dG6hlwBqD0AmENpK87N2E8u+qNl2h3cpPx5GlbB
VWQY2TFjvwrS2EUWpFcC3t+Ru7ruPahofUyBAmEeYJAW+eLrVtq9cseWvnkEMF/fGLxGX7K14Paf
dyVSsICIJguBTgTLeTQFaJmh7Zsi98Fo2lhPJH+1fR6TjBI7M6dAhZOXbdjBGaXRsgqyo0dWfx0d
nAgqe0cJkzGJ9wplAr0TDqfBbF2ok1xPtzRvl7UOd5oYtcZaqU7APuqTUlcNFjfS1py/OZWhWhvq
k5yhwV/jPbq011Ny63hhySpyKqsmcAYQHJ+8y35AvQBpbIBnemE+VMthSoCdomS+i3vPeJDDIhxQ
VibmHngi35ZR6h2twA2PaKEWZ6+YmgP7mviRd/ziErrb+K7wyEdzrQ5mRPe2HEPvh+tku6TF+dAp
TaC1XX8f2QFvwzBRH5smaKjqj/fSIsPTPOaODnedruBXlOGVDbq6/euuXxNNvTUQaZ3aO83BbEtt
quy2wM/4PJkIyDXz0H/UuuQsabTEVp5QDMhgGP8MrZZQ1JFBl1Z+/zEwIoQgUud7rXtPce4md4Y+
P5S4Q51Bk9dn3crsqzptv0hr629AFPWXpXIx2HO0hqpzOfCkXKZKnJmOfyHAXl+Ng8cAKDUFEH6H
CX1B1cvOTYCh5RCdjZKE7zDrELxJerBXbz+TwdX31oRbORX86MmLkf0BOdV/tcP6I+5txdvUcPxr
F07MwcRy7gNCE1cSsK3dJzYfrDT/w9qVgso8e8r8MBdNgVnaYsNiZkhwuCAIJrIzl0GmaF9hMima
mX7NvNq+nOPBu3HZr94nyYDAjepHd7k/Tfsan+gTvtT6KVkOciZ9cuinylryT/8cM6ZJd5zr4d7N
fH2PFYz1BjPt8A408+PQBDbvz3QhwvLIy0d0h/GXhU01eF4kPvS9NKGVhJBynMcwYRBy6nwabP/O
bSIVll+OVB4JpFOhBB4coaViKIAvjL9IoyzDWWboIOmWpgwjUdshY/VzRPrW4XWNIfcbfK+V4KuG
V8jMZ/tsedDqSIe1Z0/1MB0fwDAnnTZ8KrXiqqmV6LviL8WrYuzgmVlYO6rhfI0CavfUkUq9kJDf
V1MbpT03gTqTHU/8S4gy/SeoJFdJ1Q/nyUC1LYXmObPQV8WLUa1wkVhQObuzLb2kSjFGX2M3vOm7
cEQxp1YQz7DGKw9vKrv1tHNjwASYgHCRHQT90iM0fE7AnPhFUDxCx8gfW7J2cKPQjdHq564YY7MH
dH1lHNVd7mdUQldSUbiwy0ovt2/kTA5QzqvdGITxoqpjvRiQpkW6Uw+jAe8h2J5Jl+WXcY7Nk+w9
jWUDWrLjny+kfZ4XOQ2JlKEtSCais51ddglCHuscCcQ5Cdmz9sNkWRc5vK+vIFAmMBo29f/UtY4D
ShFXyqSabyLF5g3Uzu3vKQgjiWXz8zIWW6oGuEV1n4cYWi18HjlwAx7P8ThhDD8ZEJWWUemTUYEI
UvZmtM+R8pjQAFkHpmwBgApwWkb8sVxH2MmfwHHpV1YzVacqxD7S70wfb9jlNFWUUtvLkBxUlHBT
qpBLqInZjQRtwy/C18hA8UAMdZTzxCm+X/jCKk52F46F7YU0k6LDpgI1QmnJoU6bHGxoQJm7nqId
3z6FTWRk3+sNz1WEKt1PKYKI5GcT2CVJjooGCa9Ry5JPRnWVjf6y0XKik8G+4l3sAKXSFPuzyVbl
0g8HbAS0yHijt9Ub6ddinslp0Q23LSTmp7ZSv1HptD+rJWrajqvYZ98dpgfsSUqUckb7M/wl4yLE
P+l+jN34PuMOe1GOzlOZF0e3r/xbSwnKozrpNzH5v1uKoajfF6p/uzXlTPogLaKOAyd/iZLZciaH
LYpC1xME2Ppa+r2iNkjczHtPMcdFYzf66mNTUbHb+BB15O0tCDtXtupN74HinyL2g0MAitjIuuxb
/MGvQD10uR2PPHVCMiWatlcUG2cwz+0+68VhBJn6RVfH5BBHZnzkLS57n1T1okWZfbGBP0ILODvJ
8C1vcj5Iq5lP41Cktxhaf+prqgztcgiANWD+QgqnLpVLq6xsyNOg/VcUvZSugxBi5YWchkoT77MK
7y5vKWpL33ZYAyMJt6upvqIe9i1eHAd6faaIJGzCPNF0/rfdRaseV2JQhRiY417cL+WivUR3UJyf
o+ceOAGpTbA3ZViCcbi37qIpBBNe2YjC8MpCjYKmSOU0Lpw9Hj9I0r4aEV7tKqfjkzbo4/peIpys
TFXeP39bC9Yc6ViZUva8o0nk2sltnyI9LrRHeF8Hu3fSb6oSOReocs8Pfa1ZpyxXjL1BxeATd8WD
6FJIhO9QVE6QAgCI0D6VfWlduLESHEWKAg095THUgFNa2OfwVOhQoBiinQz+3YRpmYB4F48I9TyO
3jWulS0VWFj98wwVGjIN0ttLUwbkUCEasTa3gXQJIRsX8QICrG5bRQa25qLr115IW7OKGw2y3vW2
3hYn04AH7od+Ks+1pT64eDjdsHlC/gosc7indGEAMofhjd4gWuEz95R6nvu9naAcTVLE/QAy9SNI
8/5BI2P6NoC0TpLL+ZCZiXqyW2A1zhLlVuTYqHxqRxmNwvbGDxPzqZ4D/ZGi5wP8OfW9ZrnZjeUD
pBHypxzKvv2uaUlLRiC2137VXWiLEpcvTlsHCeQDWzdoMHwPnbE9qIgtZ3pXXYXdHHdHiQDIgCoS
MNbnEFnGMOz+OiZrG0wTRGzH+FxGuXkTdhrcwRnSwsHUa/sWSdvhchxC1J2CrOrJ/3df44iHuYyO
KFwgy1d+LmrQ7DJ3XW4dlRkdkDWlNGL0hMfhhJAulCkt2klLDuTCx5OcxZkNIHUJ+7u+cBmVkJm9
S4ZKY4Yavt6i5rmMFPzXIyoWLTqf63lSOKcKXMh13DvzLUQp9dbVwvc2pfgraW39+jL4qq8OUHs2
ol47bAP9wpDcpsmZ9NloBaHsHev7/0NwkSBn5sARuZTgVxefKMnfkCs7hH4Mta9L48+qj62ipc/U
P6FYPw2a966ywuTzVNn9ZWLhvZHBiXooUwT9HQf3qNT8qjW8P/Fa+twsrXQEYLpUe/WffWY1DBYs
aHKqljmv0/6uT/BWq0pEGvFOzdb9YDtDs08KYGfyfzLV1cQujd+iGiJGIWIGLXW6h6Yc3joqwHsJ
k4NMrXtg7Vufj50V1ebgJJMowFlXCZitXcGmdB+7dntVLiouswkfoShN9871u/I9+TkIU8YHECLG
bWQA5RREyTZJmrqOVuRvk5inewDWk4BS5UXRBNWNq+VhdOxBno8lxrKB1hU/R0D13UiMHDoL3Svb
a9GS+H1gXWbpWyejjFHdUFr9Odn0yn2bxSSx0VgEg5JY18XQWG9zDcdABNzVfRhb1lsj8rHiMYD6
SbOMQrgfgftJYhHr057qFFr8MnMNgCnuZ9EAU3pZbFBxGkEWALN6mv8/LtUZu8BttRfag1U4/ZQi
7MO7IkHG/kUXsi5rLGICyHppLaYhv/rkTILRPS9O+BHcbINWF/rzKnSIWeS68Da6Tf2WhRksxDzr
9jZC4NRGF2JjMBferVNH3Kkt424Vc5LTGTDGbiiCbiVArlOSBBdwxUOfaZkrcXIQsosd8TKUZGgi
vhroawyWf11DYn04Nuv87TrPjJn2c6C3oPg8B6RtaUGhli+r/heEtOi9UoUxtoOYlsu3tAaMdgUa
3dlLFA+Tv5sUVPFwpHbyox55k40A5r7VqEifHXixUW31b6VIgER8Z9Tx2qiH5ivVjfQsQ7y8F5cx
OZgraeokxeAysNY6SqlL1pKWLMhaaWzGb+VaWdJ/7V2oyKHIvcFXOWl8bNXgBoxJpA0o8TJtwC13
eLlgCDg0x7LtkndDFwZ7TZnTq8wIk3e9iUK+ZSHPgXp//M5hj3fdD9RopKkCVrvRYpROpamEDvy1
vPsgUytT7x/JKsJjZiE3iIN3I8ZXrCIXsrvoMJZ1cUZD+4QmfvBgdgi5tar2GCIP8Rg7in1LmR0t
f7qk3+9y4FkOLsDSJ2HcDNQr13SLnfQlVjGcodJQZircy9lBmqVc3pDURadr0vWbssy8s3QBFCqx
3Irfy5gcZBJ8FWcvTb7jzVNY45icIGNCqck7R10XAcIF2TnverxNTlBwop2ABqTJJ4EVvmAI1qab
RJTedf0dOvl3L5LGf5Oa1fUl8/p7ZhZRMx1ZJdPULBP1ut8zs3WCAj3gQbDNcE72kJ0vePx3H3Ez
HK8LxK4ORYXNarnIRxhO99FX7AE8Z1UfYjWZP8M4Bwf6M37r/z0eXXeSvAu8tuX5/Spe1v91XVnf
M43n+GV9pwS9ZbjqeCwyhDDDuEx3vR0UH9G1REE29cZjks35x9EqoZK66dsM4dV74KYBGrv044Ux
HeIsia5klj6XX5xBrx76EuessB3xi2cxAEY+3vR8caWpWBhwIUbtsU0sug9ejZwrUWE48foVoLkh
S5fTWF/ygo/mLnit0yYWU5WFfZM0KRqaP7UE4Sdyu5P2MGFpN8TNtbReDOj8IfYzqjk7UZuRYT3D
1sHK2RME6K3sDWsuF5HD7ANoXFJVfhfdkYzLP7DZZQc0j+8QTLAfeq18km69h2Q/ka7YKSDqP2Qp
qj9w6OcrWYP0LwRkYCxnGa3B0Cbm96TutZtV8kPklORgXjhKgbrTrGJzb16Ai8/unEVGLTKyRQHn
IjIQFHHmtDaAHiL/9moCdbmGnab5V970iBLzQBwu7QGn+gjlMESKDbZjBWBlYEOR8xBmlsOLuh+c
weIsktTOQ9zhioaCzbRDN1W7W5tTB5RiqBHfdKYQe5xFu0+iZf2yt9v91rddQ5aXuMAfQ6ru1XHr
kgnLdaJ50O7Wj7deZxieP4sEOw78Roo7dzFJKMFcCKgIRxyEOV2sqJAnARYOQgkCaEwJ5DokcIvZ
pkjfGrxMljMQRdG1qpbrhBfrbXG5laUnF+qEgb6Wu8MafIDEYvHCopXlTaCagIz7OShv5JCb0/NZ
jxdaSfLoV3uJWcNlpoSbyxpjjmWZ0kNsWFpbv5zNbEEu//39SDPd1/cjy+FfxeJ1GIkEML+v7kcY
d7a6N47+u0b1bK/euUX81Zprh9d6ygBSGYgmfO1L0+fJ9qs04JXoGE/K+H7rkrNS/+HxDbrfuu0e
Ucd1RQuWUG6uEqDx3ACaKxJQQYvaRNZV7kPkeZf2PKT1LrJRffUHt7+hwgXm+G+CW7CPpgSnXv0y
OM8xikVXnQQi5YsFsS0H1AWSE8/M5z4ysfVjbbbJiaoj6txL81WfNGVA5kqcLPV3fdtcucZQLPbG
eRFicKfbN2gq70T2t5DEpajYSdtVXZzgKJDspTlPKY5Qo9esU15Er/J3Eu7leb0nm4atfLgkSH+/
gqy9Tnx1hXUJ6RRmv8xjmZ1M6X31s+53X41YMR3kjBrAVCFZe8c37uSg2rN5BwZaOTge+DPpg/AN
90FOu7FaZ9iTbzko6hfBVWwP6D8MWuReLQuiD6WfLFnfG8LgaltnXaweursI0Qetbq5Tit5QBrrw
jRxQdbm1qrJe5OohKSwRumI+R1SmHb7pSay8isi65s2//38xHPuf/l/4HeNZYZs2cgpkMH9/fiMn
Hy2cTQconv/Dyqy2P6r26NxU5WDA+kMnCPVuu9griYPq7VA4NzLceajZHl5Eqs7Ob6cBwfQQZQsZ
mJZ11rZMlCXWNikUihoIIQCRXa4jQ5GNeOVxu0aamH9B0CwPcwW6e42R0YXj83yNLVoNqW6AhUAu
r1/YJeS1jlOBRdTCTakNNeHPBcNSzl71+cqEZlldzHsZkLi8j6rDjIw1UjeBeuP/Ouh9o5QHafc4
LBzGJWYbljNT0WdlFyqlesPbao+hezoMFW8iy3lYVLDofH+Rh6XTG4x5XV7iYU+D/vBdwHSJeU7H
Engb28BPdZZhN1bU6m1Wq8bbVo+gKeTdp5lC0SE10u5KmjHcxkF3vXf1gg3La5DC2vAwLkIlmU0x
Hp/JK1EsaRdFWmWganxhdylH6YVRajo7ByWj544XYxLQLGonVomihhVgIqh7dRIfZC25BhVvltra
26XkTGJkVJovVmyoQlk+FPJ/H7dNe3UNGZC+9UeQK0lnAD5unzrNX9JaR+V0/dFedKwBjo9lTY8n
VIx9DIBX50vcl2hlLXgwfSb9Z+L3dTH2rvOFasUXvdTzN1hRVKfGxhSb7SGKCkEIEGpMvtpd5h5D
nAUeFBB6D4pSFMfIwPhB+raBLs2/xqHvrLGZ1uSkEoPimCJBckH1LAMixHwZWNb1Cjzq9cn1sT1r
nccpiZxHfpxjgMXfWVpxXLYY0CCBZFltDMSeR48beR8lPl4meSTSrobcbnYyQQZKnzcAmxL8flvX
6HPwqkE+HHnst/caIFyj1NOz2zaorLWYU0fa/FlburZ+UjjZi2alolOFKXm+3+IkeHBc/HVkqRi3
GO4xABmWpbY4GSw6TDT7YeI2e1n/lUQR4MXeglTVT8596DbuE0ZSwXVUk3DKZJTtyEPuoavq2qb7
BKATR6vOm0hJEiwHSzWCi9zt6htp+vMINbFvv8mEAqLIkw7x5QLDi+YoER41mXNsIBr0a41mRg66
TSLtSsF78ymazOaBuvVuizDzAOuxVo0PBss9BtotLsst6hp+e2oi/nEvtracbYf/ECPDEr2us7Vf
LbE15exfxmlG+lFLew9y9M9PuE0t6/b5U89K9BUUF5KuCiAyOShaaaG+jpzPhbRHpf3QhZNx9Sok
qFtIN6FONATI5gg3mEzsz1W2pV71qclU7cypw7X2V7Bccmtuc83q46CzX5arbN3rpaXN/6+7h7r9
/GG3wETpmp2rFvgzKk26n5SkvNIFSWROz83K7JCwpxJ0kcV+el93c3pvGopz22EIKC3pr6rUOv37
R7Vmgrr6fatN4UxzVN4QVbBVjqv+/qgGW2OS6SwnVP1j9wir/L7OLP2Tw6fZ9ShKPgJWBraYNdOp
c4z4bIYqykwDGvEuxfQLNpvGtxBaYRmb5l9mamKb9C1LTUxOjEurSe2TH2XZjai9JhMuVhdyKp0S
9qq5KsJKpwxvs6VPQahrWbn0onnXdAHWjwsESg59Alca0dIFAqXg4nwIXG0+VN34FRQYr9cysoWv
MVsnRn+PRdpDm19WnLM52LVaTS2xqN+EFhrda/Z5ERmUFPbSr9d6BmSDLjlIGvtX/NYlZ7/6ZR1Z
4lf/tk4uOfKpbd/EyzUlQmJl1tJP7Ts7RXE/7nQbKhoP/vxGDkr+8+xVXxy1HqagUMWKCxgzhJsI
0mJPC1JWOhPFBgk7lfPzSn/fXmNlbVlF4l2v944mbzovl//1kSRkveTS50GhxsDFyy+0ACL4ECrh
eujyCU8JacP8/Xm6jede/qUFHH/YutpID29eLSOjr/q65SJxpOe7//Cf49n/tCt0NF5IATUCJNRV
MI2//+vAMDO7cDaCd3ZmA/1/O806wDY7bbrLBnz6uV1k1/u+f9f5U3mtaGBTr6QvaYfhanF2BnwM
8VSC/SQOR175xndKWZfX0oftu0vlp6ygCvkWSVCAh7uUPfChxn7oLlvEtMvlDLPH9DqkWIM4XUmg
dMqwY8b8pb3pLK3Xy0jcOsWzxhQaDuEaJtSnasFADz72MY1qnDU1xzxNMb4liTbdvuiSEJey5BU4
Xqhpc2GepW+bK30Bbq2wSbhFbgProtLO8u+FG063axfSRaAAR7hv66q8gyI64CMi47P7vnJVqhMe
jgX3A/Sny7ZK54+j7z9U4+D/0IbqABpv+pIj24b1Wsv+tYn8q7lG9c5Oo+dJWE/MH3XffWgN7VuS
GslCr0IV37zyNbW4DZYSpPQMUl6UUzfEiREqHuXnJVZiBiW0bxXA4P1F77q84+UhhAZ3EZoyywlP
jjjB4UtO9aUtZ0pKde1VH8ChvR2o+VEG59ZpbuRsXUva/3T6KlRWdLrqDu849erFlO1S1RQE+FH1
WJhhawuQEVm2uKMCgTIFT2i/L+94BUULoV2Yf2aGJF+FVjr02yVcxvnZ0GFsRxKXgfPYBojJk4BC
4SInYXynB0hMkpsxMKhGS/4KpSUkupPqfm0GURreNXaKzdrk3EhrnYxrxhRX2XlN4A8dkrgjyQZI
T+VYXKHukyPxGlRVsM/64JizpQt3XrskBGqA72s7wMZ4H+M8fqnH2RDutvagJTVfGwR9gn78HI9p
/RQpHVpJlLJWeZ+hbT4Dtq2f+hItxETjj6w6wfQ597sX8exOXsSrc/UDDkWIko9KFtE2Kl5NLAcw
jxmdJ6d7PuQ+4qIX0h4gDOyjQp/X5qvArak7SJQ3NSU6mbYNJKWG+7i0UTnh7Zek/37tfHEZGVdH
vDO6vsXY79dH2Rba+shzAv8z3/mzmh3yRVw/UPSat/ykOHolSkMOcJO1T0ajNL3zPbz7OhvboIsm
TdsDziLorC5xiuq1uPA6x9I11fs1pPUS/uATtgayMgrN9UOrVig5OPNVoMXOtZUr2j7tShjsHexY
rzEQ2yvUJz9DHigyEgsBCmPtV1R3fgpy+rd4h3gcmOc1vuP/dAdUsirN5i5XbP89vGwPoMeHORn4
hkUpohNLESyz+/LAtyq+0u3K/AD4lOeSGrW/JkmUHdjPk3I4r3gD6O01RXZ4IxgVX7imdV8aEcoi
KvJ1heP5j0k12wdVrScedwFKiUaC/lusZE+Vp5aYDvvuJx/1RUtpgVsWtvUmKILPA3cPgFZ0pRkp
EErveFIsTWPw8vsqjm7S0FYuYUghZaYW9TnT/erct0Z/cCYTOY9IifpL6bRirNmNodKudT/8Orud
e8ymEhqVbP7iZfO3bRTX3SKbP4nbNoUSW43+y1gZXTaVEJWeN6DrdMPMjxIr+9Ft8V+bVe6BXF/5
FderaLqtW9Bfm1TZhr5aT65YV8hptSV2G5txSaDZKRYmRzEwke5V1BwxL8AgzeK6qfC7utxmrHYH
W/tfrSArIpmNR/Lg8arFVjf75hvDu0kJxhvJaUp2c+vSoGjvlqZjGcNNaMXPzWGZsDVlvmL+HF2X
+32uhin8hZG2CXW4onCvIyftz4MK5HYh+UWLvrFG7QiJJU/bSVMGgCIneI9SqZA+OcSpi7QnVeG1
6+dC26R/udBYgq9qY+MHFUb8N8LEuSOpTaLMi93PEbwqVesQWmhwq+6G4J0ByOsQObG2hoZh8iJU
wclBQhvUel+EplPn3DWgui67anq1qoT6oEEP8gGiKKqveQYMu22jMGeITWWNqu1li5DkluWgXMnO
4MXu4cVm4+9PZb2i5Cu+LbVuS2SbIutl22nToGFglNzoLJ3fq1/MQDRH/ByXA+/l7xFvbM7JYviU
uRg2zQalZRnEBtm4s0LtRTzmee+hpjXn+OgezYVKkdTxO9VQ2wdd19x3kfmBanD5wQYTeucv7rcS
hBZjBgfdTPbhwreoByO4RFDbPY4Diheunb9LVTI0qGm5iNd/lDnzMD4v0Slad2w0v0ZDU79yjMH8
q/Xaa1KN4xfA38HOi1LzqSn66YBSgkFBuXbJyY/dQYXC/qQ0uD7MnWN9qZnu/ZzuhzFeC79PN9xZ
O+QdNrYK+YskGPyTplWeC9LORbbQr2DgL7zCtfNXTLfoMdkpMEeJa1B7hx92gSo8wi/GO8Rd1bvR
0cDN0MpUY74bSvOjOFLJ2NJaI/GClzFpQawvbwM9vE9tmGmvQJBj4GLFx4CAHgXLuIXofZrfLiak
otm69cuZDKqqsYscA2k4j0Q4pgctDx/ABwauW+DRtL2mf3LHHpgQ75m2Ffg/MHVRQy/+nhY8h8qx
r9/0hqkf+CWEN52pIC2PR+weHMeLOWX7Na2a5Hu8zOn6ghpt1ancnAY4qg91kGDpYYb5QezGBrvP
ztz+P+B2Yb6RLnKgYKJa725YvqxR7qeAVpAoksHWx15gicf32L8c/FnfGyoIYaVK3g7L90rFGOvU
VYtww/Kt8/Q+h2ThRNcyavG1u/ASUznLaDd8t6ocb6GfS0ivxVb9xJuGv5M5Wu3k+3BsKCXmBerB
rnIcOstgw9Qb55xS0CVceywvRo99gHTKsDbG5rmB0AArBS2GJVi6ZFAOmea7J8S30JAldOvfYlFl
sC9bPZ93MioD63WkvawOYcS57vEtu0bBrnqrNjgskLQJL5azoE6K12eKqj73UXR/PlMhq7/thu4z
4Ibm5oWpVt6yIZC2I6dUPJqboVfolVOlHHZWoWpHaclhW+Lvp0iQqijNDUZa2IdXWXUdLCp3IkFR
2egrFRgAX1AKR4SHrcW9nG0DEicztoE+w4lXmttSAKS9KxnYgl9dYwvelpKLb9fFOgUieWw2NxhF
6SF+cmnnxO+Gl42+X5Vj0EuTETFtycwufsccUe8olgZztpFlThZj9wJHAMfQCTGkk6ckxV06W8Wd
b2facWqnhw7/hrutX87G3vueNyU2fezRg8vNZtfoyzi4NH1T3eMXucgSY+OyDcvZGrOe/j48dfWT
WWiaGX7DgT4+hlU7n+Jfh2lM5pM1NKfSa8YrUK5IccuoxK1tPdKfp0j0NvxqGYn7+yWwnu+yi226
hEoz6atoD2+wu/KsINvVFKFg4CbKY5NZ/qOrJ3dFqcZnaYWj1jzgv3QhAfkSBQj+ewBhCat7Pbrj
xoFs4PK1Q7CkgUDNWRHryMNHIwYdS1P6ZHQbKJQUeLN0Oj5SDRI9ihTp1ln6pnEtTTnIOkaCi5Km
cxOrqyvkEvE9axexmXo5GIGZHXEkAKZVOGfpB/sAG0ba5SL6rpZJdSXBL4Ybr1/nSV/Z/mW5+fBZ
U7WDFZfex0wbrH2vdsaCGtQf1DqxLwS67tr6AQsO90WEFTX/IULWMNLCvohG3jJrvOUBwoSn2Mvd
k2kN7qnXreezufPHHHrAz7YMS+CrPj8fcI6XYTnoyzpyFiDMll9Iez2VXphF5g5Lsmz34rIhTsgX
L9q/LvuiT2JkiReXfPExX1xOoraDfGK/6qtDmpYfpL9/dcW1c7nsixVVpEFakK+o/hYQA4ekOrdl
VI4XnoKCcOU5B+nzJ7sEpNxVZ3IBDkZV+bQbnAlJmEUXprQWhybs9ao+9W6kv1sGBxIC+HMNPiwk
yzqFSUz5XoLX0yBz8bTSNefi1VrSlENWFLy4U6HYb32yglzYyJVdpSoZRntdlV+4aWef5NDNU78f
syQE0mjY/M0zxEnldItJQA5p19JpLEEv2oXrlixXhgN/x2XRdf0+Ym841T7e1kiA1KvTeLVoyPgZ
Dpt4LK669LnV1I8ttLuu7ZxbaTU/o5p/7pKJ4jAkocta28Rfy69dMJGOfQEIAVqmepf4i8tbCIOh
nAPtTnXgbuJ2VGt3Zbw3VSu9m80U//N8GXUT5JWCCcUd7HfplCmyjFtnT0FomUeZuq4ya9lw1Lzm
rcxdl5FglY03BLikOLy4HHww+wzGdO2SKbI8tsXlvkMic1ehEXXbF4Z1bZB6PLXK8q7V9lNKfdTp
y5O6HNa20Zs/T2VI2jJLmnIAK4FiloYpqPztHPn712CvcpxtZ/MSkRlMjZc/61QHdK5DL8Nenssa
chgkep2j8j+wfp22cel7cUlpj542XRow7ncb8t0Ow8XLu7yVrkDoRtiXPOoZur0rkD7Hamif6RZi
QcJR0SYju/WYslJWYGGkt33K65oKvRlIraM8ZHUWPHaJ4h/sZGjB1dInB2TIo5NW4c6xdBVLmMLN
85ySbpRJW6hufs6dyrzfIts8eDKsTL/ZIisl0FEnzMtrCZMBtHGAnS2fRdaXAZTFlX/5WeqoV4Dq
1fP6ORo9DYL1M/MZTC0Yb/3MNa7VGA+zixLd5FMHH9ncmYFpnezlMNv+olm3nHq2VZq7Nu2t04sJ
MrS2UZX6X86+a0lSnOv2iYgACXub3me5dnNDtMUbYQVP/y9tqovsnJqZ75wbBdpGIsskaJu1SpRn
Zp9INtCik+Z+qUlH0nm42Yr2n26F7oqMbjalm6gqsGBIJ/lU+2G+MhSoYDOgs8PHl8010As88Rvv
A8lT0Y1A8/D4rgYU65c8/yVFCewYUdkH4MTkq1F5d8rbsqtXbwNQ/WTe18aId7onEKXly8bWIlSm
WE1/rOhS95mKkGBeJgiOZF0D/aCEs8YDm8c2G/TLjQuwH0FjNdvce08LpV74Ew/odENq2mZSzHN7
iCp8F6gd523fdry5UzGE9dpvAXszlBx5B9VHMXT4E1uAWPFiIUm3JVmu+jZmE5rOw2xSCgHfeX5n
I2JPLsATi1C2WpAGT2/R/jGNtMOsmtex4hRkq0FYb6sKdfOo6kESKcwZ+ka9OtRQ6Tv6oOjg8WrS
c8OIQVoa9TsXXqCWRAAfzVM4MTK8ALKwgrYMkmsN2mwTTfnDbmR4452cU9Q4e2js24OmEQwxZuYg
U2eik+ooMgvo1RraICYhOvZg0LkiBfgkGU8u06hbbRZuJsumr6OjnvQ/eAbs80Qi0knDtMJk83ev
aYVJTit09irpXONwu/2t83QT0w3RHScAplyNGkB9gPGNVqENWO3kw6g5OcgpkSyIpPoDqJMvXQx6
CVLS4MfSXEuCIbU09OpVWZGrroZtOAxoy1QeTt9E+Jmm6P5c60mNvE4TZ+sgQdvwqBAzaXARLT+p
Ts6TqFxU4tLlpFHWWpWiyRjMhs2ND6mNRtF2Tu7KMqxh+f5CanXymRbXvXS6C0CO8LUXB532HBXN
a2UiqgLNi6MGKjMMe1CuIwOBwjwUNJKIBsY4EIL6OAR57W9bUpBdXdobnPzNY5yYPz139NG7i/dv
Qs2jK9sWBr49ZbGZFYze3ZkA8zYDyS5ilXhPJ9zI6ZJ8BoC9bkgo1Pu9dLOd0KJee65lHJ8rI94R
Osuo28ZjHoRIKQDpupOx8chEtCNMFx99dI8mZgTdEsSYKd3s92b55udm1hGdr0B7LCMkY1BgDbZL
DBZokqYrmXnmjawEzWW+ICHZAOPVWNdIUi2Zw1u5AJRydc59gBHj/IAzGWYkAg3d69Usw3feJ9dw
453WhTXwsWBxZ9bmAFtFUbBUNHYA3Zi3GMvic1WgP85YVI35ZIJReQHYFu8lMrQBwaZsPIAexbtI
7mp4TnHtL66XU2h3tk0r4PPp6LuebHOjB3u0c8yirgaXegzWl7LV176fl19cQP8S5J5jMW/xrxaF
O3gLoAj88xqzRdQAUbusey6+9eiwwJFEY/jJRcjgICr1gaYBzqiAQgfsdZuW/F7b6AiZzcaVms7G
pJ2ntHLVl/yDraOjZvZNfoxeBgbBP8t80YVX49GfTf8ed/9AVgSepkgUAMX78z+ojkAAxrPkEgPc
+YKKS5to37P4G0+yZqdTK0OAaeY0zS4Ew7S+tQbAZShth7zYBRipaGdQJkK1L9zJyM0ipuM+A+Ch
nYNTiUAVBkQnN9wfAaFpoK/qAMBMABKWQKOZcBjSeCXd2ntGPBIsBTKxd5QBQ/UQYGYd96GO4+Al
ttD0q9JnVRyGRz6iTIim/+QkweO6RiAswldBlz+Dq2JJIRvB4vy5DgaVOkGPd9GhhsuwtBCYvTYe
aWaknbPB9M8iATjbojBkszP0/gvJaJhNUmUshw7Y51ZynBxmO7AioApUACZyls2+ejb4e106p8lt
5Fq6rzMPkK9xqDi1glMbNeGJppMsRSIT1JD1Ao/SWwVpZ+P3fFFL8lhoubn9R1fymjej5VAoDuo6
3j68u6S6CTJ7zzWxHITQ8bWwnrXzLWqNgkfWi3obi9pccTu2t+DSYB9MwMav2ta1pkI10tKUWNTn
KZWxzcb/T76AWrQPmZb+zLmT1D9zm7EDaIMVCHRaoXJsBDL6LKvRYonyRjwKRuQgQObVdehPbVBt
A7cwKoPlgEaIJSCYmvHLgDjBGMVnH9DkcgXQ3xId+aa9yfVOP8c2itcW/ZDqZ5q7CdCCTERdSOT0
zjjJaZp5KWIM1mTeAkv11ZOUY+r0e17Y5/c8aaEqGpqNwktaRC5ok0PeKB5y9MrftNFTe/w8zC34
ZT2Ee9BdoydK4XW+ZzItE0rJ9jloZXsmx7MegKULcO3+Kqmr8Bo78glFuQBwBeokQidKNibAIvFs
MLVVmhFeSUYDeAPtrZuC6+nGWuP4kYQdIohAQg92YOZ8CtoqPMxutIoLGr9lAUK8dQ0U4FWHQAqK
nZ3spRycZ+TCogvN0DPeAUIKpcw0LezC3OOfLlgCbj17MSVvHrOuWxlu66BqskYC/E/XcuiqLdl2
LXCUZ1f0O7bkSsq3nQfghF/cPs9fEAdrV3fuOh52085cuVcS3fxvO3utcDaJlv3VuclwpMGM2tcr
mhbMkcc7GU1BYffdGk1wkfyTK6iTVVnXm3pevvIj8V+1ao71Z5Wni6yhzmwd8VBbR1ciu6vyBENE
1kYmB8ovsL+Bdd029qJO8vhg6eYHYEKjVoNkCFWEWykKZzGgxDBeN8jsgdHABoGbEfV7NwktEYP3
PB2WllZHD8DBsa+Akgxy3wAAe4cCL02TIFRXShoK4Ag/cB8HLheUo7Oc+4DGThFVQNMebMdQgTYO
OoqLAPgtdrMh0E75yed862dqD7sA80mRsKU0WLL04yL/SBxDfuEWHwMpUZaui+ojcuQRTryy/gj8
oB8eBwSGanKiBiTZZeXKCgZtTVNSkAwVP9p6ytGjR65cAUJCW6MUDBn9vgpffcjcUiTgs+xunaAy
gd+u9kuLDIQUdiaQcAMRoygAoNI6vkBhk9ufb4ail9OUTEIGMnFTeZAJ+Y6gXkU2rAHQCq3gUa/z
vAQ5ol/0D8dOB7dspRZHy2ew1IDvWUdbkVXOhSejvjE9JHVBaZJf88jPrlo95hiAk2LW4gfJaSB5
WBbDMUXPWMrA0wpc+Dw6GYb3M0R+Y9FoZbwzVZyvY5V+KYpQv7hFxFEBN27u5DT1TXxEV6uA/KUc
aGjergJmgEZS949674I91o6ACkqd+VOTPxLcm9AV9dSoT135mWOgk7UOAQswSenyRlWpwrUmcpwN
CfsY4d6i95Olhqf5E1Bggedm1RKvZr3x1LldeulAuNTVyYjMSGMA0dETEeAe1dwGFlBjKqx45dvL
wtqJYUS/qEiMpzRl1X+Uad83VOH/l+k2egc8x3Rthk7EP0tNa6HjbTHPrAdrGGTNll3gmlOLoOc3
9YoZAF+mFsGiYugFtpFhqxSRD8k6E7D8Gpr4JKqo4Axq270B4uA91dxQkU3DOd8njfxOFThzLQ5a
ZgNAWvvhiiWjraDQwUC1JEQJQwvyDaAAvk1QEyRDO/IbmMWfyBQ3MBcEUjEjVeAUD4DqtN4YkRY/
UG4v0jS8GIvkgd4UA8xIhyM7/6DZ4ZWhFGbSqVltmtbWdZAw1hLbw3eUBibQuuIXO6tAk2Kb8iUH
YiJgTKLma2GJ09imgPC24gcriLpfji8/8Zx7n30dUUrwzbVPOHkBRVaW2gnvyfHu3wuH7yvu1e/S
dl3bRqBUYaHeN7ejh1c0ReN3jzmQAkJUcEv/ikIAY+27cXs2rdTZZwF6uyt0MF5xpBlXBlpqP3qW
li48ry5/4BG1BHlGpQgo8kMhIxRgoJJswSppPwcAQl2DnP2b41jtUnfjbt0rxqSpNIrKm3KrqMUq
UZxmYOIG/WKB8lUqjZqMQFzUgfoY5CZa730tInMNbOTiS9ByfZ3GjX/wmFYDigplSqEm5apMJLDQ
QRQPgvawC86uGOUJtCOTKHPM4Mydj//+U+RAe/2jcQE/RtMxuc7xORxUxph31ddeIIOxAiLAYx0D
BroWQJVp8bLjF5k4FICxvxKxVZ2O34HL/d2yTf7rjOyf+avI4u8NUBs+lT66vX2zTq690L2dnek+
2Enr+Kq7wPG3Wz/41MMVP26Qk9mCg6DC/Q6c2/aLAeiuVdOE3l6ADvBz521au2i/pGho3XudaNdk
laTyQ9Oz9CmNmXnxmNEvMmnLS2CGikBUH7dmF5Wr3Cvzl6zwm0tZto9gQsteeCyzF+Hq6wbHp0ea
2SjBVUTG7R5oDdmLh6/krTPmqBNVU20s2ktfABpULUYOjjWujaIGFEKT4ntbHV11q6guGUhfGYgD
kMiFyFCHUyMsQTlXuPqKZLNCA3micgB3xQBs+AfbspJHvBkkj0mqr8D6LC81wDeCpUgATo1z2ImU
yCgnj4ADihY6EmZ71JvABAVk/oLZKGCMlZpswCsUIrvuJRtej0MAkJexXke+a6wmtdqOuaO2cT3e
gj9breOOKM/ww6JbkA1tOADG4BCDPmS6m3BsSmStq30nW/lgSE1znCXQVnYA+QNCW6XIz1tWBTvD
Qu28mpFoHt6TTb5vbr7CdbPd1D/ySAfPkg1ohjhl3oeo6JZmWQ6fQebJ97qCg2gGR34GUzmOuVZb
nckM+YklyUNUMu2lHeFPAuyvLR4oJ2KJkwrnqQgSt1iZTl5smdZ/Ja0l+8begOEU9HdD+amI2A8H
b32PAEPOzoaJzA6Rxik51yrzPXnWBO/KfQcnf6MD4DxhIFE6SAcPhOgRE54yPUDmz4F+W+J3QghL
Q1J5uxGIJaChxhvaoss0+QA8soVvGsl1kgHQu1j2YRWt6oT9APSg9jnv+SkHq+xPTRsvhTf0nzOE
sleJ1bjnVNVCRYbVbPJI6C+BBP2RBJDPx5qxv4BS4nxAKREYyv3O+9670UrWYR0sRB0CeDfyvgYe
YppjNiQv6PXt15VfsHOD4u99BgbNnQcGpmucanzl9naxz5zqc5ZL+1gp7M0YTQfTFcncAFArotfB
x/mmsDNWVgvw9tjALFSXZEnzm3UGkS5t5KHxLftmWIkoPphps7xB/KxqX3ExKPBPGppc6oukAJtJ
iihluKp185Ou6c0G/QrWQeJIfogEmqpomgAYIEeM6fc8RosJagSU0WT55hOShoSzmqaN1aDquf5S
G7kHuhbUHPqj9T2pAAdJEM8/IhCkfopsp7x6HiiFlAVDc/Ue5ZByRdVcPHGHldlwbUdaF/6O4WSv
/oNt5p+sWJZXv0i+l93ZBLkv7w7AswY8dlA2BxqQADaAfiOC13kCnq5DXhYQkr68s5w979Szgpag
6bzsWPjDfx2uGD1q/oCrcWwTfXIO3tFMC61Ad4+i0Pb1GhV7zUejQ1FD3yXuEUBgn0DqFmzDFC3u
PgM637fBkPY2iMIHt2YWiDzA4hQpJhWAOCdgbJRnmklFxdaB33mJ34TckcxVFiiGnywMM4ieHQ//
hw5ecvFdqBfHV2CKYQluH/fiC+cXkUc0+L3sshrRHZoibl+vNLMVe+DVoWI06f9C74ZxNRLX+ihc
/GVCajMQag3MmFZIdIPvHAcBIVLSCu6YiX1aAgaqRh31FD3sfCRURJw5yym4SPPM6JwlQba2DIiT
fRtwvJABKpgYhkCSd8y41n/ikQB2edg6ex7HziPao14tMgOtg5xFj7zWD+AvkQ/mMPI9K8UvVsZx
vS6zelUGALjSfIWRCXZqtrQ81WSvwOCkGsq84vsybu49WNZvXn9qY+OJrZYb2rXztPKkJxmo1DT/
SgPJG+AvAm1V01ckG0qhTVo/tJC1KILTLHdRDXXI8+azrqzarmNLN85AhYt02LazYnuZM0c8gf1A
POn4wkMKTbf2qDwSTyIaFiD0Mi5DqmUP6J1xUCIag6o+N1Atm4n8AaWlgBy1wxNZzPImkc4i4KLd
klnaSg7MW8teNyh2BDcOAzYUmBBPeRPmQCr37M9V3+w7z41/DB1ABgcwW7yMrBu3jamQsKLYe5SC
I1iuTBIvXga+XX+l1VgGnkabDekJoCD5OlerlVgtAc7aD157AA8pwugltcBrmmbih8HrvzotB9HY
OBofI/yJgK5Dey5qHryAtnVZtJnxMfBOrJZrPNzRLBIN+AtUQ6+GvFdwoCDjIlEuc/eije6rRcKS
GJ3kbbqbtGi84AuwsEfbMkI5Ai1AmkgLX1Aa5B4IdYUhbwpyPfc8Y7CUUYcIRFJxYO7agbYAxCja
Ry2EOowoUXPNKk5D5uNQoKZvy3i16ZwnmZ+C47i1Lb6dlwU3DDIQtrZlAAJ+BINWuUT1jv41SvKN
owXazzGMH/NODJ/rPhYr0TXBtfH4uG/8xFPgIPdOWSH9n3aYPjbmgEabyjbsbTzkv+qSV3sCJg46
AJRp3nnGIJYO2gNkjS+VqEVaY+ngb26RRGGIP8h04+WpecUvyLzWeZ4efXO8APTJvIra5pNcAtJ6
0zCQQ80K0gIVzF/kqa/dLEKKprF2Q6eKRN4WR8GWBTJyVKiqdeeFegFsRa2TDKzIv2+ETIwChEd2
Lp31ncI3micXWG741/t9m/jmkqDr/Hq3th7i6yuO0BmJBwjQcUkdVq1cAZZKdYr99qePPwr3Z8Wr
dH8n18GOaCJzPotLLUoPRp19nEW0Ah7G/TpwXO/mB0WKzgboSWcKezt7TB/S7VZR2ovz/BkBOM6O
RYwWQPXzmOW8CnTU1QfpzeK0BlAX0iUItMb738KY6Ue3zIzjvEiGYBiYzKvV/JMCSi74zVI3WaJZ
lp1d3/uqt0mwy6rQBLiBkoEuCpfVZ1Qg92eS9GHNzpOFVaFjFY2nn0mG0gl2ZojkD6ux1IsVs7po
NfmTI+n/caN5Cf8DbUaC6R7oRtRAG1bc+TwvKMu2XyVeiK89kKqfRYQ4/yI3PoaeOsgqEUcpL84x
HVBGS7s5J8jKNqs4CpIz6DjBLc8U9atheR5Yvt9UpKfBwf/5okosfW0hFfnqOas7JwBv0yj3086G
2QDEjNTcyDieYmDAVHulvrdEWvCn7Znplr706UEwSndtIFt4bdVzIO+K4mg+iGoUh1KUX+JEax5i
r3gddGt8yN2yQZr9t1x2PEGnnwOcIjJTitTT+DUDxK6S9AGaSwY1+CX4N7wIdVmzgnYqrOrLvAk5
qJ3aYMROb5sHHo5rvdqJViNFiFPwJixQxxACM8b2ivEJfNDDE0rq5Jr7QYGfq/4qC0CvCJrd/kIW
uT2MB80BNhVNaZCBleH1qBU4n8HLZX7/WDqPswHKk4ItwF0CxTo9TFshAfzJaCNQRSqRVqG9Mytw
BFAzuqEyAuqki+6CzewUuyCQzlVdmjLrLIuBHDFH3debVy9QBu/lYXYgWQLyt6tk/XZeY/6M8+d2
umEfpd3tZ8w0FGHPXr4F9nTuGWJHXlom5CO+tOeNS4MFWy0Jw5vPKGP95jOy0GRgGt+DsEA4LY6w
3y3n2WaooKGzKSr0rNez7nxWnY64iRyjVVa8GNwOj4iU40w8WZNhi/V2jNdWcraM8aVG/naouvIh
DNvuGaTICvEUZdA09exRv6ZatMvQTfnsO6DaxNNQLgxulQeaemDf2qeNbS5QQwFWaj1z1kYJAlct
wHL6ELfo/GTAj1W+tBxouHekpB1oubZ7vaG6R4aKQBECG2XjTpgGW0JGmHATwA34KuwHtAivjaB7
nU/Yw0lrCVBrUu+M0Q2Ad7j0rhlucxWjcvLe2zd6s6tVEItENCRGFN5MycxFD86dPFVrzF4C8JZ7
vFfemIEvASEycqMtkvaMnLg29ACPjdpF7rrxgaK2RayPO9MuuyVNu9w1nvD3ScFckgDGjy98BIUP
APwE8psH/rI7+yh/IlMawNYLUAC1/nv2vkDEG/amQpGb1g/BL0T349phfHJj0LHGpn+wRGqAONss
0fPTdo2Dcseba5Tr+AcaemWcWO2wEFGrqPjed5jkeQiqWXK7tZsXmzYKdQebxjQCX+0bHoPoInNs
4BXogh0t1XkBlmA2DfrbFclIS3Z3U+4VYhFzA60jyuM9O1L8+x4ADnsaRNJsadvaGkyxILf/4TbI
rqwRx0tLtp8/xns7viejLRDeADt9fPgfPsRsUpUp/humjxxzEOB5xf4fdyA3GoKg2DC9EftRIbEZ
aqgVglugDroongH3NB92JCLlnRkpasJam30R8hNb9IW/TNq35eZV6Iq2mE3m5f3YaxZ5xer1pKXl
/92Z1jJ1FC/q2XW+k7u7nbegK9NrjdUw1u4mAjcsYlUIHyoQXvTDiyMzyh83iLusQycywOs2s4w3
wTYJcu09p0Jk2lKzYmeR2qU852owLa0/F0216wwTvCZqhj5feWb9aPYrbta7no0fAL8RP8R6ET8A
ua3MevEIjE3xmHi5/hChYllNSFwOffoojtWbCUmbfukV3HsgO16OYgM61mxp8tZet6E5LiiAT0Oi
vuICJvJ69Z5aMPt3CsCJebwBsjmApe3I3bh1Jj+NYb03nML41sTgSW1whLuOQ6wd67CwVk2dl9+a
dEEGvY7AfO65Dei0eHVFkRrq5zRL/4aI2rYAc/nnEs9LgORZzV5mfvaMPr1f5Bkl2TdQrVvPLvpn
97R3rpk97W1z/re9cxlZK3R3znsDFvB170rtXbt42zaaGsTcDiKrAUKjQSn4V00YKIarGvCiIul3
MI0cQAt1XrzYPaKVAZgsfxg9m2wBIcCBBBu92mqOVS073X+i8hm/A1LhGCXOjqYp4AtWRVADFGFs
AK6stPN0qMPoxnj2RWljd0GywAc9RIFsiJcHf0kdKCguBwunaaeI06cuqioh50A6XdS5Xl1c1+0e
Oy37LpQcX+dgogPk+BHn/uwD8GAQlIBceA04suPQ2qXoT/0CNnASm2AJ2yamLcFCh45QwAmJZTya
1sUDiMQKYWig00etdanzPucL1DFW5wKVONOUNKmyRlECuM80XUPdiDIkDYoRAMruGQdakOwmrW8C
Q9A3uLEFX0XpAr3fcXeILX2d1qpyBGwHu3oRDRv3doBjnywN8GwuXQMhlxY8ik9GE1m7ri49JEYw
pQGgL4hcBwnbebowV1nsgMTeC9keDN3Dkn4xBSCh962aUpnTPKXfE02bILs1lj4w32df0s7GtBRp
K7XR/+BbB+mq70LzkRWi2vWWG28RUqo/d9JfZSCK+Yqm+WRlhVI/jWGB8BEAiVGKCYVmlZ8caXvP
0krNfQnEoDVLC+evaEAxJ/RFz6O1n/bB0fHy7CmWfF1EwQUwUcNfugVuOn2o+XlAqOXRyWsQGSiU
jiJPcvAGRq8KlnaviiYI8snDDRCF4mimAWMOL3kI2G6dg5fIBzWAuqKBNRVSiE1RL2dFqou/2U3G
ifwVCcObViKz99acbL1j5MnwRFZ+XWgtXv1+70pXAKbRtkAGeTEjr0H9KrgKTRRTOWgk7AHE6hu7
vEF52kJPWu8aFUO2Bm11uaoiy7vSkOAf/Tpq/LEfS+cwy2tfGMdOBw2zMiV3ukpzHX9dRscWEaIJ
TdXji80RQl9oyJDsmZ17oAxuzwLQaoiCxvkTmo3Bx8aACzFNlcxGInZlx6O3nmU93gKdXrQnK+ny
J6vMois6LjazQaBF6PmPOySHUmHtW6sKlqjAkEfcvY/y4Zh9aewQTFYB2OnqgrUPdt0gfycN40tU
GhnKZ5r4GBtG+RFcxyuS66MZbwfkDrel8q9wAEdNQP8xi3LtkHYc2HVK7qC9CF2SYJoBqLh5rRSF
fREjX83B8YvmXECQFtlQXI0298Bb4YA6Wbj8Lwu0Y2yosu//fxaGWoP/sUYjHxsxNFOmJbEqZF6m
LAvxqZnB+MV1LGujK7I13U1//XvG2rCdu4y1jjM9d1B8hWIKG5B7d2mCMjM5YJas5LkF1XKG0rUl
k7n8aGuBuQnTAqTohi4/FjWSzz4Qjnek7UwkFqsUNOuk9X3xuQDI1JWUxchW/hD0z8XY+y92Fiwm
cV/j2B6XD+Qy4nF6yjUJvr7S7Z9cnHtQD+uFz4kwEWmWxgEP0/CZBmGKbumXVgJeJcg8M2LolR4n
C3JyUJ631PBNsxsCT646owRZ358npFaloWSWD5tZQQceBMqLejWrK3phoDMTCO8zUGbjWKN7iTg2
QSuOnRpoWnol6kq6wXowuVFuZxO6mu3IjWR9a0c7bWCH2fbOrKI1Se0O/AEPkteFZ7vXbdVtmI7Y
uE7r7ADniHrieSO650S3o03JovGKTrfxGhp4Fpp2WGxssInH6xB5TgB2x/jqhclsN0pAbZjVcGKp
7yybXvfXoNircBTUjOw0INkwtr21EUCiOdFghu4TDj4KxjmwlpHqE8bZ2T1onqVveZIfh6LVTLC7
oOcXEafMB449bHpqHiZpbiARtLg3GAIQyu5ISg4S0fW6y+znitfROdbjrzmK019MYaYvHkgxpB6U
TyQqWvyLcdPNDh1aTV8C4YL7BUgsvHfDB0MNpRM2CB1XzbKXMnygIejz6EGL3MdijFBOkhq5Cw69
Ljw4ZvXlzgwFnxqQx9vrv/878nv4PlcHwbDn2p6nMw9lCPf0v2NUMitCQ9iHUYTeahwcvg8DH+jy
v9kJjcJ45SkkWZAj9aQsIuAC4WfwZkfV86RFd8VxoiUkGZlEiuOwcwTfK/gy0JP36AtqQ1R/kvrG
nCw99JquFfzScl5iXodkAu+ka46qlym1Rm6kmNaaV7j/AOpOaC0yQe/Y6wrv7UQm8ybk1hAqTIB2
gqFgj10z+Ogh5mcv1tmjowaOlqi9AUrJRdnWL5GwFfVCAuQrC/hFqPwvHO5caVYYXnsC3+AziGgB
X9SGFrJxVpqtZocU26FKi/s78iDFPyxCBqLS3B2K3fstkPa6razxwLdUMxtTTW80iCB1j2hI2Dp/
yskMRWAobAAu2Wwf+SK55uBxWYyxWe1mBTmAKyhfhWbprOblSDHvz0vQbMVmUW5IQXZIjjt0E92Y
dOaipsa9DP1Fqdqc7OaN5s1RnBhpaMsAzyftOdvQlW2O3RYADi0AwfGZAckYH0a0EG5RTVjjqBK0
7NAXhZMtprJ6NQfuDTvQVBrW4B3Rns4O0h3zPdgQFg0qisHlQSMZzeYGorbLcAC57TAI/4gjrbWt
dOOBZhlaCdF6rhRRjheNBV3SACoCvgOV8P5GEaNF8TibxHnoH0mWkHMf+Ww/gBCvVwvOdqkfIGxJ
83uXuO3NQ4w6Z3KZlpkM1VZpjy+ZV8e3raueOUfnZo88yAcctVggV1E9oH07iYEs1g0IOkmeB2gF
ygAXqQakMwoPvbxDvx/icR9qTRc/g12tXQRNGGy6JAWRHVlS8R1QrdCrDt4YLm1eXiQoqV1XC44j
B9Gek4I6C6kDrV4ATCI/aRxfNSu6nKSG1l3q1i53djXmSEZ2OLLdXOJggFIRUErfLlKplciIFqKr
WQY8/QsHDdLuRjQva/IgQAvi272Rc2aLB3e0g70XVv4AjCcghOaRjuindbwRRb0P+FAcls/IM2ab
NCiNRS4DNqzIg4ae2ekCxTLplgwNnCfXQQPuTKdqOajyEn6KA4dNV6DzffIRRt/NosQHZuWqzPPm
JNwvrsvXupa4QDywnMd+QJt5ZqTZgqbj2LuIjABmfxi9fEUyGrzelksfEe7tLHPz+i+RhNUR8VnQ
ow842+juUD+QhZ2CRbVEWHu2bxsLwbMRWaRZZvUNQ3tmaa7me+rMMllWSRjsyC6w++TkB+ZJgF/y
mI1au4ttd0ezQoksKXm54H3SIheIV1fS0MBJQ5eDHZslMpuwJyO34IBkAozEmhxnxTy9X4LmNNxs
i7+KZqeAVG72cso8/K8CGvOOLsI1mIVqWMflnuuhVO2+fgbJIK0tmWDPbei2a7T3PXTd4P9A09ku
EgEqkLsRjfYgYIkAd7wPGF5IFrK9IAdVRItE5CtU0/q/7BglXm7FfpQ5ewQnef+NV903w2TlBcx6
P4u+yS86CCnRooiq75p1wbbwwVDjqiMTAGQQMPfLceEJIfa6nhVPpGjlNgQpzeM0QQDkwJBEWsxO
touukahMi03CKnthtSXfJS3zwZsivqaWWx5ZD0C4JfKpAd45Hicds+tTrA1PBr4DwOwdgcAZLkan
Axi4yNplaY9OvETuRFt2fsM2jSX8RzRfa48iK77aTiqOfVXlG70vq1WkfP++PuAYnqa9EQ17Xddm
z4KNzgO5zMvT7rSHuutcVdUlnm2g1yP3YwvvLr6lUBpsDh5a3exAauOEH4rWrFd11Pjb0CiiDywY
8k3FAZNCU1S/trveRen4IIzoA4pJQKft2wzNhzAOWvTl6KP2WdPVTKbdoz4YG9LR4F4adLK80LUv
nhuzyA6tLPHy1cstCHnNQ6MGSxTgXx5TNDdYFX6ZbYbvftIU1ejzJYAaoE/6rtJ3pEN8DRU7qBty
0dyCBabLZOy+ApfWW0/rTZa/d5v9brZEk02Uo6dWbU9ip0XN37+/oxqM3x0Z0a9jGoZtGRyV4igv
uydSqSrD6kfRPzv2BydKnXjlM/WcAEr2okzc6EQDQjsVnhhqfnNpoxTshNxRcRy8B5MmqmIX8Ajv
+PGgfB4KkGg1WhtPq75rN61vxgJnSKy9JCNaHNWUNhpI6VaYhnJshCxAfpbY8iPC4P6uNxD2IQBN
rdWrU2MN17klx/stmgAzaVq7/ZX6bMiMRB2cZgzOP9chU9cT09JWVZjgVqR2F/Q4X5oE/8MApnMP
aED7RjN7rIfHOMrDvRg08EVUMYgbpZXUWy9qEI0ij0IW+6oGp1md6CbKSg0LRWpa9mybQaZtC+Td
gFrYH2UNuFDghqXBKmtAYZINoX+JtXoA702MR7Qb6NeQV/pVcFSt5WEQTLJZUTCZLUuedhuSRdEg
8Wc9qDc3PCPSIbsdZlnRpF+DDm8Ys2i2nWWga0xONdqj6kXL8IUKusd2MxuGFQD7/+Nvlxt/+9v1
mGXZ+KM1LdP827d6ggwo3hRE+VxSAzdeLo/hUJsnnB3ME12BYP12SgqQanxtW3BiTzNlG8VjBIKH
N99CA1cxolg3orvl/o+x62iSG2ey/2XPywh6kIe9sLzraid7YciM6C3ogF+/D8lWs1Qz8+1eEEA6
sKVumkTmeymYuYeAG26x0UcXVV0qjB4N6HSNKhsv33l4iZvyc8c157XXTP/ZScZAd4Tzildo5xXo
/1s34dUTiXwb+bfEaKYzLXPQg6xagBfvaYnOzm4LLq1xw7XWfdXLyT5EDVKJFGlwrGTbhfqkFRtm
Jji8boAfkKiBZjQgpWAfW4UWAxIi4AfQdNHQjGRkuPhRGNwY8zJYQix+d2HAv91sAMWQzPGXWCZF
ID+jY2AALSZ+8dV5fF6iHXfCu9S8EugQcOPe3NKyG7PiwWpQGKxMI6oOsLsU/bvxdMpVPUCHWzpw
7/VmRVq/blDY6iIxr4C4jMH6xosq2k9CQ2mRFw25WGefzBI8l2RAQx2V5gUv46hAMsYKbWnaZ5KL
roWTTqM9ltU6KfHMWvxoRn40Q3f3/3Vv/ls6D/dkJDZM23Xwa27PVcE/vuGgPOL/81/Gf4PJB8Tw
rsVfhCNZ4KYouOvqOryUYy5P5QCSilBHneS7nGY06JOJL2TPKXeLbLHz67jf6RpOthctBV6WLNY3
ssjb052cdpTIbKkjd9x21N5LYJqFZi9xYGvOysV/udga7UZB5or/cHUTmjlufuLFl7ZQV+fWoMBZ
9l8uYkhkvdac/u3qyHW5CpCdyZOcjDWJpkbDuw3e+PLY/3ZAfwD7xnAuugEMaoOPV5a9DNXwXQ7C
+6bnBdJmaMJArynaUDy77JFK4MPaZe20YSzqpi2IM+w1wN1Q4GVXVfLDl2Bn11CyNdJz0TdFcp4t
G/WI7Ot400QRO7i6beSfSKYlfAzC2uMbNvpN8kMk4IpkAMYP0M/Rak/oHGs3uqhdfNQ4zZ5H7fdJ
Ayclr2Tx0KuBliLGByDeip4WEcm7yS8eUPfJjpw7exKhcd3V0f6AIH7ul2cjHFa0ugvJOT60Ir4h
3RJ2sYrGTzHabUERC5adsm3HbcRtcfGbXlxC/DFdklqTgTE0+bap0P26I80UdX/pkyN3oTaCn4Yn
BbLTmSmuXgfUbzLJu0QCuL8uJ3TtiI02gpgD1en1b2sbZ7ZAdryg3LsFI55Zss3/9ai5Y+LwDPwh
AoaC2Tq+H/C4uWuPlKICLCuQKF/AQtOfUc2+15G5PPj4LsDnVTWeXSA59AGtWVpiWtngrI5tIBEv
RjTD/8x4nm3Q/jG+uVvuHndTfqBgi3zxnTegqF2Ib//7XSnsYk6z9+usRyCLRQ6gTmPP+8Wq0H/N
dUNsC6eRR13zvQcLJcdrtBKFX3kOykRuuj9TmNr6BEiXxhNbfEK8mepahZcQKwu/GkWLDufC/Ykc
VOIUuqpcYOsFpD0bwvTR38yg64pKjGalk9qz5dILmg8oMXizHAi8fbEKNf/hrYxpqON8o5VpvRKq
iYEGx4wvFRoGHmjlOnIApJRbzRaxan9oNO18Z1FpYbVKRV1Uq3/Q0g4oQcsqYHH/LTr5VjYgrfDk
z8A58MEGB3O2isC4e/StCF/yWhw9M72LnrMiYpu0tWQQ+wBdxo3klEvQzIRJiZSfWnqKTqhSrYbz
+maKY70kWbcgQrORST2S+QToeOOJpvOQTHzlZwCEomUf/OfffMtkf3vLcnxUQZo+M/EVbYAwGW9h
N0+hMfcqDuKj+sU2Ku8YOpUNSFKBTqq4K5GZzcwrDb1RyXPpu9sYj7PrbGbUWrirCtkFVjpU2WZi
6bgeHOQzySUM+zdnAL+Uwch4v18CklZthMzY3zZC19rWe3cnJ9oMPLBdQMvW/Z727XCmvDLln3G7
rU4ZHkwkouEm0W6UdknaJVcNNA40xNP6XXvjYckUJKGWma4cBclnTWOF7zU1Rf7cPVZqoJnnKrA+
0hQ6mFP02LvRSsLmA9Khe+wI8I8cZym5C4L9W2JmsvoQpYBSQbdLBQxqDGLyFbur3W1DPdbSWYMX
/ghk3v6eTHoynhg+RGhd69Ffo12FO1cbdmPi5DgNA/RPp4YZ8EehBilllyYFzssgN6sQVUEdgL3H
EiB+LPTljtp+rBxnSuPE+YWWhZeuUPrlv07ghXqyUDgEyIj6U4eDl2MxAv6frCiGNnJ9jpHy7DaG
lNkq6yz/tWbA3plZUKypBfqyIsWkgWgv6zxuN7FTonZcKUhGVJhu0wmwoisezYVCE/2Y9ioMOQg/
gHmyEQ0eGFPv4quFvOv32HfBaEkuqdrqLioIzrAV2dwMrb1hORpcaldrD/QT1yL8kgy5dY0czfyI
WyX9swAnzXmIWnQYkhGa4Q20l9vOGkX6QEzoYqAKaN7XSA7lFyfMgWRS192rDjJhFDWN2WOcatpW
Zyk/I0/qHGLDyw4jkIPR5hgPWzDgocF3qJp1Lsvug133Js6FsvZrZrDXrkrdv6IOfMM5KtuDyQ+B
Ed4nv3ykypB4OCeAbjxRx0eRRihIbZEymvs7QKpoB/gDSw/UA+Kwxnvqiw0tyCEZBr5HcUOKSqS8
e6YBDD4/UIljZZd0YtVuqIRYE8V7bHsJDmG4WBMBfG12t8vSbNnW9JNiN4Qjfw1rcHWhDutHWHqf
ccRvvzpVE+6Mycv2fxqM9Rfg31un1gNbeaCztgKyop9crPT7jShWiP2TAPuC3SN566TfhyhCokLo
ZXoR4jvpU7Ar4d/G4jPSFe4LPgf51nwXUcdeMd0saP1bOd8rbs7foAjRsDB7LfcZckLtsg2iI3kc
zEyTaMeMK9SXW0jUA2m+PDvAlTy7QLNsUER8zEiRKRvSlroebWordfGygUYM1OgUE1hwkS8iP9kN
nn6hqdd56PvT7S2z0R0Ya67+ocQ/bVBUXvlr47u8+DVMdYpGt1J+SAcLuQQLXb+5U3tHr0m1rVHY
SCriHxwENRawfVrebImuymyR8nSGcyRtZAsWgqsWN6R1azTOyphQ1bke6nFjFKAJxcmVDrhLBvj6
ZZAKZZ6WqJOTQQKCv3VjTfLN8B99bvQ3Uwri9u0vbrERhDz5LxweSlD3goLwpOe8T7aWFucnLRyA
6aWENJCMx13LVjRtaAqO1itI2lrcWX0gTjb9L+I7F5qfmNsSgBBATNSz5NyVK63iXYFXKSWbjWKO
KZ/qCAn4LsBxjtKQfvb3vEQ7FPiKEG7Bz7cav6pRnVMCFVOBXaSod0TDG41/n3PpoW4gGgAk6rfW
UTPMZO/pDGlcwszw8rypA1LnabnjaTIcPQNtCIFXeQUqLIxsjUy4dfHUaQs6phgefWqt9/VzpSdo
yPX51O7KyhpOedSv87H3BM4C8VUwT+OaWSgHwNfPvE7JAN/kOMCttTIIXaMMUPQRrywRj9ceWa8r
zXQH7F7SQXkzLX08mlzkG8pfkYe0HtkBqA1UhKUjHgfRGsfZhKxxKLEFQvwEKsvf8UiuiUfQr4qH
RdwVeIQ19Y/ENYeb3U00Zp/RvrZr3CkKjC5rAipRT/O4frCT6pGq1qk0vo+LFyNt3ctc8z4a7gYs
cGJDy4qZ1UMbN49kSk7v9iTKLeZuQnTqb0hJ9iq+S/TpVl69gLPnLXb2HptsUXhc4U3bdpvvppaa
K2GIYRX72oTiMpx80zBGw1GiCuoyr8Dx9+C2OAxVBnS0rVWluwP7Q4MGpt9O/xaoqQr/Ql5I/8+B
8Drrri0UemyAW7E3psnBcRxvn2hQorArnUtTAgCc8L2VqG58+6IJ+ydudrg6I+VPqa7tPGVJRu/O
SzxLNJvewjcjgcTkdYb32xxFoPSxQANwe8CYFTaziOBlSK6Q5lYcGEtbbZDMC4wqLC6ZUW0XuBmy
o5iNsiuE4o2ieChh3HaupVUbUKm+bbn4kYkKRQHmL5Tl0u7sVCgZRh/Gyn7w03o4sazfNH0J4P9K
DCcvN706cIbKB2AvjhtPVhqC+4Sms5ScaK08J0BHHWbFjdNbFMM76GiPOTmxCfoD4LAHRph7u9Ee
xhgfHr/XujmicYUwTDID74ro8GS7WRg7/XkqbLB519mH3HT6o1BtxUWnoz9ZDMZp9OTcfFy/tyzn
Hl7k8feszd3KiyI12n3EjeG8iDwHgL5Wz761yt0WKE5AitjsVr7mNVvaxix1fBKBBTrodTxBOnSx
nGnWu3zExZV86w16FpDCMUd8XpN6ntoVbmx2ijQoCXk/giXJ1QFvgzBLLJrdyYTd8W2oQieAf0bt
YjoCAtIGhuTGwlnIySv94pExAxcGBPMfyZht8j8tXMCq7KVo4rMOAPbAMgv2s45ewjTkP6zMKkFp
k1q4E9U45IwKG8DTHntuU2cEAZflvpviZLREKe+281E8D9SbrmFr7mxTwbvvU8P4OuyM6AL+pOTB
rytvZUWi+PGHASjuUFjiGte37qN0YCbuFpn8jBL79hy18c8KlSTb2tIm61MdZz9Bccu2noNazrXF
LL4WFfKoZByGNiCA3/3IkFZF7bfnCUQXb9phmaqIRc7Edkw3MmUCYJKFfKRZEf0EG0B9pQUNKNsF
oCJrOTClYDWb+kO2H+MUjwLlLvtJPgrX54/O8xKKzI2kH9EHKPl+sfQSlu1KZLbw4ZEDckwHCREK
GQCMqDZo+qFF/TUSSQGgEYbDkEwTDr3RgMDAcHiiAamVt5n0vbwOFs2depDGo3pT393JaXnvu0Rd
4pEs9JGNNrPKWGklu+D+gqM0vJOFgQ2kvVU8NoCqByx5GBiTZKBPKd1gXuMkJH5AMxu+ppX5xCzr
kce47asQtKJhCTOHBVD0W5je0lxANgB1Ulc8VwMgUluFlUpcVt0fKw8lVa5CVSUOLKRsZ0taKT82
8JeJD8M+Vpk+XB+AHNUMBFzikrbgCgoHNOuRgmSkpQHAMeKS4TQPMEdNv1oC3NmVEQDu7ImN68V3
CTB4NUjqy09uxnEIE5bmnjtV8eyMevGMPvcVygLyRxIBUcY6pT34OWInqFN3A65K79qiiPJFNabs
Comslmv1MUoSk/gF77sb1+68K4kWC3Ig2XuMxaIcu7cY7xYU4592IYv/uEvdozzNrMYatW569QB4
ui82OjL3tBpQ3g/oZaVAldisaA0GVqfe9LaV7PWVC2a/9c1nyfw5wrtcB0mkY6znDxPQCQaVl6RF
8iDb1NtFcbeLTdQdTfvKTtcoVQ43WuFEX1Dfv808RUYsEjx+S1tTf2TxlzBurNVUhtNpEG75qUrB
vaTkY5TWIJuN0tndkBLnQu3oX8FI4T4xr/9AYYsxz7YOmLt25PW+CzPt/IKyTVC8qd0Hq7dW8o9d
SE674ON5Y/r+AU0JX2TRZ8/hkGQg8fABrohP2DUtZ4WMUTalT+CMVSaAmHi0x9g/d94PkFk6jySd
+swE43XxJUbrJPJ673Hm9RTlfRA3tX5wgZO00Xx0iGQ8fiw0ZryWXZ8cXa/oN7i7lt9SY8KNJIy+
iEkfUEAbyl0fWvZnVM4GZKB3Y7MB8Ht5zKu+f3X84slJw+IbmB/kqujr+qJFxoTf8Z6jVBEKoQ1N
ID3dfkx8AJPbQ7axKmQZGsnLb39ehoGE2obk6jJUjvtcjOO4tb3omOajvDL8t704/titS5QQ7ubl
qAMbKXN4QEuQ9YZ4L32JWeo8k6RNbdSaFE13oCVHX+QeKZ5xRcs6S+wnfDHOKxIJB2ymug5CRsMJ
nHHMHiw10Ezrfwo/Cs+0wPvtmxgHhtmDNoErQIz2YZGTGQ180MHs4I7gVlW2d/4a8FFXCR/89aJY
7LQC7+wCZ7yrJTIa9AGMpBmgMmOu+WvZaDHR8Pd4FBzYDXR1sSv0+cfR8iZ+SHaLZQJE3gsPZ0qc
UpT8APqRJgDPSB+vlrVt/wCpboca4KrW8Lam5czYDlrf4nVLQfY7wwQGXqO11ySkwU65Z2x9fHNn
VboBEhB63fHa+lGLwg2hcoXMxoekkrM/5JEHOdlzC+n6SSCzo5yA8C6+MldMOKzg08EruzkYyRen
901KfLudckc0u0R17NtWfeCOa5wH1flPoinkzQZfjN06USABJBvjpnmYItznUwn8dpIltTDQomH6
cyQyZsWIt2SRZEHmeQY45FVUtUecTcZ5dlNBeVI2G/STYQ91FTT4rd4Aga5H2TpETiQlfn3Q+Rfj
hB4kjsNfKHvEEYQz+E+9674A8xOoMjGTW6tm9U6TsCqqHkAUtoEuBwk6zaS7+BnYLen+zYti2vdT
Wa0MYeDcAKWQl6Rj2QPdye+1sajvtQNKRlY4T1FF0b8jN9w/22WVn4El2G0MidrbQZFUCsVeSbOk
/NKFUXztk+lN3Aw4ElxMySrKBRC9JFDoer/TweAskvxiAZtkDHCvf7LxWrV3O55f/K6QyW4ykIzw
bOQEld2NMUvkl64v3W2O94UTsQhWEQPZ+IC8AtDPjLWzkAreTAct/QmaRWOLhNJwBrHrcNabytjq
bh/hTRd5eFJMogu7ee2FRVeuM9f+mBaN2JHLlIBQIjrUrHfYurB/oD4bGLbSsR4s0QNFkAkwGeY5
7hZmBaRp39vjXWx87NQw4TdsF+tutKIlKXCUVeLlMlgkNPOR8Q2MLDZ3iwJhx71v4Ong4ua6Q20O
IEWmfG2UDHzGZZIG+GviaRBn6y7x4iwAzIMheQ4JepzRPoO62hb5S68a8yjICrZr3c78q83q8+T7
1c+8tp+aQfO+A5zus12CEbVq2V/A2Cy/ugYaJroBAKE4l0d+OxJ8FWpZuB39Ln31UGtLSVFaSXQ6
cXRlfnjXUf50Wb3rlOX/z68F9q3LS37CcRN4EGSMvhCOlBSK7cEZh2KUrzE+tFZN4UYXWVohybPB
f5OjGDz+V7kHgrAljmNr93EovhH5oLef0p1mJ1dqWXREn+JPNblSLyRTqz91kR9dCSyeLNVq8cuA
C0h9kKYABqvS5RPQAIEj2a8kqshXQjOyT202lgHgzdrvuF2fsjwBP1ofb/oSpAWBBJDaUBXGj8IH
7pEtm8946tUrTXPGFxzRIzWW80drTJ4to/M+Z+3kr7Qirx8tuy3B6SXEocs9AGbiaG2ddqn8WIXl
Xy6eO78AkBTGwy+nK37hS73/OIQ+W5ttXjxET/h1x8vX5FiPOgoxV0Vlup+4K76pm/UvLvDwUTiE
edY/Sae3wAPjNCsGCqRnObTDNrX94gyu1hDvH9ZtHMdO2Se/HN/jGMOk8AyRjTEYim1k0sl9DBTP
QHaMfYnGMQ8mNUuVLJpq78uiXWb/2e5O+6/xyA6NsQASG9x249keCAUqP0c/EmgyotC4XS7aVtFz
tK3zpqXlotUaAaynzAtXiQRT9QF5+/bYtKh0p69ftBeDMyfDrz2O/Xe53QH7RQ1I+H9Aj7B2opXI
Evbk9pdoyjTckNXCNfsL6+RpXqka8AIkMYAqRKnQjQ8gcjdRq+GUW3mRotIZABvVdq5yI8Uw5B96
FJjfhEvYmbYjn9aNgGbooNZJXVwHzq+DgRLKwJoM+6p/ifB7dvUMkJeRwHPz4dCOzvcWuOpsNupL
/P7hMF+si5hr2Sbxql+Akc4OU9eG2eYtBpNpwoJ3/9l0cR0BZem6sjvgJ8pONNgqce5SOj0COfiJ
1otaRi4S7SFIeAxZWXtSLHZlx70jtwISz6Z3Fkskmi3RKcidbBjtFumRDuCxcbOmBAx+qZMgbaPp
FVieztYf0uYY2V55xdkKW+Vy6r7FWrOmDEzROSjxZnJ8rbIEAE9puaJaRhyPVRk643/XRjZlhJND
u3VnNZU2krbrnQwwqrDrqfxxWceJcSxxxAEMNuNz2aB+iGaRVb/NEjUbq8n4TLNFK5Tszm6JUib1
cRy8nwxMCquiME28jmt49lJ2BuwPSOjYUayt+lEz54TOnOXB4QkaYyMcuDKj8q8CkOpBVaDtyFFL
ktm17YLS/QNJGnS3zWIA3qMAVObxihQjTuUbx+AX8vEB5xzEQFqf45AX4GaZikOLZChfUQkwvWpP
xFA95iwH4ivI3ZNGczcDOhDORdppJ70wYrRx2OK1LnHSMfiG8Zf2VE9jiO7G3z7tlLMNcAn5sRxl
QEUfdTvIgAFD9EBLiYfwWXq4ZwtV4AFusVstmhdQesvyK2HqW8Xwiue5cZpR+PsOvzNqSSXBNJS6
vBGRE4eVodv6aakeVlZNN9yK/ozFeIa6p9hQyMNg5WlLCwzqUfPYIJtDK7xwzyvii/LKdl45imfq
T8v3FeneLXHi461Ts4oeeFs/6rJPXlnntKc4BIalHxfyq5J3VZK8+mXyMfbifDehk+Oh0vjbIHoc
SiMbC6KNMdL0YNG4jgsgRlBzrxbZ4qzxBGiHTlrMWlIAycLHF1WNvGzOMz9YrHFPeNsPnZfjVvh/
7FRlKQeis/5SoOztoTQNvkqm1NnMy24KH2hmJ6OzDyP+405OyxrP4xh5r3PkRDUQGvxpr7BOH1O7
wzt8onUBLXE/E480y5OrPwBpiiSxA7GwQMrABTJDi6nQ8mmPJjlkP5XJjQJvqFGWb95I2usu/5Aq
PuKZZhiZv4fKKf1jrGSSqIcdyFoPZOI39MTvMtAeekAUNb46JuorEzAZMtfhzzR0vg+0wnFAT+C7
zLKrj15eVkia46j9TycSmYb15sTxe3DipYuShXWFw+hVWaNKAP85qF+epyzVgLNalKgCXIRoYwX9
iw+8JbydomD6fdBk9mTmJd+TscGSN+Xd0jAG7RDV/pbk5D7vdhdu2TyhCmuyvLkO2gDHP08+vgK3
ee1M6HWNdM9DA7njrDXL9bc2kpmvFYjSj3XOwfyslqbhZM+Z7+EHLcH70vD2c6/5/cVIR6CZO9JZ
CyZvXUUIYC9yBRmwfMx6/nOw0VUgGB9ePSbMdTblxY6WvT6gHtDmAiltaC3g5T50sflEKxr08luo
hckLSpygx3stgBp/Bysb+y1YyqPh9Z+CAUMdaWACGZcoyEGPAKoU8Juh9zEqyxpVBUzr3MYJpuOF
xs63G2SE3xU0qzRf24oGN/0bZ4nOENwdQdqQsMg/zRFJ3xsothlZV2xDBiRzkBx9soXgYNN1EhAh
aWWBIj4P2GJoDAX2oVdhaqupndjPiQkGSD6iBgeFwpB1Ch8RD2r75IQN0C+wikZDoTR3aChksdkE
NTrlgZ8P4zou2mRn6yZSumnUb+Zt5h3QqiJBvd7b23aq2qMsMnM4tugNOPSRc1j2mvfGq1CxSXoj
DNISRGZG61yBqC3OaPCq+sDwdUVUHL8NpNGVmhU/exxxn4a2xAOaRKQk22WJUo44iFp85jYS5cjB
Eqpn8jmqWHUERkWxS8daC+yIIdeohjQa88ew9841GDlOi0jDWeRuRONrQBaLQ8i9Z9S9+8dFVGWD
vk8VKPoQF8VNXOZFX+s0T0B44VoegFQAmzua4pepdo4KJWtFH4O/2ysPQznaXpDjlffYA06YwlM8
ugAvitrAm1BPSUtSFMAWANGOeJJZhlAk8zqGPA7OqXdLgCLi2slPnVPXuclKinzY0VFvPba406IV
ec6FhUAyvoJta4XbDW63pFVLsqXjYvSqzA6zBS2Fb88WZEYxlpDvMZxRvGZmqH8cLeROB27HH9mQ
AQYNsPePvJy0LdLd0bkq+XBM9KHcO4BqfUDzU7kZucdecBaPXIKu2V+cNPqg6f74NSuyKnA9PoFK
JLUfR3X0EteJszMigUNNOo/pKxzBO2W/aZvY6tAdUl8YE8V51hpeKVcUAU3COL3RKnjXGpgHjRBf
XZaYrC0OXvn1ZjDxNi/6PNxGvuTXTEyfXa8ZwfccD6gQQmoF19KfaUkzkrWuf6nQMAfQtcjrUN4D
u3lKhpNyHqok3utN+by43ZgUvB5PAM4POM5pkShCfZnO9epRzzrw+/Us/q63zmuKrvDXPvOLQ9p2
/XbomuGLEcUgIq/WTZP4T0MTl69jH5+ZBwING13/r0lhu0iBGdWelIUAhLjoAHyUThUwIEQcP1oF
AtJKOby7k73VSbCLNVm9j5F6RxIeRbhNyk4e8B6ecULgPaap9dGURvY57lJj1/aptqFlYqKWLiub
EmxAE9BfByuwlVmFKo6TxZC1ptd1gIgAZsyMsYMFFJczs93TgDvt49A2A+qeMu8SaSDuI1mFxuRH
9NsiE8mR9aclKYSG+xNAyb8WymLSmvjQ5ulXTRV6UjFnVCfgVQfZAspGTSncI27/rb2iSlCyivIR
tGwacmGlrLkNUBS4knp2EqgF8TdzGIq4GNCMhoaC/vMupbCQt4iAs3GZqLhJc/DXrYY0mpLT+L7M
BwZ0crMccGuCItWS9NSkVVMFs3Xi/p5myDrv2qn+xLzU21dgJ11nCvPdjNx+3TfInidqiZOcb53k
/bWu/OhT+VFzefUpGmKgoBnpX+ShRTq7CVDWWg8SFgQgrdDZHCCyu3YTArFzJRWuS4quI2+lTWa+
kz57AoZjc+JqIC0Nd7LZgzT4BcJnx2I5C1WsFgXdi3x2YZl9BGaCt4stNB2tPNwMq8AXU3xyLGQ9
ZT0Zm1nYVDg3QzfckL8Z3HrMc/KbLbwJoKk6yAB26Is9vcmW4KS+lc7RUakZnyjKvGbqQpar4Z2F
nISyufEnNa1JMzuSkLxD2nT+EXpX5+6qQCIsTpH9JBIOYu/whOmC63p6mNk7SBY6wLAFnvNplnEB
+JMEWPNrIv0g339zG0tun8iCbCeNecjDugxAbPr0SIPvae4JHSMPi4hs1a7kDpwX/ZTV8XxPpFsf
paDpztcBCNIC48XhTk5KSlLTjByc2pFbhyXxnLJeFOS7LBffFM2FSBRmO1mWQIy822MJn+FOdkB5
M2qift/FZw/a984tc3sPp6BITi4Blh/oTmYDTO/Uu/u7qwu5i+tZvGiLljVgN8AJ4fwwCetpy1FO
de7UEYSMkunqufv5fAH1QkDQ8cN+jSLgbFNLvHMD2dga8TQ/+H0FLZ1ZLCbkV9uptnK4Y6/o4RUD
jioovGza0ZIGetKFzOqDzM+QkldPv4o57DSUDQsMd7y6fiSBIuIW12XwtBQlGrEe7hYZzYTLJxSM
CWuzKMYhL6+GTMvNlGQhwBawJC0p6h4feb47CrR3/d6DFDmqVlBOXX64k0vdds6yFOslhjbi+Y6G
tSdbRvUDecvkZNVjfrWjur2ANm+dh314LTwnvNIs7DuxwUGhthL6KItNoekv+InlcbGreSNPbeOf
Y+sTeF3kxI4NRxbQjTuwsIdA2wfr3u/B6B1A1Rq5hlN6vJ3tSAMQHG8foUgiLJw34xjcVTiUroe3
NbD83/zIw5P9j3oEr4hhoPMeLFLWpo7RowYAqvo84DbuHGx3qM60dotOW6F80Vihvrc6L4re0OC8
rEntc7M7gnFrVUdgSFujJqpcO26NRtbBRw4x5AKnOijGOvUS6D17mtLgJ5Z+SDmOA5Vhp4UwpOli
QjMUmP0OYQ1ZA0omFY2GxdweNWhSUDyj2Mo+kHa2vnEnqcRzAxB3Kga5z1aTugYSCqk/itjFk4YM
ly00lJP6e1rPP1WEVxoD9XK7guFFRdObER+vivGHBg3ce8fc/ERK9E23aAXCHyXA45QJN6Pf01mX
62G1jSzzF6mdQUhAeCtL6dmbscR/kJVmzdlRg/owmYcer4xeUo/HO3mDmuwbs9lBySaU0QaR6/X0
dXO+i+l6+aXvw2zvscI+gT7QAgOAgW+7WPrWCYzT+NKOxiMpaFjsaFmgXq1BQSL87tR2XqGZSbTN
ihQUbw59Z7g4k82ybPH7nCNpAgTDP67qJgp5kJ7cChQMrKWRn+0IxdZDPorPiQmwgaTspmPSJ+Da
aj5xrco/paB2OPt5m6MPAmKkp96sGP5szxJQsCvu4X3ZaXn8JcrqEZwpQE4NQQP1wiqcySq53QPM
FfCWoKxWy6Kozg6rxUsWjc1DjqRUEIHd9ksuwDuXZaBSZ3Gvf87MWQwYquQ4OOG0JisAf7Wg/7Xr
1RQOzcrwHX4WYvwgwxKdNUPaAcIdA8lpyOPudkkyPcQbufoeX8z+1dZt0H/ZduCnVlvRQDvQXv8k
G8op3fcyffrXkHeXVE26sUHSEAxs79cKJt1yXeR4/ZUvNaCZjgAlSE80tEOIe20/pieaobnc2rt5
vCVl2P82oyX45roKZfAQ3rmR7J9cFrtUs/mb8wTkoL1TJ/Mmd/GWZSpQ2KoNYq93un8cxtY/0kyo
Jc1a3BXBEaDW8/ROTz6s8W+9daSRgtRorPWdgoxNC2/q6Fz/vSHZ3C3nrf7d/EbPJoDq6miT36C+
H+BJOAYOiFxz5uIEkw3emQGv05xISjSdN/p/XJcqUtdYAN4h95m8MzJ6bEUOFM8HXfRxdPe5xpDB
Zuho7jkgzF3uAB+6DmV06bwRX2rvmtmQNGblA3DBBF4W+ZCMBp0UeRlmO0BgpEHaASMxwlM1QOdl
4u0MrTo0aD0+df5goZnVDv+mZk3+3MUh6pgygd7Mlg/bRH2aL+80qCZIVgKMqvM3+6Io9TFaoc1W
nxV5x1GWndheiDttY22rqOJoagcnQxpHn9HgHT4h34V6lbzAA73RjBUtScFQxAIkTdfbOpnmz3Z4
AnwNG9meyIzkfDqHXZM80SLNhH02m/A6tRo6s2SZaru8lqB2UbuQia5b3doM/XQOmwx1hYpuAUo+
W7+GQNEFmJflvOA/Abyf4OrbNIogAGAlgOm1/Bet0uwXEr3bV8rA4dqtPZLYAFwQIO5Wwd7tWRK2
D7Qie9PCf3Y+zltUbDJpC5HVQHRl/nhNHcGRae1DdJR03tqeMgtVVqM0TjQA8dM8IRELHkStcFeL
4saQt1YarUl1I12cdPSFn6zB/1/Kvms7bp1p9om4FgkGkLeTo0bBlmTdcDltJpAEc3j6v9CUxfFs
b3/n3GAB3Q1gJFEchK4qoJeiAXIgpYTmkwHQ1bkuW/PcQm5rYQlPAhhkm+fZQU3c8jonXz5Rg+Ln
KKr5YR9u8JxAUMr0v48lhCjp+nAmTpkoVeZrSGJcgaLsQXqatZtvIae4uV+uKB74wHcNqwFAKDTc
0TlIPkIyTJ+0x6tqb/bFKkw8bYHlWXvUo0HYJ+qly7Ff4uA/wYkrOJ2xnFJ0drb0/CMOAKDwQVUj
vOcJhNbIaQkN9jmOasAuIcHioy86yAq/tjpL0g1OWPt8Wyix6kSXd2lWVuD9T0HPjjMl4DOHet2Z
JmTFmFPvtLy5rkV11Ey24KN2Ezf83rczGmwpsvZrMeogiUhNHytwHSePXgOWN73zfmuXjjo4EhmS
9ig+as0lEHfERiI5jlhL3CJSSyt63HLFYbqemtzG6eAICR8w9iJrJAqQ7ZmLZk8sJRkEhg6NE9SL
ibREkZtAD+ggTOwWfCVaEmlYd9JwFNHpzTQccZ7kYw+uQo7fTlHF2h5JRa8lUN18EWaxB3Wf0lum
otDXg+KU1lVBjr7QN8CtOGC8t99NH/0pYLbPY5CjHrHyeKcV9fqiPcxwWpEFI3ih8vQ57OxyS+DX
G2wsNckxdyOb6jXoQbW9sV/BcSmOc/3cIslqR4N4vHhmpWLvUcDeKZaq8ygswNIorXoc+l8B5iCa
rXJ7gj1B4Ki4AtVR271Fy03IudlHNTVQlhXBfkLUTTFc4fMEoKYe0Lza099B+PxfJF0u0xlkEEFh
pzPbYzcQ/EIURocswfBxIjpCvuCwDjzjH1n21puq4OjTeotNSA9Hof0p0fthBaqhbI+9g/kY9lYK
euwi/V6X5SXow/55rJ1io3XltiikXM6aMhNfMi4E34VmnKiEDHEooCj3OwPzjW7NHOeDuXVt4K29
bD0OkcXaczcFRL7vrCFHwjpVuQW2Jcto3z1ImwAuT8VwBTmPSlCMRlaPDIOwXcUgtvyU4DV7cnr7
e6haZMqLl9IDrRI1WAo4BwsKfqAmEDTNBul1Yp0boPbNW3AACaPK7gvJq009ADuHzACcXwQ6OCkk
iJUYs2pcl7nl+e9/OedWQ9oAoTfIezwwAbseLldu6NWKiOcxLrkhlpcz99RpuJgxOyk3KbTFXmSq
ARQEII+ZVFA0chno6fTcgSoSd5EOXPHHiawsAx/MEZmsj43h4F0FbWX32NrVQ5iw4N4LkXpONVaO
QGQQlAp8mPeuKshhI+/JAi+01+JMduELzNNxpbKu+jv1kOA3UUQvNlhOcB+nmpBt0g6F0zz4ahDe
VDg6ApfsAonq/T34Quotb1tt4dqg412Af5lf4nZPTl9dqQfqdlzPbTBkIdN1N4VRt6rDHwScEZDS
DKPKuXBt6jb3ZaqbnRX1jrcSo5d17v0PUgtP926Zw/DHsFxd1z2Xe7Z9+w/l4vhKy0Ha8ZTVcbuL
1A6fNyWKyoJ45FRV7dljx2qfl+R7cs52aloeWNwWczfhO2hDdwvlVJ990xS5AXqD2NSRoPYx+XUv
irfVR/jzKKbriWhDARJ559tIK6efALAEa++W9iEdmX+pcP/5kETt10QkxZem69I1K5FNTc0QN8k+
VCE7M8gOeqeBHEtFgSczAQI21C5BaYm5d1wwkJ2p3iVHro7vYXuPG31jMYaBtyWptknRrQ6yvTa4
WFqrPOzZAe1KnBRmxmm256aFVPHaq1Zko0IrRwiHNLikN1JkgJNtmsdDcv4cJ3CVv09HLCRmkTry
Znq1d21PP832Qs0jU7BJzip1LYP0uJoHPDeYhz5nj+vwxQC2u2meungC13BxFxg4iVT8Kl8jxp8U
CuSTmyTVPsVZxUY33PStir+Tv7aBQDP84aGx8Vwp8plAFVWZsiVzdXtLtiRg4qIiSGiXTIWKwCP7
HqHpAUSD6mbXj8m4SGwX/E9E2Gk2PzHFcD/RdeKc7hx4w51FBKCuGLQt8DyAiyseT6LctNIAKkGZ
lm8mDk9F5Flr7J940MwDRZD917CTxcT7P476u3kY5BG+Dz3zhM5Dz+P8PjTZsTePDRBFulE7Irua
Ss1CSi+kW+vwVEd7UiOfTJObVMipwDoxPHXFnhrSBrkL9oJszd1InDogo8IIshhYSie4XlQmVbM/
ajc2H8cHR68C/8mvqDmAbFbT6u9uag+lrA8pqBpBOeXtqrHT30pQmET+UL7Jph2XuKgw70URpbtK
g1SQC5j8JYAM0QrwB/GK25ZPxiABtM3A4AfBXLHtAIQA64LufB6r3NkAq6SvUzfknweNNRtA5/zJ
W9mQN6q1QW40H8G46LPXpbT0DfX1NVzbD3bXr2ywzTARpGdTMnGuY8sCBlVVyTjWlrussHlcmWGR
TjbyFiWEyxcU07j+FprTyUFXw8xjTTXVreNg6TVT+2l20nD12JnvgyAVH2KD5bL5PoAJdV3jcOSi
x5UP6ebMeMnHTMM1bWteqEgG1lxwkT4FUGyDhPj9yK2vZsU8Z0Fho7DEGmwx2erKWDe4EtXCKtlR
DEb3zsIEaCJJ3VWeBf1B8Cz7bLbagdAw6RBAYF3Zc9B5fE5xjGJiS3cEfClfeVU1rgYz9Y556Dv3
kI7HF1bXR9+CfnzVR4kcgEbX9wDdxZuxbdI3r0X2vQqgniN+6qmnNuA7C3mkEXJv+1fwNbpTzxD7
wU3E8H5QPSmAesombjYWVF3cCknKi7TSADiSct8MaXhPhSmRhcwhc1BWosrWJqAcUDyC1uUcQjXs
TdQBo3GHFytGqqow2w6gCwfJ8Ag5pikm17+Vo2D7VskjkEkUojvWjn8m0/QpRGzbS7CHcCRk/orz
A55g2WCVAds5OUSRytHRtKVTu/qxNIQB1QocQ0HevQcaSyoDWcnvyHidsK7Zz6Yp+rY99SYrDSEy
8dgosTsyjSAIXyOXBQskDqYQUxWFI93lAPHt5WxDynt1pOJPNl3RiiCF5lgG3N8CNzTIaTzqMQ86
chyhzra/j0feOZjmvWkm8fia4FvpJGWMt9/oCAMURa5+wko2PqSpt6YW2c1u0Ccn2XQVRrXGiJMD
KLjWvt0vonDjCkjBSuxljn2ShFONbI5yUI15fpQvbtx/6nJj40DU5Qtpu8UyGgxjSW4akcYauR5j
1w+Gblxy1kcqPEUbDgUwQ4HwYaQ20YTPzTka5+sJEmDiZEVxQI6ZB4lF9Bt2P9/NMOyeKtPHfwLg
opDAK9JXcJkjA9PCkZZngbpbCCSlRYPz6CANfBuPiQCVtm/eWy4St+O8a7/32r1hNM4PCq2RLHAV
yrm0ptBEhLehLAEDUAxK55SZYoGzgQhvdSMERwlSkKgmoVW51vpcW944wFtq7Z2Cf6JYaOWkkF1Q
fZn3Aoizf55MQ9Tdgd50PPQQTLuagULnGdIGt2qzjWo0gxi8T7N9/lyYhUFU6Ew+bovMWtz8DGkV
Bks/A5/2ppAQ8gWh1FnhbQ9EbkTMSIOiR6KaL/jknE1zGDQwJieFznaK/X1YckoBWhSqfTgn7qW5
68eQs2nuqnqNgx8cWh0ZtLhHTE/40gNSX0PKTa50wjqLX4BtSz5VPCqAagNbAtnBa3SRfd2fcUfn
LZFdWByDWCV4UPW2TYI7IDb95ae263N9bUFkCkDEX1JBszIP2SYJH9dpkr1lx+sgaZn+mfqVQNUv
IH0bR3vLDL8hu6VPomUd4XSCljM9EtFOgaEtBbKnD9P6h5ZCs5dXkd4sXM+bYqYlVFVb+mmOSdxa
25qtdBdWG1abPpbmSwaKARDeRsU5Gpn5MuLoFdffL5Fb4W+BtMUFRbmRDLZ/6kReXMH8qZOvOjE1
02hh3d64XYfUbLBvUlEhs/Lg+Pm6JylasvmG0nMkjw3gTaxOEhIQewZbjhN/0EBB969ysNCK4uZA
NSqqRMO/4dymWqwCS6uGJ4jHbe7FfEv9JttVlcJvhkxZXx9ux53aUzmNMnetKpcJMHP/4ZPQ0Eno
4pw/zLxVmlT+XWmye00ySBVVvm0uyAaFIkBwpJlOIWSbHCCqOPZ5f5hNfXXQUgjbIr+g9pcjZ+0x
l8zHmS1Y7oAGj0G7GwTdsSAj+XsVJKRf+UtyGWFmr9gQtndm2m2zMA+DBTMkNlmaD+iYHJf4TwHV
mwUUOfMZj5Adf++GOSDaNpTYExOswDJw/L0f+elhtO3r4k+2ClBcIDGM9zhqzt3IcWPzsPpBDgaO
iG4c1O1mjjlkmiNnJ1+ztQ10CctDzOLyYOIIEhInqj1Vq5AXhxwLCLGggDmUmrONa3WiL8mth3r8
Xp0GoajbQa6iWOttu1yzkavAg3vwNuZ7nJMFi4bWTspGjsSM8U1QQHShpLWdcriaBE45MhYOrdlq
5UhNG0xrNajbaACA0XFS043jIQhBNhwIDRkbuFa+4Nzqgp298cUu2YCEQC19qOu+3Zap6A/6kIgz
2EnHtQFmvU8xd/DuyDL7OwRF8aUGQJ+ld0+sDf6pkLy7AyQP6aQNxw0UQFDfR9HG+6lJHvBrf42z
obi2xVDPKu2s38deN+LiSuEZPLd6ccvcAqYM45Epws7uUovq82iX2nt/snlt81RFQ3qgWCog8lxB
4Nt8KFNeT/a8yA5/P4ez2L8IfHH6ZjBuexY0zz2H6b+zmMZO2tnQYCwfeWupTCMtueuxCr6ruAat
WTBdrVrVtHtZs5VdZGLD+4Ajg8UaQY6sXOQv7FjutNb4RiNYRd6wlZca1mF0kM8F4JA+jd1lFu7H
Uw8cDeuus39aCr+sM+ueV2V4YKqlRYmFU1HU6jztt8IdCqTV+YG5IA/FSObcMxzkHSYH2fy27rfO
iP/fnDfIDf0YusmfAeD14vRslOOqc4zky+BJZ52X5XgoQfHxkCegLBh1M/geRPGBRxEDCjYFT7Pl
G3tkuRaPQcDzKSIfgnu8W/Ln0jEzcBuIGJsxVuO60NoPHPtF4mmZC+Jz0WQynDUWIZO3d47kJDuY
6UCfCHHK9uytLasEOyHZKaKNPVzY8Y0zatXZiMzeW+GsF0yUQ9VscO8EHp9c4nXKY0/btl4AZnNl
nF+bVPOit6oVzpka5UcAjZSlY7O5iS9G6JnQaNOU5Hb0L/MgUIL9rBv+J7eQ1p3gvnnHw0vR9e7Z
UZbZDPJiJCnm4H65sql4ihuqqRONQAXgHNbdACbGVaw6kc0yk9d6yMSenGRCRwiwuGdqyKB2D0mU
H6lFMwYlGGsovDF9jS3IU5q3s9FnotlwbfA+G4WS49dHDEO/A5wqTRKk9AQ4A/2QVUsy91vatDkW
4GCN84JGPqTG1CAL2LhAJ9KDg4uaVMgaoGbDGHFS8x/jREBHXMoIm3BFvcCRUR2J9s42nOYOJyvt
XVHq9Z7V/KmBSIuxIC8VRimzdWIhjZ7i8AX8y23oHt53oR1u57HCusIJpeuKNbSG3GMywSFrLy5X
RgBmOWK1mgitCD1JbUMCCl7ZApxzijprIrnKFfXVVCUrFY7IriOvBjL0FmQaVrWdg2kCGrttACFA
BpcAE575RutAbKnAhFNeretuloK04CNbiff1RyiZ5xVhDmLkfJV6C1P8DMfYwIKzz2v9xAVoYoR8
z1GgbAXoEdonIEXAK8h6e+HJstm4ZpoArQEHmA3WbSFBIjdUBZCmo36khM5Cz7JD7vBXak2Jn6bH
vuA+Bkc3L1ZRAuaJHMJPYkl1pgxRHr4YYnDPhuN3n/wKjE52JYZdViQ7iR3nxSqQI6nH6T0DKyK4
YyCmC6HoxNrYaWc8VrFrPOJuwoTW0ANZBggcbEEJMi6pWagAYRlfWCuiE5mYkVUnloYvPBxN6J5Y
jbVs2dhsyQvwgbE2R8j5pK4Wbk3Q/kzplJ5Ki5xzI6dEy1rHq1PL7N1t6iQlTM4jzP3IQcU0gqWL
ByMK7F3mRV9NF/e/CZg3H3mXDitDgi6QmpGylfaw7NJE3vdpPzw2LWS/wEFiLshJtrSAZnod5/0e
zFcamAj6cCEaAcECVXRR816zqz4X2Cz/as8x8Uf03KUxIDE1jXPjnmPmEVzblYexj9l64KDpd3Mf
OfKDXi8DnD+Hy7AANu6qXZVVum1EVwNBrfxzO++G8sGqZPUwjwFKhPKhMotkoyOZea0JMLo3zvgZ
TKI4LGjdEaxUVvYWjekj9ELrp1QY5clKFUGUsuNj/aNB4/4hyLz4rvQAsyF77eDMU+DY6AIWdO3C
iwYJiEBNvg34OyB93+vOunCgf8WCr1bYZae/r0EMHPzfXDsxXDhBTMFzXd0xuXVLpW44CvTsiOax
Lyuc53KuHaQqemb5EGWhdgPMDrJ2N6k3aAcyWcDsZYvb9tRn8k31wU7AMPvRjWqiddF38tNUjWH1
8/g3XabRaFLqfdsmD/X59+w0OgSiv4JNu95oIEffBH4ZLDS3MUAtCTLC92qayeBMVioaL9c2nmU9
RyXDUaIFOqmjAcq54EzV2snRM0xjbzum8R11EbIJyoept8R9yOC0mykToC32bmr2xzpNca36q0WJ
A9jJv9lNlF5anhproGjznRmUw2vflAdZ5voT+F3ySxvin4DsFFZ+hA1adWBIrH7Ccug6zGTJEtJE
OKOgt2hiIXHaK+TJUi/bWGWFharQOjAnK7tWGNWOITUTCGs8+XkSpgcTaqyLmu52qQ2y22Ax/aPM
bQqn/wwDimJTH2qSg2y4+w8W9L80j01jUZMcRQoZ8qH7ydjQQjFUhE9R2eQPUCdbtKYDsHzY1frK
BnXWhvSZE+U10g65QRG8sfJS34Dj2DcpICDIiuDJNJNoN/R1B70ENH3GAlyTVce8dvClrkz9EDY7
3jG5JCfZeBvdpbapncmEZGx7h28v0OnTkJ217JEsbaRGtpQ861+QE8DWQQNEVyCN/oWLFmdoIm7u
LKcqH/HwrPMx2Ju4AH8FEkdsWNxnB6+MygdwHo34q+KR+H+LEIET7oZK008Zbv8SyHO+xiANWzPZ
Ihc/dqsTMvzLNXBx7UuU6w+WYv10RT6FRkYVrrNeXIfinT2FSsX6qUIbsF0OZvOCRDxj4zhlFy6j
bLCg+/R7O+xzYNZCedCwOFuCXpc9sCFwtgHjIxDVbgL8ZJquwOmcfMEJ2Vk63PrZguOyYE3xxgbL
Wko7j+5jzfR2TWU3OyNSBDOB2y4roFO/CtfdlGWd7hwkTa+CEsnIIbNDyChkhtw7It2RzVZJ/1Qz
VY2aOkEEyEiF0wbfTHBabyiETBCRBK2MDYpIaDsDEQCiqD0JrBGRQu/rv2z0+M9tclMg2UAkl+zr
wHXPEW+w6123tg6Wps5Xj0AtLm5SmE/gV94z9T8dxLzY5ZoccWfm9a+43UI6ehddhVkqzIde1VUY
KNeRJzNE6wBfnLtBBwtCZHL+mVu5vXMY9uajnrufo05Xv5K+XwFi7n6uNWFssTb0V8VguJ/1GvIL
jcyrNfXVk0Tf2FXrrKlvFpTIB4YCxoa8aY5lSFWkUOBWfW0HS1sPGWNb8gJK4qyGDrSd1CwhGrdy
dCRGCK+Va1NCubGOa5z/W5G6TVNXAczQf1Ul5JuANlM3ArlmrCrhazsKp8Cpz213ascK4hEjvRtn
8KAPJqVcQbq2qohMM9vg4C+cBG7JYVbIbr9qkxEJ4tWC1FiIk8PMuk3LbONCLciLN9sCXOrLpO/B
h6a89Ye3V14Duu9XGi551G6KHmIjc39TReBABO+lj9GF6QZPVdJd9/99flKEiazI3kiAWNxc3yKB
pnkJ2wy3yQC+4xB9rF8KcbYDv3pOi3G4pL32lay1Bc4JFjvWipqAkcVgFIqd/dQnGh/7tvHvx6xy
PlmgR6WRE48vwzqo8mSfQuaoUBITmSzfi7yKcRzMISIyO7APhCAFtbW2BgsNhfcsf49MeZic5nBq
UshsCwobGj0CS6KhtL4QVCFlINGOUz/bUtN1m8e8UexcdmffqyiCPXggx7yKCp1qihpC176HfsM0
FkW5MQ4GIs8bXj+iPsbqFYSCZqQoav47ijpnbnjph27rqLzS+UEjPeU/2doUaWFmmUBi5OOppId0
el7JWNGjO/tdjzcrv8F3Cw07RUbCFEi+TZxFh0zZJ6QyPiLB0jznoT4+AcaK7V+YOity1iO379ts
XIUNQFkAMDU6SAzxPUzeLkTKCbZbwbIL1a2kmRRIbhBQn1dD2eA+Xo1Iat1ScJHY9il1ui/TUGra
SibW2Xay/552cqqIBqeJV1PzzIVo1KBp0w9BM6jp2xxcx7ZMmgN1/dNnaOX4heK5Gvfjx3c7Gd3l
Ads3KlG4r3hzpFqlmn+3dSGQ9lhgAmenuv1/9f3THLLC/4FM0mx9M7lD+czUpXB7ZABpNYBSPMay
idfRPc7JwkccAjylluu8jnqm47x4lNs+d8EbUWQJtraeCc1svEJ1bE4fqUBiXLJkVhTv6ijGLWVV
hAcTDNRnaY3hYxlCJcvSok2pWmTCKRD2hIlvgQgXg4io1YA7kdHKC3ZZ7IBGzm6LLbQd+XfZ1j/z
0Klfh7TKcW7rDk+ah8+Riay4mLUNDWBkfx87A3ijfkSqc40L3DvXwRdHI+r0sbKxZ27Skj/HvQ7a
eCOIv429dypB9h4s/td8uZ+PT1EaJes6KqDmazegCFX3YX414rVHVVC6fwdRnNh4DpdHKshONTML
f8XNbqrxj+hprMqM+rUEOJ5BsnNp5KG4d1ho7yCtbeyQdCLvm8xky6bIqzdIkO3xbef9zIvxVJRW
/wVaetoyhIT3BT9hstfHDuK+ehhsyy7b4EbJu1BhqKzm1tbYGhKJHOum3xxjEr2BoYpDA/6Xvex8
//T7GL46hAy9Wq66LOzPAlDW86BqroCqkWysH7jCsboV2Sgk9Ixxqwv+Q3R+DA2gj24V5MEPdqUy
gtFVRZCvaQuEzaN7SPahgWmu2R71AxBf8+jqk1BIxg3kwX98HuqR0dzzCB/dEr8EsQu2vQOS7DCR
+hje0En78DHANF6iu9myxJJiGbiQktEd60XWYLjTY9u/520nLwESd6lFdjy1/j2zu41nQJ0ChERc
W2DHEiHZhLE9xVHh4L22NHVw9ddVhhhIexYbbBj4co6JumHc96MWg9gFs5GD9cB1eL63mVo0PuPZ
woj7+kKT08coRPhix2NwnMLcathZOpQMkg66V4uW++Iusx4NYHPwjATXhdZn+8aFKOWN3U2AiZCx
ifWV6pDZjQ4IL4esZd56AKx/jEKDIt3A2ZRB5CxmB5ikum2d+tZ5NJC+N2ZWfCd0qzuHeaIt4zox
v+nWD88q/bfSMfI1L/30CEQ7u3eTmC2GzmDfkEt2iqvWfha9mW59kPfsmjzLP+lm+yVUI+RaCWrR
XmBb1cfdHuBPMDjXrXgFhfNWDsU/2JQ8mqDwuI8K4ATiFmLzY8XGTaCaZOt7Y9iKEQchbW9b9xSs
GUV7LuJkSy3TRkaZ0ZngRRStf0Bu/nsxeKadqQx//0Ae68NNTVYOwTYarPubbshE+49RxgjQT0Bm
MMtVdRos0y0wof7elTw9daJq2gcPMfK7NhSnm/lPdxT9OvCH9oD8+fbAVQFODWwNqAqed1TJH1OV
oqhNfqrN3aeY2T1HX3mmMa9mmmemnrcTzcNRzTHHnxBodHyQQ0aWs57RaROgrauFtbBzNkyeTEHd
rlBtieUF5zlmgrqRMTQkUG//7Z8nohqNYX7MM3uNEXSCFpi+l0WNbGA54OljVhnuRW7EWzPW02cI
cILJKE6//zVi0EYxRQyy/GzhK2hXJB5QrUPVvhnce2Ru2z7FQe0fPRC1rnBn2b6ZY/VcWbr7GBTY
anO7tJdkl4l4G6q4eIScmXuqHK1f0jijU/3IbW4+JD44mTOoUk52I7dB6Zpm4mEwxi/IvU8XoJor
D1Twj9qfbDyzGjw/KiZJ5Pf/cRJoOP86CLQcl1nAjoGmFJ/sRk40Rlq85w+N94DVQH2Ctnp8hhhG
fKYaGFbeaymSlwSkE3dk/88wln8XQwm+JTWE0M0KWuMpi0FcioFyUVaHusB9g2rN9pvRDKAAt3ll
/DOFQTWuW1DI3M1wYn2VZSCGu3HMTaoZ6ulNw1FfX30WqK9kS2RryJXbM7k1gf1cTVzYeWCv4159
obO6fxQQmCsM+0iFEWjdPtXk2oAMwWQSdpkB7qxCktROgZT/cOVRUB8jY2VCah4nuzIYjqLOOjwp
qkpFmDfhNjO0T2Mr301kL3xrG9pGdCixLgFDhWkX51qDnriFbDhqUdFrgAusJFZ1AKuVP/Et32wF
BKHO5K0aHYxp1DahhAG1TyjdTAP2eVJu4xgIcX+Q34c6lZdWpPnLzuSBfEnwdXeJffa968b8xaqz
YA9t8AGqLHAWJgOaqYWIPDVL83+Aiyz+r2eR6ziMdiybO0BE6DfgorxwxmBA+uyDG3MxPre1qx0c
BiAOqUCWGpYV2Ibl29kWpB6gPBCPfPdMcpEjdCiTxmXnKmcGDtbBG43Dzm5hW/546fVUXP7kgCB9
uYvLUmLThJPfwMNpMRXU7Oj011aeGzcLsIMHc97rbIf2WwBMnAz3HW5x7hpVSFylAELQ61tqgo+5
3Pz9n9m+BWcxnZs2M4BY5Z5l697N/7ItOyfqrNF6cALvIcEzcS5Btnl0ygaXXAqpLNTrmorGwO8N
DCRiWSZmtIbYqvHc8QZiD4H208dqxDUCC6rR4KUKLRk+aZXvblirO4D7R/2Zp2Deci3gPq/y2Kb8
M0pFs0yQ9C0oP21OV6M8N87Dehdl5u42brRYgPxq016GZt4jfQ05AH4QZ0c3lHh3SA1awEzEz1kT
/Yxqy/+pyc9hbFU/apC2g1QvGSCXIseNG2Nz8fdfLDYEt0+mYXLDU4+mByFM17kBT4kwyvoSSTAP
TvHcxnFyh+VBcYhCsPVHEke+STn4C15K9xsQ9iDCxi9RBP5zVcjmxe1x5sf1BBnLyDpYJL3vnqxI
xzm3n4FuPrHFG9mouIqZqoX+pbHHJx/AC9yvQRscGGNsJzTjGTCNcJc7TrXFRZL70rQpUsOVPDgQ
1UssS/xTBrLmiwv5kkWWmv9AKCjfJsmQs2Vs8+HgBuNwMPNiwOpHsnbnqDYZqcDG1YWCbo1bCjN7
7wKKuCJFNh8Cm9Qv8bZUA/EKWPil1wVijcfPXLhNUx2zsr4rTEe7GMAhIv27NiPsH7J2jQxbP12X
qYErMt85c5zDgmlLIEvJ6/IdkiKrxRTSDQXEEgMASWgcijEKf5fV2ojpaxPcFMCvnnW/bdcyHqKl
4ZrGmQpyTDE56PIWVuFXm9k9x1CtLAJ8cjc/3tip6fV1eig7Z09jkokKUYbIbNSdQF/LotcAmsPk
NzFkw6JmXAB6AwpqFVK2nbGvu+SHy3ULyje1DbBEGRzNEbLtuMTPP4WBny/iPm5+ghSGR2nzA2Sx
5sLWwvKYg6FfE8tRR/oirhP1fgF6SGC2886F8rtvttAmQu6KX8j6rMgX18D+5ktPjvU5SEw93Xr4
TezAzvnZ7+qaHbShNU+hcZhaY5L/iKLwS+FFCZA8rMO1ZzxcKglqU7/to4dIhxqYZ2o6oJxVgnMs
W36CzmK7FFCWebacBoJhpTeeNbt1NoPm19smY+apNI1h1+Na9wgRYGdv8d7bS5Gnx9iJ1SZD/AxY
2ywg8JIf5gL3+2CXDtNeR+7GLw8e/zjfzW2qAcCCC3iqUqcb92yzQBGOxZQaLbP8WCxm1+1AV6FX
1ateU/W22zzg1SefqrPr6vPOH/VqlqtqTD8vdb2a8CrgqkpjzbMk5Ri9/6pm49XUVz2vfqw/fqB5
ZJDduvu/v17x3XT7ejVdXHTbuukBWgqB75svLg9Ei7iYiduHMAoK/DMWDlC5UAn9BoDoqlCk272Z
fapT7r2MRTKs4tHWICrDttAqDwBzQmG5xVsOfPieC/ZuIrtdIQu1Yl22unGIRgYH7Gceb+wuCMsv
oKRf9R7ohWmMOtLXZsh2uJvVcceF3EofQNhXaCc2mw7X81tqJrx/8YzKg0hM3DxmXL8LvbJ4bUNc
aI0iHdfULMISAq34w9yxJmg/560P9UyEVWBlPwxNAmaZwS5eix4YpkRK50heO15K0+MvdRM2oOAK
t20cjWO2itz+IY7ieNuzAcTWgH/pxzht70ALKO9TiDdORQMxiIVjNN2ucHLhLVKj8/agHvtGIZMt
5NabW8oIYFsVkkDeZ4fkz3oh1FjzgMKG8ECRJzvD1T9FrYMMglB7jByrPNeJFLiYFfyLFuFQQXLg
AXEMMzwksf3VZKH7JUCi64oju/bQjUX17AIFWowj/wLCARsq6vUGN6Pdcl7fzRrggcA3j2OM7ZbW
eLODgsnb4pByS46bAfDtnS7SOMIJCdY5+4iNd7XKXMfv2DhB2N44UXOqtdJB4qSer2cbOSoVRzUq
etH3Owa262qdgJjtsYvH4lHrvHzvqyWp2wwgZuqbrl2Wesq2U9tO26WbQUGEopGP1e7y9B7sKdCD
QMoYaMu4ievOOsyORlDau6nZ1lZ+Kl2o3C8oiNpU83yB71y3gIIBLxRFmhpjigyNZtwVMhwXnmlo
az8U3Wtv8y3dPSejwRZF2IYPRRG3hzHWS1DcA1AKNBP+grHG70AXamAzkTAIPCbRN7cX21AgSxNH
8uW2wj3vzusz8ZyX44kCxjZIAdSBttbcM9KD+An5wPEiD8BC2Zr/R9mXdLeKc2v/lzv+WItGdIM7
wX2X2E6fCSsnqQMC0QhE++vvw3YqTuXWW/XdCQttbcmOYwPSfpr4t1HXz3krwudQtBV0aWzrXLmQ
bkE9rT1Yyqs2uheJDZa87MCy0Voo8BfvWheqL3Yn5Qvv60fZ8vY37Ni70RxWRZx4G+Bn5nYz5s9V
hFrsWFbDCkjz+jnFrrrt6c1bi9vsXC+MbKfHlYEKPbYCqqx564vRCnRgmWaZHrUzGWYc/GEAClRS
xubcY31y41eQKgPUb8tb4ec7PPKpqsPm7NTHaxmZc8X6o+sBZWfHoOnB7kHzscEGk/Cy0W5HmNK9
tTBvmXWW2dzUJgQq6wxAMDycmW8uzIHz0NTuBcD1m3aEob2t+fqrm+w1uzbfEg/VyVDNciBYwODG
7+oieeq2SbSoTFEHMWiUzZF6RAuDtlcnrJJdGtfIb/PcWVujgccjqLLNOhVuO5glrIweLDzsKbj1
doCzY/2hx1Ad0qDkNWuMVIG52AjnjvodD5taQeNkx3rMoiDDpr3Tc9Q0Etu+1/PxoxSegPuCcO6B
SelnZQTP90snihALFED9BQS5nXvD8rJNXlfdzJ+Sba4Vh7E33mmoy6r07ICKRSMphNLlP7+S5+Nq
T3Pp/+mVaDYOVaj/9EqXBIFq9tffBFH8DxuQaWE5+hJW6/WOTQcNKJrLWQjpIshMTW06XNrXpBEw
8m/pxTBrhpp/i9Cob1kQWJpd1BaSyr53APdZFJMVWstLAGDT6BEWrNH2r3HBLe2hl3X8d/Eauk1b
q4zzhVFF7/iKakHsSKj2eiFmDbXnQrn92a95v0+mOFR1htew5i/gsQ9/F4+Htj/XACNc8pskPRnY
zwfyQ49ZNMvA/g+4DuxTA8MuEKPNSCwNBo/tS9vommbfdDlubnQakUq06gV4B0W5pJiVp+KzW4wO
JrErDjU//n3cpYPS6VBZYbWQEIIHAwe60xS75JCM9OUVszF+g9thurq8F8qsbAkJNwNA5lVeh+dL
FRt3phretNuKat4Uo4OYKuTX5reY4Kuo0+pNBuFq6OS81kVSwS/Cr589SMmPtjkCsS3ZDa58RUBx
pjJr4ZkyWWd6pZ79yoXOPHClStXtEUWiN2zmqOfCREkwNFi4pEGyHZ9FPzjwDzPLszE4t2VTc0BT
Vb4sEjHu6AAf5GHd4SdBrViiypA2GYCFPYzrgHgrEaAoWOFoe531OZCCufTB1W+1dH4ZREHPqqEJ
SvPhLl6ubKzVIK2fe+LVGI3y1q47Aytb6MqDVmVFCzizFTOh5xnMdtB9PUBmzJ+poS4hRV6zaBEV
rTFPVNmCflbb0aLDGnpWQEtrHk5b5ikARivp5XsPJVS28OGPtbWgWs0W1A2eBJD32s9oK8ronhJo
gNe7GiA5o1qEyrdXulu3J91lv6Gk2r8KEVUzfdDUgfh5TV4V8w5F27kTe9Xt0Luv0m60R4BL+Nar
ITdMTQXm0gKVMMB0YTLz2FigXIUFAwtqSrZHcdv6eXYaRu4/wD7MnpJowjyyX6lFE9p67syoaaL0
dJmQmloJ4Qv4+gU0KYWmSQuAuU+w3vYfcnZDr/zXd9n5eGqjSX+8S2rCuin59i51CxhnIHIuEzIs
0mUZPf31XfJ4DGcpz1oozItwl+TqvUvFuAT5NdxVeGTdUZzO/iXWy59Dr+NxzYXGuG1rC80vBvDt
ALpsDAkQTtMDMz5EbCdkj72nr15NdJNhSpZo8xnL2/Klcx22kXXozmVaSbiElb9RqcXdmA/DMSmx
SQRBtJeyEfD2hdMzTGDRXOPS+Dm0DROQ8qehWA78thvRH0Hd7zaQySrX+ACM7fUwAg63LWVrOwsK
4icJbVE6jZVeVBCT/zPfMFC9DlX/ZOktt0Aug4u7Bs0RuHOhCJoHhaGBHT3JYqc1fgZ7XP2hYwmp
yWgZCSCl5eDnqz53q1uQXfI1hJLwnYhhshaggFTfljKT606ADxhPtKd+FOgpelutAeRMP4M0mrIT
8ClwMU6CSyJN0XfuCNpVDMOpTgy7MjVPIi/lU9d0AGhhw5Q7hrNIdCY20Mf+Fk9GAAFQWRQbZ4qP
NcBn8K9/FVOc8huHyy2qtF5ASk0K0D1uataGtJyu4k0DLncoEE0UzK8U0nKyUoiCWkLhyQGyszFU
MucQ/TNWADs6cy8xvDmehdRRxZY6gqFTHyZJkdDnMPOkDk9BpBb7S/paWDXkVLghqrlbwwCI9+Ve
ZUWGO9R02pYKXF4nWVxibMjRLfGxzr9lxuGwx/bJuKbuYnQAnJ0G/8xuPdHMmFPk8yjH7mhA/d9O
aRANNwpsyA3mL6YpG1CIYZixcWjW1BzdocQOiK0H1MwLx76LvFfHtdX5Rz6epu07vXU/87FNwmfA
ocqar0ZYXW6EP4y3Uco0qLnFt4Xlj7cUooPHgP/yAE0OrjFKGU3YYHMIGMyp4zoMV0cYgGuRv7zG
smnSPjcemtZLtteZVF/otyYof3A3jG6uE1Xc8fa8bBfXEJ1FriXgUmh9XKemOCyz0+VoVGpGzZED
hAIzBFyOh94eLrNQD72g1U5VNcWaNcVoLnqH5cA3LgSm9tfpPT3TbmKsvr4+FsoUDojdnA3fPima
WoMe+Qr7VSNIjKAT6VXkb5NMoG4O7OubMxqbtuMwvAHbftbU0fjBS40HloZdWsOFvZuL2vQx9oCV
7WoNwiAt6/a1qeQyNlNg37xOwsMVfqd6Y51lPXRRAHYcwOkcPFkHO71J6TyDPDNgI8+wT21SmEun
c+FSVrZQ1u9LtdJQMT32VcrnOZZaRsn6VdZC/5uZXWIEdFr32Qoe5MXuWyydcgYI+OllznaUVk0s
eYo3Cq7pOrRssaocZ74HtTbTVkOQlbX2Ygj7NeyV8T4m9bZwhzEKsBER6HjegeFd9FthuxF83zbe
htBQfA/b/NXHwu1VQYkEAM3YvKlAi9En/pmrwcG+qHkTKGKPUTCdWGu6od9o6Si3LgBON/Z0aArd
/hdKpmv83H5iIEEwZuBnZJqW/pMM4dhxNDI3VSdPag8kSkmik/UkQklngkcJJNoGe0G9xHS+5v1d
7DrWZ2m1CzMgK4sP8obsvSo8fLXaqaWl2QeZTFLf1Mrg4AoPI4WXLSFjagIQMh+81lpWk4Spn+vN
HgCK95EESEGTWheNYd0yiPzOlJHpCwc+CN4+GqS7qKc3/60Sea1BXoLciHSI6pXaIgmdBtLNWgrn
Ydc+jaz4gEqscYJRVRrgaafcD9hjWcAbNH5oTdx+VI1bbPzapJr+R5k1ZZBIsH11VvFlnZjhLsoy
b/bPm4XOT8E0k7mQ3Ichkm3YvuF4P4qEoM7yRKvb8lSD4eLjKS7X9bu6NV7h55y9J57+MjadcW/j
71h1eZusjSzu7v8pAWuH5GbQLbnP4QA/Q6WiwQ8TN1YyTqPbpcUUEO+pp5bXmMQG/qaUzTFzANzM
swK8RJ5YDzmE84IMgmvgfpjmpXntheSBE2A7fNqOU0dN2/dMS86c68nZ88xwk8V2CYYVmtQRstGZ
w7HcWlxjWlf8spSUOwqFqgKRO525cYxytJ/b9q7ruQPxE5yF+ohg89W+dle1Osd5DLArdK13//w/
Ytb/qpfZKJQ5DtQBmevDf/DHPylWLEmMUbbHVMcurTlRi8sGJZiwkBAEavTUQ2GAr2NltTslG5hq
XLtDMcZWoHht7LF1MYcXEtQZ67Kb94ne3sWdI86D8YI9q/auCfMWbBkD9c0qbdfUNIze3pm1DwL8
1OtAsPYOWmjQxor9A41Ki9JbJrX+yIs2CShU5Fl2Nu1natDrDDUseq+zxri1zoUBomws8EUplJIq
qLGw2qNQWu3pLJl6/Cw9J3Yarqh1yaMh1KY8tytfi7itcJXVhmUpoB5TYufmxbQYivSifjListnW
mT7M1eAZL5E2vNtGJU6WjOXtMGJzgnWN8ZL0nTWrIE+8A3VMPKRWvqZ5aFodkMFV2D64+bYzU21c
JiMEY4eE5XtNK1aw+W03NSQZjAPF6JBjgYc7wcRNm5Iv46iHBueFpdXBNDpP/QZeXtO0ZZK769GF
59ggevgtYa9wKFQTYHtNO2pVY++KCP9F6vCyX9EItKXJ63hp5ba18Vli3f3NwNqw7J09KOz+l1b3
6nfv4K8Hthz5DUEp5aQci/qSv+5c4P+u8ErqgLgapJMEfq0/Ov46CXU6fhP+nKSy7HRXeOmrhYVa
D1bFUzMCUIuHaWxoTQ/HU7yd4t0U9/4Sv+ajFPwt3+yY/lSOlrbWXKEtxORa/TfzOxmL8bazbn6x
T41YvsI1AS7OMa6KS+L+XjxUp56YdcOGeL2paqFG1ljYSo/2LPbKp7qPh2UvLHOTx2V8ziKrDnhv
Z+9fGb4LZDllhNjIOecGFHQpA1IXe+wq/sMchZXMo17sE3hGb+gSCXglTLWmBUfW548AFLqbztDa
eDE1xZTWk93kV8q3GF1Uv4ZdfCg9rMQXIZ6jIPls2zA7vxi9wLWsnCfAQS4iMoIRmsxuJTsTCZh8
X8iePpzS4ilNqN4+QBkiAiE78QdUl9VwMxS+0u5k7kRr0LJ8rK7GUtt6fz0wzz2gMF2vrnHYpSM5
MSPQJUF92jpSQIWp3sbEGCSVMIKMhBPV0CFFMgpSm8684tANrXOAD0FoGekNeconeNaD2IIfsblr
VumcgnRAmR09EIO32yq9iRIINVA8nCQbaICw2nXbcDi/Twvz65rcGCy7CuIYsj/B5ZyW6pmtZeDn
d+7in9fwQwltqaoF3y42xAQKHqpmPlq6M0taLm2oNaEttRZuU2aoBUC/QVcPqrXgq7V9MHqatzDT
Aj4R1KaudhiqA53hWtjsPL+fceqlDghHfvZSE5Dlc+WEQH+kEK7j0w9/OuRWO5EOwk6fAbIazilo
OQW/aUsfhyTo8JiI678tAp7g0WuGWjakkLB7RmLuxshyEGUKtaKmXst+Z+InG8QQQD+H1iEMhaqg
ZwG+3/WAzXk5z0M7nUXaV7cSCpxAObmjUCa1L2cjnMAC3FPutTaqVj60braDaXRGgT12F/rjkbXX
B2XieYNXEPueTrGZV8wLaYwzE0aFQD1f+6vCMvcSsLigDFt98a0fuIM/xxeCn914yNffumngtzaq
kEEHIcmdsAlYPb0EWIDm5c3QK8KIpNlGPkPV9Wvqy7tsoRq3cjvn5ccIapb0h6CgGS3MvIpmQw3Z
cMtyzAAqn8YtHSy9CQ9JxSD7XpqXEMVT14w2MsNa59oB2zZzUtIqFmMBZpOnj8wB8hhBN/cBXBpa
IAummQFolv+iyev+Lxia48EdFzaRpuMw3fgJieyFk5p1WTZHcG4Broe/1K1lF/W6s70OC0kHvgD5
6M9TViePmW9x3C1z/Y8IbjrAWf4e2uYJS43o2TQiMe8aXAEjK05nIkVpiA1KHJJJCKu3oOJZ+496
76mbpnfxo5zCdscSoJiHYklNGsT/+BTsqjdy8pofXLlTXLjHavKl/2pRX9xCXHDqKzwYWOOhCiBE
VCpu6QB/jxc8FrQbbhXONlRZv8N2M6RAwR5FzaaBQK8DsZ/UUMlHUfwBOG75y+iZDynncrjhoz8A
uG4Ni8YNtSd8n/et7yUfWlS9x7rm3DfWcD84cd6fgCvvNrYxQGuLe80s9DIDcMNR3/u5r+9/NCER
M67/+QHU/LlIYI7rYW3gWY5reswkDZ73tzPw8PV//5fx/0Kjx1cczxX3PfhX0Kw09nHXQVDY6vpl
44/gJPRcvujKWkS5bjw4zSD2sFboZlqLNNfR3ECIBCYPvg4yJ4bb5bhx+8yUv/SowrNsD6i+21vz
lrXmQ8b2EHyrX4Bx2KKMUj74Pe+2IndgBDEa3r98Pw3z53oVKyAg0aDcDwK/4Vv6DwUhmCE6URE2
0b1bVgsL5tqNZ3Fwo3N1F+nWGpuk7lMDDYWt2TAOgmDvPkVQgJsraExvqZd7fMOrQd71NTDJOjg5
lFWNalwPIQQ37huIcBxra8xgXJ03c53r8S/LHQO4tLMXt4jkEmjeetNHACxpXD5SQqFji8SC3ckR
YrnZXAkIy5Z9igVMVpwtz8nPtYijtVvoxewaw8ZCMnP0Fh6XUwp1DG0y85khjqaIq1Xs1ga8kIB/
gmrtOyUUIh9Adi2MwId89973JDeXADz0S0gmxgEuSJ0KoHLwBE2+LETNwnmBYM4Cj70ogenQunVN
uCDY1eA9OjrYuVM8b9m48HzVbPrMFlsZ92DL9dt0+mEOY5Hg64DNFGq6RpUv/aGEb/mkciejGlpA
DijmcMVwHgEvsnGDfhoAgNuZ+GPDPv0FzGZULmKLxUE4iXRxJ3zv/DTHMqw+cgPyKzbEIYKyTPX7
etS8eVsM1W0FcP5Ki11/24x83EXYJli5Gc+ORqrtIhM+SVElk303zBvdbveNU3fw3sYZYM6fZxQD
wQZb58yEkqafKRDDID76zz862D7+2EdhEP7yrAlPruPC6VL/t19d3Qs1FEUW3wPmke1yYZsHmOmt
S/K1oOaQQNonDmFjEeaJdchqtc76rD6lAPXdRlExiyLeHovM6xdFwdpjlOJ/RmcU+9ZbO3CmqVpv
pszMvxOFWrAJowz13GE/wsY1MKdmDfr4quZVsqTeph7KmXShIES9g97ssoxlZyDOASAYmL0KM2Nb
c9O4qZgT34m0S9dl0bQzx2riu7jKh70jvV+hzAPR6tlD2FTOSRjRHgUU7THV4fSYwiU1oKaw62Zl
QiJlQc0K5SKg8/i4oWbMuz9krjHIcGLoNCOEsL3tBfrcwXi6P8FnNFSbIpyke8pmQXeErHfSmWeP
3s6hb1hXzzonzx66gbu3qnLeKMvpa6yup0G2oYIRpitqU7sdSw8Ar9zlDOJgUQjFNrgGyS3WUfD4
MMzi2cDP3xoqiBPoJkBO2M2Ej4BbPhcjQFl62NVL3WuBdLexNtkBUW3vjJZjg6EeixIcdOjohYaf
xfNrf5Eb72ZSJkFl+G21U5G9gj0B2BLTf93nbnVyU+/NyFzIxH+Fwt5+Az8Dj9ckRpBr5qVJgyjt
KzT0DChV7KmkoMx5ELMr22FTwrwIOFu8AiWPUQ4m2jBZok4vWDBmLxvoDcDxpYCIstd++Jotg6FO
owcdaCd4NYjq0ERxs0UFrV9Btjo/VeHkCsy495I24sbLSuM32EMAYMX5e5qFMC7PtBBay9hGY1jn
AFvUi12Oy/RyBHDibLsS8Bh8f9+EtDdpwtyn2Mm3+C+zQ6yEfWhKF2dTs9dzN8A62l9QzIlqiaVW
Z+CB2Vs4o2U8O30isS+eWJP4XXfuf5chaumQVrc/ICAzG63OeaukbUJugfW3VpzxLd4c3BhRY7+n
3DxOZCBdE1IZHav2+nQoK69RQas12M7AxahK9GRFrUvKCFRDl0dpfwo9uFFBfctc9pnVzOmXQr8P
U2UzvZLeEVRMeVL0fYOQ/Pi5VANDbBGOoj1c12qa5VdLcHG6Ga3a5HCTdLa1aIAqeIoltMSnLyNL
URg0fa2AFnPZb7S69OYmvq75yotktby8jm1zfQNXbcjqR+AcKigszSMpxnOG2h7T5D3dqQV7Kb3s
2gCpXt7TgxPSqAd+YPXeybLpB8N999XXzhA+gExlHUMDvB/lb8awwB7BpPXd/NHOmubNrkyINqWJ
eBHhY2Pur7bQTghOfZ9V4dKQyOmaZHwsDN7MC9swb7txwPYkPI+38KriB9QCvAVvQ3XXFHUYwOSA
v9XYGp++XWUr0lM5bS/GIoPy0J+tQU+3RebrECofcXeYdi1NCM4svDCK53xqWtOS/NoxeiKe436C
imE7rdiv2ZRIQwS4LjyR/aJDFXALtxfo7E1nkWyr+ThJktE2RDbpkF1FxS67Eo2+c1KYXVHcE2Y+
wx/IAq3DJb1tumjTRa7+8tv3uvGl1zu+MWXWLbS4NF5SIU+jVfC72uP6AWJvYJJPyaKCi7c9FP0B
G2PiDhcGWI0gHz57/cITZRq4aWTPRYMSSGzG5WwcwUOq+0fNzp2PuIaWuiGj6K6LUnPVtkOxcbDW
ygtd7bSECaiUR+4hSoBwozOKdVOMTzE6oxj34GOjRcXp/yP3n+fUOvn9FWk+LdEesyzu5+Ukbufw
obvl8G26tCbpOhZLc53msI2iGB2gtBHPjYlBfo1h3/hoTe5qXRGPcyPnJdTrUH3pWX8fYpm4VpYW
rc3UGu8z5b/UHex4/jVBALAKembg5GbygR3bTSxRk4KcCTBGhpvuTdAyD3ok8/mQJOpNgxtdq2XJ
h1uhljniKeuUFx046V09rvqs4Pd+BkZcbcXsVoW6HRiVsrHwQLWSZ3nxkMeRhcslS+HRjaYOU9E5
zDjbFYoV5UMmwgQXbxEtqZdlzriyYVY0p14nhH59i03cWc5B2i4yJ0Q1FbfCEs/U+M31AwryffEL
ipVBG2bOB2zbIFoSps5dAazuqodk1oZy/RTKpi6wuj9yy7x37uSU2065vi/df6HyOD/XoNg+t2yY
fdiG5zm+rf8gnDTK4LofN+bd5d6GavaqhKPQUreb+F4CbhBAMTf9Y0jeZdJV7xBAxgees+LUp2G/
BlikW+uyl6dEqmTmNq5696rXy5CJZ+/ZqXZnZwqcnt6utxZuHTcMXr1zrqrk1WvrNeVqQ3474Ef7
q+dwDfAqr7ozesNeg42zTg0DYtJQ9dMhAfkG+fP71jDy+7CM/Y2PZeKC4iasxYSRv3XNEONOmLeb
xnf3EFiMd13YswVUjZKjxqrPM1St2KKLNH7MU8YWw3QWhS+FaQGOocxkQYIh+O42QQW6DUqHNrs3
sxqWIrBA5R12VyltjPXmXx5v/b+uKW3DZy6DCLyOpaUFz/OfT7cmysgQ0y76o2HFG5TsnS1odc6W
zoyvs2tM4S1AeChf/13uNe06/v8UA7gaZQNI7UYt/C4v9mLkIkZtMgFrEnE/5Cpc/ohTBsUuw6h9
sRCj02s/TXOxFZsma1M9hBgt/MUoRZCn2cVvrIl+2X6iFATucj2a5yiOb8u/HlI8MWy72gOIZupQ
9WhjzfSVQz0gYzqbXj1cwz9GUQfF6AyoZjiKXdv/cdw1xQNb8GK1SRupqZfWiwSqXLOL6aYj7SB2
QZ3Lq+xfZPdMk3hik5Yp/H8+/vu/bKyLYE7ouBb2JkzD0X/yyFg/ml7BKveYGxa2c/t53trZR5KH
EZ7pIwnBP2GvYb6WrvvQLs6mA5w2mFy4RuHilsnsYxhb6JyxAwFEI5Vg1VA1+jFD3w0P4xg4AiBH
weIDyEgknx1Cg2Y3dcQwTwU+KOyOKBWMNQq2WapvIHNRQ4Ejq3WUWwr3aPeje2R17q3jCnSsa0xW
SjvwYVwA/d5oAeXB/GXJTGEdqEUHF44GgTlIA3SD0D3SeAHO9mKMG29OKdb0ElajuZeXoBjltW57
iib9x1EYy1QzvLsoirWjX8WASPfWU5sa7rqDb/acmokWj3CN68MtNf/3oIEnKsiF935VnoNT0uCm
9lEkSuwLt32GpjXgzVAlwfYstn8kns3mkgFDC5KC+5zKWQev3pcBMgVg3vV8QZtHVijfgTnyj0WY
ZUdUxTiA5NhUotGTngI4XxabV74cDoWtAaial8mDhQfOIHMAue5gwgFaO/vtVf7JUWnyMhoaRNcg
4XyEqxVbtTLLto0XfQ7Hvufn8NGtzkmaHeIcFRoIT5wgNxudeu6KhyQ1YL6IMFftcED9qQouC1+L
2ys5gn5HvZUbMYi8mtWWelWoTtY0R/vnHEABBSHvfAvCMQ5oq1ajz1ujBT5youPiWQwUh0y6xU0n
S3xpmIzmNtAVq4vnoGbkUB2CFO/kkQd7key+B+Ay6AdL7Wurye4tX5toEyJfUorAVvkuw6UK/llI
Bk1e3ZlY3EwNypdRgd1hs9I3IZka1szrlk3Sp5d9PLeFlJxfAzsthbs3tTyf0b/CtSMxg2GLtu/G
brzHX7KhfzDYfNFKJDJd0a7gNJzpLbuJIYFP/JEL3ziZKk2AUMyvjJM45Dk8J57oY6imBEvCYpua
dLgQkr2cfQ7tKlADnbFuN5qd9uDF4WCyON/KMds0TvMZong3NdOY4/N2FNizDHv7oDuNK/ogjDxr
UQQEq4Q+kqrS4hODeg61KIOF/Un3enVDLRqecX+4DM/apt1UWE4EvtcuRs/fZk3R3vkw1LuFP30C
Oog1PJcakAZAg4u1XZbDM1xQdnnpNXcFaCm3sQzhIsHS8TmDV8p/TItknELvCcOraTYsN8QQhvgm
xVaULQsvKnZ2I6U3S8ISlEvYEJewpsPpz3bNeFwGNOByikeLh7QZYE48TXKJ0ci0bGHDQ6ffBlHb
ySHv4UCZZ7Cdw+hA2RwkXG/pKtTg7OlAZ2YJvW5HFd62N9LVNQ6NUhgzqSFSs6wOkwXloWaNWgyN
A0ukP1hTQQKz9y5HnFKozUC6njeo6QCbgSXhnKdxAVn5vl+FYfZxlaOWHFtEkPGDbt/06E8dXaPn
gazNdEsxOtT9yspEe7o0wjDZ/ad5muhDjWH15JojfueabuxSr6we6zCeA3wgXyaI2Tr1+2xpT03s
M98ypfE70DHzmw5O8kE3uOXLdbiHp8Q7+Amsoib/I0vdAUh/OJeVUQdo/JCle42ZKK1e23RGOdMI
uNWMS8qjeGo4TgDpwWHemagupFoY3tGZKivtclZ9nZVxGm/G0IFmU5TmIOjXcoXHD+sJX5wVWWA5
vmnOwHrRD305ejfNCBdp2o62JdtbTZ0Cx+1ll5HQRrWe4vS+76ElMr37H3/HtUm95uDwdQ9CqxhL
cwuourn1OWSjZkWV48FDpKgcjvB8x94c+i9BO2Toolxjggxf2p8DvqbxrAQCXr36IKkT0lWpULWH
T3hfL6/yJySg8qPZxMmRubBs08BQ6RuIHdChhsDD5YyajVnDInJoDz/iP3LZxCuKQWxcgmn1fbxX
1Wxty1Ydu3ooZqndWdCzTsN7qw5XdBlVTZitvKoJl3S19XMYog9Ocw+99OSQwarmchW+DuduF96D
7LSKw7fcM/ozYd5cPBdopXiop2rWnw1CyqGRAmb28GcaUFjPfektAB3RIertPQp3yE4GUClnbAMM
sGoCH5qadCi1oZp5SoRTrVedKYZBvYPtDcCqUZfrWDhrS46d/yR+LPQuvgMrKd2DxY64a2KrXMCC
PMJTPIRPgZbZV/BZrHEN7LHPG0blPDIjmCpPTX3gE97Mu4W3I1IoRnmsFn9pZ+ZTiAXwjjJo0st0
0/Q/YpdXg1hMCZUaPw3GwtHWqJMMOzpU6Qh1kWvbJLWRa1szhs/MAVDOJXfGP6jzGr/M4IfFDNvS
b6jNwnEqb9S5VVydBzA7Aj+xiy01G90tjowXM2rRAR4OcvVjlOXUr2kMDL4edLiRA6qR8nTloFi2
GHqsuGXOU/vGsLol1/puq6lKDVtU4BeQdClPiZN7dxNpBeUV6+GrZbaOeWlBEBl/8ffWte//Nq5o
pI6qk+bPGt3kzy7stGKrfVKJkR1E7KJyPYVrYOsX4A/AVnFq2qN/hsFSc8LKqT07qTpQFh5avbVu
Kw1FGGRBNoUDKRBXqMRcpmZ62T4xLfycGnRGcWdqQ78bnEzddNMBpoxhoANXsxSR1A08mU938tar
bwo4P0gjKjaTl5K58hXKW5WbHCjjkhxGotkNvr/MR6DL55excnSx2W5wOHDFugn8Mty6TUMzZ6IZ
DbzANDe9ft65ny99eYWvF6SUrKuAZ5SWtsJj3yqKIgcbdBk/ybi7s2GXAtKz5699I7Tng1Gzp85q
9VkJI4otTI6spxKaeTQIBm78lLcmFBSfHawL1oZy164nwD3VoVuxa7Hwvhzwi/FRaR5HsFKnYESn
jjT3QMgUn2Ou6T/nuLTzMPZnjPf9jDJpTjqzRAaY9HX4tefrXV1e8JpCZ5dp6fTSX7Wu2ukgbPri
xg+ZtroKAPFJFYikgn7EqONH7Gu89HPnoi1EaYB/nyMvgQyja1lHr4c/ttf40YqaJtAtxyJyChRH
gU2lGB2MZMgPvs/XqPJBZo1ikWduTDPz9r2LL+FkAP85Fc0iYYiwA9vmZPuFtWxiSCm0UZycWik5
2OXY7UAVHyhSw+Cnejr4mcN2QApcMig+Kc3fMIEPexpEB4pz/i7HyL69hluu7Vnn9/trqNRhTwYg
ITgi0/TUMTQ5dCuSuFxdX1cvpT2Hb1Gx8D0uo5k1vV97BGbmOhe9X/zq6uAaS7vE3iXcOV3/rLZw
QdVToE8m6iksO/FiNqDmmbGFAuXUdJpypsfd+GiUBdsp4Ltm3hQvlfICVIX6Axyn8/sSU1A8HVW6
klDXWNLwuOwgaQnfThCJXCzEHBZQHDxdZ8Yi1m3KNvwf0r5sy04c2PKLWIt5eD2cecrZadcLy3bZ
CMQsxPT1vRWkk/Qp173V3S9aUkRIYGcmIEXsvVeaNfR3Go4T74DFbkLm1/k26n3Y3h0tyM5WRldr
O3L4yku9qrdenAK6eUss2RMXeRFoXZxv7BD2AUtGcF3M8ZTIi7SVeBNuY76uuhc8UuJTULdXczDl
xbSClecYGWgxxceGbJ4SuCWHb61l0dunP4WWf5jpj6iokH69XZZdwoDUNsTtVXvkQ3YNm77cXOJm
ONJcWjVHSmwN3SsX1ai492ES/pEBfDPYeXNARW+6kkwf7qlpc224n8BfILJyvC52vQGEH0DbCX8Y
iIXM7nDPkfa9nZ/byPSAHKMAL6/hnhnqzACVGXm87Y1MruJxrHAmYjbu2X5vhjivO9TMG4cB3AwH
ctDsOXoedzUAYG3/jbijtSmwHnFOQQPijxaN02xMIIY2ZBNDZT9m2RxAlkJO4Ic3NX1D8TaeyY81
oOSKnrrSWxcbdQ5N9XaAjpEf8X0yQC/b1psMzzOAWGpD4OsXJRTQHUKTq7h6apDA77VqSzbhTtBE
KtXkWE2GQAbGOE1NQCVqYpe/Eqi+tKOcn5bG/H1IjiDq+KkW7mcpY7FdTMssIwoAR1Fhi416/7oc
zViCaS5rIbfiSdSNCr3AF08HHZDIFt1OeiAkxa4B9QmdBqoJ8HkWYeGI5kEUNsj73200JAfZ2mab
ZuW+SbzLBPXLo6GaMrLA205daqyBg0s0seroOHcX1xxaeLGLTd/ovy3wIWqcZLNTy9McPMXNvdTF
NndsgNXwTsVvrWOdUeiFgzfqVkniVusa2tv4Dq/2hpegRsm3Y6TCqKvC4xEEJy4SpccUfO5Ol8Gb
Yg+yNXscPxAWj5qW+dCIkv6+MV1A9shGuD1C9P0eQnYyeRC22BmJ+xhoDJugcTKQTa8NUB5iSL1S
Dan3p+F/mGYNuZGDi6V/lVH51BWWsW+xWbv6fq+tG0OvXlDlh+cIhD2+m1aDt0aJX8QuzUERMQ7f
NB91rdBLNp57xys3hgRnaiDzChoywt+PWqHPKwGMWb1A3EmA4L+EgmKHlwtI+O1z1Q5vDagqzE0i
vHFFNvJ6KHar1jQuVGALlptVM2bOVoceK7C1qWejXqf2qzU4B0E4Lu7mETloiUFUCQJ/X3w2ahA9
3aMaCETrqK0w9XVbxfqZ5XF30sTPogBCYEUmavS2TMEZy7aGhgd2ElX6mexzHFfjKABX/Yohgx4M
8XQkmwM5p+RIkRzHKBG8B2jm2o08Ji3D3hfA9v6IzTg4RJyibfcCmpBHVKdEFtQDRhWgfP+wkkFO
0jNOFLAss8T3UMczQooEJS8PRx8ZbWkXAtwtQTM3XW9e2wkozhs7DTMcQxVQrLss8WR3nLQ9+7YM
b+w0hDAfUlSJ9TiPQOC2Kjsb9O0hPvGLC9OmdgAVGCq5Dlo5dicg8+5Q+9jvorTqTr5qqGc1wMFD
MV2TH8fkB8H9nZAAFDp6UkUhhVMgLRgj3xmFy0LkgcxFAHLsXxODDNRDK4qZuzSTIn3Da7eFl7Xz
GyCCrH0DGP+VXgWTZM1+cnsQr1glyplASvbk2NpJWGMe9hF0H6NYdk9xlfOdNtY1isRY95Sxanoc
8fsJGcan2ZLhEzGxBThgVAB0MtMzquH/phHKZhBW1Ui34yNpHqGGd16Qhjj7H04AQn7uIuimoIyJ
gT/A7y9OkeMwTTU0pKaPwT7iq5ABMMIeAuoIrEvwr5Bn4PgeHnuoCWJj+WuJZeKy9uJdLrCsMAzq
UTCvrZahmFFdelmB68bnoYXwOLEG+UMS7Qd8ZS2MQDcEQUQfRLFsAGudil1MNIuG1KMwGr7Hkp2W
5PizO74doboSvMtlIp5x6oM6xslnKMSJgtNgR9WT51XPBRGHvNtLY6yeVLxnOmCGGRjwoS4S8u5U
hm1l7xqBLQyWaqHujp7dc4lfac2sVsuYerOR/MscGk6jVYOITwe3w/ti5HAhuPK2TqU85J6Ny5iM
FM6twdj7mjnf02K/vR2623kZZ8BfhR5YNmCAqVEb6INJnoglF2lksqGOLoz0Wj/QaGk+sFeSUaRW
fZrJK5fxEr4QWqoFhezdUNM/a3iwfwrGYJPrhfPF6yJrW2u5saNhAqmZvLStV6Hl8dFpwURA9tHM
Pk34Dn0UehpD+xO7CrIXRQlCFeikXHzPMB9ZGT+bTup+8XwUSAj1rugN4+qDxehaTbFxTVr978op
un2M56CHeuvCOFqQnnNVxGyTrt0COVyM2P27ugn9mV8rpKERsektzC5MfTO5Gs7M1FwcHSKHRd0W
OIEmNaAP3OM8bkXXRbXdCJ0e+X1CWuYq9davBuTJvHOnOckpAVfvaeRmBQ6i9zEZi7TE1yd1qSH3
HElj7CjqME1GVf7xX9dYFrJinKxZOornC+jPykkbVxynYhsUvpUhqkMicN/2QHm4rvmlL/DJFgnd
unAeWCOoBZh+SqCZQBH1VNoX6lEI9boxf1uKhtQU1UNifiIkZtuJa8XG7ELIzUqY7A7Yow35qKnx
9toX4xCHi02M0g1bxthusf2+EMiO+4tRuDtUvIFhjCN1hQLmU98F/OR2yN2E1JVaNJYr6pLflw0/
TQFK55wxD9Zj7ug4yOs/Nv9XNiQk3ubStPY4jhHe/e8r/ofFKih75Cg7w03QarqP/XdTdJfWa+W2
ZAkgYzxyH9pIylWi4Ly14OC7cvrXvCzk1o10ExxdBs6/TMgNQlaaHRMRd888ioptDFW/TdI4GJZx
AuxxPazIq4N+6CGA/O0ADphnakAge0DWIb2neN1oUGpmYi9NTgefCfNq0KduD3EegXmuaEH65IEY
4TRpkBOj3jJEAYGErFeSbMhmeqY46aopID/J6+QiRgcKv6pxoTKEHPpj5bfIzZGpSbMVdq3uebZ1
vDkA6mIdA6vC151fAIjlGcmJGH0/UPgO0KAF582R7KViZl+crPBBLioCI0w0/IFLj30TfIQcYiyK
Oz8b6ksBEF2I52XyDUxXmwJis59lUeA97XJwwfo4fmV8vFKAl2BDRDMjVPImgV5fKsUSUHYQ0xJ9
9hXfolBzH1l5HVXPs8rx8JYKRvWPo61aKcE0QrxO6qdxxqc/CJhA3yvPQTYGu8nmTzTSEphaYpH6
ENiPfhXG1tStP7iidqj3aZk+lioRTU0ao1BzEI67o+T04qBeZzQ/fL/h+3kUD79m6Vl1tYT3tdW4
nJ2pMjk1N6BChtS9cMcRL800OBaOJ547x/IU26q7GetOPKPkPkJaiI0r8mbgD37AowZq7NnUhqjB
vPqVmd5FRdk+Q9l4CK3B8/cUqztZt6tRc7xGUhJnLjU7xCjLrVeTYOaJZAdvx6zxsgMO/rfkXeIm
p8WLmIxzE1RgiXA5O0elzvFebbvy2eS1QoxA4lVB2i5Lk4PAZh5KHLaeXAgnk3Ox38Z2YLXruL3L
bfw6/CnsP1zLbpGRBNsQJAgnZ1jZU51sFhbtPzJwL4zcN+5arWCqFcihVfTfCEop1BcOkGlL9OaV
I50BZlHXC85CdCBILhxk/EW+AbmzDd3BKYvOcxdUOdGZxtyAMo+WBMfAx5fzmia/hfvTD4gr8t08
pBVnt5pMPcNnVljHdbmmBb3IqM46uHsCsy9XQO7wU4ttVwkeNDysTemkJzIayjNSEBnJnTnTD6Pk
nkL84PH/xyU+rDZ3KTaJ8TAAnjnbQonvE0FdamYGgEjX+Zm1hfZYCfGJK0Rylw9/tP8hntYp39fJ
rKk51GDohM7XsFYZhxdAjRzkkvr1FMTWMjLUKB+n2QdKkbfR7/NQOXGzyjJP+bKd1sTTsupyReVd
YtX1l9G7j+7NQ6FIZxZFvGJVvba4JlepqL0I0Lw6P0nVGE6Rptt2BI/6oE/5iXq+zBxAB96DoAk5
gkhhurjk8ASoM1ZLuA5KI8Bkh3Ltt724lFYntxw1BajqzsWFbNQbhCsu1BNj3Jy0BhtBNcFVDfW8
Gqqx8zS9nk4WZBIOs21ZhXoN1G9xsgUA5Y1juQbdhpcHSNur21gcNIOu+X4bTQDKuK6SgC5Nun00
hFPre+pa1A1kYB+BnK3erORyOy1BtZnT2EcvG1CqRl1n0hvwfYI6IRxKfwhpqt9oDlQj1Crzgrpv
8BUQtQ5oV1hx3/k83+fN2EE1t/LBhK6MQP2Cuk8DAw6IuO7JhMfxWxwNqSEva0DL4JvstNhpzcCX
WNMQxTyfvCo2R5btFE24CpmwP/x1fRUbddAJB9P1W9wy362CbG84Rreiqy6O99jFvqzJ8cDemEq1
SFuZ3Gw2PSHlDafFL0DhVZtuBtJH6mTgw3hUaZMhi9YoG9ngnzOe7ESOJ+rNw2GC+s/i0Qywchk1
JK0H6TtHXmfuMVENDf9ko5DeHl90TQedwnvszVQa0nwK4bErd+BQC2R64FWcrTRQjWHv5V78omEo
uWEfmw+2PogPzPLnCDudoJUBKSc8m/HX6VjOU5mX+j2YjzeE3qbGN0u+apLCPM22voOmBz5RgGAG
U45GenjAZda+liv8enNBYtGEShJKw02FLuFPKPaNvi3+qoIq2Bu5zBhp9rpnRXlXQFpr5w6NPPtm
2hwS3kQHv9Osk5G29m40QLrcgeF4UwZl/2B2JmoDitx7ZokPck+/7z6XNk/AEpPKb2PHr+3Ymz9b
aOWZ3jCg7rD/5GpKP02P86PR68P3Whu+6b7Xf4FWt7UqwGsBSkEvCBnu4ZFVY7tZbgtVf4oOyKvn
2zJsZKyEnb3dlogKH8WHJjBM4Go65LxxH21DYel78ww1EPexTSz3sVY6KEYFRGOW47HtpLH5kKfP
5KOoFOcjGw7Sug0FkMOuhzVYY9N7ioiBlNprdilCugjZmNO/mAKgGIrHt6x/nDzUMtAaFCGViLg7
QMGLhq2E6F+C09XlKk7hx+uoTCALo253NBrzITCfkAwfATcYwY0B0mD2ao4R9uGp/sAUy4XOwDvc
RUi0450Pig8Nut/vEbbsshDIs2Db+1mHGnV7anB8DjwL9UoIgaGso9ZCGiI/L2bHEicBy/tfqI0M
1JP/hqBEfbCHon9UCVs2nC4Kl+D/iKDUA9AVY4Nw3zgpdF8BMDf9rF91LMu+QtTjfoKI7k+3BqHy
lPoMdYLT2gzy5Efk6Z+7OtO/INvor+pAWs9e001rOdnNfQ6mIhTIA5TG2YhcE0RND6Yf8jpleyqA
RJ3qKq2y5NVL0vyUMTdek71poFdhcNe+jg3roCqYPVGlj15G3sYQJoQ8cJiUu5CmtKd8/BIAwNni
uPCbBPP8WkNBNf7ex/JuSJ0kbJQjN6cTysWmTwUYAbFX0o9GBrIfFJK4SKW2xZ2nWXepVrjP/lC3
z10eZmpAls5mZxznRnel8JznIBGPsp9Wfc2KZ1ePs2tWVk80kspkjuYaud3mAc+C/LnnCSoyXGYe
Gqstnqcsa3c6cO5rmuDxZtymY5Ocsskpr5lt9agpdvKNi49/ax1ovLzGYGkLM2W08ulr6Rc/BbdZ
Llc5CLxW3dhpK71t9L1JtUnOoQYU9rFSdUd2ZLn7tK78la4qlaiheKeY9H2rM9Qy1afKyMvHfMKh
yogUoJN7IVCHKUqNOY7lFAExNTSMuSIgRvUE9qKNiW7RjT9lKYE8VIGTcpD3Zt6/DuelaBqtByz0
z0D/IQ3FJgfVPNMpvaMRaO6HZrEhZ+6C7/F/CqG5/yHuP4T4YG7ZYQN7/g+xy2XFhNf2ah7/fqc3
y9T9GcKX1tEzwIoFquT2RD1quGtC1Uk11CNbNdrBNhP5y2K6mbo4bqZSHF73OGxdVnZi0L14xt9d
kjJFhgtoh+KPY6qh3v+PramCtWV4+aH22n8s5+SZC7rutN8Ynt6HjWTBX12Hr55yiH5Il13LoCm/
+MCer7tBDnf2YOQHPF6rfaYn7n0xymveizN3um3jmaDfSipUPteaomdi+2DSXHDZMfy+S2WBb46y
on5b1WCGtzL3BD6y4m8QmT5mMeu+1c74dcQD76+gYNkKdYb8EV8twzZCiv6yNB7UlS4+j5PL8OXG
ugypJ7VMC3s8xtY+a9mwopmsdOJh9TYfZGiw22C8DXkrDBeJiZ65GxBXAmYHlrsj4Yy64tHFhuEV
PI71WcenaEhmivJt/ye+cN0Zi2Z4sR9GFpAUXAHXAFaO1h1+4jtHtNWLNoBEgNt5sEHWsnwxPM/Y
SbBNzHNF6b7h2Ggu6LPTE+RYIMen5hoBTpUi28N5h5oLIowED0b3r2Iqgu+24dxB7i555Q7LthNA
lEecdvl4utoVuFls/7sxbse44N9lN0CVve2cayV06JCBvHWNs64QL84Br1WwyQY63js4OA3ukR/M
r8xnm8UUBbArU1Pw/EpR5Ix0ydXLdzgsNk2iHDDI8BEBzdDgnuLyGm9l13SLkOJoOcWVfwpK93mZ
6qdudc/SncP9762PE08Txy3YtgzTpQtsGx98Uy82+D6CTIYyUiO1oh/Wbe2AgLeM8KVQ53hG+V2P
D34vk9vbSPCrPjM3MPZzIOAR6waYnBPF2eDLvZiVbu87x3HV0Xrbl2uHrRmQ2p/ttMMvr9lKiCU0
Sm0aKlZZIvmJhm6+DtySfdYt5p3GspKotqyg/9G4YBlJOn4UPQDCeJ+XwGdGHJRJgK3auO24Ha2v
BXivQ9cJ5N0SC1mpt1iQ/hmvghmHmWQBminpWmSQqA0U1N1ENfxxQAEyv+hjdR78/msCiTcICaLx
ivat6WLt45C8FEchfxqSg0JcjTuHBBjcQYJ0ACRwET93LjbKfvEpV8zpGQ59kTlX3UYJjlNEVgxg
XkeZ8OAFYHpaaX6QPrDIS9dB78cXalwOrri1YenV1vY71J+JsY13Vc2jA+uEj4qqMndQNslBIWi2
3anxmjoCHQS6/iLK/GFclb650T3cK02ag8j/YQxwtkRqdUKSzDCbDrAI7p0lAz7MyoH0+GAM7NY7
k1vrzBZ6fcx0d74XmQfDDJ6o2hhbkPax9oB8aiJpbCS961GJf5FA314oJA768awmWPThsASTd9Tw
hVo0xnGpA+95jYNeDpKt1CijD4KdVCVOcbMMZ5WWw6ruUE/a+G6IfH55qhRuYmnIZhIA409u4Pve
oiNPWqu0nABOVisswch2nHp8Xu9u7LeL5urqH6Yler7N+p7fFy049LvS/lmho/W29dMG7QB+8nOH
DbC8xyhX77nGaw5eLa/e+p3tr+aKyq75mXIbrEmLKCM5bkoqbyov3+fG0LLF7vZX0eaHVZDcR/kd
thzG1Z60+oiDgeFETWXx4ZSl1ttwhIQ9Nrtsc2OnIU2g2JvhslIDTZB6RW7oFIZDp+kH8iIH8XYJ
Gv7JtoS41RjGplsehfpbSyUox1IPJfM0LNQf4dglYJij8dwdauOnWbfdlmz6YO59kfR71gFX2rlx
hQoIgccgjakHkov69K82E5w2J+/lT5HLxMYK5GZwnRaPDeAXFogCh8jEplVylTcOGi42EPFsRBpb
OLn4bb7GU7zAE7VKDfjRvMoyFymjZj/4eQtBM7/PjBClbNB15YY4j1Vkbq0o+kGmpQHNmDgvQ+o5
aoKoNLYBXAA17WqRxbEMb+ZOqNYAYWcMsJxagC67BJONhosjxk5qBXo6uSmKWluncvKODXClB6Pn
3dZkdYePkObkdF72vcmxGwG7ov8gC4isRX4gt9gIdq8mVNSFQvlTBArr+/3bH5BRQFfnvWCYSoXn
quF/LRjuqID4pu6YqoipDFlw1mxAd+qfoi4OoN1eBScaehBFAhvhuyfC+d+hB1vTEkIzqEFBc7Er
A0gJ4rjWDU0DGhptGuC7ezSMDTA5ziv+KRfLNpO/RTB8ayGT8cwATtnZVtEfRuygHzI7Q52uirC1
HxJFiN9w9BCFbouDmqQX0dGMu25dFix/GStP25uBYYc0TEHLeBKpY4LOW89eTA69y7GK/yZnM/bZ
vfCRwVIzg7hNnqTlgrqxzV/IVILNObPAIqCBQ5270bOD88pLoqCMdjXgK6TP8l2rQJB+HmgHZnAw
1Ctvn4NKyJ26EK9BKDepykTI7sXbDmnq9Vyj2HfybUylh2CAEUg++3+9sWQGPoq/CD2GZOKwH5EN
xFHAL0SZJgB10LzI25KNGnew71A6Ep1plLC8vit97QMM7WYhCuMljz4s1OPrz5mFQcBCU6C4vJhW
icmLe4gEBNj0utFd36XNaR7iFClCnWX9FtOYHY5zVYwT5KDxr4jvs+m61zHrx889cP+oM82ey0Z3
rhMfUAWl7KLUxUYbxQQZBAzHX2EQ5HSuTA5/4TS7O1VSx2cWr8trYkfY1+epdcwG50B2m/EEwjE8
eBUizU7SLThIFksIGCr8bOp45jbvunYmjoLMYxpy0IfPxFFNyg8VSNoeg4HXT4WR7whH2wEiCPIp
EcygW1qDJWa7HZSarhXwNEwDmx0NgM/wlVvm64VCxTVEvysa+SmKbBxIEX3KTPlKXaMCn82I+nqW
QfolQq7rnhpoeoKCH0TSNh/vmYOGzLZTQ+SgxWnCh1CgKXcA8CQ42foVZyIHfWfb8yQyOw64b5ug
v3rVJM8CwmRaMrZH8N/JM5nwI8Fvv48/gdQP8ACnMU4kpp3eFp9odBO32MhBS3GtS8KidXC6qtaz
4wGSP+Seu8ucQPL5Fv4Rs1yGLq+l2Sdae74vusVlGeY9F2lQswi1zlWhb42kuE/0ml9yObSPbTqy
ywhB+k7PAH9STRT39aZMGrGhoes64jFn1b1jx2+TTNS7XZhrzpOaFAzRbtAFq16dxFPjqON46lU4
5z0Z0FWzes3ckT3WrBTyZBQyQId1nsfAXvJb933SsmLkC7Ya+whff2rZD1MoZgnsaV26BOcuqoxy
a/fBNncpHABd3MwyUyKRjox/hKQ9bw/YzgONZXErNLD5nIdQ87GgHAWvpXJ9NFy8FPz/OBeURB6w
buXeRKnOZqBcSKqojABtAD2qMs4UwUQlnAkB/Aega5uFgXhxUDRTk8n2r45KISnEBFK0BKm6Bgi0
HoWYG4KR5hcTYBcQd7li02hcPzqy6B4tHB0CxJok32JfS1eodsbxhMD72WnY+8QhM7yvSRm388QS
YPF7S/jPurZLSyEvdgkIRp96cb+mcTey3djmkOTVY6SzAcWVqChXXVOwvxOIzQJjqGxZoEHqVS2R
DjmwkElXbObA2fi+uDGBJbcTXhPStZarLnEFqlmB3Mc/p5x0XEqd8ezcPvghoeh2osYKIlT7p7yr
NjxFxrBxuY7EEiRGTg65qGsycO9sWxCEJy2ouechzQfgaNLCZT2317Hr08uq2rgox12RZzYuQR1q
aE8fFgmSBJNwJrUrcRi0p8AP16VwMuoQNdz2w/TXwJAdNFVNGPVkggTgYjNRgjJ5Jj+QabEvw07N
X4Z/CiHbf4iju1BXLB35jyvmVVwiYayu5kA8IZQOSzfAkeoXN//SAE0xkz5bikefhgbYUqA0EkAD
UHkXB00K7M+LxS10zYR6kAih0AYsJ2vB5JDaB6Lvo4bY+rx3Sr/FdhNCQ0Bc1mblWfN8ibLymQhw
ieWVI6E03gV7IL6hEGpMjw0SBhddx4sxszTzC5TkWAi2yPHi15P2KGTySPYpd+oN75vmMOaxBjL+
HZn9uu/2Xgu6pxy1Al9AwnZKsGN45rHXnfGbiHN5WrWR/QonavGdjzOihym1UNmEq+FwFcgc1+uB
xG6SV4Ce5nh/iNodhOAB01HL6uCpQ/Yr/cSnKANeXmTrqcSfs+ZUoH/kTb4dq0Rb+6NXPEV2gwpx
ex4MRlE+2S3r141W21sKYPhEvANEbS/sqXwiEzehLVFIzd/T0Eh5f/Ys9wuNqCmU3IcPuM6Jlpwm
yz+UDhhHyVsOfX1flfiCzIIvhQ9K6YlIWJgAGT3UWKrtPPYSANFyswHDqlkgK9FW+GrB0dMDcay0
4F/mg8fuiGwlViTEIFldaFrU4q4+Tkfyk51zCO6oQuIt2WaGF3URE1U/4WKjC+HxuM5wWOpUQDTw
aIpOoAuKTjRsjQlc5A215Jr9bsA3WqNP4Iz4NedmIg1Nqx13uhM/d+2IbKJqoD/n4LAGZSyg0xAb
F4TFb7bYTsGhPfstVbQttfaVJuossAHHIj/0T8ZVoMlgLfLePvp4s8zNBHT/McdepAB3GbrkoZig
BG3mbPzg/9BNoE9jhctSPsS6gANwX5lu+2uXoSy1ye/sZshQ0+lll0k11FuGOq4JwjvULlFc1bkW
JMzVFAamM1+P8uPs0KJ9V0M0ZFluWYR6KPSD3oDkd3qa5fNlEv/JjIPifBN5c02KX5alXgqG3aFo
sHXy3XZaiWD0UDXS23vkfV9o5Nild+kd3UbmMR9+Ri6+dbysk2/B5PbBv0kz5uCGjxd8BYKmoX1E
KUm1ouRtpjsXWWf+p4I59lZnUh4oooohMkN72fcIuxjtrVeaHyNoP4zPgUua2t7tGrqG/Kkz7OjM
PvNMd+01ujjQEDpoa8OexEsdp87FVZTdZIf+kwsMvg/CY7Xf0DMoWvwe1il7YOPg/9/CbLUaTafV
fr9oP8TtfFFwA75ddLk3WlxdlMIaDUkFy4cuAhfZsIqMcnxIR4OByLXCH6lTe6+eExzahOc4Lcch
4JAFkIl+j3AzcDfVeeyvqVC5MQswUbg43FsqkAcTp+SQ0wYPpJKioSYC07leWNM9zRoHyKz0evp5
CcjxX/W/LDSYGbDhLaj/HNOfDrmuK24+6KC5qpE8ZJ0nnsjSDXkRahoYIkkFbYkn4TMKMco5vmuN
E4uzac8n2Sp5E2st8C/42pVf6XfFRSVJmEDQ9/ovAVqujSGzm7cAFxvuEjwwQd2jcAApgUfLAXFO
C3rW76U/HV3RaK9+PGkb7pTGUS/K5n7KIYRKEZAeCEfJo0coF99nVpqeKwvsR3TH9E/R0nLX4QP5
nkyowIWgOSp8tiyCpFKM/P/G40DSRl5un5gEvTr4LX+NyUiN5fQRGJClsVps1NNaNYW6f5oHWRAH
X5MQlgShALQ7UYFi/gwG0exJcmvW3VKyXEGupYfc7T+TCfW+KlHvQZXLM5yf2Ck0exLqmjW74qrg
FGxmkILBJ068pac25CvwzF+e7B/GZQOZ6zS50gtifsSL3PvnC6I3IZfl9MGxMqwQzOPsupR1uSNn
AKF6FkgctF91YSoOHFkxUAnK1pRQMkTKrcbbP5R4U+pXEUHXInX7ZGs0rAKFtif5pQiGbdx34jjb
0hbIewFFxp6Da2G2oR4722rYCqNkzLr/n+mzkQNVpI6/scMFlm/ouuUFnqnrwS2vu81aEFgNbXzX
dShMLDytW/ESNWG56eabVp3751asaVsXbKZ4cQRm6GkjKKgg99ejEMzUznOX/I5towySOV04GwMT
n+2D5hclwZJ3VCZAJQFLrcC/lg7I3knWyOXycJlxs8BcinCzVtBAHtf22SUGdh9v6in/ctOzra74
wgSOvgtIB9x6RV08DUmRbU2NaSdN6Y8Cg9F021qJnZCx0iqUH/B4Rd7FTkNqbGO4E3Vu3psjFCr5
9FdfB2xnt661c7TA/+LZG5z+OKuRCWzD7ApYZlU6RvVjrHgEqYvxSBbLxacgSIFxPKcCch+qh5zl
1opq03olPGJL+cMZ4wS0mVkF2ttB90INCeANGeu8Se7A+ZncIX1o7BhKZvEghm2OzposuehChmQb
ggCHURkHHRCqaK7UAFNthxNo/Dcoj6nMFY773zwAXuLI1JOniRwUrQdiPPCyeZpt+NGNV5qBM7Qo
BBDMW98u44MWIeMclTCshpKoVok96JTjaxdUb02DjV0kBRKvsCQxtqTIQKOr9qUrdbC3rip2YBy1
8vgwfknbuj8iseKvkQsf/7IH76gLvXwBr1l/THrwAZISkrJ3Ab6QBdL/OxK5822AjXGCqh+RC4VS
pl6CFbEHoRV5q7iJHkqzX+lOpD2aAGzoRW8eotYb116sJ6FbAYWwTRMQhrj4AKLsGDOqpF9ZRWOB
MKMFOFeBJlq/x4WqJIICeqyJfTbJPNSy3DkwpXE+yKQHL4RotzQcjXjamx5+rGUvnGdTH/szsMCo
yFJD0CkWD4Omz7FagvnZKFcCed1HCujN9HNX6dGFFqNL5VUL3S/du5B6HDVjEE/pWiLh6zprDvxt
KMBgcIdKhfbON5FxAsfKkUy62Y+4b7AEniDAN9scZoL2WTUl9PhOSDUcyVRIPOGGNsn3UaCHJJeX
c5RY6WNm3FWxMQIJOBUbMMi6EIOFdIPr2frK6DNgp1BW9xp11nR2FRG+V4DEfCrAIm+g8rEMfWv4
4HWUl+bqA/QmwZ0/vOK/ezoTU/gy1+/NHm9d21xpRpHxHVC2IB7rAm/jRCayOK0itKIGx73lpSzH
EpXHOD0jb1zZyS5xHdBmpGzaeUUCWiot1T9FuXP0FK5FB5gvZGbdX/VoAMYuaYaQkDCjMPbuMBav
ss1zVMF303bemyRqw0KvImrsTEMdm4Dsy8Zq1eOTti6WNV49yFjvHSTSDigzvCzAnNE1kbMmGI4O
saYDChFn7wLPqXrOIbBmB/GlVhnaieGXR0oQMQjAwu8s9fCgXlUnSKXH3dZzssKeveSQQCBHPiq9
lliyR0YDIhgXuGMaLg0rCxuEbbiEOnU+sBI8ftHUtWYZaibIywRJRaimL/UteIvcQwdQy7kjRQll
r4ymL0DwgW7u5d3GybVptcQEJC6xjFH3BsFcU2vDAgdg6wGSfE+Wk+Co2dTBdYERNbbTfhPCn86o
FMYnYORM2yJp/mYyf/GSDm9ZVyQ6NnjUEhYWNs1CPk4XHBxvsojOvobfgNQqhhcDMC6cKujD/yHt
u5Ykt7Utv4gRJOhfmd6U62oj6YUh9Tmi9wYkv34WNrITrFTpztyYh0YA25GZlU3C7L3WN5wr3XqL
kPVIWj33GfP2qjBO1cnl0bQADkOU1Cn1aA7ApJ40/C2FYlVbZ4dAQ7uZK08Uu+OnYLHdYiRgyklB
MbYk8bhLS9Df5EvXMNSzCaFQN0v2B7AwnSOJMsvEgxzV1Pk1Dq2tMqNeiCoBI8UFxe+Fmq5o32te
tcdUiAZ6eJFC/QrvJvK3pn57ZMdR79IOI1CcS5edQdnBzoXoDYPmFGCtQrdTXdL3cWbi3LH/RL8k
xF0koqy6MtYqrApTFeVLlDja/vFKK3eyBrb3eUSgY/iRPog4hEADpV8Hd/6G1H/noETUo4b4hshV
amf+aBvPgAGx4wIkhhqgiJHgnj53U4nDn+yPDgBB3xjnwyu+s68kxYGqD77PIgK8llP9aBYr3yVe
kx9Jq7sgA+coUMduLlLLff8LAxtdEGO6gPUtlsW0QJaLYSCXv05uCoYBsYQmrbJj9oKVB4pSwKJb
Zrs4bfEIKmhvNnwpCauk+TgEHZ3YuQ1fWIqKyI0w7l0nD8CeamdPdYosaSdMKu8EmGILJ0tOvrsx
CILmIl4EQtuGz6BaJtwOAvUgGA/i8I6tuNuxtMJjjdQ3DBAgKiISVCSkRkF/KJlucy/gRtntJN23
Ci7HKDlex5FCCoR5LkrcbJx8z3YWIeNi1s6t62pIwECPZG2a/NBqq0e+IeQ4j7tZTMwKSwB7/NPN
mhutROIhLFddFVvFGPs2xv9yotPGewmVU2LCiSS6XWrM/FSWvY4MZzEfVY0Ussz5okdZezDjoQvM
eK53CpLvAX9PKRQm32cmvENqVYa9xWQAMGGn2V81YyyvUzYX4ODFsEhj/7VO3EMNFqhxk4//RQZ9
/a7bMzKlreh70gK/nyy72Upwzq2B+Vw4gnin2QGseME7o3W+mmnWHW0rjbZ5uswvmROfkmkGNgJS
9vhTomdImkySej+XwD3lokH2VjrjoALdNsPrjNRkTY3TjSnKxo1vEWhuL66ObVSA6xnfQtf80+0Y
MCNsftAmO/2DpV29RaJ9/exX2AhovP5HA8ZsUQTroHoDPdWsZObsb3hmRxs7suxH45XdPQCwY9eh
PrvG7IT476cu95mNCg1OvJ+3cpG2Qr0uvg9wYYt1Bk74603KB/5UeH3xlpwlt04dAQJgif8IB1bv
JiC8XMaqt18sA+TNptmiIlLL6k0/AGA1F9iqKFVhx7krwKQq4FZFQz1qFi+du0CNyY0ZNtIYf3l8
5vYgq9PoNQPe1EtU8PLSgIBww5zG+gGco2gXuqV+1EAy8aOdi+8mzwxsa2jVVzCs4fa7+GUAfcAh
EwCWXu4CGVP0qOmArLSdTDZKjEwJhUlwlwrpUvlJ9aAd2OQih+8eaoWoqedOgj0R1MnEfH71ksuA
lNG3ms/t2y8JDeyu7t56nMMKG5JwYTjfvGhAYr9wlc2HOH7qffNHq42YWHXgzZ4N/gtRxvJxqS+z
Oz8bQqTkIOBl27Csre2AVTaqByL/qWJRD9qcxQHSvWWefMyWkUIOQEU6NKWhjwoHrCBRBdnPeim1
dOBKWicHuTRpU9R51T5gawSrdDrV+ckxYm8jFwzIcDk13QyQutTNl+8aALy3AISwX9hkWLKxWPyG
SmPQFtzlPtgHn6w63pCVkk996R+yOQNimXBXinSI7c2cdOau80rnyCrttz40Wbx3wza9eEVlF98m
h7UbQCniXmhc53m5md2wzLIjyAEaFLvqw3nyLDcPjASghjwPq90UOUgbs8MoAPwWQIsnLT6FrY2E
YxuQYmE2xT94D7JdMzLHrSeGDI+aXVUylBy5afwjrQFf5FVx8URDbcKjGule7ya4o985qHBbUFgk
xtfYQM0/YOBGtq1SpHW2BcqPx9GNN77Y/28nw1+OvTgPEFvimIG0qbejLm7MMaUV6aUpqVLa9aeu
FblF4FlWspuF/4C9MG9HoUkdA60GGV11ugsdjoldU87RJQarjLN57Hpk4OdudJHdBoldJxdn/59b
Mkv74c+JW5lftGgqgfsQI3WpjLD5ueijtsFUvMq2vcvMDUo1zUutf5m7GIhYi+m8OGDy+oNjSo29
y2bBpofe7MHH0l8ZmErOqB1eDiHWo696AUrBIlr4Dy0bf+pI8Pov4jhFgxRXd9snoK5KQCdoiIwB
MeJInlSjmWUofwNEiS5KYRKc2hxxjwAKFkOqlgHTiBWgFi05kcxC9tSbB7LNrjZeFuw/5ZgR4nQ8
xnu86kztTI0ck2o1HixkoAdSZzGHbcYMvzay6rGDdlH2SkbuSlGBZPnkZTHgCvZlCNTLXDf2neAK
ZF467MwY7MqLZo/fP5HzcAxf3ChrDhklpcYivXReQvsCdDj7QsOVhsZLue8LQNCQWRKW77MVoVLp
bk/yTz1/uQ/YGFldwDb4lw4kxo4LFuhYD4D87Vwjs6L/wKCV8nW7Bi4FhLa9HMCa45/YlFpgJsuc
6Gxo5Z6qoOt6HA5zYz47hncrjAbQXXGhplpqpwrIjtQkpCH1SBZPoFDF3wI+VBdNPWq80Y437tSU
8badSiAHB347p9t0SpMLNQ3vbr0HWTg58QXUcTg6b6oa7YM56XOmI/vcDgGuLuKsDKWn36a/VaiI
FeQDs+eDw6HAjB7lcQ/U4UY25fvYm7hUqEc/r9O/k3QCnyPyi15Qp+m/FMViPIkYhTac+7TFDEig
LWC3vX3qurCdsKOLMYDwtlaHF9pKRjakNblXbZYEjLp9BTL6oOcNHEk/al5+dM38BxnODBzDOAj4
U6XXTpS2uwzlBHCQ18gYKpyriXxeZUL5uR723mUmLw2VTLrg/8u+74vkBGzih/wkEsjEo7YOvfPk
P2Y8US4RC92/AK7zEyWv3oWa3OlvvUdZotmAbkDFuLIrPxr/uy+F18cznuAooBOjB1t79vNdFFaD
fGrQ/3D5ZJBPCfp/X4gHikHPFjJo91wb/bN6HJABma6fLbL/8EhxI/BRtTnOSYEAi71vKsKWXcdi
qEUsrRPJ/KxIUeFAhdv0rXoj0nFKh/0EN+h88AqwTypyr1TXm42BTY+Ds4ATjBRx7hxN8OE9kyhe
HP+pDNszdh3GbENBQJa6qU1wsZmCFBMF0GBPz7zwwEVeIhDnxamr4TyRFthnoI7px2+eNlivhal9
iURCpGGBi2DOPNQlek26q1IzioYXzQYxCG1EjjH/2TTY8qKNRx+ULDbQd/qVjMxoI1LI+w6bZ0pE
vbucrEhEjYit7JVTybBBlrRn0xntPZ1nPxxq07F1NbvL1XcPDyftpFPH3I3Tx3us7QAg//FYXtmR
wkeNc0AXjIwkOVmd+x3/jK9pVlk7TCWSvSOGEUq3ARHL6w1pu9jqno0ZeMHuYHwdQVv4dQY1i7Ak
yeQ4ryBz9Z/JuRjmZDODlvMUe73+2hngkGpivIEGne+ogDVFevDVSyNQCmLN2m36DniLof5O5azd
kOIUrWnA1ygqYbE5lu7toj2nTq3vZE6p5O9zgAsfFLE9A9AQxe24P/tJZaTGFpcKSkD1G7s+5bop
zvNDkLTFjbbrc46yHK8PtySMdRf4pdQdUisE6AMsGxDDyd6CI0NtpzSrQCQEOvx04q0neRkUOYPi
jXiQVY7fbmsPkPSkKMXCiHrU6LQwUmNidkASxtqFtO6QO1sPgA5bN21L72SFA1LdIga8fUGLWYrk
/jphhf2EU9p6j8lAFjTElUl6x3awtTLiEStVOgDOgDQgXHk1+8aevCptzgI5dgRfsRXhuGHOkNSL
dU50cWmqB4g2TPXUmPnYtgmkjsRkMIH076L/gbQ75xzRxFH5OcJZupEDKN3+iySMZB+FDR7m9MAZ
6SmTpG9GYVtnnxI/VwpLD+tNW7vFPvXN8RL3EeCAp6F9p8bPkm+5PRZPNOpmzzt0bWhuaMiE2Yjd
KMNc3DcSgQA53nUNqhC1PsFBFBieX0DAsCflYjjYy0RuYTDErD6RjC6qY5uYjfM+wo4jdnxja7rO
oe9Ye3t0UG9qYVeuzzwLW9XQlHGplduoT0HzoAPWS8hWimYYUCxsxPO1rMMBxB1xuyVZm0c4LUu9
wEXa+m/gqH31Kz/50k/t+FZY4ztqX6rf8D5xDr0GvKesWErMFEz81wrH5lmbev1bFXNMXeBdNf4M
6l6AbdAQKzwsFOIlvshh3AZJ4tXfs3y2n8IJtVsULbJmnPVHUXmkobgFZMqDK9edl31kOagyFE1Z
cxQfjSi1B+ebIxUaNg9wbpKjELpzcJYnTFLHMlkgrc203lZVOGEpmkKo4iydEdj6FD+5Rc5kaFIW
UTnuQUPlBkPvpu4WRevG86AV7/PCDTwfxIhC2V1XnpYq+UEXIgWFYuDdnNnwUlnDrgmT9Mms8bc2
RBOi5PQ85dobiTioxcFh6SHFsce7ZKvsqGcN1V9ja8ynBEirLwP2kF8A4z0+M+RQkIGSa72/HHjc
IV9G2KpAKYg7N14YG3tlTNr7zcXh9DyhEvhohqy9AH7x1mAPX2QY3cfUUzbGhM0/D8QCSqRsSYbD
qXW8BzvSPsgoQNR4+NOhBBDcyb8CfGZn2fZ4qlqwK4riD62z7V02ipRM2vpVY7lRDABEG4zjGUh6
BX41+YAn6x8ysusx29pq6di9kTHFUr7z/XpK9j/HS5ETucEJJsq8wA3tsBWNFhFqObZZX6Ip3BNx
FgG2SWIxUqSWtpdmgnFMMXCN4PxVXsqVeh+VFNLwouPU+vVZnSZWJQdxWKljm/zjCSNmTM0APDLw
sdUGOyqtPHGkMQrC186sHlF2RBrhh/wjdsSxXjtsSeZE7t9gtO0agBWm/hNP3AYEZWMIHB8BMJAK
MAHqJbXuAUFqvgL0ey0nJTWFlwIp4MFNqSkUOZMsRAFTEIY9Uovu11DGjri4GpoEQkDjf708ypQ0
jqMwZbXyUqEebuOzi/fe5KNymiHR/ONtKGN3mQxwE36884ehulPDz16XrBoOKh7Zqm+DFCSr6Fv8
V3Um/gwW/gzksQABA0u3LrBGwC/2Yv1oJhPgS2mssd4CdKeQUrMaG2QlbbV20DfFbHYbZuHQDwXq
4c1Bjh0RO0w1QKVKNxK4k1PHe+qqi2Na10yCclS4yOjSZbYarEvnyd2FBX68brk8N+kyfjUNb94A
aNDFbxLDOUNhGmMN2A3FMMtZdwVHSwKwKm38aiV++o6NeNJRI4K1Yw8yK0A3AWOXzwK2YajMN2oW
J/yhI+n4okSpYN22o/RFmzXzjTtN85qyv5XexTwI89b8VYnaXmtPS+/3wD7Sb5EZsGf3WHahYE3E
IWNggY3bgns+Di9xB6SwPM8JAD0wHkkG8oMG1I600+iDkXRGiUyDPb8EXHMeXtVyPJSJdTFDCxtg
QFhrAjUmYcJG8+LHkwZNvq2rurusRGRCjSEiUE8ak9EyR9bhtl9k+L4ZRNV3u118TPAqzDuQTwEO
lsmekFxZcSNwwM22w/Ldu1qZU9VnD7gYe0BqRKiqYkbxnhvSW1+Af6mB6GILuDqAys8g+bnGeKte
vZ55u2IQmAaadpMpbcmLdAzIMIoWYDm4JlJikDY1BmSUIreh3lr+WF2RuU4RpLZFWXxgWpOzG2gO
O3r4LHo0glhczF5pdgsAhEbkyDpmgELFYmf0KJeTc2bSh30SnzDTeK7zKnw1epw6tnUhR9awhK9z
h0dwozMU5AkLakwDmTWGj3m2kmU+Q51oYxkbcvNcz391tSk7M57+l0Rka4342dtM28iRuAL1oj7b
OWPBfv2KwbvkBeo9V0zA4x16TGTptUfvOXcyoo2h4Vmg3pv2XZbMIFwYM9/Gsaptg7iyc0DIlZRt
QGMzMdCdbO3ql2KCQUPSjKJaQmuZGfjIIdw7+Vy+jmBuRRlV7+5xhItsRaseAeO/L1Nm/G6bvNk4
idF9cbjR7Ze56q6+PZjnuq71g952+gkZuPPGmfQD5eXI5JymsDdLYeqohkWuDhgnuxejWlYWCXbA
N5OwIIe7RdQ52aZfgGStUjkcxiPkdYnMD0oH8fUwQdZPxvdkc8v8EIkiK8vUDAEMa83PKg5WMROo
tanyGsARbGOAmuri8eXW2FMG+FI1nl02XJCoTWbm3XblZeK0XUuIo3RCtu5u6C2wGiSJce1tkGvq
xXQmETUgMkC+gGg0y0VGFtnVIBQ81cZ4XslkF1iexYHXSPh9w6LtT1oBFxXIzopoPrn4HdtPJPuo
iPIo6b9MAi1MGAPVAxyXA/5mnY7iNJvHO5AIgKDVbfsTecrFuIHszdEHY8iq3hPJOVhFJj0yQF3w
gchq0cEH32dZ+BPqjRcNRaKuPl591DheuBF/kEUVv5I27MMRDwk01FtAUYnqIotvaQi6R/xxlWET
f5urtrrWk1sPWx+zoyBNwMOrCcSdHItJUBxxEJEZkf4UlraYLNX6HqhqDqiojeSZuaaLd52X/6zb
A/5vtH+hDLoHB+ZsHyrWJwgEuO0a080ZdEgNkLeN+pAilwqZgEDlJm1UAcg6mFESfATP1JeEhvgG
b2qyQV22AYSuyNqSwgcBxvGWyIAlC9KNBQyWixSLE3W5N2GLCxtTUxAzYGHLMakyJG0WWLj3IIDr
hn00linIrdGE+MkDetrqqoDGw9CEDs5GCv006E5A6jDMcfTVihe67CrP+SW0AQ9CCYZl4/JrHu5u
iYYi59Dp7BIJFUIxZ3jwukW3Tkb8pSB3CekxhXkH/MLGPMTIUHG8PLwYAFDZs6hIgzj2kWVNwlbk
KTyOwwWJCqTJImwGkQ8NlUI5P8hkLG5a8za2WVsv7yi5EiwybfXux2xvu1lxTpLZv9pG37QoIkDX
kBC7gmqgZmy30oCkhY3BYDjLTtd7Bi5FM2mkf2RiujV0qB4UIagpsBEduO5Q7WgzX+7ey4172uyX
3X/oNCMMD/h2zv8wErM1I59mnLaJ7tKaZ5FPfFRZHL74rtQQS1ELAOvYsiUFJvn4pinx2K4bdMmS
xjJDRHhXiWOBdW5hmweFMi5cICPYtwQ34noAGORfVobFhcYMJL2tE+BIn+nJzykD2vBaT5oStL7Y
S8KxIz2hXRdHRuZs/CYfyPKp/ZCgR8/zxu5+YAXND+oprZ7zDzI/MzbcHXEYluMEuWMc2AyNUW95
G7VlQEJq/rdjXaDKKff/WwxDYM2REd1Cxusj9v+wNAm14aJYUB44VUj7/yAbim7e1FlqSFIWIlhR
btT7X8nw/r7Fk9wsgh2myAvs+/b2ibY/1WbpHAKusvbsfqcUQLb6taH66eYp7a0+aqypAe1UO8x7
rxzzk5/V3sUVTeNo7qr5TJYkyA1EFR5wg/7N+H+ON3rJfmzdDkDQvy42gZhkKljzFy+zL40gQqpE
Qz2XAeeTerXPQC5uMXejZCgpB/vRg6GeI/tzDKMTyamheAZxKtEYNCfNCSyGZxWKejmw6PftkA8o
MAdUe8e2iTiSLe0W87UVMpCH9w9vs3SXk4aMZJcYHbMCm+lrexEkuTupQKvA0gcp8qi+jJHL5SRL
jtcicNg7wJl8YAVLBEFYnfvLjTuMxkQKNlY/yqkAfIRgF5N+q+6nfqQnZ3spZ3ujyMWAETWcwbCE
AvZ5m/jI4ifQcYIbl9DhrS+QyUlADSfEcaQsjqCZoD6JyQ2QbdqOT85PEhHoOMmltbKTkVE+GCd7
Jf1HTCdPn70KR87qniimcpnES/dVEyfAWKLh7Je6UWOWty6NqUF+AQhJSBMCvfZC42jStV05JT8f
7MqKAXFGCQtgjR5uqCSGab26QAh5GfrEe+7AfioGjeUDWI96XhHu+YilAykM39HdIM1x+OfmIF4i
YRGCC8joF7vD/xPHqoH6XgHXJ6rHLd1cWrtRvJcfyW+RhR/Q7aobUh+JeqtPLD8imWfFxJA+iqBk
VCBt8Tb1dgtsIGtjdhnBsQAq+KRD1bKV4Z2IKmyp0adu6q8kJUtLi/PLnAB1dUNCENYgkRzsckuL
gmfQI/NLYYUzWJMxhfPjFv97aJLmROFwqHIQv0uhmuLR1K8pJgfwd6m/e3SkceP92XfVctWqvNks
KHHcJqjzukzibDfz7BE76vcx9agxhxbcOz6AkIVSNeS2CN8HmRqWzlTuQBCKcsm7Hbi4ccLl9kjt
dfRx3OWp7hRI822QdOrm3g8ARpTjK00AUUjUIw+hFiQ9WJdTWX7aWBYI4cCtjTkbcD1J6CVhdslS
BgCZwcY+e5IBXhcHF9IwJUMSYtsQSCyzeTMcQKu9C2cQFHoAiD2CQfl1Vb7CRXWYAon7aKLk5KHj
mIMHqAHuDmm2XZq++H0px3NVmc5/kJv5nZUG/z4amb0bLYddAGKuP8XjrG9nHwDXqCUt5Vqrwhly
hYKpGXtkbXFS66/JGvSrga0VPS/baxwxtrVQNfc9j/O/GRJI/q4bYNMD2Q3f4x+dxscfxVC222zo
x5d+Kg1M/IEt2i5FDKKjahtNI1j3PiEHAyA1f2pwfr0ZY0MQ82ExjOqeXwRi5NIwh0v1o+JO9FUX
Gt/QRSjgp1cSF1H3IS98D0BDikL3QUNJSiZvQRiW4iJKLSMIHjMVS90H3aryJROSKROlffhcdKFE
fGVK8Xi1+3eiIqt40vj+gWmotBQU8P7GaXGwULx/KnUx+Wdo6LPdL7T626hY6lZX35YKpD4skKFB
Y9QKsNM7IkeE3BJUoiGDVogyhaAhwTQIb0N2pU72R+BR35A2yO8BHARILTjRc5AhB9iUp2UEpSmy
v1F0KEAMmpE1457GNlUGfbT5h5osI997MkQc6UIy1H+ihJFifrRBNl14cUFoBAoTX5aHyHoQjpqj
fP4yMSy8VYXIIsRdWLND4QxF8FhnkrcFAPAyFztH5G+CJ1rXZ2BYmI0/ATSgzjHFAYa2vJ/VB6Mu
NWTUFEhjoXuL0hQVUdQl9VBkX3Tw1+xDAwV8toBWZmJGT70HmZbaPZIShQ2AZYdDb/dIOsNI2dEQ
iWK3UDT8/5FZoOTctth5wjJzuuUkA5pWO8fzXySRKceaUCqLFiAq3cojypE5k3WgFIiitkAi/j2/
GWfs8XUVw0zBUMFrfK+mIH9qk7Y5+FP85o2hoFUR7FGyS+qVlI8o5MV7MtR2PqCKg2TcWUj7folr
QHVEUVFYgVvVv9eoNz+RjLTUhCGrtg6KTbcPinTpp2OBPalAGVNPM0WN0u0KBuCNU89p6vhtKpJl
R3ioWgQ6tyCv/J86drP2JJs6d7gMAm2Veg8yAD3DQ/p5NaiQp9nCkYQ/Y/+95cg0mpEKvqOxa5vh
YenGId4tOaiOHvWP47Ebyv3SsehbuHThzjWG5mjxuvkdCMKgEJkBElHp9aVEYdimHM3mdzCEcNQx
mfpzO4O6EjCpX3Cw6D27XjPxea/xChnS2AV0D2VuFZfU9rc6NspPNCqBHYRMG6GYCxSoc5u5VSBV
QsiFkDQkw2FHiHmRo0/HIRoOckgarWzKi8ayX97kuIquASrWRX0cYi5WDV7zxgXg00P0XMMWD11N
RiZ9QteUpnR3S4XH49JFxU5eRMRchZeu6p7JSN6Z/IjiouoTiu8jxfT6JEPEZoLz9Q4TFG3skT8s
QUQJ7DcXeKJ+5idI6Y6rPWmoIQWI7bDSKdwYuHoCjFSpu8JJghp8WHtpQ5o2DX9rWtPdqz1g6tGO
L5LM8ZgKOzy77jvGait4tXdcJTN+UkpF5sr7QaEu8FnYEHxlQa1H01b3wSupyB+B7f/fxjS1Hckf
OSSVHakffNWQekRWST0RdBEPgAe5YrJUtiTDoTawWZVa+ZHM19P3llfR1cts6x0MBw1SC9r6wKn8
srCNi1mUgEJus7wVuSo7/Df1z2NovBnIFn/S42aHCnmt2nUDEJb8KMaKhfAUnKWR6liQ8FBTCFIc
ZaeNyKYKkKs8glKs3RhzvBjtnxnwJ32AdJ3lsyD1lvfVEERS7+CowGGWloBgHXDBowXAwkCBBktM
YRASQ/qILyzH4Bc6eaVfHhXEMfWsovpjRIUb6vJQjzqgwuDXkg0waeE28VK+fVjL2Zb+mrNFOys5
0EDMSxhjHiDcm6Rp92xENk1U4IjQoN1mU2w8s4JP5zZ9J7lOhAooXXdSwJ0iu7qIwGnBQ1EzxTJt
m4ONZ0OVUnHVTk/UkyVVcSsAX4Waiq1WdVay+OqjNxVgkTdpYzcvNrdlq9aO9V4zwS/aLNMzAAr6
V0c0TKvq7VjPw86wUPQQRAzUewC6QqZE2r9SQ8ZhAizAzhi7k1Jk7mghLT23xCEhfMkwSjxAPOhA
nnGwIUK7IqKZLAto6ClQ+kimTXOHFbD5l58YzdkDgvQxbpArjaSkGQlqPfhJ62IJsP8BiEunr14T
0LMIYEvP1soQICypHoyAxQKlACzycATk5TCxQ5ICh5VkU2REO1NHErmJxK2nxO3dJw88BDtXYCvM
wEVdwPthA5WoxZ+vS9P6Wsc5hnrvVBsOnJAnLc2CGSjgSYBC/FtPyDi4wl7xt06xSATMcU+cmxEv
cixMMVaNPzmtCxBnCEm9oMglYJFXbJXsU2svweMUkLLtec6ZtkUWKD8wYPZ+oyFmb/xgjA7wFoUW
ZavTakhac17ab/VPFTwTFcx0E4UbFpulKz15YzG+SsyFxT2SzcOdFVTeTI6ffk7eg1gV1BeTXHKp
aT2tGLiHNyoAnl8/Wz+QrAzBDgX289fP2Zd/+cuVgwscoIX7p6Ho3efRNN1nizDyQK2w6cWQZKT1
vbR9Qr5FQHLlQEMfSGNi113bkyKyu9EEXE1hHG07+c+DMcXkEQ4lMg6EWHHpucLWjw+s78M4Jw2e
QyB+swqkSGK7Kn7G2W6uB6Ho6j6qs+vqe5zk8bNt+hZHAjKyI+slO5HMR93DzQHzYmtjNbO9JaHr
L72xVaELTM82mN2UG/qOaYEkvxUe1UC3GP0fD1++XE6R1oOWvm61rlLGRhdXgMPWpAWZ1QI0OK7Z
FSxB7gUcOaBq0wGZHCMFLxIN9Uaj1/clS/CfVWiNvubPyk4HYs4m72sfOQFQkIfS+nF1NjHlPJNc
BR6ybtkbaTGiPMpEcTHIEIkSm8ix5RGJOL+VmAA0vtutZKuu9P4Vi8KkS4VqDHLumttFqozjhGqe
p45t+tLNjm2tAZ839YrXXjTUAzzX72GU5mcaobK7fLWQcX1kTQKS+7sZKfjU/K7NeNENyVS8kqj2
E0BMC9vFqL+GsxOd5FNcldBOLXIvu8o1d+pNQA90auj5TiZGH1uCQYPLlwUpSvlC4RGqr5bypr4J
xRXIXF2AhnQVvNVfltp7yTQNEyzmAYQ/5H4VyHEMOoynrDbZElQaOKHqyrmkegtLlKUCwkSoPdbE
gKkz+y0NSSFdzIFnF7vs9+tgdJ3ExHH1HLfLYRVtdkfULfh/J/UfNJNZTatqmunQ9McyTdSyrOY/
ZEvjyA3xwxp/rkzsFJtQDfJAUZ+U9zp2cqfaCTIPe78VPfFT8W6IRcMncGCkfXUAqR5w4+5y6pFM
N6MXHcflOpJDvauf9myTCGDZSDTDCJyZzGoLQF9jaOK0dqVoXSzPSUbNCKqll9bl1VEpKAr5KkWp
IV9Y+j3EJ2tAMv7GwwwEsoCFj7Y9by1koqEBN70FXFazvHT6P5QD4PkunWjIFqtHZCfTmDQ6zgIC
oN1ke1IrQzV0Kxcuakw9ajS3HXaLFXUyoFIoY+kc+fN/wIVj77gbLmdq8N1zbK2KMQC/xwKQOCCc
5i5D10zYIv44vwxuKphaetMFY4tizpVaOg0ytPCnqMqJwqnh6vKkke6Pl3+wH+jGyJUaN9wD7bw+
h4LD0pXMl0jEOfuCL3M1tlk+HUDfd5Ey78Gc3MmHeqSmnlJYGUjScBqNuJjUAGOCulKqnJDnjkpF
i31VSW1p5UebskI28EyJcf+exib1lBjHF7s9lw3H7xp5ceSiEuY+TaDjFLyy3QHgovkFwBM/5hov
TOSojFddsD8T0zM1RPdMPVKEgJU5t828eZB/Zkvhxph5W1DgaMG/xnzwvd8OSCHKK6pIe20AQl/m
JVfsbPNpT11rytNrV5hXsCb1RycpeSJqXZON3i3zdkEyJFhThc9s8A7HecLcxVlCuuVGlAOwy08B
TGUu2psKZ/v4PYNHJEgKozFOFjeNAGmuIbBdOPbXkMRnbt0ahQNy/PAIio2vOTPd6+q5RU8lckOZ
mrlRDy7qgWDPfZK9+NvKVZmRa6cXJtIUYCsvSw9Dee3bFdWNSAucPGKjAi8ODQ/TTRPP2lPpluuG
89Q6O0t7VHJ7iMMloHFr8zesEurTZ65trxnbNlkcpPd8iEnGQDQxVeD8bjEnyGMITFd/01Cic1Ku
8rK9CJo0wzrotUX9AzYiGTBtcoexMyru2HkyUCiI2kF0paqIBmDk2Gbn7mYsNY5uU+yYZ3cm4NNg
RGrqrXy8adD9i1JJe1TQBlHTxX4DBmrDRJ1FBALyCAumS2OPO8DHVMheRNP0XvlMw7uSTJWceqQE
otfuQU4xSIkXiVQ+uGtgMwsmb2iRZeoGmeknr3HvRV9KMNJfHXt+0ZMq/iJFS9UfZq0D74CwoEZL
pgULCCAq4lDwZpc4xuscGybYpGHWZVn96hs8UE6ZMYcnnmZY0Jttlm2A01bvWDcXAIb5FYQNeFuj
zMc+kR8pjNgNXFalr+M46niWZCUfQdstkh6RQnkdBXmAhr2sY6mXbzSau7w296Q1iVWgsbpuw+O0
w771LxdbG0fvyfSmvYlCxZM0lD69l5TbubWbfRdGYKkobPfVQA3/a9WjnAYUWt2OZFLR8OKo2ZgH
K1llsRSgCulJiSa/d4GvYaOQc1qeSU4iBohWUM+Z7SkSl3GBeGVw4OyJX4bOpxwPhX46RAXIUwJV
6sCEBodl04EMV2p71j/46NoSodznLu1F4IeqCtKqaHQZGZI0RoEl5qr8QkQgGxX1l3WFu6S7tg19
Aqvbx7oN4biOWPeBp0UdMpXugGfYogGpN57JBF2mFEC+Np9Khl2IjwhpNERR9TsKj8ITjaqFY68c
EHbIQwSC/46EmVYux07msLN8sAEDG2Hea1XPfu94Z0tA5SGDnoNsemmkrLRBFBIgn03aWU3qn8mL
mk/kJLrHJXsSqbgkk0O6IuASgaJ0we5YdQHvov5CjY9s8pdhT30j7G9SExxYF8+fnpUhKdkYDwfg
bWMb4x5hEV4OHxa8TQy2fVB0qFTDcyidDyo6eWjY9KsBPHrBCXfz1Pbedjar+H3RauS7VQM/07DT
AftbjPw/saXH7yQCGiXS4DS2tsiL5T+kBOFP9N4xJMxQDPKK28q+3C3IrK3i1x7VojVAQEZgwJ3s
HM8iapqQ3XpKloxtDMwOpOiQrLubPBhXTVju66QCAu09ngq69JYg6k6AaO0it5N8VShlp3xxVL66
vWWaftxy/fMkGk4Amse7gl4YoklFA0YIQIuREDzYeNeENZIcwSsvR6SwkcaGt/7dUcWpxDuKFCRb
BetUXJwjNubmwZScVkbyQoX7krSglAM1r3nWUUZxjutfPSUz/g9lX7bdOI5s+yu9+vlyXXAmz7rn
PGiWLMmynU4784XLORQJzjMJfP3dCDpNlTqrus8LEjEAUpoUCSAi9gbEyKrWO/DyKJfZUDudn01K
styY/1e6eVYalvRh8B9NrYNJYNAiJBGXAOHgyIeOePDZypx2X/SMrTO7ObdlVR7Bm3IkbBzXG8bL
hwQwx0kiGJ0oxHM6zZAnZ/ChKPZTHSxwg+6c3uB7HyRzpLoqny0b8y0BRWSV3HHsjJFkhudcyAA+
VWrFnqT5jUwvY93qbaSiV0hZ+/Vmn1/0H0ZS3Qz/y2lZIPf4nWrtPgj9ZmtJgaog1eg96oOkakiM
w/HnGKX6miSGI4ZJTyK50QAS/wNdaKUVEFXU9O8fZEKmgfM886cbNpYnEshAIHgakbsDyhA/TQPg
+lh6tBJK1zIT/EiIU7h31AinK7Z+kz3PKuQzGtFqmoG6synJUZAkw06sZt2V+1ALvd3Q5yBtfVWZ
Hs6mGSDeE47EnAm2hDBIZuySK5ySG6iT2WceQr3eD3a56RY78iDVzVDSEexJdQOVMg/5rc/H1GS9
+QZ156Bi17TeCL7FNXssLKlLTQ7sKVfwIwlF6ZU9qmcd5zh1O7OuV2OO6rB5BPVup+GgqSywz5nd
bj30ETwFv5uKPq6y5VOhSPcav0xOousRdJXhlxLFOnxrWjIB/CEaIxLRyuhZuCpwoHPyU30Esq9X
iAE0AxiYueOX2kAqHnnP48g46155jrUXKa/mITmQnQCDF1YSy8K1qsNQc815SUGnWyS+PPIIzw5h
t92zNBGcRKA4+AnUP+xE0p8p95qFHfnpp1J6xaYBgDMy7Fm7DUcugZ2opSjhATjUGjw9KZCuMwOw
Ry24xoGB++YUFqDAkC4PRoewdteTrLwDO0aerlXEqyxpgjPy5IMz9bgWo9gKCWwb0jVFaYN9s8Q6
LC8AKTg7TpYOQFdZ3Z1rNcGkohk0xGM2k0zTigErRpphUs7zcLEGsx74m9X3oA/iAmDpq7L2tw5r
+BFUaQ0ozFGspgNx5Djyl9ttKO0gE5QWIuo0WkDAHbClnbegnSFy7BkjsXDrEGUUamVBa4GuaLYJ
FjH3pMJhltwmzLWX8/IiArpNmjegv1VLCfKY56BRao5YeZBUeznQgNWn6KbiF5SIoN0kwMUd1w8G
UExIT6lzlBhHzez7Z7fZAzvmBGBIKODo/B7YWmB13iB1o0O1M7clKntHb8M0swJYlT0OuxS4Idu8
tHeOkPqBmmaU/jjJzCyRXdg2ng4AVs6BpPDhNfuT+cpz6pKdTLMn9XxzKL27WWlWeK8AIyl0t6Hh
7GiIKS1n4VRA9Z1jP57IRXuc5TmwBUAjpH+SZYoaNaJM1qmO9I4pTNRn4Lnu62AFEEGcaLhZcJ6b
EqGEUyxeSSPyHPW/YkQevNFW2paUjQMao0UXg7IS6HHBIgizcxfkB0eBOlKDQK5zJd7o2hSv2L93
oREiboHsOM96Mw2J1sdn9kFa77XSnQb85fRpiMKieizAMqRO/MAnYx1q9YVINLAyyxezhXpkJkcS
qeFq8CySFUktGDw73oxjPU6ye5t9nT1upqoFwwnh/G3s5s02cQRHGbpzVZWjG4tUIJtjqr6aiq6a
sXK2hlv9oHzdSTfZmxpJzrXswJhEtVwtYBNAEYR4cknAKL3W1TjqKyLADBU4YhhQ+LkipRXjTt8g
PgUWcUWdGmupq29cVVQ6edEo4NS5iyv/ab6uEpvEwHJ6KIH7AETqDGViiD6lRdWfIxWbIlE3GKiz
sUZck46ss5/J2kfeGBIsob+GUk9kADXp9HCacjbSHPMHdrUTIhOxyLZgAnWOfZLm/qaOXQ+MrGIr
k7irVqjEcY5T1ykTuagEN9f66JjleVAAawzk10EkRuRn4Fm10FvQUtMYmrLmLUrQRf94dem6WOre
er7IV/fUlcn2+RdHSmQvVXivLemiT5Pc3BRXY6YbrLABQa2Hwl/VCi3FSnPArjii/ml7jruZRLI4
TjIeqRcomBUS0zDDy6xIQUTyoSOXOsP2a5ox5ICSqfhX8tCBp9uhjhyfNI+oWtRZtQEbtQyvM5bv
mULQifDUaWOtPUz3Cd0HgMNGaWQMS4MktMPVbSLUEJITfJ11BKLtALyNKGRkbbhELgzfChE0S8SA
IWsIJ+yBeQT2cZINXusqgv846H4TLnt96M55YK9C04wfzLqJH4Ywih/qGP+lUr8MvO5CoEGyLcDQ
2Yls5Mq84TUYWXCYPLqeCbyzmdjRHNQgqR0BX78ZN9Nn1dhDrGskS0wfpuFKnIPIXxilAYYo1Drg
5NStkS4XgotQ6dy2gUGJ1CNdWeHgQ5ji7saNjEyNalNr3A4J+/aXc5AhGWSw4Iyd7Tjr8HfQkLln
jrxYackILsEbWaTJD4938jg6VXdpZHkyFJapVNJY11jagR2yCfTJ5tQROyb4i4K6Uu+2SYqfc+fj
ht26nqz9+7TRkcoWgixAE1KV81pHJIx7O6xzgf0eKNRvapDmw44yiNNNMIAnGJQQ9cKsSnPnU5YI
oKHTrQk4m6VGMmC72/vMfHH5CMxqx8HZZx9Zn7LCq9czHe5YjahBGvt7UtkGd44pDjZJIl7d3Bit
jdm12EsoXl1qHNt28URwkEFg6Fh0iLTcdMiru7QqZYoPrMUaGyLpkBgVXrLefcqiAS98pSdVZ4Hz
MXT0T+Q6qZSxQL7C0tR6vBYbP/EW0rOD+2RJDv04RhdN4+kp5vW6NY3i4HbliZW4b00/vW6COKw3
PUBhFzcGXfnpPgB6ObC81rOVDCSC/ubFNI1gRxN7o9tezd5ap9pm7HSrVl8G1C8n0wGFY4ric5Fw
F5zMrfsAlKRNj9rfM0ksk/I+AK8tUGnaeMmDEFHYTvtB/k5tuw+d3odbbPRUXATDydC2IIUtk6Hb
5Dj6j/HTBnOSSFl8oCHgS8C+wXHtdRD3eH9aZmUfqBm9CNivUtrAn0WPdHXp/YEsr3FtzG6oUwJ2
u/Kbh1HvZuyNSC7zNPPYv5zKY6mHPXyWABzXrwC1SCU2czMM/RKkCd2eJwXqp8ng57bl76gsx8HJ
ZrEgrUXdokEyttHln8MB+cp5w1HMpIq3p2pt6lJT44gxDhDfoipuUmGLWJywwa9WHapQFhWKj3yx
NUMULuPtxasvbjcCCYoBh7iRrPziZ+VPIMLoF4kn5WXIgj9IrTPbWYXd4Oztwky/9GvfY9ke2SzI
nQCpzKqoc0XTYpkvAKY/2b1MHv1K6I9mW9y1QWW+JEnNQbEKmFnbLapnH6SI0kn1o0g9dkRFJZt6
pHMTY7hj/vfZZgR1tfZ9XQdFU5NfjPIFadHg21G5ioFEY5h2sx4lHmekowb7m5+mHOxtCTCufSR6
sFxYIXadaFBAAnqYWR7zYXIBLxEMyYfjb1xmFfVinUenOurfZ6aZBpSZyxIgJgBYaFXTKSwFm1AX
SJ66zlD/UdeKXpIqeTtFz0Ge8xjS5YhVKs7nyzQ2BPA0UkqKtWnUwH2VFlYrjY/yBgO/GGC8C6c8
Jz7wCoDATC668nMQf1ljp2isNZWzCLCMTH/Kq5b166w40IIdsDAjDlVlts3a8XqtH4FocCsHNi6m
hf7V8p665N6X+YL544MGhApwUwL7V3N98BMbw5ZAgEnFUTW+KWPZrEgkQ5Mm3zscfK1FI6J1bxbN
pkty/QUYdwdD1Nn3dOgRXpOu+ZBFcbD/9x4AmSmWFtPl1kos/Y4a2UTG1Pt7XSf5E4L+1dVQPdC+
W5rHAIfL36um/lxghW38Z6Pvx8+iD6w1uKTNu9DTf04lsn5g88NQqSpkA0CF2Es5x7lB2ReuoRA4
yhlRVXCUDajOobrxAHL2tc4cOPJ1wibfdhEbgTeijRcBOJRtE9rOolUiGUC3kV+ATkFCqFVFgAwM
RFXzyI93QBv/hKjgk/GBJt7bhYNUDw017h866kWDhcCfodmAcf8FPU69Lm+XBaicTuDOAjC0W/nA
kUz5pSdRBtHCrJG4zmVUHEdAEB9zuy0QEYhWiVKRHmlIebq66mKb5S4YSClXfuvDRK5xmWgAbXL0
GmwNPRIBIwAddgrSe+qpR/+VqAxVGkQrt7G8ybmoJUANyduuihhZAn+eolYi6TxmALK2U1P2juWD
iE51r7QVTTUPYBlQNd5BipwA2J10tjedO/4lfPJ8TnhztDifCWoFFtCJFlTL3zkPtbH0urR6bWJE
JvxGf/FTyxlWBefRJguDAchCpbi7oaGoE4nq1RyUxagZsv3FJJOnrFAJvkHsR4Jbl4mD4aQ//EwE
T0jAb3dMWPq28aLsuQ+Kz3EYZ99RV/+Dj8FfO6DEAGjDqb3Ng37b2x1qcCw9jo5Nb6DIRvXC0EuQ
WvQhk5LV4HNNXLNb3xhG3kaAh0VDfiPNSHKfYH+BzOFt3zTdro+8gzcwnM1VYEqeQvqTTIH9KXpP
0XytYq25pC6CBcBboO6UHTB1VQSoZSqnYBrWt8jvGHQWYInyMWDqdnqr77oswPIn7Pon4CEClwOk
9CCVB/ZkI3uQnCfWmozOWJn3vmlvyRhG8M8TC9y1uOcPpMt93d0XjWfi6ARWB0suo4zWV3vqIMZO
XDrIODnigauD+MaLnqN+Q9wCJHTFhngHflmYwnD/JZDFkcBayDk4F928RcESsvvQlq5uAiYcUZjQ
B5gKlTlRgVOKo+N43/dNsi6kGSx01ACBCA4kvuVCuk+9RBzMRtnMwlb43CQKhRDeiQhxNmWlpv3o
zQby87sUoOJ/P4Tm51a0r/OiR4ZnKF5jL8GBbF2cOUKv58ZD4gJgSnLrThkAEoqQeQW6y8k8YFN5
l8KQgNlhW/phsnCBNHtnpj+pzHWuep2Qg2a0oV9uV+BCZKRhhD9EIg4HejWb6S5LLJ1Ot8kanRQn
Tex/Fx7SlK1yr4JO8+AQ8bGTGx8o5gRywO+yjQGYqnAyZkiLPG7XNjOz/ayaUS781FAlXYXowXvz
p2Gkq32bLZlvWgCGq4YxUogK9YNUMJFmV74NHTJ8XZxzR0snbK7FWHZvupAOWKdwPyw/nKscEJUg
HKnn8aWR8IcgRZUXN/a9D3Bl0XbFV8P8GXVu9E1IsE0bvHLvOiS8XDqG3OHCbKJvQxB+iYC58GTh
rH7vP1R13yEzC7xjWRvHFwMHximeNE+k0qT+h100IFtRqhZlWZsBwQIkFELUAKY8+5MH76wr/0Zj
wcYOkBXmgUfpbqhEs3bH8GXo3frYJDp7lG6TH3mWvBa2L7JlZ5b2MkBSylYPI/0xAv7CI2ISZBss
DtgoVWlPI6kBJPqL6fjjsvCqnauqn0Akrd9RbxaZCFE1aOn2+sYwi7PzwNPiEIHBiTLBcQ4iECn9
FBsuiDF+SXVejgVST9TPIiyXhKVJKR1zXkccWgvHBLj2nFEyu4W1ueiblCmyAQGSByB4S+nf96ox
AKQA6GPt4CjYBNKPOP+9CwztjlSzvgpZAA62bliRzhcO20oQhY4PCfONA+rF3DXXU3bwgMd2GY3A
WrTSyb4HTrStWdGcvA6P7IlmATzH7SpwwAJLZAnEpfA7agWyzi4i1+WyTZA9NqMChQQDRHJr4Urj
cF3BLhmau+oaA/y6H3SlMyrQrJuQg2bZi533cTNAEPWAkavyCHu2t2s7voR+u5Ex659wNN4/ScAx
KWTmYD8qneMh49xOHLmYrErHx3ZrgUj2nlSZgUR3rIfGNYlpW9t4DNflro1wQN0E7JGa3q/bDTjj
hlUbFSxb5np1LlHheOqLSn/sLBMI01bNr0ZUvpEtdSBa7WgCbKSiBzWnsKW+bDz2JfQGY+VGpnbH
gyG52GPmLAaUSXzTggjhOqv5rGUxFgyy5DtA0uvPcdFeyAE0gHIRscq65Jbf3TWpDNc586JvDQpt
1Qw0tRi5vxqbTuLv9E1LOb9Mz5bQf/tLiftvVdryi+giPKMwTjfbbx7QGjZNCTZNQLgWOIlSiyKS
qXFEMHpHgKqcZWabW9JVXUspnPW6Caz8JR0+Ecd3aEbyEDkmB7iKL15d102XXe42xxGM8i+Wd+XF
bQ9eHRevRoTqsNmrLZ9JjaxbcSitKJ68ZJ68e2U+2Itclm1GXfagQOYoV6/G6CkwTONcduLA3DCN
VpVCtsfWkzah07a1Z5nYsi59m7eotxtdcpFhceVCe1eQaWN9p4XHSBFeID6DM4z0noRSsV/oJYha
EWIFPp1ymA2sbFBlhrOObeKmursI4moRo+xRFEid0fv1nBt8k/4rUceLEvfxy00KMQ1IUKWJj4pR
vEaym2U+ACnHEOjSQDRe3Mx15a7JaIlDNudA4+a5EYjJVyiGw3I0LYeFHXb8AjAxD+HrrloKx4rf
QHf00sisfAoysGzluqMjnQH6RBTbuPfszx5SLXYGMHk2KZix32S39GTPvgJ5z960zC13oCEyX3BK
siI7GAH5WsMh8aHP6+TT4LWPNJ8VZgCP7bPslNeWc9EGDesd9UEGa1DjHNr8guLZQ571AHmSCFzb
ZSles7Zx1kAc5TvfSuSrW7E7QwblU9Va4z3qohHfjsx3N1EPfEfin91Yaj9YdbbCGmCDQ0n7UzdG
5RkHBt3EYc8DxE/DIQ/3dItacAOtqI4k3L5YWdzUnpy8/hzl0n4rXZAr+1Zq3g/NkJ2Ej0cpGewo
3bV1G794lfS3GTDNtwJAsy/haK3JIS55ghrIUh4BrNJcrAIBZCES+w1Zvm8cBdZPhhk3h8ZBOJ30
DkoRkZzzFmaasy7t0t23VqU92WP7OUCgPcrxNh/BRPfYWnJclh7S0vkHwb1Ikjs2gAOBVG0edecS
D6Q4NsCjkdcIhve4vssE9McJAveYIAOB8dUEOCX7Tyag6YO2bc7cSjeNwqDmLdbVmSfukJVenDql
Ij2J1MQVykFbdyyWs456s5+QaX0cGbh765UXBMNhXmSCat0tVrTepObDxSVuVYfYVufV6YcPzvHG
Q2FFf4SJg2Pbj4U4Lck5cfrQmpzW4GSeRepNPvMKPkwDvuzdMVrNjjTOcgLQbk3xH0MDpIGbo144
9JpqHamKGktV1MSqZyuDq4FxigykI+tsGFSBDelmA5I43keE3FWpnnGCXVljFUj8owIhw0zcZQy6
w0Oi1d6lbhJUt6ozJWPECc+g6a9JEfnr33lETr0tUQj7amoOKpi5Vq+CwDK24IDZD00iQTLcB9oq
8SJ3HQFHM8OauFxlrhdd6irRH/si53vRVMgbIW+kQlbI5emKQ9hZ7DHU4vGs5gpFjjhWmTcbTx3W
zse505lubJgbfcTJdfBhdaMWiEazo7Dzs9Mh341UnjXEy3zEgahjIUTPFVkp9SzcPC0iRrMaxA3I
6GiyTKw6rLaXIyqIJKIlv4ZhBCroEGNSlKagVEY5LRn7sX4fUSsLmcngZPL1ffuAdbu+wvWwzoSQ
hJwbcxXZWrLC9vgXbBJBIiH6UnNgCJPbhKmUKGfPTtIVKa9GwFnYQTo56wOPz+8F0Vm1bxuj22IH
joVbLC9eZvl/tMOb64W2SjLu16i2Hn8A7enN9nTttUbh8zJrh/BTiGUe6MUdeW+nHJuIrrRR7500
BwYqh500SpRBZLW37pOi39hVhuBpooM+RHGIAMjK25dasJ5VpKdmtNyxXVzJbS/xEs1Os4qQl2ls
xFAWhoy3ESXlyLIPU8bP+Obpc6clYIuyh9dRi5u9a9XOqhvr4ZUB7Rkw0LE8MfAOPXsjQq3KLXNt
sBDFHmgitGx8LTwfJYiaVeP8DpVu+8ApgmUB1IVTXCBJlnE87LpGByoVcn+9NE/2AatR1kEu1Ghx
iMP/KjGXjdNY/ZbGAV9TPdwdtooG41xY/ucqwvPe6/DWNFQtcyrxbCVRV5XOs0jWQjkHypkp55ux
ZI2SZAXMFkRySxfwD1MbIevlV39wio9+BvYOhxnIhfE7/Y4aUx39zuKsux5H2o/B02f8i52c4hpb
HhEld1Eemid97HF+yMJo6+sAQMGqCEpqPAWBmyI5stUnxayllIukBKlJiuA9qHx/M7IdXJx9otIc
L8tfU1JKR4bNt0B2PWjbbUCe0cfMLqgm5uvQQtnPYAfF0gV6HqIKYO5Iy6i/j1UzdIjm+yEwjMlA
DSp++vs8AYp4VHrd7mYEF/FrjNf+/mZAiNC4l2NjPM9BPW2oNwEXw5GkJkZgc8HdZOHgSOA8++aG
jgwhZOC0XKHmqwZnZIDoxXp2EkkXpJnC6VVKMl95YwHXuqCj/2DLCpmfg0ASsUMizyJDZ/hPXR/V
R1Kh+jpe+TwEPk3tuGvTQjAJoDzFCXERPEypOzd6x7Z6qhWHWUU9Vz2DJ13Mrmchg6+sSb7jOMN5
9IMev32tRkRYbeywf+n3WYa1DOg0Qcbj+/1KRznnhfZ+DIf3aydywQ4AEtcnSw/z+0z6+6jvwDZ7
MxUrq37fF4a/aEf8PLLEcLZZE+yQAxQ9gWQxerJaB8c44OvZVpaDdP8m4/ep5k0eIvyCSjgnBfZU
EADIrwRnGMhvAuA2MQep8wULjiTnKa5f54f9mkQDDKnahswCi+AVjnarJYleHmGgqwbOo91i/G5Z
Wr2bUxIpmdE3DFy9pCi2eJkiOSVrWbwdXFTliCLSpnTFJgRrVjGkr7xN8a7oU9M6Y89nnW0/+wMJ
Zc2OpFmf9SPf49fwhemNdTZUE4AX9hRWbva5cLvPCYJeSANajMSNWXjmc42VwWvQanJpGFw8ADjD
x38ukHddbA/gCsi1TY2RDygzxn5XFOZrPjafxyiq1Dx9PTpfpGY80ZEC8hFeKmsINiTNzczsSLrS
z52JIvLGpWr92/EOslM7QKrSVs5B4GlYTNu9OtYWeY3UErLMW0Ac0rnLAEQwioajuTcspEPaOBeb
mdVQnKofQU28zQxAVmh15m0nWgiB+vgQLK0rQKz3nxyR6Kc4E6+s4EG7xBskdfJPxCaB7A4gvhTl
icb50vz9NL2nuKRqP927STPsuB7JLWJP9bPR1eAPTRA30OKfemI5T5OD0+M14uCIj5nxVvfr78Tz
7lJ6CJHCE9s7NWT58CNVg+SwlcxqG2+DqqgiUG7E1sVUTa6LnxYAePaDa5oX0gdd4a1KLrXVrBMF
Xpm+iSuLwwMtWLAsYBcPdcwYNLgWNFarX03k2cDZHLGCADO0Id11K7l/GAzbO1Cv/o04u5AfICjf
R8zDirhZ1JHJ9rOvO9QviNtWG2zHGZJt//wRsx994ixS7+Zb0NgbvxEEcAuzr4ulowAW2wZRrCz3
nI2lRPCmDVNDVtLNLrhmwLupFSLg7MgF8DJpBhrStLLZ48KCjGT05E5opdiz2kZ+id/268ZnILKz
sIoxzTT65sbGrnNDUNdaPvLtPN3+Dupk8DaNrvlc4Zuu/NTXzjQToEPFPu1jUFX4eb82kPx29qM0
29GT3wn8GMnf8pme/NQUlig3dhHUq4lB0VWpzKApR0qaHQ3JcozMhanx4kLeZpMn8wR6DLg1DTjD
tgaAK6cF/R3+01EuhtOK4DWouQI8CUv3q9Gl7jnRQv0R1O1dZUZP1JTYBq7t2DLWMdKZnrAGbe7L
/K3IUwerUax7Vm0AVPlJFjZA2UfANR3AGwo7sBMXInGCe49z7UG4+BZeK1H3XwUPcWcED14B7t3c
RFSGRDL4MpOrtLH9NY2yaje+R40kQ0oe4q7RMfDd9A7b4aNZ2M19M3bvTeHZ6drPkk3YFfrRrTyx
6v3YexuHh2aosu8+gN7xjfPu7FsBaBgMfPcsQm6g7qbVZnQ9POYdHxvUwK2d5Zy+BngxxJIpJ42a
HIkZvhT1vpKD+W4At202ZcIZg9A3uByfWWVgHWG4d6j3UIleaeveOfhS/T53gEpNsgXukZXo9GZZ
NMhE7nuUdbrB19JMcOYhVR4h0fRRrwbN6h44ZqcwjX+AWLl+rvqg3mhSeDguL4GlN1TpynHD4Wue
9hstDpwfytW2nGpy5X0hkSMW2wdEtvrzEAOTwAHw60s5smTrJyLfpNIwX6SPExQpi/hEVlzNLPed
z/OghNnFRcoyQiGyAtwD7pxfLjqj7e9wDnTMgKiJjP0PXavg+ib52n/qj0AwuIsycOKZXm0fB/zG
ljyW2fcqeXaFZ7wZEkv2gufjcYj18ZwCE2tZAaZ+w5IIcMUqJuQrSHO7L/AlSA5UtIh6oBcFAfio
j8vZ4FFEaZapdztFWYVio8vqO/4qEYrSAaMzN6TzFQhu2KTeCu/gdysZYsYfor6NdroXC4T9OxtB
HSCSHDtRgnKqQtYB6bBuejdQT5I3dQuBt0pmJ2Ac7zmAwqoc8UvFHI8YSf2gMlEnnaX45Wcdlsbx
vtUdhLNmHzIXXqad7TxEVlMwPgGzSWzKIUBgM0nik1Z5FRibNP45duKftao50YxPvaU1P0rUoC2Q
iyWeQMgjNsaY53dJgrgycvufDW1oTgKBv/mrpVE+qeZvRqrS8fY+lm3nf/7j//7P//s+/lf4s7gU
qQiL/B95l11wedvmv/+pM++f/ygn/f7Hf/8TqYzg5bF818O/JijALWX//vbI81C5/58ores8bwvz
nCHzdUtQOwSro5vphumocZxVhLwzixP6DgdPC57lGzdp+QTIQx43YD+97wPgVbcMZPcFydF2gHPA
EVlc4nWaHHHGjMtMXZA4JMgLgw+J1IDqIll2CXvgwrKWBeKVb+AoX+LP7/wQ4A9aZKVWftIQg9qw
xk4PRibae9NK8EwwAP9G1D+ajdN97PXC3cSoRzJ2luEupejlLE8MfFjJBIvQ4dGOyPFEsJb+anr/
xWESb0qNMXBGlEhIJLlWsnAye1ghWVo7Jni4oejyIfc844FHoEKvhXtPkpnx8b5vu6UbImCw7AHp
doey8U+zvzkk9g48iyj5JpesibJN5gTFiiagBhxD8coYx2bTfHwOA6H5wojccD9NzXPrESBn6ZGm
ZrrFz4PPgVDlR08UX+ir4pxiJXsiKS6ZDrYfhC7cYCiWf3+nuexfbjRkl3rIF3B8y9UN0/nzjVan
diiS0Jdn5hrhHfEoOfVYRhP50sSuVKC6j3Mcr0xmMM/cAUk37yY56vUiWv3Zh8kyaDaoycTTjSAM
GV6v+1a04SIQRnYhREMyJO34HdBh5h7hAtA1Ca6vBW6qjRYusli433L1IjNaqzxFoK4/+bqJ74LE
S6Q32psJ49uOOn52qn0xoiRrG5pApgsbz1q1QA/fmMA1QrVXFWtLijYBFRQp6RRaqq0UjKIiu3dS
hFkmCXjCcluHaXUEcWh1bg0kC9JmTu3eCjOvliAZbaft24cHE3pWLNOogdXi79bQ/vr3lwo//dtr
BYIfPAxMJHz4QB51lf3qodD32lhkljeekZYZLEfpHV3f0J6MqvGO0rPKZdmH+hdsQs0FSnfLc2cm
5aNjaM+kDyItXsvClHucEhqvkXawhk7/gpK+YSe4EazJy8H206lSdx12Tbuz0rK5z5F3slaB1iWJ
sS+b+0g1XWJeG0pU5p06iQhyrcfLWL1xAzDfrfOwDHciLs2XgQOX0EeyTd445TPrgNWovEQ9auCK
waCgk6962LQoDU6QPsXw3FlpZu0vaclb+B5OYCM/WzW6dwx0NnzpOi1YNu5g3nOvjvZgnMOfH7vZ
i65XqB2rpPxaRHxfqod/kdtHS+TrWItgH7zm0XeiZFF4rX4gUfeFdT9mPQ5GkY++rL0s3KKYJQCl
U6nttdjFiTk3XkUZxN9UB3i8yTeOzqA0qkOaD1PO5OwD01bP0+qOdotzQ/tGnES4KzD3FEsymHjU
bP7N3WNaN3ePofvMt3xDB78bwBj+5ZfumLaHP02NCrTEksiJAEyKXIZJ30Qo0mQVwoWhPX6vBIvP
ddM3T0aagf00BMYg9kNPWhmZ6551PW6Fyt/jhyrXQDzyHuMcCXxj7qKU3W28x6TU+mPi1C+oxe3z
pfSrGNDMvrEj55yhBhJlB7s+qcZ8WfciW5V5GGxkwNzHMjXtDc6NXfYmec4eLNm3G1TjdTvJA/GK
8t5Fg4fp1ygqWxQKjN0urAfxisD2Iu39d/3snwLKdNb/2Z/mybvkx+ABzYuSaxiID7ZW4CNcTYk1
s0zmPEP5oN0bAUgFxvIYgtf9aIsc6JbSQRNrw74o0i2pyDi7GaDCVcfP8DM4Msm8zkvuisFmOFpB
YyKyd+4K9qkEa9R+SONya+dmilyzULYLP2XN0aPu2KbxthP12yQCcPKhkFW4ESlwhkBX3OuHXPrs
IJoMPcuHkuSr7pXr1L1ymIapCeappqFkiZoOaHMVjnDKSr/jvPvSi8jctHGLohJDaGjJgpMZ/e5K
ntzVGOrVJnJGh6Cs15NIw6dJgJaOGqFy8fe3vmPf3Pkor7Nsz3AMF2mBFjPUO/DquYl1Vq/bKYIv
9ZhHEsc3SAgAhGsJygHdeo4/eoWI3nVz7y/9CsvCteFB/5AHn2pTS7/IDAkCPu+NTSIH8dWrngsg
V33RlZrj3Qs+bbM69UkOeJkiDAD66mlHp7Taz1bPsE9EhkLQR/ygC6tZxSqtwai9bx63jeSUskrc
2xLZFMswAP62q4X1KczAluHrnXkJAIhz7pHgiMcuPtovSqBiACnn0iFqfGWgEQAGfR8hLNRX0wgc
8WZgYoNBogRhGhGAdOdrGseYynL/zePIcm8fR7rpOEiYAquLaWCR+/85+7LmtnGm61/EKoAguNxS
uyxZ3u3khpVMZrjvO3/9d9B0TEeTJ/PWd8NiNxqgLIskgD7nNM2AP/1TRj22Yj+Q0a0GAPCqNG3j
LPURb3gHpeAbwX8Mih9JLmokP5lZxNIbEbDNlZ9MOgR916ytNtfmcX8X1/D4MDAQ3HJ15aUrXWEc
ULPMivnrlZ8+g5XZ3TEq/J1sI/so1IGlSNWDiGhax0EbcEpN8yl5yaYzSN7Yx8V3HUPDLc10Bu7z
3ofYwD7pg0e83fXt+/X+51CfPsQy1tXQ11emQPp08+gUvnzuFHrXqbr24v8Ut1xlGWbxDVr4bHZN
vfXwrzs6cYz6lHRKhwil3I7YbWLHxUdnVz6AfQYIvKgh6PDJpiFm2ypDCMY12BX/3Ri/89FlgE3G
psFVcwDNTLfUqmzLHcCteO79DQgw0BHO9NIkFeRxjKI/m8NkHYEOR4lRSwsfkZWEbCsATH+pSk5J
Y3h/84J/g4zz9GLa/c9Oas1UFkO3bQrrjC2FBNLIPMlWVlZPoOMhf6BlWnAb9/LMaXo5qta8jd9b
064IqRXAleCROkxt8Lk/RYToz4AP2PZ2HG4HPM1Pli6SVd5Byb8KsagY9BjVAHmrP7WtAAKyKL9g
uRruYgEJiX60ii96Zu7NgfMn6j7agFpJFbZ0d/A3U3ck1QPUfMc204z75Rpz1kHj42/9gPzOEGBq
sfFQLK2sXXdGnryxuru1at38AdzHPdfi/tWATtimz4wGEveZfUqFCDZprSdvztAsoWWECjpNYD/b
ZWHcOrUFfbAGMsTKSixPQPdtQu7CHDlbgaNTbiiOWugANiskMtDjyj9l+D7ZWE0bvQc1SBv9Zk66
L4n8Jd/emxIL5BRrJJWzn9P5FNcJAINbL3rvSz2ucvWqLya8qAekBTuqXBqnGnjcdNoh29+4XPqb
ugmjI/nywgETlxoKa9IOmMaaKBU1OQVwgErgoJQlP9KZVCadLQ2tkkPoSA6BTinaIBUDCoKyAwQN
lp5tmRTu6NTgezhTt7XS5i+pFoEl798PUxeiyBvZDCmHym1VLd6lfcgTAK1SwPUyReiiQ62YWhXR
v8gegKB1dY+Zm1ih6ZZAEJq1g4884PwX0x8f2lhrmXhwzKVbU/WFzF8aj95b6JsCPI6vokaBVLs2
v8ma5P1QYp5XuItNzaOusPPkJBu1pvQN1qWhO7f8/4wxj2bW1TbSmIjPdlokyGJBF1tzHOcOqZv+
yLFc3owc2DIAx3bE56CIEvfKnW5DHYwiGPR83aLK0jWASvIEBehD73TtgSw6OMq/mOA2t8fSrwC7
B3G5MPwcdDU2bEbRlqVL0ktm2I43s02nQSmzYkundEgBu2FlLrbQsm7zA/loNDoLvUIxWNToElrj
yPqYzSmrsUcY1YDu3VPLch3qg6xZBbxxr0Wrquf5gVDfIxRNDqXVBHgKAkdOvn5bS4/N55Jhs4nC
bVVvAZTMz+E+lisr08OMDir2jqm7bdf9mLjAlbB9sCPGdDhBDZFMrogXojbSTaNaJ2VSqx4l+Y4I
1WPqpSiVoP+h7xJMfW2pH3M/sd0KqgM3sfqdGUgQopg9QEUgICovK6YMmXrQoldkY76OADqlQ6Sn
3ab3JTALKpJ8fRb68ZZsGnSJnrt4fbf+83SZM341X1ZlOpD81U2UkeWOMNXU7dPUzGKBZmKXVD8D
TRo1B/sLi96EVa4WsPsVRn7Bvv/PEEBVtIMaJNBx1zYeSpl73QVb3fm5Y0kDOQbbOcVOf5+2Q/NA
rlYv8o1s6xbLTkRQw286Zd54TwF0qFUnS3VaBvro1Btd6WL/AEsrtQtVGBDDzBP7O21HpShsgyoO
UxC4eA6XB3JyHQ/9aOiwutyltuZv/lVVCG8bB8/LY081hoidkxExh051lHncWkZU4IWWAT4Q2z+M
wsKMIB9fcx+qLjokiu4Fag5sY7/1TzUkUlGutzF20STkpcNWIjD13Hz2h7ECIqC3v7cmtO6R0/JB
+LFdp985WNXfgLWMetELNCKJYmdt1NiwCnLpD+6Cl5jtRgcERXUMO/4fc3vnX/tUhm0aps1Mxi1Q
8fSrzevIy5sSt2539h1okPkCggNuOZWg4OfJSggfplam+am07AwqhCDAofBAgbqOSWqsyUkHDXcm
w2735K1RR7peeTkXG0ti08LKICvqUj49aiHp3mbTtCITVagBYVQHil4a8CU0FwpZGiiOeixDBaqS
ICtk9tWrc2AwQIx77EMN1d7tEHUPTRN8TnBEVx6ToMOmbxBoKfYSKIJVrbJB7UcFJzojH2hv8c7U
8keq7LT4fxf7KSTx9G3Xd5MbjWO4wgqcnQrTsF9q8bepYMgJSiUfMwsAgma0hjeKqoKencALdF5k
9rehosoRCF5fAh9AUViKKZVljEVRGIvcSxR1orE4pP9O//FoMa6X4hzIFZMLbhmWLTjmd78+WnTo
17aBY7RnY6rt1aSE/ukQRBwVTk1Idi0+OkvHYQVFqOg2GDxUvaE4jrfcpziswNI7qxqxP15Ht60d
+oe+NWo3L5L0Efc6oX4IzWNjY28V6pG5Ix+oQuxkddHXGQg0YdNKw0r+RLENhyJYgn//mmKrrCwf
s9Mc2Qe+s2qrSszjtJjineqo+WLHwHOvxjB9sy2I2NM4rNWnXak3GkS3rGqdY3F/qFG9ATwLjm00
S4tfsO27y0t9/Nq3wWd/AbYm+Z0i++xX8RGLp69eMn7RZP3YSOMWShh4Rvq9d2fz/DXE7vWbWVv5
TomhbhPelG/CN87vGM1IGECx+j9yaMicCQaorMn3vTNhBD/a5NTozx8WIQQ/rI9+UDT9NAqN+dEP
4i/emazMj+YrpDFw5r4PTL0a6n91ThD+p49HH/bjI1Dkx8eb7Ho1ZC34qYklWeCWemGhfrWtXbSu
T1EYXhaPPlZVyCQ0xWPGzHff0rqcUZzW1eI/7gXnOvOicny2tCyORyW2P+TVrdD24Ar5aZ+cCwsE
Vt50mOZTQnzOkkNJcacbzYS6LD/T5cIpAdqRw0mbKiREQYZbQcPPfNI0Pz7jzvrbj6R8Mkbbu2/M
YW3xxHxy1AEqEygRNKYPFOBY5V8RM8vzbA3QwOjaJj9QKJAYgFgH3N+SyfV43OhG/wWySYkLcVVx
32atuK/qOt0NgQaUv/LRoQlKZx1XVrtZfFrrxasxsKydlPI9DoyDH3rryGMrLOS9gLDfJZ5f3FKv
tM7S+xzTIHUV8iAxUJ6BIb9ZRhBd4h+XTxRLGQAx5WfHiYGZnte1vAPzt1epmwjJuWz6NraAE9de
8upEYbivujDflQXT3xKPrShA91N9PUiQoAZstTwIGz8baqAhLXulaQHyYm7mJdbhP56K4vqpqHPd
ZEw3hGEYoCqxqw3Ksgv9ATXhtFMgUdxh4bRJgA4kUs97oqst/oXbduWTyPeubdsHow6kWjdI/emT
uvTCLQxy1EpBtmCcW5cGkrDWU1Roob5LgwAmkLvUIrGZDVZ6fdcQkSJnAGLGEaCbtTo1ALbfOoY/
utSsIecR7+i0Rbbf033/iM/WHZmD+UCaa8VbAUm6VR7KbJu33W2OR/cPX1ZXJ6ppiIr6xzQ1V00D
PJNq+iUGKdrEFXIo99XGdMriQurRNs0cyjV5ZoP81YZjmn75xQMAbeTWTOGocqdZZUqJI1XSe3TI
JpOfIgivNSSuhzQRhJJiS/9e5pq1/xSnulngXGw6HrSryQY5glcV3/QhOJliPCyyWmFRtI1Lam0k
s7UcFNl86ottp+BL2DoPHmWP8p6Y3gF1rywU0Nl72OfBndyaYMejUHySoLJqD0pR5dIpHTLlpDPb
nqDBE7Xm5rqhGx///AM3xdWCQucWHnASOSfkZ4W8Tlya9QRxUQvYpMzPsUMEfY3nPjfeikg369UD
iuIlTyEk2p7ajIPaLyN504g2fYqjAuDrqJSQX4LJNBTIASQ8Bf7SBM+rdZRAb4NNhShhDtBpcbmj
nDId8tCMT0EZ3dA8nub75GdFfgCvKh7uWRJ5Oxm2WlMoZa9NoP0YGjyW8PT75ssIaBOQIcCj/jCp
FQv2b80HZiX+GTHDUygCouj3IdZ8c1oYMmUcYHFkuCmRbIuMn3oneR1oz68TLUcRxO69NWoGfmrR
WjpgAP75v+A4Kpf/GVRi6gI5QNvCxFxy0zav5uWNZF0vzHw8jwnQPToKcWNhGtr5DR3GOClQkQqH
pAFqyKXTkbebIUM9JQrR0ra4MVHj6b3fJ3uOVr0pcjFrz2u2hqcFbqr0N0PkdTe5VeaXaOD5hc4a
C6X68sBL1lcNE7TvtkGBKSs1xOoWpTMIGAIoi7kv9jN+DpWo8YLRC4+RGB6X0SnCQZ3bUyam7acx
VE8Ts9XbNt0t4TQM9an6bJVCOh0VsmN+E2XDcFsWaYht3hw/DTMFZkv5Er1OdBfThBIAbkDSUo59
3zwdxY9Bhm4VGQaKLmWPrO/Mt0ICIYPyJMPd0IN2UaMU4Ib73g3yvbVYV1X+Nep78LlNJP12vzGx
pTnuUW0Vj2IAT1baiOpTQVrw3eDoDA90k0FNU7G+zaaHaD1KLO5aoUPQB8kdgM4ucwSUQ/iuLSbm
poOHWOrw0Wuy22nXQI7sdprlB4T4yyIGGwo2YO018mxNYCLoT2PZSngjspfmGaqUiNbcapgGtS40
MScImEIOFRIzTr62iRc397Kt8qZANuJLnXbOSgfG92zpgG9hy7dad+E0fG/1NWGVWxXAVAAq9noH
Hvn2DSE+UWbS2oKpgTz0oJBdCxZ0BohOqHsKIDtSNApIS4dPgcFH81LEDTqZGCcyEtDjUTRtlakN
Rt8PXrVgQkkAsowJLnVoaSd2DgEZc6/7ycUZhPWQVFmIEjUgNYwZcuHDmJSboeynzdhH9gOF6NOr
QMbcDaWxF1LIR882tHWdg0BRQsnnMUB24dQX9VcIaKGSaNYh15CF7ToqTRNLGRD2wgTie5BkmI6D
2d2RK3BQV8gtUqs5Gg6/R7Zxwsa5BdW4qHUell50NrZ2BO2w+OnK39aoKQL63/OnISE2ALJHY7/Q
RQsqoFXhgXNok+yNfPMg6nOhUFF3YLHxRQY+1KTqGhAdg5ffOsUeXMKAJE4OtuF9d0rH3yUoXOBK
tYVeKz4bqimAN6d5ABxp5urKTxHki8MxW3UONBwtosaRM1B0u46jRKbqS8GfWufOZvPej4KpG6BS
1goCexm4wiEkFOrsu/AlikmkLXtugm5YYx9Vu/RDO+yGLkId4xyTRkiLlbsIKYe7wR/qtdF4/ktp
9yj9lRX8e2Lqe4gAhYHblpEbJ732t5OJt7gPnbcxG6qVGaflLYiQkG2EynTu6dWhHcUrKUbTYaFu
jE66ZdiXO5G/qz0o+1YQHVtpWVNtFubG3Gy01cHy5Osct4ynRsna7n0UGW+LckdJJIakLxikljeb
lrSd2wnYXmo0KC9Vmp8jzCrzbv24PSyJKO0jgny/jlEpWkyhFz8kKolgsRDfAP+LfS+gnVkswLxL
rWT2EQza6gZUi0eBF9foRhsimUq3shf6BoyZ5KjZKT85TQLxyrnZU8KVqjkdoJ2VQCGcWemZ16oc
dpzq4Y2IsOCi6iNphfqfUW2eiM6ae6hk2GthBAQIqLB0oIZIh4h54CMjNvU9dp3eWbE/nTndA3oG
jXwlpDqrpy4Tt555r6IewV9dlHt/ivRiWedk9ms4yGr3qd+sxTqiI1cd52hAe1MXhecg99KFwUMT
Q5WxDLKnVh2skr8GkT6cBRAfT42BXTSN9WDNiCZ7qniSHhlvIAmhYpukDR7KJgTEE43U4dfuWggq
RegDnq/3ycaD6NC+tYfxDWpJ26Qd2JPXsvoWb4EGslzwcxVmq7BemXUlt6ETsycwqlepSPoTtDch
IMC08Q2T7kSpyjn7IInnESM1YmF67yOSny5MYVoKtFUCDVisR7unKAwUxbx45Zr0zzGm565h+cWr
7nvVzmo7c0OmVYpu5UVIypJpx84Zqjn6PY2Rp/6a3KOMoNigxtA/xghzzDcrzVyXSa6B74OpPk36
2xyKHXjpz67Fj5WvWHEPVGnyzQuBIQV8TcrkdTYnFIAvzR76y1jqXwpxSD3Z3WaVxVB+2B9u7XjS
jz5rsSGjmWZyGRv8lkHuHHZ6jdTeOsn7CGTtzt9gXoGqLEELTb7O8i900MFx3he1lrhlGuTe2k5H
fJP6vrP79winTkG0zmLzG9Tf/MNsUl+UVuNrJOPxklXRXZgG86CR1vaHDg95Clv8ZE7NP7ERGUhK
o45lBe7GDoWXMB3xUYj8AC7rUwfq3a2nxfnt3OBEXbHqdBtZImCIP5Uul8gKe20BxUMCF1+VM59L
l1MTdfyIJkuvy5vK9uyjsxFQhP1EX6fb892Ll1d9GeiudSCh3BeXmZtO97W5RtU5aLuG8tmvc21d
NSbA7oCuj4Eb1kaLjPUg9jYP2/OYqRSEhuwArSBE1HYrE9TvbUwpg4zXc8yy0oDw4LTDigflBBSG
PlYw+ysh/NzubyCGVB0W5Xs6a4ARUHyNI+Ry78EiG59y8A8fojZG8S5YXSvHp15GZy+J+wu5zEb3
V2yofCR10egBHbrBVM3cUOsUVUgMNNmPQsY55G7i7kvdjZhrS+bf5HnrvHQyXzVy7L5EuebsGqRq
thQW2f4Jz2T/KTbb5IxMVDyHaU4droamKwCo8szHOIOmZYYfcMEs6xgnUfvgl/y5GxkkmsDNemBY
EZ4tZp0SPHQeMnXQypJt8k6Gm8Wn6/WD7kt5oojEBnskQ/1jYD9vep3J58FizZPNv5DRQVLwMQBh
gCyJ/8kjMKVQTQ/M5zDg3gOAFOs50q67BzyRcGd75hOAV2UMbY8QHIRCC4EGs/MMIuc6mN4E24oZ
MiM+HmGXxtKmy5iiSIaXC/sZq4rnReIh92O8jUhsrLeg2u3tSQ4CFQkaTHp5KXbIRE4uVCjvkOTK
XqKcR9jPA0YVhYi1B9k0sUuJ3tgz7wQQTS8+1NzmiGJM/MeyKf/PEeoqnkRVPD1mxWYEdc2F8jND
0e4aZYa6BjJAwdBvZTz4YCviJb7Gju246YIhujOCFNTEwI7u2sNQN9qFvHTIM0dsmI5J9/tAKn6M
UBE1LCHOrqw5LvLkToMWsdvi7sk3Y2R+SdokONKwc5wZ5ceem69zRBEmwk17DaUkwMZ9/4h91UFu
VA0AaZH3jzjb2jFvQ+2yDIdEodhUA8MuPHXQzGaXqw+lJ4O/9jur3Gl599XieFUVKF3+rCxWlp+s
ONDq2zrV9WdDDnNb7XXiOTfq3/X7aINqU+6GkXZopYXfXNN/j5wOawBloWC9v7c9cL/JHGT+ktrY
m63GTeYBGzsq1aiuzqGv7lXFrlN05FGOuI8c7cmh5EEVTN/jOq1OjWqM/OR9wLm1NzahY2CggvWr
DKKQO7PAcyQ2x1lldNEbtesIE+ciPJEiKflLAS0HlrNgQyKk5Ju6ZLjRzP6Owhb/R/fE00BCTIt+
aw99jEr0k/aln/T3s8V3dVZMgf91goLc3MOu6ouV1jfNVBioBTzqL+DqoDaFNjyA0wqg5PBqVYn+
ol79d0XAHlsVA4EhcZNA88M1zSg7JwGvN8B2Vw+5PpwgoW28ohyddRgDHytSpW2sTXay5h5wEWTC
OpnR0D6kVQcaLvS5DRYW3oo4UQP+cu/Z7xrk8gLbW83sqUpk8X60IKoJVCjYIaw5m+qD9cwB9sEM
Hkyj0J6jdkfeKKgklEy0C1k1NL5PgQC3n8yEdWxf4IG8JrPxU77Bl5/PXTNZYEsxLNjRkpW910ws
MqGlowsXBAZMKGqIPAwQ8nbA7p4GCPSgOCKZlRic20B3/g5jZ9jjmQfuFYqaHDsHslp9VfcXAb71
JQJ9c1cwlKxulW9pGPEvRNFxqJkuPjpLyr5ec4iArq8abNZXq9Fuki01LK3C6JRCMzYT6JLUQFfD
Vvl3J27LA/lD05rOtjNNGzl+8YCMwG/byk50VqPCW+PSqd+iJXCwk+kaXhqv+OSMULqGk5rpEFEz
nXapBBY267S1YDnwWxDJru1S7sny+zGGppN6dpMtBsu58SffDVUDtSZQT/sP5IRuOdc7bMLBatdm
UjrSAW/qaofNsp3A6IsxPLMqH9wZttCjriUmeNl2ASk0OST3S9bfEkZhBN1SVer6ugSk/6MTcvfm
tkE2CgUE/HTtJSDvLjrb2CvBVnPw1+KhsyXUg7K97VKYE/xl1cUqktCgGvXg4jeW/1TYkKKdBigC
oLp18ITNYQbZ/BHZOtU6GY73iCyraiIHxF+xtaHVxpHCmV0neKZF+HNVOCptOLdlY57Jol6oBXzu
nClB2lRwt/cjH4UM8JOXfeYdKyjRP9eoYbrGAjncN8pEKVIwrg0I61EwR137vchGuSJzYEjrheYA
LqIKLmq9vExZdDfH1kjYokiliweI36/aBG8xJC0e6DITT5+l5vW3FNpx3LN47cc3NI4ZmG4NxRbk
ySeUoFeaKXil+uvxV5NaAdzQ51atsj4Hg5L+2fxd3zKHekHcoUy5xzC1R/mfR78v5Y0TWtU9NsTq
e+WSaSBvYqwq7slfMH12OU29zooYXCbdgtobZDucS++jaLqtZudx61wmdQjCHGU4BvsfClj8WKt1
kCn30i01zIN89F+CgxrqGsPE2jVhsqSNvHbcR19JvpNcYJYdtbrKL4TMiusRSMVENtslHvnJr2SV
VcTvRQNSodqHM4m3Tswe4qh7HQCaCeRiwRBWu28UlDXc2XZY+6zaPEgvsi3UDycfv9bQOsTX144X
KCqmlyYJuZupJHqDTdG5gXqEELf/1AO120dgQ1ITe3AB25HuLrY3MNlynoAp15+b7JPxs4XCSm1P
YT/7DHX4gKSeg/o6wF6OshevPBrzYxljA4gK8WBBkO91Ucv4HE3sjV7/NDMAG3irmcy7kJWBbrSh
A5nUoCJoCkCTBECBOXZ5WHAkk85AsAeEhyYNH8PRFSAj+D4cBYf4oV9sD88NiTvZDDrclQG3D21j
Jiu8OewnKyqncyqGb2SJLoWGpMEmqPZa3iHUxvCp0zqGCZbKmCvTiNPiEmBykRUtgDnxFJ4TgTIA
AhSIJ83Xi/WYpv2uK7XwaapQNyICudalriJOs9M4DmtI0eU3foAcfVn0qICiRQWZo6djl0XLsnT3
5/wHpzTTL/kPy7S4gzQUJGV0ANyu0qyiiAqO3Qu8pH2tOAodSxe70H44nrbV+g4CLNBMHVoAfRSP
GYRyA2oDkwBjCwviv/B4+GZojv/VMPD7Ap1EvtQswk5DpsnHsdOmdQZgw31Rdv62sOv2Nhq8CfL9
ZoSXd9ke/HLyj9wxuhtUhoj23cAMrD6zdjtqWn4HxJm/EVXQrIABRCoP082VVQ3dqw28IBLRevFd
Jv4Zuqij7+btA2uKEDqDvb8pnRTVFUyApYWacnFPkf+s+hk5pnwde2N+PzZdtg3LYjprucb3wcBr
MIR66KtMA98ZfqRBEgiJCD3GrDtphH8wpdRvwPF2XO5V+osxWOHeEo2GuRXMgQFJGbeDRI1bmCh5
D7osNs1uyHQc8WIUpX4hK7JbF2qjxpNZdfFjFURbcvuiKm4ncE/nC/Q5P6LGqFF+l9KA/Inb6NA0
BMsLeaY2hkyDQqG0TiTd3JzKG0J91B9mH2DbFZuMj56X3rdDOrwmQw/ceDsBN26F9klHaaINIFDx
G5IDt5y35g9scN0jz9i/elgVbDpIv56gYWGdzDDha6HwVn3V7/S0zO7GmKV3Avhz4JlHlMQ2sQ8A
FnB6pznQWRWok7Ijk4I/4iJRtjumeSEKf0XDRsvAD9AlKveQaUBKA6QCAE+XVsKh2qyCfo8Wxid6
7wSGthJ+ETyS1WKauljm5K8LVNG5sWNmAA4Vz9K8sYG3HRbANqS3++w01MJcD0OafWP8/xwRFXYH
Ymzh/G6MiE3Gf6QmBb8Gw5gOKIBgaQmTA/VsWyp1+QlyyjyQpLUSA1eih6rkIqxA4gthzONNZEft
rMVQ6xBkmFUWqHmWYKBOnAuWQfMC2gtkU0+s8FsoNH2INYBEHq4aADLXnvDZja0OWFBON2QCdAGU
KJ2Sk5pjUPjWZmZC80sFmsJBDJ0uHa/GWTo7hlZC0yTxQVXHds4EkrhL4LY2FAB1hnG3JxPagtnd
EI/iqOJKijOTMbujuB47yPvZSTHQ2nmaQXEh8Jgru1dLBG/8h5Bhg6irlc795gz1WKS64372jyGy
DeSfuOzvVTwhzHjDP/tVPCBrXwNMxPdmkfGzVg38TGdKBugctBtnGNNPblSonbCZGjrdIUirWwr1
NQ8FD4V1BzzH/WCGgwVwTmNfUmRL1xYUENZk0qFo63Tva+MN6rtnT0hlTWtsTiXYGe9h6sj3RY7n
uEEp0ieBxR7kIuTKVLHUAaCaZ2yBmuele1zayY7ixyTQDtAsfe/OA2x+2OApHNqqQ8GMFlUzIPa2
TpO2vmGA4I5IjmMWFVaygYiL8Uph3eBoo6vF3BtdgVUoJsJQ3qfOdPgUhGnqPBj5aKwljka1S/2V
/JxZ9UHzjRPrcl5A2Vqrb5aDiIrmkynJZEOJTUN9vYTRGcXOEWqQq64Ucn0Niglq397ILA7cLtNZ
4S4dG7JrLYKXBqamMQwwqUEpBaxe24c4tgUw1KxzS5u1D7U6oHxRvmLWFO/JpIa8RfWMJnigTqqa
w74Q0nMn3e9mHyqUGCAaTvGB4jUJpXtZz212CShmZIlbgdko6s/U9bdYF0dPGpXv2gxrxcxpf/gM
kKcW5TNefF0OoFOH3SUsnXw/YRK8w8fe+yaWJKBGKyxmrn1lIINP6m2QF94/ju7ZT2mVTtsMc1gs
exDaC1tbmaXpfYVqzIZeHDbKkTRImFZ9IZ6hcDHessp+64xOfzZjKFdjHvG2tA2OfCuZrT9regGJ
hZ+Rv+mnIvF6BiGkDna+ZSCZY4XjOYJEKthDkNkj39IgVSuZNiSeUeDQg1gW6B9Yq6nOra/Zm7Kq
qo3GU3sLEIp1LLOyB88JvDUGZZeXuuHfmrrw/m7Dwg1iw/jLgcIgkNl5+OgJ85J1/XNgQy3UHbUW
MwZ1CLioj+GARLZ7fUrtYLjUx5ja506l38w9l+6fYug0hATIn2d68vptYjHDMHVg0B2TW6CZXhEY
utGUEFey61OD8nBCt4NjxtvQnTVGyM6n4addpphWF6p9RJ7onoRFRBIOe3DR3EoX/kzHs7XRuu0q
C5UoE5D1DNS9hmy/U660sHcwd9TAO1s1htwuKyMI3QRuHGsaXtEgraReFELnLe7npRSgA/kdtEKx
UDLPIqqQPVGVxK6UEFHsYNyOqShmBL+9aCQuiH4PZfxQqa4+1JHBbv78Xf5rS8PC7jyAB4KbFkOV
E371ZtahksMhxJee3nXdeAz9p/kdZvu49TIn9bZQW3Bsd5ygOmN34/tbil5dyK8czd6CvMaFRJc8
O/BOMV5oLkk/+Hocb8eixq6YEmyqHQHdGCwBb0enm17+3SmFOM+qD4Z83ysMlqeD7dlrfn4olIIQ
+WStVbNP1pARogZf/BLXqr6Lryn0ClJgAWqngYloN1vLwn6k46cPkFPwb7NysF0f38+XNItB2xa2
jUxrUz705fRC/jZN5Bq7k9lR1mn+6rTFqm898wuv1R+GPc0dmYxNWMXK8NUJWHkMQcNeU3d1OZby
5KGLg2C+HMVXCapE0eVSD4C3P/9j8SK52qyymAlZS8fmUgAx/i+NobgrTcMCk/PkVL07OcbqXXMn
0sPLAJMUeuh2cP6HCz+81SzMQxFqDLqHqCfunOiiIsjqSwAx8X++wXQ6P0KLPN7qQHy9Qc59b2Id
9JdgqK1g2n55Hw0VIvJaaXplb2bA7qegrO/7IkTJBT3Y0w8HVEeGu3bCFaMCUu8oI4ECmkZ8IBMq
ap86cT/a50LTXNBTm23kKQjkr4eaA/zvkhPFo9O9bPrz7+IWX8myM/QQDPMrklC9G6paN5FpiH2Z
TW9kLYxXbqEaTqAaMed6Q02I/JZcSxj1nNA4+z1xPwAk4trtLZXbsKdWSU9o1S2ya+LECjGsS1DQ
v0/xHFADX7gKzLK6DSwg1f8UYHplcZgcZx0Ci8zS/Z9/Vf/CGFqCQ05IErHfMIS8elxk2L9pRpsH
Nyi8g3ya24fdMW1j/tIYlmtHrH2y4nx69CJ9HRSCvfQjirHqZfbdi0r20lSDA7BCBh0U1cdJQbuy
rbhCsVnEjmXqrXGFaD+PKEElZHIaUHIHfdXCk3keu3xcjnnWWgwodrqgQsN8mNYOdJQ3iy9xdPMC
dTbyLEDRhOmfQ6mBQut+RZnerodIozTA+8LtU6A0SmagumNXsBpEN+ASzNL40nR4hkU9/hYk5sgL
Wrdx63fYi+5Ri+MV6il8P3HoOlNr8usQhcXnIVo+0BBcDRwa7H0I6sNqi81D+AodsXyK2K7+mZjn
HxY8FPgpd7ptAhREQKkFQhU4eoKXk4FC5gpztTToQfwfGzG2+g183oex8F62AQYWDjd1BnWOXxd7
ZhkY5lRM9RH7TQBeqy3UVi34oe+Dxb3ab61/NYFHfW+VGROfguvK+O4wiAFFhZFtGsaSre858tHR
PEj8G/ErOJPyETJ58hFSBmdLNpCCVC6U2XyPp8YYihnnqAlfyfqIzzDNuJ0HLKseJYJG6HXnZstR
n8AL94Qc1xMNYK1BfG0gnnCp1IH8ospq8pPVy6S4dbpwJRo721q9Hj+WE5YzcaSDnADEBnRAvH/S
EUR9hrIrXqeKz6Sx9ahrsb2Jze7/UXZey43jWtu+IlYxh1PlYNmWnNp9wuo0zDnz6v8HkKfV4z21
9/efsIgFgLIVSGCtN5Ca6Bz1QIG222Y4IYjbISoK9hS/G9l0yTEU/KtJv4ZFnP0auQkvLKOJX1MI
a6vUQ94La7dgH9qO8ojVxZe2VBxovX68USPV2Rb96HxJoYAo+Zg8B7Gt/I+P3PiMAHc1KF+mY1q6
rXv/KcGSjIOpzTkVKrd3SQNNyqnTEAZKw1ZdT7mr4NtJ7HbwO6HxZkY/byF5ppDyX+loFa2GYnod
8DX61Xs+vrsU/hde2aza2PZ/TrX21Q/a8F0fWaGAXzaf5giTsaZrkodaca1t343pMWzL+DiFRkby
H8hk8T/uhaQVP33R4bcZqsMX0IDvxuLp0xc9sYyelGhRH01oOneoIzm7DlTrvg2K4H50LbE619pn
xSOTiyhG/F3FtK6qyo68WBmvqJkpP/IMnL7egCfUDUVdqV1TPeR2We+myXUx5HGqEyQWE3RDNz+N
3DEXUaaTqpzJV8krhR2bB9y5f81FFiKNYbmvU2CVK4O3+FHVB2er93F/IBmnQzaJso3ddNbFTzAG
8wHEfnUd7cHKLKTbdOWxd/3wLy/Nvoehar1hM+Yv5SUidPnrB36JPfYO47QtoBcub5Zjil79l1gj
XMnkYDmujDIAtxZ2Z/Bq3WVVhyAqxqG+gFG05lo/+2ZSX2xu5ftExSdV9oXj5N6nI1kwPsryNaTS
AUR66r/xHjxUPbivhea9+Frk8D2ZKKM3bv8TteFvfsX3hO10tHSpE92jlR8vwyz6els8Fk0PAEFP
vsqlpFw7/jOUJ2DPCuT8t0FYL4tK5bv4z7PYSOATjUWF3pbG2R+9a/ZtYGH0emguchspWgh+/9GS
fXJTmRfz2hQj5aby97xGbDFFn5wn+0pa/7d5v6/ye568CupB3t7rjHFdR9N0dDRlPJa5mi7mrtSv
sQD2Gfaqfx/kuFtTnslYnyLoTV53N2CwU0E54HpFOqZw43t9fR03VT9d1Zn2qjPmFwemxzYKw4Ys
As1+9vJLgsrgMnTndidjrYjxE1h4elY+yhD5ofIYmc0P2eqCGCaAqqlbFO5IhwTYaYjMlTzoMlkl
TxtKjNuOPDEbLJHnSmf1pMpu2e60ELj61ER4KYgE1+0a8ixIoKOgiBJtTXgee1LrpBPBAp9sdMWO
aJxbB6sOrwScok+Cad92pbopJwjDiWfg0uS05X4yCpR9Ajc9dXn5FJr4P6SGGzzdRshYJkYAKH6S
4+WB+86/XiN2inuyXi+dFUXfDaNZOfFofsH+29oMrmntylpLXko/P8sBIQ5pi1EjaZ/HDlqCShut
MNgNv1dau0IZzvySRbrNnga5BhYfUJCCzt+QcitYRdLUzCB6ysBeuHUGBF2EuCt+jJCdMvbPEfIa
k2kVK8Dn9X2t2k9gRqGzaxEpxLitH2PwNEtzNNzvuHORokD4120g+CGNVWK+Nn6MLafQuhvbbBel
9bicHNbkZtrulCJQfpWmCVLUr95brw1XY25NDw3clD1VwGqneyVOeWLSICa16MnhA9lebADPfDBJ
8lwo2V7NbetLb6f+NrHGcFOTZEQ8cf46zYqDtrldnl3FfJNh1OgUMI1YP2As9eClwzI1Kuesx4p9
bgvLOZSF9bNGeTCGLV6D10dL1Hdjdx8i+vae4JSiI7eTmfNe00Anp5hTvKu1/rNIS+NRKfuGfEFP
xksMQ37dWhlIP+4R84uYnM9J//bfV/Oa+TmT4qICYfHb9BxLRwvis0qXb/n4FOpafGy93oBLrQ3C
iSJM15iboUBA2WrthqP7w078ZFGbjf6qtjBsAy0ZHw0vRMjOMJujP/ccSGJshRH3Y2um2AbMlNn0
rHkxOwqEKMfnS0gmzYvTz/2R+rO6SESzcoDi1tYQL7w8aF9atRvvWXe/yalu3uaPhRuc5EzFtJSz
33qIFjKxU0P3KR9+tlRzVk0YOqtyNAqYJhy6OSiPfTSQ+Lq19SyC13RrK1Z7p9rJUMMgD3tt2Qua
eReN2WNr69kWJoCykLHbQU/qg9HGJbUkxsrDH2MxXb+vUuUd9yxvEdcRFJ+s1cNNmMT+gqqlOrGs
nJTV1UIOYXDjWHG/la5wUhbyZjEgm/IwU1k5KrA5byE54dNYOczCXXVljamqLPxacx8nzTg1hVbc
uawdFMzicEiCjuAiViDaNhCDNfeN6WOO43fKrlIS/Gs6/s5FUJTaiZz8Rl7sOofN4TJwjOneUwPv
UXag8hwt1Cg3AGVdzBY+gSrRCQMZ3NYeLle3OhnLYdOsrAyRrD+C3TDAwbMVMgcCzyBwDkD3r3Nv
IRmvfGHrHTv6/1DJlTuSP3csLus4FrCoAuuUkP9DEWWAERcY7RQfnSyDdFiRTCaFnLFPDSu0UPPo
0glmZqEIu+ccrabQm1dXliF26sz4779L8/MOCjFDDf1X1aOireIB+2lhGUeWVZIgQyrEUdO7CYgD
X1UO8uzWzApkfpqpJMUmernTdBvPLWvK6xN+CrA272sssmXrdnDt7pxFIXbVYpQ8xKhELuuY8m2U
GWSaB8Uudzmco0XU45ySVB4F3FQIP9XtqO+8BG3EEm3EjeRaSR9UeXYjWJmm+vcQoeEve/84iNgQ
Gpf//r6JN+fTktxzkCSxyWhqrsVy9PM71zT+CM+orQ65zfrX4l5qrX1bHU6NgImyOwkWstlmIEON
GhliwyZt3gpoaI618iLx3WFVQ2ldoFYUnoq4pVBvZEc3r8OTDFGAA8Et23amXNRkdM9h6XvbSe/z
dW11yquuTlCosZLfy6biqMkiMSeEV0Vvis9J6bn1c9WU8wU97Z0dugrZUBVuS8GdUTbd6IeKld/O
DOt0GTcQJGykoh8KYBmT00CXqK3+mR/ZMgo75SwHBH3ZYO5S9UfZifImarhpO25k76wlGgytDCJ3
riwgKBZv8PL8TU1xfyNJE45v58su5mYue9k7HKIyrS9BkptPZu6sJZeC2xlmkSIhghuwcQwhSC4h
iCvmDwqfP+OhxOnCwxRtkgzY+i1Oa/si+UUGrP117yPyW3XGym7TUOCIXwPb0MFC5eFjWAwspiYj
eC9yuCQTILg9wMTwXYFvq/dZ/Nb0kXYsa11byulkDsJlkdURC7IufQGDusHvUGwMlWDXDz4/1wFA
ijnghDArmb/roiFFQRwt6qsekNYk7+5UZocr1h+NvWgR2268qBWv3EJOmQAVmGcVy9aLOgX6o9KO
X2UYy7J+Y0YpvDAh7dln9tmIgohFK6PCbvw6iMlOZvYbea0unLY+SWf2WIJ91aTmUhFm46HwI9fb
lWnyZZINVLLTlTn09VY2lWbKT8BcXxLVxqNo7JRvw2C0d76wOu80dW3ZqGrPU8zuWPCoqzIq7u1Y
u6Asxq/fd5VVT7n2nAgKtuoVcv8z770hhy7UlP12GnA8idzpXrGUHL32aDSRzRxe/dkaH+VBwRby
sUjsHb5K7t11WBYZAOTbcFqnI/5HhRFZUcDiv3p12O9uch+jKOx17fehjn4VXpycMVbBVQTuy8Ic
G+fdVJFyC0xEUlsjbZ/cqHnESdB5j3wNNZTa7/bZGPXIMb/Iy0Rx4W0Vwx43shkYvPue5r60gMmO
iWPihzHBXAu5US5IHngameDK2wxe/uPaDNoyxHMSrYZi0Qattte6EEZeGk48opE/NLre20W+Py/x
VNWe3SZUT3rhvcuWOXrtU1i+KDEjZYSf3R2OGPqDnGyZqbVI82o+XIdnVo2lXr80KbKuVSzjL6Wg
SmiQUGpU608ypNrBeJerxTPpMBVB6kQL1nKCZ1fYTTrmazBZ/YKsAa8S5NFDqc/UrFIkkmWHUwTG
wwTd90FtjD87dDFDUTCj+jTj1lGLSyVCVbmJy7Xu1WG3xwhqGyaOuwnKuLgvCvU/zuLfvaOd9rzZ
hZ2cJmDXS5bw5Pj95hXmAQ5blY7+SFIHR3L2lMBIa/IBJxo7pTL86Si/IHP7v0LqAn2ffMwxCjRv
qcwFLOJqEz/UhjmWq2IZZt7mJG3yo58a/zD4pIdbl3IOQrbOXnFrGw4YBquNME1p3RCNYnt8u40w
y8A+q5H/eURtzf0afPxf9YgvUagPmHhYptNuuoakiKNNTyD2tIcE0sups2ucYTpLfW+ChjtPVw6n
iV3Rk+HPj0qfo7fu59PaxktmFw40vRXOOuO7rhjx3kUEBvV7JrP5OqOTHjwNyvg4gMTYpI3RwTfy
7KdA4yOvHMv4aacn+TalDUA11grWS+aFeIQNI3u4UG2PFKNW0zjtar497O/Igvbi0GBxhnGr9ShD
XlcVK2C4zVZmOgGhTcfJQX7aGrQfjufEaxP04OLKPy6M3WgLc7MRbrKqke5wyE3urlRlH2lrJAZ2
lof8FkB9pFh+W4Fc210wCrSucA7BzRJGkzGkm7adG/6eIZ5f4VoCfxAwKcW/aJisPks5vtx40rvp
oxHVT/5QC2c0Va++l81gVDgWOen8GnVF+Zpn8HeszghPMOuMt7pAsykwX/vcGu/tHm09GXYQN0d1
Jsk2gzGM/NUh3iIGtzi7nKb7LNf0FTS3eCWbpojJM3lozelxSDxvr6aR8MIRvaGb+Yc6iA7XWA2l
bW/BEd5pvqWx+mUvHYX6c0ut4LlThowKgddt1DaGdGWjyCUGNFiBrxzY0XcFbJnHHk7vOMY8jZWq
exqyoVvDU2Oj3PnjTtOdSMipDXeQT1S86triXDUKdgb4Ir2i15nxnMeofRYEvbjJMZcD/uWaWfxX
kCqvCiq572Yap8ssLVh9TaMPaIpFQ5SUA+tBRdkBU+mf1Qbe66Ak1kr2ItCW4zgfJQvZmyiVdwl6
Eltiai8OoWM89gEVDkRZBvxlyeJ23LZOSWod075OLpOwBzYViK1Vg5qAbF47XFzO5QQZkwd9RqCG
GtC9bI0pLoSuNkQL6pbIVwJgIJkfVM+pZiL8AcHUL2d95+QFTrSCYGpq7a/CetNCy39yc9tbZ0hy
3JGI8g9sHPDJrjXrDN6yXppF0XyN8+4O/xfzLw2eTFdn4Y8BkP5CMQPzoEX2D0tprSfne8ES90me
e8GQLoH8Z3tHdPXROOyjtkDITjTLQe2WaqeMiLnj4TU4er8sS/aht0WwXPCadYczm4t0ZJDDbw5K
aOJ4L3+cRcQGIKcADGJgtfLsNu6fvZFZmwsz7JutUzXmrk2Vh5u3jzyTPj7S1gf5MGNfO9YuyLBN
i+oaDOdYwxlLjOwf7d5vnHVj8Noedquzd3Khmp68gV03dO3gZCdz0awiRN/3te2c8BL5oflx/TZa
87PRqsVTwft9TFi4ra5a/HxL1IHb/dxq1GEzLVxhCRvvB2AIS0AtgcfXoAi/mh2E2Zex0r/Njt+2
TyjT4urkdRna8VTvjWBqd3PpGgs0xEHPdwZYLZxoDOTe6L6mam8xaR4k58gx8hJuhAlaIIzIq9gG
ii9Q5V5FFdqwIBIYrhXubFzoVrWfmcesXWXC66gUd7RO3MA+NWXHLVaOwFhzrd83eLkjwDsoLx5g
cGk7YDWoi/aRERwGMGW3uD+hSXqLu2G+k2/ZbbxnIYXScGsWCodSuTDwEc5wq2EvQ1LH8Hd8pAC7
lyEdyaaNKnJKSPXEJB/aAAMePTlrlv6tj6fqHdO+dF2nQb1PZNap2Qwp9hWsibODq6jzahSj2CTH
ixHWT10jdG3VWkm6W0seuzT+RiYM5cSazYUqga1jayy0LOyPEi8ve2WTDwW9VTH41puKwZOYawgM
vmwOft0ufT6PpVyYxk2D+mMSUg0T69SZestRLkxls1BBntv7q6IQSo3posgz75gGJOPqAgGUqEII
AilJ6ziLg2zKQ5lX5aKdvHmdAjeoF7ceOVBOSQMeuXFWmKwMjVKt2XNhOPtmgfw5KZ6ycECDruyM
JaPEJsDwPJlRHEODDYyLbVMMFxiFPmrigwABreQo1FOqVRlXj7jtZOP5ulRKVFfYc835qSRNvoa7
qD8D4GoXqtJ7P7owXdo8zf4ywGeppTm+tx22mWNjxWfK7uMW2kqHUXTxDa9ki0Q5IuMAyLCIm+5s
dYq+V9E0rKhWCJHgqMTz5+8BTXkXxUP8fTabfwzQk8s429xVPC9H5KLIn8Okf5DfStVAuPtf4lqP
PAnfm+LY6HxQYrz81mtK061ClydN4btzo0Mpc6O7QRmOZJ/RexYFH1kJEiEjLaDnSw+o381ZwLMS
q/Hur9JPXdblp9HP2MJQS/2Ozu5CFWg+iMktqMCueOoUZdjCJO/2XhnkuynIbNjzVm1juddqpnUo
3fzPJ7ueDpu8UfXj7WEvn/0JGyD0YItXGTcC4+/HPlRafcmjPF3LK+VOWnEDNqeFvP+4c8/yDsfS
9a1y9Ckmb0T273GyKQd/jrHERFcGvnMB+Gk/V8o3FqLNw1WTIhOxyXD/NTYIvZWbqEVcFerWN576
nG9O73rx95aFKlg3+6c1jUjkjLP3FNhtsjUTQaS0dfMBUe55abnl3uot4zEDx7PKp6p9hAPNU9RO
kFhBXPIAhEdhSzolD0oKM6GAG/KMCJCD1O/Ufm0L/VxHYgmtWR9rkrwJjp3Zx9+7if8sDAfnZZzT
19E38cMY024rIfJhi+x7g7PPVq4MZVP2yrXhrSkB9E3sfQz+/5p7u7J8odvc8J9/hnxd3kL3/rrw
bEgaAv5rUOsRsAmgFbhZmvqYn6COfUJSXCEXI5mdJSjscSVRGR7Yl+NktrumUaznWSNlVnXlebYm
67mxUYvJXW+860RnPCP507ezupNNxHO5SY/luJaDvT4w96ZfYrkj5mpD5p3Slju4aLVx7l5Sf1zI
mfKlhEXzAD/3w3vYdp49sZ0PLHby8sxN7W9lb6YHpy/Z9VtqrayTSvGWvswC2EYynTDX2zS9ah3A
LVnLzGrg/omVV+YYNqTdvDgpdhO9DvxVvYs6CCk5e58m9ur67vGwPzfTYMMBCrgZGo5jH0KfV0j0
OX7KizZYDq4TrYvSLXsSmYxMvZNpI6tQBuMWffnkEbeBZoV1aP5Kla4QShfVD+RVNwMgFIgkXbRy
AKH+LLwRm6NQT97iSglWFn61j6PTh1tRtDgOmhEd5TXdHl/vRvGcu9xP4FjbZJ1Gt9P3WkUmh0r7
/AQZoUKigx+Mhk1mqBfDOfNmf2m12tFBquPerHBy0/WyxPaF3Jd0cZMHzcRgVbDBlLCsXrzE3td9
kJ8lC31Q8QWCYXWWTPNBM699KNZWm6iF04E0XLBObSs7zoGpn23byBeySFd77k/4S/7FaILy4DgD
1WS3Lb8pGgLqlP/UBoIOqjpno2i1608KRQnWoaIpv/iyOU0qTfH4vTXlTwrTIXelhm21KWJMswXQ
UjojVpF99g106m4+iTybYOBM4d3VnVEMFSENZhGkX+9jogjJiaQMy4dai146BYKfbddDuNSbIt6y
J/tHO+IusVB6qmdKvM2bifxbPn2c/I78eaIUqhezZEYGwJxPpGCxftBBgilqcC//XPnXyBB54PtA
riF9jRGiefsfsc8h4eUGHnU/VMjmCkFOMpnOCgNLe90GKEHPg4btnJ7OK1Iy1nCdbAroaRPX6zno
h+sryouKUA0n/Trqd0hOvL1BYVStZSgUH1OlqKBdq3HJdst44xGB5SHZwZ1sIlL1QhbPfvRxeoTA
m25kGH336LhKocw8tLYm/trkMgOMu0zcW3eAgVxhwZlc5CFFSXHZwc7Z3GJA7h+jMHeA/TIrD+Pi
QRtJg/AzAPwc6spypJCwzaoxfPKwx31AsFCkyaBYyJxPV6RnGNZ84eey2WWCvypJrJ0zfsRuNFcj
rklOjdKbqWGpYyi4bcwkaClx1O9t/CjTUPWYWddwNqb1O3xvGZajSea5MgWgQmeONO1nI3jOXYmF
sVo3RyVQsm/QZzxSZdOIxFrDZ8cu/FR6XnjwiijbmZE9P1SO2q9M5BhfGwGh6hXLvtfV5C/4WOb9
hCgfCTHf2cpmn/kohQeKou71wX0yJ6p7skMeZt9MV2miPruFN5+9OlkiGZ2w0USgFTZq5R2uO0ht
8La9ZbnXLSNOT8HqmglhP7ORwFktcbydjSXvQjblwU7nj9gNsh7m9UdMQnbJeSMqnXThrlZNC3wi
Rf/Ks+KLPPhqvEIcUH24thREs5rQPMsW1nfJpR1I0Y4DRlm3mJGjH1PxM0ipim6iuMWaVxygr3+c
9ZDug8g6RSbIHUQy6NQhzW1dD+eJ29jUi+juSwoBubiUZcbjMh1SsZIVcmZ5no53MRShUqihTY0x
YE7flN9iswr2UsOsKUrGZWGurp0IZJ4MJslkb3qr0naeE8U7s2TRos1q/eT2Rf004ttulGjqpGyX
noyILZhPsm4tOyvHR9lEVdayU04CgBwtrcaI9nIEoo0G4qNi9fL7kpnrv+ojeHZbvIAiXpSP566o
cjjBeqQuHMQCVlXY1s6yIkV+dJqga+8MJUyPbo7/K9VUovIgg3KSUZSQ7xw/T5IdSBJ1nyLQnMGC
TKNNHWXtOjIxUp1Nao+J5f8qM+vNMlWQpNZor5QyDu7bQEWJrHfIcLlKf3GzEKBhSz7DHsplJygf
5uS86W1evFUV9EA5KTd3NsnRyYCV1WBF9BiP1CLkQe343RUqip1EZJ/JrnKdpSjguCQN/hiqjVgV
F7V2f7tEmAbeOnQGKGpirB9YgKS1DJMOwMxPRY8gpkCAjun4R+t3n4SDTrr5k2UQq/qOn0+T9Poz
XOYZXd8pPo34ix1mpUAqzVSGs1VE3VLL6vxrpul3hRpof6mgFCBmWt9V2GALeMcA5aI03cxVXKD/
3nfHoBuMTdwBpBxrN1x6pj58a6xy5zv2/IIFxJvTu92yqFl7kXu2nswijg8Y5SG9J5ry0CZn11P0
i2zcxgelYj7pYnykkZ2QvbPhPTW6mp1AU6/nJvEfTKGsZxUAJrQ0xHxVNKV4XkX9ZsAQ+0GG/BSQ
WRNnIbUM4Tn6L72V6L0aSomrN3NPJb9ovqWkbTd1Aig0q6cvXjbrPzG3OJRks98LgC0LFwjNwqDs
uaudHu3BvH5JMt94DJQqea4D/EFFuMH+/Kj4/bC068h4c0PbX5Hrs3gcwHWm1lSxVAGC/CYtojKt
HrjT5u5OOklZ6ZeiHJy3Wsm1Az8mUJzCYKoaMJfPWrd54G5pnsFAv9lW+QUP9jfPTOYvhQ0hAYH/
S+cDq4CW/bPCJ+eLNzoZPrGwrPsibBZpZrSbub/P9NC+yLsrxV40Vsxa38lm5gQhCuGzuRiM0Hoq
Ctt6Ynw+bKhpV6dEZw17aPo0WyVNEy/0FAyu/CfVEraCAhBsK9+CkoTooupy9d6yBvU1mu9lmCqm
j/4Qk6DwbBweoMO08eY7dtSPld7D+USYLn80zWpaOGyDdinMG0gzLsR3MUZwIpY4GFhXxeJIiW3I
WOqwvUHSeTPcYxd+ANoDfSz318JMbdd8I8BZoKgVfZ9jBTJToBSX0qNUl5mUsWSGOVgofh58TxV+
vVh+6gdSmfVFTgx06o1Onkf7pnbry4WMPtUoUZcCSGPsoOeDspVVKLMavEXLumpnW7N1tsKNJXk2
Zkkyze9P13xcSbMwp+Ekd7Oz3Zmrcp4nWJ9ZgSEXB3nGZjlZRkZkrG+xCoj0H72WU5D4ETNuHXKw
nOuIXtkhDxQYPsbdem9XVu1wb/QkUaJi+OLqHb8gP8Z1KjCBUcV1HD01fjXcJaW5NGutWyiZWV8B
6dlsmgvEFqlOCHy6U7vo9Yleee+SzVuvHPx/mIv8JviyWxU15ObepSDWXLnjClEuWQ7ApDeyvCrH
da6r7Ac8k2ULm5IEW6fmHOfCtqTMM9SaZ3dcXq2QXRVVkQRfnXq2jPu8oOyTdgoWLE3m/M12kcSX
saPE5xZU/pXR8sf9WDg1tJ2iJ0szxsmrRDI12dxi3g5mUTa9ruDbW7buUUNf9op4avQM49+0nXa6
VmN12ZbvpZ5jxoChyMJ2tfIii8q4uhoLsDpQBUUqDwtae+MNLHVlLz+bfdRQSpFSn46hd6scn4al
1PqUMV+IfMqDK84i24x3jWOcp6nySd146CmX9kPnZx4bNsg+t3jV61W/kUFfHYtN4mvJ/DrqxUOX
Vz5SzCiCGwH3x9LX7nS2Ak9ujScwPkmoLpgmJYVAseC0+NFJskVgdWZbR4ClJCPkxiApm+ogfp93
llPlO9Pto8WnBLHMIctY4bpfqG7F21tu+TZ2bC0ghSQvV2C7+4chdD4S3j7L8YeaT+P6e3NYIlkb
O+4ccgL46VrC/KUu1ZcpKbtzW6vluRnaVxkuSWiv4ELs4m5CLk9tjeypcYP+0SvSjS11huMQ7epi
cmxRa+V5x11xW9tRu9I6domIxDqWs/+SIRD0Uhcxaxzux1HmjbgkZwZa3jTbjFvhCMP8pFH2QNkW
Pb+kqKJTqRbLUhuh+6plFjx4uqPcl/704gLn2d9CCCEGD77j9Ct+qMNKDpO9ssMYZhbe2vBiAtkB
aSIGyyEDqkbyZeRYkBsBmVIObBqsRWenFnRDmtdpjWgXoueP4O8/Ul4056vXIbBjJ6V7LG3FOc5p
6xzP8vQWlM1/i30aYlq2zo8Sda9bh/v70rfYp+uxQh937Orvot7xFygLmx9Sx9eMU6qaGYoI3lrm
lK6xa7pJjg8jw7x2XYOS3SPnUK9fh0Io+TrnlrG6vQ6p7mmDgLe6aPpRYxUzBFsIB/aFWySsnLLu
foBWI7PEutJGgkStZkyKfLRL2yI3TlGjZWAnWRfWVRm8QQ3bKdpsAfsr0+dMj1cS8jRnqX8yuQUt
ZLOeDG8XZ+SiZXOs2mRd9R6bGYGPyvtsItET23dJHTqHAAPRdYA42lEeXBVB8cDJEvxs6RjsABkR
GbyeXgelKWl/eeqMU3VEzOBj+rXb7bSNPhbBioevCSXq742T03bJCqLQvJHbJNnR6c2lgXt9J0Nh
EphAf+3lbVI7sACSF5rN8BwBRbmTT8UgJomBalq2VExRw7q1O1mvku0yLSiI4S5xz+ZlJRPEYd1N
Wxm/5YvlWNQns6W89Kfry5qYW8fkwCnXb8nMauweqnoTQvcmwZFY2n5WvL/Gupoer7HGQUovVFLU
8cEgyMNkzfeh8LiM6xIphFQeLWtMlknmtetB6Chcg9zckFQQBz1rlyEp6KNsXSdeB+q4BPaa+022
gghQiJH1wbLNSY+cGrwsF3XgWuvMdqJwHfX2aFsrU0WR+J/AAgkmyHmCHwa1Rj6KGt0fQ3JdKXaF
pf0FzHna4gPkb2tu2q+okByCzgm/qwi1LEO9Gu5Vfwzujakfl15SRd+pi++g/+dvRVbE5Gy8R1vz
Q9ZACEXhnO49GkpEhWXwnmVo6ndt4SXPMuIk2T0AgelBdgEG7xb9kKlH2Wmp7KqzBNsw2dtYdr3B
6GBey16twZ+iQgdxKXsrblB3eMuGi+uFjT2QidJ3zvM4KuvRzpo7WC64hgTmY9mX4xHRFvSNwNHe
ja4wDpXtvuJytShc8jjcJkoCbAUbSnUr267KrtYqjNJADpjcnYHSz6Imtb+f3M56zdEmXyh8yQGy
0Iz7bpcH6nhR+GBe+LBYwRKuo3h6cMbiC8lC6zXxGu/QxaDRZGcYZum2rFprLZtR15WrIFKTvRsi
JZfEMdtFNdkkGLavJSalRRvkHj1t8C3gVQJB6fPD6bVuO+F6XXVHM2owaIMv/wcLXjTZJS4BUtbH
W9wOpUyd6K2yMFnPIK9ZZ/89N+utcm+o47EHGU71Juqmj9PeTSYKhWO7A0a2l60WpnKxv45hlXq8
prGNuRs3gR00Z99N4m1b9mzgm4Bk5q0NOsK49z1jqYjKuSyfy0NmpPEBZ+Ptrawu411q+cuyD/zV
TMLhoQXTbA7svZYRNoGHwMTrIOl0/ywPru4b66IpzVX0OxampOD7plZ3cojsaKvwEPczVXoxLI4L
e9dl7S80q9ZBZ6oXeVACdtY4Y2aAKNw5W06Kvx0p293LXr+yvL2jJf3iNqNNAZehf4CWcZVol2GC
hDsU3ToO9PgYxdqLXJPdKNd/sK1lkPvSnZPFze7TOKuz3DV4j2qhFh7pG90dq1WtpPrypqoMAI+e
Tne+XIHWBe6C+8r03AdHOFrUUcg+fzaHpSWaMiZ7XTf8C4pgsb/FSdzB/4m9pRzAw5byhjreo2Sm
sU/Ny/tcadLDUKstW/A2udgJsstj2c3f1Slc5cXo//Ky6cXTcuth6CdjKTducmGoAy1bxWaPSoAK
tPTWsQ8pzz5OlXenATghQeVZO7MdzHtsjrzV5Ob9S0rBeTGi2/ZDQycN4C6aJ+gnbqmyN987Rcc0
t8vGZ6WL8HmtIRaasdXgDhbOaCiy7IpRLpRIW6vk3UQP65pKQM8CyX9k25YgeEYqBKDMh73ul2p+
cFWjW7oaS68OLeb8YOo1z9qBCro6fpGNkCfU3dBEzqLKSOWgXqm3gMyxe8zLvmVzkfvdMmtjAEki
OFYwLFfq7bQeCucoDzIIz2LnV5Gyk6Hr1eTpdeL1NCAhpkfzyUZosl78cTErww+wG8N6pYssLAJu
/TLgSbaWqVgZk2dRhk+fPo7LVuZurynbOv2hxzpa0f+PsfNajhtZ1vUTIQLe3LZlOzpRIqUbhDRa
A+89nv58yOawOdpr7zg3CFRVFkhK3aiqzN9Y3bB1xmb67nYBCrlh/hfrQ7AuUzd9BP2XnP5LxOik
wVpPxvRxIV2efH2213rV5vcjgguPdZ0qLGpGAHqKplzUEY0hLTGe9Sg2r13SP/f+Stc88s0f/STd
xxUMie5OIqoiudeTxZ9oEaYfk4ulDslVoF565OKms71Ylms7m8+it0FA1thTuilXc56P3qbNxh/X
Q0+MSDismJIdlsmdFECU4L+07X7yt9cNSccRbpO0/teJ5eC6tOADXWab6yqTeSgbj93vUMX9tkfw
YKWp7C+BGh346hpH9ke1sZFzOu+0g7r0acocaKtbVkAnmDeXcbwd9mcJWWbIUyIjq4xrHuHjybdj
/7+fdP0RhgKLVOdHF2WGkTSrvg4yB6W9ML03BqzGkC9qrqs+HKejWvXWtxB/lb3ad/re69PotXeS
Qze5qEPp1ZPh2/p9lGRv1+RkP+j3sRF/auWsgxNVvTvDC3o4vhVa5LEZNlsVd71VLZ7XSWlU5yl/
uOIeRsda+9HMtrIyu3Cd8r64trHLot19jF8xEZalv8cLYgLCU/Ho6/euYc64B8hVzsdyXDbD3Nsj
5f0iXV2HoTnlkZx/EqRXI0CnaFZAwJVf5NYnTYFcSB++EWhhfWA0rNY2VtInv8BtrtN0aK2JNdfs
4zzRVnO5T9Jo2MkZEWT8j2x2AcDzhz0HpfeUTSkY5Ssyo9A5ZtdAD4SPUJH2vIMIuHD6AI1ps6bf
gyp+GpaWdE3K78D1lWdp8JIHmzQX5ZX+kIaJuQnrLNkriy5LrfVnd45J36Ob+WmBQGTRusSYjMo6
cFs4Ag8dOXvgLfbHQNs8x0iqDqw7z4WZ2k+jaz6GTh+90eqweZlIpbRe9GYXFgtw3rjnRQn3NTsU
RRS9VUqjnaNWp062zOmjFhpDFKh3MkpJn5WTJ/vly7WO1jqDmVyc5g0PR2WP1an2Yhn9d6Bs2V98
TX4MAEVeZiiud34fzjhudD/zZQem+WmxGltO37Ih66jCJI5mPgMCc166iUT/smuzfFjbSeR+lzno
sxnHwZmb665Nr8Jwb7See921kVlD/rPUywOv34DtXwfXCvVfPtQgDLqBfcEYkMJsF6xCFuXJPfrd
3/ql5aeIP+pJijaVki97o2ofmUX4JIMp0rCroqjrszQT0uHrAV/DO3mQ4SjDYh8GEy0v8LtMQYXI
61Bnu70KRgfvq4+XK+Q1dae4VJNub1GjCutzxP8+iCzz8dbvFC411sa6SJe8pZvecDas8cUlnKuf
WZwbe3AHxYVtUJJw5sVrY9TNV4nwlwFfTJdHDoobdlXOOuzTnz6Hg/11QALl0icce4PYeUUqFvXQ
6xNkchAWP0MnbUgJZ8CZgwyyv45n+KHyAauDd10Obb6ZPw3QJPGHXM6Jo5k+1SB32M5TUnc9itJe
5Z5QOcfouVlMGa+3AAbKrTKOzOiCAp07Lp14Nt5iJh3vUydi7XL79FS76vyAT4y397IsuyuatH7x
nOkncnfZX6Exv9VTi50oqPsFOPApQGRqqnJ889M0fx68LNnmjomhxnKRuwlOJ2rhWhReYBTGU9af
IVcFuA/8pn5AJjof37RcqbauD17U1Pj8FE6ZbBQt1X96MAPKUot/Y4UMwtMrtSeSA8nBLlSk2HOl
JJOg/K17nf+IJT01Hif4FqBk+gXIcXq2WkTf1VhHhZhTa9L49w2Smby/Bms8Ugi8lz5kp7B2/Lg4
3XCOugr/v48uCWs9pdl4BaLeMmAg0wOZYm+bXYXJVJ78lUY/e5wmfmvV8i0b/fiLolGjCLDVOGiU
Px5xnUA1zAVnXdn9BZet8guM+4O3vDRyDF4OOgoCG2mSdq9RdvTx915Gq/5nHPfTtxyNg4vPLRw0
uiEZ4HiCWc5eopCCe7WNXnsME5sNhDO/+nHZU7RROpRyuKPi0F/vEH54HVTX2Em/Jer4txAP16Fy
pRRTf8rCITl1UbaCoFTeVSJYjXqbtYIh/q92TlphE/VAj7vBhObfe9pKMJ2hEc4ny1rQ8As89NYU
eKgEy2iVBQb7nOir8NtjjBFitmscaSGVJ8PUH/yC3LsMyiX8J0JaJmpsB9tQ3yPCtO3ukjEGfhTM
v9ykGk6ObTXPStib92pk7bvFWV66gALUu6q0282tb5lUdvamb171xW6gN7vvpHDSR4j99kvW5HhD
YzuQKjkCohjirJXWNF5NmHNbPRxhSIaas4+LsdnxzSxQkmnDnaaid3e18Auga+A1svQumQkQyASJ
A6vcxfAMbKxA9nWMm9uIYOk35H/mPRaaw1aaxfJKrjKrPUjTrsA7oOI23V+D3WkVkg1/gfUQPU+d
ctT8PnitOYGceX1ZK8+f77Sq/8s3EgVPD/iP3eSpG6Xw/L0QHnslQlVLmgsdUprjrBmrWVdxgjuV
Vfp823DJHYLmuJ4M1ryTDZwpXoW3kYjUAbVxijlpHea7rsi1U5Vt5jkYftq+P255q7THIkaBxEuj
v2WzZhpIIKtR4D6VKTAtzMDibd6zUa9xHHHJOqix+q2zMu1e6VCAFPyLTUl+P7g5dTsBzZQJgnPT
4J+lySS7L91d5DdQBZYTmRIqxn2M+pG0boc0f7EXLSy2TNe+pbAWayOsESqIPnLKBzuwWMsF3DEk
GxPzhis5wPaUfK3bQXjoqp8lenH7Enuki6LW/owrELfky9t1X/fptksM5SJ9emHgGlNS97tDY+D1
vblE32IUJ9naWTecsMwMdq4T9NDVOgyRvJJMp9yqpLCAYXPpl5H/1jd0VBxSc3r+I7aUp0inn53L
qnaB5mPQi9EEZZFJJbuexcnZ1nEujPVjuaT6XavCca13rHOsJ/ljmQ+rKh+me2ml0qUU+ta2ymAj
fa03LVmknqWwI29bNEF1GiVRe2tLZxLM/E1yew2KamPN26UFBs+cQIPyswJZ+P4M6aySXYVt/EPZ
OcqqLDCqlvO2/AfqelKdKckc5Vgu/STSBsTYHW8liz2mnzlekefb4i3dt2YXdPkmQKtqfRu4rvch
wkv/gJs9M4+2XaWOfwLKowWIfrtcQedXlLngz5O65AOxTATra+bUzfow3qYcsJ1i5QzWhFRfEm0/
b1hl19on4CDr1I220rxdHDRIFKf3TyqKA84qS3LrqJbx8xwm9QVDIs666riccMdHT2t/a5PjHm4+
Mq2C70fqoLUrYWD0p8ekMR1sUd5nzoPdH0xgXt5eK9zke2Bjxg4ysdgmAdsYxw9f88zV9kAI7L0/
OOY3xU+PglzM2ICtAT1gxGOPyf00YqwlgiRqkhzY+M5bJYyTvRv37akzZnXdTs74FjZsdCHlDadB
0fs3zBospXjBk2Nf6tHw6I3wXxdqbaKQWc0HcMPCx5097XEo8uJ58eViqU5n3oeIvn5TvPYXgmTt
HtWDei/mAmfT7oYf9tKpV029F2OB79KZjVjvVD78Wm2w2guMaAWmXFl9RxqpYfMLwCcc2/qr3aq7
K+gBMfj9oEbGtVnlxcnp6vgL/JtrDSHj1IPmlnmUikFsV/6Tc38rL4yN2R/ZYsTgplmF1zAP8HMt
3Hor8Y1hjphAi5VVRAUIMwv7OJPwvRVI5e52HpRCqjSrJcUTomkqGLHbj9T5yG0AF6mgmql8yMCC
D/MXoJh0kebXHqwg3NwmCcRMHtTjrLDRBeiauJyJqnBokm9+EATPUD6ua3c4T7sYvOCDLNt1ZXR7
Jwi89XVNXxb7+H+JkJ1ANRbpmU3D+Qo3zuufbulNj92kp89Tkj1Jt00Fad9iUrcbCjQvFvb6RgQ8
pkVoG6qL0WGN08eASqRnXoRNlAavC+nLWLxzV1MvSTB+CxayputH0TavMv2gAt186/rL3MHWrJWw
uyvRIt5Js7D6c5Xk0Ys+YWbmZRYs5mV2BxoYzota33fsop6Xp5bh97xus+T3wCt6Vyp1edcGDvtL
2H578WvsnF5F3BR5KmmaY1E+6S0ePaUDdxuY0bOLice9uDm2VnsahEyCXqiBpQseJrbnjoci5pBo
6Sy9qT6l22ppos8xnfQurlcyqlVq/FxyOJNBudQxsjqc3B+kxQcBPC3CWfps4FHdptMpdXzj3q1K
Um5hBfuqiP+WLkufQSPYMmBl33E/DQ8Tvj74OygvQRAV1Vd43NXa35ddOf0AfF3th87s9kZidD/8
fcAq+oNaVrWfVeTupJeEVtD/Z0bY2i4dr9kVbeQ8weZFDNavg8c4Lco7KyqAFar882M1P5xRdmIL
PybBrmlU+ILLQG83w1nuABzAOZD29bay62Pq6PHB1ocApfll9m0OqhZGtjgUDGHsPKmd8VsQNU7i
5yvXDRAlc+v8xHs22AoGx3J3hjsUPwFPa9vYMopjA4D02FvobKMbjpzvAiBHAnbVRlX9a2z1EaJS
6j9M5mjiau7ne1gzxheJLbt7v8ND0lct3AySzD1rmY1FZzasse4Yzxa6FWdjudgz2s67xvXbFdA+
oDmtFTb3qYf7mxayvemtfuzRsICYpnp41ilzqp/Zs9tILiggAZzmxAYfoy4ZMMqpOVnLxa+NY0R+
ch/5ZL/Wrl/Hp0KZNRe7M24tP2zRwqyT+q7pUWjFR/VEjhpxG7m1vLRj8Zrr9kAp9FP23tCc7jRp
+uqaxk8Wn8RQK8noy+3H8M0jkZo8x0hpp3AWs2BGgswzwzvgEG+ZYVUYmfxz4ZTbjCtpTx5l27Sn
YmP1n0Mwd66vM6p2ytZuzN7y07Tbs+BgZbuMOkLnpOi3xQCCEYEDCG5UGJKaSXEQkE0nmeXUy/I7
CZROf4EPXyE6S7SquvnBWDLVMiqXYejyuxr5mJUM6KF1qAF6HydV7e+H5eIGRkxGvfS2KQIe97cB
ufPD4pg0nFZlMAwVLA2XsFZV7JOloMGwtKRf4qXZaaxRc4AIlTRlwK1CvpYhNL8axNsDHP9v+Eug
tNfU4YNcpD+3IEeX+AeBlfv3gKoWd1ZSYnO8DEiw3Blxmd1b+X2OZ5t5HZR+Z8rv4HtiTpgad3/k
ceUIkXbqW0pF4k5acrmdObpgesMGz92PJRmEF9OLsvU1k4I/7JPbOMkmmK3oXknK4Jy4frklJTa/
8TU/uo0f/dY6jkyARYsXiqgYG8ZNjCnApD913qivJAQRULIw2vxTnkYitl63s1/si8DRNqgvKV+1
OcZ5vOni31VoraFGU6FpgVHhd2v8NDNA8JVtKF/QnMB2oKgnEiKqcVBGj6WxNLKHVC3mBb54CEL2
e3GuuSehhLSTQAWjz83OrYGhLGc1CYbG97k519q4qlKrPyKNpa0DC54YtnFrYasAPOR8Y3Xhi+0H
0T4ABnPk9RAd9YDq4jRmlIO67mTZGNQay0XuXK3PTunMIT9Phvuq69/7ZbDujHRXq9QupHkblfmB
hm5AQy16dxu9PeXjB9YcNzv25V9sG4uZxmm7Ax4Ywfe6RsUiGV4zlvGT3zX2Wrot3hXsIbz6AiPY
egFusrcWCRhvxJEGIDiormW2m0YvSquGz02F1oXp4J/qLGFWgViCO4UPkg+R5MYtM/L/0SchuT4r
B6e0UTQmlXLNkwzdUzjHGpU0aCRWwwe6GI9UdNhz2zF7RvYA6e6PZLJeuOsk7bTLrT9PEdlbqpOy
gw8sZUfxrjrOSdxVGzepnbsidC99kgIyh48KL6peeFF5h56ilZbj7hqpWzYadiMSGKhlTo+V3T6R
zGlPQu2SS57nyVbHu3dz43xRQ87OJqYdMulK9CqYai5Tpe82VcPcYRMnvAM4n71Pk9Fb3PJTW7W8
K5GcOQmnrvRDpGnjpLxIs/5oCvEo8ZL3UWl+Gl04w+Kmc5srwWpmFxdhKd2CE63strM68dct3sAu
W2KlD7feYgBsbT41wj2+TRiDuzElOhIPHN8TUzvdLnMT6p+b/BYgBD5isoKUEfbvf80yoM59tMmb
yoEQqFKjeAr10T+aMJg36IBMP+JguKgdQtNNXNd7Oar+cXKVw2+4IJlkVC52k6XbtvVQXfsY6OWo
fGtLoExuawOJGNC2CFUiOlAvPmvY1vl3HCKepCX9YromzVtEb7RP0wjmYXUbkDhl1v273hqfPhm2
SUg1Ydgaps6BbNCLoNXtBbfOcscXo0laEnE0ydhiP+tUL9KSC9KMlEZmjLJlVlu04WV5xi1CnoEu
yPszJGJ5xu2n3J5x+ynLMyCnOKepNP+j5lrw4qXuVxsQxAVXuPAlqiDYT/1c7WQwAit7wiYEX6Rl
VPoUkJoFtY1n6fI45a7nNJoP/RJRo35HxgxYroxWYdE8Vovp4cd0uCH7xoIeuLC002rrW3n4NzIR
1J2wMP+mxppJkbpV7wtlKjl2eRMgo3J+4MtIJdbLtNd4nr97pAyPJlIg1a8mgGSYUu02nFe3MElv
uf70ozKo4s9Tgss6mqftHKMmNg9I9dDvKD79aVOeVGRB+EijGaAZfr4TTFgaw/s0NA3nXMGYkQf7
V1vGXXvw1oItM/PgOTSdeAOaZbRWfpWNx6kMnky/4IvTRz2vuNJ/5G9Qvw5Oykm5to112tTRL9uz
eO/39quCleo+HbriLout8Bsn2YsEtID715yEsR/DcgfjnuDgtDBUXP6bLl2IQRniWM42db36mxvP
r8PUOr87wz7EZtF8d5Ru2vhLqGZn82nq/E+hohX671CWzOjYkfso+FCe3aItt6pfam8DJIhEa+Pf
rmMEsI67/AXxuWHv+nN0gGVkPoHQQQlpCSkTd5WGzvgzn62U7c8Q3rMRDMkVvTVmnq+p4wDWs/ri
h9KE3gmx7vE5U93yElbKg8XK/yxdCnYMm9Kxo90/E/ItEDz1QUZBLiItUwA/L3o15wQ3WsqK6qtx
J8OmYeecP35epyqeFoKswqZGBoMWTZWGGvUOlf3orpv1DFSBFj80dc87IUl79dw2KGgvfZg/9OZ1
WPXwgay8HBvjJlJ4F/IRDo3e3PeIir7HRJmqstur+EjdJsqPUXqkORSMdkKE6c6uqkIXJsN0sKcE
2fJB41y+ZJeS1iw3VW4PW8VfUIe5yn7VBV7uV0H+4JcYCMZe0T6i+BTydfE6HJ9oTrCZHhHJ0feo
ugK+lubHQILXtQKXBifPJWzpD9QIXdoM5knsuhASVT5A59yxjvKka1zfgG5schdwfd956a6aXP+o
qbN/7FCFggW/tNFNvwxp3bA7+eiLjOo9UKIl7tNwReVQ2crQ7VL4hmqtvSbJly9QCicnYmdfJo6K
87VuuUc70PvkHMIk8/mQ73nZYz1PCoNEBAv9etJjALqK4VzkLtJsHxWm+cutPzUHeOchb4xLi0vx
KkuzcW8nuTFv4qVT06brFGl9GhgUN1xZnj/sZUSeOHSchOyCOjbJsxhhlHVWjB3+7+F4ufakuTFc
20A8cqe7TMtYKtEyJpceCCNjMu/W685dyXnR27ZuiuCpYlFkxSr+uVWqAGGgnVHASAI4h3ywHygR
LOWlraj9l7Ie7cVeRn1WURg6FaPzswkR/lhz0JjAjTbtPh42ksmR/A1+oe7ewJVpJUmfUvzUUAR5
mNquPUlIu+R+rK5191keqp/kXOUpS2xbpu+xkNhP/C3eZWyTBgcwOznKL6Nbg3ZPJecQN776LF2D
BeOMVceEXcivO6CR8mxiSZXYJVacS1fgAChxgbSubrMow/7VmL/zdqaAo6f+U92Eb147qd9Jbvgb
a7BRMZu64i2LvxZ9oH3vG413agM5CdNJ7TtJDsQW0+olH8v5rEVGu5bZvlFQJ4Erd5+n3cPoosYw
rK5oOXK1fDADxz1yhFZW2sJtgUb53hSfxVtTRm/BYsroRHggpvUMGbOcjX2Wtiql6Q7EN9yxn4rZ
bFkJ/f8o8YS4+Zy/lUGAaMiQUn1LeuswopKyLmaAEjNnlWM/WvUlSuAZB73lvNhp0awS3Yt/Ixmw
cszC/DuOtUdnUKrvueZp6wqbKwhVjrp3PLTxHauBj+8E3ZGVTzkEqdn+eZeA1zv2daAc/u84tkvF
bkBmCrdurX5CBRl2369RQJ2tny6NsCzHC/t9gx1/0FgG4lUoFYP5Ol6LXtdr07rnDsvjT3gm64P9
pCX+uVxm3A60VzzUMpCy4uy81Fv+t/wy/ApvcRfqgfV3GmKoSoX7p4U28bq3uuq5LSJ7p4ZWc4Is
m5/zSsl2GrmtL7PvWivVJMO0THfAPm+pOOU71Yb08RtX9WcbP4pi9qyDnfsThD6aKQKXq5RCwD27
uxpZ7QVfvFTJbhdt6L4ErQP4fukvU9PfZZ7prp0AlIcFlO+6Kb81ZbsvzSoJo4vIDtyan0YpQl9k
9y+jfaH+/c6FbRyFereTef42d03v6KTQWO7kNl3awzSiQSG3fha771EBujnHpOSwFBvz04AZSQ5p
m77BCv0joA17VwzDF2eYEW9YLuaYsMmXW9V03ztvw9I3KMZ3vWx1jDz+mdbaESx9M8BssWZXckQH
BN9Sb25PY9LaD5WSQgEfreyvyOGQoFbmvefov4Dhag+uqSAB6UI6syEn2oBZ6RwGjm5BYru7eiz1
B+mTizUH967NmdyqSr439ajo97b9JFHtRyhKxBCHzfnHbbYMtpZDebGyn4uuJkH6D+wrafFQyZP2
fIWbSXOJyLB1bgvEb+BpgQBdLnLavB48/TSnkNbHO+m7heQllbHVrY00NHwvmDxbCawQwaZEPHlI
gvngIt20MI+6CtPQzYtsOyR+jax8Em9vbtVgR7yHfp6PeZkrJ3SFIOTEOPbdmVpgQrPk9fufDAen
QTDcoV+W1WpY4Nty+dT+dCtDTqEXx3GRfRqB7XjDsClMP/61+Ej0CtAUywVPifVBBSs1aQ4YIuf7
UdO1F7Pvf0uE48AIQiz+LQeRss3LQifzmXf3jqYpa01nq69YCsA0J83XcNzKM+T2+tVOFocnGFrG
oB3jjH8Jaf7PqAgawRtSqe9R0SIlK1HU5aozmGN5lnT7g6UdcRsJEdTn0beoqntMobEdkmiInxUA
VlgdaOEvNweAY1NdZ48azUcURNptn7TWz/qrGiTRL8NIkAfWDfdozps64rQP/RZanBN38PUW5p1c
IqWFmJ0q3vbWR44Nht4SLX1I9IJLlMC4T/2tXyTOfiz8r/+rtnneq0C9ffiHN11zuUPINbhcFdKj
Cs0YiYkXVFE3BPXJQDYdcafUGIAJkZ8Od86SnwZmTn7alCy1dISSxo5KcOwYTTobDGjRuJeMdbIk
r68THF2DUhvrOjDqKtfPiAjulb5T77Ran4DULulyBKLIkXegztBKqtForC37DnYZ+5txemMhig8z
6pLbQEWg0KsSvMLaPL1HD3a8HxuPHIXR78MB+XvRDBFJkFvfTauktfz3OAmR4Fuc9Emw9E0cEsj+
LWCxW8zt+bdnxQM2hmXW6hQT0S8SYphwyOZEizdtDkVbmjJwJY9Vuqpeol+3ULPys9VoBdmumzju
QvuK7ZOLEcfKV6x2awMRPkmf3MlFxS+r2cmtEWl8/W7hgZ4X9UqGNC9Mu0VS7T9sU6pduFTO5ZJI
pVxuEaFj+rRouoH4fGHRqPB8JfBTTN34xNymy51MkbuPedcpHALef4yTjX8VI0sHp0A+v/JRRhTL
OS74A/mIS9d11LmibpcPPgwK55hBfLp+7q/jfLEasvD41ThG25z6ngTA59vRNp7KyMv3OppBJ4kx
wqzQz3KrhXZ2DMZoZrMxObXHv0qYNau618PzELWo63zcueyDFah0hz/6Y5lxi7vNjT0+t9WwpBI/
nnKLUwJyjsix/EusIp+RAlnEK9S06aJdrDjeTm+U5+JD0OKT1gV6UYRzEBzXvayQId+IzZ8MnQ6D
qBO57ys3Rwg6iQAvOw2/jAHA61Y6Xewotu/q7VDXy3WjQDNogz6/k0IlaoXWPjTwJpHmUEzphUTk
L2vO+peg9OMXzoQyJBel0l69YTYv0pJnRb7yorqase36WHm1q2IdgzT/AWs63o2ThX8neEyMKPQ9
ZFNrFS2HzjCewfTGnEZ5aan30tcvR1IFJMQGR+RhG8lpdF5Ooxmn0QTBXlzKl8Nu2Wkd4FmiZd70
8WiPFRxLAuugj5r5IBf+AHtV9j0flKXP0SrzYW4D68Hzza3pVWgQfMSmyGycWnM83brkzkhJgTl9
h+XzEgtEpsQ4y+o3sPCASIL40tfowE0bNHnGi1zaOLDOean1nIj1aCVy8FSp+zsDYDIZAWzp+kzL
NrE9Tgdpxqb3OnZZ8Bg5cfNNKY7h4k5Xu1kH8s6poh+2G5FrzNBmnhKKub3Rg2n3OnZqZuuw3nKZ
6vjvIUqNo7Skv5y8dZK7nOKWSagBOvdkHLaNZbX4iemwV0KtQNZsmS4TqBmPu0hHdlFmuG1P0TIJ
LY7+aR9WhzpHH2yF3zNm6cvl2jbgk1sKDHIglXm6kZHrbTKHBTvsytxZVfg7wViSQ8rSFxG0M8tc
Z9VCWwIQwJJ9FbXXQLeqTRMjnnbru7kdiD6shFRLyGxnfMbc8Tkke3aMXVioIukNLvErOJX0S1DM
4TnDxBApR/S5P/pTB5mt/9KPylZ4DtvkvhwDVNUcyLqdq29FDPYmENtIZVXapudruKmx7ikg4IP9
LVJm+2zCN5AHXHJBKmdp4WR64Cb1dm3mfG+YCcZWNHpgG1CxSM1f0ic6Pb2I/NQ+2F5z0s92Xemb
uJzMIzYCfxWBV/4MrfJ6E/9z8zG03OAFVv2UHt3Kf1jOj9IfLu2CUEzrun1cWoJmzP/V+hjLoGeu
ff6dDleggpGPfyuo4+NDuih7FTFqtFNsvgmWIXJtPDbzO1FbjHUkF4HWdPXCIPdTwPof4or/dEuM
REsA6X6JHoeB/On/fIBENiP4BKfI/66TmZ2rCQXRNcv0Tu1LXDi0aTrJnWkEjF5jcJtIlbV0N3li
3hWDAl2FcJ3JZEpS3Fax23t/4KeJEnS73J4ufRDsECPN3ia/rY8RaqAbKaa1kQ7IsEJCu8Oj8Yuu
lhfpD8dMASOUhHxEqLmZhnNufITwOf3397U9Usdf+pOgrzfGXLVHhJKVt9/SaYT8xhS59yjDxxAX
2diyl8bKwuIcsoBaXgv9q3TnE5SQBPrz9e+VX/T6h8nt9Z/l9odc/2k0hPvXjsEfJEE9ykxbrWry
VTZEQ7uaB7M+G3HjajvDq74qU63u3TBqzmnJ6cRGOZ99/g4VFOsL7shonRueswI9Yx1w6Ta/TDUE
9dyxy7WMthEEh67cktC3vXqNIBUC4OcJgfGzZvnm2vcba10bKqrBHwO3ZpoHc7PCWWW+cwLtGOBn
bK/LfApO/9eti2g+aOYhLlbg/Ofj3G2ly1765U4eIXeVjvApGp1IA81ocr/zX5poB4JOOUulUSqQ
kdHbB7TEf5jmwBFLBnrDRXYyKI3ttbNI4kezbDG0BY1bbVDoXeXxJs/waZqRwjBXIcLND/E8/uJP
Dw7NmKYP1XKx+Co9aGqNnoK1WM4vTae1wGoX+JhsE8B8FCocasBTbOAKbPp//TGZsoINJge9xwQA
/0pG5THV6K3lN5AuUjYH9CzUs+Hp4cko7MXGQnvsx0LzV65vbjrFD+9baab5nK7LpEz3RearjyYi
iI9ISFlgGTn59cs8mZzmrn+PnM57l8wty/Zn6gzlUcLk4pL/2MIj0Ta3Puqp198ClMzCmfK+jU2N
Vq9n5Pt4qdrU6Cak5Q/pxXDlo9ew9eJHoqLrK71dGS2xs94rT1iZ16umQOClGQf9R9nXl9YJwDIU
CPfjJpv9p49AIYBC9b/lnV5u4thVHiK79/C66+pjWKvO2dFrcBc4D3yRJ5kNO8q0T6smAjELkjpc
SiYJNjU7U3HTF4436WINY/1ui3mdd7P1c1DYKXhZPD40i+huFPe/2pGDYm3rKKKaNig+Iyqf0qJD
/ChC4WopCOK6grTbEiHNjwhpyaQhMdRNk0ePDaYo11dDqfjfzHbOnvj6DU9REl5fDXqLN0IdqdZO
DspjaX8zsyp/ioCH/hGFcpWF+xHuC1mcshtb3uVhFjxrSd6g1UJLuozltU7x5Lnr/fpTf9ajgNUM
mA0Mi6ngNAX2sBnsbrygLzxevAwN1zyySXiiOLnFZWgMMdhznrrAKK7nk9sB5NOBJM4sXJPkMHK9
zZLFrIWy9srDOX41wX1/rF3ydioEuq3IiJpJTwaZtXbRGTXrLkEkIZz3OKiO29zQrLth0eqOx5/a
OBqvkTsbR7vXCgBQ+MmFNmuIm7QlBUTNeYpMAD6Ln1ybWKAEBuXFsMFXGOSJnhJ9UfJxSQFqWeA/
qfzJV93TFIUif/6N6MJ7ZOyl75EoCwFfNck6CuYEhwq3VX8380Yn3XC58h6uFAft22A3+QUvNZgR
woS48h+0b6Ef5big4JCH6N5FMAWq+SMunOrB5Szhr0q3Yp1gv7W/QhSULrDAWy15u6tWbRwre+Q+
QWF4dnoW9hJ4fNypSF48R2aqHTJ7mHcwyrJXkjVnu7Q4c4pTF6oG5AWL4jWDUHyG0KE+80Eozn3h
vAZCiMeMxVojj9DsZdS21Pn5t9zKhYRtBYIqcdZ9k1C6SNTqlTQNTMhaOccmgItVMsz5Gteeeesp
SXHfe52zHtR+Edag1puTyHmE7Rjea4YZrWXvl7Tz+4BOteN+YO+8NmszwhR20ZMtKtT3c1/7QqWm
XCFD7fxuB5L+Rdr+UmDQrfsoowIZhOah0OZiH7HX28DKnDdaPgwnUx3LjbxezKR60gPD+SL9Lecb
kj4UnD/6wVheUBar/3LNNH8ti17JD61DkcpR2/wCWBrhtEXOj0xcfhlrcGBSNuinlYVwzD1AEf+k
sL0VHNefcK9lMHBhnS9EmBvSKxq88oiiRIbC1XZYuFVqQ0nWyL0SI9Q8vhvL1L5rjAZeMNJzaMhQ
6/lS+yXyXsOo3TuubV9Kg9Ko0kL+xYhxb3VF94qdRf//KDuT5baVbU2/yokzLkShb27UrQF7SiJF
9bYnCFu20fddAk9fHxLeprbr1I6oCYxcmQnSIglkrvU3+xoNpPm707w6BpDWYsov4A6GVT+mxQZu
uwlU3dbetOq9mVS06rzGOmSBGKni0TTQVCJh7D4Us4hU7ffVShMRYPB5dhMhTGRBhflF2o0goUBR
6Q5LllW18l/thfTL7ftX+8N43VC7g54Nxlq05YggZAwWA0j6ptfRnnO6ItglTm3vRgw3X41YowzB
k/goe8kxJCi359ZJ9jqxeTD6pHzMBsdGaPsgB0G6ci5aVd3LlmFHI5jqkKrffP2sr8mxpmjv5vAi
OsvpsG3wsif1HYBq/9TPBzNH3lJHp2ovm33tTiCziy+yJae4TfTmmGqAixrjgTD1+xiZxU1UeMYB
9y+qoHMdrjIK6BNJWK1lvU7GZB1u8GwgC2jEX+OKEmq7OQW62DLKsbI3TwDezmNlKE99MLfVyOaf
v/ka5PxLlYsRY1bwDHgMx0vTjvCEonIgQOTn/tkqm1dZgqBC6Z9dpXyV5Qo39DzZJ6sV1jzSYaRE
H/2HefNV5Ei/gLhqUR/bRWq2l8tHuWj0FRTrHTuM7+QyM/TDYO/lQmxkL6vS9DIZb4OOpfAspCwP
JbLWJ18b9teEn40enwwt+T68IDyszPu9X3so2CRFekj14s2fmWlpaA6HvhUxKEh4a1YIhLwJtZrM
J00Isluzifrn3Iz6i4WlRBV9ZvHj/3CHHwnQje+ZgttSOFnlE3Z4xi4Cx37LBgilt8CanSvS5tW3
y3cvHqeNG9jNGlnwAvgq7q2xrtl7R4rOgB//W1v2p3N/l+r8hCvoIn/RX6e6L1aSkFeFXfOIhwp3
n3I8yVCtFMgrxvqTJPDJQzBXXklDogs78/yWw//npDKk2CgkG1cN771i4u1ksbONm849ulLvQO/c
dvOLodsD4t45scfurmgrgCuj8mLBoZb5X9u1zSOqOuOmGVmzYMYQTa91CDowJTG0kfInUp5uEd7r
xw01WtyWbcPaw6R/ss3COUWzQJc8gzflnNqKm39YtuP2jw45ZKDOgn+Ts5GtPMOlLhWIhKSjaW9D
5Nm2kkAh/YU9c4fgSAPCB76FVmqHhnLhjYZh2ri6QsRE7h+9oIxuJOhrkr3yVELJSAMA7hd/612u
MPfIefJSgxOrWxPbV1b7Dg8pVQHL71R9pt8Z/bvg4Y6IPJlPVhYs5g15OidKW61ACpBNRgNoU1s1
AfTwrB/1zfJlkm3hGfqmAMCt7q/9y5dpSPrzIniRCQ/uiYaQR9C3ym08aequS8zgUcV7FC6u0Xwe
DPcxlqrR/P2SwlJ/+k7/WUWa+FMa5vC76yh4SLHP24vBGQ7C0t8n0T21EknV2A3mIjSX36EV69Zt
pw9PUamsp1ZfdAQWPKjg77Xis+TeKvdZrhJHZ5xrlw3XEksTLFtY7dQIjBuAL4PmeRBCfes23D+N
N4p1Op4ZeQekxDPeMMFVd5HRGDvZW7vYbJmhBWzE6sBomyWaCp0XoRxnYjcw202b2hje2i3OsfLT
l7G+juOVYQOTl01DdX4NkU15kFfZAyUeDtqkJuq+Du0vkyeKX6hX/ica+a9kXSWZ2FQpQlZoVLfB
XpLA5eHac43Js0FSxOWp1mGQgNgxNKZIu9EH5xiHcLEc1/ihK+pdUtnB9zwBAgODE6RZ8q1PFf2L
XeVoDPR58rkOoMJPLagxrQFqBGMsfg18pPwEie3nodS9td2lUDV1lhtpyo5qCrktZqU4a56VnSmA
UX6tA/Nr2rv7NJvRfBDxo65Wv/Ye63I9a+xHgEtiV/GGb4uRe7xdUxKWlmet0iVHRRcHqUcmQ/KQ
ze5BV1O0ZexsJiTHDaaRHfs0OUhNMxmqlPE1HNwe6kzXP41QZbsE22lvtnaE8JRs/dAHJTA3YZTH
92nY3/iUERDeAjVNKVkhd5rZ/RN6fvXR1+ai8nylkiwI+0RjdvkA8qr9BrpeIa9B5ejVKgaDtzPd
/PMV9irPPoxL+F61iG9Mr2RMjHmH56FSWedK+CC3dEmPXB58Nb4O845QxnSEK3V3Ch9kiC8qEoMZ
jz7ZOSKofgfB9hVJ1fw5cvKJtBO8+T7ieeXquNmOrFkkHyrHmWUNRqI6Gp6aPUfgX/diMrKNog7K
Tq/sYl0ogVfA+4q0OyR2d/4UBDdLzE/rp7wfjHtnVRpmgfBPZmGhYVMOnNdwtqH9zKtiAN1oTJfB
sn7IMNUyj7u0ox+NvAif+6ra/2FDbEUaTJtggsM7163lATmc/izCBFtc61dIxrMy0HddbaRrPvwe
iNpsUeOQM7qTMmCLu5ar1jjMkGZbS5WwwIq4i9t5vuoQd6B+DrO+LOpTNznBhbtgeKnng1lE3tq0
ABfIDhmTvRHYenVGd8zj5SXsQOUGYYDj/+MaSaF+E4WnHeVE2WnowwuSfMZB62HiFC4OfrIusxwy
C1mMWUJDHhK7cQCWOMdrSJ5daz+yOVj6z9p/hDKcH5YdnhYm0z4PhLtaEOaaGKNLbm5sjMaaLRox
CEDOo3un2f+y7DTYwIC7zq2noQnspyj81Db+8CgjaT4I0BXNcJB9QTnmN0rpkggPQFgueyiwz9Pu
CvnIo5Gv/7UtoR4fwCFtk79SdAr21yG6wG4Z65v0KA3x0IG0gKI/IWaLXk1QBFjyheqd7Mt9R2zG
cmr2sjdyUa2PwhG5XYDjz4qlVucx0pap9ajVq6yZsdAiMNfoSOQUb2ZPFpucxjFzkx8huhjNllQO
gPxYOS1/Q4wzt+mEtmldaDb1Z4A6KZjHSxmU9TmGtX6F88i4yv8EDhpjPVRBPowlE/JhrD+b417H
jqX4CcQb+DESU0Zxhost9sqoFCwPSelqfvbeBKK61GbcPYKjvJfhqI5/jZK4B30qP44y9HsZDqlS
+IjebcKqMZD1Ed6N7uNByvLWAD9RNmsy3uWXoDHvsgTjvrYfNoauxO9h4U78OKLwOUs6d4sXYbGu
R9QlUbNtH21UG49h5zWz1UTzKA+Chyurjl7dwxnBazV2IUaifH2JZzR7Z9vmUm+zYzbisTlNB1l0
k/UzWYPrAK4K9Luu4cn0A/yR+zc56BovIifdaphXba4dPVbbfxU1q8aHEFcW7sYHVbFGAQkDxAGP
heVMi8YzDrGPqYVc7jUuO3X2Ibc+X/PQnB0YZEweYhfOaOfoP9nbdve5A1KxtGF1kWd6E2o/3ZKe
SdZ4cJRvlUAX1FYizDbspniDIeeunNTM7mRvMJk7Txvjhy5Fk9PapIWfbGWKZhrC71ZY+UfJ/5Cc
kgn25c5yPGu9fCPdQLFP8DaWCXJIKnBeVpAtxuwYM6nc9p2TPIuUwj0NgYZ+Uzy5p3E+I/HgfuyN
zVfyTcEak3rzE0okG+l347NW3QS1cO+EVun3rk/mXtLNhYIxYK0lL4OLG4bftNYuAKK9tvvWOYKj
M9eB0vh7P+AByWOhvRuwUpbPVvnMjKLpBSW6/CRbxuy/rAl4hfL5aszuzLwD2ScPLoZXwLOkq8mQ
kH6vrXDf553x0M4H2/VyDLJV+xhMPEHXTWbeNcB9T0vTU46UAf2LHGsVPDx8a9jJ6QXQzoepDINb
SxPffg2PZj9r0pZrrWvZHpCTGrdajWy0P85XTxVfXct3IGfbVf82GjoGFHOJMiNBtnbaMtheq5Oy
JnltXoe4TkLiU/YAtaESIOudrtZom3Gq9DnJ1hvVW5gOD6wRyEjX4w0m2uXPSWu/tqVAA6kyfWT5
ExMRsHLGKuDHGdlVRvkVQkmeG+UjFN9qXXYOKCmvuNOmocZpkDSvzaLK2k+j82dFexyKaJME3ATl
b+p6gLvyzDaxupEh+Ut1Av6ahv9dRijwIGIY1Jj66ZNXrGSwdpTN4PmIYRkC1lU++d6hT+uTMesg
Iuda9avldOk2MKXs+T6gCjIPh0FOlS5GMTsonfDemMJ6pSilvjcQcLwf0OkzV9OIolVsKLjHzcFl
4HxmUP29UfT84cNgedpYCD1OSXu6jnVcxTo0rvMiIU0SwhRngbseqDmvcwl5QuArvpXd8rDAmiTC
6TrnAyzqOnwJymvK4VmDfDf/sa84CH+35T4+IuuLgq/4rs67/BiNS0SayDWcBfYhsmMZl/w1zq2m
6GCo4vvwWx645cty0iicn5TI+G4CadzLzlhqC8vTMdLTu7ZVV9exf8x3QiyvrDLHLez3hcc4PGo2
FO7G6ZV7HEzkPerKT+vCSqxKyy8P146G1cW+BLewkrHO8ab7KjnJ73oBmwQ7r/HRp0Jr3Ri1QlPr
Hmvcm4u9Heba3b//9T//9/96F/8V/CguRcoDP/9X3mWXAvH65r//bVv//le5hI/f//vflu65bGcc
S9dR03JNU1fpf//6iEIOo7X/AShaFFGQpzdgu7OtFSVQ6Fx+5HNuVGbQZebcgKFLulp/Eji9NHoq
nnWe3kdcw9wtNuvTV3mgXOluSVFoxzivx2fPqpHXmSmtmpai8F+OZ80HH14PAmlcM1a/on76KESn
H/RksuGzDdAabtDPM28QtLstHfJ62JfPrgL4hK+wpvd3dq4qOlZ/eXCHOuSOkjZlJNxxlwxdIHzs
AioY4Foe9WAl5maUIrek4hThFFa8JhUR41jBIRnRRwdWlu6BOyRLLBqjk63w/ZcjimqyzwLn4+sk
EKTZQV4oTXGe/+dPw9X//mkYquohzU62xnItQ+Pz+PunkSYGaRdwFzdpAs5ntIL6krp1TcFQaza4
7ZZbGZMH/CO0U9nESwgdOVhbHfBr3WziDRVX9F3SariHT9MvBww5crCiBc9dgNWIu6ThAEq50/Zj
NDTRtm2q7+j2bn7JfJRu456VVgTrUCW7jCgW9MZrm0IDFawpaO7r+Ux26BX5ARlzcwcgQtfirSeD
y+zSanUUA/apZfhQkdkwLlvMHMWMqfi14VRanvWpZvzacCIXGIM6qm/kUDlpNBs2nWFn3MhHIJyK
5ni95BLjkmnt2RfZkpfsChHvZBM9v/gexaJlzyqvKy8JVtpYXkZe0tMVH403Nr06P6DDP3/Uhmr8
8VlrnuPwkyNNbFggx9U/fnmK4hqYjeXhISpV7UakLnn7BncIPUUDGAcDd9OGI3gevyBdJ9tjl9pw
Y570MbbOnVlimNfgn7tG0qreLm0vUpo7D2E3J+r+GlM3fAoiRi/XyEvnHIL+PtRaNpBJT7zn0Uu+
YJM3vRtT9oyJkvcyIlK2M5SuP05VYD9wr+ce5nbqe9C2cAPC5rMfUimcyEjeYqXjI/zQYNw5DdM7
cnPtMEbvtm9766zu8rPuC5zG+b5DsbFqKIWQ/ExeLQkae+VZg3KZkjxFlB5pD9NLn5BGDW4MyHD3
8qDWpBvCPGkQJ51cOLTQt2RM9go96nZdZwTruu/b2faQeWFBNgJfu9MSy8XMvOx1/RgMot8kQxLx
9E/RuPb1ljwUX3346ajhyINOTqGx2dbK1uQM4mRb4vYqeG0hnYe/Mnfv5SLCpczcsIjYXi9iFWhg
AEGIlwunVVUdyYFluAnGGslBnA64vWuUkWKtPGcpvkRDopfYnlTluZxjLWx0HnOu/SNso/iwjJY9
Zhu/+U4HLETOnWfIabIJI/deGQDyydByEXmqFc5R61sDoorBhWVMXsXTjdfCjvZWH8e3/QRgQfw+
6HaBpAGK8mCJKaP/0SGbYdDCoqmAFcumnHEdZ9qKcczQrf0jfm12KJ05Hm5m/2n6YI+wxjIAkHKC
0+nTJgyRrL3SvNTa2bhKmN0GyNFSKJcEsZk2Nnf4c8c1tJDKrFPmsoVUvyhFJr52UWWtmqYU95qZ
mqe6cvu17Jiy6Yw4ff7iWFN1jNs0QU+uzL4inCn7MYjvVlppHFRER84kIduzIxwOgN+3Jqj8tTU3
XQARJiL0lLRVgBM7KwBZvpFz1Cq/N/DKPpquq2srOdyK2JGDcpovJwNLn1/V9tG028sySF4DL4J8
B5vTXcnRPfztAxtjsv9kdOOnsj84OsZ7ZaffNeSYUfJ3zYfEQEBIi5ZGTNb+ZHTpUXZ18yC758dH
oS/D/YymjJnsvygtwkaWTdlhzorOeGmkpLYZJ2M62Q9c7Id8uZ68aKkFLNNmyM786nLsEINUC9qH
2pgskMjGdCoDhKdsICAjWctQ0VFz6KDa4Tc7YWEbV8Z976vGvTyrMnNa2bo77iNk6WygIHR7arFr
Rse8W2KOErd3KQt42bnEhoYCBaRbYEPyBWRXYwkdEjHuD7L54VVSkiMiqW/E/MIynk0DvNF+9mXz
AOzM8bIYyQf24fclBrzz9M+PCN31/nhE6Krrevi1OZbHqWnNy4UPizPu97pDEsvYY/wxI75SW0t3
ojG78pN/jEU13CDD5V9MBTHSdqiyd1NV9xXWRp9qk0dJVUwfR5DqEZ/KDBOzvNY87gcU0KteoMHu
NnCBZ1beFLbdWvZK0WnZO3Uwha1cNT4M9hwUfflpXdxJaXdNNEQ8iVwo4MlYzvdYF/2YSugP8XwQ
BoCoGK/ug4yFUf0aDbV+K1z7WwKd8wZJY/1hOajKHgf2+Cxbcrg8k9fRkpYORiC4Y19Y5Za32qz1
bnhhV6+mGK3oStHmZyKq782oElxO53aQwqD5jz2oNHqT/nHAPF5eeZovLyfJpjyTMdnsWHtufT/A
sub3K6CUwXP2w4v9v65l6cMDJQR1f73e8u7mCR/f/PX/UYR5c2gN7fb6tpYp1yHyfaVZfNQzIH6x
Z/sntknGSmhO9tnFi24N22a4BZHovI4eSHIW9qjLjGKnzdQUqbL0QXtpUV3iDodC8LzFux6Q9TPW
o+VW7PkhssiO6yWEhzrF7o8eq2/w3+wCZ93B77/YvfGOqoV/HPUS1zdIMDVGWbq6dpTZBW4yU/JR
WbtC9q8vWvcTOZHyMMaq2KFYhXBX/yPpFGcJu0OSb+zK9veZNhj9asoSnHxDoXh30VAVu34mf8hm
PMfk2TLSLkv/rtWoF3Z2bd7KJ0vjVIjLh9p+ec5IvrHV6cDII13/4Y+q+NUzP2jkmMgymnXdWUj2
se7aG62D36oRp2+26+y7sTC/2p7jrrE9DE5Y6QaXKiYrXOJC+tWHZTqgfvPUWgJLBKzytjLOrzTo
hvqrhQnWNqxy65gaZvKcKBl+iVOwnWrKQ2yDZ2J6glWeGnQNGA2k0pagyy/rtkfzRsZwVjfPreGz
dRoj1VtxK2xgZxKU3VXsgTHxgOWvzOUfEXXJvqwV/9Y1mvgmqQpyE71aU+nL6x0Q0+SBG365AffR
vBRdZmAPoSdf7Kx6BbOE2YdIN9j8iVsR4o/aKYp2tnOderkoWMp5qn5eYhlb0lU09MeYu/9t21W/
Our5zMwxkYfcyLdPjpNBOY9K0nsQ4TpSdWFwjuM76VAboCSu+lZ41mO4bmBmlZ1sAmOEolQX0X7i
fn2WzrUhT+qjHwe98rQk5jXPbIH0NBcJlhSJUm+SOG9uDaY8z3GJXJLxuCku/3yr11xv3tp92IiT
BtNs1QHUp1lsBiz7j62fOhQpm/Re34mOQrEP3O+otU1ARQhEkU3R+itCVpumj9MfthX/SMy2e4nN
EFZ2lSHIV6TayQUtv1Hccfg0pfmZJ+L3aWI5gp5guxkp57zhyxFtUVfNDrJpOuyjQoob5D3pNUJz
k+P891Rqg/ZogqiX4bAxqztzsE1k7PhUS5FNx2b8Emid/aK5or90kYFYt1q+YbzqH40BmYh4zviG
SonbUqomB9lb9tGbrjx1CMY9SRdETblvxRA+ykhblagWC77ZCMjlBWWUpVMVVXYIAzDenp4mgEn/
OohSvFX8sPdugqpBULrx0mmg3cZv53dbdstpuI4gXGsEzrayCmtlat50zr3GXDduWLwMY5ats8ly
X8kp6GgnpxMmJOBCSix3vijt8K4CJPxWZOpTh5nqd24ct6HqRz9Br+10VcToITiA4ViXxasYQJ5Q
s9dWTesVfh3Dm4sEHZTUDk5+oTwiaHWUYSwVQsDLyqtqNXd93w/F3rInVA78TDvOsXzqSYTqCECt
rKRI2O3slVLz39EvJ/+aTvEDxDLvEKPgfFBdUkVuZajoWnRIg2vIgWf/11BXZPHK1kxw7vN42Al/
jHdC6PLy0jpkooMetr8u/behqBlZz0HnvkdTrd6FWTduVQBuL0pu/Cy8yv5hDa84XuTfi46MXZyq
6ROUqX5VTtGLCA2yX47uHVkKJs+FhSpjNBnAzcw0fe7xojmDGL9XTUy4sAsND40SlJcSON1aB3m3
b0QHKUIZ7ubU1a1sOVo4Wquy7O/srDX21DY/p6mivgJO/WrhzP3DxurLrUPzPa8LNtp1Fz2ZceXu
OjVzbsICNzDLBpqUz5OwvfrqzJOAFq5KMfyaNAS9vUlb9IQlSCFBFhMZ+Py0tGDVHb1wwmt1Bj78
fYSeYGwVKdVlNBSNxWl/WsB3v5sLNi9sS5gq4HxVhL3Bn5e60p+LSCsfTIpR2r5T+gw+UOXw21Dt
ex/p2Nveye5kKDX6mhJE2oxbMCLeOuoUmywHBzk4d/iGplmKSOaQNs5qUOrgRu9gUEP4fpAb3MEt
blQroHgyhxQFgnjIzee6+TUDdNwal5LwdZI2eua2DjpjI2Nqm24SYSDh3nQn1fSte30+yLNKb21+
e42xJk+lHYQGQ0LeCaI2YBMtHBygyzp8cvWwejAi1DHne4U8pHaqbTyPDKucELhV+eAjXnMdIa+R
FYW17TPYbJ727KJdd1MJG8sb2Wzb7L4XzX3DV7Rbe+G2q6zkWfaZdvLSoS1zli2nRjofJ7Bj62vV
pYtLf6sGlbbJhxZlXHSGeFCQaT8u7Tb/bE2JexlNJQbXY063cW99Xvquc2VvilHA43W+jAHQGu/R
91mpkHjGkTXxUPCWY3jGj20SVfsWE7ebaTJmFx5q0zlWpW9TZb3KLyhK6mv196TMUKtHPwV9jybY
faVn2dkuFdS5ffNRHjI3LjaTkrM8t7r6rHVp8hq6bMmwIHhqRBW+gr3uxuQ1CxX1adDaNRvE5DUP
xvZhwvxOTlDBCdzbPCcg8CEwjIgWXvclkoITIkeyWZJrvq3L5LtsiXnEYBUZKiRVcBtb1M3wUt61
LihTgWr8A1nHeI2hovNuxUd57xI5qutGbfWP+aQreznU7uxwGVoUpfvuTYeuhUFv+s5TM0sVwtoP
oca73V6ytHKgR4DwtW4RnZe912aGdtLHwfNc9KVOKXv127pnw55RN/lsGH6y5haM51tU1k/smS8y
rmhi2NZuDh0brO5njFvRS423alEgyYna1Loaw/qrKJQDxtz6zwpbQNwgrK9NUimrXFTOo/DqcWeJ
WL91ZqBYJ/D/i4L0EPlWepDbLdP1+w3VmuwgN2MQjIaNqMdfvSm16E1OSQBWuZ5sxhzfRti1xovI
s+SgiP5j05ubterqL4XV/uq9NuXcEl+Zp6Lk4TiELquejIqJHcIQxJjic9RX+6Aaxu/g03+Mfuo8
+15o76KioHBQ12BbOiqcGWIJ3+Lhhxypp8hKTgX1ghxlor3XsPqvzbK6IWmHpXgXtetybspYAB53
OfvnWElZfArYsrLKsPFfB4Grohcb7Kf51LXsaj3kAmv5RoQUUNPoJM/kIQO2s3XGVt+owywDoaNo
oebFp6HCJBGv0H7bllrxyQFrsoorSsBZVkevhoHG8DwsQBftJm16d92PyWd2Lq3yNFSltrPQlmf7
YokvbUS1QQETdNZLtUDxhw4p9K2Cg0SrTvnVAQWgWkmxb9lxnSE7PIuczmRmDyEJ+EcIpEcWZ+5Z
tny4Rgc/6OO1bMqD0rSvLB1fR27zqzrMfkpJZG6Q5llyC+VhcENA5V10vMabKLkUDggKVTGVraI6
+jNKVcUqVW3SjptRK/wfluVnq6g33WdV6cXWiHZmVtgXr/dMpJBC5RN+PI9aNzg/PfG9wlrtu227
6armb/WiCAeHM5cccGFY4qhjYwfdsLuxsjw7RUHosibNpk9w4+4WtP1Qgi4rkjccqqq1Ftk3Rlgi
IlGU+fvUF4d2BJXDE+xUmgMoFzMZLmOZ+l96TVNXPna6LwUOyJuR9cglEzAc9FZ/a9DzuchD3Vd4
QqRVvb7G5NmEocKUAWe+xoXVadscuOqm+j1f9prRLQ4zwz0m17G3gj3hzTzyFat9fa0pJYpEnpd+
y9TBuEULdHr0I2jhiknGzbCnRxlSBcrflh70O9mUHVWkrzq8/C7aPKyOG/tgmSRNGiPskQvmPpR1
QA7LWL2o7M9uPR+4ZQxk7Vv4HFp5/y0SkbVRDNe5DUVVXgYTNdkBCtc3dbBPwrfVmzptqp0Z+3jU
SG3R5RR+W3yoR6Sy/jBlkfYsV8XSpVvKmC4ypEYaJIdAyW87ZCC3OVC8kxJWznpM0WKYknIuFf1u
gz4FNuSA+a+AeKwyjxpFV9jxG9rK2JOm3mPujepTg70Dz774DbXM4OT0WBjJppNo1GubtNnmY568
4StOER46L+5YDNYN4wuGmf297HQsauRCYXUThw85DK+VihHqS96oAh6wUlwSFmf7Uej4t+ZaeoMY
h3pI+xLni9i2tpo6to/ZFKq4M2birVdBqqpjU74rZn6IhUNCOk0pEZXDLLWY3eujVn61s1SsRBiZ
L1GjFJuh6J3LZHkwB4ZBvZsmVHiHwA2PfHLdKS5YxEOFtx/i0HbWwvCOVVc1yKOHzV2QqRRL5rPr
wfGdaodmY7VqvB53OQzeWqo7cb7p2W+p+5717tIuO7UAwjgPksEqLfJNPQfZMbR3TZ0+B2rJ38ZX
nUc19OzHHnGzKBvYyFDuf5wco79NrOSnbMlD29QWLC2Aj3J8nEft2TfSZbyiFM7jgLEqNDsR7SFt
o0XhluKmiatxo1ZqcZOrZv/Jag7JzAlrLL04eqLNt71kjhXRVyQo8wcnzop1K6xx5+PHtGLvUHzW
BOu9zoYZKGBdfopwrprDE0L4+MWiU7Y01fZn0Pv9pZ8Ug7tS/Z0cV/nZ7jKqm03cH4O2KT731hZQ
tvopN2rkq2EhbWS49ttsZfaORt1eHR+KZPiUdCru4cId7lwEsrdT2GuHjK34J9/HC4ci/As/Lww7
E3LAdjVZnwbHzTa6gwQvAgv2pxHRBjcocFBSi1sXIhsCZYQbH+ZSZ8JYiRLoRSJX0q2Pycar4GH/
WqIv9mBPFS7khEitx3c6e6uVbLqTHx/ysAiWCVETofzOo/8ge+U4m+rQnpxVC0Z7+hSFobiNhc73
az4kVb7Kg664UPZyHuwO08gQffXrgLIGleSUsAevMZ8c5m50+2yTJlSx1hrcI4Q8QSHKq8iBsNt/
Fig/3siWjIdmvcl1/Npa00w3RmgP+cYPigHem43UPVxmbTum6bAybV3kWE/5/Z2Wk3XYoaJ80KxJ
4E5FbNL8UVlO5Rw/higle+TV5NkA6DTO2MFEruguQQY9eVTC4YthZSShqzw8B4PmX3LNxDl47nAi
vmSOpkDqaML+gazSTwNJri9uVnZr3VeSU+2WykMd6d+WC80Sumr2hEtnGrrTuc8hNjgxXgfZJKgN
gbjTV/I0LtvXGSB8/BALlMy60d0AtRjmolcj7A0e0OHGcnRzI6cFRu/uvBpuo5RA1TB205osvJf6
qb9DquUE91ZTNg8yrpI9laNkaLIajfI6RCfEbwqW44220psJPoSblk+1aqW3ho5gs+toMcAmq3jV
FAv1RznYIZkMi79dO2GXlEjN6khVZv1F9malE6CRWCXb0GiLpyyM00fTfFyGgpf/Fo3DG9qE5fLK
mVF3ZzPChmJ+YXmFuih/vZnlglqULW9GNuWhiOsPb6hOg+YAIQMj7/kl5ZX+/qY6p7sL2uA0hV5y
QYo+vcSqyeKBdBbYb2hMv+Ndo1GIzvxyd+1wKaafo4Li3zxMxtNUjeHLuzOehFtipetYNcBBZhND
E3ROdiLr/VjAVgI4UbPsJB8UHWQvTDP/HutZ6OrtbZEP9Q11XCyr8CLdWmiLmcesqsU2jEMywGBZ
N34RRjuphSYPgurZpsIO40Ms9TT8A/AL3RWhDaQQE43aFPWuNerm1W71p8oJou9mpIHzjXKyK7h5
ZCx3bjw3ji6ApVlXzyMG/kNlob5rDRlpS2+7e08nyUE5N9pFtq68FrFxqeMBYXrLfbPISr70WP/s
7Kyud3pkXCqkkiHBlvhn48fzKY+sCyq0/o/aqHdK3oqvgw1/TmdJ8aCllb8f02w8ykmxj+l2qk/T
p5RJ0q24b8sd7K3xw6TMiPz9ME/K0dS6HyIV6vg86fcrOSOqAZt2NNPPSEBpW11J0OLT+a1X0Gdw
s0iy9yFA3vMfR4yMQJLsP18Dfnj6joTvcg3455vJDtKTX30WqZJd5EGH5X2pIApvCmjK20xLXJdn
RhfeMyyeOtb7clwWZt7aQWAqiancdsLdmEWbvippFq1yRdN+xOlNlpvGT0tz31qr8N+sSUXvxQSp
rAHSO2hK1R/lbOf3bG+eraqp/nu250KnG0l7cPvDd7mznZXkzeZlBHZ7MtKLFljTWXbINHYpVL6z
uJpIKJ3SxdY2dCjBtpICpz82EYqaib4LrSY5qFqbfHbdF7llqQULmCKfaSKjk3y2P4b/NlruY+To
eNDs1dBUn7ugtcwj99P8rp0PZvF/KHuv5caNLlz7ilCFHE4BZoqkqDSaOUGNx2PERs5Xvx+09Fm2
/7921T5BoQMgiQLRvdZ6wypU6jnsSdtypXl7BEwRrw/2d1n+pKWtsaf6Ye3rNUJdtPKXo/IGH8xB
f0VU8h8tnVYGHxAMGZHuOlO24qaffhXKs0coAm5Eq149VIcWYohvUZTpmLnN5UezH/NsS7FgOshR
dKSol48gj9Bsftb7Yj/onv0tMbT5hBgbNe88JW852Vowrr+vJPBL7r48qF3SHTrNQMZPW8XfK8Om
Qre2v5j+elW0aPSwe7WiPiV9mFskuLwUonuJ0r5lPssue55LvylFdQZsYD2rYsBw4N8XwH7cjNKp
3oobJPPabFOXyL6bsbo8RGE8wORGrlQ+1514Ho3c+gl4dtl02OOiJdQOVx4AVoxYfMfha4VvQ8gj
bQFt0PCmnUxZ6ugs3HFh8tO5YsX8GnVVPdnakL/2GuUfIql+2vedUb3X/fgCrK25T0JV7q4TPk5m
Vb2DOaYIpijWVs7SCY/8AdbdtTUzeIJoSZzH2djIQbuwlKPquKCd1jtmuUIBgELPWY46d4+bnWpt
nU6W8FRRI/041GyeCv+rrZX250gDc9yH5ym2BP/O6eu6oo1dMkLTVS8QHEVZ2T6iEN48DURAd088
hej+PMmeHDbRoXDKNJBNObDEEcIARaIfZJ88FOUOMj7GNBn8c+H2czCKuoyCBZXTI4YolQ+qPLnL
w+gi1jIW9S11oyoiS9SON11n8yWbqFGXO6B/ZaCarbUxEgutEj0xJz+tvO4iD3VZ9JdlLUKC1fpT
doXV0l3+Mc8J0+Rc1gCt17lySk4u55hCjk5LzT0RKS6oRGehe5IH9++z/47I6bE95wEqowhnrRNl
nzz7mD0nvbGPUPc1ojI5Q4lLzvLs/6/5/9TnpQPSFI6Vbr7uB0McqinEAkXM40UeSEmMl3KFmFdg
KnnPutuvQe/vabJvVrEZzQGzyPnyStg1yE/LU3Ws0weBMKCcKy8drehvfD01dWM7GY0GUNhUHyJj
CTdAVTDOTqB92W2i9r6TDIj4KbrGuZxAfjD6mGDWlKY/Ba2KsLsQ2IinRFWyu9k+RaiIZ0j5qeIY
qrbq6yaq5inrfoUJ4D6ZW2Pr9k78jlg1terGQxmbROo3TGxbvpjvTaSlD6W+JivjKnkfSrCBKgCN
o2yG/fSQK2hM9EBC72OmPVuiE2+tCfJvAiJaUJexG4BWsmlhgWv7Ya+8o8apHWWfM7rjDa4Yk43q
qFDmOMuW7IdwJq4GPqDS9jJJ6vi8TIhly2bfuO6mUl3rwEbVoASpvnhAkh9LPA5KR91oc+5e+6FE
ShPjoxCBifapwbGE9BDUmk2C+Ku+KuT+gxQlbEM937Nm+NYPigWLdIyeFjWECtABi3ejpyLJoyfs
PWMkwMWfcnxcJ9V9lu8GF1a1nCEH4vTqafcqdV7JWFaPrj5Gb+X0LDkrOla711Ytc7K7FDRntSsP
M7Y4W9n01kQEOAjrg+Cy3sKxVbgFEH+2eC+WG7M3tXclmz52T+g9AKuch59Ta9SBlSzlPZwihTJ7
Nx0T3Uhu2d8X4WX9cVEJNkNeZJDWKdh5rQuAXDEE6oa6F4u7bBk5GJwOkhr1UNYUy4Veq5o5yML1
AtlXNMk/LpjBFne4H2aX3hSvXZT+Eqv8YJOFQ2CDjLxEZm/dSWX9WdX6/APpa2xEFdQ3htZU731s
/Jbz9U5rgsigvLXgtHmvXczP5UCsYuJZTe100ZKqWk3UYvgxoXmJC9fbadJebD0UU4RIcU+dcXUW
++qXzdYqxwGRjKLb4EWG4fa/5yQgdNGGGmF128JFyZf7CRwqj59UscnV/piX7k2dTPHej/aaN2Kn
XGsomrvDqB5Foohr5MQEeVoavooe6qS7uO3vTmWDbJp//ftqpzHjj6tj2/zn1UMXNT5Rx7yRSRhs
hsprgnvFFVadHiiYRW6GfoBYLtMxdRfbW4A8vzp0CIO5Dp0b8jnQtAV0bzZMlNSNmHVab6sXb7Ku
M+Z6oLpIxy7NQx572vdmvXDpFgqBjvN5YdzPw6OXErZOrleeS3ykg0ay2eM55jdBamckBX382PtJ
NsXa1699H/tDPuGPphzEb9g7RmY6bu1iCxzZebTtBlhFivfnV6t3N8DK3cdsEu0dTbf2Ts9s9N/a
MaluQHHTG7GF8I2omd9JzaFoYo8EemuzDzEdJPP+LKeFJVXD0jQRIsZNJIgQxJQQNUvw2cbGPD7I
Mojx76YcxR9pfJiyItrqRs8KIMy3Wa2yV+q97CxBix+yIo1fqsL4JS3ExbS8GbX+OUFXbMh7ibFV
rKi919SyHufu2W5QZP/qGeLnDzkPOU5LDrVaH+6NcVZ8N3GYbpMYSoa4OOTrJ2Gpw2dflVTFQTbD
v+fJPj1RyV7VV4S43aekz09jRfFbtjDJUQ7NlLAEdsitB9bofl9CIR7kqO60FTJZOulce5jhzLBz
HtRZO8qm3EjLZuww+tWUo4W9+8C8GIb+aMU6OH5+zNlpQDavWH7ZJc9ir1HOIuoOZGq7VZ6l5lWd
xoeKReaQ2OH04mnljz6OkVTM3e9F5y0vcoI6xgkKMrBACPM+JuRa+L12x88J8g7xqGf+6kL48P+d
NSl1fCDq/LyNw88xUGf99fdtvibIX6QVzQ/dENUzkZW9a1rFasjVLuEZbwYiM90Cr2Gz/TrLzmzS
d1Vh1cf/9MtB2fdxmWyHrr5fChRS973QtLsmAJdDtFZ8Y2qd75UHtUvoOMt6A0ZgbC3fR1Ly/3eA
kK567n+oOqbjeZoDQ8ewIImotu7+Gw0Kbquwba2yjqx1yyHGnGEJPE0Up5boY/44zfk3UDNZe0mc
DscKVo2m99HOxNxhq02199LG4VobWUAIqLZJco++uCvKh3aqCp+KlPcicEckY2idegdLjED4YLvc
FzkzWZKzo2Fsqq8T284tUNqAtikHEdezqEy55kE2qZ0oW5JSylZOTiasXdzI/e6g6RtAa7BfLHsm
dOnIssumYVH2gvO0q4eGEuM6Q+OX7co4xwabVlJkb3hElVfZwh49DhLdTE99P8NJJFV+MiNvOk4k
tjYxcrqHfgSl5KVlveEjQkujQ5NINKzb5ZJ6H6N65Nmw/vrqKCcvlRFoLqZrJXplx75butcB0fWN
nVSCgjNNT8Uam98rh8QrulfwGdEuHnuEqddRPe/DXSnGmriHpmIo4X6KsmmTamoCIw/NTLJ+6cVZ
D+yV08tiq95p9vqNbCGT9tkvp331ERwC88sIJ1yn/N2XanmRBzspq4+zrz5N0x+nxHEOX10knPAw
Ww+yD6lIOD28g0hg/GtAjipzmKBskTQn0hjW8aMvRHzUi4C3Llb2nMDxvhR5FAL6hkm8M1Kg8bLz
HyNf7RGivOfYEWw2rvs6fNzBEKv4s9k/apP+ObqULnJGEa4j+iLUpxkdpdosn2Qj42W3n2NzDmRT
XSfkdv1Lw/zjLLtk3a20sru12qDIrgKlig0kSYrua1/XxfFjOVSbigeMbOfNhi7xEMXj+EQ6ClC8
gE8im/KQmTroosZJjqiHjk+2TUAnBI7K6wXygKwWskus5eg/0Qf5Z3xKkuq3NS04iK9dOrbQ1xrX
RNmS95kQftg6TlpuZR/iMqSIK8vbiXK5OAgcXURS9U9xYzUPiEe8ylblqsC8sMeGH4swl+yTB8Si
jgMyAFfZ6iDnnr2s+UPOl13YmYDbb5w3IxspGqlu+2Mw/1TG3niflGjB8w/ArYBdzdOuw3OuXfU1
dyZjM2l6vOld8cNqSuWEl2yxd8psCgrRVwjQxX2gLdpjMrJTUIyFbFnXqN8HLblorvCeEzyvcPdZ
foIBb/cNDDh+yLhsUTIZDtPUxgg3FNg/Tt2JHALON1N6UIvIvkRWmO4nNtV4LA3OtfGM17JBi8Ht
CDE8fglPa/Nji3fV1hthDI6N2Ne22T4oxQXXErGGW96A6YHGbzTaBy1Pd5lRZYe0tlJg5DlqHNHs
V/MCDaWI7bsa4nptqMp0KuKEiqSrvdXO1P1Eopn3S2Wq10qpLUA1Efsgt4r2ptNo227KzRuo3KCa
9ehJHhBJUI8LIAdu/r8+kJbZtqmsBgjm//pGD2f5WMnDI07u8ce1UWuQYsjzRzlNBcr2QHX79nWR
Wisj756wRwf5fxdlkC8DTXPSveybUR17CGPvPJhgNHyjnesTJVHMb2S7XJEXsi0PtgJUNppx3UZR
Lvc/jjpmcScNCYhTpgyaupVtfTCrkzyDcs7UZR1v5VWy9/NStZr8UFD/kSuRXKSiNERbfj3Ivq/m
V99/5qVyLZPDH6df41+34MvqfC54H6dCDAjTQajBPfU0td3nIYmw4MjWQ+pYce7LthyWnfLsq+9r
IEsaxIu+hv97i6+rP2eid76vYfYFYZ34Y2S5dwX50OckH46oRPwJfHC5qQP+MOYQ6ZsWkA/wdBE+
L7mofIUszm/L/F1FE6CHEZtZ3uLxnfegeai8toIJFpv3YRS4YSZd9mfhHlJDS3/XYhrQugrFs9JV
7b7UcvNoKLkOQROtPheg7890djaLin2a5QFRjxA02FhoQ56NpcpfcRc6WrhLfI/zIdm5UQPqb8RC
jQuoF0dp9Kr1fDP7Nv2jow74qg9i65jCoNyZd9+zJdtOvam8ju1SHxLF8rvJGc82PixnRPjzc2Nu
ddHNRy8v1pIrGQ8SlcXGsBvvYOnFMVlS49hHCD2AIavPlW28r6AH+WJP17yjSyC4CV9ZPee9sDuU
0xQt+Z42FOz4QJ/SpDrEKI9dSZtigmLmODIt876oxnTvimUzK127rcVaGK86xI0Al+2NKFIpgIGY
5rnJjrOCII8DLRZRAzfHCz19UhqtP5gzO5wwJdEPBtv+A7H9Q1pSjI+neHzoM6CYrCuBULAE02bn
9xKld9NTTGoIaWCO2WuOYMVPQqxtGrmtT1o6v5ZVNF5DZCUDtPOUn6WrnMOkL95stIUPBTp++8Uh
hB8AsnkNdXU36X9VYBL8yW2GO1RN95jP6bRLQ015A3FwBf9fP0DKLjYiLMwAx5LmDAA+f1fnLW9B
LVgEDwy6cd7GiiH41nq5b+upOOcuxWynLm/Eilgxd1EetLphbjRKSbdBM73NhAapZ1ebsbWNfZ+Y
3tXW1Xdwf2hQdEgq1piVHFPKZUEc6X869pSdEBiDgmY+u7zGnKwsTkMKnlqp1BVTF1XH0jBctECT
mhRTpR5sRZzMsdaC1q58L8m7jacX9aZEMvnq2El+stnQQfvwla72PdUGNza54be+RvSzE57znB4T
9pXIhJHnbzw2J5Yg3ZsA/VRdYz+n86vR18VzcbTG5D50NgbbyNrgLQA+JybvtLOzhq38orjbRrAL
m/UbBsXKKTRaqjtiAtq3Ev8E4kmpl5L+VJuHPp3uup3CpL4ruGL5s5gTXvdZ/wCBJQrTY/i7T2dt
1+ImepKH2mvyzYx93ly6qY84TneqKzTea+Eh31VkB0sxd42Z6/bWzuo+qAb7u8oER8cKaIyf2Ql1
u1qfypM86F5SfZzJplLZ5clbD7IZ4XDLa/zv2f8ZzsnQUfMffYOY8tSsPoGEdnPx0W6L8o/Y+sOp
LZ6D2Anwp9NPpcj102LGFiE6+9scmmFXhT6A5R+4SWH1zlsEUDAWwpCJvCWQp6CeX209rnZxNRmn
MbWNkzND04Q0MoF/O4ZZ4vllPJAhGTEAS4WyTyxK7L7ncoeyqYI07Vn1GzDEtYsQNQ4cs4Nsjocs
dMA7HqARr3cjpUw9ibs9qjzfqq/qc3ZsGrvQgikXb45wsDRbfwNYabanVse5e62rYjp50TidlPXg
qZu8jtFdLIfiFK4HudbIM1RwYkg8pDB9O1K0zTiifqamY38iCYQJ3Ho2WMOvqilfcOCw/VrN+ATq
dYklK2ftZ1YEjOMaHvMx3C1JdkW6XDk1q/mjPIQJsiJKbpL2z1D3a+ejlfCHyf+fZtZvFmjebUea
5TTOS3FiA9Qr+XBq9cI8mhYAD1sTxGgO1bzB6IutqfaooSAreio98cMoW2tbqOlMMaPscFGpi7dI
85oT31J4dnyw5qSc7RQjz36GLuQ5e/mHxSiTBUUlwH8k+nJK6m45WR2KUaTP0Q5zqxP5ivrEXt7d
O2nChqRQT9nqIyeaqv/4mD5vxMckz/KiHj7OMvSej51B3Bci4wEcXxdBVLpgSNVm2bW2dTdKgWZe
5CGir8TtSR5ctW5PfQY1C8sOsJWQNPyqLH2I6e1JJOEP3J7uTQ0esIrqLkh1bQMK7ew2va+G7lmz
plOUiKe0BoVmgAM5DlFzqgvS8ppjfW9sJbyk07AEXVrcy1RMuJpof6Aaj9h5O54F5VrU4CNkMe3C
he2BuKwNJCFTu6c6a6ONbbMjaqq83SXISgfwdKm81iZiWuAmAS++zXoodki8pBvEAZptZOFJoSRj
ROQHS1ip+MKZ+a4I3Z+ZQgLcsrvnuaymzVRFLpd4YdDoeuzbS5fvYiJ7CFzjc+xQXZ3mART6mgBb
i6uZZWOY7iAuBa4OH1Rn5e2njj+v+hCdpW81rBN2yOWAtiKs2vClggvoNtYBLLK6a72OzYHlNtvY
i1kkxB3QJx6Z6gg7OpqsAwSkmxdtlKaKYLfwndDCYtqjN2Twoycd1Tj+njReyHdOmh/xxsc4WOev
7NnLkGUS4WOeRciz5p6yj5L8cUqt7uDa3YMdKvY5i6tjypp1SsJk34u046McHGQOsFDNsRLzseMS
22Yply00EbzOlOiaJaIKsqZRt7xb7S221MC8nPwNX0h1a6eQi1KlxtVoQtEgifPt6OkY1iO5uM3c
6E2YsOdGCj+R001XFrsb36HmXMRYTzvDw7qs+pDuv6so4W0SSjpB4RpgR9h1b1zVoVqpaT8GF6p8
1zXxCeB2YDX2jC1yi0bNkGRbp+/6jRfV1yZOjkVsgBDwzBsGsZCFSs+EZZPrgdsCJe/zds/3E33i
trzrZQVDoWm3/LOWg+0Ka5/bw3Ya9RYWjNn4FJF4qIV9tuKE/6uSpk+LwSOnG8eF5OGOYOK67v4f
2gTttHyeyqNmDIQGg0qtkt14tsxA93sWeiobwVghbWihlnXO1eSvdO4FWP1VOWlAoZq8LKaCJs5q
KvJBQHXxPM1Y/LzxFmWz41vKglIE6PeHvH9sF6y91Iq/v5uzP62qLraaqxgXxcL1lwzMX56Zop2V
N68EU+el1dHutiAtj656S1PEEipv2euKdzHzuAwyrfNOlgbkvdLQkclSd5ehan7tvMsUaRE60nHy
7BRTSPiTWwdXGZwNOSQLyk/3mJoumn7EZ7rteSctQe08XhPZXhheoFRjxEGK7FrXjXJbLPyygPbq
ZT2flLxf9pCrf5Slpvsu2+LHcXwt8xwvhxG3aTZ82pZ91Bg0jfVg57F1QNAelVet+TXNbFcQ4wjP
rEbXNLfqwzzdkM2zfAuq9r6xnPRs5yrl8fjieEO7KagMN0Pl3uIJ1wmj6dJ9N4JIMsjB+2mYOZd6
UXnrL70Nw9rUsPliRzUOwt1EntCDrjcqXwMAt5sqz0cjzXmCcaSBki83gyecdeG2IPE7dVAP+C9F
NUaWpLaQuAWzB/EKudHeWn+p9BoPxSMFF3QGo7BFkgTF18zjORE2pUklSyJKfY697ZcTWmn8+RCL
l9qNA2WBn49QZOHrLmk5zRw2S+W9zZnOEo0A3D5aqh32mD906F6bcKFcm2igQssqyW/lBNYQPHQQ
qVPHzyuA+RdWFYwxcASkP7NgJHUTzKMznUahPepR3+wEy/NNeAWsCgvGEItA/BhF5Sumlg/I3V17
0stXlGNnzMUo9FXjLnQH725awz6fWX9qURtbW1WREq0TcZuV2fC9qV//HraiRW3Pu0YtnwH+t1vX
qPtNqfQ/s0J0O9utcHwSIC6MCG+/LEYizjAnUIFETvwjCPbDRR3BKpVo3lXJCE0crmHmvi6lqbx4
qfIITvqsoyp/IfUx7HQ1JQCy2/Gqxd3OzSrtHK+tvkvGqy2M8aoqkXWycWGB78yMJAbtzBsiyGF8
LkKBoOTp1yRe9KuAvbZpkRsKZJOX9mma0xbTkXYCt77U75EJvrqr6va9qsbR742+f59g8vuebQzv
5HQHgJPR9B6xZvvwGGFDEpH4CUIw71ox98AdKG56S9YDaB2M97a3IWvzQL+bmNIhGdI478ClWh8B
Qfed7QfRD8zmzdRpCKCb5GYq0P7vxDs8UU2nfUvbBdCrYcbfVhsB3wjF8FbFMZr/6Am8NokCsBPz
06avX22YxUGndtZL3BcGUhtR9ZII3sqzTd3M8cLiMLUtCkBooTxBgSMCNM0IBMYFZnCCYh0IbUsD
VrY0jn7z7LHeRTpsUNiIGPIkzXzx0sTcp3k3P5ROMx5M7KHPZNnrY+e02qkHlo+yJ9bCLuAB+FVu
eFDmHH88O80P81gbpw4w5VYIO6hTyznCI3Q2+CzwK8E+RqekzbddohLGJv09n9V9GbXiEYR2c+iQ
hFv5HxbaS8VLk2HqmC7VtxK68waQkBqUJr5jhXm2E/MBZzGNKEj7NbTGG6jdvwpbIfHC5l/V62PG
/gEQsNhMNWyKiUC8j/mCL/H4eRgy5VTwu/jG7HobKqcPlhdP+8aZ31AsHDdWaK/vvcncJSNCL1Uu
6jPRiZ8W0Cs0R5sOBQJjwYQOoO8a+hTM2P4GzhpKpJYxHs1RPJned9dR9ddCmX/HA5G5yfMaK4de
idJbkxcEE57zHkJP9CvL6l/dCOYXrHjAQ029SyNSukqjAztXDILxtrsOyejuIq/QfceesU0lfzvo
D1Dr0SBaxRhSN3vXwI9vak8cLY/cujHwQk1EHO8E0qFIciZPM+V2X8vjt8ppIR74xriAt+lPVaJo
h1hJ7ixcm9FMp0CbUQnS1eYvpJc1uynBhnR/kZAdWc07UG5qkvhWZFonsWjDdin6Ag/25hzrTrYv
Q+2d3kdY4y3SWd2zpSgPuZPvrAr8pMIm8KNqM65RY16+kgAgpEQSkoSgSwq02DVDnux187teCmPH
+/GlHooi0EU6XnoeeMqORrRBqHzv9E12FgZA1bEaYUna4+uU1/Y+CsMO65rhh9qWpBRMsV3smHff
FA6XhNSAHbYo7sF63VKl/y6sDj6Q0b9G4ZyA8PDzBZ5f36DSoCSsTEpVbctOc7a5w8Jf92gwxPjC
QNjZQuiIX1p3V+eYR5bq4GFvg7CTZ16Xqqeui8JLGnvLY8lO2k6HX4qOBJnmZihThkjp2M6z0P+Y
HJJm1MLZcU7997sT5+6fHpy0FBMDkKwQJ4roFLZaBtFpwtN7XLw7mo72qdPn381cGPtsXD+QxG1u
s4PaX9AmJD3R9b1FXqLvxmJpTy1ehYDmkLsd11yBqNuRVBEpCtEEXWZPzU3VVR7wxCPuqGZCjqLC
FRxAdX9kIzzsZzksRxpIT/i2tinzZcfHDf4xJu+iC/VkJmLe285fWR02x6FXqJs0bqBCQzkZONvj
zgM1TatU+4BBTlDBTg8qpF21OLX3xrzNKGI9oXlzzdEQDZKuB8ZVoE07UX58hbqKR84AZ6nItmMH
NVzJCl6WoIXI3+yVwnZ+RSm1fyxKWQjKZWMvJTn8EKeNBJlnlSSUn7UGcX41nqu42/RD/0h5rfIx
tYSDqgEwtY3+3i/CAB5SmRDJum0cHeMInRwjxzV2zswaGYrVH1JkYjuDCUJGLX4qc9YrNM0UvIFn
z+6QILIM9PiacBOG8UsvUJ/VnVM3DNprn7+ooHJQXoiaa1+Ov01qvvthqdNDrcaUzzTWtwVoE/5m
W6iaRlBOwBwUZb6GHhI/VdO+JmFDZS78KxyL4kUNh5/Edz0C5O1ujsJV0ZrvYlVlVxsrlyMmuVHg
2fYWSZ/vxOFoX4t+2fZOSLDbuj9wC80Pi4K3jZEOlI6McPFF7UQ+1js8V81bZtoR8VP7uxmxn3LS
5cWqsl1WvNdlbP4M6+5iNzV2FujeivlbJETpozmOteVcPuGY1e+cxHkypvxbWeACn7Tfs0l7Dfvu
d5GzT+2jn2oy/+UmTcGOwuupHEQRdblEPbsaykdWcmzrfq/a/fKzTtBlCzH41fMBB9TaLztSKUqh
1TutNrptahXw8JM/O1zWKFyV3WUcUKcUap4CFqzR8vTGrZa07UbRT9QRRIZTs7DCv9oVm2U5EAmQ
fVYfh57MG09u4mCGnINBRfUXDjK7jwHIhrc4DrF1+EPtRmNTWbPr92L5kfPBYDdPPNI/lrXh7SZR
xY/hZFog5q6lZ28SAud3p52Olj2Gvglxbo/+8aviiuS20kj3aaiwRHXegXS0t2fh/akgalOqRnQs
wrB8iprsF3qPk+9qeN3rhnL+w+EFwfbBKU8RpT4faX7slL0hD9yJF/yBXXd2zDLzOrrsvEpSakGJ
ZSUphQJwrGrwlcAkojaqYpOgg8brn4AqAX+zW0i5bFTdRMKtNKerPDM60q0OjDR1LOGVhM0AhadJ
7viXH6O2cg62bStBmVbK1Sj5Ux38ZixsaXiEc+NaJ7N1oSxV+GyQlDdvBjBn5dmy7peUN2NRoatH
dn7QrTZ+VNIyhWga28gUe7l2AxbdklfxSGtH6dJs7bnjJ2FV3j2DJEDLO+8fuiikxpMtHdIWJUik
TxsskQFtH+KLOvAWNpc8f3BTGwoPVNagdJbwAmd/09kxmrf1mP5WIYqxW4/J/WlIj+J0lpgQCmvc
D+KZghT5CwXPidTyJViniURznjPYTJLRXHpufe5xtvIlskdNSVR/TZajssmGMrBS7N9yErlrYXjA
eihqxCZR43EnptC72Vr5eRhD9A5ArXx164aG6eMCcqxbFuno/jm1UTC+T2doKyimo8vd65QKyRTy
goSPDt9hfm+R46e05t7mBl5iMyMLsXbLWbbLFgJ/tI9ZLmHWbWkt90m3hovsRkjq6nhU/jI4clhB
NnepNdOP6LvmWXZm90nc6TQqXlqgZOWgVK6RXesM0kU4CMnmeg8j049Q9mOWast5lAdd/K4xJbuh
OM4aovI/ATGQnL4mCAeNxYWwa8uWC5CKmbvTPp60CCGH9RIKq/iMITIhLymqpdrYaUYhyU7f2VXN
z1U3NyeVtMuHtKsWXhpUzX848dzuanSGj5oVzXjEDheeveVnPKsjaSHVvBRa292cbnR8OQCJ5N2t
2ks/AeiYPVwl8jajPgnAea946bdh8OL9kqoUiSYQk2ERF29G0rxL8780AcW3mMP3UmerBYO4f8jD
b7z44OOgKhDYdg8jM9WHjHJAt8tz07nK0ajsm4uVt5dMD/sMMlGY7TVPxdlq1Wcwkfy/guJ5GVR7
owDPfKpX5FSJhLVsSV7B2pqbTH+SDIS/Z35irOyN6WbzJu2MG+rSqHGtrhYfNhaL1eEOJ5DomnWt
OHx2ruP/sb5IJzs5rn6C0oEctK59/nAox8+s3ZNCf5YD8A9Lcoywpc4fhuXlkkAH/zDorkfXefjQ
ydacIojbxjh/ygb/r4leNR47trNrm4PjuN5jiEPBztAXLfDWpjxAU8tOcyl+f3VFCTK98MYDlDhM
BaUW5uLsu3WaSgDW/N+VU6vGvlv01pFKeviokvl/XFwydfhLVzs5Tw6g7OcSC5OG+ZkakECqWEz3
TCT6ZVyGbiPIoG70uElvmqalN3k2JQZS+O5c+/8ZmO2leMisfCf7xyUbzI8pLTF4XQAnkjfpmqE3
/XBYEN1Uo4T0Grf/Oii22m0q+CN+30+/pQJ9MS3WtnKHFvnFVa5+1ie/hoFzkaN1HAa2owwv5dKq
d7dPr8k6KyPff4qGBmAMiF2iOG/elvDzd/WIvL00N+sKUqeJpbDnW73OMIrAsd60kots8vk86L3a
32VrZnm0xzctH7R7DWxEdrZdU17SFi0B6a9GQDQejTaONv2Uqm/xXAwk+aiwma79S/ewJxHtUPMP
Bb+C0JR4yeJZgJ9BDVyvMMsaY+O9LMHryrmqu5BN6hN3J+dahvi8dFhNUeSlhJaflw6D9XFpOpXi
xeksmxKy4+w+5pI1gQjfUIRci8a102svWBNkN8+dbuXa8qpEe1nEFsX55KMhCvWVV1R+lUMc2gAB
veYoL9Z7IFXz2KlbOZoUcXaC06j4cQ8TLyJFeHOM9jrWY/4uhBYD/+1cvhBR9wCcsdnOyzR8q3jS
XCQ9/vz3VNvVP6cOqvt/ODuz7baRbE0/EdbCPNxynklJliX5BsvOTGOeZzx9fxFUmc6sOqer+yKR
iB0RFEkTQMTe/1D9Y+gwdRc0WKtkF4Ul8LkuqG7g6GzgQsWfqvBsseYpWLMHnvZDBxGs+4mYXPBR
9shf5axpVnKQnOxjIn2D42rfLDP9bTI802kvh9XsQy28Uh6z5WvqMMAXcrZVk7Hrq0RZ+iMgtQZV
050W+d7NDZVuOfjUl6tZ39pkuv8adePizUX0UaPuILg1zVXFbG+Bdzx1FOFaovYDyZF50JeyOWVK
9GxhAypb3Eeslz4ZRgywZnjcgUIJN3bS+WuSXqGcNUglGtXODNQU1qqOwrMMQjOB1YVlxsLALeM+
cKpNrNuGlmc4JMdF0OXRqR687IsypOq6jVtlLZt5o8FXDkDB6PGYfUGMxn1xoT+IhhxglmTpqPed
prxpDpaKEw+sm/m9DVh4N7WpH+QD2obi3LTtG0+SCiBeq99Udve5NisXAPvGa9zHX3laKTB3aYk+
TGuVS4Sv5b7CMHwVJNaC//y/qnn+0EfNZ2lv+GT3e5MnWKoepmYOt3jTmc/WhFlHqnTNHwY3GS1v
bmUjLVvj8WY6q4C7brLI9VU4UJqk0Ey6NrufKKgCYs5DKeTfxqhYl23K1sPRyRnUXd+Qem8Eyw1z
SHWnVmW2mry8PN7/lGkLXUT8bAySRNKjaDaDH7DmgrMM5ajirkmXgPETF7JuS4lpe4aFzQRBYHpG
rQcz0lCIhrffIk3Q4rMmP3lJG9xQk8U5qQibH2PnIqQSpl8Lq3O3FNitrd165dc8y8/kNJsfjQMM
IDcV99qkdXVq2SCvKtPrjnkPFUASZbDQ6neNlj73XUaG3Cl/Dla+K/S6+qmSL/v7iRgjIyMngwNd
XAmQwXNwqF1lCIjvkTyc0B2ZVlWJBF6rUlNIgIgt5M9g6mN7FQ9ht5fNvw+DfvY5bGze9ch7G1pr
CNfqmGBQpcyogo0DuRKFHbBQTZAofnnmtIGzMjUVyRkkHVZUD+o9wvEe5qa5/vSPM97eZ8zIh/Lo
emF6C5RgM7Pvem4yXX8VrcZQi2eoJTr0ch1v1Q6ATcg6R8Gs2XS+sOixkCcHYVMI9kVYT6csBHdj
8Hs9t66v7KSZjqbjcx0hALnhUQdGpYNseyYltJGmO5GKom6iqEZyztUQqxwEHqdFC79s20zcd1B+
gPmUl20EyAJMH3CNVt0pw8hWJ3QpsaPKnJ0QjooXlKXtcprQkHQn4G+cyQP7mnFjl6iNmL9ij96x
gdOosiXbyliJK/L9BYyxt89GdMLCWkeZZEAVIgqi52wup2Nr78yqJVtcDxSrwTv3Cy5PXLF13ceR
ILcOwGtgeRCSh75BRhN4SXypzXk6PMbKM3Wex9UknvayCZTJ23VOgdVA4fpPudFstIENYCdaERXv
C5aLFAJpyQOElXJv2CTCHjGwVTmyhhzkLNnhkrJZqHlWoUnCXKQf0qvT52t3KMhx9caVt6s+z8hs
7Vv0fMleFWq2bLqOPVc9KCicVtpzaiLzgyDPrpW9IQzxdaYr+Bmyjc2W4vUSPeyvCfDtVHGQwuqc
E5jaqzLODryF3HlKNQVecBIBQhBN2TFiUctEP15badfGSyX0PVz7YNsH2IRTxDR95ErM8SRHe+K1
7KeUDe79JaM8MpawJpINFFGlaJ3LYPZcNVbyP7dY+wBeIJcinx2RMkWnosC9b5soTrhqCkQzGtaE
K2dEqWHlIFJDXRFrsUz3q/thzNolT9n++IgPVAD6VVkKW0rPKPhqGNwWEwWNxzzfrJ1tmenfHiF5
dn+ZeG2bm7Cug1ur//XYn8kIZub37VnXBMEty36mUjV0zrGzsOwAk2fQG0q71jW0fqxwUFbSGQP1
xD05R3+Hqd9M3l7H4TRpq01jTgh5i2YS+VjwRFp1KTU9eJvcDVYYxpsBa+aEoHe9nVpEPaR0Fw/s
L/cbwd1WOrDGFn149zUrdPt097WzrGnfpyNax8LqHMQB1z7ZqpVmBtHLTOp6FQdDto0EtzeqzeiG
k8c6kmReW2i1wEr67DWqOL75/ELl2DRF9ab3jO43hiNwq36jBZA0JMOxETRHeSYP8t5eZx9ZMDlr
hVz3YdQM/dymrgLPCiHNLAu/Sd5SC1aHdVr/RzL0ZAYi336OyZttkYg7tk3srwLu7i8mQpH7MQCq
lggK9CiIa62xzIEJvsgIefx8abP73aOAe4iKwPhKQm8IpvFHbIyIo/L5zk2OmE9NsZ6ynKCLsC50
gum3AX07K2czoFqk1lP73KA7scwtk7xpEPTJPrt00JGvs2uyeQSF8EdCQhnuR/gNVcVyTc6pP0Km
CFfKiFGvj1gQqxOtfglZ1O+82aa0O2n269RZz+U8Jie3ZQ8e60Nz1Z2uF8pi6tYU7u/y8J86ZCyz
UFmkQm5v3NxDX9NQ20WoTmKbTFPG5Jk8KNOsntLAVAGa59ztKWZ9jQUe3bH/ZU+bqNpSKaPoJj1t
x75rD5EDmkuOkDEHs4elJWDliuN/BKYxffP79FI34fBFCbLoCGttXEE4nL+hR3yPuwIgkjTKZ9xl
fCvG2yKeiXiMeuo+c1qkLLwgXgACcy4l4rpfzfQN0ozxFg6RhUIAgqxOqsAP1Xu8plHn21qiqY7e
k1oG+fyVnIe9wp4bOpo0f9Sr4AWrRC9FO6gmc952MBT3oGk8gDHK2AZUdV37BCluJqtXIlhr6d8L
PMSf6yZzfou3mXqPRyrzhx5cup3bGJp43hJvKPXDVbBuF6trfWjBOgbDt8yoEIfRi+Fmdmq/m+xa
2WFoj+mYY/HXDVRiEjturiC87EPmWhdUjgcc8kZkSw2ED2SMwhsLaKMpUbpQEywYzFL50+CX1X5x
jNZ61gcWaV3X3tmlADPU46Qq8VJuT9PMrzf13Jl8V+xDKf2hPJen2Uk2nczdaFbtnbGKf9G4Fk9N
6cUr6UuOpAMrJ0qyeUJJCQFFCk3FELyqhfPkJlX0Q9VH4VYwWlctLaJPphgMr2kX6K2xZhOEKY+D
h9hSTc1ygSaMstdUN36Wh9o7WaoBfKoukufO88ujrfU/ZJcMWU4rSh1QTqR1dqgjnIPTacgdZsxu
MibduCHV/NC0yoV7guSKlyDEG40T2QxUVoazSymiVHG2vcfmAq5AGEWHQoX3HCSa9fQ4m7PSXYVj
aT0FLGFX2ArMh3jKLpFmZYimeAhu6068gpyd32I9+Tx4UAJKJbAvMi4kaZe6V/sIdrEijeJEe5p6
RAvC1Kg2vukZb54Axos7zmNEGoyfI4yiNt+SoriP0CmyLIpGPfZZDtpaMsbt347spIeN5mUJUOZO
PWH60zgqWSsf5/bZmIJ90PUf9WwZF5Q1zUucl3Tg9PwX0jHdropabB7c/i/0Yfpzgz1jaxtKsU4V
pV+67KJQK9CRsRQmja2GIYmWoX0Y1zDGHMO44c9t3nRxmHzME+OSx3Ib4YSDXhHAmU6vYWQwTh6i
tvI3uWsiBiNmyJivjCbM9fyQmj4wSOQo2F76pHq3rtAkJPvEu1UcZZFNqn+SMSlRKGULy2Zs16Sm
p6WM6fismJltVj+Svv3uRrjqKRHfR4rFQYB2GAJfmb+STYWKNckok3u7FSJQOyvFodExO68RhltC
cMDJssEu5xr5+KFLg08KFhQFqt7d3bvrEYl3pPgy+NlwqXVvLdcIStw3T4/YI2tbiHFNL2ClMm2L
y8Vn+7G2kPP6ssbNR9Xcm7x3aZ5ysabZOZviTlZ4gwmXsuR6knezyQqvsleODcPS3LV+i+4sMAXw
KRRgS68+hSZcYHnIRDMBgbdECHNYPTpGO2vuQ7R+nNd9hzrAoA8d0ljTuvO9+ilMFEoI91tmWEXU
jhvW0gamTgfg6fmXuTDsDRxKZ2WI/Thlheo81c1HJzbyjThk1bywmqZEwY/xoYbXAKikbax3Cuwd
cP8hwgS3eU4/z2QsFrFRxOLBKjYjEMQ/qgZMcOON4cGqvPAFG9HqBAD9I6vG8MWx2stgqThcDwP3
TByJp7NKoaEflICfmg8CFFbxphJbe81xbaRWQnwC/t6UorBQ/J31NFLX9Fr4Fr2SLKhO9E+dUBpm
N4XYEiI7K9mM4Yq/IBlApSNFYE1Q5T+d1U1QF16bzh2OvlxUFpi3FYUqrH/Fg1g+kvGjoZu6/18s
PZ0FebbvkTa710oJk1cATndxBMsuMRmcsEfzhL92R+FvbSka1U6hlYD/xX1Sq3X/T5OmINeOfS0+
YIXgi1xbBkCJ9rIphV/xN/lsyt5w+lszwQjnPjjRFZBRQfw1q81qVbpoJqLFP73bRbNIo3r+qiqW
Az8J3IkyRtnG1OZgnynsLr3SqJ+LkQSN5qG8auKI/KNgi8kjBv/NEk6oYiKbZxXP3sTKwBMdHuRV
BU8c+RZn9J4v+DC8y3dY9LN6cWZI5FAUXtED/2ffxMiwHvFDjByKmVZD9aWElGiWOVR9uZgfwgCQ
+9yre6nBJcf0OG7/x5grCjlySNjb7bYfwDmGqznSUGPOqis5DvdqiSqUPEsikth5DDbvHx04rJ87
xEmOj3gB0uxoTvEuQzND5lJlBtUymgOKu5QVRNo2TkCWofI97GSiNtbdbgeOx1jKCZPSaddsMg5z
npQHFL2HpZYmyKPbQbi3lNZ6yX1d27NvQV+OgvNLUdjWC0qnpZpVSAMR4bn9Iwa4F6BL8COyMe7C
QCYcEAhVo9w7U+BOz2k8VCsnp47Syt9/q/Mdi7WsXVbRmcomsl205FJWxttEvcdlaJSX699jcpic
9es15NgBZNX9hZDRWYPDuYGuBbkb5X8MbMMXo9XWFD6H4Mhvc15nJsYZYkTvGtd7TqzW2jWstPEs
D1FRj+dAHGST3Pc2toCfj2BAFyYgckQQD2WTgUgZpvqpF/dDH5RcOEw3UwjuyTARN3OmWyu6/xUx
KneLOANpYmhOrJAwNFre8y9qWRo7B1rmQqZnZBZGHkbLh6oTdwd/8t60YQqPpUlCL4+8ux2FrALq
TrryKY5f5ONDHiJoUqnVfIbko+fXxPt2VTQbvTm0eg0wLVPG21hX001vCuiBYCo2MmYP2nSDdgD9
JmnZzolx97KtA7LGQALuotc/xgnviChkwV6pGj4jUXFgXxWtZQ5KxLUu/4wnThqtYVjP3/4+XsYz
Vvk3MHLxIgnVU5uG5ssY9NpZmcDNy6y3rZgo9HlOekIATn9VWVjek+Y1NWzEbsaNzILPFXkvBYu7
NgdO2VYonq365gBYK7zcW1Yr8oI2muKKWAu5Vfp8v1U3avuK6rH6hGQmPquPMzLhCJtX6xFXSjKS
07CcR019j9L8Q4v1+Kfdf6hdKiAewOTyNDa+DzoIjnS07C9NVyirAluVi6KA1RtnLxZIA4N6alCB
Te8BkrgwXX/yYRL2a4WdnJt5BqrWa9bX0Iv9DTYWkOJlExeVlde5zV72moOD1nLm6ueqLKyvAvte
ZrX33Luh/qXHOFFOAqmaXbPA+ibnwH+aD2rZd0sL3sbFC9FqdDL/wla2WvUDbrmN7gOYl0G1RcE9
TuqrbMkDWn6k0cQM1xiPVdwrh0fcHDOdgjQ4iRqsvAVsfBMJp/kqsryrPAtwn4kmNn2PuNUazg5v
0HghY8BDvasmDvJFKremlhFEN9LTU8UyUGBPlDTdPaSGM/WYTK56HF2t2qLn/17XLkJd02DWp1hJ
oVT0SlefusC7dycDRcmVjJkxhN1NAJpjNU19iXzIatBV89ApPonIuFeT4/00FadD7yVHeSYP1gCk
eXlvB+PMFSwG3aO4E2hObR782ebtzt6xErV9+QwBBoeZUvT075H7I6f82UdT/DRhVxkuGSxb8qny
f5muUKzfRUmLQUNTh1cvRZA2nqncymataCFJRTog0ZSH2ASXY85WsKMsspgzhOzzecAB+D63SBpA
Q/q8fUyTHamKLqUdZkvsVEeA6Op4kwcjJPs8oBDVivvEI251wZ7ih3MKFIH4CAIUIh9T5WA51YmT
r3LWJG5F8uzXVIcKDhJqCTqRcqrbatO+4IpjWecZpMQVh6pBHO/vTUUrrj7OPbJltZr5zDtHUMpT
A4qspflciAOuCV3JKl2OcoHO4YAQ6kvZJ0eB4HuBIuCeZEtFg/6o6h0QRjFbzkqs6WcGQ5LUg7kf
pMxe7cDNa5ExkvJJpCTTF/SjZJ+MYFYBDej/Z3zaDz4M22jcOQB21vYwWBtd+LHZvjtBail/bz56
5WDZq4rBrhj86H3M1YSXm+Lq4JEqw9pYc6u//mPuo/n4u2EAUrrSnW0sstVVqrIHbLVFI9PRzuTk
m7aFalkM5pQBzfdPjde4Z1fIKZixZR2wFksWhkxWl14VL5HfmXYD6rtPpvPDMPJ8p7lUpKRipDZ9
Q+NIee+S4PdwFH7vMBt8f4yWapRB+P0fo2V47L/DvPDvo83QNdZoGPKLFjrPsVu8wdF5rkpPqBNF
1WsAP0CG7S7Rz8i+Vou2K8s3sOHOdvK9BuuhrnhTstBe3l8j++bUODybiFrFSGnwa29NmBZWa8YX
7DpwjBg069WcWbUidl/8ZaUvUuUz1/TXPgjr9ypKyHeXQ3JTyMDuahLCe+fXbO3XbLsc87/c8SVP
C/OnmB0jRvYeB6QZ59JJbhm0td3QO5+zAw2ao9+WL5o14Jfjh2AYHX/8cDRMmExd/auBtcetFr38
EdOoWau9P7mTfVPQDX1vR4yOBhWgz2BRxGhIdF00M1e2qKB7h9YEk+XExrwNTaO9qmyzVk2bpF+S
6c0DZraItTb+ExWBBaBX5bsTKcFKZD0vea+bR0wMu3VShsW76bZHt/GBG2JWhUbV+AVJm3Jb4YUN
exk7kRg0AVDIJN7bwKyp2ZXhMU6wIxFIp1SLnBuYYP02HiL859BA8lrCevkldObieI8hy9sv54aL
RfbeZ5romhQD4iGJnFeNsIvsAD1L5ewqkfkt8LSf8gQ/tfsJmJSfmqoa38TJfz1GTJ/FrL+9zr9P
/zVGnbJ1b4TBs+U7Pepq4bsWD+yZ0aj80rDLQsI7fpYtO4ElFDt2fjD1OP9CBpllA3SxleuP/RnA
ebIyEiyahCdj4fbdi+9A0hR3hJiy3cuvPorN9z6JxZN9GvNk69c85DfAp4xRcbSyKtnmPikk0BTm
qz03F7kpm0s/XJY4S1wTyivnApmyZYAW4Q8V9RFyM81XJMsWs2AfpsUI3qIg+RqLM9Czn2cyJnvl
OGQP/pfex6uQ1IG8FE7tfoI0jiaH9tF7DglTPap3ZjRoH43xVMVq+x6Girn3J/6yHFVN3Rte7RF5
Cb2/BCk0RBmncNOgYlnrJx3H7C8t/KzB8yKUomrt2Rsw3baLrrlZeq0gO5irWBuo5UdQaqiC4O/U
FL2yRqZ3XntdWe9kjZl6x36oSbT2uApcq77K7qXoEGjdfZisWIthLLONl9nGPqdG8OQ+bPYQh07c
bKkqoSFgmMW2QOv5fz7738e5qaYeTd9fOo1RbMll/Pev1KjYt4eIFCEb2FwbfEWWDWprm6JtsNZK
YSgumgk/CwmxCMKs38rPr4ftTemV6jkd0u6GuOIPV3Pbk1FR5zTURjvB1f0hCzyyiBOo9j7UDCiD
ouZTCmarAcJkI8s9iDd2ixCw1RaqAlBNU803sswm0aryDPR1cYHmY+OH0f3eK93q5TitMddTj7qw
sNLyNIussWIl41m2HYUcgApPbJM6BQlR/Kt22DkHZ3ko/Dk4kypZqoGHIs2v+ECCe6cZNZWNqDnN
YjFayXVpEe96RbOPMiQPWtv3LdbnarByCuwcHQeoKSZt9Yup8Z2RxkBvr9LLm9aFLfSS2vmhQH7p
Fd/+s59e9Fx/lt8r7GFyY1483b/myNKubOe656IHUgRZ4I9K1+dFbneCBgZe2ts8avBNrAsfIu2n
LLzLor0K619f+GqdLCu7ADNb/quI/xiDqTAe1YV3kqV6jPyala8m9tby+1e9c4yvc13razCO+KmW
3IqGqDEorOvKOzC0I86W2XfNRTq0hLmDzGO2tAqrubpD5Exf2i9WNaCKEvoshE1bDbYNkqNLKRko
xQNlLK3ycdlP4Qaaf3dSp7mwzklfQSKV5R1UEaC8sSPYGXNWs6T3jJs8DH7dXWfzj2yEo3+Po4v6
NddHFx59Yd5HqWLVaRRAyh6xpo3dXUGxu6h+Ss07VR/4uRuJFe7CsClhUiKQZ4iD7JYdkYCTq3Cs
liVSmVvp69V0urbTDeDvk0Cayljp9TweI40yjYSqgj++ZY5nneSQCMu26+AgHSIm4CgE9FwCiVCn
a6/37f0010A2zCGev1bRvm4Tr9ngGzvt5yZf4zLUI9k4s1FptVMGKeJUI858mlK4pFrnfcExa9jC
ZhybhYzJIbaEV2S1H+3GznmZZJJGVxz94BoTsh9CydqzEuNg2cO1F2mZSscKJ9YSZGKWo+OFS/lN
iG/MR2j2LhooQ/K7EnGvQnzsEfo1/p/xCPSiTTp4iScG37rfN/Ml8QXVjjfxqyXewzgq8QIfoAE1
KKA42k1mbOKI+uyIXbtmY/H5rxZVgGYdFSI7z5LlatvoEShdhi+UaGZZ2h4Blhzvn1z1JwgXob+X
mt2Yo93usIVM788yB9NpcAJCUmG7u5Go5+NZmrVOv/sEDIj+VgPjJPMz/FMhpd/XobAGKs522EK0
lKdjPCcr1+hB8okep+yLszx7HGQM4LHqkUYTg1Q4z5vPi7wJvQ8ZvL8miiqoW7t4GMjgP15ONj3x
J9TOXIYkTI+PYVNX1fsI+kO01YQnbKyph8HWR30vDCrWeaFT6b7laF+Rj/31/4EHgWhPn///1e+i
/4Y4Du9H35Gqdu9I9T4DJRllube6A9FJCji7PtAashys8eRAZPe9s9ea6zucPRAdARCcibLHOZYr
OG82hZSyhvEV6rpLXDDtFZAaffhu6+m3SHeGTae3/bEdk/4IW7PykYrLSuhBJa4xw6yhg4t+sDx7
HBSfwqrtTLtH6D8NkzEAQD24sCm+I5EkkkgvfG7tAGSXsvk45PnU8myI1o+QhC6h3OBf0qaAClPH
SEGBX+oC094jaQHKwedfITY9a2lWEOrsybecld5Sv2u9n3dD33Cuw7WbKeoq60ZMipCuU43RvvZq
2j7PRqEe1HxOFrJTxrzEhLziuuFWNqtJfcfDyqU+PXvdcMeo6oG/tnxoNpah5pgOoVsg03BdCJgs
QyX8nBs4AwZueQqHoSIxpoBRNnCz84PJX1i2Y23lAzlAEXpXzcnb40H9eB7/vfMRr4Z641P4OvSQ
M+8MEQPRtrOOV8Ynf4SU2ln2Snty0ty/93ai+Zgre9EwepmDsv2uY5EBfRLOuVx+sfombRZMz6OC
eGUQxX/GE0a1dT+Mx2Bk63Dqhzi5WLgJLlkp7r0C+0+18SGWRuNHJ+C3ru4Y+B5CgAgav92pcTvf
MN+aSZ+G6jcxyR/6o6aRgZb51cF35vMYKrCMRRbkV2o2dNMfo49SkgzJQxCLpXQ2Y2pjlMMl8YZV
VOKvSoXyk5YyUFaxLPxG5Npg1BVMIBq3uBhOcx8mP2UwxAFSwfO/DVPKUbtUAnDpo0vpjE/ykROP
iTA08/+ULXlISLmuu1IoIguzShmrcVldOKqeHT4dL811aWIf40NRv6eS5YeIw/wtizP9EMrsUIbA
0np2SWA/PmccGcqpMFH9E1+JWU/eylccdyWf4TDgrkAkMB/kkr8/sHMPepFL/nUjR8indmFG4Q4U
jnF/zMvYoLEorBF4fKwI9NYt0UbUdKrPtZbM2x65kgv4DOpZwkDcj4FlJVPvbdPK/Us+GLp+2tWU
2Y+ydV8HtPH4W0wuA2B/1svBZFPxVEMshACxMMzaxVNosPeTzRONZ23/5haYRwtAwH8agYdd/wZx
5bcRTSN0RK0WpS6xrIlixT0Vmro3ooQljfyY+RzvmhQN7sfHLDNwSl4HpPMRgxsTbi3Hxw5GLH0S
nnX72Y3hDSvtj2HI61d9IsMO05xySNfUV2q3YPywfiCLNi3gZ41/To3LL8xuYTdh4Er6zbV3fKXj
U8s/2H2IcMxUc+8P+dKDrouigws3wbCDRZFE75mOoCNedu2h5oI82FXQbBwcRJHmy/ovfdiPxwxP
rkUVz/2XGu3t5znAArWI/Hbpp+2p0drp2liJBzlfnVa2ya8tiM30qYbjdug0wCl5rFYwLdudrBMh
Q/85ohUjmv9uRNJlFToG3W+v4c1lu1ZxiluCuUi2rhany9yG4wJY1q+vSvzRTQ6MuGSCFuuHsbm7
93awqVdmlWwyvSCN15rGm4JS6DIO7Oike6n5ZlJ8yqaie52Apl/Jpv0hRxVB6W0to2MSH4GPNh1x
SGRJVwT4CMhTu1f42WPzBMdFeAugnbHpI8FNF2LjaqF4qy4oEX4RzQd+WaqQp5rlIXCVmMtHR90B
cbZImq18x8tW3gBDOE2NvWMNHoBuUCSQnfOAdSNmOJCUhSAIZjhYLiI5mJuvhtb1ezQyULl3gvJt
yEHeFFM67cK8K9/UGFycFhnqRfaGFvTNefgKb9G99qb93rkRPjWYHyzUCp9QWwm975avH0wrw0s1
Gz4mL01/Ntr8jsmc9T63UcfK02yfQzYwG4C04dnNNXvv5qq6i/phgEJipCsVlkGMz+VGumVJkyw9
zbmrihjaB6wR86D5bA+ipicHypiN3cR9noz59oCehK53GwmVaFMwKXprsZB2XP80R7N/mio9WEGn
VZYIRdg9u91MOcnuTEdNHOnR5aS631CCc66PQ23VycoesHCRMbdjZwV+ITxhDK8dH+NQMZ+Pedwi
Nsf8NLXDReG7c6Mv/RhVkkDt43Nnl+uKrMwV0SPrKs+GoU627GJdITL3GfNKvT/UsfXnFFlLHQnp
V7IZuIjMkYlelTe+dxMSqWZvqXtTCLN7qAgi/PXyCd4RlWJZP5aFZSPWt1wKwU22LC1SV3jFeBtZ
VK5HEOOZEv+UJWksHL9THXPOmjjIM7VV3/3Ma3ch+b92yw493KmN9yNy2s8RrVpNG6S62Ht6zbBL
2EKyYBwgWdjFRDV70LYRmMzzvYm2PHnboqhXckxeOs3NrlucdTKss3Pf4QmMQN0Y2tlHPmUWggfz
eKyTwf5ajqhoJk32AYl22s0DYj6mjqEG5adxAV2n2c0GU6cmgLSJDGl9b5Op5Gfk68aL6Wsfk2np
X8d8fnUaHcv1Pj5yAQYfSeLrqwRwyNkaU+c4+7lO9QaVLdUzTA8PUrtSwJKNXbUaQyyZi9Y4dHlt
AMKC1nviNpGsg86g7C3HmHptn2DODFtuhTM0ARU5JN2MIHoXX1g3fmYvHvkKUs4J+n6ApU+++mWy
UA5z4jUKW/3eTrmOtrOjRiAlEmxrzMI534PQITAVZ8wmgSK0KLH2OUsTj4FL1DTqN2AH0SXpyJzL
cKlCHNN6p9/IppwUak29tPrRXcrNU+5UiustRv5NNmTbuv2cai8pt/iXtOaLKUzkUARA95tdGS8T
7pC/xRvxnP77+Jmd8CrtvXt8Qq0ozrd64kPul7vcVOyB818H1L/F1lceYW5AeMFsYwM/Dbldu3/t
oKwcfDTHVvJPaa2/H5x5eEWhsvotLsaH1EQEdro55zWbdsM3nyzHDV9Kc9rLO3trelDnOgfQKDX8
N/Sje/ac7DLsMk2ePkFWaMWDItKsFG4WDjJtBKBaMR3UdNKGgtYAWPaO+ZPd8mCnuQVQPtOrH37p
+PsK7YOVk2XD1hMCB3OIT/lUW+BCEwf+VOmmTwn+kq3RQf0ToVSrKJKx9pHjVbSa9bo8pCQKTv98
xsg2wmwaCaAatU1fiTeq3ijLIar1C/qhSC5qMWlpywBgonTDDjotts5jbb2kVjs++y5XFY0Z4vwh
UfU/cscMzlFXNMupxmFQNh+HhOL/WTbxt0XTA2zjFmWnAaKAyzdhsTXfVFSS9tRk3pwxSrlQqnhr
C9hcroT5TfUcNjICA1wo+o/O7lR08YF8SJDo41CnLYiN2vn+CMkzDHLGM9ob49k2UlQMTfM+AiWQ
l9C08XMrs32rNdPHCCtuBbTYPTddzzZTQ00/ytXsq2+q75jI2X9SsaKwEZ50pXnTDKV5rsa6pbQY
/CyCOD3KUIGl27Ud880sBsiQbfnqJk6UbJWHnYFk3dCsg7FMcJWwgqXEw5aziutcPNl7PKqaU4TI
gbsw8j8VxMK1WnOe2Ho4+ypyus08NvgypuVRIteBk3ULWxQHkHDjDhuElyRvIIkGxmut6ojm0TKo
2N9byDv9YYRI9Yz+hOCWBPw07GYXoxofw1DXn6cImK+b6wJXDFoNNcx9jYAWwGKa0dhFKy11o4O8
AMQka7JQqzBd9IaHEODe7NnFkQ3V6e4QTNaLdxqGJ2R5smsnM3yDtkEqUuja8e3Jb0h3/GlpeMq4
fXytVjkCUXbnmwwh9hMcggS5w6mJK1K3oHZynEdATlvVepic8kNp5g9PMdqnsNb0q8OTYCHjaCei
D+6H7aGN7fy96c/OUFYfjvul1/G4DtNkek8N3roCSeQM3dd/RR7rHreSytxTY0CjIXZWY6HWl3wE
H/tV3lYCxCkk+kGJCodtGvIXoCBkRCIjYk3zNvMUh8t/dOQlCkt9rdY72aF7frDzLd886OirjUH1
Kus3VroMJxpyX0wPepfVK5KU80XTgLuIzLdtPmmBi08Vl16xHQxcShqt0m5NVaVCTTf7q8bqIQvM
n6oyvNr88t5H9FaQndTTm4dW0641TGOPR0B8GVJsXzDpUK5jjiaVhTLGmcJqcyqH6pXtIaKsihn6
q7mprXWPLd6zPGhkFewkts9Z3iGS6frhzo0sPTmD5NC2ZuY+QddQr/IXGaf2Ez8/9f+wdh7LjcNM
u74iVjGHrbIsyUmOs2GNJzDnzKs/D0GP5fE3f6o6GxYBNEjZlkmg+w3kWvkOTmOiBeTNuR+Vce11
yaY0ePIPloTlcM/aUolS8ypFHWqj6n76CGnpZ+cm5s8ptNOrZJn5kVm8YfAT7VtSYdeZEj4ZRe7N
LVxfs2vR30+DRuk/udQL96I/AkasLMzoZ6npz6UzWKRiOGi8Q2FRTqcdoMXBk/k98wIVg3bcNiMA
J7lYqXimrjK0ajYzHGmm4VlR+YSberEKHJZA4g9p1cPn5mVUFPQ07PiWbe8d1TTix/3rG4RKt7YC
vItq0N8DqZpft45XHi79VWqXh+kazlBmm2LE1K5tDO3UT4ekzCWUTUMKFjEckk99c0xlJTtvkF7F
gDhEYoY4RRYiXaahla+bsn2/YLDFnBxUkK8Z45vVGPrOnRSO/LZCYXL6dwx8C3MoR4a1Utn+o+wP
W9FP+p6iFR5eG9FEqesqTKPyAQ+C+CSml5b3NAsIOLl3kjvVt14H3zk7QJRyvJcPkZtnB7boHtJF
tgzQt22AIrBSD0CvMl6TPsgX4vRTe57wacyxZXWhaXm2Q1LTvrGk+lZ8LyO/sW+AvN0qmDAe+7BL
EO9DzC5J8vxU9Sk7obJc2oVhPOCsWd3l1ohCOBSNofDkK5OU2lKz5fzZRRF4XWPxsBWTmt9qA7hg
PAgMc6g6xm0RQYZ0W0q8zWDcfox5bmbOLa7AjkTxr7sc6mhdStEV8ukaiQflChS4gc5t792HSXId
Cx5aYY17zQWq7DRjdWsXKDvoI552LxKapxWKgtfuaPS3oZm0PML9V0mPhlvRNfdHzbZiS3jyKajN
/fyo4YqnPfkgBEBOc43G79IrpXV3GHtJL8YYxeswDbOjgyDqCYX6fKVTbP5u6Ajk+glQghrenKPx
SdmN2Dteh8pWMyRcIxIbZTVdDX7atrRjdeXu52VQbWnOmsWce1Wn/rkeUP9bqy3qS5pe57tPW9WA
3GyvH8aajdFV3qswQY3UOGohYtSKHF6LRxQ1uvAoZ8OzeESJrkxWIEGRa52fZIoZFqeuqY5lqO5I
sGmv9Rg0JK4q79rOnPLAbAx2IDw+YX74KjYCH6EF6FlU1IP30Mp1vU2vRf4TWvOXUKctrOOoRb/E
igiDam9eFlm6dA0L39pdVkpiuTSYCvSUIYJd/8FYyaWHwnOjG8FhEayV0tLKtTU4GShdeC15qlxL
Um3vSlcFMmd5BVLNGDKt/coCN5d3UnuF9NG3oeOv6vtNex5cNTzbwAcTswVk4Lfn6d26jMfA3oqm
E8k4Cw7ed9ESc6qsehrCITyJSU7i1ojNJeGKcqaMfcwor8lLe6d6hONC1gL3zqnkKg5iQJyRtvOP
ZpLA6BqcYeEaofqzXXvTOksPC0T/Ws2+y3U4rLYDiGqUsaSLY5ZFepfG66gEpY6r0AMMIe/HXyeY
efiih53GfGLnhfVsxMk2b/Bm52lj3EV2DTwQr/V159b+WwmPt6lxUDCo+xssKa5UA3HVRu9/iXEx
0UQfa5lXanyDUO/eYm14b3ldc1Ym6VTx/z/yLsyxhVlIZpU9N+ME+WoQKxCjWYy8qVknPAD6IHjM
ZH1dp+CRIOHBPPO3ZYtHrtbVzqvqz90yMqxbOYrfu4keJRejNlfpkEF7rKYnB3uF5oGGUEAQjUBH
SROWRBuqYkTw0f80PLdEmhKvoruZZ240GUA6E0IONqnf7BjBhYgdzrWl8igDAAhIF63NB7uqfyOQ
PHw3FJcMTP9cYaa0G6kenrIOtPp2oK/hdRSRPH8YwCbBmPSzk0CpiSa6zdlJoNTGEnExMcreVN00
YZSsdAP7pk6Vm4OFp+w5CaXbgntKD0HZzE0lsvpvIixz3uQRDMyYozE7JV/5U71S4VUegqDFalFt
wp1fyog3unW/M3Wlv+vgA4kdhTjETmSs1MLIN+XEr0U4eiDL+x5R6iYbjykiNYccpUb2Ib5VPKD3
nN5pOtoklRZUJ9Zb4YNpIzU8iYXgsKJvqiaut9UIlsQ3jY3NqgeiStscw6REvq41K7SGpoRypirX
YNj8c6SzB3Bd5LlmI96hklZeiSmMGA2mUU9iVHj4xprtncfKW4+FGd0OZpXuI5ec9xOV+mjnx4jF
aDJuBTMkNUPsj5oFbUvQlkQb+dQ/7bHVV82ISjNccBsAJFxcL5fQOk1QdhJNAYE0sDvCZ+AsehIn
R9Byig+neEPBFuISL0Ls+p/xWpJGi8DHDrScLFxbS1NXUlqNJCycod3MGOos6gLSolONVwmk4xin
wxG3QLG/TWUn3uVUtpbBtN3VaiuFl2EdxQ5Y7HmtdMSVpIhvRbyBWSALFt3cmUjbHigovyKwNGGI
5eIhLPCydTIQtEg0VngwDlG5TmVlXJoVa7n5I6iJOULDYJUiMozoOMGYQwCAJ97KYwt/hylQeWcj
QnLdxtYEbeNzS24wN8WgCBMRUmKsSpjS21Ir4e5PC8u+xJDCSXRtHQQOuZmP9aU4478oPbiODped
dee85JynDdVejUaTCl8VID/Gb7MePGjDY9VvdBTRKWfT9+mQdaiApU41h1wGhh6FqwXff+2ox/qb
m1DrFjWRzPDqGQbRBAri/dOAqPlbKYRROJx0Wm7QzdGiWiKGnal4KgYcBZOtX5kdFzgdY3lzgwKI
vu0MqA/iD1Zjr3sdZsEtfBcLdUsr36AkaMx/Oglk5zLxh3zfRb13O/iYiHTD8NOXJWTWpzV8gKK/
tlLTBLHm5yAEK/UGJnGAacEm3+cLsgplishf8gAzi1QMV9QU5+FLckBEF8koL21kxubtweBL5aHl
tSlu+2nHgCsLK4IA8RvxUWx9gXVKiK08osB2Wkgb3URYDl3VaYtt9T/APbHZxdxTMeAoe4X5hOKM
t+7jKtx3iBCuw0l3R0Cy4tj2TmBuV12Ro8AgmpJUrkREDNjftpNJOzbQr8WhK9rfKemL3aVLBht1
7Q1+uIda+SL600SBQ2CWk6Gvd7KLxD+JM8S9xrWeIBx16RMDumoEyzzPh02ceslBDdqXy3e6SpCt
QwjuJZj+EQJ0yiGpCk42hBn+e6XWPqBsGVFPzygCuWjv9uzmf5mIi2e9+yswoOTJnR09dlpqrNVM
q46yAlS00p0Rm3U0ARRtQNDCNsMZM+YgG3Uaw/JJAMoEjMzFPS1JUfOAKNsv4iY3N+kZAXwfrG/W
3CRd8KbrwbRU9+M9ShntSjRrkDqr1MvtnWharvTTsofgRrTS8+gYeBGKtMjYIgxVmwjzJJqK+dmk
mzRmmYa+3K2mdVG5LCbtpERpgyuhrEQZMV02vrqRJ+iYYCsIRoM4mw+FgYu2FDyI/kuYpLrlWkuL
EoJXVl3jab+eCxlfmrFX7jrdSZZtUnlnHijhkpLB8A3pvNNQ+RWk185fWMCmfo1a/zvmX+MZ4/QM
oqsUUOCprS3ipvWVFjk6/mk4pam5lGzMrvwVN6kT782E1GlklN9bdei77yPAeBSiYEdO6AqWke+H
SzMLBhLFop26A64i7DD+FSf61GaNgoJ3Es8pc3pYQTlXeQDm9kI8mC4PMDEqmp7jqWvMIN5DLgOV
gXqIot94xZCtXaiyK5Ro05nzLM7C4EYKrPzm0s1j6HOoNBL/J7Qx4uJTaB0Ht2BArzFFHe6iVpI3
nW2kR2nshitfrl3e21giNHWmrijxto9t2zWLkRXZW80jfiYXuYay0Mw0R+G2/2HjL/dcdoW+bEob
twCSgng6FObSB1/wJiHMEXckIUvAhxs3aN29mqn6PZti9tRTBHymH6jkd+fIyZu9444IQKuN9tLo
1EamgCGEcYpHR36NDp56skyeZcDJpaPNQ/MkTUCjy6GpX5tqSI6XHnH2KRRW1wrfsX556SNLtbKo
Cd4GZZVvGgewimGm47nF2/HWQaMTOPN47mRrOOeV0bLzVPor0TRzyd+rrG1ABfp1sdTaJ0Xtynsx
qE97kT4m2y2arNp4wI3G2xzq1uh0SvCPxGBpsSarE+8AoBfzShJe10h4IewchDX6wPhXw00l6T21
RiXgMIWEY9fsxij6Kfrng5iFYU62HMdIZ1Ulp1cZmKmFmbEFtFWnuWn4j1zBsGmfEbMGheQZv+No
aUhy+hsVcsRj3PHJcXSVRFCpXwPTw9c9lNv1nP4aSUem7iqanKycrrARZgdtGzrO8EJBHtF4nDkP
YRMML3a4TqaowcJyfY6aunUyJX9HSUEhfb7WR9TYIuUtrvXnjmXgr9wEnqM0rOwE6dyxD/X7JgvD
LXrJUA6m5ghY6L6FqY4j7HgK2paWNWCsppj5As8a2OISHuZ44Krq3puGfa9rr5W2vhLz5xlZhYkP
HLtNjJIlM4ZV1+KBM/Oo+wzUS95imhP1PTn8kHzPJP2eYekulsBA99GnQYlbDMfTsO/678NkfGBR
TrPtAaObUC3uWqxcFYTuamiVHSXJL7UA8L4H06yN/ZdX+6UWgM3IIU9VYy/WCyKsCKXuqkdR519l
i0jRbsfWlHclbmDdQoQAe8FFQWzYP4bFgBpmGTYfU0VEjCJUOU8eSAj/mYHvKkrs7MzRqo0Oo4dO
93wq2vnUKc6aV1wnpStxrkt+PPeaUkr8JUoMf4kRTU9qIbfF0WuSOOX8o3Vt+ksLUQWnPviefvjX
jzxlKeS4TedJ4ge55CvEhC5J0YG2BpQgc29yZ5JtUAletm8C1T8AiHo/YM/BKLIPnr+59JZ2oeBb
O4XOAWJoUoxJLAw/tdzYVhMQatmM6ZOsZyYo7dq6G6KAg4vaOIvFuRHwvQ1t42oOd3sv3SNTjab9
FB9OB7nSSF3VgboSM8SA50np0ppu0xZSu3NzaTLOAbcwOR6o1cFKayxi7NZFGtrWajA+U29iRh5O
LZKz/jpiiHhIFtSAupUbVflNHWkFmJAw+VFS+k/DXP3WAblaj2FiQ0egdOoALd5nmrooZCe8w9JU
A2SEvdTmfX0vdd+RL4ie3ajN9+1kYSIkbmR85i2vTxYFZY5N2lkumJoysXbqEF+NeUstVLGN9RBE
uM/12JrlJfZ2mWnyhbXEwq9u+CZ2NrIPvNC1xWQiMiUSWLhGmERCyyZ3ELoqq7NiLXIHYoTGZeRP
2J85cABJgUSpRvmqnbihdb8Q2F1Bpy4G+KJdgBC5q0/wjP4jRgwLJrappv8xDwkSrMO16uyS0nsw
PetFHcrkhzNk6L0X1UPSUr8AQ+VssyrzFkYGYo+6V3AFRg87uHqwn4fU4L1DjiBFH2Nhm0Z39z9H
NEbyWJVhjcVlU93MGj49/KW2BRViKz4gZiH9M/Uhqisdv8TJU1+KUfvWlys296D3N6mSe0df6rMj
i2pr3Ual9KBp8EiwP3d/GTh5K9ovrbdR6VQK+SGe5gz+6B3R4smObqdbQKVd9wG2xPuc5vhljriP
0+E5GdrBk8ID/gRGVVmj34HB51QEaHqHIgC6uRq5Ttpjl/7y+4i92dRyERgZFmIem/n0OGSYx3zE
iv45RHe7a1RA947d7hSlMX9GqvGaIQSE5qbib6pCLg6N1vl4A4DSoFarv06hRTqOCzdOflOZcyqc
l6223qLsOqx5W2M3oaCkw1OxPIel8T1VbP8tx11+0fVKfofVbnfwUGdciXRcoNxSGjC+hZX2GoSt
Dm5JGXayi7BMML0UcT3LSWPgpIBEU/iQOuQPpbDae7KlQ0ml/MYbCyn4SrGKlekXLEXNQX+qG7DQ
IL9RJsw8dBXjIUFcEdxhtIpUsuZjIKH/y0DdGNFxcmxbjnZuHHxFP1eaG9x30P1uSOPj3oKK/2vn
Y9hTuEOzF00zf3VV8mRekaKJHiM1yRPFf/U7kpq2oVWnILS1B3xytqIfjTqeg5HDJnq62HQTGxTU
AtF0c1dmrXsQB9OOXUSh9fdmMYQwfBoVc62PkBLURrCy+37R8cnXQ+4254pHx1Xd4yQnmuqotizk
8IrxIukazEp7VrI8wYIOMx0xiF0QSTnDXIpBMSlqVQ9LMSnbu3rDDkYver5KIwZ5VmvdS0UX7aFX
+Fu/iKons2QLUqTVY2ur3VU1uddN+oX5dLBNN7jigRHzqrDNOzGQyhIYcQc9C8VVq3DpTyKFiL74
27md2MrPKGusK1fIGU7zEG9e6nUo34iroHimXndhtumkJtu00GSvcJP6WQdR8gPHgSffzdJHvS2U
bW3y5AjD0T2XWvavgKJPml3akplUrGgT69jCQvP7Fbgu+EkHLKTeujD5Y+0t6MC+N16gPnYVNqxe
whci5L21zetURfqjD4/Iq8MV0brqboRsDlhNVZ/RSfmJWEF3nU8VH/E89ttmrYVOM+uJGkOHekLX
3IX9I5r6AVY/agayOrafW9Pcix8KJgo74Rg55DbFWYTVWXqUJxSCDTspk33tVrTSwnD2dmAijj8N
Auao7xFo6Jd97svbSx9mgV9nGZpaLcQEEWb0Jn5ArF/+y1ltSkkHQnA1wUkpIF9mzO3pHuXQHHha
uEfAkf65y5xxYzgwZuQuZsGI5xX/TBZfPfYDIEJCeeOTS2EBO0FCekbJ5Hl3lbLuSEg+Gy37Dl/u
cEpqnKNvI2rVTkpSYyxTFNPiCEdLHhAaYVrs95/CRL8IaxIkH6jeDi8FAFkR5inR+9X6j6tZ09VE
cwrLwZsvRuDFJ1dnDx+LCiQvjGeTgtGmtxDRAo/HVkDyJxte27tRsC94dNV4KfqNqK0OA4JCy8hn
lV/Xg7JShzzbi9GeH6ZArfLeHHr9znR7YDFcTA2pu0L68taimY/UwyW7dA+i6bW/8awtwK/wgVzP
WCGCZi7KEDXm0UvCF9TUkHbQy6cBYbVrRLlrpAKL4KXsEa9N22zYIicRvKh29KpIentrpTb1ojza
i+5aKYZ90uPkIiYVXg+XMHf7gxj9+9pymLFkn+5ZJcbnayOz/9pYdXsb1Vn3r2ur0ydox4mn+HHt
Jn2RO3JsmnYcLc1HoYWDLNfvZ1rOc8TSJCFi5l8nfYpnowhEBMNdxVqEsN8UjcAqI2J2b8fVPmia
O5i3wbWu1I2yElPgBC2kztePnV4YO4RcnwJUP5H5lGLKh8gltXJp4C1U5+lOynJ2/26trESM4Rj2
ST02GLEnB02xX/HMQu5hmi4O0ceZPprxisxLmuj9Jp2kl3ybtUtr+XeW3il3eiyd2T2ji+RXyCTk
uCQJSCe1tS9RYrKIklG3RwfV0pcxz6wruyh/pp0Rfp9O8j8nOqkC0SNORr/5KU6UPydT8P8p5n+6
hbgg6NITv1OWiBJaWFKXDzsWAP1Llva7OK2DhyaZKlBKkC9EvwhzNYQGTBZPL7xcdr4bhw/g1P4j
zJmuJsLktvkUVrQSmyYfWenL1T5uOgyo1fd/X8125HotbmpQ5lrlEvbFfoARWTTAbxCFLNE09Fo6
ijJXzONlHhVyC5dRIeQwSOb/17niY4gbiStTF5eOl/tePuTlvmK0+/gYQ1C3W3iF1jIybDATjnMy
wk6/kSVTvxFnYYUXihvpPUYt00DbBNaicFR5kY51vxWBquisymIVm2V1ukz+3150upuXxfrN5cJ1
GmFkK+75ceG57/9yUTE/Blg3f9pPF1VAEsuW//nT+hqKA54mzb+COfbrj//xexEXtU2534oPfvmZ
/7sLf7p/6prJWmtWQgC/9aPnJg9lbAuR35NsPHTJdvpb0YQMB+AjKXGu7CY5vrx27/KA+sikxCci
MtX/NB27z/+Ybhfp5+mVmS3FxT6m40AyLvKwkk9eQxLTnEDOkfY9GYfgB1VStrEoUqMZaUMnxMBx
m7ttdPYoO/8jNDKr99DehI8jQgel+BV13VK3gvhRy3R9HY9QP/BitQ8A/4Cf4lb3ME65t7IcOnYk
i5qH/a8MPSh6kmRbszxaKFNZY5wOWt66S7XTMReb6iBG2aJRhBqgjtPrWYSJfsszsNmRVEqmLXYt
DaqsB3F2OWh4IFBztN9DLgNfgkXTtbV8mVhgAakCd6fILWE8eM4bCsMVwih/miFw7gz8qoXfXyuN
64yKAhoiMYihIB0mO8juisWjcXZREgMqhwO3Pom5ISAZ35OUh4z8G43E8AEKcP1QSk9i2y0aufQk
NuQZKrV/j0TDp7CvcwQagO/ff84RC01d16oHuXoWlzZTz944koXu/fD0f5n4z8+EP5i69HucPGW5
yZbi7YRhgbRE1l+/Eu8wxDxZkLXPwNCSo2MPfDsntoKf65+jFOUEp7Z9ZvvyHiWP5VtcjykoODlA
wLJX9o7sGuewc18oKPlvjQxka9Q6G6VTyOzDiHifEL8Ns1+9bGff+mkifExlXyF+cLZ9+0WMg2T5
PDH0CvRwpiu26W8xsQMFuwm0p2o02qsqcjEzR1sJ3IwCscrgldm7T+IbLAXOzzr3oidKBMVatbvo
xG4Ji85/zCn6J2FN8TGnnebUfhqd+iJLDlatjRs121W6pG5YdBS4CdnGoU1afZJPQM695H/Mp6r2
GstIuUBB8RZOucjzzJ2+Ty85egIv2Mzry1ZukjttDKPtGOGDrCWT+CpYXv+MyaezHvXJF7Lvo5vK
6hWK4F34I9f3AsklBXG4DMJ+uGXZ7+wbdGU3CfZOj2buvIgIxVBvMg2kZt58l9JBu40mptuYY8iG
FQDFW1qiP/MzjAlGXqu5XLNMl/CZ3Oix4i7FsDiYskb1PpHuShEShs+9ibE3oIjwpFWZuS9aT95R
6hiuDUeP17YVVg/VgC2OD2rvO8JDp6yc9mcR+3hdl3/n2fBktVH4OgxKuYxB9t97Gn/NOrExK2na
ciP+t8UhNfMeoVn+1a3szQjS+pijwLaXWUAsPJIS9XkYUP13bqSWVN4b8qQZKvVwNBdC1zYMm22g
2OPBEkxf1PDyjdWEEj6Yo35NWVlBqTXwDmEJOHJo6sfSAyIZWWq/C1E0O2u28guBjOzWi6Jhmant
Emor5b2/zzJ9QAHIixo8Y6ezv0dZLtLHJvJ99O+4TK54PNn4pU6zvsb6zArF/L+v+fWO/1Wclx8T
y5OLNwDWMUQXXb7nbY7IXtX1qBvTNI2kuekzfO5j7ECXbjG264A19bqrItp4pW0rNoE3IrgrPDS7
ZBKLZREp9wh1JVsNodV1To0FYcTvJPecdRZp7d5P/PxRHY0TDJvqu2FHCMwjW3Uy4SPe4vfULMRA
nPCwHXqzuUvxRT3mJtbn4kqSle9BgVfokefGri70dlPFlvZN11d1AYgPzZhi25u8cyDxPZKBRUIh
Ln4KSHzqK9Y2S4xxLRgjZuX50/4uPgr8/DSpAjGV+VT1kI0aWY3NZ15ewo8O6etFnweW9dNoZFXU
bWwFnJ3ar+XSroD8gFvHkWA/jq55NgyK2LCRUZyp3OKMNxnGOMWv1IzMH4onnYqi4glf6PyLtRoo
hQGIaxg7LCU8GU+p8NBrOSgQ13SW+EGW18bogdkngbVuTK14zXV/myah9WNUJSgTVj7eWyOqxeyj
lG2olMUDXt6/jDF0by0/QeY4hNWhqsZb5ZXknZ3SfnA9NV53RZVfq7IX71Vb8vad2TfsTM1gbaRq
8GjkGjay/Ep+SKOLXWdHRXu6UhWn47v4e4ABB6pqVbRUtdYkUdX715k/oIOp9+Z3g62vzSPziSp5
szPGHjtEr7JefMpR+s5JTgJ62/W59uCYJ6EWLBrA2MTIiKDaNPIpLDkJgG7/PvLXHBUyJgwxnohR
jzZKbjRrSi3qK2n1lWBndGXhLwssPG//54gxyNIDyPrSrxGOWuAPi1lIimG0h1Vmx+8EQYyNzaVf
BrgQm6iD16Skeg2UMenniLjoDnLh588FZvYbUmwNK7ZeuZc0KX6PyMy7Os3tR+zHm21UkzVVSt09
2176Y75JM77W/tg9KBRzdxUgxS3C6NbSmNiDgPxuE83y7z0rru5qrXugdpu/yApSYiQneJtOTQW+
3qJLI+c6sX3joSTBK/oztbD2naTUMEiM/AXVAkpIrNGOYtR5ydDze2kUwCCFjEu8bzvZS2MIubq6
34s50Mk2aicVD2wT8xvJRlMYW+vkMVN6HdJkhmz2HW/RdYaHJf6nnI1qx5mfmp/6wqjCjj1HKu5S
qMP3Ol8l2cCj4qM0Jgpfomn2mX9smgcFatKxUEeSeGny0PQ5hJWpCzBzTd1lOr2EXJrizJZwsm7g
ta2+DMRy1qGtjsk2RrfwQtIi7w+IWPeHKvL6g2HDNpw7gzJZFopq78XAJUTMmOPEiCWmXMYv4SBH
bSQdvG716dri1IkjZ4Hi4rAKCsU48FAxDuLscrj0RX74SOKWOqJRpuXiXyGXvqpy/8TUhjfPG/r+
Zw1/86XEkqvA1/BbFifyTa7fhVIPvibX9H2KFOYM0xqbBAP6KMEfDIjXpZQrzkTfFGGCujqKeq7o
F4d374A/o5eBr2Vj5/adtWm4WrwnJ6TNSve4XGLJU9vy6tLXwB+C9C59Vz8E8cVgpWycXopmZX3R
A18o4oFc1fuxnQSEydxuKhsVa2hSbbylpFUs5nYw+Nm1YpXZdf8xIvpgo3sKLoVqdi3mhDr2k3On
D8t3HTZorOMuc+NWjf9iW124lmukLvqm6XBjiyAPg2F6NlzjVqDW4fveIKD0HlpHHc4cPgltC47o
P0JLRTKX7HXhzU6GJqHaVTeGbxhLK8Qt/iL0POs7k/IiV8DAJfjLgLhAnIXjsmqHCPF90IoC59MB
DVuOHbhbuIEgE0XnBa5oqFW/NL0CIOU/AI6i73KFy1UFXKizhv7AHnGl53GzTXuAp4ptpvfwfNL7
CNot/m2Sybssye7tqE3vy/GtMj3nVjSKzjGuigRLC8tQkddXKa4DnfftdZc3UrSkkn82E607issF
gDuvocNtREtc4HLXGLj7umghnV8U/IW0/6XpZBPGz9HD5UXaX4xWqFAmidtc+U7pwLYVjPWyNX7g
vRHva08zF04aKxuh7dtg7zJr/hpepW+RVcoXF9FfcTbHNSdD7qI59NKtg21dUJ4SL7sekOoyGhSM
tCdjM9F0yrrai5ek3o3vo5dmMAVXqWzsLXVa+rklFih+/wvc01us1dFLkFjKchgT/c5R6gm3SjrA
Le36SnXxAvaxGkSTytTxRWvyR1wOu8U49NnbUGKwqcAkXuQlZYM4wM9HQNlbYAFW1T7EY96s1SZB
SqTyWkDrFB+g6VOjmkYVeHC3jVTyr8vgPIGkeONWwzxdKbyOAiVMzsT3k1tVgktTpAVKzmYPjS/D
2bJM3R24nHEpmsDjlJNqKK+i1WD1fa5tMhlEepGiPGRai56xrN7M0RHw2dRth6tgGlQbv1iXVa+v
AyoCQkLBwCVhmVt1eSWaWELcabLj3WEUlDyG1sh7DN2Fog3HU5NROem7MXtOcZTeOqPfrlveH0et
K3+nPhAqcdAyu973CdvGFpWBS3/8ESH6xCjCpdhqyq67LseC59LHDDHwpXmZBoiO5DyM/tWXOBFy
uZFlgrxZJL3y6kIF2F4+y+Xml4uKS83NCnRJWiHTPX3k//4WxvTTNjDZkDRt8LMDDVJJpfmQDKm5
bLRB2bWVZJBYkcuNiv3NWoa9+uAFkrpPeRYsRROuvn2SVPNFtHBnNO+jVl6ImfU0XfZA0Xt2cScC
JNcFsaSbwzEYDfQDc34bhTSUJyDrawz7MFocEv+2mQ4RgKvVqPvKSjTFgAhRx3aj22D1LhN8Beo1
pVbIbdNF5kOPDFpZpzUmKGG6E33iStmfG6qWv25nF4M+qo+ITAXLuVzq2JixUVXq13M7d3gLsa52
dpf6aSUrRxDhCJpN1VQyC8kdMgJzfCqhN1eE6lkUZ0WAV6GfR5oemVJDla6hGC3ZG5dHAWxFN3mS
9Cb7cVUX9izeLUbVukU7UZzOMeL0I1BAY0sxeR6YwLRehL+GNXr6qu31MN+AOkC5ofauNM3DNLfK
veHQ6GOQb8Qp0N3h4EsKJHrEx0ioIUi6geq5zWwbetcg8UxAccUwsZjPEDIpwkUGrTZAqAQIe1uj
j3np6xFuvIxezv43ce0/5k7X6zwQGMIi2YtU1FbZtnl5prx+OcuqSH3tZT1ZjIX6H6P91DdOo/99
nBglYfEe9+Uel/t+jQvQYMsQ4p9ylUIHpDfqFbYGAXV28pV4r0crWN1oV07NKq1g/zQW5vZ+k5TL
KdhKVf9OqIpcgsXloCi/B4tRtf7Ggqu5zRV9r+Lr/RSWXX8Nc+NHbg/VU4D33UE2BzSJpsEAF7y9
rNgxZE9GYzOyKMkr1lqMpo6BbV9iIgYwBTf9OGEC/PyKJWX5lIYSCE+593hsT6Nhfa+jyXsrWl2V
QvE2+rPvWPUjeB3Rm6W1eeeimtMMtgOPFikbSSuDjZQGzZECbXLA2AyHJAqV93KQsafRau0bOjsH
S+v031rTrlO0ad8g0WPtRN7prBtNsK68+0ksDwtzLz2mChokU0uVEFEBXwD/WLTDQa2p6A7hem5O
CirirOsl66oKtO2cXfKkbljVQ4dgXKfA3EM7Gk+95loPRmQ6R3Qdg6Xta2fHikwQakrhb0gfsAwV
ay1XGn8nsuJcsdapF+wzo4NwIDHkLNuU3ViuRdOrpRar0O73iNMGlCbjoCRufhbeJeNwY0LQ/m46
LB2CIjcfw0TrV5WjGTd+XuvwPRXjSsoa72j4YPVrVc+gZRX2ss6s/rmI3V8d8rk/Ky9b2s5kzaBY
3dbNa/Oh61hS2/YA72bI9iKP4sTqLQK2/R3Kpfl5TNWd3yBPMNp2B80B2KzIxYhJKc7EUQnstlz6
RYxze17B8K5V69QMnn26NDO7WLiRWR/HQtJHcI3EFaHnrSND65aln3brKJPtBYZl5dH15J9a4OHc
14+Y3rvsh4+mOB1MNcc4OS7WscXnKHvrBMCHu01nWem14/QL5l3jeBV0ajpNOeaF41fQyh2+uIgn
WEvXNr+Z9f+j7DyW5EaWNf1EMIMW29SisiSriuQGxm6yobXG088HTx5mNQ/nzp0NDBHhgcwikUCE
+y+q8RQ2s/9UUDm5HxoTtFWlPElX2HvOYYY6sTIDxX+SASftvI0eNOy3lz45lJVdrRIfGNxIXSde
DBM3WRXXDwHS2+tM5S6vJxKZQfmjwaN21dm9/aolWG1XVZvcG2hFHuPGYgMXkp/dhO5cfXZL59Vy
3fyfvgb8flRiKJuoDM7oV6gj+VS0xEoLuzzNisOnxo+xpCKbgPQUwGLQYrdQJw0UfqaxcsiSPsSL
9D+hXNVQ3PRTZM7TKin8YRcV+DH1Y52pUOyiNUokLzYWbRiYqPVWr7Tp0lJjQeqss/aAZg3euom1
9n1SvZBen+BRmf8oCA/7kdJ+TxdKSpKX1b6ptG6DP1nFPh5XWqd2a0iwWN5L+ibT7GfV4a+9RQTI
rHyIsEz3ueU/6zUfdJZu+ILsP/CEqArA92CXiO4jvg2khd9zzTGQIKqUTRumeEKNmfWp6yN+V4vG
IzKpxoXb4y5b9B+lqzEUbYOE+jrUvGALJXJ8Nop6eg4VhbSDY12kC3Rld3aN9js3YpGhaYW6k+16
zV5iJQQVdq3ltS6NIJ6qg6Gj8S9NOSjgVlFoxFheJnl9HT842DLcIvIazqpZxeH1e+id+x4vAAlg
pT1oYDu9tzSlum9gJ657K4r+CnzlqKIN8QYNwt4XvaXvefUF76kLpHUJkJmDDzi4VceVxy/+f1RN
RbfIWs+2X20kTg4fxFdJqxp3ern3W1vZgdvEmTiPPjiNlnjZIBRYdCeRqW4Q6DpAgFTXwihq8NN5
juFbZAEFoB4YH0pOyKgg7QJAH2fyvb40S9xJtz7PEx5pyKrcRkU7QEZRsSFd+ytYmknWFHuSoVjy
usXFVWf9+3KSg7aVkyDIgpc8scm9rSI2HLa1KbrZfTNMm9o6Zg+X2Y3qO1A68baPmvhLAx5iUGDX
jzHu6Y5G7bPVfWMPCsU+lHWePNs9ZncSwq4Uj/bZ+ZTrrG0MQ3c3EbWHd8NzjM0UWNNBmlMLmaeD
iHmRpme2W5676kuh69WLZzb8L2nK24z34yXG930lTd/sm4Ncsjb45/2pYxsZ7nBnQ1gAC6h2T3aa
tedscHFu7FCVV3SwsLry1UJmZBsPSkQms8pfTMP7q0SQ4XOKXwPa1t3nGFd7Sk1q+zgsh86qkWB0
y/Ot38zrnLVzrEOtIFYO/Ri5D0mxu/XI2ZjGyCVWcDxvAyklkZM+l5/zTp82/GO3az3QnDlfpbWG
/UkdAOfHox0rj9CM9gVS3sO0A5dqrUQJGKGU6Rw4xau0Ji1unv7dVS82MsowX6Ok9e+Jekyaff1r
krI4EU7lqN5n8U9Ha2T1nvNJ948iMnvTnHW92d9UGRJBMtAUJc5+qQ2cLnXC34PLzNbvs/lbHJJw
N9TzVRBAXmYA5Opsw5I0Qapml7jDP3iq2Wfd9axzvZw1NYjV1YdTGYqGwT77VAcPhdlcpCtQgIxa
A6uZMFGx94267Ig6AMIxMc3A5lWjvpHVt1+kY267AE1KbOmGMWPhgXfbGG7MuixWJjar54TNO6oQ
/zrD2vpnHwCb/xq9zQj8FMlGdQKd+4e4oXzsazOi9EjA/xwqH3iL++3ryAcGhvUZYYPxVPiNcpFD
5SFfpCnthP0qsJLbwLUZjqwYkwKA5a8Zv8XxOsXjUr/cujEad9Y1Tmc8Iao6VoAXlBWF2qk6y1kc
zCWeh0v7enobxwyhXRuxZVznyICbkiBeyakcJj1yD1GhHdp59h7K3qzvYTKsQjia2TbF9XA3RQPe
zIsdnoTIWTgi9okEq3G4DTRJd53bL1e69ctFSqfO178NZH0NNmq5iAzI1as+JWuBorUzq18qB6vE
OGvKQ1KH5VaMFOdEKdZNHKlnEabzrGwTKqn9yTBh0P9hkkT5DvAXfr3/10mBVZtPpe3+oI6CTYHr
oV5CNWfEgvxrDLti49lOddHV0bir0bXhlxdqX4zR26lzF38Pax4cfYQPgIY4+CFRHQTF4XM8l0YC
klRzGnRCsvnYDVi2DMsjsm4y8yFHx3016vMiY9RfusBO31S99IGBe/reavvpzfLsswS0QRau0yzq
Hqpwsu9UvchYZCfVX8gVrXI+9CtldmU7QXE5asMYvPC4/CEzrYVKaFWz+tz2Bc6tY2uhX530X01k
eySCZFeN1iWDML3RCSrCT/FoXR0wci0aD5qO9Uu1gOhmHbct3YWDZQ9q+KlLzIP0S9hk4GNlLVA9
1dVA3XW4z/i2E8jVfgsTSWNtudq/w/Q0+8ziFFNodi8PyYSwnFqN/QYnMegXklS+dUpSWXLRtwED
QDtifuSsb0lqL8ZEOqsgw5sqqrf8VKZ9YdXGvkpD+z3qjC3p/vmb4qPe1EHYulMVpXyywqxYhc2k
fqMKhCBBgUJup5toGIOI28iMqcPdnd/kZ4qTFeo2p8ixfBRMbP0VUoV3bYqM1615VYYy2HV5ludf
tbDHJm5O/fDS4O616mI3e7TTKX+cE/SswXS/Jmk9nW79Bi6JB4nlvxX9uPFfcde+Tjd+xgxZNUEh
M6KtP1rg7lWoOAXvnrtbM8Z0T5pe5PCmXQ7JmDVP3NxrM62zB4jUzhMLdutYTlCkrLSDpZWSOd5Z
Xl5tgjbt4vVcABnE+aHcX9tKpX9TBvwwEY9wnlhwOU8ZFrxjFYaPckHY5tU9skl7GdN4Em2LoPL3
hdbu1aKc/1lOxtS6nvT/OfnvIelRe2M7j0P0wX09C8fiyL7um9wQs7gh/OqTuwdDUdy7+YwPcRI8
tA63kFf8L/qBpgD58Jz6WryQ2kOk+8urWHuUmsR1+y2ljRRixdHX50e7p8S9qhedhlkZh13QF9q6
H7JppToYGqVWmL6GcYkyGzB2MUSukYu5GiLburodQ/9kn2S/UmFVueltR734ndZeMCRhaxp14d/1
Efm7dvXz5VHAQjjEAHiKlRdl2Rnoz1KZjFp0SJbOIOmzsxywdP55Js0Pwx+m38JtLZx3ZgMkLpyU
CwrVvMSwg1Qus0faJchLZScjro2lwcZZRGCDDM6CxFzDZbzwDe1C5Vwa1x7DXQUIojz6KFQhqePc
CwEhBIh6tq3u7xsnoUa9ecO/VbeTiDkYy5PbZfd6iUYSevnoVixlDFTQ/tNcyG9ZNP9sCtru1hSE
3IfgX3PzxXBKzc0ctdMoJdMJdSitYDSWxTylGy3yCywC+A3u8MLTV0lF6acFk2YfzSkv7ygEJ0Di
58DbIWHx17WpLyPoO6X2Ed03NAf8fO+4lbOLgsh6dWafChAYjEzvXvvadV5jL7R3oImMI9zv9Cni
f28VL3iOHH6jB4rgW9A26OC0WnbRoC+iyDSOmwBd46/t2Kzpsf8upxbXel/Ln6oh04+uMTq7ubTG
49BCCam6/KtN4uC73RaHwfbtL7WCOIUD2QmtUbU8Nx2pMIQzvddfoQCdrqGdaf451PDL61VD62do
s4R2g/rzqqU9frhqSqqKPQhIh2Ie7xzEfA6sAJ4RVfXyTbT0yYAcRrUc71BtHe8y29hqzQhTZunS
gwR65e+nU7K4XkbZuJHJf7rWdaLLrvWAHc4adTts5/vV5AbpYjRovKb4m7Bl7JK7fnEtvo2KwbGM
lp2R3LGJ+Bk8+mW86R3U7pYfmgLyEeBYamZnf/k1SmduDuPKKdkE3voS+XHKsBxk5Ld5H2LAy/cr
/OzD7uiWurEvF9hUAoFm72Y1i8fOVJ+vBxOwnt3Od9LCC0I5N0by9QrKmnoggJ2uTXsZRTm/eEZk
Ui4mPWmeIWRaZcoa8Q41A4GYvtb/vlrF1a6QrtvV5AJlN0FMj9ex4L8KNta71n1yk6He10XVPqY1
2hVR5I5vkwE31wsr4++4aretFAHt0N7YVhV813yMWOtSt97UsEgRZ1fVxzx3sr2VqP25NLzyTJmg
3reODfNjLDAwZKvxIIcqnRycZ/t8e+sLSid8KDzF3dsx4sm/DXA36Txf2Ub/uohMkKbmpS+hbftH
aUl/O4WHAkjNKUvspxBaSrPuquCgR4B7xgoxkLlNTXZBXnWAjRx98nQlPs6OXa5ltPOd6kmfWzbs
dfwpUqbokz8pn7PILgCGEh9PfHmMzuqdDHaWO571ku+ddGaDEVoIQLPrX66DoJfh+PgqfFOmdqYe
7HWbirM0nR4FYRT6nqRVh9GXZBFuj6hY7fw0nZ8m8g4bxHHRFidlvLIRSfjKWvkTGjzzD0fz1sCU
4BRlYbTS0sH/J+3qh7LM9G9zZVarAkGcNxzTdPDn/vTM2nPcempt3GPBYSNnjspe7c7zaWCdfRg8
37kEyyfHBhynPgnZHyoUOY2+dO6RTDf3lWF2GNqR8jV7QJNma5mXrDDjHbbv/VMfxunGbTrttU0S
9PbdrvrqFPNr0MzdD7/MkeEN+K7t+D3xlChYKap5P2ml/Q19VBY2ehK+x+Ae1mWs6c/yyUUG4lXR
Mn3TkRszNiUrcyQ8eEGqTXeuWy98tHqKx8qQ+BTMjeCLGRU2mRk46nnZ9sD354OFU/KXTClUdGAK
tFaWsBxpMFW1que+zrsH6MEsMpd+MFrOJtNj9egss0aLu1qz39uF1GZoIXiltDPWwlubCgSvJm3Q
z0Vo559tXIYXmpvj9cVZ60tjLSQ4ieohIkJHyovPFga+v6KomRlrYbPdouRabnZl0IEtLMDPE4Ue
pboPuzHlngQOkleqtS5ii/+bZbkth35ZNdkT2brbgAQHy4zbwCRLMeks/3CZGHbwGT7/o+wmbCtx
VoODNwZQwuStQE5E+v3Odo6N7Q+ohmMZgqhji2Fv0H8yPfarnpE9wyjuPw1ZCNlVVbWzDDo64NHA
tbSdQAFQauuPaF0iUbFMrc2sfTDt/CKDQaEoBxRytDXLO+ea98pNv9v7tTNvJQ02pjzUU1+bjtKs
Ff1H1SfWvbSMtFgpTZixkFOdpxnCriTYhqoL78rQRHKtsKnuV47F8itvw+pVi199qm/BaginhxbF
uq8a3tHrtqm1Zw3iwK4xy+FOQwrwhDKvuucPbB+Ndo43NcuDd6MPvjtZln92SG/hkEMmCQ33Ncmc
uelXrq62mz6GEWUHU7RSCq9DBS/KdpSXijsHAaAzCVtnV+NF8TzjvkMFrVQQ5S1Pnm6a/zh6jKSh
2/7FRa2V15XK1pltFW506e6ykrS27FgoSmAzMRbZoWpi8052JzIgcQ6KO9e4QjYv05wfQt2C07fs
YmTfU48Yf+ehe2x7DElEZcwREbKal8Luj51dHbura5DE3yKHmhvEU/L2lEMIfOjQLPy37YVeIN6A
eCrZ3cUKw0BS7hTHw5cI+9SD27O16yoDucA6jl7mebrrI6+8l65aM35GhOYijBFV6l1jTj9HjdAL
Dr1um2cnjCzcmxLtLeuK/lBbBqn90lDf8qlStxFuNXsZ7ULy6Y5h9icZzaLyH9Qh2nsZLPG8CWIj
eDESZHUj5cf1CkWTsccoXq4tjZc4WhJ8mko9zqmxaEcOpD8pXpauJY19a0oa29H4NBmVNPaHpiS5
/zA3i/n9SZL7Q3CosrReLpUso/JBOTbe+5Cv4mShfc4VyhNSnctwEdiC300OUtLT4uxb0jjeg6pW
0atTs+pYNPZdr2TrF8bBDlCR+d7HzhlA7EDRZSyf1XHxbhqNdz8qcdkK3HxjUft5d1wnQZjf9I9t
HZ2wNYVqqBpHx7aaZ1jh7XOah/HOnxMN7ip9crDN4Isaqd5ZWqplI7DMpDTnR5gX3aPi+tPXT62e
jl9DZUDo0DDq/ZSl59ku8E/HMQR1q9b6ZOMFtKqs0fvB2wi1sykd8pVVBs6nCI7dNsnn9A516+Ru
UTN0p/lhSp1um5VAVAaxxJN2GSIRdN2UlrGf7pM0LNe2nT/hRN7di8jhUGCEPLU8i6VpxV57zD0l
XYvIXo6t55Nv69sy5g2P0mL5lHgL9djEdNP95XB587qcF6CFJuCMYDa0rWs5KFrdOuWUPBapYjnN
WRleg27XcFR8BEwMtBHvLLZjXBrvOg/GtV+o81maUVpskBSyPg0lCuRqX36xosR8d1WjPHiBd5gm
94Wq5CleeCJibSRn0Tztw7irL7f+TAV44hl1/cEVqTRVf+fXCpy1Zb4cYFSYd31cnNwMK7YwXlI4
i34lFR1z44S2sRNRObNDqrOZvL8z14WrhfYcViDQEqU0dIuVqepMwW6JlUHpClGUC1zbePCManq8
YjuSqfXuJIlgZp69n+emWV3/i0Nb+9mW4c4Awocq03dRjYdmlm6pzlRXze/UgcC7qu34peb1f2p0
h2aYpdGdhq2azKgiy3uoixrCXWPWh/5z7eUKDJ/Bf6LAop1583weCtd/AjXmP/XIa+7gvlpr6ZNY
wEGocRZ2vpc+OaC39xp4bYhgAReaQtV48r+GAeK7V8l1NGWSddhV/KfU2sCCgLNicod9vJyhTvPz
TPpuo2B5YsQoE+fst2y8mrlut2T8nccaG4NHB5cI6tq9zoKePmrqDFRqdAmq4ihdiIC0Ci8uPLo7
Xb2/RiyxRgnTzrXm5njrK816xCycpzHGfjirQoaO60tmWBUmD2qNXMLSpnimn3o2sh/6JKaSmCqI
P7k6ipfSV1dFM66ukUHhmpvbdS0D1+0KKSS1Y2tsKqny4I3sGNuhyv72MeRLOtX6UuYZzlN/iFAG
7ESGyL5GNCp3QMii86nr4i9epCtvlY1nmxfnyHDDajpNegAcXu+Kl8qA5uoVGEZ4yItkk/OjqnT2
acNxpZWme7UkEKV4o2bpqdQuPBy5r6TTU2NtZVnWDCEM+Xm5p2TgOvt6y91myrhE3mY3utsjPOTX
b3qQbSpkld5TzY2OjY/hcOfFizyUyJayjSmh64WI2rQAVjdTbOZ34KvJGKMRuWryCjlT6fwwLvHY
TZFSqYK9aevDUUKu0Y0FJD6xQtCUTnuWgznCZ1nNdmyWK+nIVESVbWMxsZZOWwKuYdfzoJjaszkk
3fnjmEyO2IaUhR4cP8ZHRYfKGSiR9jzUbHwXlaONQLYTYDkopCPt5YDnFlC39AuIu+nVfQak5fxb
v0RoJppBy0wZvE1vR6wxFMv7HniddjYSTKTk7E9N6VNKh1KunJaJ523ikBtE5inpgMPQ5D/y5u3P
I2+Tcwsk73omfc0ycBv9U5+mO1htFOPut1gVnROdHNZY2WSI1faQzKCqWVvmD505GAedVeOd5fbu
HeqEhb8rWxBLGS5fa6u1QpQv7WE64rhpkQnIp+hH5qox4nv6Z6FT8q5bY2WX/W3NCxaMH9MzgG5Y
jOY8nOp6di9w0dwNthY5vyMz35SeFT/PLfZD/lypu7lhRb4ui+BZaYyZr5BifojByUNVwjVdYuWg
BYN9AK9sraSJA7O7CXvA/Shc8gwe6weQGMZrZQ0vbM7rB31Z9Cxj0pIxGJYfWr/GJHKZZ1bOpe/H
FACmMVxunIUbvwFRmB/BrI7waoiQw02vTppLRFvDwyep6O8S3Q2OqdPc8/jRX2tVxTgnqO/rJekU
zWX++GusTJz4DnsAaBckaS0dR+JOdQqqey3qq9KZO7ly0euk3I/kLWHJ0LwNWJLXVXFhs5ocDXsG
r11y2kQBO+qj6DcN+qaMrPZbN4/TNrSd+uRh3fGsDOoPGfeyReA5yO2nAObmGU/CaFsOkH1wsTDX
DiqE59F10RSPmwc5YB3ZPEg/25PzVZlLBn71ScRtQqXAyULiBIMUBFtzjE8/Vxq6PF5lt9ygNB3H
PiaRCowtyLTHEt2NIcTYsFUDfe/Eo4cyNFGofS/bpo5bTI8hRqtfyaQhTJK3+lkubSPPfejGbt5Y
S4G06I0zIBDzXJkezhJLl4d+18nVfYRs6JJDt9RH60Dt8TxSKOX/iiWDrK5NttkrUKzFNg4UIJhR
tFiStdaXOTM+Zak1/VNXb2zoKN9Vs3VgnWr9NYQZNd12at/GIVhSYa77aJi8Joaiz+6KJqxPpQP0
hyKsdi/XLvsoWk92mI9PoxO2D8hs+ocAg5ntwBPxKxnzNVVV7Z17xD+UisNWT7fGrwr9cVEnF6TZ
PnctRlfNcpAzOTi9supSVzmJAZZ0jWanojhKZWyq1XQnf32IELnHKu4if7z825V+NRyjaPhbuvAT
UlGdsFJtXSaRspVOOZjWNK7sKHs1gAI+1E2wcZ00vUSLlrJ0YZUAEG3yDyhUms6mt4ZHiJ9sCNh6
OkCDo2GvaKD+SNnWuCvuonGwMClWydJk7fDFo1aFv+RndEGiU2P6aE5nSv+lMcLv2jgoj6pao1pR
d6zul3CUMtONMwXRGUV28822pzXa2cMX8jfmfka/aSfTi7A56bXafTIrxbiDRFWtZToytjzTsP+6
FJ0Sveg+xrPLZeVLKbk7o51u69xiWIMtWstrXNHw5loUnOQAs3TGPvJZTJXGOFcOSZTgovAr4E+T
Zuc6SaL8WMHRw81/TpILOc5MublnRa978buCo+O5ifvqmUXcj7TImm9d5+Bo3mnqA44d7sXjpl83
7Iy+xUn/nKpN9QmOeHIqq6jfygRr/lvxAS4DAQv2Ua9lB8DzzXvepTuZZ4XRuFHRmTiHLVzzGQ3H
g7hSomFtUyKILUpf/7KrrFYOuiyPU9xUd9eSMX6c+DouL191OcSOf/YAwp6kFaiuc9egiBXmMWsd
L3e20xDgA7U0a1ldZ6n9rfNU7Sh9PMK8B1fX04uZtlvpmpZlEttZNtmzgaOXggCUfEk5SPrA7qZn
J1GUk3zb618QBMUhQTTQQCggDc1XocwUgR88/GrVcxE+RJX9KmQbaeEtcG0N2RxK5Az6A7+4Kkfj
VW8UKr+FPqEnUpifJV3V1RUIdgpMd5LL8mNP23gmsp8yalHDPbRYmF8zXSW2Dvd2CRx5IcnIgdxj
mznJS9bNwdkuwn7Vggoi9aawi+oLFPpK0koyIE2AENVL4nQX05h4ic9q/WKPdUgtFFaIDEpYsi8R
ykbEjivYQdFuZg9/LAl3ini695rx7nY9+cgipnynoDc7RGH2aCRkuYfcnBHLTrxPWmLlxzjGnU6a
ixz3HTrWZOaXUXOs3MdGLw/SkoNn7h0LzzxpUCu9R5Z6fpCWZTsthlk1q6tlsqVP0cZvO0CSS1M+
eBr3lvm5d3Nkumc1Ufd9gW/GgnsHRFnH6t6BWr41x7heY/1rstwqbARxGuXET5vqBcSkAgG0DMeb
rkG+oYUlplQNzNS+yjAG8YrzsODreIE/+qrjPjpam7/VcL7TQnkrJgt+5Gh9llafzcXJsHp9Lc2u
CxfHVLJv19jlgtFY3yGr19/34Vze5wq2mIh7NdvWjoE4xjmWgqExIrDPwSvDbmdhZYXcWjQ9Wm00
XXSKfNSPWOlAACC3AXiFhwBN6H8/m5Iq6mrlv5pmpP0M/m2uBMton8cWhm5mvWVrm13Q000vjW+l
F7euzbtJ3Ui39NzGuiVA+rjvk52GaftKRn+7xi0OgFuG3nCv736LG9QGNL4y7LNQcXrWynY8Q+Gb
mn2rUSSRsv81/3Lr/AA+0UO72VPhn5cHaBeyJUa2QBgdZef4eIdsB8sPL8OctRjV/Wzlo1pLq1K9
BGGNcVsi3XqB0OVuHMeaPw/5fGct5dY01166qonec9cbtm6txXeFkk2bxjV/9Iv1mqubwxZ7czhG
S1OMjeK4fm5yx7qTLgOq2yUIjXsZ89wQOyBx22mK7r1RwLp2+KDNjqe+FVD5LxSc01WnD+pbWWVk
zhTNXMto1xjWcl+FOzuotbdKNTA0bRzlIKNlOPMWnt35blwuNWvJQ+Bl3qMMZsnBS3v39dfH9bAK
eaSfMtcL0EUcyvfuh6cPyls6+f0DGaVv5iLaP1uYMsZq222kqUymBmu6BPHeasW70w0/HEtxjpSz
lW05pvbGKQZKj7OZIwjdaTbLvansVyHytmw68SPEWZFsbBDYG707GuT1gPpnEIkGTDDOVtRBFwri
kb3Jcup4LaYrLZk0z9MokJX6u5izXs1bwbTWW9juNkmM5fNkaETKnQWiUuK/ai/q2J11t5fcgjvh
9mgXabD+kD2QUzlMZA/OrLxX0jJU9C72cpoo1V8T6MLrVaTrQ3aC4hYwnqtusc3DZ9Piofukjq75
1GWYIWe6qu/KtAE3bjc5eX4vcY7Xduakp66dtYtE913ZwChYBzUo57VTToiZFc7lGpq3wGHKljqy
xMoByati51l5gSknn2Zn7l+ol3wbvZZETYgvOso9l9hLO5Z/Ia9FNcj0g9Yl7qOEBK4RbCO+Il6+
lvMYLIeF0HIYahNf1OUqMtC5s79YUG5vXdKvhSxMtz6Vqfd2iqsdnIGQP6ean3DoHFZagNZvmKcn
icjiqtrxewxOABzmp0TFwIXcev7/ExFmsBOijA235Wrcu6qzSR0NYMv1OJlRdLQU7eUD2uV6yi9h
X+RGcL6iXQTGkto9ElImfDKl2PHYTz/ZBmg0C+mnH21Eirvwf7SFhUJ6k3evrE2B9/jk7hEr0851
bRW7oIizTzyzf06yEYdtTf+HV8NeKzMV03F2V9ugMue7odR+TtIVKztbMEmuTH3ktMpdRoL6xtH/
ncevLfR/4fvjr5nVqwR5fn6Byh1PtXrjh6X11vVQok1DCX7oSCXzj0yeHADFXVXW7lfXU5TV5AXl
S97ztgCEgzpd6iOx7w7BARtU50GuBB8I75GgVU8xAOVTGWrfymGqn4TdnC5dCKpcu8TKW6KWLmlJ
qHTpHdZUDbeydE1Z/lc+4j4JQ2Qniapckl29pejbnPubuhMLuGvnnERf47R1jrfc11Dyl7Z5ugu8
+lTYvj4AALQjIJ9XbQ681ZIDZsZ7Le3nb7x3I5zX+/kuykz90RmgucpAlEQhRH8/eXabiNxSrRpI
XzAj9XE6h1j6ORtQN8shMh/qyY7eW3YKGhpUq7YpYszPjf6xnvujsE77hXpa4MxDGvtFeuyqekkp
5d0LD3VK0AmBTl2fZLAaEAKoMtPZycSoc6IDfuuARRdCLE9f92xmKK7JXOQ48q3jxdiqxe7fTaRE
x2va+hflP22tD/3X92Bj6Ne+K55OYJY8Mf5up/lTrkBkctowvMghipTPVVVY+1sXy6jwMiUagid5
AXIGPQAwFWrhoVN+s4srDGVndW12ShZDOenvneKH7fM4G2ZX3c6F5m1QWImf5ZC1POySJI5PzpLd
kb7UOFhN0D5JYwq09BwO1t+3OZM5vDrQO8J/ElQSVoOYdCml9q5BNHyJ9JQKAfQaBNFKFnCmVQJ4
7HhMmWr4Ag/VwMw26cj8LaPpVEEmMWzUJCh7tmJ3y1ouA3JZuKisjKjTOr31PTXuqsUQaKz6YNVa
nfmqOtGwBSXg3KkuXB69CLpdFraALSP/Hs04fZPG9bTTxw7+UVcnD/YMlGxpyaFIE2PVdVQ4pOkY
sXeC4ViupCmzNFt/VJrEuUhXb4Xd3q1c8PbLRZQ2qrFdO05+Nz/Pml2/uGpF+qbUt12gT3txncxd
69HPlOEpnZOKSuN8ENdJv03Gk9ZSsJJmlcLVqxfp2v/nJDeFqzctZaLbpJyqM68qXVtX6Ozjkgv+
QdynUUCLjoOe5oDga7ypvaZ5gbRtzyjh/B47NH10nFFJXAc4Jbx0oSWxcWySBvJsnoSItyobFdRe
lT8CUXS3MfqLO9gUPQ9fvFISF8OQvbN4p6QGXuJpbR9/5xtJm/pjtlOgea7ssKXS+HsQ3/pUNORD
/cz6z2Vvn6XWmHUa7qgq2bZWgAk47NMPV7y7kb32c2g/lgPypL6R7KTbcov4nPnhuBYYfDrF/sZu
IDv8mqTWOmaiOQZ12hz/Pkmi3BTVLJkUmZW2TtV+PIcOAHptRPAV2xNS+WXyUi/8vCzPjINBqfWp
h3HMmooQZBdWGoXNvzx1MNYNZsIPhR7x/NaLfGfAsHrre+91UILmO+9mcnfd9O6NGPwmdaOfy8jA
pBb80ybGr+jb8sFU5bqDU/JCd7IEDpNXZltLU8e3qU8wHqgAautjjkSejcVL1qj9SUbnHgUgMwr8
i4xWanBqPN19kkF7X05ji8x3nTyzFj9KiFk1yX0Yo7XlLJefs0Y75T5bNpkiHx52qr6uzPxguqnx
tfSRU19MKV2r+5FQWH4t3BwVF98xTp2C/1QM4XbzK3SYWue7T6hD1uSPoU6ufrjqr9B46H5eVemH
RSfP/nDVHO1fXU/KZ4wsip3e5sqerCQe1qBW9TAq38BSGWds1Q2MBofqS5Z0ZHXDML1HEyd74SZ+
kPjb9HAgDDX6P06v7fHndMO0Upkul/U9B65VAiW8KTZ5O/7UGBHhEM/oXIw80xdpNbpvGiBZCIkq
A9ZGN5xloLVnSEpj0eJBPfEL7KX9MxBHPlQTXj5Mljm/rvDbR+q4km4C0HDX72JmUP9mKv6reJyp
pkdmi7re76fJWAwrrGjNjYxnmhKc5WzW9Z9nt74Ps2XYc9EU+Pm+Aje7qdx8uk/8wMOGWdtK63aw
gMjfw8Ytt6ltTDyhiAUrzG9ITp0K9qQ1hUfup+n+w7TYR9jDHcg0A5WS97A/olHjoTSxk6YMCGod
Q/qPA9f3ct6wN/FSGEYf9qvS6Uamv7tdVi7hLtf+XwxIcMRTbvQy5ZzpfnVRUlZIZaifpCWHXP0/
jJ3Xcty6tq6fiFXM4bZzq7uVLYcblqe9zJwzn/58AGVT02ftXbtcxSKAAbZksUlgjD8UlFfFoDw0
U9Bjk6aau78GclOtbrIv4cInJJVfkImiHtsWMG02cnJfYLUyuTFqi6LqtR7W+tdgF5S51vYaA/MU
aekwrpfJSl01B5jaSMcIK1q5mkA+SZj4iIVFlvNXqo2QhIdcgMjOXHEy+Dp1g+21lvrLzN4vkjtz
6A+QbRvKdPjCSHOYxQLGh5oVqll451R9pl/l8GIms4zXZXTfQbHGPSzVQ6D+eczGM8I0wyCzeQGo
5dlbv6NXDlVIlJQxbg9dV/nAQUS4DNTJVZ6Lsd5Y49DaB5ldN5UGtU+kDg4y4w46euo2ThOpwJ5F
4n0NSnuboDB3Chx76+9ppSTI1BiYlcUeu+G51T+tTSltLZuZB4lRF5yWdVRKW6/Nxd81CkGt5+RR
kNQscvcZamv65j7b9tC8aZnTPcdtdSzNuHkjDx9jne19WcZUW/wgpsqvweCMfsI5pSZC4oqZTWCA
ThhHVklitBzJuCj60B/laJm4PPuciaWDGM0NTIDC0O+uchQ2yRvyiT0CYwwKCXr5g8VG4Z3nWhne
RblkDTbqGuQ2Iz/ZL00hzPWu0SVGnNJ8HykjDRQov+l7599CXuuILPzKq/3XC8mRmSzndvHMUmKY
97ham/p3T3WfJtsGClO75c6Y0JWUTThJ5mPWWO4pRolmY4imHFBTtYPb/0M21lCsUN+Arzp3smuc
LcwTbTxmLDJ8J6C9/sUeXP+iWyUCikY8AI8gCQYxfcQIWfSh+nlWrfIn6i9bCeRRlVy5sLlD/EUA
eNIZ8U6nZ3OHRI/xObfHf0pLMx5atS0/iUlD1TZbe2zLF6tUd747Ft8rsMpbDWE3sXgAlkeF+KCz
J31VYzfcYNvjCgUOQia7I2eKmwv+v80zTB12lYhSRjDL90U19Kd+wnC+QSCpC8v0c90r8SWO7XAn
++X0BAZN7sQ64s2NUFwOxwAZagu5NWxvETNz0vnN92z7vq/0u1gtNE4A+/mDlpy0KIHeLtO3f0Z9
UGUvaPUmp1mMyuDAGhuWHiMtXshhHENxelPqAf4/J0sPQ2Ejej7GDACl932q4ESSKeMjyZqUEoiv
AY+GPMK+HtZXMsdfulAdH93Kz/xNDTo9NvT4JvusitIF8JdLT15u7/iGygLmd5VxKZaZqHyyuD2v
/TFPjBtESYyAKUOu/Y7f7SawRDOW7EGHXFeWmMmhDdi9p/lYof6izptGQFr+S4SwUXzy8bFYIzQT
JXA9DTWEfbPq1tdoH/whhkrCZ+IX/h5tI31hl67sUCsOfqhRO50liVT2U7mfgMXk4X1sFj+jXp+/
s3GFQFVWxaMR9Mo1iBVnSx1r/u4Pw3lMyhH9ZQxeDCP1DrXl1F9dfdzIACXEzrqM6vBCqkV91oL4
oZN7NpA2ILSrqnvR/Oq7lCqAzN6wxFeypzKmDOabaNG1QsNgUJ4TJ9S/6Wbg7ct+9M5ImR8XH/vU
oH5O2WnYIjmRfs06IPxSmZlsoVma3i+rzr70mdl8aVoEJDKyO09IbCRg2ixY7npnX2IVu5jO8+xF
4bkcEzReixntRUrOL/mo1zvFSuxDKPajJtJij5UqVZurWxoP7b6zrBMc5i7ceqM/3xxkRKAowv2D
bvNfm26rHwZeM58SwKIIEvvzEQBM8i1HSirBhJv0aMrSGs1P2c3NGFL3+fZXtLhHqbC+KBBQt0NW
P6hWiP/56Hce0A4e6kvbNNmLYYbVn1YARhwUex0nuAfZ1YxWcBMXyNRY2SSKrh69Sc8eA+H2CWTt
1e34yqZaky9did73J3dAIc4fcyqSfDsToBOo6ogXfUwKECcaZS+b64BsRijAoZHlaYehbMKHmMXN
BtsiqMc6hQIjA8okm26FS7aS6NMVLwrjc2b+nMk2vHm5trftwGoQA4o05N6hT45TAuQEe52jbFpq
/96Xiz5fhESNutfJ9e0G4XzbDooP9wp9ATexzBfZh6xorTTus+ypB5cHacEu0SrCR63vwytcsPrO
Bm6GZEQ5fbPs+K6Nh/DYmFT53poBBQldxfcVEMN0RMg2QgNWV7ezEfdfwzp5TLPA/DXG0VYPPf+H
P3boczWh+Vop5bj3bZgmhmNG27xp8eg0y/tYtXEZozSRbALfaC6eE/YvQWtap6FSi61fgozeDsBH
B9D2T2lm9y9QP42dZzkw/kLYKEOIToi4lI+X+Gbw4UKu5IHIDtw9bjTDVhID5MDCNJhsZx84I98m
3uG3zBu3KKnz2moySJcQ3/3Lh3at+pQV7OQo++TBKj28shJuEL30H7zZ4nHaWeVdaM3fAiuZHp2+
5IHrDtohJO10kxFLWM2OJU5zF6tZ4gY70o+xqeJZrAf9xelRqRb3o7wN5e0Zm6xjEj1xSOD/vjXB
nHWXrMkfZMTa78aauolB9i53thwYTCu5TPrJi7Q78urBrdKF/WQm1GlHEHiUY/VuOJPnv5N98pCI
0f8WMlArvIJIZ6kYU65Xi/uFw6IhH3UFp7fpu/AfCDraoYz0UijiBJ+QnffwNyJBGyPW/NpPgh2U
22+haFGNTJ9daElyTMbr4w8TLeyXJhyUV2dKH3J0/R/kkNMgdZDrqDPLcNWk3m4PuQfgn2upGjRW
W4jyydHJzsKTmznlThnJRL4LisxTHaKclGPYoODFsovVPthVUI1vKP4bywHBFPztFDe7x4diOssB
v1GN2xrnhoBmjUq9W2LXuUFbHNvcusgCqlqqpIEcnwePqMg6Y3yssxZUhuo4PHJNYNd0j1Gr3+a+
LzayOaPNfIo6bAZkMx0BaypjngPSyLR7ywZb41dtsZHre5a5yNOk5AEnG+Lz0lwX+B/aH/YHyync
IFyDdeuCZVRylQczjaZm444VhaC2RfBMtuXQzBuJSmfvmvsqdsyjp6WQ5XD9u0i7rTCCsQTaJ97I
5uDAA0S03Dn3d+48zhh7J+Z9nJeBsSlwVAGoxPtGdgYxIzW7+XugFcVtMc0eSe2wByp9BxM35ykU
UsKTqCXIs1jWEmR7OZW9tdQHBrc/HsUcnVLd7p2pHIchCAuedzkmn281yiFHxy+9fSqauDCnO3/K
qvPEl/gNg/hc1Knmm2z2DV50oKWeSxdRCK/BE1RMmuy6egii8JsMgmaPFrr4gBBRuHMB0vngAQfC
dqTKb3qDcuw2amoLJkD3WSLrlMEqd33kd6ce1hmqL/57cx0tar07AQ4NtnlS8TKYvNo+yYVdpF/R
VNEflmXdMGjBli9gfZRruPeFnNOfrLrrNnJCL5aDcoCpsZUYfJ3E6g8cQLAt56SGRVYVyNSw+j75
JHI3jlwxujyVHqbpkts1D7K+oRqLezlOgd3OyqbkKM3MTX1wyY+ARzCknTn1D/wXimDvqGnA1D46
Cf4yBqHiI+RPkf+qodA+Lh9iFGTLHQtLc/ljyh94nbX8oBiD8rD8wfeyXH4PGRX0tkUBNjSX31xO
pzQWnTyreUrN7hxDROKFLWTwpCKelLzDj2GTQHm7FvDsf+vjiUA298ouUtxha4BlOUVOZ5BNLRVE
waI0gIJmKOW5EbjItSn/XHnnmMuoxEmuTTm6Btu8Qj+7vvut8yoHjY7m4Fsm9hqGlRzKYfb/AcfI
eg4YEURy+EO1bTb3KNNGZ71y43PRDdW9Hrp4FcSm9xq0DlBp3OvOup+ChbZhjpuJG98kdNS31YQn
XJrcJFpUjsrmLLAXgcPoGmwF6hPESWy/G+sBwfb6iW3iN7nraclUANoIsrM9lNXXwb6jjse7DQXQ
YSe7Srw3N4Yd22ddSd291jl9cYTfhQluRtmbTfvEHB/u4FTjWyNvLHkXpMMOydr4/TbA2cal8JTP
H25jBRQwmzKmaXWwD9UC7jno+yzcWZWTnJIJLDyvcR1ZLdYvSIfNAw/NSgdNg1oSgnjdtTb1G2iH
9hCB0F92M2qUAgUklw7F1K/809KO8y66BytOQheU5dInJ8JNukTT90wIWEgpi8noPk8doFLZAlLd
PGVB9Tkf4+qyyGE4NUg00fQVLT0jDqcC2EFoBnB36+4ypVQ3EjHwN3gA5BF6PG5nzHt3QIU0qqtT
Gxagwv0aW5JMV9R9j4Ldc9L46rMDYVdze7xDRGsoeYIpho6SXwFcZNuGdbfhSa2cA4ogz1FuOvfi
ejlW9DtnGHD02OGdAMAtcdRHNgdwxrT+VR6gwB76WPUeZcsxLX2jxK56J5vBpFp7s638vWzmddXd
zcbMd9gLh1e9aZpDPDTmnY4p3APr32A7hmS6gYYlYJzpkwcAi/q+iNRhq2la/NDENm4rLDOHcx91
n2XfGhwoSnef1bzNLZt3+pA8AKse75ZJ5Ae0a4LtnUQV9eNo3hWWEiysMQkPks0FZNTYH0ebfzc7
0SzRTN7mhlNeE19L5jfqmdoehTve9YpPbgXdHaFm5DuHUmgurYdOCDQlYGwOAMp63l2MKmpNiV+e
moNq36z7Dz2yW86S11Qn+DraQHEDMjN4oCzxb1FoezcsqnQcTCrq4nJEdqaKQlCdIIUBKexilHOr
8nUivI3CYQeESAF203u39Tpy1FRZuvJGRoeM2A+XkqeV31ab0CFDLJty7lQ2J1sxmqM5eTDqnAZZ
SOoIttlm58ay/V0tjJb8AfzOgMLCnW627NmmMVqe9csDPG27LX+o7l5+8+VBTbyBr0U5Hpb3WOQF
HY9XqrdRmH9+l9FnG2TdSlPLtmBy81MnQEryAKmS5M/8lOZd+5xUToHYvg4/WwQkVOyuVde7lETn
8FxNlvJstW0ickHZj0DRH2fwfW9WkcfHAuHsNPfcoxK1zS1mH7yfUtsEh2HZQjml/2433d3ynNZj
PJGzsPnZ4MQCe5drhK0qfOqN5qFL+XINiUrtwVawvXdQxaqSGKtiFevg1OvAh1ouFLI6de8yChLH
bvDVJ7h4Ld6tXvZtMKKb3EG1aFgUJnkRSwcXBmbwqzq0zV5JAn43J5turu4Np8Cc6+sMPGfu6sPU
ZgZrYtDiomCynMmmHPirr/RtBe0r/kDrQKXUPn95cQU5j6Iy7fWy67WHko/1zfS0DsrLaOqg3jnN
rzLA2DgTjsedcDeee689ZtOADu6/+vtgZD0pQwo/E3KD2asTB9HN7NP+PJOhZklIiUX2yUPBfvAm
z9LYM7AcHL7K1oe4NUQZqKYmaoU2yl+XWa9lBZ6zs/W+IG/HB68DfzW1qTW2naOUu3VADYZoayaZ
uaMq4YMEiNBRx0cIzQsd1QLdM+/kgDyosBQQwpdH2WGJQHnGE6a4VMhlu5O9hafdby2VDXSB/ThA
AaGis2p0yLP/WahDDiP79y79sc5bp5D6jrZlCCbVrsqtWXCvBw2aoYLOF5D8fTKdc6wkaL7OUPUi
y8wvWux/ly3ZH+qqetCR99vJPnmYs7TdAhOZALJyHdmXwRuUl8aSL9g4LiCF6WBZvnsHi6C++CWl
YH1mM8C2zryXPlceYB4sRZLhYMkR0vbRddZVAKuXzsLupIrvzZIUwIIvztVf49ixmhUs+1TXBxjQ
frsgkzXfmU+ZjgmLHKWUW9zrnrLMjAWHP+pvWmQZu74s3B1+Xf29bVv9PWqXw70Zm/9xXCs/yS5T
9C+DIiwt96WtBUvkOrFngXNSx/KLvILm828jJ/mU/nZ2Nie79RpK94Z1Cit6sYfaTkqJQIiBZXFu
oReSN/5JmzQwIIXakH413K1hPMmFZF+YWzbAyYvcMvjclLLl94q7MbXA5L941NtqG6A5DNllGL3l
lDo+GluydzltYl3fq16NovEaRZmxubD0nE5GbxTbFYbe5Xp/yLFV2BoZIId1QM8xVwrL6taG3Uuv
wbeTZcWhdaDZTHBW1VBfpNPWfq0yvKsSaUu/LAbKQuKfftnV1iMKryWQtrVU27PudaDq4AaW+fdr
/9RTTQGqM+7XPhmio1EDuEf5uvZ7LgkinEs0vlcCH4vOvI5sWp58tT18krPaHW+l5pgXc1aMvZ+O
Myql6ZtJFvGnCBVgnw+hg59YFyCa76FokL2VhWHL0ABk9YFvRtm/YbgXV1pxlVgziUiDT3Mcncq+
/bvLVFgiSOSZ7LdUb4lau/5MXEFqoktOnFPsVMK6L/fTCBx1MyljdR5V9X61QAFoPN6kgpjs8xK7
OnfWxN1MnXiZJU/loaqi+jz6w30tNMXW/gR7jAs8wJ1S66m68Ys+vJ/Zde1ao+w+drpixFXM8BT1
6c8lGqEd4aIshLn8Fj43ER4QovswShEUlRPEofXSLxrL4NPaH/tZfyhFVmDsguI2tyXoJqXYTg3p
9Z3s85JYmH4CVdg2VhWhCkDg0pnVvHA2xYSoqcqkQM/T5CjH5WEIQLpDvEFPHV7ubR14n21W3ikf
fKg3wTaJguRGvjm5lX04Uvn9045dTMYgSBSb1iuTmxwYrRCGgjztu1zIacHQWibWImjKk7zd6eJb
hHTB2U/hBC2XdOWp0ojf818fi+5DnRX1XU8h+jKpc3bppjC7yKY8k30sUdCD+m8xeGeQPzdacM9c
IBoN4uTpegXd1Vzk3c2cYpeNYPk8aBe1b7r7IoXjOGRp8k8DvNRt/OinlXs2Gj5q+USdpDmTyM2P
tl7or5GT/pQRdu5fSj1LviBFjhINayCZ8xiFXhWyOPh0safW/91URRMUxvuoZ7jvwYZd92eUQnW+
w5Grx3sN1PmdixjWsczLAXheSpUtMoJv6uDcLIuUdNQqWxu9sR9too34h+fla4Vh+X7qUu+qTxVA
geV6jVGX214FqOqmYjcVo6ErpXZlHxuqCh0HsdMcRYxS0V50eUVgU4MSkH25jJFzSB9hlb6IrVqU
J7ep14TKjpqkvgERqBx0sfuJ/Iq9kTib0D/cJ37kvgcayI2eVH36wSL/PUTGqUWj36I+AwZo9eZG
9slDzG41a/v8IlvRrEM/bVJ737bQ6kYwVdcuilhvFO0ZOxhMXf50yQg5iDFJRln8OWPNc8g8y9zN
I3mGrdmh/Glq41MpWDdj0wnDBDCVUMe/QT/St5ETVI9Vi5fmoCJ84HcNtiVR5GyDNHK/kkJFZC/w
/wNabxck0zWflRqnboipYVGPt66vUDCULNYYra6ozBvxpfvdJwPlQRn0Nzl3Zbwuc5fLZAihiCur
c8ndBrtsK3EYErExJNU7/lP2sWNwWL3DnwPNsUI61qY8Uz9GfUB2rGFo363XkZ8RJcikRoM+7z1Z
NBvB85/ZsdjsNviFOzXcJiQBL7K1/h6gbOc7OM0/IvMa6Xrx1lR99GjmzecsdovPCfnycwBgZgfC
tvhsN6MCEjeHIC2andXEG519yb1sOuGNxVFMec1RNmiyIoVnRdZRajVpk4VlRG0/8wxXHvwy+yW7
e9iMh/FPFLJEH6K0If4QZbdkgSPPm77wAryBSX6/VmcEv6T+03ItfVQPpeFjVlQZ2WuBMevOzML4
2HpVhgKZH95FWeECKGe07yrnycOEUQ4Goit12zfXIYdTVv9pgVkciyQfjh1M8NfGnINNL5TLpzFE
cybWvkBWL/fzXIXXQgsiIGMt/1H2OH2HtrCEIhWAYmiSm09TbwID7RqfhZpYjLlxn24qUfeCrQmY
OkQ8d0rxaXVzlIKLXwE6izir9k9FEob7cfDez+Y/Z+voeoZE0fA0gmrf/x/iigkUBK/ho5+Zpf7Z
HeMtVaEJLCPYbxUJiG2MntHXXsueF5y8Vx1nZ+x/5UPzrVYwY9ND3wVXEbiPJXrv+GZDI8UaIEK3
kOsUilptzEzY9LaYc2zqHhjvQ2e/LEXmnh2yZXYtqqFJc+28rvmEvNCBlT3GnYPZHXuz1g8u8Liv
ArTUVl7wGqFNfbNrn2KX6FfTmbf6VFXAaYvhbGCb8jRP+VUvKuvNcCP1iiK7EBg2yLtPxXBC1xR0
sGhi8wnrRSmMowyeqoEqrY1jixwNyvE578PuUQ6a+qHjD//W9AV2VW74iqy0ejX7yS1YCfTnsXd4
EeWeerUNc+4okYP2netaqdpdAXlp+hkkY70PVPVU1Ll+aA3YfKmHpRYEMG0TJU72amvW+Fzl2UYO
SmkcaDDfrYAMq+zSPHCH9RywAzeDQ1821ZeMrZtb99M3cLgsJXzdupAbaR6acWK75frBwYBosl8I
OGNKkplk6suqJSLpOaXVU3L/oy9CYuyQI4R491EwRAZafTZskz41sM+xQMqJg5znpz5rGAqrFrt0
bEx3xdBYr4atKZfBSktMKSzrNa+b+RG5wJNsKRFdmE8XUTe/yB41i19VnEABjTOka4ilOHZY3Mlr
aT3pyBrfwINsyk9qwwi6E1Z2VBTj3Fb3E+Xi1aQpwdMzY8MFdq7I0vkA3a2+AqNyEU4T6kB454p6
sRgf3RqVcNEpg2IFjsxBFW3ZqXfxe8wyZ43MU5tEz5wc8dZLLmmv9y0Vb07ngPsRUKB21vsyPplK
TlOOyIOXW6Z30kzdOakU58Oqmy9wPDAYl6dQkmH2aT0+2nFWn/8e/hC5nA6Ro/B6nKbN0vYHY76g
1TApW3nqV9hfYOJ1zq0/tpfGkBfhrkhrwG6NjqKeKHlRZS3DxUhTtuVhiZSndQ9xzWzmeCOJNrIP
zVO3OSBd8JsQEcDiXjBonRLPJ3dKvkmk2F/CIXqjTnJwwZato38GVvjZOhhm7nRK4/zbYiUpLyzj
PEXH1CVruQ9QswIfxLJf7dD/JH+mJHu3SfnuNN3NGDXzQW0D6wGmWk7yqbxfInQnCQ5Yvk/bNcTV
KvNhvRRqB1tgFjtrztjSj3p0Z5Jj2HiT0r86g5M+xsV8loOyqxuLvevZzVMVz/2rF9jIxHgQq+Tg
NGTjvkC/4NCN6nDf6xDPTFvIh3lJuJelbvxTi3ugryQTxJmVXoMxgvazDcbceZAuK70HLGYoJw+h
MPTBpP1K4JXoLOqeflpC5MDGy7rh7t0GYnJC7dxjZixVx+KEhHoRJO5WNg07GXdxEdTLqNqnj749
aE9FpOhPZim4N85vfWc/RORBSDGafYjMkdB3ls1+bieM+CCGDpD90dlGCjrM91IKegmdoL8AxJ++
uCFSnYZm+eQiCfvriiIMD6TpyyosXWqIABmxzfcNlfVsUKqbaRnWC7ZeCSRrqkeSZtF3CGOiErMM
BoJNYbvDW9mV9U0GyHgwgABoBS0DCQPz3puHG5LM1ovs0iYSJ54WbpqCS4cCZ8F3e3qESmiiqYeK
ji+QGPJgqppz7pLoP2uXPEPvaNeYnX+TLXmNkk/aWo5gX4iryQHc95yz1Sg/ZZcM+zPdmEjMLx+M
KHKhlfUCY0b4yUa/EE6oBCQvOOQVzayWSXWd9M8fkMkrwDkRUGcEbVDQ9+vsuMxdsc5JRgG25MYA
IkXWN8mvkTZrl6L0UCRJRVpY8y6J6JLj0gvUK2Zw8LLNoOpWB6v+h1eGdlmKZb5bv/7V7AxIpMto
NeSvneEk53Q09Kemg4VTCjC8rC2WFXdX40T/atbwdmSpUQbLUVlqrEWwnIsaof+salggA24DYEFB
DdWGKPomUigwL2LzpjajNu0mu81ZHQcVO3hGFMTup80yJ2v8LSq4mky7LHMyVlbbMKsRAT6XUfEi
M0hJ30HQSZP4sPCq17bMRckYeZbbU71l1xW9B8q2nCiH18wVNGoAbzJ1ZKdkZ0uXYtAiPyTliHzV
cq++5uZ3iEUdEilYNHjqs6D0ngwpS2RauKst89BiOwPcu5OpHZnMSZvWgB9Zdqc13VPF43tfaMVs
OzVb3F1d2J0UU7SbP+OdZtNer/F3e+E5ZoiI2aFnHEqLBVLZum9+h8+sPIRkw+8VxXXuJz18aEyt
vsOaDh3UDPjb/YTRyt7VyE/LYNknz5qC5Go0Htfp8my5boN4C1vF+pBUJBVBrPBh8qNRJ3vrve4h
G1RzCHdNWRoY1VlBScIvLS78tYqLPFsPle+F78N/xdR2zUjQa8ldL0QWxRXWECPCJE1v0qt8N60v
qK51XlQ1KM4fnJHlqBgwSOKc30HWArj9ZwBnuN8z1kspgCLkDPleRHegONU6wMGh0HxcyZMI3+Uu
/TRXaESRR7t3OrT451TVn7Gi22p9qGEMl59FhvZVRlYN+cFkzp5kCyTO52ws62UehiLohCMjc5GD
GEANKOug2Siv2lmhs3N7RAXkqFIhYO8JXJRs6ibq0ImJ4m4hf6CoQvBKr9kdiqb8cesZ1eXQndF8
ivIrfCeQRsixxZfON6AaZP78u8Ntxn98aIWHD0Gar8aXpb1Eej5v3C1WaDE5LrXaOnpuXqt2NK9m
ijFfRBGnEC1N0fi1wE//PpUxOvh7dKPbaC+b6+SpKaN+s3Z6cbUFbBBcZNcyukYrKlA/xdO4/Y/O
RJLSw37tGjpqj3ic3y9na5/Z1PCZnBSj6DjH6+1/DJSTzf5CgQ8HI3GlAaGR86Q0E2r9HcJSlnUO
SfJPyEIk+DJY9rAc/oz6Gq8xalQMxDIQJOgFRvqVB4TRHBALbWC1FOGLa/+jF7H2JOG5pdblBxXm
5k6OyYNX/lBFgGygDfseIOMDrf9kh2R7253giG/W37rFi2Vndhm+cOK/A5Qtosfrf4UMdMVvJs9m
3d3o6Bvcrf3LjLWtDcGuDrLkebBdbTp5U1+d23x+6hXBfTOa+3Sqsy9phjNgpAXe1XGC9uq2Rb0v
ZrwsS4TIerRxtga+47fStaznfrJfEHB2vlJqDcDEzO55gO//GYOqTTPPztes6MZjRqUE3AFhNrg6
L8fspss07Q6ONCb1IiwqtG+FhfokerckMnWUjmQ8VM4YpcVkuGGfs5ssMOC9H10Was2H0270wm2p
IJYjOxdoHfjm+GPo0ssCaNwng6qcDBMjwQEewsEQRXNFbX+5qu4/aGHtPJMjurleVz81Dmqnt8CN
fJg0mX2dM9ANwL1gyE9j/NJEubsxPLXYY4w453cq3sKHBZ3Q+xPVr9H4rOqbCWLl59hJYpSKcLMl
4Wp8NtrKPXQgVUld0wwGY9jYGu5AQ2xRUuPlvp9iQ/DuSemGnYv1VIwQGPZyLkbuwSYp+f+aPNIL
CHptmqqu+Tgz2PedET94ThqcYko3d1roWhfwe8nRBysuWCb1DvFN5xMCHS2Ky7YCNyy3dhCjLdYi
PdnTSiP7hYQLjmDyVB7iRq/YI/nRbu2TcyLHMzZV5XZbH6PoxyHR9PueJ9GKlpVng+qHuwEPSfb2
v2G0vVbp9wMi1bJrhcwqUxx9iEUb2DxX4A9OUn8uKHBM9sLpugrWTZFQtjM7XHYmpOZxre9tdSfH
o8oHEhk6v/7SuJPNdI6zfTbVOLCucBAJ/vBQ1NuC8e72sikPS8zUhYWABn5v7cbsSeQAJgltfesL
+EZaAZaO2UNLgVJ5yD+nua8+rh0W0JWp6hUyGsihSsVTBB7mbeir0zLPFJqoAB3tgx72HZwamrIv
M9PqkjjKi+ySU+EbfsvMGFmiLAA1HrrK24AM/WGeuuYgm50OzrrqUWCQTbfRPhmZHz3KlveM4LL5
lvhV95hp3Uttdcpb3IzenbweYimolYWI6ifD09z06g9xUhTBcjL+fz3/S0wwNO2XiBza7AZo8MfV
mw0AcG9Al7+m1pBf3SQCHwYY61Pjhj8GDxl/A+4ySuDVP11OWXw2/ABbox46YTDrJ7/pUAAulGZr
os38veTODquk+09U+99qN+/ujQ7U9eSyCY9dPfvuw/jG3MmwHhSbXZQaOYBGMAL8rgb2Jx/8PApX
PXoUrjDfqdP8+xSZuxEo2Web6uLJAiN7rFB7+Gpaj/KCtaI6e3POhzNq3eOnOITcJj6oVI0A9ZO6
wwOxGp9sD0i2h0TUaxKM59Y27FMY2s1mSke2sk0H2qdTzL38c8p7Qv512XQf8rgzb8vfWtwrVjR0
COWN+mntq8Mk2JsTVXhVXq7+c3lrnin0+NF58R9aa43xAMvLnbWjrByu/UuZUYwOE4lWORp05gOw
q2LXBGp5m9Jw3MdpYb46BXZ+qh4HPzMyjDyQzF9zkz4Gpdd9NXRT3eYsnp6oVYB85ity19lmsk0M
TX8wLT/bhL3pvgage/axN2fXrMqiK2I3yt5VHf21cCuqwFXl/CfYIWOUfULt5N4TSUNfZBPnFt2q
iOTi3m1Tcoi+m2nLCIrqtB0Z2QkxFBG0TiRP1MOlrMyjkPVZS3OTZyfndlRhLVF2W2tt5VxSylrj
5MgaI5sYwP4u5q0VPjmSU5DbAHj4OoxtsJXgCwnDyPgK7SY3D/mOWrDr8qLELxzluTsZI9EcVaKC
0bSTR9k1Rk1zm0jK4ZjnYKbC++bE6yfAD6JMjoqpVfd5oeb9TyVW9G9Gpvd7LBVD2FiT8SgPJbzN
m57lxxoJuaVL9qfOdFexwrtGQk1bdtkmRsp4TyBdJqbLgcpL2qO8JI8yzEPgoQWj77ib0h32ZMTb
GwJX2eMkdP2HyW8OPbnWbReN2eM68O9YOagagAN9zFm2Mkzrc+iKSjJfEVkUnBH7ZyHUcwbFLBGV
U/pjHvb92WjG6jFxSbqnKA8+q4720g+1d1d7jZ5vnMqD1NCMjr9XW/X3qQxYemXAEtuSDKVAGvc7
2SmDKt+vrS1W4MU5RfalDRPge1pl+dfSfYFX5d1wR/NuY4BX7s4Q4qqTxks/d0rcIuqxGk6zUX2R
gR7FaSAY4gJj7V6Cuo0w3hNx6TREe8vgP0nGzBApeX/l451i5eqhhtIqFinD17yP0AaNsx8jclho
gufZo4MeBH6kgVzGLBESPGc72seIEkzwxgAGHzp99CVyzE4oans3rHuHN9dDk4FuXvRoh2vo27mt
F33xe2vaVd7YneWopRtn7q3qpUs79bEz4y9FEUVfcOnSjqXjQt22MGJ8F2TUosvgNMFDXenJ1a1H
d2eyE/7eg7WTgkwKVDd2xSE8T54fe+mNV3cRcN3YueeXxlcpDv4fade1JCmubb+ICEACwWt678p1
9QtR1QaEEyAQ5uvPQtnT9NTpnph7zwuBDCKTTEDae5mXpgUW1hoZyKaTfGirjZqd/uk4eHO0Kwtz
cTgAMnGKaHiuQ+4hfteJk2tn4qTr9d7fG8PMjwALGruMDZDN8bb1eNR0aCsza9N16SvLoUTTWgXk
3IGO8EdMRERi2FqNexBNBTNPRv7iQ4PuzFvRrGGFlMymI6ZRxu93SLJvUw3+EMpCkDm9DVVdbKGg
JhZFFYgtnBshkpkkwzmSub0eZBHvi17V+8QsmnUHX3BoHkIE18Q3eTJjWGx7vWrfijg/woZklJN9
LmGuEc4qJzkXuRm+wZjOnrlAwD8qCn4LsMlYE1czZQfW+b6Rpn2Gr1y/MOyGLj40JECAg1KBeAo3
fOKCXDb29uIlaYHfu9eFKiAHDyqsUDi1z8wcYFOQGBXf6DPpyp5kX4DHKeYATwOCZvCkOQX4XHVO
T/eqNPAgyCHTYhHzcIAdC4oQhO8hFg0dOEyP0x7wsBFMY9nBF0DBbTzrx1IrsJqbXniwkvhCEmCZ
dJU+YHoRxjR98cKkXOuwfUTs79yC2bAuIQCIebHenTYfxbXiXP7I3LH6Vo0yQA6sJ0XK3bfMNRH1
MJz2Sj3PWfdQV926Q8NOAMBKrAG96lNbG1e4QwWwyg7oNgQYKpet+mJAO3tcAJWPtg8DRAUTqoPp
K3sHeykwTNKgviLIDjUGiCa+hlkOWUBKvsdwAYD49i2tOvvYavsJxa3Zh6Iso3ztm3aGiAIE1WOE
5zf1+EjXz+V4NKWUFn3SD/jpsT711Q1TX6g9PenSVK/7Jhw+kh6H99LRCiCfBHUA+NJk0TBnJWhU
usisgR8kC7/pUg8W2APY67c6NvujCnL1QJwsXjPQw6Esj0bl5t0tDu9tHrhQ8wGQz7WREvcMY7DF
pI8bSAeMyd7158jxmyl4IaOjX5WYu7Kr6tugnnsnqk/JEEJsmAZ8g7AtfIojG6C5sW5qcDHhmVVl
9aOuHvfKnPBNBMfv2dQZLwsvSLqDhi41wnHh4hN+viOePsCZNLBJDiF+uSi44596jZ9CAGKJ+WQ+
01l3w00MsDGHZNaLnEGJ97EAMOHBQV7vMWxhY+oPsbnXXTua+CArGNZI97GXsIp1lvpHcU31zNxB
7XRJbwCAsTaBi281/cS9sfJlH0JBwMHbY/sLIBE4VLBoLYC57qjFKIFy1oyMMEWNZbRYx+ItIpQM
RhztsCtpZs49iEGuoQsB7yAGReHMqroLGN31zSwo39UsxF2VmCj6PT0XAdQweA3A1QSM03fqoO9j
p5blCtmNFvYlP+/r+/RVN+kjHQuS1YkDquCYNDaH5nvn1O1BZ4ghW1stY4+Ke4K5SkSyB70WpKwx
31wJiF9ZwV6kbnJFCmjRwA0NqCCWBossjwBZ+omNnVCyaX/rhO0cNWQWgaVorbTOGKayxAKZKx0t
STTZNzvYQT086AojNZN540nI3I7tAeeY34zdbag7gfI+JqLH1xIbN2Xt5dC4XKZJ5xxpL/DO0lV6
k8LDeazXhRA+znfoQOXjbirCfj9tBlWAOBaTbi+qRpSgDqLsthVEuwux0/101XSE3vM7E5mk4tRK
wvcNi0rgQCE+3gAxBUuYPPoU5dlngMNaXOcf9CnKqltHs/Y18kYGXhAmt67q+5WyIojL1w3f177a
1CWlM5icQ2xo3KQgzZwMxYJVxQvr3qDrdKtwvP7UwHmIw5N5oatq30FkDJn4taB+vgE1CBZbjqyu
IqBwOm6Rt76nTnQ5qYq/ynHV5jtdZiUQVPNs7K/LcmQplVTBaUSG5ao3kUKhjgpepVdAzBN6jHGq
dj4yCJ87OeqSQC770onBgo8dDJUNOvDL3w/qRuXH8aAMMb3Pw3iQ/5uDOqhzwyohrqFMigh4ZRv2
CZG6eVnA/8S0c4TtYywiIcIQHkFcwppw3DR+CsC2GyabqS4EPBGCRVW70HV6AAcUra1ywOoux/Wk
rrPy0WKUIYkgYaEAIi02ek9vwozAstEt8cawzB8NVheagDP8VURMcVQebkenFxyrG3SXaZTCydJZ
TQHsnOo+jFLIFsIiRQ2e/18DT4OwsPVAoz1MNXqc6bOWlZFsORkuH+qTFov/oYjjbTn+otQdQSng
utx/by/ofi0SLGbatmpOum9jf+tJm14BSlS7AgTY2d0vM3ChWcepYuBOwm/TtbvqQoxufve/bMEp
XLVUssVkoAkq1w5CicUJi2nzhrXMlojU2d4hEho8cUdglAsBKaI7sqJqK4QKfGszWBwaU5lvzWKr
tmElW/enaTO0pD8Jtix9wU+6q27T1QOwQuu4BFlk6s9hfWgDcI7huJ8BHzMePzXrEbpopYebqvWe
sKpfh/twsmlIoPIvuCfi3T2zFHs+2xqc3D5kp3QuCmDQW6o7jNmtKT3VJNRYhpGfzad01tR6z1ZN
ZZ0a42Nv0gTGUp9It7JqDtHv4GK4wbubttbunmsb5UeRAv+iq3RKT2/GqlrCgOmeoYOAxr04AbpB
GzaYdcnCPDwPBoueaIvVKTL9bM8twZ+SCsbOBAyZrW5l8VAuw7iiK12EMztyP53lLHRna0Ai22CV
mOvWFgQyQLDwdw3HoVTVGsBdOEgno1RGqfVQOJ91030wOKr4A945ulRSedOfKrWAZkeA8qXDvwsk
njL6SklrAq0xFuFhyw/3XdgzYRfKhQe9By1KfoAYSI04NgCTwnm3IuLuQCf+sSFj0RmaMgcAF5Wm
b7iQevWKH+W2Cqv/3tVd70fpAX5bns6k+1iApswh+6wQhPjrIzB9Yl1mrDdhBVnNaiMID4lEztqn
XXSYinysK4Y+ARnQ7i7Kar31hy5IOqZydu+jh9DHsI7EcGOBNcg4tD5EN34YWtdNDbofIkXvCfHI
aqovEKyV909ZZGpYeVYGDVEgaXYxjBB3eu93xf+l7sPI/zxU9KePkcooSGbTB/znYZKsxfvkd33+
+Gl8uwDrtO8v+qj76e7DgAbwt1P/2va74T5+1F/7/9KmD72f4Zdaffb7GeEiBmavrvivz/Tvz/vr
2fUw+lCZNPAzmMaeWqa6j5/q15H+h/NnKUAPH3+gX8q/nPaXXf2xfl+u7AHPKxaUWJLyfFeMG73X
Ok72sfi7LrrfiCfb6b0/Hjt1mfp9ONsfh/oXx34Yavqk09n+OPyHY//F2f7vQ/3xujSGcYVAN0TP
x0v/x087NfzPn9aAm0oCpsLfful/8aX/eE3h7ocI2L+9JtMw0zX53bH/z+vxx6H+eLbfXo/pU05X
/o9D/7HL1PDhck9DudAk40kIUZcGtnferMcE4tRj9Tx3WgnvUeDKLcAOURmN6BjVgG6fiMxf6o66
bmptVQyuw9g6NdxHAJIVLcQB4nYcBmLNPwbUxRBKPXNI7cFNYijgWCGrRUk682iEeXdIRGhAfoL1
rx4S3HXO7ScfBsOAz5nkrMaNz13vEKcMyvco6Q0HjR2L/qxf52E8qipJw70fEfYAsyW0se69dUd9
CGIQyEqKYjcN4BpteIaU84dxfTJAQS2FD2jQ+eGzlJY7y9uh2ZctiZ6RAi6RT87dQ9yV0bPr9V+g
1gxPobGUxxBzAO3wrEvAwUM5EIQiXSrIgAgUNIP0qGH6YLY+nwnoE6yKqhyNpiCGtftllwZhZc87
wId+1KppV/dF+ENCTC6GYAwHrhDgcAc6zVCZWHhuYKyDT6HXkOcMZs7ICxUPykzCl672vF0UxfCB
rwiEjAIsr0mX1SvdKotOzXliWDvdanf8qUNC7eIGLvAXSGpaYzpUQOJ1lgHd/gZi2xeIL1m3yIyh
oh7x0Qshb99Y3s2RmuDrrIIHVkC69sygYHuGCcOOq5zufbOw+ZIYkBaA1Mxp6lFAGOYkrTdd46KD
Czln5e/rGoao4ziFGnWEEerewNLDPyIw+RwABgFXKbN9DCAMZAj+yBB5gMndAcEGtqIwPT+7PgV2
r4aO3oCADIuE+wSjMxtijW0Gg0AUXRfhaMhEAVQ0FsvIC9aAndsLSMs7T64Dm0wYtAQ/WqEruR7C
JAcpCJ1JBx3dDCjcpe6c9+DKQELJ+dHaD+UqVh1f6c75APqABYWWle5MKSVLqBjY91bAUJul5asQ
krAmRjatdJlCAmStOwtR+gvam9ZafwWCoBb8lIxwo0dObV8usGyWG30sJcBmC+WQjWvAtcspI0T8
8XHh26TyQ4F4wovvwrXFwzJzyBPjwTccWCSO1REtjjHtkLMdhviFtJJvnKRMl7o1MmE1b0B9fqtb
IaH3FWyb4ERF0R79OjiZqosXzLMCGIAb1WMDsubGIy2Ed8aiILV1yjPvYnR99UiaSj6qPpuHsUhu
cWU8U0DN9qCpDWsqEjFXNe3gRNfCllzl7S7x3RyWY9kXaAEmtxow8XU2gudTuwBrj/dtvALGHzor
vmO9qATaSIOdVQddbAiFbQNeiXT00Al68SjAJS0YAN6FNMSjYyZQDIUIwi5NwMzC/RKsStG5gP6R
U59WFFpENr0SYHy3yoW4kq6LQDG+MjNUqzKERreu0xuRQY+qTnwEhMZjdT+7RFQeyfEUQrYYSjfY
lX+WSpkH7sfR6HB2G0gLaQsLrIuE7eyG4+8cuB2Cy77AlkHtf683uonj1r0XazN76yVsySIAk/gA
80QnLqMHQLSx+mOyeU47gdQHTC8/i0a8QmYJQj29AwceKeplHdJ+hcxCCdbMbtrYiZTwrx4r60D+
aAkQp54lDfTjOiKqU6i+NpFKjnB1f+0qP1u7FZTTBh5QIEDtRQQZHsuzDzB8HC6x0y1446abtJfV
mok6vGLp78xto6AXkZqnHLzTRQRc9lql7q6iEjRb4CTmJJHDpvHELqU1u7qVw65GAjizPSDuq+ss
QSGFiUfOTEZ9fLUsto6hM3jMcIG7Ng220JA0IIeHTUXDcm2wMJtBRcE4MsdVqy5u5Ayoq7qG3jY4
KvddIZBlLpRKljWUQQ7NyHbRe7qPhxjxsjbzZK4ixJMsgB7ylp6znJsXXYMQw2hoEjGg4dBBN1S+
2UGEEOrSuo4yK0F6Lod5xZgR7+iXHLaQp8n23q3hK8aBeVnoOr3Jcz+/EPYEX/Xk7CGNdcnJPIdJ
+KOX0McYcginMq2rp3aEgTogpB0NGVZP0NID0xscIEgGYXEeiFBcfasSVyw71n1suEcPkgbAAkBO
ETfdbRSAvBVssBesMI1FNGYDh6LLt0kIDAaNeDPK/c4AJayWQeW5cy8M271Xx7u07Lxr4/kd2BKR
vQwkT1+VkXyqS6O9Rn2FSwnhUmRBq2xmGQYyRjnpoUjZv9E2aNYOwDI35IAjai5UOLjfPMO9wL4H
8hvZmDGsCGTsbdptUw8hCFrH+YOuA7brqOwSaogF3oFpIvIN4eVwMHuDrpEWif0IWI7MIZemEmIB
bUT+zGQrZ3Cqk0DuyKNiLZlVnt0iEdKzg96YEh6BU1HvUcGyDaLSD3nZQAZd1ylnTPy5pFukxGGr
Hq5kcxCq+0Pvwes79G04QjIr/QRPprmfGPkcgrZsk5Su9QTvsXjREghqhNRwrkFqzGESNeyUO16h
Cm5wy9JIs5nRxE99NEapkd61q6777vT1G3Eb+0WEPvB2dco3kG3JVy4Aw253hhVqd44w/9rSuu5g
qB5ZC1EkZO5Cvf5IsirY9RKC9YN9gJAvxFC84oGbdKkMCdxC736miqQHZ0CkMghhO8REkR87kBSX
rWqHF6OGnYO1xpvENmZ5TvwLWyRO5170Plix/qV0rIswOhc4WpTCoEKfmPozIIrpeqrrK1YsQ0ta
C32UbrDiwdx0FtQtpzoo5BUL0B5fCxMr5QLArKcgTb+lvLG+OX41G0Qjkf5s/RmoKPmt4RA57XwT
Xu82InFCGaDwJT6cVPP8NYd5Z+HH9KKQDbl4KfvWe1b+WjdWuLSpare0UsgeFDUeZ4EAoVflt5o5
9LFqPGCrgH5jyqtPNaYVEN0Gms5pOfjmSS0WujUP4GYeDaW9Nto6Pdpl58wUoJuSQmLTVTvLquUl
hYDQ4yDA2nS50wGbxLxN1Jbh0gMiZNGZtXvuoCO5NodYwKXYd+HSBpJR3cmN1UqxZqXIrhGohRBz
y8MvWejuylw1L0laIZaX0XZr5ll/81o8HnUPk/dXJ2z9JzOqYfoCUtGGW0X4CGng99SHrB7LVH+C
5Xy8TGUT7y1HutfaY5htQsTuPZPtN5+27KbgCYPZJETIK9Mt3/JixeCQNrPgZPhI2v4Y+q31yXJy
a9EPxDniXy/2kE7KV17OAZyPIJkXClhdFaKbZ5Il7zkoPaOygrx4MdQ4WFfti7QWCObHzapQlry5
ESkgNlWz1z5yL4OMQBTI3KPlZvH3wZHvYH7ZLwPzwkWL1M8ltuE/z6RhrqHYBgENDp3GCMkXo0lA
ZicW4GekOkG1vPiuyChPb0JCrXegUlVkD5ZZud+cxFkyRqw34bflHI5R2dV043hjOqzcFsJOl03R
JPM6wB/Vbhy6GRlIF141ZF5buYSVVAdwBMBpmPJBoTatXvFb8gUP/Roe2FW1bRRGA9YQJIHKKXHT
XxNIjD2C/cggf8AhCFfWYmlBC+Jsiz6Amr/wDmEOnmOGX26XgxiPB24JlGkbXqBdDbi6hdVSDHfr
c5k4/crnkI8PA7dal0EVHpldZBsYvPt7XyTx1o0ib1cW/LvrQjbG7IzDiHWFmoIN4fei3OqSrteb
duwxdWsi9y1JiFpPVVO3KFTN0k86vGQlcx4zO5+XQ9be8rEE78k3Etn9sXUaGFlFdjUngIFtddHr
zT3See+DTbMTvN2KCzxQwnkjZLbWxdRoiktqA9/qUoTYxx66Sjciow/MoNEEACWkJTDGECTKeagW
Zd/Ws0QS79By1T4p+tA1sfwOAt4cLySASfirJTytwgX5CGTwLkNcv+etBWyUT742UM9mWQ2t69g5
Z7K/iDbyd2F7ckDMn5uxexNeCHNB5AW9uYK5/Ah7A145G2vvu3hV9PMsHIoVvE6brUMALxCdVz7b
zIfuBQEyVxf9LlfLTmLNHNmsmzHMKq42SBZXD8S6mbKcfjvViSF5bzrGdkMftFddn9Do6riVADsD
L+l527FNCoXBo26E9+5XyPVmgNbmEJ5vpXpOIQyy66B0OIfDscQKPn5qVQqX9qB/CpjIF14kP2to
JBTOLIg1GbCR0GW9AUANlUUUrouIwJQeXXS9xlrCttHbWn5zLM0m2hMDaG0jwLMXs5pu5tiqPbEi
N25B755xT2evooHyL+xuAHcZi37jLwPMSgU9GG7GMZuKu3478PAGK4v8EPnfRBbHexXT/NA51cWK
C3nMQ4vB49QCV90yn8zKT8+NqB4LF5IhrVdchrb4pFhvHYUjrCPIr84yNoxq3oRRfA0ScitK09q3
Y0lv4j7F9/PUTsOtPNiZwYp7xHEVabNzLBuGtI4AbyFl+D1hScwc3PF10l4q2Na/W4XHZyGMP855
0HxqOHFXfd50+A+k9KVPJfwUe38fODxflmWwozTpNglWDnvhOGwtaxjIdQliAQz5oyLz2CJU2cav
/WsshP8dEB9lOqAchi04FyBXfuk8gpU1YEAvLpiAc4Uc09rFeYAMgSauFdDmnebui1FBogtS+7O8
EJDKDeEXYlvN8MYC8yzxgLx5fgBpKQdv2BnUfQHx7MtwrsQA7q5AUHFUmlganisB0ejhREfMah+K
AGlRXvqfBgJHXHuVC66+G6pd5lh/hjNDvNH0DJ62s9ebtuPuHj7VeBDF5bVrIWE+1G00t8Eu+ZJk
ZJEEvf0ausXRhc481l4QugfnP1gPqee+AAYDAraq3tyCYaVuwTK3bHpy68vqHcTRYIO5nLWJhJyl
geJf4XDRzhQvwhW3Oa5nU6qHrqs+p7wCiBRIy4dgsA3oT8H6F8+aLTgxwQZeU+IEI9ZiCVwMJMRk
fCFmCX0AO+pfSAaIok+k/9qU1dcauJ/3LFZXPjDwmMrMPpkc9jV+yY2TcusMUmzpV5HUzivhvMJi
O/B3CXwELiyKHj1oEsOhz3quItc6A973rEtlW0pMPtJ6VthizChW5wlLxE2IoXKZx6s+w6zZ7OFO
lUXmY0E7b2Zyv943MO9Y1HngwKVGBKtcgsIhYGS3gOJXtxrTtFsxpjj9rx2sk69QvQwcwk4idP1Z
gljWys8ZJi14VMvzVOmMxSBq3AXSosXMhaQf7MegogfiFNynG0j3KsDXzLL9DOSo+wbMxX1nrPnZ
JNjg/L2PmXTuG0Nn6NF0c3g25KfO7qIZ7jcB7IjLLllJv7RNUL6aZhwtQ1t2W21lBZK+W0HJbEZV
RBf4CojwEKCjYHStgm0Ea4Jz1YEgBPG+6D3CqlD0pf/k+m4J2jvN1iX3/JfMB+NeVvwdATQ6h6+W
OlZgblTVQisOaxlivadViA3SuodcPH+onrpi8jSHRhok7hWf+dHo52GHCNGoXi670bTcyxjHXzNN
t31iZhc7K/NLwh247Sblm+6BFe5IfY88oBVBT8xXIQnBz4Bx0CUobQvBy6FcR7nfPwRlBev6Ubas
g6ugnfXiHRNNkEQRPW8H8dL7CHD5jCPuxsLiJbGzeBGEBd3qVmo2z4assfzkafyctlddG9hleUo8
aAwHjQDuA5Ib9davgVoDizZfqIyAnDJqaIKGQb8A1YmJIH7S3sCLywiMdI0PKm56UxG67lVsnXQp
t7lcwUJ6k0awA/MdF39FmO99tsONYUT12+DYgJ8Ry9o6UeA/Fok6Q+y8fgN6rZuD3NIevT5kh6HP
+CL06uSViXClgc22BY6VBaAQXPwIw90Fedq/9xgc/EVbLpwdyIdPtsHtPbiTZCGIjN5T4wWEgPYz
odxYgoDqbiHvmC8r3jizCvRJLNZyZ65gY/0gIIN47SELS43aeWhYjSk9kW9EOAAE2lW5zIwcJGd8
y1lPQPQpUrPAXMCDXpcm+cpErkoZ7SwoJJwG35fPhRvtAUnprliq188ZPedhXj4xBDkfcIeBVIFa
106C8xD0D0WOqxC6qVrYYVfCdN7MilltGWKtvNLZw5s5B/8TFlBgo9z0xvIhVSFjyGRhbqiSuQeq
5iIsu3TlDjDH1H3K1gOu0YTO13hY21vNZRwkUrBvh4clLBh+8rEcE4DIwWtCXCJwtPQGqLp4FyT+
692So3HPhogF6MgRLrnh8BeeBLDKgGDri67LbXhaf9jTrblwf+1nCPB8hJfP7N74xLVrI6no3vDb
+Aw4poPYZRIvIzApVmQULRjaODqOfYHQiOeF3SYrR7M9pjmLJoewFBMwLqk31w2GaSNUgKmc0S2A
zlM3vccQ2b3v+T/3ftcKxeQj07eICk1MHdnMhTbh1yxH0M4MEvcBut3Zui+wgCtcCsfbAaIYbODi
fewLxjnFunB06DBAgSENBcacECCuG3c4Q364xXMVqkatAxkrOjZUf2/QR9jcPMcqfo5YDVARj8kT
h3bYWhdlZttPWO/Y61Igmw6+4GKAe/XOAIb2YtRRMReFFX9NvzkFoV8csCfgJo9lRz1we8eBzFt5
jJjPQTLcjBByTSRon/IBjwtZUwVdl0Yug8x74qXJCjAkI1iaGyZJjnkeRyeSFvKM36bZGlX4WZkB
Srpq3IRYKmy5xz/rqiwqi01E4S6A/yVuzLD4ArsCfkwsTvd2LhrEKi+t23RHrqm2oKR1R3jeoAz0
yA5Cvm6Gm20dwTgLQm6IpVdg1M6tGgvEFR4ew64HWlKNhBFuQwSaFn75wCyu1nYIh6AM5P1LPILq
vB70otboc4gW4OENmqD9VNiKLdqcWmvthNZDsnhhMvhya68z3dqNnc2xczV2lhIQeTvp+NkXgbzI
0N50TELoZFQ8zboAXrBpeuUV5Ezxjx09q0q2041APQOOK5E50K116+e7QRZQ2RoP9RWyOFConctA
kadMGemqTmUKxw786hBezFZDWBVL4aQzuGTieeU3zh5cSzhkjkX9DDONcAUt7vaiq7JQyUUSefiT
slF7RoAaZFqxvJqKLvCys0+Tkt5YFYYpORXMby9JmMxNF8xShGryxw5ztWtMYH2rUcckDZ6N2jOP
dMQdU/wBF4Uk0VoXO5cnO32o0UF5Lge7dhaBQYRo8ZAcTEKhLjyVM1IPC+BxIH8wNk8NnGQFCCOQ
0TYZvDpkHPd7BwG0J8fCQxiayIhdkAwGqEh4FqyIvg7hd4sJ41sK8iDJDVjE1TUwsSSsjqTn4T5l
QGI5MioeMpEgSTq44VfZfq9lAd27v46h2ZAt4eldHc1KkC1PrirwqyuWdcUcvjByfX/S67LlAxFX
j80+ZR2mJUO3ILLPFiZ1+UojUPUGSTvIK0nzR53Glup+LVBXq2H8OXS/QGBpaRPp4AZD7nRuGMCC
5kEtHkMK/Kne4z/3plajRVaCxiZCq+DS1W3jnQtH+Jg9heo9pQzBBGk/xzX4U0PDBabQbvXUVAFC
7ujQMRjpQSMwvHZJKxAZgi9e73CC195Kd6CB3UMZLjd2lD32o602WOBIcJAtvAyze0FXIzcRb4ig
SDKNvaauNaXeLOZFutYN0MmHa18KX8yCMJiHGDc9X9UXGj+ntycKtNTxuup6XcUlu90vvS466KEb
6WgJ7gc12wdgNSSEHfRciPs02gW+5c910WZSLCWEDDZ6EkQ6eEjTHhxQ3eo13zMaWk9W6Q+XvnEe
stRQ29znYH6nLVTHwCoQiLbDMzj4uZfVJhIvFdnrer2ZuuliFicQQJJ5OZ8aIAmZrgkf0pkWwg2b
QB2R4JzdDVF1ndbExbuSI/8NqWNdNzV4EYJtLhDz86kOQVtz28bxm4Cup+XPzNo70xrRFQ1F1wh1
DVjnIOrt4Bd50lW6UdfrvRbUCsj3gAbyi/zzzyN0l8wWEZlNvcuxtx6LqHxVjfQ1rbvYBWm5I5CL
niQddX2i/bmgvQb8N9hswH0CKIvg7lfoCwzrDh6t64aG3QtthvU9LAnI+TzkiXPMm4qeGGmAai8s
+Bix8DAARfZsRkO88QcQA6nyV5ggmXveCG+T9625N1T4X3tYQnub3/ULnfBQ63d1D6mp7orJNzR7
xMEQ0EPSExI25iUCpw+2ekLi8oJuwsCSc93aGgzqc353hvmWBy0zvCswnQQpfizqVwcohA3WmCjq
F0uXx2ouJWwWSBrxkYIC+L8B22VoucUHfQqHm8Yq9fFs0a3EL9MLN7M1LUJ6dpAMuyug9vQY1dI6
/BBARdEAxuGgG+0UEuA9NNbWiBTIW+PXIFelfgQ1NRSh4FTfRHJFYq+66pqkrsf3OdTtdZuRZRCq
9V1IzaVwBU7pq0QOXyyVPS5CvCzcatJ/7g7GyuJ5A0YqEiQsCaAkXlPyIngEFTSuHkuTgGDuqJc6
KMkLa0eBwZTEy7BBr6qqG0QUW1K+31/pCK2bkDjgTXC9V+eEnLPS7j+XWKYugswv90MD++uojC+m
cPblDx3XdNQvcAY/P1lBY6xL1rurGEngzx58IFt4TLtdQVZZf7i7G8YK7jANhM3iKnMOPhiqCxHH
/pOgUD1q8AHgEP6ohZXgFIVcCI3vpbFNl2ynJk8/e2qRpan0V5ttORQWMRAR0g5MpHe7eZfBSLOk
LgwoG8FOTQVRq1FpXG9azFZ/9ACDExaV0P9pJL330AdNY+gDmAH5np9j9Akll85G9tACXQCEoWRn
xJb1WHE5LAOjy1cIgFhQi+jLLaAhcq5b3aJLTkoFT1GCvib8ER8tttRNuntdFWdTsfR8721Bm4ZA
q3lnBvMwGnWJ4Lc4q1mXbpiOL5QOqLFWY8qVMxLwyLgpRzXrNvK6PSZUc10qRwnr+97YqLshjtft
QaL/0WOsT0rezHgOK9yeF968jEqo0Zuw2lMMgIHeq94gKzccnTA3N33rPzZ9ah51FQNboVs4UexD
ai928LzpQV0p1RgwKK5wh+lBVSxMMzvqG2DohXHADOuq//+6Copv0C61kfeZbprfHIS0yP0e0r18
WF4uA7Orl3aO0Oz8nw6IgkHeprNMZ/55EEuE2sgSDyCV5cWOggm6k64qdrpITBuW0zmXc6QTKMya
O0wQZZ8vXfzzFg7c05ZFBCURBGrnAvTKbNniDpwxSdTG7jqbIRjJh5Phf7uXCO2zg9eqrYkg3Cq0
M3z88Y2u39765e9wK5uVWYWL/bOha9vmpPDA0D1oCgEl7vrxqkFu69J1XbjCn82aDyayGlWfRRfd
0BPnApdWvrd6n59Ehry76vnFk7Gx9U0IInKC6XE31klk8y0/8+cKCjzz0pbC20FbAbm3TNSr0ISe
7CImgXnMRgoJF/GeYRIBKQeSz5wQa/VFapbkIE3I/oKtFiiY8bWvAo+mAwX5eOGGKfLHBQR8kENg
iOAm5UlvDBhQ3vfq2l6zEBxDu/e6OZjY1anPHURUogAUGV5AKJJhObcAeas61SE8c0BGgoi1MoZF
9B/GzmxZTqTL0q+SltdNFfPQVn9dADGeeZJSusGkI4l5nnn6/nCUipOn9LfVDYY7DkGA4759773W
mpr6SW1rZJ4DuXqRVC3xQl1vPpYGK0EM3e4mzeLIizqEGRLS3kj96OnI+ozkuw29J44jgknB5xnB
IH/UleqDVKGmULevgREs91qnywcboow9KW22ay96f5M61lNqAiBup6o6FLiI/KJNvSgsZzCTbNJc
mfZyjOi5qEN4anrMg+k5KxOZmBQyqzVA3FhKyDWUu6a9w7avwsQqdsg/9LvYllK/ljRWm0GcbJuo
cfaTNQTXc4D2ueGgzyXDon4Wm4wEYvg68/ImBPfny30+wcRjOB9qXCGukjb5jRoWwYdEyQ8QrYYg
GxmCAyfyRatQx7MygHZ0tRLxx1CZytNQzuV2VAewgwpTMmE+cI0mVWzXGqfazdVM9SwlL84hZPVn
+KZ+7l3qxIGkXMHZ4rClkkpHDhPNxUa0vJx4qbs0EXtQ6xekJFrzrleHz7M2mbjaYq5S1uY/d4lC
cSt2THbtsmZPi7JoKvZEnTR3AH1fgBx3B9WJq7NTT8PJ7KpnLXDU/eX24zSavGaGl6orSUKcpCtd
XSW+SF84j2uiv7amgpuL8a1UzIrkjchwHSOUPAaLbh0xunPd2jj5LuWkNaGkKIr8NJLqgJsXBcFG
JoYt4AHiouOiJu1fynppInFEjTtyUM6VMt+2RPRJL613jR71kK71ydFKsOuSktwPz1gKMANmWIH8
RVqg2N6IeHTiEYvN1ijoVF7Jti+qRftLU9aF5nGSUA1LhyI/tmue8qwYeX4UD7BkaO2AVfICxp6g
L6Km62OHI6JA1arQ6vtZuxnjnhjBWn95/OJlirrtFV0OX45c6sTeZSPey6X4rl0fy7zzLjKDow4t
AxoWhPN5wZdmkugVotyTVTRvN52R+Tl7RHZqWGmygRxW7viyudy7qAv73v55oiiLJ3NpLfbenfKu
+OaPX85ThoabR46QlWs6PSe6Zi870QM6S80WbwDX70OrgReqM6ZsJ14Xzu7ifHnRl6Kou7zRS1GS
KhLSLi9cHHl/nmM7flEBmYpDtSSvRq5kQqxdCf0Hm4YYHf05l9rFExWMRN3PXT0ntRlllud5wC04
lWeDsfvcEL6nc667YoPybP22nMdQQvcddKTi/Vwe15vPfNvdnm7RmLvBCXaW+jrbGPtDyKy9bpL1
eWjr7/yu+Ls6cYY4IE67FEUdHrGfl5JHgsOyNP4YUud6+1LFNyk2/ToQiD1LgHZEWXzIv2vzuzqo
JHgtlyPvf0EcEZfdfmHOyQ1s6sQj0w4v0Pq3L+9UfMTixb6ruxTF3rvTflf3by91ufy70yLHqnHZ
hIMbr2NkLKM5+XN3LQ9rDxJj5psjFYvqDG4LDs15zq44VZS3i4gr/Tp9Jt0CNbdflWJPHerl0PbZ
UVy8hjHUX7SdBN3l9j2Lz1QMXZdJ4V3d5Uu+tPtdXamsyA3RFUXDy2VE3aV4uYzo0pei2Nu++Evl
u5+6XOZ3vzQoKoyB4UumdbAxr7PpNvq93xXnvqncZuL3taLBm1Zi99Ioiuth2QbyUYyxb35LtHp/
VSyv4jQEr5dBw1iTwi7FdB1YxOgi6kRR7P1v24lzxWmpnvlLorbHbVi93Po2rIv7+x+74n3EYiQX
uyGpTiTwfLk8CDHViL7dKyj/aAPgdzkM6cxiCMsIqHVXYpAQ5Zy0xTWB8tcQV6M00ncvl6FVXOu3
w+06UV8+NNHkXbvLNyYOJKEjEd+e5W2Sf/cdvzs3yCW8WPJ5u3mzeJ0ruTytxvviQR4Co91I4EJd
sr2Oo4V9VOz/NtbemAeRMDDEjVw24q6tMEFVXNuZBDf24mFcRn5RfFeniqdI9powztooknfimy3E
rk169FHH+3WQJv3zTGL74glrCxUhCbjf+tWL5oHTP48RrKpxa7+xQbe7F++xHRTpp6mZCQN0e6fC
ABW7W2e+vOkWWV4p6M2j6DSQ9WW+tBQz5KG/noj4x9urFJVvyr9eI/l8WrNMp0tn2vrYL5tXXF78
7KW3ij1RJ47+rijqfnepTG11aFN8fV3bi5sTTbu0/CskG5Y1Q+1vw61Ws8KDWMAhi5clXDrMLvQp
3/vVuhMjkdhDNeJtsYzyfGfmyo9QU+tz2uOFJDOvPgcwah6DGE/DzVDbsO9ExGAUaYEzYaiPb6Y0
rGJmt8ssKabGqUzSxRvLEpArcQSX7IPXy4MRe2LTGmT/a0W3b9W7PgG9f5mjJRKZ92Qq3oqG0mQo
Prq9rIOAU3PpdVbOyCo8tkCdYOQi1xihhDg2H+vWAUo+1Qcx5ixNhilTgiDfDTwy0XvFl+0YPZPR
Ypqs8/vwkwRrHRKcVe72bWv4oonSwu0PDSIT8LbRG36/mxRfPEmxwRaCO8M6ibsUb2YbqmYEcmHN
s59EXZ3EjouL5d405m8RqJoT5717Mdko5cTEv4lPPCujnZIMHTfiePKknsVn0jj9Me1xES3LdIWh
lOOVU1HfLL8yY6Q73I2wya+v+3J/EnnPO0guvqCH9EJyh7RrkYxYvA4ZilMi465DEyxzobL9NDmO
tjPauT5j6Ok7OsBf4ubfrOo2w/pN7fapCXP70r/H1q7XVAk8C79ststTVKyUyEjXHcXntT2ydW0p
+ra4yLsxaPu+ReW7UyqJsG1UQY/IWnxG7AnJG2GYBsW+1GGHRh2L2CHiUgzyoL/cfLT7/TxVD/qg
4wciSxTY/tEY8wcCZ64Cl00eBtdmknr50j2Y+X0ZO9ZO/GoKpecacXShS9+HFetuehCdZf24oJVy
DaNCuE89SmXL8iTTT3rUaNsidVvFbpaF+BDFd34xDt7VaWK1INpsu++Oi+K/NzC2c0Q3IHy7l9My
OLTxuAdFZm3LpX9rfZhaA+920R62gVbjMWZ/NV1kHC59tTB1j5yh8SiqiKgzn4gxZdsVtaIs9sTG
DCUahShYYD+Oe11dIN9Az0dvjd1l4NjMYNF7f5ncamk2p7SZSvRp8X788kOIbjIlZuj2SHuDmsne
fICXUVR8lJs94yxycmRMwb1oeE4eTUfRI0mAmYEaqB5EE8FBUbK9+PzEGyfS5qpDbB9F1+uWYWsg
fjvD6eYXZbNspqK4s3e/+7u6qHfW0Gx83Q3MzF41mfKeLK67bThrxmEPd+W9uG1xNbMNy0Pe/XSn
iCtaUyvjQoo+q1GhLDtLWojmZ4cFnmRx/M0ML+57myi3r0fMatvnJP6hobTxeXkyG93vGqk8Xjwf
+aCpfr8ohfvGIJZVFDArXS+2bv2mC77ZFTevp0Xph53Wm24LC9yxzC0mCXIO9llCLxRzvFj/tio+
NYlodljFe3CX3SkZnuolNg9Zq++1wsI2Fb3JarMI4E0HdXr3NWhWDZK6VmGbX1fW4osQP4xM5ULg
h2S8S/cTHet9F23H/jEvAx952uPSRCvy7m+v1ZsnuD3RdfIXe+IpyiR6u+3UoZ/7a9jS+3L2yzpm
2PtlKZCNdB70/CMjPb4gGNZWk8gozPg4kVCAfiSjsFiDbrvC0Jv0yCTcsF7jze4SVDgJ6iBGyC8+
6jBa+qK16MFRWPNoRbmDRH5FvW0mjvi9N4PO5atvMPf8fArV7SGJR9NGcedXhQq9tVjVGzgS5jo9
DaDlFk9P1GmvEsAWn6uWd0+GnpAIs839Iy4EtCk+vzG5ZtLXdmkP+xc+59n0HALBuHrVlodhogi2
/sOfj6r/0i0NDLnCBhXdUjxm7uocwb2/Kgo4/eHy/B2FQFKyzneXus2W7db/BTmiuvlACqX+ZsDn
vcvws52K/E50CdEbJGde+KxHb1wACR3RbyEbiBFJ/LI5WfEusmB6fPPViN1tUxpuptbWMV97DB45
Z1ejfnOqoC9eDVipkQ+aAhhomnG7Izuvb2t/w8pBU0YyVtk6yInXIfbUBlZGCOt/jaTbTYljW6dR
UnnZiV1RKTbirYk9jVi2F3y3u9x6qPrSJwL+CZUkdVvU2bFekK4mVSNJoXqA+tb4t8/O6jvp0FpV
r3ojVJTiyWyWnRiP9JrE9aPY3RyV4uVvu5PdhmdD/9oF2Xi6rPVQPMAQ083afbcInLsAUtYlg0VT
WZ7Af+a7MJvdzMxJu8OlFMk/9Oh5IuB5nA/G+h6h9iGJQPQTMWxtr9giD9dNr3p9dT8IG3D1o2br
plg3CyR4uzjMPogqsdHrqwE1gJNoXkT3jsMtZ6sVPK1fpNk1iE3kL/LyZYiup+ZOBQLqJ8V+qPS7
odPIbJEIq1oWuRGtMnmKCcwFYyHM6qNOPji0m5GrN3Qek0DfjsVW70qNgnYm2YR3mm2md/2iaSd4
Vu/DVYkrTorlEEjxN5LZTL+QBsl3atiAQxKTcOZbLaH2sHyGO9XwOr35WawqgllwEWleHBo+uPzs
nPR2dNQ0TTqYQZwDryVQUS629tBXTcV8GRNAXYso7XyMVaPZq0vsIhIa3C/z86KhlVeQ93efZ6Q7
yU5uocZD+G2QZi5IYp6zj4EsPqXzj5a86ftqqMx7o6OvSFnTA92OYWq2Y+dDC4TVJ+tWZoST3E0P
tA4DutQMDlUKgWJ28zU61VcFi4dWhlxFhQUglmSdPAXj1k4Whxv1Y2eKdkuvHaWwST5X+sdFi+QD
sr+mn47So5KGcMRJ4Ga01i+KSvtoRp8GkEPtag+joIRUwBrURNaWwP+PdswP0F+C9R6aHxqycpKX
KJi2ZFr6JHwuPpRmoVdnSe0v815J1eUs28mHuJ8ANeVIIsHnLrtNUo57U9eT60FBuXrV9Ckkk2+1
NG+LMHSrmcGxN23I/I2kOyhII/pZUmkIF4fFqViUZ+5HO0+kFZydgNAj318ZDCAwc7ElFU4CF2Q4
CKw1/J4AI4rNmJGYXC/q4JnrFcRlLNHa7r4tBUgFJNuzF6f8MlUAc2ZntF7itv5gqB340S7J77px
IkMyWuxbc5wLT4+NdneZ4LdlFCT4qb+AfvB6yFWtvipu4XLzxpCHgPLvlbq+Um0lrAitKPPFvN3r
gePlpjZ7Zu9Mt1mkBF4AXaRvr0VZk+9BJ1Sk+KgnKUcLHtVDwl2xOu8Q+VG9NgWWBXShJ5u4UvZq
AYfkgmxDfSiczM3sXkEvM+2PeTVAQR9PqR/2qelbSwPMVI5dFHzD28umB3t1doqcJDXebq0TM2N9
umLObubAUJDhgcttkJoHhCDA8TWThkyZB3t37KmOEbmdbT44fZFcEV0JXNJyyaSWBvAIVpvi234I
OiUB3TEl0CHediPZtttm1k3UYsv7JFMNlLbiD92QIZzdVYZb2/kptVJEAEILXVQUSkirl6Jbuwq7
h0Vvuoc2aXbDACmdKGnFpFzno3bKqya9TtdNZkGL38z3SwmcR3cmcnHD7+SGFA/Lkh6b0prOU6rs
vhtwipJQZp8SddCuIMSvj5Dtu9NUlx6Q4AgBZoM5iMjNfrbpUDbkGL4eVJMr1YtxazTDwbTy9tSM
JUllTHxXYu+yqYIYpJCW7swe7dRxmlwbssr7gFIXyLrfWEYJH6/9XCIWRCZDdusYZeM1Nuy6xpI6
R6WWWx8KQqCNRh6eI23wwsqWXtPSOdsoj85QdnRyF7xCcJ+SgtCAmSnnTj8kSXLQyhKUrtHbfyVp
/KSUaGhKSzigWtcS1LPgGhiRsIBguZLdro6gEl9J8KWiMo5o8BGqgsnP68oiJFg3Q0AYV6hVmlJ4
zvrQK4rlc9MpgZtlgAuiEerSWn/SjaZ6Bg8LKN0BhFrxGvPeDHdWEGhu1fefh6BEzShLP0tNspPN
qYaCI8YtkPYxf9u5rpL+ix6XMYwZAcoyAX3JNIm5x4V5mmqIhemi5SnN1RaZIucxyru7uZ+7Yw/I
zxuROLgG5fZYDwShJclxE+L8t6YiS27ekxULqnelBWCcxmsiewZCsF0qWV5qUh1rBD4bELnd907J
PYUFH+g00sWSwD50qx3QQiVMaGGFSJAEcbRrIHAO+S6w4iHmqXdIQqay5ldh5DoJlJ9KbwEaWjsj
eaC9q0La65F677hLHT7Waj8fnLxrXLMkl0VFCzctLIOgOI9PKfIXcupzqOVRvjP8Lk87VKGmB1yt
k26ZN60ewFTYAuiBUzt2VdWYPEMn+azNbywtqT5EUveqAGe7CijrL5i/3CsafDV/tw4YzJpOgnu2
lUayxMFKhWoY7NLCJSzgFpJu7IQW9KL9rRE9gFTs1QkGhab1hlRnFZhWfj8OOEzzkiE7LS2vl4B9
SwAChqxWXV1WjHslND86jm6cpbY27lEb/zHISbu3TB1dw9TT6lg/NjnehCT+NsLIjDxG/tGsx+Zo
zPe5bit7HQUSj/AXnykZzy6II+1cqYvqdfJ9VlWdx3BoX2e98jUeZtgg+oTktaDNdmVTJi/mErDe
IPyPH0MhIKZo1bViol+dKfaJNFZ8Ftocni3QWNeyItVIyMN0rAzAlRZgLTluIVV5nFc6m75vbqey
Vh6LKWzOpOb+SCGIKA1vAn516E3pVsm/1I0pv0CsO5+ivKx9U5HGQ6rgfDS6wbyx1k2h9w9NX1+V
QaSe2iYC1ZGqMzl98teqCi1gPIq26wuC7ZB2unKTEignSe7KaKGBMKSE1M0m9mo0771Mg6hVKwvH
41sGkWuYXyLD/FoGYbZPnULZOYo97rWkOy5mVXrGoEdg8caJZI+u9u18ck55Ux3aBqusAcTHSuwo
Qet+jbEaeIk632fm1KGInfbohSvOTk5gSAFm3V1bfInHWjJfuqGuH8xIwi00qX4GzGYnjah7LZ36
MUW8lZltJndSJ9NNa9J2Rz9ozmNnpsew0HYqnlEpNNSdk6lP5TQsVyqiUG5mTPJDFhJnDUr1umgQ
eDAWaaSHIXqXVWN0ttRv0BFLt52RBawbZbg3UnliFhg+ApsF0xvbZ1LL0UD4tUnsamkwPamcHTiT
uA6g8uW5iD8E4zy4WpvI+zwItWtjRpW1ncfcs9MbOWqd+2V4qHRycltgDiTX4rVBdMIfat7QMmn9
HpMiK+YOQnsNjTS0hfdAr4jZGahODZH9ZGO7lhIO0biFXkbVXrIBwfZ+GO3TKnvpk08g0YmzU6nJ
t1JjNX5WS5VroJTD2wmPsexNDZ/dggCar1TalSFHxo60Hg98P7KfjRUfSqJefVtOQBOUH6Mz6vus
76Uz4lCzr8Q2VKLtOswmau7mzmcSJLxWL4iUoHfv5wP6wXLNiDiVzQmtENBNaHRhHR1TlMS8zCif
lDaZ/RzPrOXUXxNFh0YIkIrrVMONhF5YowVghc36Y6bLBKGL7LqpWvsGyTsbZau020ct3DjodpFO
KY8VeU+7OiTNbQ7zG3tqAFg3+lid51F7MZpo4E70Cai/Wd0u5Bifotkihd7I2ydFMZunFLtXztXk
TlQN2GvQcyN/LA4OVTo+BgYkP9EAU4OTSF7Y2hMuKs408nm5kZTmUZ/65oncJ23nzCEWlQNII1SK
dF9WEpomyFDUUx+cGNH4YTLl13x86aofJ/m2TQKS+u0aeipeny8aizpN8c1Jc0gGBYUGUfKD1knN
yTYqor5dxiM32g4CjjqJ/C5svk5mAb/25OS3Zj1YsjvJIVIYZfL4pk7sWlm2nLWoPIuSOI2PHI0m
c75GVovQxTAOB4AO8qMpd9Oj5Yt9sTHCFh7dEdfdpa5WzL/6MEiuHXK4HutYnqAfHV8uDcahC/2s
gYDrUmf2+29IpZM8PpADb8tycFad9DtEDOEjiVDhY48q9j4Fj+1f6rSmBrzWkrhXqFlMJlhjH8bA
bm/FGUupLbfYWgdREpuuHfEqz6pOf7XDR9O2fdUq4vuhgY5DNbX0pIJxeSyDTLvpzflOlMSmNeC2
rUEdHEVRLpL5dlq4ybW9qtbhU9cDWkCB2TqIOtAE/R0QhgNW/NqCZnONkhIY3HJrUSt5c9/qKJht
16AFCdi9r49ofYu6rJBqv8ilYFf3Pyqptx4BhFqPTj9MOzuPW8Te0ZshI39CX0eKHkSTOIeZt2DC
9uROJcec/NvrtsDMNcl0e1TbkWAO+meuaLxtxnElES+CYxWCuS577WlU0VvGCBg8ay1OVh4/VclB
Hk3tKcWeeZKXJvSQwuhPosHIIuqULBLi3Wt70QT2lDRwWPCGk37KTTV+lCqnOCsz9AdZ2sSPybqp
1tTSRs9LPFUUxcaOWKHWpFWe8YhVKbIyUGkAuB9kvfRIKNSfK8RbvFxTsRibQnvGmBt3hoICqDjK
A3KOK7TeK51Few5Ts7wpp+pVtEXiaHoM6mg7lo7fZB7LvEQ1kt5mel10yY8UxgYA0k10bgKrvSPE
pT5NSZTvIoCsGcInXjJX/VNrjOmdZLHgX0ti45SramZQjVtdEOoaAFbWHoGKHpm9bjq13IP9Tu63
sxBH2jFAzztxUEaW975G5/1yyd4pTJd8UuUk6lD1ms/Ryu4vThB1wQDAPwLBtbWwCQ8UyFTuRHHS
4+phCkC7rXdZIJ15l0vxUe2dxDOhzzv1ii4/VR0p8bLGwqyxU+UJl5fyNDn0rUHrHkSVGZsIrS9m
fhAnBJM5XA/a9BWjSHkSVVni3OgVH4Yo2aplksAkDTtRjE0ellwPu7pMjrXaKDeO3o6P+jjB9FGp
n5gcx0exWewEZRijU9YJ82dd5djeUirx/dZiLm3iCuTZa8QCDokFAV3UI1GtKEH0XRtuBGNKOctf
AWZrH3gAti/pRXqr1wYUf5GiHIBhdw9Sh8pc2anO57mOTvqyVD9Qrj5PhRTfjE7yGqxczA5m9rW1
bszaCtwaVPGdphE3qeuyfeqr5NNcSTy2UFvo5QVUHLXpS04c+QXQ5NvUFS6CqIHFY1Lyei9LeuPq
Ri4d7cYrJvW2HhTI5JrYOVpPfZ/vHOkzeYr6HXKLDQFagOaTqZQfWt058W2GeyuQateC2GEolEfL
hqCie20zJJ1GWLogh7Zwf0T2QzFA/qI7WgU1dOgc5Y9FS+JwKPszoslP/PV9o5jxfcn4uKTqIwme
sw/41mHp6Ew3xlIru3Q2YApZEs+OtPTzkI7mfmwS3A1lQfjVsHaoKiuIOOJz7aZIv9LAimpN/H3s
VfkcVtar3aZXS+nEO3VZQNCodfYxNA+yrWLbIZZV4gX2nKSWP8iZJe2jJLaI+ebpXRdL30A8wiZT
xzD9WeRYRq98G+qHMpju9b5+0ZV8fi7bTEJLsf5aTbl8SlcRCNaTqGyiInlSrA7KMqjRMEZ71U3S
NLkvgIyRsy0HX5zxHJgmVA9Dlm8bBeHgWprgFYurxRXmdKY1BfIYhAvjaXkedXgNLcRf06lIbtHc
SbAQzWKndEq7P0IyGn+zIPfw5Co27wpIMtYAsInZVn3T5mj60M7WY2oY4TclTz4Uho28VA7/F9AS
Ig96HV0p9RScraHJjo0+VbdQtZdEUKDhxA4Nn5TcKLyYBOBPjiW9WEO1/FAgnrFW5aMiyAg7w02A
uvvsjkmVvdj1rPtLHLVHmAQU12BpgCBr3TZnqAcxzUIZUZK0QlMwCob7fui75y4wu+d5hYiZ+fAo
SplasCSN5OVKFCdVqXaVWvV7URwRDztlIATcviv659RcJzTwo5er1YW0T1XLuBftldgykag1Krj6
+ClDT/N9NCbTThQd8KNX6GuwdlyPRg1Tv2HMcBdREht0xm5tfcSFtlbRvgMjAEG9KJrdCCSPnHZf
FJHCWa5DPPg/r2bl+jqDiWPi/ozK+riYhXoj7j0YzcQfCL5vLea8YRXuzHgp1p8qmS9uM6N4EaVu
mEM/0tPMDecguhtQVrsjaSF186Qr8DpQJzbJECi+MoekfDSm5M+g6dE1lMM7xIHh3IdB9U6SpeJs
1fr9u3pRjECiGsMyXw8dTgJX1IVDh6VCYvtenD8S+yHH3kl2/VA7t/NUy4dmwu/YahYdWlSKDdpy
7iDzYV+qcBA6tyUJ9V43JdZ2AXFUHNAAxp+ybPgLVfpbuakGFlZqqRFBj8zbLpqfZ1teTm/qZjBK
e1a0EA6sTQq1MW+VNuIUi+QGC7v7eiuyOkGpKB+j4zr9EARqDY+0jprV13qO1pbDLf58URAbyH84
CCUJAnNzR8BFlMUhdZ7zqxhEkpqr5q2+brZLkVycu6OqWAdR2cPPBz69HfZJnS23MN2qZ9BqSJxS
ElVqox7DwVjup2g+AbGs4dkZ9Rcg+9hBvbyVkPM7YPUFD13k6C+pkezrxSwfRctGyXdLNi1bKZ5r
v40XZytVZOKiVlU+iZYogbvN0sxPcVAZL73KwlHvne1Y1nxTAxani2PYV9ABVS9VruytaFIestEu
XySw2H2atHfiGBSkcJShnX3TZFW+11PCDbrdPJZo/Q6GG6vkKWqmTW6nlLaEAQhQZ6Hlx0P1lCyo
2rXRoj2S086KIZFX1+fcHKGqKDz4/un/dL2Mxd1RHfCrzIMSupqN0JFWlfXJ6WemQE0270EgKdfG
1N5oK346ne3wPE5wd4qiUpYqtDImxppBmkeCuOAEUY0Hs6LtR6SOHlJozA7S/LlJmvg1xP7z4Clr
7x2YBV3w/CkkhFZ14AP6YLdwCpZSUuwqZem9Il/BLUVxVYEXh20JbpDkqVZ645X+cWJRZbwMOj6F
EHxslKXSRxL8wfmhVbpMfRHjU57d5NZWbT10BxQiG1uVv6eSdOMEWvOaO8lftaAhm9HNanPk+nCs
akeEsV4RL3k0QjWGdbhOyRFQ0rtQC7Qbp6Jjr1XJuhF7tpxoB4AgiRuA9IJVKXgCweVKU+scULNe
nqeyux+cuvySEEsEEZMrrga5kmdlUgebntJdq2pj+YtmQVps1TNZg1KMd775aJnOXR4czDxtyIhh
EyMqBTbJLwtJQnRLK7xoyJ+yGbBLWSE/nun9vlfsapcz9nnhMI5HuQgtrzITFeKQstk3E6K1YxFE
L8WQKkdTBb5vzkOKWEZ9yPI+3pnaqarG5hliKeaYHtJKKFYfRKlzgg+9NHW3pmVmL3MMLRRoJADb
azGVot7TlWk+TTMeyC5k9Bwz+WOQDtqhWPL+RYXMY9dqpkFu5Gg+pVDq4uxYV8wNOerDQx6r2bM6
hfEhtIZsZ2bt/s8//vO//+t1+r/h9xJu1jksiz+Kfs0NKrr2X39q+p9/VFv16du//jSw4nWQqJaG
uKSlyJa6Hn/98hgXIa2V/0OcGaxFEsXH3po/ZrJ5FlSm9SLbPEF1ClwmlxLR3LU8hVFxvbZR4/JT
aCzMa1WtPIQM/H6ZL/K2J+pKPQ9Io+BohN4ebxLVUdEOskI4gcE6b2w788qxU8F/y9LMyI+CX0ds
MB4wOvL2UbRobdMVf/w///HPW/EkXstqZs4DQfvP4n8fd4+7/1rP+NXiXYPD9/L2S/69/f82unna
P79v8I+L8rM/b8v/0n35RwHeqribH/rvzfz4nQ+/+/vVrS3/twf/+C6u8jxX3//15ys+9269WhiX
xZ8/D62vWtWNN11jvf7Pg+s//Nef5CalcfHlj/2Xtvwfp33/0nZc4T902dBlmf5rmYYhq86ff4zf
1yOS8R+GYgPGd3S85VBca+aff5Bw1EX0IeM/sG0NjuqY4Ybs2H/+0YKV5ZDDBRVFdhBf1gF/WbL2
59///2fX3d7Y77uyTpf7Z2e2DNtSDA3QCDenarZl/bMzw2cPnS2sbL3hvE6xBFi7MFQokuLQ62CK
22uNnriRhXkcljKrXpJCFOUF5dQc2yGaXC0wDRc1rdCvZZOozXDjmHEAmZV+NSpAq1oisq6qt9+Y
dL4aGoRzid3MPpQkZDUgEuU6wwC01ZlgfwZsytXPfaN9VYlnY7K3ZKa2quKHRv8RhjTsOAUoITp5
EKBBsHk/DdELgRTHbWQ9PJCs+A271PD4eo95Uw9XbVgcB9WAY3e5sqxO8YKkxlBtiIUWSvwM2T+S
w5ghrtlMjWsVReuhh7NHDwBhuHwOrhb4NyJpvq2elSqbXPzL3qyjGjcFY37EP0W+ZubA1+58nUbm
PW6FEXwypkNMpkFm2Uz8o3O05zP0wR/Rz1J3ps0YHmQfYpN/aQ63ZQywL9JaVE2VGxQsR1DxQXUD
B9hjQrLjtDTGbVxKBLRSMzuZ6YdK0T0FOcuXgWWVC3kkTtSUWEwl2eSoVtJVgJqyb0LZiqcTN30P
uwkeQ/iMc9Nd5Nm8gXHQY+z61Cr1gayF9JBW8z4qJ+eQmdZJTpnI6nKwD+aqcRBqN2Y0mGQ7gKUN
Hp24gFxFswDcQFRj14CNxnT2lpGQkVlYPiubvUlQhoV2XF6nVvE9zyt0DGzNPsrQerBIqczjGP5A
c0AmCNMfVTl6rpanvCDwDagah7tkR7ewo3yEhmLxSaDoBsn0B3TLEB5eXMdUvzqmctOh11qFPRKR
GL3kGIWkoutukGTmMU6Mb1D+XxNFI8vL0gCUyvHB0KqvMVkNx2TIZ3dGRB0U53CfSiglhF2me0VT
ZF4cDDrUcl21T0ZYCSsc08jWhU7V+otMD4J7mjBeUUHy0jcOiRPqpwXIEwny7TkKnmdVxg2Mhvae
sErk17i+3ZYFjKfoffoXiTV2gx0rh6CVjaz4gMTh0WDtFQcTPOyoh5fdcsNovpsbm0QZBgCEYJu/
YFIPMbayT1UekNIX2a8s2Bd3DqcXpIRhyKrsj4ksXSvDbLqWHsEGNMJpXRRfCqclmv3/iDqP5kiV
NIr+IiLwJFtMWakklbw2REutxnvIBH79nHqb2WhiXsz0U1dB5mfuPdeqT9BhOkRaef+QEUTk+fY/
05Er7/3i7VWV+WE39hMjpit/1RzWm7UgHbSj+oa5aBnbhb5o+b2tgpyLUvKKZZFtVVdljkjODMzz
SHip3od9p9TE+gv703qLBOhp8WuTwHKn/QSW8qnqqoHkl71uRUX9utww2A73XbVUz8tErUX59G4k
xp3dlb9QZe3Y28Y/bF+WbZYnjQ7T6rOTO/TWfrX7d6kR2jEqosPHlhmGAMiWNuVwqDfYxDXhzNHY
Vjsw4ySHWQ+aX1v7zhkeFy3P93JJLGaMM+V7xkQzd7wb/Wdhp8GklBp02k/tfEE9tB9Nx9mB4n5v
8vZMmfYyeImM/XHf1pV5+u/H6LhaPNvj5zT6bx3AEHRH6CI7G3qTp69ZYCbSjAVDn8lD3W/SggdW
02475rhPW+3oiA0zwGRsoQgBXQ+Ew770HNrRUGW7Vc1/5gRkVD7775pgsVtmHkwlfa9XjDSNnMJx
WR/nqS/uZhjgB790LqNrqJN9n9zsPJZJENc4sgP4759OCfv/DE4q3KKnIlvvZq6jk+UocYJ8OJ5q
61hki4o2BtUhjBJ5ZohWFJNC9uaJqC8U2/6b10DevAZoVtKdrdUf05ChyGD/HQNknMO+hAPTobU+
zXxJneNkBGtMRWCo4R2YQ8E+na2lYN1hK9Y+luU+auzhHwfg1ZFvQncsthsnidCKxeRPHqbx72x0
FJU+H0trJaFvqm/V0vzb4FkDlsP5pv/ZhP5GTOzD/xUlRevc667XRm4j3rP8pnhWklwL4f2AgE2I
8OBxXYisCgcL4d84N19ca0wkO9nf1WXjx6bL4w2d+bdps3THq7U96YJbZJ27LPwP6EKMy5qyqGQh
RptQ/Gt8RGbov1gyk1tzQggy7aoG0gSWnDu8ujJO7Olu0klusVIHwclLlzl53FpgDTwYVEdzdU5l
M/wr0hkZzKjWow+vFJnVqgJT3YD9Y/Prul53VnJjC+IAznQ/DePG2KC7gS3S9XFROG4wjNhP5loc
usJlkIYMJDbNCeksm3a5WD+KjfHBsaqHFS5TWNnAr1eBSAix/FZPbKSK8rc0nae2dsyT2axX5OCn
DX1nsw1wTBe7CooRNqS0fEjoo7XX5MaRWYt3S6OlQ1SP137hITjp3YAEldPAWFCqtikva0b+ntMX
xHJv8LBEzyLJnYqUDoL43K1515H2mvIBZAJpmsJ6VM7ZacwYnisZsuZyTMblax2NDlCGFVPmvNRJ
+7U0AFXR+FculAFl3RE7UYZrNuHqJjgSuk5BcTfdCWSFlqDPKu3tXOIdD5qqO20CzxPlyaSJA0LT
S6U5e5fvNTRWWwsQTdTnupt+Nj0hpLlXMArzLkCP17JD6Tny4YFPQ/7msw/YM0j7yuk7I7dkk+9u
qMHRrofIJvA/FtujXLLt4Lj2PTXiV9/6LUSwPMLpMBEwEOiZ+JwQYyzQo6JK9GWgoUOJFl5jb53r
ncm7HnecmQzY2oAJ5LbPSHCs/I7AGWCsYNPNXTacPEMgA2s/lmRVcdmvO1jpIi5FwljNenLpJmO7
mUXY8YqszVDes0L37qqyuXSOdufq1j5Z0Pekw/ypNcZbLceNcInCCiaD9iux7UvtkoKj6V04tJu2
J1bhD0/OHvHa3TZ6jwqs7TAT48B63MgI9FRGwXZXTHHrh0M2P9eO87HVxkD7j5OvJ4GB9V4byNW4
aLUJVaAi5IZHyIapPg2KhytDsO1OE5aOYfzbO8vZ4CkcEd20XvLHcCcuqPZuQfngr2e/d/bAd7oA
pgv1goMmrjMsro31KuB5PAL3Zg1/45D1BP2YjtUHZGFAdstB2ZEWleiGv3Nmm/wX1u1MG1yTdff4
TOIzimCHcmBQ651bA7vhRnYgEYAaLcp22hfEIaBCHqZwMZsxBnceTN3yw26jRXdaf8+G2i1u35yZ
VRkXveLih6fpc4VjJUACohjIupehZPZZjIRWUKA/OJX+aRBGFbtDfbX7li3vNkZqWFtq2XKB6oly
oDepc8eKcSTB1yUrBOfHmViOCy2NCmMp7pNwRZYmYFQcE7e4axneXv77AXrk27MaecAVY4QlKN6o
HpA9NFbF7ThZkSjSs9mv20lbSMlaWwvuUIVacmb+rtkvUHPfrHwxHovrRKBS4N3MsKkU8Zp/auXN
gzNYj4nwX6fVNg69oL3QAQrGrKuZkfsZk3Uuc8JUdiRYXS08tBe6inOGmuLCgf2xcTjuh868c8Yi
bBXsXsu2vNifXP00pO4SgAHuHyiadm3lvWDzcBh0WLGhsvU0t6SPrFklgjTBw1J6DGPXGWmMSXse
Km0eT142D2F7i+O0JOPI7Ykw4g2Vib9GvoHmK0knfCN1cnKbbQnbzsVPl0vuV0bMiD3hXoKqZ7aG
IjcJLauaHx3fRuLjRYNNnaFJmMi1H6kujZHLAoo8+K35txk6Cukph9duhlkzmAH6ezucR7VLfLk3
MvdOzongH7yXK8uxxgR5Rr4RUjLzSKhqFnSu+KHgqJmgJmy5Wgq/5YBU+gQjow+WPMnCSRVfbL2r
OOeXQBmrBY7gvxTNV+OOez2bqTUbC4F/PbAQ0vVjKnoDPf5wyEDlhJXj8Ze0Id3Zi/roxzUaCpGG
QCj/Eg3/vCQ5C3+aDplRRYsV29ZiXm3ZPCdJ04a1v2YhvOwqKDUrQpt7kHN6ZmvIgG3I+RA9vhnX
ec5chB/t5D07sMiCsjJRrrZXm1zRAPEJjof+rw8gXGkji1dGfwW1304O7FfIRDkWWnrONTQ4iWGc
1r7OgxFGDesQJ95y/XWeUxDTm3eEUG+GLIyAnWlBpWvPrUG4eyafSpOFcb+leSh7WQW+YF3dVN9l
zhbEKuFPkK3+YPDNZW59JekDxbNtPpu1/qXAxCG59QCPcRJSq94+sAYtMl/Ssj3msujYim0icHrQ
HfaLewO6LLOAFaD5T8mY3mWJ8z4QStPr/mOxUeqgklny8sIRZkEXpOTq+5RXOXlwNtxLTgENWa/P
5Wq6vBDjTTimTpLLrja7IPNHEDB0KPstQ8QnmqtZiRpm5kqUC4LfnDS7ki48qLb5OlOlgBKHe4p4
GCHLV27xkaw8VikzgVAWBFhAp/J7g7eEu3McqwM6KLLT19e+qQ7o3z4ylf767BwB/aAWJlIMwm/I
/aDOcniVcvkGofUqQKloEyXFqKdPnFFXjd6IiwutViUvwy2vt5xxK08Itj2JVAUhPn9gdV7s3y0f
Uc/gQyvWb62smZsn/D1BVEksfe29nvhofkRxdXrBI1rCCfqUdytCm9wDamdjs11l+60Ts9Ns36Vn
Pbu+RQ5DRblvf6AnfrfTed92KIUNf9kN604vfDPWmpGtvMu20JyzC6fh803EXA7r3ujcPzO9oG+8
Wqr/C9GM3bm17MYyJ9EkvWzgL2I8mWgn8+q0LX1Y6UjEi81+9cT6laqUuUabxkywb6vvZ0/NJ47u
f+uSXxyho5a2frKueL2t15vJZLOxOlVoFSUfFq5I1rXbg4/0+k6vnl3H/+tKr95b29QFDZPQZV6Y
RjL4ClBnhvUsn7sqtB0Jzsa+Gls2x7Xq6sghvd6GbFzIk/ytlqIK57MOuZ8mj2iYlSRhbfvipObY
Fs5zbhhTDIuFcBSue09bzm5LPzoQPZYt3ObTbRzZYh4xNw1hRndf1oUWoAvKw2zLn1DVssJoQZTV
2w608mFEz1AoftGCzxd+eY7gT17zxCespjwxdfrkyPUOKkuAVdk9+V2s+TaGCL5IngdkcmwqIbFw
8J6d7qFBd8bc7MdYy/s8u6FSJ/PLn4yrvSWBnxrnStmUv2i0gqImTWab3wct4XmqGO4gyxWD+2Xa
SVQk86HR1n/MkF+XVByNweDwoZsPhE70Er8hLuB2n/S4z9zlCtJmDi2ReGExWBAAA1y+oHa9+rLA
hzphhbFk+rw2en5QmFSMltQskFwP6/IzTIl1R58ZLD5ikr47T4D+nPmz9uRpm8qVQBV1GaTLJWGU
bjgDywsGx36dfUlbt8j7FmtK0KQsA5jSV+/2GrRrngMkNNKdOxg6U3E275UoPlTtE+84ALmv9DF0
q9x+RW1eQ4fHok1J9KE6v46SqcCCZszVjljqR9vmsjP9ZjhCLx84XvL7bfUefSN/ynS8bGpQB9tE
ESxdFGTLsEulNTyodn6YUoZliUYnv/FNIVC4trDNDhond296b2XzY0h18MgTg8B+qqb5Hnwmboe1
sHYtrAbVb2WoOg79LEkUtbqNZ8f63abFijxboLFzfiU+qFhH76EojkGTX9wku6hqOw8eSQnImeaI
uUZgOGl/Xki/lDTIdQkSdemf+2H+njaIaJQX/watvnc77wJlEkmEm78DEdsVYr3K1H2cCCpA+vHP
pG+tsddFZuove02hjLRQlZfqp0kRrRXybMy3d8LB4QMYP6DcCHxwzTnLInNt39zUZDdOhB9uqbib
kDK6VLvSsa5C/yCczd51qR+Zs64fgLORNtn0D00zUBxVA9Zf2gV7UMmBdcbJsozhMKyqix1Ja1p3
a3m22zZ90HUmVSBe7W+9vWo8LRzfY3NuNGzlXYHxCj4O4Lk8HU/GVMFZJsqLZ2Y4D+2YXTryKyKS
fYpAiLR4IfYBKbiTX/p01EJjlqgWvO4oMynDjLu+07pjY+jNd+tTrw7LhfUWXxzJDJHENxHOor2O
BJEcm8bb9jPxp6wRfxkw3rHwwfn1XU44BzDARavhXovZe7LdSzf5/7Z5OWvTcsoEmRNz5j+2vr5z
Vd3ghzszg3mekH3XyiG7PV1PVWfGCw24XmfBnA7/DGUhoEeE5yczBETPgP1lPPhra8dwAcvQXNCk
+DlHjjHEs4fZgoS3nOrzZy69r0Vw0s1MbNH1ctOY6qmqVHnstKsg9ysxvr3JofbX5aEsfTtmEoZe
3RNA9V15bTZfD1mgRthKu7DYphu7coxtOnWY3zEzGiYErg6kTn9q9E4Px9qy2YIvny0BYZe+lEgq
ZsaHs6m6A4/nAwDkrC9rcJN3tZjQ6UoW0601HNw2PfJb9KEpDeZ00gktPakOU0X5xq6bB6O6xWVw
D0z+StaMQhZWpU4ONLoSYY3InBUb064R4SARHjpqXKR+a5olh9WlpbtNrrZOLVczL99HnPnhsjFz
d0amh4hjbwrQ0M8QJ6AZ4iIa9saKwZU98j65efIbf9rTd4zM0BFMCrLfAlcRLmoleHmckdBRncQm
xyBWoONGxGYcyQXs9mJIPkqVPfYur04COxfPaXlg/P3PzrxHVwfskBTqoXQzHDX6Q5+P9YeFRGBv
1fYCoWoa7910OxpJtV+ALSKd/Ezn0YsIpNTQMO9rPb03Nyn3yEMeYK0P/Mshw+H9OHpFWh7QhVVR
mng4RG9Ts23tjsS0sBIvphWNTRqPfB+BrqacySZKzSkp9lrmV2dfzk4bJDX1Tz/ggGms760lwdDX
jAdDklXQbfPOUQMe6Nu+wx77jplS+9KI6g/bZ/EgGkj3/agb9wkhGWdRYfckAuCHWbp9tRiW9ElG
0qGw0relI6eFMJsMTG7fXT2X19vJ8iHcssoK8X0l6Mrt9NCRbnsomY0vPdPyb71h4K2VT4t01idv
8o7Sqf4kVfqBsG1780lbIzqMRKn8S4iBEL/BTy6NEP+wMGZxtfIkCwI/a2yYkd0CVTUtrqW6+m2r
xTgZto0IxWWAM4v9UMz5rzDn85zo5ScOf4X9y+/OTDvJ+uuJp4HKLTJ/2uHe6o6M4DABbRAvDR6p
Wa5oYMztydHn9VS067inY6S3b5zfvIGVA/ZVC0sdNiNM9CSu7eGjuLlB25srN7FbZ5841R5u81oF
bZOVkbVRqno3eqht1t4hYVDjmilxVJbhRgmbdIqzxuDNJZGgX6TGJDwfIaKYA642Qg9kP3GAzFHJ
ygD9da/vRP8Mb2TYdTbNokzZb6SRINYurHg6A6Y8ZuCazADK1fgyZ+0rFfpT0aSh10BUp6xfsaNC
yXRW2M/1A5IKqFz5oPjaqjqyh/RQDOOb46N4DFRnYI1U+Fsqg9J9IRbAYLEdo1UbMOnWV6yefzN3
+RgJXvQIjELU5y9Rz/Cx0htWBBZZAE6enpYK201Tv9SjXcXWQhpNRTt2Jc3qj1oFiRbdEKiyRN7M
NCHzgFDrOQjX+Zax43BD4s70olXXH4Q+dSdnfyPiYhVOKYA71FMdtMF4y0Ydp5Ce8zExgmFWdMBI
JvBf8Dq3aYXNiezhVoOj3BCDHFca52ee/idD+YSAvX4SDbXQyR/k1l0S1ISHnpNz6OfigSTBQGIL
jCrHvhsn91/BYhGyNQP0tmnZlxichp4IDW/ojqYhngyGemz54DB2Nlhg79ZjJltcYn+KVE6ZZrnz
LU+PS6YtL1nTfGS8AQfbd14TIZN7Mt5+/cpQe2QCa1i4thOwKMV32u0akmz2ymz2fWOhuUjGz9KO
OQHosWtwNsLWotl1/k2zXx2g1jA5vc2+RYKuZrUHlCpTG2ZWf89d1IQllhSuZz76TbAedf3hSVmz
F6tkYF+Xj2eFXBbp75ERxtO8+XKH1Ar3tLOWyMRsCym/TUdNvXO7S/ZVjqA67exgKwT80cr6rm8n
QgIa3etQgVkZ+8MtTS9OWgx4A7Ip3BbGUhb2L096HwPnTDj31A6ZOs1S/jNcMgRJZfSXpQ4sx+2i
bRpv9BvjNUVtHebFeHESph2qwI9JYI8R0jRCsuIr6G7hHLVJm75OUeIRTVZNBHCUhtyn0rjOBXNY
iKfwBKwAkBkjgGXpHugkC/vW5HIj3KSRkzU5SDwZjuKRwVSI95PqxySg86WqUqzcBCiETp8o4k9U
MOUANspiHuK0pFJ0yIE1Jf+ZMXN0R/tXHia2SG2b+Cxw5A9a+jtIsk3EyuunsOk16fN/nUyQxLT5
RuQjcYnyCV6d1GsR4nB5dA0PT07T3t8smqG2cS2tiuFPRrEXUKj8ZJN5u7mn6pwzrOoWqreU0pYB
eRZBj233pZr/Un2xSRgs9Ff1dsK87zPC0NEEj0WEjsZ6JuijZVsOH6St5ldDCOOuxRMli42scX24
rzXjrc38OS4T6+9m8cu5peefcLuEiBSZlw+HBKktcsVfPtuMtSE44pqV1qGS+k+GgnzGPx477Tgc
dUfuTBZefWmN30vdcGB6cnphu/XSoUcIXIvbYM7a23PLZ4xApo/l6jzbGYzHrJ5Tnp361h2gbsyJ
QlH5ae2ykciKRRI8WXKVAN0O5g34QqsXLZJI5twzb3gsFBKfZMYve3sK8lopppc2tPLbj7lH3UuA
29+FUMnSpAayeyabljV8Y6r8U1bruRpS8C+SdsvxiqihAyHsGuORLg6W2ekXu3qfjEcTh/XO6UZK
O33AViINb0fSDaPz1VAxZ9OKuPArLxk1UlLyg5b47M9Ul5PXsdrI6CnLKg3NgqPDTEuFHMo9OJ7w
yWFP/nS5oLWaHcCGzB/x7jpPG27TQJFZFujeUAO87yBBTQjbDN/6ljcL2lhAnZDTGLGk+VXl9jFZ
ehGqRvvXLYnLNMk1Q6IWo7nGMDGJXTfoJS4VaR39VveDhnjUO6fQ36W3imuhQ3zWGvk+OFa+00Lb
BaEqR6Im+RrMsXwBcZLEuvNkrzOGekuPsmrkhfbYdS68z/bQhZOXomivl/U64GPZaT0bVUvl98T0
AB8uOOYFKY/Rhm8Mt+VPy5N/N7V1fc/U+xP7ZogTiZWn6lYKaHZuhG6oIMlk9eEI815tHRmIDpNO
nCtojivmwtQFl/IWeKBbNPSo7Qga048JiaTnoq3fJ91kb8NdF2cWMPpiujSbRZS8yn+GjugFybmk
rbBI+mSGQ7E0B4994z5burOnO7Tt5Y3nu/41hVaccOlnh97KgPZb1bFPRdC1GZtY4R2HwZiZOiLG
nKjFA2rXmRbMLB9A9v4jQSgaN31+wu3wnpYFIvFRsG1czemAQkJXSY3ns6QGnxnvAVDYguK2PldC
V7HlsR83kSnMtwZ9lMxhC7jFx0WZZeTdEvjIgRjf2SDwdFqfw02JvZkWQ8ORIneop8PUeC3iDiyi
itJ37Sb50LoF6ymde6MZ+5n/aUerY4qN4A/YFL7+gnBt2wsvPQDi27nm0kcaqyAwC9AQMsRpie7+
9OOS3cswxwSAZ87z73rhvDczVIjSYtDqIHiJFkvZYU68S6hQwkVs60kqtNDLaDfeSMoUPie9Rjqn
Ij/eKtjTXKHDIBK4jw2CUg/p5D7rmXYbknJRjFoWL93Esylw3uk3f1rtfW0ObBq7Yn5CBHW261rE
6mXx/N+PoV+RMbMXxkCGTJ2MCL2e7LtSWWdXL8C0b9VfiZ3h2PM5B5lapiezclwo+Yog1tLA4KRK
1pHjpSyH04SsdA847ObpaY2doWz2Gqx5p2Ybz3mf7Oci00Ozdvyd6fXVU6H38gKODnV1X963XnbM
Nv7PfWGrfe145XGy2cT5Xx0+nV0nAFkJhq1P//3QdPZ0xsnaMv0sNpcZVZ5gPWpmFiIa8U9Khjqp
VTvU0Pg2czz3N04Ebax8bAffOqIS6eI8G4w9ZqJ9NaMLshwfC4JWPJMS1NO/pmhb07kKOfq7a1rr
tJyyfkpd9VLabAmJ/4F0jWXz2ZbE7y70jlZJimNpvRmbgQbnNk1DOOtf3Ly6E1Ri7sSt41VyfkU4
E7fF8JmvSpyrxekiIeeTV/pugOji4tZjswcOiASfZ2HQYNUU3UY2TDM5+w1gQoC16lm3cpSjitWu
PYFUwEOGmEdDtI2/7UlToFcEMoy9aUjC3PM7mWI30pT/g5d5PDk36/aE1YFqiu9qHuifylpHfrUu
jASMRCDcmH5yQUit95/1Fw23U8zupdgGKyzFSA6W5W5XthleiMyd5tsPasPuiJFFErOxdAhnnT8a
jbwwyjWuqwIzsJ1+d/xCd/O8kTBSmVcJwf7B09rzsqZWZOYGHE1ruhIB4oXtstItlNZ6XQaFxaEj
MNJTj4uxuA+9QWHV6RInn5HzqwtkQOiK4ZQ1oPkWBgRVPlImcj8Wfs14YIHkn7qxw2cDFONxYaqP
f3o3ekYeNY673qoHxPkrU6cu7Z8z0Q6vQ//Yy+GUu4vYMRP+XIzRCpYhdyMsFNbRy1cWB6zVZcNG
nVTtvW462sErXWTXoPBDyy+v9kizvxalG4/gq1vsxpxsQZfYadjOLvwSqb91LluUVoNiVa088im1
Lxh74hnHgXVVTQ0qSkRUpI2Srq6me6AvzOfpVoKaHl5W/plpTrgiUSARm2eIDEJ2Z/IOp0fGAItm
pbEtgHKWg7JIGR/91v5ps5UIpgJui9+N4ix8/IAJfbVe9FiTzUpdWEkGymdPPq7Fe81MNyo3MhJ0
oLPCngiE9bSXWSeZgANsCPq1+Jjc2dgpdpusv0LdGrhqyJMV7s2L2DdIaJzv0VNvnZeKODNY5pje
MoW2CR6wZG7UErUIZcf7V+f9Z87dGiRV0kR0VGSxa94xKVpSbRtMFxD/D8ppzlZWFLvWw2RgIMxG
BZHtJSnBhod13jIFb2nSM4l2JAUpvrC+5STMHm7ulsgg2yIa6HpaR1j3tdfsPNgOcb2xAxFVRvZM
gVDPLAh8pdUjmLCGCyW2X0uY4zHv3DLyMavQXsQGxth9LUyf4RGDBKq/wKo8Y4eIOYCTmIdkBlD+
TcMjYBMTmkH7YayOv0+1HbGRydl2U/gHnQ6cS/f6s0GVu5ZlGePTZBs+pMyvk2WOG107L27r7EaD
F30mzKXLzllXXYy2fEsSATogyTrMAHFv18Nh4xujvK2OM1rH+3x+JqXPgraCmkcNuQ4JgIfE7nIv
9Oz2CSAddWH22BSQI+i1342FMETImblrMrpzdpVByeRZCdHv63hQiCsOKFbp3ofePAANgFJmvbrL
ujysqbzvSHMXRk5/6wJd1XXjjT1EXNblzqSReLH9N+Ktp8hD6fTYNhUFVbPZAVtiFhao4G2EL6zD
XKSOFamsVso4i+F7l44+6zWDyR8fH7XjrPXpJ5qxHh/uKneNyf5T3f641RfHQR/ra8VL5/MHFo2I
5ZYliFNneO3IFUKvvs1t+1Qe8pI5XUIvFDe1ah96bhEfe/pezVaklBrjyWUEOCGznwzzYcA6HLLu
bCKGTkh4hmJX5MXFmvBMYIAFl+YN/MudmlX8NUts7P02TV3LCZtxHlG3zF3gm/W1TteDtB3CKDHJ
obPE0CpNk/e4cHeETSBTS7K7lLV01csrdSC4TKvAkeNDVpIQKEJPOn9Cn0Sso2hNck7QXJigXo9g
pxjhTB91MmVRK6qZDe532vCrlWV+GsgMFpjr4oJhaNjAVOAqd/5Qh9PCjNWxNMcdaIG/+ei3B9x/
vLK1EYoU/ogLaUjd7k4AAi37W1PIdAeJidTDjPwADZ9O98eDmB35tfu72CvlF79+hmjMpnyaYAzt
U5cvHynGfjH8Q7J0SAdkG/kjaQ68VO9Cjh3Td70iaXUtXnxv3VNCnUUiX5qK32xZpj+tBVCnUC6F
Im8gFyr7fJScHI0K+Spa3YGIQRAmMQrNOZCTE3dowc+Zn4LlkMO5MimjCXCcIz/ZlshoCdHUrbfS
ZrbgmywW1qGKnJL3p6eZ54V+WDWvfF5MFunap8gX9jrt6pOAVH1tHaaormOYnyt0v7U3bYek25rQ
8MUSk5XrhDy7sVhA/CppBktj55E+JKi8PrM+/RiLDftM6yCSKhrGRUXNw8q9UmO0CBZn+rTrqj4j
oIu6Go7OZsoucmzeQHvz4B6oFMQCfIzWGJljJRBttsx1IptaMFwXt4jRyTTRzGo/bjfz2c/l0WrM
9iDKOglkUxa3hhmOsJCHFHdWSHGkuJfwx9YQKpbNfkwJYQMu8aL6hrW3kQNTzDGO5sQHM9SK5Gwv
CNhtAirBVzrEIgc11xMTfyZ1Vd2ctS6PFw+6Tb6aXri5L9nkfEx6d5oniUnQSkakpc135bJc5M2U
9Ql91ctYLmc9GxjiKw5HiE5U1hWH9cxrwrwfBj5+qrcFxV/ELhLtmKD6IzfVdLyvtk7PvQtIbUgr
k0slC12NaWE9+aQ1b5k8YMVhHHpbB21R4mP5Umyl4SsDqlvYLyjBYmCbxMYx3sP3sYZzvi1kiY+I
SGxLDzqmOQ86aSNwDX/GlPKTTVGC/ELjgsj7R+Bwr91W8/cvSJtfU8ZVbWtHxuvYod0cMqQGVoNU
YhYzyzfyXknuvmlMaOQq06eGT4mbtq7A+i5dnjdB49xwRSkKq0W4v7af4R3DXBvjEzLiviAwGB4y
WvVJ308p8nOQJYwrdobVE1wmTWCW40IGklmne1LZvldIi7cBboRINw1BR5uhVH2JoS+7+qLsY7/T
JCvADvWJR5ScC8Aml222m5ZufoILFdfTxlraYQKMi5RdFW8rk5Z/7pr+YyRPZYC6HeVhsZOKJPnu
W5qFe7IHJ8hIRIhZHbUoxLT9amJlSw0rJFP6bzkTyZzVERA/B4HNaIVtox5sVvdBnVVHG5wkZxoa
amemFvc8zHYLFK3mD7Q8FQ5OYUe9W51qlSP9EzyGgDUBtfh5uyPm99PNjR8cVir2Vb9GJtorJmTg
UgfQl/r9SMSU0bGXp1esh9dFJtFgWW/mkK07x1UXf/XWA7VdNBuDB/4X6ELVPmBdLmMIK2wRreS0
LrgbGmiHpseePmETNUNA4xygV1bGbZ1P67fOmDNy527tq7/TUvYwuEwM809LyjqxBLy3R68c2vOi
QKoS9VsYtPgsaRmwgn/L6/lEENMUAK+H9+E8D30toibhzhiA/dZG98VUGdpWaxwhfkQCzBoCRqSH
KD2O7TQRwNvYV8iD7KjzDC0UdDg0htdEr18dqn+oEA8aRXte/um08n3OWLNiT39m9AISsC9EIOXt
dlzFGesLqXybRFC4uRzC4n2ujCsxec86pvrUGnwKP5hSlFrQetJAc0yUHgiIZJcgji5fV1UuO6yS
wR+FXiOzAfvOnOR5y6WlBhYRjQv/8ZKa5mNjOCoEHof6yYMVxaE94wXReDd97ZwyShHWTYHuNPuV
g8Cs679JPxwWybKc3lrLzCocXeCTo/EHzRhOAKCCbvXudutJa/uQiEo8u/rT/9g7jyVZkXTrPhFt
4Dg4TIPQGZEZqcUES4nWwoGnvyuqr9lVo3/+T8rarKvOyYwA90/svTYl8a5s7WjlQHTxPbAlcQwi
zFzOYUIV1FUdadjW08j+3iM1PWOK64zx0bnaYmWzmT1qsKEnA0iB3tn2Q/OXLeJ3dhpAiGwOZQVz
LZz9X140sE+QDe0leVyqfs9oBMoVDuYVFXI8y2/w6PfUUS9xVJ/opFZlFr0tCy+6N4JCrZK/3HEO
nsv8iKNjQFTUVC73THgfqeGlnXhczn3dPZtxfn8luGXixNz+QbjOl68tRCrpcnX1PSUtAxcWCwDQ
f5SaKOaY8gPQPVdhq1e16b4kgCZ60AMhFkRceSyajCMC77uKfdNkkPnoDjUjrdBfm8mhEu4JyHrN
dz3Rnv/SFGfr1JiJTRrjTTm2LO/cJqBkjILsJx6de8aOPCWcuW7KTISA53VMchGq3YjRdM7aeShi
FNW+devE7htCUhY/vlwPDeo9J0n2lTBOunbIL0+8C9IHIPzz/Muy7CnRZXRqxnlLeDeAijR5dHQz
Bg05lKtm/B0z+oXWml5cY4Y92lxsLtyth1Ihm911BJB/S0btTTOSwet1L2PJKHNkobkN+UN0lbWn
0p03Vc5bnItkm8fyMBX2a5XKs2NHD4xurmpScYQfWef6Ao0Cl6vDdNwX2EnMoOQ2BzUfmAsR8HqO
uaeTaE3caX7joRbzW0b3LNcAsBW1pu6jYEkmfvOrnzhUS8FJo1RQWBieisYD0T5XN/NkhQeP+9RL
xavbDuYuAUIhK21gGkk2WWIkgcaLvXbC3FtL9GEXq+gYtDXQf51kZ/fC3JaRvBUha7lptvK1r1K+
+6EQhEGgJpXEDRjst1I3q4+uo3aTcVlM239izYeFOGp/QmHmqxqMrNmkPhnvbUsOYqFp9Gir+rjG
v9ChqGL+4WgHD1wiX5u6AsGnHYypyZjfdBo9YOp9dNPQUwOa1pZshZaTQz4MsfxIWnVTOuqRIqPf
j+QReNmTNbu34wSpurTeNAPMdetgajOkxvA2kv7nwKB5TiukHWJYq6hethR/6VYZ5Rn16B0P0jbO
aR3rwXychoWxaP+ehW6/5s/a6dI7m0xIsaUSn5yG0J7d5iz9DsGK0Ob6He7Gl2Y105puvm1tpjP9
YJ/iCr9KCEh1EdhLkZ6eZ0sW66jtXvGIaSYFdnHzzz/wObnsrLIcBgrdTJpSZhFYEkz5TAXz6tjd
XljULz5RuKnz0U8V/5+RP3lLvmlNnENq7M5tNb9mmZ3hVUO6yoKNLdE1KGhMUCLbJ4vswDtZ0vaF
I8bwvgIbnhQ0S7N5Thv90ZYmSjZQIjqO91mi7ZUl6uPkZkS1JsNPaE87t92NKXdQ4TNhSBgzB4jT
Aq8abmh2EdSXxMCxwccesJqh9+rkqq7O2C6InjhbIY7GmLQ7N4oex9Ep0T3pH1vmzKLpaziMfyqh
3mtdbH1SI6nbtwws2BSzDYc6/wCLetOmzieb8TX1yN6I0cC21mN+DWCJOsIkabSPufZPSYTrYh7C
xxr8OQ6d69ZuIZBj6Hh/Gx5LRNchjV9pREhTfdZbBWY7Hx3bru5wGmqQPvnVSCda1u11RsmdLNW2
7O1POecPY6pCLE98R0Y0byLPPXlhfq5ismbbaDsTV+ebU7bqVJ4FgF3RcjoMXAVyx7Bwd4zNcCOE
7/ivbtEnnnq0g56rAt74KB0evL4+eRU75qiOXkO3eQOK+ELbWxuEMIrp3l66p37BVB+PT9oEq8hk
hcS9HOUv8E8+RSpS3WZ7sy1PpTQ0QiL2Ko1D0dMeswJ5oJs7zyqlB7W+RnTrI8qVoE6+TVN99GwM
kBrCw0l8CPTMSM1MGGt7rjdxJ27bPP1MCDvdGpkeqT8yWmNhM1Flg+AAObkL4+LbMOIO4N7r0iD9
aMzloYgRVrr9KjTFsIkEn/tk5acsYwqO4p0DMEIkhHINKQWehIQs0bTzz4noIqYq8NBSwTCZ+Nxg
KNq3fiz1uibhMs+vQr1YOkHb0oZkPX6J0b1uXCa1YSP/xfOzF2J4Hkb/dRg9KJSuQWboGB5N+day
BxUuZISxLrdGgRvB8Wa0BWo+m8pad34LsITGfsxKtNCQF+MCLYK06vsEaXNezIxnvGJcsel7ceMb
Wc+nOHJvZJukq5bnvFogJ4sS/xhK0zFsWQ+xpefinw8duHaRPvpV9dbXzdnp0ZBeC7+qrn5S6KRD
795dH/VwSEmRGDhT6edfuR5D3/j0RsTrqOJXg+9fkiS5xJ74pKQhQDw3V6aV3CX8sH3qFihU+7fU
1/wnuoQqemq4XJCGGsmajOUg1h0yP9b4ZVg6q3nk+Ao5iwBJsn/Kvpob+y4a5ToiBzSpvidXv6M5
jgeU6VPjR+uwNs9ZSwzmYHCcZigd8KGx+m1ZUTXvJWvezEd73SWcnVW1RS9x8TrxGKfTc4u8jqnD
bQEHy4pnfafQrkTTjcYmw0PB5BJc0Tpa1wSWrGwDWKMslhcHSiOCksclsRP0ofg0cjTZ60guG41k
t5IdjdEMGKD1+gflj7zSbe7D/B+3sPvINGTYTWws53XMXdpFt9JMN64BacTFV0El8xOJuaQ0oEQs
jPRgF9G9oyJQoHpjuOMzpHPOi7597uv2WHbT59XvWWXYtyCVKjaPX3be9YHfRiE6pLyhPF7ejJYr
IVkwXpg+mAQawHXveoRF8ckUV4/whFIl/XWXq4cPgQRikl2B26nLIK1xkjsbF+dciqEEa2cRzEtE
X+rueUIOLWWBV4f9prPIzySqkLnXCn3VvcSuZwifDBaFZMlBcplcjV/a9/i7Xy0H/meeTu8kf25C
6mSXooyafqW6doEBme2LsnkEHX5QDUasqCTNp4njz1wzPzMsJqgAKKb+dXDZI7cNr1z9IMV4rFvE
mjTTk+ZfyzYpOuG1nImjD0fjM7TV+xULtxam/Y47dD85Q703zPGUL/YnpPEPwKJ4krP4c/Gjs19i
5RWC1aVHEIBMwMGGU/JU2G1x8oAzcbPpnWrLl3ChivP+XB+gjOOVgLso22PTvuuH+WQPJtYHlIRz
+5JO1/4jeundZV9rIrFsU6+HCekOAbC3JZ9ioVlgOOPjNGUnBvIHOx7/zDFZIJMGyG7x4MPIUVN6
C/+JIq4Kb0orRQCOOzyNo9tGJfuQDCemjWcYv4/UY7++UT0V6GKdlIGMG/Z7TA4oT/hZ48GY2ej8
NlEG/EsishIvjjm+61EFSVE3OwWZeW/G5zYzA3xMLIjb8a6x4XvFNHapYB5uOM6jYlDMkssC5mHd
/OMcTaLmLzaKEY1H8sCY4o+zGoCUuWFB841XhMjYaIDVLepsu1BVJyKzVsP10aa++ol4MyBrm0SQ
4zlfUqRJakTzbfUYgmc2RQWGmOuwvgrtL2si8UrHjLdjZPBB3ILmDNsv7LEnQxHv09viVVHur0zf
oGI3YKzGG9PX4tQ7yDs6f9mXETbLgsHrSrPXyhyOWzN1+dvR6fi5/2GyXOvMj3Hh+bdldrSjeZ10
wxfAkj8p7IMYkDnj2CYFjqiOabNEv5Bg3Hf8KvEahvUDL/HZ4ag6ZrlFI+yE15EqPMDr8qUXlHRz
9y5bVEtdOWKWRxzNjgVGLp19kiwBviuab4wTblvHFCvzK098u7KG+c1Q7V602a+QKaAvgWqrQ70f
cR6N264gFKcRI6syMR8d8sVZNu2lszzJSG698ifUyU2WvqY9vCq+T0/XXxxRzyhdXz1meUM4PkaF
/qtKykjs3pQPSGgjsoF2bpKCJm3zy+LBHiPyQ9VhcbBk8x4niC10zcKbLPMZGzJgeIdZpprVZzy9
hkv2y7YpuenHAqXlJrWb5cZWxcTvV5oQXp150xuY9e1PRVfr5PrJitNLZYxh0GzC5sRV5W8N0Rxm
NK2qykfAy/TeXAgIiCKLTzhnuld1ep0gcpsWBzGD27xAYvJp1xD6pgmq6xAWJDkjmd5EkyZ0mzS1
Kj5DtDyYHYiHfln25vCxTPOJ/K9jGOuGpzPbaJ39GJ3aVjLaiKuNefALBDJsHFbSz+ZVkiqMVtbU
4a0v1vClKCHAAzNoZF5U1VQcPsVYYBvL37h0gIumSQSYwOFQT5j8pNXXQYcQ2VqE3i4A7m6EWaCh
DimusbkOKQIir67VAfJCujqrCky1k8VNkAJG4OaDC9fPVmC6HnWtdnbrybVlYDQd+944/cFdFZ20
JhlGJXcN+NnQr37hODWB6lAvFB4OR3ZPwdDN005m8oV1JHP+iIran9zvXvN8t3iF+04w6CkmzMu2
zlnlI3gD9zFuIsmYOrN9tq2IoQIm6zikwpm1aN/CUUAL61HWSqsN10WDKnVmgpjmFY8yJM39LPC1
pjnBAm2nmLqNCPWGeK/dAaqUaeQrQ6NObT1ATG50L3g9MbjEkP8b3LG23tasR6nNuGVSeTSwDa0a
rOLY9u0L/DzZcEaG41+SOa9GaLPp+XNSSNDFS40ZOChyi0kP7FITEAk/Yg06RKOAdlUfpEVu0Mb1
QQSEkKG59+baLPFDhplo8j6iIvtsXIE+zRt3s/PuhguTQxPMVIIGuhpmmpL8sXaal4bE7o1oyueu
ilBNKA89t/LxZtGD2QQ74RHghMdh07qo0YqF07n6HKjTcpuLKuZZBuL9IEPD34blP6jlB132/xCw
V7oK61V3HbDo2Nu7JW8qZ/OuGEzwTWwOwJWch+sRWJQplau0v12RZ2sGXz9Vke4pMrOdZlSwcsil
YYZbOlu7nhX2c+uN3/C9FRHr5jnzd1U6P/cMNA+dbQC89e7qvvtufO9pqXCAZSRTBGWFj2BcUAwO
g/PKzlfQSi/PMa61ByQOQ/nmhUX0locCJ8YS76CbbBgyW4wSV42ymucq4ydBQIb9XRkNPg4r243X
6Hf6JbxuVFptWNBB9RmZmr0GBhZHRy9E0ecVytlyT69gaubbrmaV5w2ptdELm0WAwElhszu22KZN
xkjKOwRpqUomqzM4ycLbeH3z+g8p6D+hRf8DxfNd/X+WEkwj0/znE/o3bOr/sJQwgJS/n/+dovTP
f/BvipKh/uVKyyQ3xUMA6bmmDZfpPzFKV1aSAmsEKEn4rsUq/r8wSuJfIMTEFbFEb+A4ErZR92+M
kvoXIjtH+q5tm4zSxf8bRcn1/xcSTDnuNUHAUUqaHgsWy/6fFKVBN0DhWLMgwkPhKdCwSC1Xdkep
3CDBvbboIABar1plxqWas3o/lvOAObUzV/lo3xusMiAKZ6clo7HQoUDPgzvf082n7zp0/Q0zZ6vy
Ai//Ax3DBGsSj1ZMHuZILkZYFQ/q6iXxMGo3drumS3o2/PbZM4ynavysPYa7uukOVJViZUENDQww
frbbHkkljU99s0qG6o9FzANK9ZOVyxsLW/QN1y9S/LAdMfNQeU1xWm0xyFU7hRm0HLHgImpah3P9
TM9JkIXT3eEZIYeRUUznMkrz2D8FDsLhFUSHR9dr7vK2Ng7a6V/yq/g4N+zL3ONQG5Mo4phk3hw9
JrN/t7TZTBkZvogyv8TNk+FUBJzWxyaxUDKgUSUtlBF1bItHlJzsaPBv1PrLVQ329nwqzsSwra9i
Da8cuw/ZWh9Of5QRv/QSARRkucWvbG89Q8eHyOKOGUIUXBP2OMOn8s7T/iYqxMvcUN+m0Joulq6O
Eff5HuUcFQn8CzHJT+msrayu1qlqn4uOSVcLdwguDsrNQ2uFC95b41J6LBuK9tza09lW2Z3hRpQl
rATtIfWOJDKNJdoUVx1nG0+DN7LzifIfdDYoPIupoylMx31hSIizmXMfA2eMY4eJe+3MxDZET5aI
fyJZ8HUR6fRmjShkvfSszUYGOscQMqZDuso8dnoiZcHmTbl1zlRMTI/hfSymK2/rQS7swce1gUIO
EE+WrwlDCq8xGtg5X6gaPmCYOTsPuFCJp3RdmQr+ozIQrnK5GKZ10kl34LgXj0bCzAW8xbSrEata
UzUiSrXefKicbO8xUHc41a6bcCYtkdlfqgHoX+zKgwl2Gt4+2lSfPNOwG+IzoAzFL9jaTMrQ4gWK
JfeGROHjJHRzRCNbY8X32Cmi/IaKCDl/Ng8OE7xdlwFr9GIRP/WZ88IKe2OPzi1bLgbsvacYV5hI
3vp4JzyrPHQqzNdW7fdMtCf0dLFTMtNyAeYoi63I1JBtlE0/jdnzhl+iqsZcyfByL4iFDXg4rjLh
FbeTfywSfUnmXWghSmk69BJz+p3oouDf75lfsjg0upAgMkIThj78kSV/ypRaGQsI6kAz4t1vTXEQ
PvrSjO/xSK7be2ypnBmB23JfWfpCv77urWU5TC4/ojVkN+ZiO6hH6aAmyNP4UOi6ejSrJgJkNaL0
l8jN8CtVyKmoyBHLMMu4wnNQkRV+s6nwDyB4x4g+vcQoUVcZM8SkRH/Kq/aUXufRsuMG1wgXhXgS
PoUQe8abNpnPyq8fxzkWfHR0ROmVmdCRYpY7q4Epf2DZYX9FfuwGs2C4LGl+lIeA28wd2ioWkokq
vmuD6RdQAgc/GBPJojIxyaX8HIPO31wiOYisAIQiBoOStemobM131YFU6nKWOkl8FrwKSX59e/qZ
zE9XPeraulHDbV3bz1RdD21+DKEdBkVB5isi+XVV+yc1cOv3vs0RZupnZYizSZZbDLiEryKcDnpB
DJVOaPJU+91dWW9gYKOj4TpHy2GqmJfkIir4IGNE58WM+ceN9KWofeMQtR+ZNe1rSZwVJp2KUQbt
DBtn1oxFV20H5S1ru1O/Re5luzYyDHR/c5Bk4jPximhtcTMEnNMX0eUsuFVGsnMSbzxcM0g+IBfF
BU1Fy/dfugupc6o5VprBScUmNaFfnIep3hfFhAD6JkbhfjvV1lM/dr+ir144cMI1P2V0Xw+YdKB+
E2A3/cyE/uY51qIvYM4oKG1+2KyGVWT06HeNu0kzc4yq7uBOCWw7dsn4LfEXMehw5ZPfF0BDMd4z
UrqWnFs83FYhyYYx07N0oef68WFBPFmKJIV7sW1lxbRzxv4/jf666KMVLp84GGA3N0700bpcMRMT
OssWzE59AYVlvjPA8/i2fSqW5lKkzTNz4dsBZfxgArX3GKFnwr/kA8MurcUdoIkmKTjjjEtss+Qw
w/tG1QFPZ7nLZsZQDuq0rdlcoAPf2Wn40VvXsR7/I+3Dd79RRaDES4csYdW5C4O55jnqi7UaumdD
49AJRX0gBvS+dgVtqcRlZkX5jdG18XZIK6JlzeVSMxCepoB//Ija+J1qMBEcfPskppLPiKCRfRfS
M4lfkq4pW1lWlj19tuwu2ECNYAj916yK7F1nsgVX9U6z4gCLMa8i87qd9+t+R0AfayHGGsmyiUrz
UFmkyo3Vzh759lIsBaG1vNQd6/Qan30yXizcTkFJBBHLsnQ/CfNJ2u6pGLqtGhFk6lnce4q4NZqc
MpizJdkorT4TUzxL6v+9mzkXc2G+SllyawxAIYaeY6RpLqm58BDJq75DTj4e3H3PZMjorzrQ+Q4a
L+saHye1yDrg9pW7MUJeY+h3ahUlI26WGWty1ryljEaXphbPlV1+6EoMJwGJg9CDctsJAvwiqLdB
4gwdZ7/5gEUOY0strwd5kJXhKfU/jcX5qxakALDUcMW7+ZuZV3wAKv+ypPuNnxFHXa9+O6/7zqNi
X7JvYXqCK31kwL3qdjgJxTWTMdpo6d2xbJxXgr3kigX7sFrWfjVlmwrQEGPc4iUBJtU0/L+tU74i
WXXW7cQ9bk4UHErcJRNzDJr7x9CY7b2yPaRc486/KnMXUF3EFw7WWtftoZoUx1vf3PewcN0mN/e+
6T13i/+JM2M3AnsOFkfX95bf7qQxpQjAlbHzSBCx5nOXYcYrJwh4SETD4+T3kMeHbJsN7HaHKugm
ck/q+OSU40tf/ngem7AhN//MjNFeNnGkjqj8huihY+TVuMCfMOtlHU7+xMMuEH6w1kDKj3J65cmx
2QKs4Lhs5an/anAU96I5CUUKczhFO5mqAB7kG1mmACAMhK6pKihsiAP0FtYG7CAwuiS7slGKrsy/
QPsj6kgtNn/jbCLklcdyWAq6vD7ZKw+DQW4FTZNdOVjRcM6QoW/70tyxgv7oYy+9lCoFa5UmfFUz
L2EyfEiyI6pavniR3MUhQYXRggnBdZOdMjDLNfxFOCjhfhKEZO0tDz2bi24DWHUIEYVLILXGfZrb
CcY5m5S8rnq3G5auoOszvGek+EaVYVEDG+eFAbeU7V/t+r8Qxfn5+4vn2CRCtQahQiTOs4S1jyWw
Q9lLMlmNMlC+N/N1pJteRJqvFZuk1/0aghmWGO/HFkF1P0T+UfrRbZsQzyhR3VUKBAVr9GpFkNl9
9Jtx9W5Y/wBRAQVOMcLauwEs4rsVMkFb/w5ZyyZSGqdWtixh1KIPS64/4gF5Zl/biE9k5q/Y++yG
Xqq7sFyoiyjaSGh9MIf2IJP0yH4cPqiVI0pgQCSdnPzGDsCl0nT1QrW7JAThJye4mTCxA5e1ETFZ
iEuy9AfH7TUkDPN+6pAWgeUATwNjN3CDZNI4e1lKmu7oNOcvIwqhFGMlKUa4DZu+DSxUbWMVjcwY
TK4CTbiVU/+S/3ZVjAGH8PEIrSCr8230z7JbTouvv2A93KvOYEy50pqNX3c3yPd6WpBRIcJPFjo0
j6ELt8EvogIsNK0P3NKUj1z3f8ryGGcx5ggBxw3IOXO/56OZsg8vc6aTrQxzAwLwzalaBP1tT+a2
wQ4gcfjbhO5+MtAdzGbLlSoaYiUiwX19pUUBwrmfjYGPYZSnnCyTxAudY2WAHNTK2HiOd5cWw8UG
t3JHrYVKNGFlIllTDZHx7KD365qMs9b9aRATL9er2BoV8BjX+pQ+U6Wu+0YZuYsbtJ9J3+8nHMYo
ud81qWtAUYcvhAaIx3msVnGc3g7Jvi7p+xrsGTu3CiYJDAALv5HxG5vfQ6xOSz6fZid8q66Q1671
96LjUapH/th2vtM9rPo5A2JJWOmIF6Pb4uxpSCi9ncY3inB0FLzqxlPn8Uml9Wiuc22z+Xfek4XB
PGD/h9YiklPVmH6DSDKXNmIwbOFtJQiopJisnT8BxaVJlzow8+iTDg9y7pPlo+ntlxhLEv9eKW54
PI9W4x6d1sOuL9yPPixQhjKbY2xE7F1YPmmZvg529dBn4Etqba99ky213/I5ETyHrMMJilB0m8mR
G63MuwlY0mpW+SEpxqunFYx8hRzcHwjTqHzAfBg9ekQnoHqfltBASO2+TGV/gy6InZQzo+LXJ4Lg
fifnZa6+Jsznq2wi6GDEmxQvz3NqvmjWBCuGt3TzrWvQAmZvE5O5VTxGd9g4kGv1zb6cUqyYLcUq
JeYCnB/n1Bctr2A4iYk1BJgUUnkpF/3FvJka+7fPJIFnylrhy4vhGlO4wCOK3G8VFYfqerLHxkuL
l2QPqOUntJ4mh340Sutn4iLW/tVtREzIvnZop01wb9Yw3Dh9nGx9O0c4hk9XYJk2jergSocvOl/W
TOOYBmdPSSle0ckH3dCsY5LceNijT+m5E3v++9aqHste301d+ywq5GdSFm+DBGav5PhijvgDRXQY
/fHdjIv8m1Lnkxz5LUt/IkR5xDFdw1FTcNn5YPoXA8Xm7aSiR10OyU08XdeWcmRpNqk/oe1xI7JD
yIx5jw0S1z78j0A5uX+Y4/DbbkaG8DYnjyWaICIz0PcNLKvihrdG3GYkeARh59PTTTl/B/tqNgJy
W1XcFYnfbYAriECZTErLWslVO1tcUWmzZcBRB/SmWG0Q9gaKnncTzojiQIntvLqd0GJg1gnRNCDK
Mje2F0Gr4QNEIUGATMu9MaR+uYsVXkfP6XHF1KN9NNRobYBYAdxO3K1Vrsw6rrcOOOzVZEwfiar3
rtI4fXy4nqq6Sp41pn06iDLp7yPTnG8spwdoV+ytvHY2oibHy2TfoMsmPJBAk9JhdIBQeKCxw9HB
Jjw4JnYcKv2DzJO1TxVWMX/jtsUZDIm174Z7/H7IwVs4/H18qEP72fQtB0c68nZh+uexab5dv144
XWzgNQ7ABXfmCjKcvto46fhaEoLky/rcjiWwLxcfBbjrxieeW1na31kdkX9N49Cm8oJVgqAJN1EP
ScFOrbHRzUmTEJ2pPtgZl3ZIyEFklPsB9sp9jogP2Un2A6mX213T2GRX4B5Ki/sITmvXwb9DmFdW
ZGssNpbIOdvZFsu0lihlaMkJzmFyd5uGIqlI1lXbzGy73/2JTtJbyDTkNXIUQUjKJgO9GMKT5bju
0WQvV0QA9oRsRrSKxftAdQwA5x6DibpFH8QgTGch7VYGUcIdmWa3zo7lwWZ+96KquYMQLBGGs1gK
P5SkRDW9iGg36B4I6/m6S2t4I4llTUdAHnH8LYZDrrQZzBxnBTdwwKz0CYUYltOBHB9PhcU2Grgs
l4zef8LQKTW4ygQZStkYziZOJbHfIE0UYmg4ickn1hs4oRBazXUNRudSKJPuv4dI6IbXURi+WP4u
VI9GgHAx5U81xLYKE2PbNJpsyUZ/FQP6fkOjPuoInvbCv6FgnTTxvgetaTzgWt5Pw7Ss6sxaCyPc
cZMjbM8DTlfNbUxkajiXTwnPDWp4cHwZe9YGJSfUhHWU1AgmxfcSz7/FAAUNfhsaIjJD7fLVas9d
V1+gkS9Ny1yM8Wg2Py9N+NeQ/L3px/ilXNuRBjbNeHa30E2RYYPOjt83oHc4ZTbBHYuBY0vKezXa
bwWtD/5inMKhelMYepYR+ZXEa7K2Wj7+pn8eXQycfpV7m4b0MGHc9e2YbUsKCRDSEPeApz+SIxBy
kFpwt9J27UzmjdmyPnSacpd7PitmgejX6qunuRv8nSz8gl22M0KKth6TRlBlzeVvKPov3AvEZ9bx
Ox0P4jHcBzPrr9KF69ADrkayR3ZzRKs24QM0wXdPtQ1nV8cSoYq+Zd+19xzWppYp8BcRY8E0BhFL
eg3XU/30hOftjxzO3QTrBLNd+its+oKIve3ARMiimnGNmmwK+Ebg2u6KybfvsO6zFpfnCJo13REQ
sTHyb0x3QRrhjCZonmVPa/GFzfmSkuSE3WPC6rCP2SWSgRTEKGVV2+6QwR7dDMrGdBXNkE+PFLKZ
1HaQzq6GJeTg9WAgXa+kKB8ccyCDmR1maofYUJg5DhKpXMuVw851SjU0ABPvObIeXKVyHk04Adm7
IcALO51Et1MiR3Ee/a729plJcDJq59i6chM8ESzD9IYr6UGjcmpHk7M5Tr4XSTYZdBgNEDxIKTBm
HXRh8T7OVbEtSrhpTn/T+D0vumQUvJTWpYWLLTKiekr/YXRACGXEja8wmrIWptZv2xQcZFbfFIgK
Wt6htT9W8za1OsS02SX6R9VpQ8UbOwZahL2mYYzun2zLBtCJxBS1CZMox49R6ZsFNn1edYRmYx5E
QU7dsEjAQ2FH1jYxjSAMhmiH6J44VTf9yfofOwFdm6ZgNUx86SsiO1NcHifsxIcFB3egWBiuY63+
8qhrLhoL/VoyeLgSICIqHnXduWU3UT/DQsI0b4XOm9vCBowtDV+qRtDGxh1/K6d3lpI2H0fqaBfZ
ePDqCsUPrU9J4Y7Uy0u1d8vBNG+TToD4zDpJM8s/bEeBDXGQi4smQznAdSJgBiHtYUx66Qv/hgIb
f2mWYz6NAOKkeFUI7IHGqqntsELDpDEJtaCuPgh8ZXza3Np2KrdjjoZnGJLw1KSMKJb+MmHnaxJk
o16RnYkbZuE5XpzZv/juk4MEp5Iuf0FE+9gu/XM+JmfA3McZLy3WvNAkwNPe9UYIGzHLd5IMSPvd
8AyAMwOUTXJhz47nPYjY8HZThCh0dLunwZpvqpL5JvF9MSNVC99iTiZP8lWSMnjl1dRrU3j3xvLD
nXjE5JUHk4NvaBAGHzNFg5Gg03CSre2Dsu0xepCg/oCGDgBl/VHwsjALA53Tj1QHHsP3rnytomcs
HMWqlfMNNBnkd/bWdGvQs7zZfrV8FdbUr2BDipLYhYiyaIMzYm1ocYim+q8zQlyTyob2yllU+UR4
UMgmLHyQN9AdUOwJJE4pCMra3JDbiOkQsvpJ9/N7GD46ImQLXY3pGjjUX+ZXnz7barQdgEkn6IzE
GbxCPNwOSf/aRAmDc7yrTgJSluFiw2ASqqNP9BIXyVTVuybP9MqyEF4RNt1tgePi6rIaeedZdOSc
awAzE5ZfLn6DJY2IuIZdQYcsUZo+SLO9d5OXfCGYfRx6Ysk011LUR5wRzcI+amKiV4d3cWKcfOd+
7EW9B/mCey+E6ViffROjtU4rZCnNUziI9ui1Yuem5HLV0ozXS47IfqIyG6clcPrfQd+0mbeg+i83
U+7LreVlr6GYby0csivG85mZqOccw0I7jocYUy3msA5h/H9wdF7NkSJrEP1FROALXtt7tbx5IVaj
EVC4wkP9+j3Mi+Lu3llp1N2UyS/zZFZecQDcyRqyiop3BzeK+aQz0JK+XQL0MtHQYoEZJBb4VCx2
S6q6opCrGBmZoqYzOWIXdzIIj3ZtAP3UZH9866atfS+8g031QuigeMyuu29Vd6NDrdyUU4SDs33K
Gkns3O/+FoJ+TEeN1C/B7yQSgu4nXlC89qLrHqyATntSdMB1wCubLk4ssLscurv/VOcf8m2CMXzt
QYJiudaYQFpx7GOEsqFn/qc457nNoUsX8l0ffhCTu0KDvNVM9Sz84YDnU9dk4sDmNVGbOkPtxJDQ
PRolRy3ZADCTa5bdh8D1nw1n/M2j9k/VO+m1s7yvqubaN3nzwY26dlUZ44HB69YYiN2MBvxYxg43
zLvzrnbTN996KzvIArLWx8D0PyfBmtJy+dgOU36IWARabsTbWIuzkTvG2vEKgNF+fCqy4K/ZunI7
+/CdvLh/mFn3w1wGazy7T6b7VmrJMuQS9FacOHJlLvG+tAAQUbSbcs5fQFdep1C/MyFl1jElz/Hi
EiIRhlte8hkChBrVELOZ43C1zL9scnBuGULInn/B10I9nLqnANqdcLy/09oVEE2QjVhbQg3ZomQE
ooKemLhpQs3FfLQhD8H8NKUnxgsqEtqLhZVrlbfxSglpMsAz0dp0gEZkO4EV1uOPFti1IwzO0uKl
tyuC9oKpgsNjvxnqsto4nehQwVdWkUXXPChnwl/BZUipZ0g0cR0v+YyU4WyDKDH30s3+es6Sgg2I
GgW0HAxNmZ2LlrarvrYxTEEiVtOOoGu3GmkfqWfuNUbBSbUcrqW42mr+BqCkYLrlS0Lf5nmZnK9i
qF6MLO0PpBg4qjyXisIuNiV/BVKSIEB0slL/j1ZIb4wxwIZFznYa7K/SkO2+TuK7hZScFP0qwTC8
ZwKztXClTQ7kBElOYC3L4pY25jnpUjAKt7KU5MZCitGZO7Rde89NJmjoqqaZngI0GVD1r+T50OgZ
kMcLREiVfr9W286b3hqByDSS6R2LkWtkNh6hsRKb27iY5X0rrXC3m99qBEjgpvFLZwDK4e1/A0b+
br8YjmWS5Bh2szFfPI/UhF/qbj/wUdeZuHp+/dSq6nWkTnzl2eMJjucTGri7nqA9Qe8fmy1FKN8s
6/U4/aWw/Ts3bfb681Drb9BCd7mEarPOJP7vxidVfsRRBll7rvdBND7lDJ9XvZhZQ4l3FwSm2mbY
T03/o6vqKhPGQaLvj0Ck+YuZG4pxgRklA5dJ8K8ihuHtRv6d/JLcep4HCJHn2UGSIu4FwnEygCDl
5YDylA3fPuu47NG7vJGzqApvsYmLtpYDGvoYf2m/eV5U+G4c1a0e5K2cAqLJ+OzIFCyHeggtbgIF
gTOjny986oj9v1Fq29s2F9vfdLT5wRZvjLe0WvjhsUkaseK+BGDAZyAWYVrLDfUkW8hBXIKeG3i6
KEWMs/uEKZDv14sD/xyY1bDmPh30EbsXWVECrAcMoOChm5koNi5xMh2ggYMKO6hZ7oOB71UEwLyC
8J5JtyYCUR06uNLkuVpIZ0Ck7xx2THpK/C/Lh8UWNA28wyDazgRe+iEmiW2dzKp6J4mSc8WCSKQ8
6IFGlL06uqfUL0adaph1+8Hwpu2Qq3PzS7Ufaa9APVnwGHPLw8zWh99cCA5ilJ8FxJdIm9wxRPnH
phBo7U5VuOKU8seUQ31oahKxGFPewpBBoLbNnzLIxI5J+4mR202XHFjN3nCIg8UkxIOUizTHN9Kg
9iUry0+/rs5wCybWVDPay+X6IAMMaZOZ3hRpwCYnD+BQqowkZfKe8Jwa3HAmGBKclgBrgM7zibCb
VQ1j2yl3XHfIzZ5qn7bZQlHl4bFzz/NiHm/l6zAm3Ny67EdpioSjvGnOAgInQjgGAOROl0y133RP
hmH+iaSbbFXG5yJNMPMMqscSUZJOqP7WUGin3Ce424cXMsfUOdrDcWYe4/GibYSVPPKIlyTurU0n
eQz9vmE/pdEEsXTXM1pa2e1M5lUhnuDzmThfJMZfadN1kZafVcl4zzc4fRhan6KBXIxyu52gq2tN
WcSGgmkUjZBgQ26ukwzZZDD7dxeKjzfmlHIV33AWuX7jFyRCwoE96uqNKWgEwjV+IGAOmoWbOT0g
hu2qrXD1DWvSmaVrQXc330jXoFtl8eqbBObc4TXAzrSSPjnC1pt/FVi6IXGu3RRzU9e/Zut0O12p
U1ob12Ly32tzYHRM9/aYj5S2m9dAe83WTjGw1lackkCSpzGvLuWbJYsCa4fDBmNHFBgPpYn3m/I1
fmJ7CCeM73blrafWgk7HmkPKs91MRHZXwh/bt7RrmbX72Zchp4/YNfQfzz/J0QwfBXXjq6RJjgzR
94WY6EYVfMpG0P0nNy04Gy5xkUKex7Y5d56D6VGScAdtzegha0mWMFjcEw8EqxEjxccKbHPSc6n3
6ESoUjq8LAXH1rP51eOuPcp42oVx/h3KhkE/F3IMAQyYm7rbEepLmbqyZ9DEYPauuky17a4TWHm6
KP52HKRWgwPCgjmOg2PXRekV8gX5OCHIMxIYqt5waFOKEVY/ZTbS2Yzk0/jcP9nrhLi1Nm3OWcXx
CiAtuG/XDQ5N20EcxlQedq8ZJWxeWq+akFt9DcdqNdzDkVmsSr1XKkP+wzOMPu2vVI6mFQTDs+Ul
W4bMcCQhkLpRtBpV/TMBz7WqzsJPDBm6Cy+Bg7Jm9j7pdhZr6YNngGV7jstiG6TQ6NI4BSM1E3sk
d0e4L4eLZyB4C+/EJvzRRaG4GR1NCR102H1Z0ZJihMgxiTZWQWtOp39f0jErQLoOwIZ9ucM9YTJQ
7Op1PUQ+RgiELQTCcxZ9eaDa5tY/Z45NHMrlgNhzWRvMOd5HQf84j9XXmOMrixLaCuF0b9t5LK4z
bVyQs0oyeTSfC4V8p6qquzRjR2ehLA/8Jo9FoB8TnzIuzBnMcJoGe/Lc2VhI1E+PGrjNkp6IYexi
Fh+RrEZnfKqunukxzpzBU2St/MA4dXSbHmeZvsee/yygaB6KHsORX5BiFxSTnsqI/T7yJGiJluUh
bvc2CohiYVuBLpz3wm4eogFA89LwK/VuInG6lQlmLh0Rs3Cxmk94dh0+2BXOW1auAnNxnIBprz89
02leSgzKVpt8VLInDJRgMRKd4y3r0t2pg98GaihZJmJGS3qkI3wzjCThA/2qpBnvLDv9mSbpH+gr
ewHgDFTDWFBu0qRfYHYVq50ISEbDioiZOxVO/D14lUFuLf6cVMDz79T3zgmvOcam9WyPiN2xvLXc
o2r8NcHCb2JkcZnQ2Q4CURoPSX2v4iA6ojY+NporL7JOYzfewxzRB9E3zVFE3cUbMNLHNGkcxhgY
Zj6wbc3gGt02fAOoeRJsylzB8viQQS99ZUk95Gx0MF9kxp81fH1q4/gUp7Qh2paBamq2l2aw6PKa
LrHfWkd7oFylhLWkFPBtnaEhIU43ivqqDkIsiw1tVp4dL0EKDEKWWW2thiZa3vUx1MmuJUSw6gqL
WxrEIdtLahKc7cTEjmMP0hCMkZ8ImUkF6pWbHRxfQ75RXU6etU4x4NTss2DphQ42FHiZOxM1h3MY
EbJ2+Cgla0gxDmTJyhr8ZAGbeY7KvamjV/rA75OgV6kVDeVztfqvKtwPP0cCnqpHwifefk4gWpQl
pR20d610PxOrp6ElHCIc9G13cW3GK0ZgflQgDh8i7T/rudrWwzJHcNljUysyT0FHrYg/3ybLIJvD
tQdEPJ9AinI3run48M4+JtcK18zZX9Qoz3R34rwKU470DTFza9qwQnyOXvZiiuBPYjavQAb5d4Bc
SbC/znjx9nkBcaW0EWlaIz5VeXqVIRb3uX7CVY8+J85jrTa5gpTi1Bi7wga4iwfOYNUuM4TkIXD0
jhM+2ysIHMjFBEMmIg46LRiJlgdHpAyDYNSg3OFnZZsxXQJks3rpvR+Dmdh66MB3z0vOIQHkzF/D
BdIrxSEA47Ii24PvydkZMxp9HLVPMwY08EL1HQj+Ryynh0BIvmlMYLTrOHwnYXTJQ0TmxEz2qhb2
rlesQnPZH7xyWmxE06GOKf+uq5OvuMsNA7PSFDoGsMwJxWiprBvNmGkUdEGAOP5c3+xlg0aEQoVI
CM1LDHgOkE9XqeYc4G5aa3Z7qlm6HjwtlG5OzR9ua7pQcizCVhFJQRxtIM35UragymFq5NUZ0GtV
F+1pEqxZq3//89+XLB58kvdDQsXeg0Pjx8mzjDdDT82elLhYicziMEvrAnVIzXU0hp/GiTIMvB0j
PamOk6t+ky4ed3Ycf7Lbp6s5pV1zcpM/Ydi426itv2GbGU/JdPQ73z0UFSubY5BcK4uYPJ/bQFbn
nAqHyH4Y2Ui3BWEUgr+cn5MGvZ2+K+A7H8RPUM1gbO0ort3YOBK3SZa9E8pdUfWCmdWMPnTwLM1g
Pg0RpYwZkHNa5oxqICaVeT9RX3/2c9czlYFKYOFRwrz1TmDwPfIgO00FSWm7yf80Jl1ZBsZsIMLy
AIj0mRrvGRyZxmcskbEaXFIlXqDNjKVm7RbpK6M2kDmetYk02J4pcT/j1vwdlpmUYQcsNZiOCkkU
qB+f8C9++B1xZbf7L4KEmXY8DyiqYOF6U18czTyeCPQ0Gha1J2S0ovidsRd37dH8HiRWS7u/SmG7
eMKTH15LAEAwT935iCNMuTUqafuvw256G6bpQUlcrsuMhhFJ/Hdsw92grQGH2oz9lsnCij0fwn5s
9Rvwd4SxIovbDl5aPVZ7q0gY8HrVue9xPuNYXw+8yj1z7s00xR+9Rl8g8nkGj4LeOvEbkDWSQcJS
a3joiSE7CT/onMjsRnEsGexWYWuI/dVIt5ipbEiN2YM58rzJiuTiNDjdRXfOaYqIxEJ54w4ZUHSQ
OL8lliRbt88F/Sxrv8fAKCod7xJ3xAieQ9CuAGD3FoipdgiOrfc1GB71vMNPWvfFTYswOqcO7RVV
j20ipOsDLlpQeLcZ0HDg0y+ItkdKe07l2R+Yl5ncB7dMg/VWRxhaIt2+kxLVey4d5dWI1S7XoT7G
IiB93qc9DmV4Irwt2CZ89ex0nEknh7xqbkQnB+bGgYKfhd+03HcFd+RWUkbLRa5RbnjLmQzSVxF8
VQ27Xk70C3db9V3Y7mlu9bOLaQfjjY/4NRsg89NTKv0LPTzvzlh8c+B4h8R+jbwEr9fYH/sxvjEY
C+DQoRk0+CCb0jtNefBpG2ADI3GJQ0y0hugfWJEPSRO9NAWh21piYK70H9oYttBBeZ3a6Ita26+2
708t0C2NFtE4CdymJPSw5/Qn9x+pyeJhQbN4YIz9A1L9Oa5/apa0TQTBVXH+ka+2Lt7pGMI576mn
omkeLXBm68QoHgaf/zie+l86WrEm9s1DXlm/FtezNZV9qBweSDyhqmNka9yxmPuYr/zgh8/I+5XP
ZbMUxfTulmlL86TN8pDkmmoQ6lWgvN09qB0zUxWPntBTNAKNJpUMS6Zi9cna86St+V5PZzdMH/Pe
CXb8hoDJo/hvk0xfcHq9rcmI05sKa++UCI8UqtbA6Bq1mElOZhMkJ44HT/AEgV27m24UnCIawR5O
rCAs+zVNr+6GeytMDT3vu5BBYsYteWz8QxJYfw1VPGHeK/ZuJeK9Gimnwcqd79wYV/mCM8mj2vpo
3ORqFf0L1cDqrTTJNeo2WFCMJnZg7ZsnS6Hm8pzKJzLoBzPW44ExCJmwxIzuue9fjTLY1fpm1zbN
z50H11UUu1b3I4FzMJQdxN/UYAlxrMI4D7o7hHN6I5Za7M2eJ8furoxqxKlgfqTdmPmRb/kb6tCo
veHuEXXxdEoXeXIK5hISTACrIqYnDBfDyUPo/w4w5GRD733GupI7nmzvWMyieu4a8aqMmx8m4wsD
SPuxqMj8izFbx5IhIy3QzpMtq2Zjgcvc/fvHFL7dnBuXCZ8JPFVBF7ed9udk5NMlq9g7uW4LXplP
0CE1B14DhbvHo354a3c21XNp5L2hYsH9UXW0TQpxcRBBHA8tVke8bbQsWDiEsGzGwZtD98I1zDOc
ZwObQzhvDY2tJ6cNbrB53LpS3W3cm0eTGp8TBnG05kRwCU37By789lbUDLEsiUMo9srukQEwEIDA
KGmUYuVQIYDJfpborbPzn2J9xQf5W2aGf+90fC+oeMAONldP43rUeQTWFoCx11n2np5HLFm5/eyl
Sm5i6XkvcVSx/7vZa+Pk0cuE0tJGjG9izmg7OgJAI5ppgplv9B7HoMN3HHZvjXb3VVOdnaGZziSy
432TwwcxepMI+Vw944BgL48Q/KvKg3hdtfcMn+OtNmiqhLb2MloRAnzjLA76CpelCQPa6fEtqAkh
xguSDUn5fVmkcA44mzcmrRhxdC38fLjGZVcRaiKOYE7D3QSIjpt7+qGIqAGUiP11GGz/yPTyMezH
GRdl3rG+GWLX0GC6dVQdU6s5/iTMe89xHu+UfdU6F3c15kyFJTgcNKqb4Bk49FNfbNpec65LnQkC
XeofDP4bphnSJNJIXyIyYekSeF7IJF3LwcfTO3K6HEd0CBDPg7c5569hlSq6HXwGubMXn3uX9kdl
09biun9Lr4j2tkb/qnH2rDWky0dIGWhQ/mnwy2OnW3nkI2JuSnBzTF84gQoHnkxc43YTPb+C1dGr
1kQSKn83QpUl2IRdvOt2hEjCjaSK52pCHI2aCmbaWtRO+WB2QXrsHWaEBRFU2pmXoU8iSF7TWbYZ
cpL/dDoHR5n+yKZ8Ifw6ZsyJZaKe02VOZvokLyScNWcwEU7wJ3/EvQ0sbmHQRMs+XLjRiqlNda0j
O7/YKWc8h5aCyRDlq4I4vM/hmzLXBehot+jndfKP1shqEE7ubWxjmBsT+0s8tf+xyZm7uB7QgTC9
bWgq/An4RtjTnEWVX/BjmFp9Ya0aBVjVszDOlb1nHTu6w8rlwRkr4kZRyKy/bALjLjsTD1Pa+jAP
iaeYyTg/20Hy2BHc+KrL0VvG7jtl9mpnLwcPfATFOrEyjcYHNaGs27cqraaHguPEg1OGHzO6DcWg
07vZ1OKEaMrHyLapoxgdA2VUY/zKECvZtnEY2f1NCuslAxJCmMkLGWa27s1KQQYYfXbtqzjaclJ9
mRld7WOqiS78/BKWc00mm7X2FMMBXNe4fViSUxQBNwl31tJxN/oye0Y20ocUzWQto+DHs0X3QiXf
H4aW7p+RjRGHWPgGu2YL7ghuHa1DgJTtO5Ci8Mc849O7S2eMnoy4YuhqkGiAJyJJ2TzGXrLnVkmr
Vh5Yezet3xJhc7wcjUf6xejAWq6MQeykJ6j5AzsRR14cpk+JYtjCdSQ7SmvxEjD1A+gmTvkw1dsE
Pui6SCx9NTw6XOsHOGr+Pk65nk5t/VJjaMbg56QPmS1+6n6oj8SlXe6YeXtvW3zCjuHs49ntTlpQ
RxcgLuF248Eso3OdtESgVUApAj+Lq5rwVoUPVaKoOctJvXizTFVz6Y1xlZQQe0wywJzFKn3gksf1
Cw9Ak0KvhbN1Jkk3nRrto1m2KFqeOd07n5altKaFwxBqAyQv33c2180umOYPIJofs88EjBupvENy
S5sseUuS5FYH9GmoVDqv2UgWE5W21B5VIIxL4ELa+csY3jXZjTNLDL7gsAd6MHYR1bRFt1P9KK5i
HMEzlhhOiRhuAbHwC+eeD8Wo/nRwa23aNHAvzoQC1PfdPR6zcNfPEOyqNnbOdtFwMaAUAS/yBdJy
e/XJZWgLNXQyvHzXu6AjqUGwT3jIDDj8rP2N3A8GxQO2crjplXujNC9OUb3GChg5fiAMsZOXbjpT
pufKOTpAth9aD4GX+ZZeVz4QUNn8OhP0uAX+gNR39WKOKXZjoecrqIqwv3DFYGEzq/h9iNhS7GJr
ODEZb4ALAGl4k5I4fTOSprr21qckWeiF87xmqHsDx/BM8tLdmGZO75/hrlsCSUQZvdc0ln8qi+El
Va0Obwbw25FH0yRqcSrr10hX7utcQggMDffLhcXAqKqi3KkDcu3OuFAhHzy68bQK9eDQcVpbx8Kx
vtwIl7wi/99o4No4Vb9wLc1rs8H7HEfdd9BpmpVSH3+UG1zlDCQJgZtxUua6G1iGtH4YrNZaB0cq
W7ZB5bmrsef7dW7ewQ8Zd70X/Wc0FVw2AISXCP0IA0drHFhAVjOc60fbHc7M8i5Jn8/ca3WPgxQx
e5ibmyAEf9auOpSw7ptIPJZ+/Bw5mdgoK5THZLbBU++JpECNQ/Hjbjmvq4xuxp5Tw6xDzj3iKR6l
v8mrTzNqvgRx0o2cG0bNzpVWdLxiU3h0e2ZZXgRfr0vsi9a47X3mESWcAYYdCuF48DhYUfUQ0kvQ
PtYK9owmzNW5NbVlJeiIwvmg2+PXMOtvKa2foYBX7i3utjIEtdw3n0bqj5tkCUmLMsMCBn1P+wwn
2tB8BtidbWziFVSFMEEQEniNJCZZ88irYOKJGXa+4DyZ1fusd96mYf5w3fBD1tNz7/OnJ1UfNUZC
AkmcDBOjOVAwFpMNCK5Er2kEgGuqFPeIj372X4HIdQ9JyyFBJh54ocz/yLSijar3VmIKsCXp7hbU
5jqNbLzV9cXHiIIdz0Ncnb87ajdWiuBB175UfvBQOsznlLqUXnClrPkaOtznHZtrJZZgsXMM2nDp
YFh7OiIcOYkD3iIbW3wAVhv7StR1m6zvBs7Pf8J0duiczb6wpXwjIhP7CALqRovnvLbvzeQ8AqTe
Mda+pzK62GWAEFy1D06LmRU66MZ1cM0Hyn2PIRsDuzh2BWEfc9iOdcGZj619yrhORnD28RtTe1Ia
h9CDINeBOK+U4HM/xud2ar9sLL4ZiM3l2xtWdSEhP9ioWDHakJzB+7iWc7AY7q7gxqztEKi1J0Mc
btVDK1kaCWtvDUnb+3wMY5PVYuZSPFjyJlyDlNMM2sZemrpzEhPaKunJs35wMXRr39dXV+IXVNkT
08f7OMJLjY1PuI7XBBuUbuKnsDlwi5+IZlC7KLqfso/Avfb4anJ713QUEWImXeE7JuhrDM65icGe
FTxsaXBlJta6AJ0kBuON42fPAAuL278v2jInUmmkb6xqM3rGi2qc4PbvS5tgqJMEcrl3ESrqx20y
IvqyuK9Sq3hxy0RvKKIZz6OkWqAJLV7fEi6XGKgZLmkk3UTGSGsaV3gMfbibW4DWIbZIYtP7IfTv
oxjSBazym1LUJPpkPgRxhynXT7yNbTGxxgtn3Vt/eqCA3jsTSLHubF3TIeIos/IK+7+G+QabodpO
InVpYLT2IQ0Fe6ofIDMatb7GTG14hMsUut5wNupaHjWeA7ZHRkZWg/D67x+xLVHKQwaDTj+JjMAM
ns9rfZqwZQVZ42I1msKNM0Uj1zu+hI3DS9PyeYG84pzcOQaZbvVsMX5l7Ioxfgz87kVUM1P11nlv
O4oA++VLMubUElC5wBP8R8/9cGqVM5zc9q/HQfRYuyRwHYVMzyzEJ5cowqWWow4PTIznk5OGREaW
CS1gwJNvUkY77+PSesbMSCVH1LpI6LzcMJ5tg3fC8wwY/JRi8gkDwyrwhR592R9i5mL0OYDEomTx
zNwk20StZRyzNjvVZfaHiVZ99bVwn+YgPzzPY3cjLq1efKy5SAsqYxgr0uXXdlF4CAWEKcZ2UYCf
EcPAJUr9UI5DpJpBA9Ze9dQD1oRjrl/KuRE7CVu9MvMW2zrUqiDu6/1EKy9WNnBHZgYNzwg2NVnj
tVTeyivRej3TZhwhFjVp8s9Eha+u/pPA5UQUDKndtGrrMl1VkSTbzmjeoDvv6q7XVzPO9NrGT1y6
tv2Mn8yq3zgQJMe+BFxlYNZz2MpvRoXFlg7ma8uYyevcD/7qD2TlaLVBRsx3BVaCXeDVrPlpfEgj
4oXBeKK69LlibU9cJ9iGgfxpQ9K/rtWUbGYBBx9Tn5JG/gYMlQ5O/NcbGeIG8fhfrVjEXJLt5B+r
H59qHoEDBpjvuDHi7Nesaanuesxhy/lB3AWEg0JhcZxy3KktR1A6Cw1a3uLfsU+vZMsXsObONxKL
LcwsgMvOIKHjExf1ZtVP3akZEUf6hqhHVNgf0ySs9bKF7AOnUGumJtEUXDvy+Su2cgCQo0vPGXb4
PZ3ReaDrHUyHgN4m0EPafqynvmVLx/GprJJKA6TsqQacYcbBwS59rgvRvPNV+4LL+NEqXWtLMLIX
2KUx7DAulZ8RcChwyHSkNZ35UeSwrQdYxAEDZ0NS1FFNtKW0d1HC+Jza7rMRBncYNRMzcUlaTWj7
ePry89hkHzRCUmpH5wrJBr54sxzw9nNJr/3Avao4OmdJq7YkqR/tOuR8O0fGBkr4JjCFIE4eAgJG
mmS+BZjcenJKqsVDby9xImymFNiFY0f/WfGD6M1+G/nyiaDtc67mVafO9BLyiPqRve/Gqty6WIYB
UFIRS9FlAN1zr7rqtayAT1Udu4ZVzC8gOjlpgo4j+N6VEAtCBf4dS1NCK5E3zyBHgQvvIY5/WBS/
IYh327w1kT0wNQ1Wy9kfGqIfVEfgoNhIbRusPn1tMpvY4gy9bgrFVbt04r2o7engzxi4zKmmLUR5
EHjRiCM+XW5QX6jzBrFgi+tIu/LGGmx6zdp3o3MjIFd81CcqtoHGG5CgAFI6wBGPSUxrlMZsHfjt
Z6MgM5hcB8zCyS4dTm09MojW8ZZ82dqOauz4xbeH7UamuJ8imCxO3RBmm2dQDeK7mZtwrxZEFLmk
VzHGWHjhl/icaOy+iCHqTsxSmWrBfesw5eE4NaAbJXhKsKhgqLaMv+XWR4zZpa58YtvBuMxY5Yt7
twIMNozwftVrl+SHObQ/0rT59trubZDsuMaCJphmqniZffmrChRurEmpNfoObOWVsdyDSc6/6sZX
e+wvodXtbUqkplJ+K6FOQ+FbW4fas8CXN1nzopCEJCmPqYXMBQ675Nct6X300hNUMXgatfcbDclZ
LmUp4fBBiC4dDIJMNV6rRhHLJoW+qo3hAS63sze8jErutGMS3xhbWGs/zVy7q4nKScBgxUWQ6rsL
tkojt8VFahTJisdxdJeRRFU88QmK+ETdRs5iK9NvKCWLKFQoevd57JMnPyJKMvRcJiMuzlSWVGrd
YMZfx3p+79dZzbg6s/C8ggc6mdJA+0+9gLyjizE3vWaxZ+7tavpIRTasgw5W45x9e4TMZuLgPaEJ
+JMlRsXISr8GyK5ulny13aIL61Ls4sWvJmLoz25SDnvfG56Rec+NtMQapNaA0a7FSZwDj8ESl1gk
2ExVmLCxx4W9F6LKjw5EB7iRPiGjsA2uIy18m2Hyh81goAth6cJq3VvbJvauWeHxWpoQStxQRPuh
ACZrE3QxptLbONH8qzDO5uFSd1bMJPmjN9wQRP7zhGmtMT7kwhcckJr3uUe4820taBNi5TJxZhvY
JDfO6P8ZB9S7qh1prUkJdVjq4CT+FVqEtzK98oGP0dVu8V3Z7Z1U953RyEqMTX2w4EECuFymX+U5
6WHxxnU0H7HbHduejzPNEj1n7vE4IXrKed7W5UyLE0/OKg/yn7lOb07OjNWz9QO4yGRRwzhZG0zg
/Q4SRxUw7+qnnwr2R84xF4XR4WzgwWSpRwqgiGGadGFvgZA/RGK6uBqZgfAbCmaPvAxc76tq5KN0
3ABZh/8PPgv1wPmjZ3AQqGGl6rHQR1tUb9WkIMZ2KIyGPf1V/hNNCz8COwHzP44CPiWaIxAVhgGn
cYC4WmGBOAVJ/i4seU0YdGOxxvIsOLCtorq90sT5Ydv8QcsPTwNPxQ5y7lLJS6HiTIJmXcgPCWHW
L2lmSxzCllRmbmMuoShVv65jFNe+pb2X7+k7IVM43L0Jnpohi/q1nDlzED6jqsB+ohEZXUQ5dzST
+0ie669HuYUc2qPG2EYy38rR4Je4RknHttYftHXtnDaGZDBHP0HxTBv5mgQKttLcxKbQwqn5ayIz
1Zy3zoFLd5enaBzRjQJza5dMpNKz28Xe2p19OpxNLl8FSHICk0weu8B7MkKyUEAgXmO3f5AUwela
fCe+VS6xNArkKXsGFcW73Tv62LbYzjLbO3qih9pEMkKYtgJbaV4NRMw1ZHVIDYCQmM3g++CmtZ6w
bm6KHktBPMvrbE/+KgvqWyS4jeZF9pf6tTctcBPHdUODeos4me0iHaDzCFWs6dJMB4quZ796wwH/
HuUOLCyn+kAqLzHELXa67tLN03dXZMzRS81UmhC8j8y4a0LjbgMV3uMrUYe0gaOuK+cgEzM/O3X/
jNuN7UWBt3DDgyFIm5gWOtpQLVqb7/MJXzipubyAwwVeQcsXbXeP2HUR3QnSTPHJzjLj2DTVG4FR
6AFZh36dfjl62Mc6/LQMFrqiQ2hZop/dxL0iGR4jgtSeaf2xUpNiV3PfMNJvq0dVTEc5GbCQhKU3
jOZQjX1TrLYqzgh+VuhaMapFVdtybRJdIvL4MCjMirj3zrRbVtCkTGY8FVfzCUo+MjuHdjA47v1/
9s5sSW4k266/Iqtn4QpwOCaz23qIecwhcohMvsByIubRMX+9FthXUhVZKv6AHopGdhcrEQHA/fg5
e69N81kw97bNtfWVR1gb7HG6kFeS00/ky2zYGp1iHTPRWIt4zrKmqZJYO8snUHmIn+zIf1UNecyw
eFyNt86P9HLrhBQkQ3lsQufR8sJPwor3/txZ0Awd+9dgr1rctmuBtNExp2tk+TykGporOT2rwr3p
mtuJEQ2d//ZuzJkcksVBHVEQjKgxiezi8jz/ozr8iIDUwMhUJNII8kP5OhMWcxmSKaJQUBhKveZO
Db732xQSHDBpc1kR0G0p2HqXWW68c+KEoapy2oIFWaBED08+XpbGFjdegmPWE+C/jFZj3M1eI4y7
1jpPSfw8xnygJpizCoaBUoZ7GWSlvwOivtW2UlK32wbOj+lkoOJF+NLflboXrmjOHp3e3tX9yG2g
6NmX5nks0woxNlTxPje/BgI+OKG2ALSqQx513CF7glJjFjs4Hv6hru+MbE6pg5y1agvvaEfZHQCL
k8qQ5zhwsGlqs5EbOOQKs/KeYMkuNYBfG53SAcI/jtPWuDYND7NVNrwWSXqF8/Y+FOE25ihJDljV
38FdX+oGQZAkdbxXNrgzL/PzNVoBipTZejM+CxoWq5bNAppSO90VoOQPaVOCy2ruujD9nvvZba2c
aK0XZIck+rgbZUWskCCbq3bYanuXByEgx9V3/WA1aUa8K7yW1D641MuB1ogt06fI52Y3JGNVXnOw
SQraYbLdJj5l8UzxMx2XNpWxIqkm2Gnj1W5wL4ahPEBweI4tOllDrB4xxNxNrvhQZr8NBIkHPS8K
OetfdYwutB1f8so6jxNinqa1LhZN3aVS/gVpHzykae5KIGPj5L75UbnFsXhmjxDgv2hykqexYuZ9
NSALMsEia6tCEg4BVjtHwD+s0SL0dmqfiWHCjI9WNn4TKJT2xavjg7zV/O6I4MBZZSNRkE2umFi3
L/Rn2gOx3ZQMYkJkN6dZWYLG1wQey50I+tIarIJJ85GktlyPabm13OFYunc9ccoEsdGMhsl3Ww35
ZiSSDRM5mQn4GYAmYlG26lMSOQ/NtNRl1W9ls9MN8WlCyln8f2pn+fWvP3BCgYcfL19BVOR/hnB6
gC7/x//8z/8XtPOrzt7y8ee/8G9o5wzmND3XQQjiguc04HL+G9lp/YdrWzawTiaTujQsnZ+RF3UT
/usPi79j2wb/viFQa7iW93+IndL5D3qJjuuYlmkZ/H3rj/99XX+hrQZfxX/9+b/lbcZrmjfqX3/M
VNCyQEFb5PvPf/3h6BicYWbT3TVscqAscwZ6frxdojzg3zb++4QxnlbsFCERaTaej1Fv09mOXGhl
O4c9ux5DqhjKZDuW5wmlxjZOqfwmxsF3AQHVZmZuqlgoqBipfTYrP9pJeMWw0lipdQ+j+I8/OoBx
tnQJPpMpULcTzSgEHnaDBMDc/+mL/5sPZIpfP5Cj4+PVLQvUgCnn//9PH8jpVRJrQRgR3OO8aROp
nSy7/tHCR0TL9sUVtIPmePbjKDS18hq/O/lB0Z84AKBxdeJu7abRjmngKWaQ9oiNZLylajw1ITPO
MSXOqzTmkc7UoaIqiIw2A0xdttTdU/WRlbuK7trGAIB3JpOBSaIgd7zLp7t//pjOrx/TFMI0dcGy
akvXASr7549ZgHeVXU130yt761iVlcZJv8g+a9XF2yiiAZ5KlFiB0o5AfeWWJbMk4Swwn1rfqW9p
GpxMqJp4F0LcYN54g6sQl12bnWJrunVpPu5aknvuoFUhpiT2BRHfkGf71J/4Mn16n1VV71uXlgdB
ZuF7SWEv97bwg9suszRSCnzrSDyjhc5e/yrR8b42MZg+s+zyXT+gO7dRFChmviDAu94rmCdr8Y7S
baA13nRHlebHkjYMiH2OU+iX7OOASBbqeUAWY2fbmxTh1+bHHwcsg7QBUusmjHIScvtMLlJQNcIE
spqY9rWlhBEL0fgkxtto7UcAFVqTavBQZHKCIPJfv0SG2v7zjRLuL8+jKWxpmaYnHNvTzZ9uVCNV
qdDrQxYy4dPU5Eyf0pL8YI0IpZ2rgVKf/RHMms+17aQIXOLpqGu08xJGobtwHN5+MGV5boubamyD
jduN+kX3K/PcKeRIMQZDd34GIk3z4MEV0T7HZ7GGYgiFIFLgHxOGrw6nutVvPprx60fjuZYCiqsl
TVv89KqVfdlPHaJyDoBmvWMMwDF2sLObPuI4HIJnPDoDIXyDdIiwdP3RXQX0V2mEm/aBIMFyWZZz
SBMzc29NEDmaB14W2xUvGXAaIKWWeUIGkZ487Hz/fOnG31y6gzDVFjq3xsaf8dfXp9MLkCojfRI6
USuNzu8e8Wb6TAwKQFmivsuGs5FnGRDexjI4WkOwpAWcLP/5Mlirf159TYcFXnpCctagAPnrZaih
H5pW55jJkd3bNmTzMVxNGxxI8ilugvxEOZKdEAXnpxFVz1bl5TWMSiLeXecBP1eodd6Bo7h3+PG7
AV/sv38X2A5I1A6TZqe19cmoo2rV2dyfFtT4NmMT/N1H+btvVNo2G4oFA9o054/6p3VX5bYzCgCE
S3r0xBQMSUcexUWlkXH48Yd2fql//A43ZL2rCzXuovkZ+b+/TBNrxhhjDwBH725+7BUp0yatr4+5
LN1FrpLfrKN/9yDwxrPvGY7kuq2fHgTAn6Y7EhNDiAaqGC0AM4xVcNXFUA3xz6EMC+LPDFLbPiPY
jGPId11LfrNnGfMa8NdN2KQ6EPNCzjMgf17Mh0lv7dSsyIorQa5NVfBhuTMTJrehxzZSP3kBjjQV
4aL3q+jOCbFC/vOTaPy6TEkdFw5AXZdVirHCX29fN5JYOcyIPDIirGNoALzSVFqckZQsjFT3j+j6
3+3YTEiPJxoymsXwZn8vq5zmZFQ+DBCDz7Y1AyqC7qgTvEcyrodw5zfX+etXJXXHRCru2JQ+qJf+
ep25iaJdlHiFQvI6VoZmOufaoJYW2Ndy2VanyqG7Khs0HGH2UBdGePjnK/jxTfz1ZvGc8KMtS+qU
aD8v6I6Gqq4S2GOnemeQ1vEwhCXsFv0Zokb1asc55/uqrxZFq55GGyqhPWqCHGyk825mnByV5Btq
fTqruaefGhfNmDQFsStk+YGxg/vB4BABdGNfdFU7a+l4ci/oL28si+GHV7w4HfMUDsnD+seGniHd
XGlJcRWJRKxjT/JGMNdAeqKS9Y9leLAbdfznr0H8eiNo9lBmCcPQQcEYPy1diasHON4Ry7rxIazm
+Rm5MfpNqBz9xnSas0fzY2+16aHtlIIEoD8yvTKfDEgfU1qnB1hemD+zoNuwCQRnHal6gr143zR4
OQFveb/ZiKmYf3rHHJ15vceKTztW/ny906jLcGB7/HfB1FR6tEXxEpxqWkN8Bu+lb6AY8zXepHX3
/Z+/LPj6v/5sfqTuss5Lc67m/7w22pkv4xhVyLKPWiLb4h6h1WRqwVKZbfbIJfMy6Un/u3f6bz6y
QeFBHIbBg6pbP90iFJcDx4Jg/rEYj9Vb3sbuhpakQwI4R9DCrmlJ5Rk6hNEDXWOOcKntGIA0woo6
pL2WqeyQIJ5ZMWrdzeeRB3XskO3/ZjcWv+4d9AW4Pk4T7MbS+mnv4HQczInFBVZQob/3ZQwhmlg6
0dpPMZLiTWGFF6Td6j5GyIanUMf2o3VbdG8xtLcaYyx2e0zb0fRe2lVyHto6u4Wew0jT95sHfYJm
QgPmN9/v39xVvCGMsdhA3F+XospwAzv37YzvSU83YHtRDEUpXY0KmIfIwh18Ufd3NdcvFYOtU+17
1Fws14Lf/vVRap14ihH6WIukYo6SGK9t1TaHhMxBj0zWyGXyiP6Saa0/ZyQEmEKj7OC7OvFUrsM8
zE3vUKM9jCp4x97bsL2AZ8n8FzOh59FU2rb1AWvFSQ09KJwhddZv3kObh/7n18Gm5+yZFI2WZPVw
fnodCPqqG69G9hNL6sbRlff1kJRbF3ZaC5uGUOgQB10YbkHOinOn4UmWWnzBZTQEirQ7jAUNNgUz
YzBqTbj4NYWD2PeCdYeYCAWBfyIZwEabCp4FYs5d2TD/sKASrnq3yzdGUN+jMGP233kbszC8M3X1
vjNyIlGk9mUBDmTERqIcgrmpSI6J11xIbnMvihgw1kIXuBBQMhLpYnJmjMjaw7KHOj2KZi2IpGSO
+VxrUH5xchzp78y4BxVu2TjQZcZk6kXqaLQvne1zxQVt96gDA9XjbgXoFzNsa0heQDSsvP4pr4nb
NcvwCzXHhjmQgagOOLseOBV6hPa73VOVOHGO/2QhMVetITge+xKmX/VEwqx6uOcoV66LvgS140VI
llVqr1zIuPowZXtT5CNeo7pfpd5boJMMQ7lhrzrdtg46HtzZFAQOj2go1dsvIkq1tWp4+mJnnRlx
vk/5sTXs4KOcDBAVsnzIl+m5N834njaYQ4gbERWawPGDFX6JWkytGTzSZwaSXkR3BTYfnCgFNj2/
suAfa/CTDKagRTYs4/Ze2T1oEEOSm177YAdyg76pYFyeA9jHi162bIEZp8Y558cbrnE2vg8hnf0e
FiFqmLjn1rLKOm/1aK6JIWfEkZBpOnYTEyLgIelgmRt1wGtWHYUgsYcE5mWALNY2EVKM+ChQGGsf
GE1PRI0Ot4GRjmeXXIG6Gt8VApgV3etlCC5+gdOeYRTzZ053C8YTEQxLrVw2+VvjU7iN2gRsPmtx
QvnhXg3RbQtUh4kilTk14YwiKFHj1qQ6lO1+qnW5SVDMLKYwPDKhh2RTvyShCTdD8z5bu8puh7Ih
mDor6U2rBM+ZC4yuFUymjUPr47MAvPXlpe4lGyGlp0l+bI9uQ0xqn4z3Rd0Z5wB0K76L4V40GCWD
rnoPZ1XMLEOa9C/bGgE3CNJu0yRMNsHAI56lEhgVWZR1C7AO4M5S8OyRY2LRuMbIhkZTzy2MOxO8
yYwwBg6rBKnCxwok7mKAaRYj//IDlVWEJQ8ptEjTDuoG45dY95KNwbd9iCx69cBo1hJBNhLe1luO
zGgBlOYf2YgyGUcLCpFMbC3aqaXgLQfeo280jIoMrhl1+M0kl1WuoiWAY4CHTdbvovYepuNRKdYT
byTXuF1bKM52lUIgMxkTU5HkoYUIRaxIZq7SPZ6xkrqqtMEeZ2Q5Dg0qO7fbRQOgZZ0B2CoF7YGa
3cOe0zKbV0zaCab4zJyYwD7gNiHWZw7/i3FykKHwpA0ifE5b3104iAuQTKAXY7EfVylID3oAJUl2
vWqXNekRtW0Qj4ua08yxVbgxgO0JkiOsldTYaln/GMoPH9o8zNxPeoUQw1z9kRxCbZniFVkkWWLv
3IRQEjzJKL25M35RPyQsMNs4cfS9O73qxmBvzDh/J5QDCTO5bYQsD6usEcu49kcQMYoxVGc/hvkY
EobXrGzG4TyjRgLOdW8WUJhirdp4tHJm9OC46XWFfFHG5TqSFVg83QesZDSfMFE2ZUaeg8pd4tby
u9pLDm2EK7wgtiJ4zUwf4mXnFDxmIA9yXV/VmlbgS16FkSSFhSPvOkaZv4pqsEeIgZ99Ro44L8yX
GtIJLxoidq87AXcja7xoPnD24MDj9UQFuE8GUO3a0GO7oW24jsbybSwxh0YlCgymPN8sZuKbsJ++
heF3HJYVM10A3ZWCeJtkXXQ3Ku0uq3t3UenYDSov1lC2aq+uV+F3LiXz3ZacuZQNRHj6eKpDsS/F
FB843COctmLU92l0UYZ+8nNmnXZtvTTx6Nxyf1kHp2E1hLQlHSt50fvc2MT9a9oo+75Mi3RlhhGh
fiCp6oHAudZ1URx2+pUJMvljmA4W0H6XPqarRZpeNKLlt+TFkX6iJQ96Q2SRq6ffsgiml0s7swpv
w0eqURhmrroflHVCgLBTjKU3TleJtWgRkBT1xOOUMmsgsWMW6syUB3pAnCjIikgB4K5siN64UCCZ
uo0gYUim1866NzHdAUTIwCPKfR86al8XAK1a1FPSw2ocJS6Vm5U8DEVK6mFFFE7sJ3Db2+AjNOt+
oXVZuy2cbxZYeBdVGF3CE9Nk3Mr4Rg4KWtU6iG9n4YO0E0FXMP2UXmne09+jqQilbxyjN/RAWItR
57KjFwur1a3XMMCTaYpo7xntqcVSsEGcd8NWua99uSgbGSytPngJjTpG2m3261yGt5bMcVf11slz
3DeOK9YK724N6ro/EMJnn5Sl37BMZRfV+xSrXFdd5ktD1Kcy066h6z9y2N5jjYv411Aue4iRE0/u
ksHYJRHU8Fr2yybpiW42mZOXETVv0cldXpazmLI4G6mFwMfJmbJpuBhaAqeMmh7qVDhbM9A/8jpz
Fh712mAyHM0iBx99EV+bsQIN5PK/s1a8GYV+KwyIyGGntiHxnTgs33JAoPsG6jpkYWb1ZJbWZbOK
83KdKNIOfXASmywjeVZOYAmE7uCaGtRtgE+Nx3wUW4miaC0J9xnbGnnQQCwJLkRnJ2gV8yKLJyvr
uh3cweoUpXCSnPkZ1XFkFW3xJrTv6UwPyJRiYxrxD0B7dFcDocP0ft0LBep5MsgyCpsGzNKESWG+
yrS1snutDZFHncpImK/seCmcUxIw4wq55jyNlsAxA0rBVYManFwO/i6dvnVp9ocghWbB6cM5PvZx
lr/XHRxuTjOIwluXAYdDl7nCCAdOoUxfctN4SBIQG1jxAkI1BiRM5q7u7L1FGHAkMVSl2lugngbd
wjtt7kZEhCs1ukQTenKdpYG7tFi1F8ICI+2vMOBb7AGZtapoE6/DgGVeT46gVPRlFxMdqQ1LK3D8
i6HPebrxYgSet2POR0h77oV3cD8fSQ7wwT3l3Tq3+m2jUHe01CSgX3D4YiLaiRoFZ2gEH405z6nj
bIdy/TZPdeJpXKi+wfAt7qHf26o8g/997erWoLeUEtODiaUrqE1rC39txz1FWbwB60jdie+imq6t
HHd9aQOCHJrv5GQB+AkdSlTtaPVmuOjffOCt8HL7ZD1IhBGqtdfkCt3lmiZPWhmuh9K59So9400L
H+pW37m49W1YA6vMImVcw9R05ZT4KEZtkbSDeSxN8DSjbm9xjsdOCoIrpLrKEfFpfXw2B7HNdIQp
jvJfrfmVSIVxw2JKpE2EEaBENsa5iJn1rPhTtX3JvcC9YE1/kpGo9jl1B6yzuz6e3FVL6AQWlfyo
Q8M4MhOuKbT7MtqxyGo4uM3xYghaFWNEJvHIpNVVHloqEhQmCUHPkVSf85zdMJn3ms0DErClijRw
86klGK3F3tqMtdckGfTbwtjZbYYispvSE4wXbIksJhldSABQ2feW8/qQZrwd4a6obmKVdqvQmmfQ
Bi5fA6lg0ZSb+o6mL/m4jKrXo9Fsev4Z9JpMHqTQvZSEP2i3JqFtNvFU6JVx02DIUn1Gfccyb6jm
O54GW4+/FKu1rm7yBB1eTT0oWokzPwMSop8So99xKrmTbrkoq0crBk1jYzJJFYEl6K7teDxCpPhG
T2yu0N4QF5Eq9Wx2zv2YUPt0+V4I2jltU1LBm9pljMKzCa/C1WH8jaBHloUx3ZSW8LZeDrRFJsDq
c/ueSie6r6irWj03DspvrhxKkq6A4cZRapEGLQVH7x8605uOHbQ3bDGc1yBGUNAX2z5U3+oYRGrS
js4mMYslrfDH3jqkVmqSuWTjUlYxkQx5f/SVxVPlu2RQ+wgt5ystwCHsPd5pjMmrvkXMTiox1+sX
16j2N/YoLqEwTnm81fPoLpUCRg3TtaLRP8PCvC+UEawQLM1JqVOwyw1kDHTs2KNfGbbKJURdBv1W
+NR3qPojOM4BwNm2cgoySL70xHrX9QHtt+6b+HaQtBQa9GIvP3PyQf9dkTCUN9E9JKtTrEPWnyQU
Dni2cPyeeDNwYtr6a+S47xL+ODLeF2Api4xKjKwstUx8JD6Bf9NrDRKO6E5R+tP/LnZhLnukQssg
uHK2HOvqWzuNr1FZ3iMqmY0pNe4vOesUggaHJptpkhE6Ek3PEFyvWSLO+JiIPxM1nBuSq9bSPDh1
ZZxHH0rbJI29gSjQBBKHyJwzcY6Qh93yNoqcGbilhTQ3o3oLhB0dSY5PIRPk4BX40TQBplBD0bho
tWfFJMbaRBhX9m2nP/q5RFBBkIAdAFvSRfg9jwjV1YrpeUQMRvJivHWFdynNbDsa0H7dsDxlnO4O
7Lkbicv2RuQJJ3QtmN120JlRDCHQJbOpTN8qpb0akx8jpJZfMajOzOTZYZ3zC3lNvPDD0fhe2a9v
Rqei8MWnR5ORo8dMttMSb5li2eeqNTqgXrTNzAfhCLXjCP5gJjH0+KwAB41vuTW5NSi+ANen6Ozy
iUInU/qe7NfLqJq3qMMYuLA7VHdQyIJ9WQzfRIyHJIljvEmFdwDfcErqHL1N+E3TsmoXCjtedyaZ
AbiU0UkqtHrSvlSIP9md1la5I0rUxRZKPhWkzZ0THH307MsyCDfF2DjLyTEgaefRxU1oKJGf/TAy
UyZ8gOkDsABWSYXiz2KRycYZSZcM4VXKOtxmpMNt5lbM2ibBnontdHahvS1J9gAuI6D/Kfo2/PcX
Zhu5WwB72Sqs8BoWfnef2KLfIbRDR5RHeBtnN4BycQ2OFmfaNIdyBAGcnV7r7iR+WiuEoJJF09Hf
R45UB7ODgKS6NeFSHkdgIOYaSELVyQMeJ4d5cfStEs2XX1MtSV+/bXvJYxpe66GmilN2uWBCgu1R
kt9upc5XkYBEv0x0dbelTwwNzBFSQNGbemYE5hKWdOOVmC96p1gMaXufFN0hLOx2W2HJ70cYDBaI
KGkb6VGvoNInJY+RluOfxtCFnX4qvqdGPRxCG8a0y3EBkL2DxFq+4ttqOE/yPaf+c0ULHicTO02f
QA4O0zMxzLBeA6Bq1HC7hvxK2JdpS3Z54xx8VEdO1nt7s+3PSas+BpTNcRnbcwYT0KBW2NsqUncS
tHKABHHjc3MWkSauEe7brVbG5qrtNSCVn25N7E3VgwtVCSxJ2cXNvs40IKvQKBkpvmhD7a10GRFx
YAUXt5LuY1Xm4MoZqmX1+2ixtuZRQfpaDAYP8jZ0d4fNbRg4ztQiIgp2X809JFJRzmGW0c9wUTRb
dFn62uWA2p1SwAud1C6K+LCKlf2Qokjn2WQX8OpPrAw2DAD/m2mG2y4VivOu/ZkrNAt9zsdq4+C+
QniaDi7MDjkvZhjF0HIl+loN7TcN3a4hjP1oj9tpwMMR+cQ/NnjOSSvpnCOzrHdqGgLny+S5zKtj
k6XcnZZbaIZX12AyGVrVqf/GQJnjr5UX2xB7VImzeYG2VlFkzxwnFinHA/qvHBACbvlOz2AP2oM+
ChHvK3QmbKLocyk+gN3UFTYf0+IL8ft2A14AGWTrUu+xKI4CgZlf0CZH88BBr2wzqlPkNGlCRFqG
TYaTsFXm+7Gazw41LVJBXAQmeTi8/XQYbEstpx5/UTIpsak4c3i6s80NFqxwKLV1KBFgFshyFwZw
V9g7GLu1bKePZg2tF0gjYn2iz3n2E6uuVlAjFrpJ4CV+sdQzgkOE35HpaQvOTKfgG7rpuXfC7zCr
rvRHto0lvnkCdiW5xA2wBF6fDtwQw1H0yFH2mQbd1rVp3EHBwXhbhTndR9qhIkS/Jb9YUytaidw0
1DriVufEmo66R4QQSJasem774j7PmdfyeHggNhfZBP0GAsgFvxqNVaX2ud/BNpbIoPwvDR7iok5z
aE8z31kjOTIUzSGHOEmhQZWj07dITYywdTagK6lJmwpJP+Rlpx8gW+akjr0eBlISwK9vPaN6NDVM
fxz1gmM3kk5fWnM3HSrcKNtjF+XxihZ2gtHApAURabf2cI6EQxMpzTJ0udG6b2e7SgMzH9+Os0FV
CmnW5MFserUvNNqTvcqaBR7DRPMuhBmvKsgmmusAEYte6zwMT0Gu1nYDYWfIcFpVuOsA9EDm1q5e
crWrx3ZE7ZRO8h6ePk0WMhIKq9hn/YATwif1px6LfQEiHZfsPjJJP8RK/MKZEqkptBImBfUTjhsg
IiHVeticCX96R7meL+o+Xk8NmmC9jxG2KwKfosAhtWhA6fqDvhfu6ImDRDKbp4rTGDA5dXCKLmNZ
6Dazm5nDtE7/hLBbr7t60tMPdUy3MChWpUPnL271PbkZHCo9f5vqdsnGi57B9eMz45iE7FTeqdQR
N03ZXM06/BSW6Ja2qZFtVZn2HibAyhr66GSOs1s2vCGJ9KHwbbxe6Jvi6Qmx/NkTKbffN6ebqSC0
JSiA0PW9sXGBUpCGO6zNDJZV3NvewnJQLBR2+ZFjP9q5i2TjAJJaopmyFohoOzyQll5hxKlkfmqJ
EqSoJSnEwMicQiuZ8i7apPoExLFrT7Z4HSRe6dGYIIdxgzZpPt02KNDp0GsfDbVClSHIm7ICR1JL
KGrZzQVTRaZ96qXsxVX3op/91GfjDRijkFxLKQk+LCmHFjomhJw6uW0m6FiAfvYxh3IG/B4Oqljq
C46lFy2h1WNBdmd14eidkX0tI2ajCeYZnUqB3CPcQKnsnuhl4fSprXGr64aDzzv70EJ+VAWfR5M/
SINoqYsMnheBJvpSu+VVpE6COmjy/Lp9425tO87WUsFDjN7HbPosuAPLyiCrsnLp1EYyIlfBGvZi
6rdFP2F91WgHdc1e4v0nmYKnQgSzzhhSd11zLmgaP94W+hvGpImeIGjOvo0h8mD2yHM24NKIV9qY
M40w6bcOZXcJyhEcCZRprIIkEBV4OmiP14ygel5ZlW6TlG6iAzdoG9sNnkAm7ghwFAy/lAxwvX/X
PBVsSTI94DtlfXbw8Q+FxC5ru58crFitpXmu01jbxt7wyZg6exgDaxWE7FWqJO0VERTJJ4klngmM
GztiOxqIjEHiD2u6ue5+NLC6Vviy6jQ91J79YDXOB5sInYQuHI+OCD69vn7qXNfaR0I7oAxc0EsD
j1V+2a5DW7K4SnzTWug/qxo/qaZ9M8deLYGC4+9UxxGa4TbgY/BFonqSDcye0EUOwz5XsTRz9C5z
Gn+FhdvbN2h0BSMlXLnBxp2s2iD/Ybxloiazo0Em3YD1Y40A5C2vOCWI4DxADV9iKl0C0JeP5ogZ
xxmBTRrIgHC5saFfbM4iS0hdSdc8wu7bhGHiHVjVtloUfico+5JW8ww95xjo+sJg4kF0jGaclR9U
m14zn6KqwWutn8qcG5QKrKMuMig/nEgRv3HqDPMA+XzLKTOwBEM9DOzyyotEPZB+BfOBbRCYi7OA
jQ8OZb4y3FmTs0kR1C87h5EF2Cp7ZdTyqRlaqkwY/yVbddP559zLv4ASNUufaMKRboRfxnMz1DxP
bXJXmhCuzVDb5hNAGiOm6Qj9rV40hXUqh2Gj14F3kh2ueKPi0vPh2jUVA0SstkuB722Z8aosTbIF
9c5Z12PzCXv9OfPLXeLFwaONN8W8JS978D4drP5wph5p7Tww8C82fm9c/Bbjsc/KXPId0G08jDy3
FpaJeDQxleY6DrvevNGHb44DDsQ2NLAbENa6bu2lhECGw1vOoNio9aXpEe/LzHkbGeOHhLO8send
l658boR1I2CiHhhk7H3ehmVcIHRMCNZ14uAU1RlAz7lUrWFyZDYhNF2mbpOw/+6aLFKFZqiV34O6
MkH95bi6yUZrat5vG2FMH4aP5KLxcvDrMjcadzWNAAt6d876isnPnlgVsyFJVqwt+CtVXy+LbDa6
knAx2LQ63fDWwy655K7GTCX6jSFTDRedkqsqdh9Ku6bRgtMrdGp8XAbO1civoFfMBChguhd9Bh33
7GdlyH6JPUVfW5m6AqpSuBANDcF9RJioSLp+E0fhOIciPVRkfKygHevLnrOeMcDaJ7rzGeZItvRs
2FVpQThNpTmEjb8LiIwLWbLYaCP6i7QdthwVcYpVWbWvYob5KJ94Pu0W3MFgrH16VxQ09V0uVL5u
yGuFhp1d6bjKrXAIRMqtOa+BA/jSLz5TesY7RdN40XNAW4hyhq4zZCEClijqehPPTocGp6gDuGc1
OjQvM0TPHBt0Hv9cwHHr2pXMajZcj3KFxY2MhrF7AToKSdvRCL3T4k9sLQYWFDigqszAoTmUiqCO
Uqhc1IxMSxnLwS8VxzJjTpU2EZfSd2SHt9URPq5k3JgEzKpdMAqVTm62C7oxdD9Gle5RchcAIDgK
tfEKYDJgcbNZW6kfL4ilJHOlR3qR5ndMo7F6ZRbTJyW/EzAp1mlKdkhr70Th7duBqIc6pGsVr0bF
cbblTLsQh6zviXmGMchzmDLEwLEvNWeGgjDAUeOmSsBM+cQ3MA8DWRofXINmlmMmtywHq8SzMNfA
v+C746lUSAOcFiGGLHbxbI0MvG1taVepmg+LbjNNAm9ixKm9BBxLMtd9bjWf1Ae/RQOlAwZQxRoZ
JBWV8Ix1BXFrmZYt8yIPtUPhNKeQ7TbSymLHufIY5fKGZiK0DSr8Jd/pZGPsxG31MTBNzulhQZQ0
GlaRWnBwGAY8IViR1jV+R2bZZ5EGPWbWNFtWU/VSYGzxY/Po1tH32BNXZ8Ty0ori2faqfl8VCd4j
+Pv9ANILuMVDD0Zt6YQ+p7YIS08R7vVO8xZMI6lRnD3C7fMgCZMUEBZ56aJl08W8LkWqNkAnrrSg
781a3A70xvFPPfuAUciSIpNSr9ERVgN1QuZ7a9qg3tZVPVPC4sO24gOCAF51B6cy6h4aT+O2dZsH
LHuUTuziU4epl8bH65sOkn3k1Ld1k6wAl4pnftTjx6jw77Fpv0U1PInYJ3HDxseB+qhFrSfFPaM7
LNwzODXKB6zDYSJXYTi9WGPGUalwP7qcw7gVdPuh8z6rroGxq661gnWXRvKlZBWBGcSa5Ff+Lcy3
FVEK2JTvU0xK8FvIEjDwDKbd/+LqvHYbZ7oo+0QEmMOtcrQky/mGsLvdzGQxVDE8/Szqw+AfzI1g
2R1kUaw6dc7ea++gUkdJ/h62hTj41b+Gsz9xhC96MSEdTMtXXdUI+nznpBvuixFoH8jkDkKZAUHb
LMxlS4MdmzLlZzHcRthVZqO7u0zSqlP5cC74yKj6RZH2DR3KRjufYVbg7VySKw6B6UaTyz2EUQFz
OALH5KuGQBzM9DVpJuQq/HYjEcddGoCQpGtm5cWeiPAMmUW3BQQFz0or7qnZ/PpRpK+YEKwbj6zp
kqYDbtEafyIft4p2L3q3XdC6zTYaHJeGZMoWDWcgmKabN+Lu5JPqrs3+28nAXJGtejRySFhBRn1a
jelnlXU3FcIfablW5HnYZLf6MLDHx9GGFJEK21pLj9WzGiIyzAbRwNjcDf25zvIvp2x2XVu+tgUk
HqYWLMchHk0N+FDD++cn1B4NYU2PmdRCGl6wF4V682ZCth0WkP1LfMIpxwE4jjBvSGLHB5O8VLq+
1YsRGWR5C1tGToZRfxM3THcbHvnCcRrs+hbu7Yrs9N6c/pjxX8WoY5cx5owKEhCkuKeuWkMYpmXC
QSDkBKAZzyCqdim9XioNl7JvYFzo6yfFMc8Z50gzLfmblSapaRXeFBQnNAfHHEjaTQycgFwib8ri
ig4OVQ94E7sZF5wBtrH0tkGs12vZubsJsgMFZ/dShslHKlpOjPStAjun/+aRpJVbe6LJv6TB+awx
pm/H2xBL8ccP6FQJo0tXbTaekMcALY8pVoyUfnauja8RzFgYDh7dheAkQyJc+1nzamvFUzZ4Ryuq
7hAn61VA02HRhdnZoV2ys93kAJSX44Kw8k3F1DbFbcmZe5tavLRKqQ5HMsoe/j9RRkdbReC66K85
bf2mErdZx3Oiub4E+4V9z4PaHykPEs7fxB5Jz8VdmLfOG1XhHOSig90bnf0gcxoMQveR0/GaM+yC
RCUXC4OVZpUohZKjbbb4oEm+DQlKswcd6oG50ZDh8yZf2gpItEtS9LqtvskPMJj6sI7lafwqXaUd
2IOzVYM5xqCRRtQWPKUCeyi+Zcrl6U3kPrp+/8VM/rSZ8Wz0EHTiCuSrbdL+rAbC9KT3G8dhCs2x
/+hKrrVib285T27wqH8/F4VPqeZZz2LUlm4I/jEv2w+ly9cJcN6if0NfWhUBhwiF3wb04pQn66oF
cy8Fx2FSW82QnpnF9Kjx8WkHMPQFgV5J3XozuttdJ4HOiVN+gdMnH4LpzKLuup+oR46ELIyP619P
0RJqOs9+mjjuJG16cuOeiCQocI0J6ivOk7cs1b+jAIiDoxm/faYznO8hAU5+9K/TxIT3BUGcHZQs
YmynQAlCEkmrj9FIf3WJKgYTOb7xEo1i3vyj1+Oq/LkmQiXDC8oRhX080N1N5SNSmAICagymnwvS
Jj5had9sA+OpSpO1rBkfEJRIcWSHa2W8Tr5Pkowlj67It45CUWHMATOItrjFOKmbRZ/joDB/9XCE
QTot3XHdhnZL49S+J3CMlglkPOXIN5nmH3VG+cDc4EVkk4YGCYX0gA2OfgwdW8oLOGLk+KWfljfm
G5/IFm9AUpLQ0aPH8Kb7xH+zbukr02PZLBrQs8ABlqVjwM0saStUTOIptnLYf2a+a6zkj1NefyvU
mzKtgYc6SOHAPbwrKx+vco2YeTiGnQGoL/bSlQrq92ZyctazMl9pLoDeEiGBWViz/MhaCY5R8y3y
TyTiw8gwTU2pvEaKLr2XTdusVneIPMZqsJRaoSMiNV5ruY7tTR/EZizmBQzn8cqv5C+pJswfEfTs
W9/a6knLComUbAXc6DOYiH7NvZPPizkPCQFRUep9SsvEvS/Gg+47W2OYEWbOEZXRT/1wTgcV6T2T
9RQVUJF65WE+b6nrVVM8m2ND9Tf+CbD70FPnwgGnWAy+RW2tSAyihl8OcU3IvAgbAAjArwapEQys
Dz9GDNa0GsfvXoerPiGvXNJW27BvjsvUpL7C7gJ9rVXXUd0qvenWVuiR9RbXf4yuftPzH0Ii2qXl
KsmKNyJh6IHKGMyligqNXYpkAKK6m0gCyOcJHo245Gh4Yb7FkYMMGyP86HBRU6eCA5P1hLlYwLgC
80cjoenQ6j7oGLfUr8qKb5VhvPm6H5/GvC/vgzO9yMLJGYHpQFD0/lC0jbY3ArwJcZ9ejMBp6QSj
0CFzAdggqQV1Q8eWmLOLjPt7pqfQuCeNqPHuVuUxOT4gBqwpY9KF2ykknONpyppTYrJ/Kyf49EMX
MmwikOVxqNk0BpUe0Vd0xq1NUTtyb87METtAWewQgzn4jmQypWqIySWMib5wL4NteWC1boZGb9SO
xohB+4yO5cJiO2xPUzo+oVfObm0VbRhYH4nTto9x0DaEyIFib6Z3jdzyjR6PEZcciVbo0pcNh+nX
oywfUu0eV9lJdTH1OqgRx0+sg+6kiHo87wyMH7B9ggQjc5znfACpWCF2HiXdfDVGzX7yQPxoyQSM
wvFdNm/SxX17uAze+EW863kwMSzKdHpv+6A++Yzyl32U7rvE/Gm8aSWa0Ny5vnaEqjb31HJiL5ro
29GxyXkI22CWRs+SpnCjAcVPCuSA5ame051ZQOOjnf1RigW+9vKLh0+HNTgFOGeO3aqh4WteUX6G
axqE+8nK4mVzgd0YHAw/6Q6OUGrJ2PmC1WDuuSbWKnXocZLfXaWspH14MbQUHXgNLtvI41U15fJc
Dt0ZpTd6F7tYADfbVvFYIbiHyzTYuzZTZ90vswu8553Te7dOCqq+zMogtjcbo5sujUb4XzKC9PDo
yFNXhodCDN4qTJiri3pt0faioQCgALVjcE/Dr2HMukOxg12/1wnxq7vg2WJLgmQV0F9l7NHIaQfy
ELXA6FxLqzgKs9sb6K/GdLz4ttqEYTuCko/qPeBC4l4z572g+b/I3ArNnZZnuxrA1DBDFuYkuUIk
1qthArHpvTL+l8GmdOUHbcsC1k3gH/uBUk31xb8+SKKVnmKcNNGdLOwCFk3Z1aAia3NnaAlp1qhJ
k75Gl0JptSpsTnwxPVqhORHzMoTJgRP+GQgrkyOZfVU8ZNwWsbuTRBbxzv76jfHsQ/1LSEF4Nhj6
Pkurgw9sm9bh8dRij18OBVJxJ4SgZ0Y6Ym9CzglVwB0qilC/2p7bngU5KX0rjKucH/77vuVdhSfH
I5xFbDm2chg6C3lKq3QHLL6kNUyQpkOC+D3ooKAU5Jhta89ziIWuALx5ZlE9iYqjjxGPARE+PPUG
wo40RfePBUgzudWIlvCD7My6bT09HjqPZhH0NNreDIJOQr6WfUjZG8XtZUiSAa2gRaieWAu7xysx
+NFRC/3pDSvad2WW4dPjWY54T4VFdOs7fdnNtpgs7C9s4PZTQq/kxe9hAzJWdbePHyZ2VO5T52yW
dkBR2zj3zp2ArNsMLHgSCbbmos6esjQhb840ny0rNJ51kR/tyKmedCPO92FbEcRZtDZIIsTJhe4M
1+ZeNExD+2SEZ+NRWY9x+Ukb/IXYQm8lRQgxWGNuybSVjEeW/z37Pu3th8sduRp8eGdMYGGL4djO
M83HQ9aPTDdr4ezT1gTohSNT7+3mNM4Pj6ePh0LaBERNjLx0SW8wJW67cIID/HYaZg/zWF1rjKG9
8I/ox+Zmfrquk91kGDQ3xw8C8MXYvszP0dQvE8mrAj3/xyBsjfWqloee4LiPRKdy9DvykehaXUcq
xzW/d7txScw7kj9KLnwsfvrSzp7AB5mvrdH8yPmZB/8W0jg5ycQLcWr24reCucJRVX6InNx3b+i1
5588Huq2tY9kuryjzv0LoYREdxJfKKld663OSQTsGP1dc9G3W7fVX8MILr7ykdvhLqo2Nk2BuWnx
VvkRGjNMdMthUPW4aNb9NAUXEnmDC90D+2JfZmLZBbNct+YQVNLL0K0j7i7rCOHdOg6u/AublxYy
PJm9Z9YvyRhXT4bXVE+tTMHpyuBYNPsOAvSqG+N44zEcfX48tFl1KAdBj1rPu+cB5FNj+sm6CDsH
D5dmf+blFifg+IVJUNuUeFn/+3ZGfeehGCMp49YYORDxkWZUMEzlUqGIXk0B9xT6LECZRNhuJowY
S42m46tfkflCvk73RiAt4gVQL2zFS9Tj0YkshewjCA9An9K9TsjjGxzBZq8wzjxrU3LEJNjT2CZU
2/UGsc9dIsYCJ33WvNDbwP8aGBGC76sYkrInIKVBE9oT7Nq+G04Z/KNP2/QYmHq9YAswPHWcy4IF
5iGAq5nbX7La/aVZYa8CG8ZKb5QaSgLuNOot507zJLcNeffSQlzmkFrqZ+OoIQeqF48vHw9WZmNG
HyFR+2kWbIfwXYt9884pP341Bx+btx5eqsooN0XXq3Xu417u+8ba2+Uljvu/dm1GhC8Ncu21XXEQ
VfdH15n1kFLINL+uLPM0yheCOsllRiHORejqjdlU48HunfRkDh0BiPa1ZUe9ZgMwPP69dmfLXt5R
BgKhMze5HUTnx0M2lvF/X5VV/7fSsR24LeHuXlYnP3iz0JWytj4XVmocVDe0FOdWdM3pIDId/+7R
z/yF5MxSSlvn7iJL3LqGrrY4YlN4LazDpucXhwjX2KLRcyiimL/XWhI9RY1ynnF7RlcU/L8D4pWn
Pu4CQizjjYaA7+jBkMFrqVzOE96WSrXYErFEA3xQKF4r0kMfi0M/rwpTz0Vk9L4xUOQ4Og123BnN
zXOabKmGoD2AC0BfmjZvZukgYgoo6KsqST5CPU42dVz3W81VyYeX+J9OXhUbpzU5vomxPQJGao/W
/FVcJ5sQT8A14rjPrFp8el7cbZHb25vAQ3vYjlBEMp854kyqRa9oFc+PB8uz38nXowkzfwsfEbdz
FK9Slr7//gAuhmnra3/aECQzEnT5pIlt33ntxQ5BqbuJ5u9Ah/+KujxoRfWnELFkbJ0kr108zAwE
9dxo0bCA290eNSz4K7+Zk8QCGkO90K0f3Wai4OXGXydCQF8mGSL22h6udiamJzUymdEh1Tnx2KyC
fFDrOrX/5TOfOVYMFJfOgLoj7HIqXQ8yJV6w+NyIkA47Q7tNy/5OL9d6ErrSz+X8YGb0qhaP53Zf
xgCo6HE8ngYFiCTmmgDTZkaKmsgn8TmkHZQzm6488YwpLUWDU4db0NzZkswGFDsztWPAiXE3EUIv
fCtg/DabktVoJsfHH1HSy0+Ji0qFj0PlvtM7fa98s/2p/OqlIiyRIcDZtWR8t+zaIPmN1Dp4hqRA
IDRaTw5dnccqh2YCPUWzASsKZS9+Nrsy31nIaUCtBTOuwcoWXnvt43w80ijvyZ9t+/b035f9oDaZ
MVh4ImP0ZzIz3gpvNMhgbQdic6nJjdDQ1mWBpljkjvGWaz4rLetmZlFilXq2DVrvmcFEiguM2SE5
KPl7G3jMinJGx4lDTDYZJ/eRNg3Q3elMsofYsl7by8jM5NUZiFrV2RFU1+9ysLnrrNLitaV/6mkj
n64dN8aTy56z8kXzk3amttWmdljWvi9PsJXdleOQUh5zxPGC4c0K6nKX5RisDTN/RRCi9QRoaKNN
7iDUQxYp1H4cONdWiU0bgHV0ldJ401qH/m7HBHv0JBKZNq4PBSP9HrjWoerNXxvzMhxSSz+ihteP
OeOO1rCLJ6UNBThqKpMM8Jo5oLdzNdfYVpFMTo8HUyuPKk6GbcoSw3AnbDejSj+MHKZ+iRaO7i19
f+pH40hODMIcZpVwN9c51qclS9Nvg7NmO/XJJXUyNhASqCeLSEbf1I5C6f6izfNw3eio002IJLfR
L7eW3p+pV4et5fbrFG3yOfNsLh3rnIU6t5dG+tpk3a5HFv+ZR0C0NN1Dh8eY1xvQIvYJ+Q1YwMUZ
j4C+B/To7PxJEIqjSJ1y8jF7ifu5lZYbpEFIdLaaNryXtEZ+oC7/98X8Ha2iCZpEWDUw9gHCRwO4
Q90VvOTx8CyxnyFWRyvZTX0OHAVnnqf8aNEWpvkauPwOdRbeEclvxo/GEeJDJKVxbDlNL10hxo/B
1vcKu2iMCmnC1On35yb13iXBnoQTwtChvh22U9LIRVpngCKM+Sbucuc+GAM7pHGwnVZ7BtH3ZmMb
4wTp3S3wbjRsmEUURi2u2PQ+25TeZ6KiFzB13UV0+OD4FN4fD7hVbn2m2Ud4TT76QmC5i/+veHxU
kI/vIZkEsGn/1soQN9ycuBGTrPiTKWI/siTbdE0PZZIo9t51krd4VhYHBu8ym0h4SjrDszaxCXTC
nQ8AiuXiKdO7HxMQGiJtkAWPB/KO9dMYDEtLWf1lGBt3k4L3xFlXO1cNAs86qMyjYXjxsRk9tSMJ
uFmW9PWYLxXdjijf+G5opTyz/jkYGA6x3p16qTiHMEcDCh4b5wCNDgy58SudWrLVuCxrZi7tLm8h
KCcI0L9qw9iTXx68kmk97UuZ/JROdTZTdmFdKeNi+hrD65gGRtqNT3hgg+04TIy/SlNf5y7xDiE0
ZW7GOto/KkuhxcMlBXrAzdbzH0t6gC76+CuQB0IM+paENYNKsEB2tO90Wq0mQYgchDD5jI2gBJth
SBmfP2XE9q7QUM62pFKcu6YmB7euN7pdj4fHMyOTh0DPs/NY32nReNdUmuFN84jURrxtJgEQaWNi
kOikxrUp4mgdZJJ82Pnp43uBYsvo1WxKHmfeVi5q4yjTji85rnwLcyy3NgOt0+Ohct3q0PMK4hhE
c9tdtJgAcoSZ9nGUnYHqySHROPCHYyAYwNaws1Z+KK09miE++yIciCSRYwkZ02QeXo1fRJo63KV5
uQ9VzzDUZZjcu7M7zK0cRLCd95K6/amio/fFwcdET6HoreRIhQB/RedEz1Io7V0cnz0IZEXbJ59l
g7tCN0rEmnqx7Yze3zWm296FbnLHZtJcOQKBkFb5xSkR9mHAc8dM0j91k5sBX5yseJO0A2aasi8u
U3sMcU6+WTXWbjKdv1oLc1ck3HEfO4N9c0XwSsIQVIh4CjAzS/fpvQgCRBOGw+BxAtwNlpJL2yXY
1SWY2F0Wer8oEsuNtCLziKHtAyESko1cpRtEbBxXVULzq5100P5hDW0Xq3jjEw+4MCzT3RCUGMho
+rVzkkvyIUqeeFc6xuO1vsMCey09m3RpOO0bkozLdYUuYxMTUnuscZjQqgmIMpnffGKqGPaOlrxk
TKQunoIf3kv5XYnwyRgz8eUYio3c9+3ngZiCTZaP46kM5xx13yHQGk4tR1yhbyO4JZuqD+Tl8RV0
HnWJA4D6QvSHqqbd6bkEXzbzutdO5pyu8xEmmf1U0wLcOa76F6U8e/QCHt9XvU6KbuzieR7Lmpkc
cia9Yi7NZwjSByqfssWo939/RN5LsNZBpuBs98yDjRDvQUbR5hXm8ZWVWGoLieGtFdF4/N/DpMT/
+7SdwziUhN7z3x9JUEeJoG4X/3tpj1fqzmOSeI6gePxAJhSDhkF0XF+TjlRN6suwWKcyDFYMe7Jk
G7lTfAybbjxJF3QmGak45MR4I0duuBUkoVW1jC9hp0SynL6ruqtvkcnPB8vhrQQw//iDTtw7fILJ
SXc8MyPdYPSgeV9rBvWnan5ISg9R3P+eFygAAze/aJjhvw3fw7tQN+2tC+huDqoVKHNRYE0xuZpZ
+Vc37Jc4wX6r2EZJNu33vm1/opPBrG+jTfF1ncQqG2u8lW74OLNKB062qM0k2dA82GuudU+HmxNF
N2nG6qXVhi9i2tgtQlSC9SZiQzt7TvDBuF3bxsO6E559Jjws2gI18pe2uZKMq5fCzrRdkQ/Gy2gq
fG8MkOvCRhk35O6mF9WJ881ciqUcy7Jy2hs977xvE0leDnCjOHfsoq5DUO42Bhne3U9FGNdzmUpn
ibdlr5u5v14WGoJqlDsJPh5NHvWKajHwEUPryRSeIBWHp4DAPoWYHPIfzxBS7TDcvoUeUhP4Ic6q
J7cu6XtxyJroKojpWAoj1lYmfb+4ltNRYKwjDGEja0SV+gCFofHidm0L/1K7E7SbSoPLOr37DuNA
x2I+mDYH2mz/LJ2BNmlFw8LpojdR5AZr/rAiLhcNJWj1lRUNNYP/ZuBI4W468j8w4HjWCoTSsqMf
t8T4ai5Jsu+aDdUNUnTSDFuNgXaaH4CHV7TAMHPFZXWVRnGMW7qUhVm0a2ESqBhlP55srwUuaS0N
LpFVvyc4hG96W5y7QJ19p/aWyqVnxRaGH0Kr9jXNB0ACaJXIqGhGHPvI0hWqLb1/lfMIxW6RAZnU
Uas27wVYeOfA9HRaRAgE58P6Uq/H/oWD4zWCrDd3z+io6/3drpijNEaCmUcL9G43UH1Ew8lJUTFh
QfWPycSOBfEb7Qbx4VMDoLWXuXXOkvemKt7qiVxySk6TwAtn3UJQJrApeq5rBrsl0xvaSUf60BdJ
1NaiMgjO8Au2c1wy0B1He83SPX86rUUYd2oVul0BLVnp67oyfmtn6zpIyUiBsE5VUe6nmiBp8sfy
taeLa1sgiYYDew7b5k/VJt8a9saljPpy58SOzQE88hEsDyQCN+7PkELj7VXTrNXYN/jPSIHIkg0K
4JqDTfEHPPRRigRFP7pI1JAhtoYYWUAB5t6aTH/n+/9cNf6ywdMyMJ1f8V0X/sdAlwwvFL33ZnTP
YNYTElWRUWF+ZTeyJ8xadcqR2OVV6p9RBD0Dp8BVMjBBO18QO+QTBBb268GYKPKjZlgiKAr3CFbW
Wi1JjtPFjeEp/+A4HlF+LCmTfMwAxL/U9dQe5k9QqaUHrW68vcxRb5bKOTbc/qhtIwfcQj8WpFb6
Md5tybjEqCFpZqR4JhaikNmp/Or35m0gzWE7JvWnKkeyCQygI3YXEmoTIqEM5aY0ff8JdiKzR+ni
6TKDjSn0P0FHS4PRMOerPoeqSX4e1vuC7LFsLRvjKeZCrrWCYB0fqAhuC3gK0mm/yRnY2cjY0bxM
74QobVsCyvviTZVOvkNnGCAyEvY6kOXd6Z12X6TRU6ZqiCpKDKvWZkTuZYwC6aeuRG6zLqq7YYbW
UutdUsqGD7uTxIIX276p9qot2P4JtEcDooiZSTGmhmgISEigT+P3IzwCTbtFe7uLi21CDAkjyWEC
lhb/C7FLHZBMlSvZYhj2+3KtYt3aZzryDg5taxp01ibqiQyTHbbe3HqJh0ljPupuzIoU+zg25dod
CIQ3dQ75ibMRdnBWStu6A6E5etcnNIbCay2McHb9OMjemJhwWn0a/RctpCq+Q9rAsQ5pPoqCt7En
2ikq8Xr5vbt0A/kV6BzP2uBou3a3i1oMwBUzcO5sNvFE69CJukuRR9PBiOJ93iMtMAy4E4NH+TE0
pQ4wIEahNKLwdgLn6If9N6KZDPWufROWWEZ9FDBr6nAhmMzscJWEpHj5l7whbCAvWk6u2AIk8qtx
gJLOgpbucpNgcYbh6azyQgCIbzlFNsAyxopBdekmIGsLPhAeZxJukhH/ADG6x66DBw3E9WxKtUlH
Yx2Z8k0FFv1Ajd/WFmAi6uopzHp7ZXjOsDFLs4TvlOB4nFv6qmI2lLcWTu+eSa6bd5yQGdwtWS7w
eFBPoK3EKydRKLkRMbZK1CeGdx8kgh1Hks43Wie+fWYxdclaN++Jq4wWt4bblDl2Q2K16Dk8fxZZ
estifGhy8jVqgp/OdhngCJ8QLCF/wh7ldTGWR6bm27Fv75ZPaJIWFSvl2PVm7A44TVGUjnSeYYSQ
FNvIl6zwPqoxXvimehFEiyJ1cVAS5R5jok7ciFsygakzjVKF+JeHOdGLWrjOiG9hoVvV2ojbsMFo
QUtoVxBRvGBYTE03zsMRjjlV4l263lO4J2t942ezjiJ1gTqYhnF1kMcuSBBbTUnP0DQlrcch4Huy
021QGfhgWZY53GvsSjg9o4jDQFmvzTrMj0byd7RQ4mg4OlSp+c+GZzKBx/ZRTTrP3GvByrtKesM6
BlCMkYhg6seXuRmdESEcBXMZcMZpELUWHSNVG0U98vzGWgs3es9jNLSR/5poVKUDvTNuk3DYlxEX
hXKsHZiWVrH21eSUk2mAM9jOrN/Eoe/0JOIhPKdHSl2XZHVCm0Oot2x/zy0w8wMMYsQuzhp4GCIw
WK06DRkGAejNEx9kd1/Eck2+1D6r+oh7kbgjPwfhQxpJ5dTNe2uWL7m077HUGGcrAL+lZuEZjS5x
YUzsZONRliiYnZQZuj92BAwW4kw96uBjDNq9hp1Kw7aIVncelv4QPkLJAWFnDgkPKfmrH6FP4lYb
GPS6VMH8iBJGACR6ZHlZrNV8PrbCDr6C6687A328Yw4/QWI8Z133pJzW2EfW8NXAOpZZYO282Phy
7yZYtKtHDKLDXzsIzqTsPMZtQm6+8mrnpmUEABUT6X8CREVyMsVENljEZ6ptkrVF62yZh87sqMde
GUv9CptlJ747t9EubMa4Lx1YADFRBqHBsUA07hbVOcq3K0hXc4VsmZUifBNdfxxrzz7Aia6XhdH+
4Vb6qzKiJAhFyjUAx1EPQAHm9VOOiBOrHNGwSnIztDiATZq9RdUwtc7WpBaTYoS2eWX7UucuHAil
oBna98E/s9Teixbvf2MTljXY4Yx9YhykHFq0eB0DwPgSO03bnhKZyFXjSnInLPVPsRocc7RMwlIA
BHSm732Enl1rUVhJ61B15nYq9XvvsEy5YejPMCBvnWCKx89PvWb5Dd4bY2llyMpQZltbDWFe4A4o
kiGMoUgrN1VW2kdhp99kUxCGy68yckSx9Y/OBHOR2pcwjd9wRKcbZ4bz6GTvxm22Y+lHSOYyFLIx
q2kORq9xYxcBOMnKP9DENDAG9qTfRc0mGcl+jbT4MAbsqx3GiCWH3z9i8pFeNEyYE9/8Ri5oLFQp
L/oYexiwYB26EMDzfu2nzCI1HW3woJ5Jm2bQXIzGguqI0EwjCV4DZ8lOJSiOEQXG34qIWQ4C6q0P
811ZVMM+r9SX33bLBppvxEhnyfGq5oWgOQ8Le4/0pyBGDDgeMvFPIT9BWs7GSX5nbwrpiCjzWLbw
iRpTIExD3Ak2bWIdrqxtoaZwr5Lpjv4F0V0SkOKj/evKqdqkiQ9+Bup1mCL4EKn/OboZR66CDKR4
VtEmmL+yfN9Y+UUF7T+au68xqydmxDDc1MdGVNqpdkFP5OITWPZOORORuwH8Dkcay0JQeejDM5Ef
3aYtqkOeFCOmx2QLS9rYYAEosO8hFMnQA3mx+52gMlzlYUzjQ73KCTypiKwGTQK9DRnFDjGk3Pei
wQLT5DCOx+o7tzBw9tj9exgoIoag/Tohyy9HhImjdvDLvVb7RBp7lYlPpHofPeNW4xlRaCuP5Lh+
wN4zOHkwyAzGqVmYtcOlNCo8cnjn6NJPK/NrgtzHXogo2c+4RrFPxEd5qTUXK4srXqlhNqHWMXnz
fG5brty6HF4hZ5H65vrf6ATMZztRP5GGg1f3kFEmFgs4K+Q+V24DMCFsV/pcE5uOsG5e6X/6bYEy
sb0kRUf7vujCbaV5zDBy/csd/ur0lVPDfU8N7K9W4P80lViB3X2wrV76Ws5a2ejFN/puj9uQ4UGP
JWxy51uhXbeKI6pWWHtfH+8AFBbAbq8hey1Z0KgO+85aJkTKOjiIkXMBEjQyRNScVESHRHEMi3TV
W72zqSiacw/qiR2hc21Us5U5N+A04ndAeoqnMMVJ0mFcUlGMdLvz/hmTfxhlfpfCxMrSOk8SdYFB
VxELdAQmDsg34B335B55vzaSadMiZZMDgcHpUHOo8QOUvmYlsc5X9kYZHGJkVtXryBFrvOR3zcdh
h72M6TuKvobeLJWbDp+AEFTqLaglVYIEi96hm6p+5RdI/jH8FgHUES3EytoPR6wrK67+ZxLAnxlk
+q2RhhRG0AUJ/+AdyV4ZCq69ggOdSlBQi+mHE263CMOJv9/kB5dGr1xFXJClj05fw33rJN99h+8k
Sw5x23x1NecVT2sRpebZHwg//kJAnBN1/BR0J27urSerT1Pi3GKKek38/DvIDc6KHWpZOW2mBpE7
s4ofogUPUSZPrS3nLEl1hoJBjWzWdxJl1rZWoR031DtxPNwOaUhA4bDLYtYm3+TDgs8YuvjC88R7
H9jn0KRgjw2bhXI4SWVHG7tv57X5jxcnayVOk3bXG1pFpllS1CMqH7Jn0QennFDpSQHrdGT10jre
W9Ei9pkGStf5Vdd59+oCRChoJyV/aI+7SJNMqE9a9SYGjjW1/arJDs9hRbvE1PutESjyLIkkAh3C
yCjqKgQwi+6RN2qWz/E49iv2hwPk8HVt7wPqpIiru9IRMezGbnoziqbc6OyTePes4jYyr+POX4ua
WLJxXkAgw6SUCvbCavQSdh8aBoGzHqYdDDad/Gl0qq9ajPOTFtoi6MjXrFmxTxKspUXk5sbTqdLG
ms5kMXvCcqydZ5vEswWlLUnPkaDx7InrEKBFrev/w9yZLUeOXNn2V2T1jmoHHI7hWktmzZjn4JhM
vsDIJBPzPOPr70KUpFJJbeq+b/chwxgDmcEg4Dh+zt5rt+9FoH2jK1CuvXwQzFzlp2U/odgHONDy
V8J4oa/m1SKDPQY63K8WLd652UaVodINzHpLO/WCnuhz1tv4ECXWmVSg8TQkjuSOrag3DMQTGBmr
wXqZ2vYJfQfANDt7svX0mATexS+5Htnig/w9268jIi9pngdpcI4ZAwMheWV63ZMcdu6N9gjH4lkK
jQizgbhCm9MJw9Hcn3F/aBUmzqjC71bhLoZbazCgdKDPMZOzdYvDXg/vJR4gegs9MWDiw7SapwG3
w8TeJKJnrJn5Q0CyPOKNANVuBmFDVOmHo9Xuts8UMQdK/9BCRjMxE+clQTXendubn7RhyC6UuIi8
iOzOlI2jzZyGQ8nlY8h7rjdUoJn2EJAztkCjk68k24E7XZ9AeYeYEYmcJYYHjbD3aggcCn6FYaaw
1cpDbn2hbtwnWXfqSnOrpaReJO7OsemdF/33tBIXA5nkErnkGZzFVbbjks7Sk+nijAvhiLBdzlaF
6rA6Whq1oQ4HkDA91j7QIYvaYkhpZUi1GmmsPw1YjCtHQoUpE5TL7ajKDWWmMSE/sfXqHJJ91dt+
ux0TqndqyBEvc+Eu9PFtRsxIi960NaBkpHh8mvzsE6MKzdGow3yW6BQ4zPcbAF0mrC+KseRLTepd
T5onNnWwGHoS82zj6BE7zNKKk8di84dXt4IQwlGv0aa9S1NOMwFuaaw9dU7YFOXMLwCsFbrk07c1
emb2Bneei7fjmgjt55Q9xBAsN72JuNjpQ/qpDbu8QptT8s7FSPxeW1ukj6rRXNaZvNpF9oNhQbFU
XfDoI1/0AZOzCIWrZiLU3nV8uavhrES1/a1q47cC/d7IQHOZ2gZh5QybW1Q2/SnEstv3gITgK7mr
Kgd94yBTEgN64BA7Nog5iJBj4VHxBE+1q8yFyDgRc7IG08l6MMhgX1UtlIbACV9CL4sPTa6KtRvC
BxW9TTexvIQuwanST8dVPHFAJsR59B6ODlKMUMtpP5iAFvz4rRaobeY2walUKX8Sj+tx6JF07nhM
bMZkYfbkT06ccxQMu8n1mSdpDjPDuP0m0tw/oqYCYUX1AmlQn3k/ajDMu5JReWVrVwvlwR6Z9Yym
rFnF29BdSPclpCO1AmdC4PnM6ynd74Tr0tVVJa3sQX2h4p/IWe/YrFvuGoXRQkyiWGtFQTzfRLNz
cjGWd0yTAE4QsmZX7rspUEeE+RX2eolZHMU0cFuIltj3Vqzx8HIQnRIUF8JB41qPD2tr6N22xIW0
iG0Pk7U4km31kAFNuPMtdxOgqeBt2z2aItnNcQR3GXQGCBIUzYh9WPrmXFpV999SSSHfpmjeMYMk
bGHoBYwhra3ScT8RPYGFKasDu9Fsn+bjE42/gp6ocQS9+510Wsbb1a7Qx+6aV9q+108l505SO2rR
TAK23Xy61q077EVLxpzecr1pgxdf7D2zee4Hjv4qKeej9xwY6YsKwKQ1tV0hRxawK2Niw/H4dHc6
zqQVxdcLIZYCDu24Vtb06ptEb06Wt+5a9WATj3vLwehSUKCO6PaTJg6aU50zrVN3rmB+HI1suQRd
6rDHkjFSYo9YmwnoCa6pJT68jj01y9WeUwAtqNme9DZ/MISRH9PO37I3T+9oAVz0MnpXsmQypjUz
Fucee0Ixv9uGRuc+Rqqwashe52C1lzkDuTP84wBzs/ZREU3O2bZCjORywQ3vhkoHjAXLVI3Pve00
O/wIHiq1RQQNZlkbFHlt4rNQW5G5VGTPWbgLgGvm9JGtp+pZi7LZz+MMwKvTo2hRAmktWZx4KVaV
q5juDiDPfRvwSRon2yhp1vO/qo7nxFjjFGPSX05xjPYYmQrmduMecZiD0H14IyZBMX9cgwBbZYE5
UEpybhuKQeVA05KWCetprJJV31S0XDTIXWXN5sSL1+zdNuhpr2rSfmZRvsoNkJ5cbCL8d/Y8RAgO
qfO9ybRwV9Ugv0D53BmaDx3URmEvA/eEGj5gsMxfmpbo2rDwSQgrw/KZCj45R2T3k9kFC+E4ExUs
fu4ioBlh+yWb7hY9O4YKue7IV/Km5jzik1KZKECL1d9y2PIrL5ylRdq+aeyDMQwrv+KXFAILQqRr
076sJfpSY+PYjX/vOGwXy5ASK+Ja/24qeRn8lk1udw+OutoF0jloc9ULGH1ad1jMyWTtr+4w5/DW
JmmiZnsOObSiks5610Dy9kWw00395zghr9FVtxg00XBVLY6+aGgSWdCEXToNRkPOpf9p1ZYHAw9k
isn5TiBw9YEchOZcxABrOpimo/YtVmrHz666K7/NQGkCnkydq4407WFBdDoRUwvFzWZq9G1Xxy+1
44tXKsA549K7VpbRntnG98fMpTJPqviFoa44xc7g7N0ZIGT2j1IV72mP/XOoPiHVKKQB9QWGMNMO
AfYy9AP/aLavRqJrR5LMTwCjrU1UB0wVioLF24hXImYJdkdcGPaEZSwOkc5EcNfH17xjeBPUxDNF
KHuXesGUPZP5KXsQTRPvsrhbNsx02NmCHUI1O22G0chXgqAu1pVF4BO8Uw9AGaB4HvKk+pJZl2Er
6YOZpYRjEqLfyhHuUwjrpC7JSgxMrdoKB+cEqpKV21PZdab5WITmJjTn8PYh3Li0HYsxV0TwmuUj
5xbg2Pq10lAyJzRMSa1EKenmXwPLviFoXShdZxLYsz9otRZhZDZHJHqMkUn8YxIKagDk7kfcli9F
555k92EX4lxjdvbHMn21QLexHevZv5p5x5y7nN6lT2fBDNcglcaF0XQD7ZBub8AQPsTqJWisaK/8
3FqUYFcWDf6yIaIjAt41wSEKyGOEETVijWloNTmFvgrrajWMLCNi9O2lHgT3KooewZBbm8pC6Dlg
iEgaGpq2j7e6rKpvVl8TMZwRuW3HxUErZ21rcaijwHzsfbgIs7PGJHeSkLOfGrWcxaZuZUzHmunQ
JjfsS165596nIax3ozyEnTntAJrQHwZtA3XBB1XWVE8Dqd9sAuJo01/cSWa7Ls+/94lY6XpvnLEw
G0txQ10qarsOPAtGpSXLFShYPE2bop7DYtPyGrtt/gKl8s1f6hJwJtsgBLA0mf1i4srQPge2i82Q
I4p99oflw51q5s11wFIZ6KTpWEZw0gGcLxq7Xxh78rDYXIwgwixMHA0zflR44SVUFA6q0v0FF++v
2LLfvDK6xnpO4CLDCDiq5ZNO5w2RQ7KAe7DzBTM2agC2PdIA7+KuNCp2+jLDngGJVT3Z3gwVGLEp
QACALlMjyR+XqhlNXOuALTQjXg9m9WQlX07Zmxf6ai0yy3BKuA4iADz1wrkinD0qGZbrOvsshKvW
dTtLaVhKUso8jHysZionbdtPCvrA3jXqm7fB158zZdGCZOubxPZRw4/mAzQt58TowadVTT0EIpIZ
BWvjUtVvSFZwiKPGX/Z999kC81kZafKC0HYA+8PpZXTxMxHp7IJpr5GVSxmdbIlx7fCyUjH7Y7Jt
2uQSWY5YVcUstUJWAuK5jVlQZM0nRMDvXB0Xa5FFux68VKpqD3eM9VT07ZL5/hsbkR9+Swk71Vaz
Fsa4qeoS9M0Ab0Iyt7AbdR7qEJzE8M2c9Y116f7wrPzLnMUWtgm9tqIHIirR0dqBTUH98zOfqkdS
wjGm014pEvjT8HBCCIE/0eljFWyd6U7n6mgLbZ0zcbRM80pkWi7KcKNMSnSneEvRVi0gORWcNGNa
vKOT/4FkdV2NoEgFv6yodOfOyHo0kprzNJj697TTPvXS3Ieuak7dsMkK/8G2hy2vvmjsOpaZF8FA
M8JhhU73VMB/56hRGtwIBhe+rj2BnHEXkzasnQqTSt+R5VaINRadIxoUjM4MuNC4p7TCIDJ3KBFk
k/1MSWO/SxukAo4kH15+duK5gjfXMfxYWxVo76B2zWXWY/auNP3TjRHQCgdtfimnYZlMot9FiAHc
ryh9wJfwFsukpr1zyHuGtE4yRtsSoyBdJFBgA5sDkxpvENYJ8G2H2LWspj0kC8GYhxyOLH71EotW
E0v2HYCcn4OGhFem/Zze3D/ZoXg1Gb0geDAvVhJx8WZKHgWgTLGlBORHjMMGJMxd7i/Qz1wCGS/K
4mdub+Fih2u9in+Q18hIuWyRUkx2tXIbVTIAZIPtQNGnOR6QAS6BosfsgVtAIZploq/IxmcRi0OH
hnmiMb8JXCxpBlAWH3k3orrwk6HXAXsoFnlNaItec36U5FMB0MRn5jc8QqkJ9uVRh9NRDNCHqnZu
6Zr2Okp76tPgW2U5D8RDrKfRCXZGU1wyFCYdr1vYHlNSH2CBlZecgVHwxnV/4CCckIewR4cG2LMY
RIDRHPcFiHB99AJWcL3SvbXnmle9pMgwqu5guIQwOGF5mbCKrMMeIZyLtd7SiqXoApZfEmlkYr8L
dY+qdZ/aw7cxRM6XY724CxmtMDcvKxDZaD82gV0ufT8COmhBpUBODYwyhvQ3D8JaEpvnJeBoONEB
y3GTRT9ZTjvGwSvVcAxEbS83gYnVNAuBa9UJG3uJ+7kNpqXqIVd7bISg8c86uO6jBlyb4ZDhMu69
xRkeCxuNsEEU0r7zl2z/3VXT8BatDiuMJ38mwicLoBxftJYPsUQ6DmDo2dUH/K15lTEDyvmBzrht
+vhqJ5SNHYqToR+RJPoMbVF0L31sKcdxSLZ2uy10N2Y2IO/qIgavFLdixU6PkGpD/46GFAth2BB6
n5CYFBDFc8g982qhFCKaPD03Un56BR0u/LwnqXvatp/wn0k7FUt7zPp72lhNlR8cNIRWZHzGzHFb
3yfFWA53Nh3I3SghFzLf2bu+rhbSDhT7gpzfSX/0ouTcFihmC957po+IiVr5Js3yfmx7Y5XhKb1O
xP7BzNgFmZz2yaTEyhyhzuG+bnTxVHh+S7ke9OtxKN9Lv063IfJCq+Q4p6z+kB45BWLW6tfZhZFt
uZ/C/N0FZIw7Pds4gfuFbf51AncaRfLHKOS4tUdYSjrHQd/FDiOAaalb431ldKDDaBGQkBwfapXu
vHMtEufe6KdDXyn/pLB2rTC6JsuqSNpDUagH+ND1gzlDfka74nI4dbTJe2veMiMuoOg85sqF9aOb
5trRM2MldJEdqpysNQ3jYJaxkuA9SDe5MtVmoEwpUm0x+WhYJnBw6yKYvfIUT5uhxPHtOv207OtO
LQtDc9lP1wdlZPamw8W80jjc76Q2V0zmfkbaketgHAD5ApvA7LhoQjT5jSg2QPXdO4TH2bmv8QHW
ez43l5x0g+fphS0o6pDYy26bpuqRVZ8JPDMOZVZil6FevnMsHXoeOK/YY06VZ+G+lGzBBIKvOxMG
aBsYbxVvctUJmriaHuoHXUNnZUyxOhdomb2w6JYTdSN/k3MQ1x4x4fFLVA/7KI1pOKUgYQE7EK0R
PiUOg8MhSj8gma2HrtvEY/oQIll3Am3rJvQiWjXkF6eEruQGi97i1IYxhZPa7cc1kDWwwAM97MyE
72INP+vEPEUVnO0O2WDlZeHG85L7PgdhJzgPlnrofOl+cezNQMKkTnZK5u85ePCFQ6cadx7Dbxv1
g9HoP2zP6EFmxbRDmnWoFzbS8M5YDa0NvrHwfzpx9phMTMmqeaguKXXU4L64QfjhKaJwpI66zh04
KzIRke/ThihdWG+IbwBYFvHXhLjOTJylMdZ0DJTsVTT0NRgJtwQWAJvqIsVCIU61ZGmj2AbpUgma
0hahTjgwj70/PvZmiEsoeHd9NLtTnMLUDFYBgUkbmwKelDRr6aG6bSwdMf7oWPs+xjVe68NJ5OUB
UiLqHPSpLSPjfx8nZ/5LsBsRjbbtWHIOIiQEbA51/oesTboynXYblGdUU08ux/FoutP7iNL6Dlv8
ISfp6Cwiyz0wq6pW+mS9UyZ025GT/55tyGNT6Plro6FUig2HofQssyL55mDCl+FqghlFa2jfa4Xg
LA8fVaWJB7C0FmtylZ+kMAFSESWC2T9DRprSNh5j85r59GuzHGIQ9JYXFcmcSQ7S7AIB412QDRfN
bLNFLvRyy0SrvhT26rds2LDBFOUbhGPfmWN833so4kp3tE8e3sjVv//w5L/EttmCmtcG8S0N05L/
HBAtObBR42ho58zSmoN17JWXt+6+dhjWg/oB9y8g5kzVcixqJA+FdNcZUloKzHFfxSBKJAM9tHD+
OtYCdmKE+i2MMtxWVUxghg/RSITmLioI54gGmqayRqi2aPOiWJYAk+5VW2KY1oeNm5rmQeYJIcC9
zVw19d0nZ9SWaHqd+7IdyrUDIPt/yF/T3X+J/LZpoAghDWMOsrTMfzp60CyCaJFIdUnzwlGTW/o1
94JD1GjBN8XYm36hz1wvZSZfYJl5rZLgq68HxEEh23WRhCWtq4xtkgYYeYWaemRtysZzDLoFF5CP
q6pVaFPpHd4ipCf4YihV9wGRM1uM8vV9YHFj1ODfzBzESEy6zZHK4l1W2Udd9a9AmWcwYG0sh6ov
8e4yyWmN6Ll3dTR9DTluaWMtXVG3m2nM9adG0631LE9c+WjY70zJxVUWRv6YRP4ju3Y2fzR5jjIQ
AKVY+u5Cu/D3sK0S9jDA+DWIimerv7NLQjr0+RvbHpZZESVih+h/TrDBxFPENcw78DRpA+Ro9Bpx
oZ887YZOUYzkWb8o2SfP0cwd0wfIgVPr06MuKP5Sx/iA++teFDJXl0yEkxeM+5Twh22pk92s5OCi
BPbfcjP4aXSdsx4caFl1gsjOnwnvmUF++S2QNYnNGOJyB+pF03Rsd7p+rgS1WAWhCb7K7Ffa3nIm
SwkgdbSJIPDaNgT471wHD5gPyIP8HCgGOMBcP0Yiwca1NTPoAxg4+A304+1myCz9mLriYUzs4Dtv
DkR5y6oq+2evLqxln8ACugWsl3nnHfLmnUies4ECakvoV7hhjOO+A1ulJB+RqxYVcoSpXhsFJ+fK
tw3x0YIuWZilfZLEtJ6ZAqGHN+oLE3Jn2Qdqj5xOHfRiQpFt1dk16Aw0Pq35Yee9TWHPLGacB3q0
1T/lOOibphPDsoNOdj9VPyCmHjk+U0ILsulkGH6xckvEAuAEQb3lZXCfduJbmIcxbBfwRsEsWqjm
0pn5HnRLSJknx0L3JgYGmLWsnuKpnKGTRU0fEvo42JDyu2AJiaPhXM5e6GlECh1rhCjScrkzAmE8
WzXM+RHN9XIKYC4qOdU7iGbZte6ARhc4ipeVHQk2uZ1CuY9h0DN7Rit+H+MHKOP1bfH7jx/D//G/
8utvMbX1X/6T+z/yYqyok5p/uvuX7eph9Z/zd/z9FX98/V82X/n5Pf2q/+2LTo/rp39+wR9+KP/t
X9/W8r15/8OdOZ6iGe/br2p8+KrbpLm9AX6B+ZX/2yf/9HX7KU9j8fXnX37kbdbMP80P8+yXvz61
+/zzLzpl4Yzs+4drxPyf/PUV86/5518e3zP/v/+er/e6+fMvtvurqbtcZV3yoXGs6VyO+6/bM86v
OOOAXUpLGg667F/+xDWqCf78i9R/ZThoMO0heJXvdsnArPP29pT4FWa1xVlm8dMMKdQvf/v9//AH
/P0P+qesTa8ktTY1v5Dzx/BUdGqmbTryX5Zxsw5Io2O8sAFG2e1wEytY0xgx9IwcQM02Y0iPfrik
5eadLZb8u4LJInZPUW+zRKd32KrqWXRZyiaj6Z+hr5pMoMh9lmGnfmQ5UxvieWNEmLHYxB1po9LL
IgYcZcMEruNSB5dkwRgIdYePyztEDbz206xb5gbFOZheuqpdd041psSDZE6rxqZEzk/Xn5N6usK8
RQE/4TyUA+1Rry9536XzjvsE5z1pHl7loS+q5ImNRbAuMgNKSyo+xro4MDoYZx7hnpahtfJwT1E5
RFuS6JgbTQi5a9Ohbu/MK8SSraSTfzcoWq+FxbiWLLaajUa0NT1fXQjnbQmepf+JFqBfWWnX7CG1
qaUbud+RMzCsCPGT+bOTRg6kcgWo00u7IlJBe8dily6ziEs1PbGSkTbpagGBoHS7v006MhCq8GZl
ZvTbND/uz/gcfNoYCP3oN3zPx4ROu/ap3GbY5BnNcb+Ce+gp4S/sZIL9HPcn30YbiDYluwPDjhqv
jS6F6ejrDPxABwciLunEuF1WEQ+hl5Ad02zT1U4Kess2GVX1BjJK7RFgZIia2CpP06B3q3DKzBcn
rwv7ru38DLmfTe3bCOO7xK9Avvs6zUit7IVqNrY1njxkjItisM5x7UZ3GEK1NXPjc9+W5S5NtXer
Cp49XMBeVl71TB/WVdpPdy3ogrtJzJKHAgSZTgLNujRpKyDnYHhWpkAtA5oAcaWyExBytn4+3GgX
zshqpOrcZJkVrwMiE4k9YQ7q+XTu+6w6MifKNpFvVkRdGoS0R4TNlCWngOMTFZJmFnkmMZ11fbbm
Noz/OMjt+LPzIpw1dT++1ibDFkkTduc2WIui0EsXKFz3PfyZZUnXDHMPx8s4wEf9f1+DT+GPCn7r
z+afl9A/LMv/3Ur9/+EaawgWxP/42xr2r8vrvOz96b9+VuGP939cZm/f9tsKK51fqUelZEvDem2D
4/3bCqtbrKMYTx0bFYE059j6v66wmmH8qhuWRaKjMCjkhUu89V+XWDrsv7oO/X5b4GqjzOcH/u39
/S/WWFs6f4xddljkTalMXUibIBAyqufn/2HHBZJSOYpZBeCyod17wGuzxPOYr7ALGN3qMffj5gKE
Tx0RXffacIGYnj2h+skPU5S0OAThxEAOulh9OWx1jlnEba1+Ra6Aayy23m738A15WzPBDkpqsUaH
Nf5qA8sD9JQa+zpFh6Zj7CXrAyZDYqJQBOYsHhvH8vdjgqSovz1dsgXxTLWofd3+3uXQdlOyCs4w
c+gmZrxMVASxawkESzw7h1mGc8NI4GsAn8Z4ZsPCFT5mggixEh62X3nsFfukO1MpInRxA2/nOLn/
RGS0t9FJgFigTtEeW8PkakH5csxrIsQJzirfncFmmhIjdmE9mgIi7f1IXVpXhctoomltJWN2xb6Y
0WtPoyNxwgBPJ/ZZHSKGeDhY1dgfusHuD2TTlHsP+ginawzygAIpUyPho/QbcGpJ8FDGmOQHhXSi
rjX1ROvgW8me5gyRST1FYYU10jds2t2Ifpxm+Nl5XXqCGJk+Z1B2UugzD06VZc+9Nh29UqlzVb3W
OC4vt6pUzDqqhs9o3bktcvBWWRiN+/7BHpGUKojvVZZguwo7l0xQ5MLJWDjQuediD5XMq1WitmjL
nOo4NN5pXpQHe77pLWKM4RDa5QGAqlpZevcYCPOUkhTxeLtxDIzsjFrPle3LvWnW3SLskqvWVyZg
9ya89HX0WUyfgcL3wCEX7plAQ9TnV15VvhlucaaSixN4znf0o6SkpqvE9gUD61gxOqOKpFYN+43U
pE3mjXvRoiC+2LTUl16hhVtjyIaXIhfPzpA/kKzU9iNYFdMKHuMWKJsZnHJRd+epSAv6XXX0WmOb
xIvOOuwb5QuceHcNR8xcxfNd2mMpv6RlLviPT3qVQTo1+PiAJHBT26m91TIz0mjO9uF9Vk01n4K1
4R2PIBfqFCSabBaGbN+xGhmbIC+zw+1mnKP7oK4R4lcZHimQJOXMawNINrKqOh2K2crupbdo+w6E
ye/36/m+7ONqr0ABTc1QXW83Q6kWod3HZ1IAqit4Hr9OrBNdEGeLL/1hpId1EH+/CRSGA4zzw+H2
1e2J3x9ri6glyuCr7dIQk1SwBQDnHeL5BnZNyTYNyYPyasmU3qo3SZSQfw2SZ20GqXllQgOc29Pi
U5eF7y3NZqQUsJ+xzd7nYUk27XyjkiG9Vt7+9khHTNg1gkp/HeWwq1Ng9SzIGcJiIjnrWj6DJxjI
PcZ3fHvodlOKpvztLkdhsrGn6jutgrHGXQJ9yI4ZmaI6ZnBwOwfpjLBzFOSNhaMPuzdBF2f0Rre0
ubievQipXwQR6revVEJfYBh0AIh1hkzz9rQzv6a1+NlZkbu/PZY0HkndEVtzruk0ByLliYU7RLQW
NA27lOw6eWJqnw+At03a7GpG10zNROnT0nIXRDvnzHMZZ//92eHvz444hWcu5+etbRFnmnsiyK4P
3XuAM6+uIrcomAFheFOo0YrE4EsbQHSriWwlbKhh6TA9TSHDgCbKjyUcxXNpkZdnxBnrut1vkGg6
H2AtD90U6N9zDOgMkvD38GkR7Ktca48c0T+3uL0Xpf7WS4tVQhALsQ50AfU5GcqNlXf1Fn3ESCko
oyU4aRe/Z+SkVwKesSdH1tkhNnkJDQQMvocZimFSFYGLAfuGdnDSN4WvbVyatYNdd09hpbon5Ro7
hh/x9fZQgXGFibUZ7H07DrduyucPWi08tQhvTlpXIc1xacDc7v7+hBODCELeevaAjR8ifK8HPb1p
u3//Ms3nAAAfp4CZFPWFIbexax37G/5sJvuJLs96S7sFxPE1FmkLeIKtyhgj8DJH3SYSdSAaCbKE
RvLO96xzlz2eiQ8hmO3qEm5F55ThsTThhzd10bwTHpKPTCVC8GYhPv5jYI/XNLK42ze4fCpDIAAM
gPeMmmlzxem8fUP/kU5SZHp7swQuQwQrX+qafLB7JOiFnxkny3X0E0OAELiqsYdmkY7L22NWOBgn
RkHdilUTCvH8utsNEyxCnCGgrCN46JiJA4YXGvuxu0AzilOsgvxYkyJictkmnDNfs7w3D91Mlwul
EGssToDxyPfmSqUFP/s+Sw63Z2sXydhIIi5ZJtWbrSfWk4i66WGgF871VKFS5iGdODNhh/EmKXP7
7nblUnM/hQ5LtpYSIODtMadtG67pJBIrG68RWFpMRq4aN8RnpvhVwvTe1Eh1wgVzigmDO+l2mdyb
aYGiK2FcfLt7u0kHRhmtUY6b212YqfugSQGUp9VLMSTqNSWrdo3smInTfBel7QlzT/zoEyPraz4a
OtP8NHQnQfXHRYKNq77Wgi55jWK2f+R9NZewZUAswL3eHtfTkr5dFhfL23e5HS4knJQNQyzK/jgL
tXNdIW2IivJl9GTEUYal0LdBmJEERoLTHKnhNm742ujd98mw26vMkuFRh1kgVDXu/SJFzuvIEt1W
SoJUrONJ0IJ8kzuN8+D0NEwNy0YZYexprbZ732FaDgLZPbeG2MVjMYd89Bizcx+C1K2sgh2CToZn
b5guhRSV8apSy1CR+pmYuTykfp5ehYNyCqyyw3TdSg6+y0WUt9zuRp80FytsrsR2i3dLiGJh52N+
rgbTgY2JvwQFvniPi/bJ9RFSAsuazsjbCb3tQnxpVu0+Vfl0tQ0JAV/I54QPZaXP0Ee9s4xnPOja
ij0Vhpy5Lvz9rjHfvb349mw5NeqBdQLSoZYvRstQV9OhXi1tN9p6XuU/CMGvQMBO92lypKZVQiNQ
dzaGbRZoKHuPFrMEfispZG2GPu9j0tL8JWnognNN7owsOsaQzZehM6lXzbNoGjfxz4EJRmCFyUfN
QB7/iR8/VAFd4STX631Wb6vUAjVlqWYH+rzfG7FX72WrDzsf0NDBanKxHbAoHg0s3xurdKfThAd+
HSMdOxvSBjOfTt88G0QGbYLw4nnATsMMwXfRRw/TQP4M0lBnV2v0Ehlv1/chxM/1ICLjNPQkqozx
2O5DdGAHVWfGJqfijYST77GwdYeuUMhaoRI8UMHHoyGXPmjMPUIs+SLYuOot+jDE0EhjJGJ+0xxf
hUVgrAB/s5NA9F9pkCx85ZjPeQtoPG0KPHiN+u4UDFi89F00HskvBK1npbxvZtiTXo3yB1J4bDa9
/1bmvrYc06E62mkUn0MyULHKMivzjHza5tbUH1rsC/A1y+ZEsUgygixWPXmM30Bb1Tsa3B9FEXBo
em3+XIwM4m3N1740uYg7o3zD+gsu5XOKRPfID+oeC4exKQLucXu7O+oVo1SimzkpeUkIrC1xDHKp
bIuAKVRlLf9BbEDrlziRUSYiQHSS5GcsmDLqWd3dc0R0KzJ87UtscpBKqOJnF/jgBr2MfSS7tdtm
fdodMgPvbegNON8q+6LPVLfbzTR/hcwjXHMgmnedBTtHdMVXR1Ogl0T23fl9SD8krD5ZBr/IcNS+
+cB1FmEb1Q9KQEhlJzWebPSVOwf0Hf0e1YIt8rUdp799UIgbNp3X2mdjjKYVMOH0IS8ybyFCiX/R
h7Fu4zJ5MyQronDbT+nEG1N1oBeH5aAihk2tpAUPmu0z1OQ3uFTFrpasDlytg2XsjuIcKz86yD6P
1oiuihdXFy91jJ2t9oIZUJS/xhXIrZRAxGPn6PEp6DwFyU6k37O+31VmOXySUP+hGKw8d8Ib1sFU
IzckgZBVgvD0ZJrpZWYHhqVnRYky6Z7yquvv61B9kn2XvxnEr7PpzPOj11n9o17Je9iT+RvQPbEU
lTL2rNDiufZ7VDk8Dnt7WgUunpuAxS5qPO+5t1NMpzJ+Vy6zsM4JQa/6evmQ6P7nb4/XhncXmpY6
k38SXBIaljgPk+TdENrX2NvBAwDnLUgE9n5e9GZWmfHS5Gl4GIuONmZq6S/V1IhNk1fl6vZs5rGL
QRE6e0V5tk4rqmZLw+U43w2EevL0Wrvc7lm0qRphB/fksR5BazVbCiuJU7NJOUxTm/Rorj4B4qzd
FP1frs6kuW1lTaK/CBGYhy0JEhwlUdS8QUiWjXmqQmH69X1we9ER/RaMJ1/bkkkAVZVf5snUP3FV
lMeO+ezZWzNGut6ZNF1kBlxRx7g2DhnrIWARkW9yoUSipCz6PKoJszj2n27rlLWxE3S/PyNk0PRL
lBBLS9xfVLpCKU2P88jqoJpmo34Vc/JnlN74a8XFkRR299kEFupeXVfXeAr6Cx1P1a4Y9PpDM/Ir
gX6KkDy/vOD7xJmYSM4IWDTOSdLboWflJTf14xjI+MsuOmsXz0l94roNnqfW+vvff7cD7OXKnbNn
NzXYtM7m1g4yukFzXZ1TOpjOsM08QBmDcesGnCeF68QfDqfpGFkx2YhLlTY86cWSvbvFsnyk1moF
HhxxS7GURjLuFKZRaQL4lwSh2uRdkDR+YGCcR25CLqUqpBX1em9cbA1Qqzd0OHByTNYAmDOIBtI6
xvh3T1nDAzi1reWo2XV99hnwHoqhxbU8U2tN2x3t18xdGNj05Z0+SDuaGs3+3y//+zWJxwaKt3zK
K6e8+x6eGXZcLNPftRPEd/Acy4MKxieBs+7FCvTqBVrUygLHlwkK7MVaAoCO/tZ0jfixFsRaxsQ1
zpM2mCdCzsVBWwbympJnt8DNeEf0ofm+TYpPwxk+cXF0f/HrAQdqhnT1FoaGiOmvrcixQhX+yCSQ
i0ZW1d0OzGHXLTwZC3uksLWB86FPnIkZ2zqnzMdABWMge1iGPCZYVLm3eKQBzWmDh6wzOAF6KdMr
n+M1bTzUnuy8oMJIXVRWtLQ80+reD3jspz/lZGmP+ZKOL0bQM7Hhl1VBDCKeoJFMrNouuNqvNtA/
aU8TzzQZ+8Cs2bjjASu+5HObNdXJlkEENUXmUZqZw4Fz3i3AToOH1lUvrmEvEUm8tAwlb+vlv5fE
Lp9GVxQnPtz0YAiSM/pQDI+95ahHbGfDo2vGaeRaFrbD9df+7z/wPKVOYyb79//+QyfoS+96j8cx
7cVs25Mna9Sr53oWDQATc9j/9+V/L3M74z/kkdo0Sf1sBqhmKaw06TQ80ddfWgGv0die+cRZH2Q3
PZe1OT3jtEiBTMQgG9dfq7VeMfagOHX9Ci/O/GyZLGKDtrS7//7Afy9NXp21EbT2f19pJnF++hrO
uufHF4kfSQQX2tXj/32puxwGbVtSs4vdvDpL6cAfJdydLdjKHRNUuWv1mOvzv4ZyjV1QxCT1R8pz
MGCLkJ+ShoBJD0I5A3ihdGc6FXTlbHiW2lCw9X5vA6nphvil0INqzw1On0RCqkaf1XD678VEQYSw
tX5tUiQW9k1JCH1e6tMg6buF2kFnFe/MpmeachrWUu8BIwezMes4EEPqTayITlOUe7gh+cZ1iwpj
r736c6bdYiY8jgMMpvyUt2whCJrFZEm9kWYU6f4SUKwPI+Xvaex6WBtxBc72WrBOvGNLagXhLXth
dcKXlbcnN3EQmWa5DajoBC8wElgcwSSSLLCo1nU6uKoDJrYT8lwGBrUJO5CQnL1wjPKIWRNT04MO
I7RZ4jeB4nGttiZm7bjxvn2uyp5yMGIqzKoJKDMPqSza4aAsXu1B3fq+bo45beJigtDSNRKtwLmR
OnMOXTFEcYD1Im5jQq6+b11kNVDbpD/QK/GlGxQcCoofaWo2jnaOclMBqoFO5Z4XjtBhhki5ma7W
slhn2ji105TdJU6cU55SrsaB4lzK9idI4NB7GtYBDFWHSU5pZJXuYzcF+dnOsQngO7bp53DKiPPU
g1Eg6i3uTGZ/Ujdnam//XS3cS3QV+XX+3uSQiktMKXyZ0ePuDaRuB58JvSf5ZxKh4j6lhUbrpAAV
tb7ogTjV1KGtE2v6CyZmfFAqJmsujlQ0bnvTzrCZr7qJbGkeRB9NBd5umItZiWF90RSRhS4jX6lP
NOspZv1dYH04ugIb53s/6PRyO/pxBDHlsYTVxGngW0IF2hsTwXJT+6fHSXJONNL/JMCOro8GOC/j
cLOgtlqZWlnhVwNxfDfb4+uYo/akwjtqJrmsjvj0zsbAiAyJX7OCWLZmoyxyeqtFnJI4PE5xAZ2N
y9hfrZ7/vWTG4sDRCP4g7ey0dI/6N+9s2+52LXoWEnjq7ocmHBGdDsxP9Y2bPziZGWzrSeOu9tSe
2fJj53ccoobcugtJE6ZVez4XAK4WDhtkwn390OtKho6dfQgH/c9gi6iYXEKrsot90TN6nQIw4QEx
Oi+fofx4eUumaUXkxPPw2KqU/aCxD0o0paAFUxEQCWdVyS62g2zc2Dh9Gpc1VFMnDG3EQzixuswI
OX1A/y/i7Advm3Go91xlOhYEpsYTTCsoOKg7qOzLTOFxR75Ooyt4MehmXftLHvUpu5SN/Eclzb0o
Wn/nd+an7RNrig2qLZPJa0K9Kz+cIkNrdFGAAfZwaIBBPbHi1U03ERvDYNmyqG17+O0uUjDMhcEI
zcC/etpyHf2xQGtSd6tS+cmrpbjWfLC55W0IbQThYCUHSlXpNGvm4EyGlqgzTH14575VstNzKJbr
BuzDomXl5qVCzS/yooeYWHDMGIozkEE+8WWzDLO2H22/2k1DTPK7Ti6tPo4nCxbaJZEGdXLdSyW9
noEDi8VsL+5eEHISyfTe4QEF97fw7Sjm6yTqg+PSN+oEy54BivloGP2/GgCH0ZZDSNFeerDydYqu
2Ny6OdvDuoKuxLPvHdDORvkttWFOC9dnss6tlnxaPeq7sqHrV35BXtGj2L6p/Pd02CbYFtN8OmMa
LZ78DM5RlS8vpAH0LdpyUCQdDv3Ow7ni73tILxH+MGu7pzHUf8vYR21Mr/uHI6KJ6qokXg7iaWf1
goveegMhMIX4eKZtbHCcMCjemSvJ4N/3/45WJg6DGMDzkffBhP9ad013LfPnLqXty3aJ2bWFlpDm
ApUxrZA6vULHaynQ9bC6m/vKoweuHtWB1iLtUJbWh00u79BY7lGMVIN5Ms5+BWNmGnTs71zA8vY8
IpNjv8ArsGOOcBonnSajXblluzR1oGg0SzyKhWYVWDIcw9hL5Sa5PE4GYdLLs3J7B8cioUgtsW5l
48zECkw/zDr/fexme2OjQROUI62FkhBoDK89q7+2wfIqxPgrHJgIo73cA2mdqDVeHhpTRGY1DZ95
wVo1EC1Kcz9SteQmSYYXPMORlgQH1kVggQ0HIQu71+z2Gms/YmNpNM/9EG+NoMY+OAkqA02I9xOV
MkYw5wz5XP+icyhQjvNHovf7HJVJi1fPjk8FC3RJc79IygB4dG17MbqfEIt2djHJtwwf5ylrfTwh
WODxZnQfZGz+uiYyDhf7da6huvWZPq09LyFCUM3z5ey4rbqzopEn4W9tQAWgH7soo2Tv2rH8ZI2G
YGgS811LMWvUnWG6d5KBFBPPn7GA8pFSk4lZPtuQuK3D0kyWyMope80WWqSUMre5hwnAyxn2BHF3
d/3+e2lJ4mpqacI+AJyUFfUTCs7O6Bl+NTrjBc2hJNHL4MJM9ujy7Gw8Uj00JEuLeLKx2N0jaADi
G8WbFuRfiv/tDX2KOLHH+wRdIeY2YTuebFpjrU5J/J1LdnM3gBbeTwjzRWmXNyNxrjrBilAfhRHS
XHE3lSEiTBMnXfn2Kc+mq4/D/IDuZZ6z9H20FBKwifZcOK67aa0YSmKC1TBJR2MTE+Tbdp1dbVty
sg4zoLDoRySLrvzE5zJGbUA1GcWjlN9s+u6zwLC0w3UJqqx3J0qrxCcepkcPY1jYdcnr0NULHCmN
vUX8jzwRR6BS/7CKFFIgn56D4XRrLCshlTeHx8PBhGOGngxoBa40fedHS5uPXP34YZwwbYI3H/1p
26imDqHhkJ9NvSyyx/bNLOkL8KZKhSN041Qc3Xra2U1hHoVoD7mhmDUQiN/alry0rffBsVUenAMt
tGvoyjFCulm3ySCWPVjNA0O6vxUn+KyCNN2X+S6vKMWZgCOFudAjqTA9EXWje4JOyh7vvEWRrpeN
CZ9anYZJm9A6XbXPHp1dOyjKx5idTqePE6l1Jr25ZnMPgrvNhvkHoUPuvdjYO2SJjnOTR4iA7KXK
DrpgUcbnOG3x1AzVYQLuWFHNvrPy1Xju2EebLcl2Ic+9Rs93PejcvSf1R5Tf/NDoObVeyjyviRkY
pf1Rx1K/4QxP73nTvOgdc2pEmHw3jj+FBdjQtxLCsFYQWok3homvyEU7JVU1DIRyMqtD4uDyegQ0
5BwN7lDKkhq6T5rXjtn3Q5z5ENx1oFdYk7B9A9Jw05S4gxfblzZYywR7+6mx9P2A6LVVREo4+NH5
2rf/4rFob5kRXPq2eq8z1TyQ1c0jkqDXxSxChruCv7XRAeNr1caj8nhwvfgxs7h8lJFeet7fazEl
L0rx9lA+vYMFkA9zzSzRCHYgX3gOSdM/N5JJhy3jfZq8EpyC8LE4XshZMo/oUWRNXVPpU2xSTjLE
T8ApI4Tr4EhdxwaKqnvyPyn5sM9KB3zDVY9Xrv6kIcU88gXqIaG9xsEPl4HNGD3jc2xmtlLr6VfP
cZKlLtMESx2TwKnu0CHrs5JzsfEb16MzDcKx6bjPPaLBxugKK2z9aSLK7NN6pNlJGHNc9QrzlJVr
2/L6Ius/SuMuJ7m1YcLm85uz6gpX+LXLibPoHIlr08Gr2wGXyE0qe6eWMFFA4kFrP8DVLic/9uQB
sH9GYCYD7iaSD1PwVE97coRaJSEBKReU25ibJ3yAx0418xns187v85TwrLp0uuGzWwIqRPaDFK/x
aQyN2uc5Q2VF4enO7hu162NWN1Oxee7g9gEh6ShAlh6RPOciFnQpWNMOVRMza77I9IPLo0fT3LXY
7cVkqKWVMPiqXDIouxuGjeEqGXHzmm79xAXSzhZOlq52ca6bjCKlS8OXAn/nFYrJgnVUXZCEfm4v
nJH8P5P2Ywaj2tXt8JxliX/tnZE8ZP2bOQk2a4Avt2n2Ffe5/rVUxgWPS3YeAvNLBUPH7ldyjMfk
t+nnXAuzlPscN9ltnHLjIbZn1t8pOMO9uFod0cy2hitSZfMfvGsczyeimGM+/2ETON1EICfICLTV
N3FB+KO3p1tTVbuW8DIEJKoISk4C2ALrad8+ioRCQbn4N4Rf/5ZLCcaFRq2db1RMnuXeztosKluB
pzEI4nCFC++yjCSIZS1v2g9bjpx7kDGV9LdBE1p8qCHrMe9DXhbkpbMhXPN+hLC9QzBZ7AbZIGQx
kQg9/e9nytlnoBmDNe+vhg8FtyYhysiwDLGRY4eC7FlU1YH6G5wp40vVB9rR9VhmvLXzFMLh0Ghb
U1ueM7TPp/9emo45eYWowN9DQx8K2xd9ciLsExqiysb9xnDhHw1XMcNuVl11iTynf0xAw8bYDBnI
UFPVY25s4BvWC6U9uXrGb79Np7W2t/SykyuTJzMZb9PSM3DqYwgN87fKIQD6Vf7s+ou9i0ct2Q6m
o209enymkSemA0aa0etXN1q04tBfxKd08NzxCaNVcIST9mEhktgcvdl20MVkZTfdVLea/faFkctP
mnfDMXNLmqebi6c8/ua0CAeTSgadHiIqOLztXNYhIhutYjYfNShi+g0QYlXn50f3Q82kU0XpPSQO
G7sygZDOApb4GDac/hY4AuxS1lgh00tMROCTYImzlx7gMS8t7GBvBD+t/U7a2KE6PWd5Y2z7Ujz2
VSdYy6jd7mIKkWVbRnpC8s81a4K1LS2XygfqiY/iDdTZUS+BYgoRk1IbiSWV/nhmNnGQuTbSL58S
UYzZjUna6XajOFoTYpsZs/+Mia2NNiqz7pa7opaP6CTZpsgtrnCwzZ3S7JCpTJhAYXWJbnPHds6O
yO52NMpqX1UmAZmeTuRx0LcltF2tX9jyo2FudfnpzSTPfcpOtq7AWovkLELhz28uaYwj16jBBG6J
D/AnQKQtREDh65AvabEQc9W3A3YWjIBRMEtIAcN0sRaKUOeaYScjmr25IkItzuYbqAu9RjisBAa7
FPIemMuDrgtG68jjLOQMGwj4RrGsSe7IDxTH+OQFZ6Uayo+oQFtojYjaLr7BYAWhrDU8RTP9ocHE
j58mw9ZMpTjdmpleYiD2x28rV9Af1HBJ2nSf++2DFnQ9RXY8CvQW/m2c12HsjMQkAMJ7cfpiwrEH
wMNdFGjFMRZ0udl8n0tPhoL/55NgFClRP7QQpjMAoa3gNDdtsZ2ClsR1y2EfQhG8KRowQwwbb4lH
LAanFPg+sq26R6cdrWI9aSXe6P9efDx6uyZjrGTaQAOd9omU5LzlYMnRDaIlpjQ8iGMMrbr41Qcy
CQ7Id33qz9A4uNtm98QQOSqMt0ZhjfBdWJNBoY+AlsCH026aMjy0lxaSLkmLzeRLjry+1hwKZ/ql
JvxQLPxQc5pDh/W81yp2qy0R8y9UtZDH33StC/DDIqNSAMtckgZA4rDPY5LDWctwcS1qVqK9x75+
JfJfbHSUg8D1PoWWREk+D1u0Tjss3/2lI8Sn9eLQvfpS/xdrdmRmlG0slcWFIbKHph8AqcXNk+XJ
p0YlUY0Sbws/Gqh933Sj/qZ5MBn5VAn3UK14sE0nUhzZEK0IzysoRNpCFzgaXLq39GuWJ817PwSP
JabWLcLJJ2UjUZD1b6PBDrV3cAmLxN/Pd+YcWde4OzE7H83EUzQjonBYZibhGuehmmx6vpvRCEL8
Mby/TnAoqQ7ZMQ74Sol8obmuhdTO3xIIZxrTEs2PrUcTJ2bOgaCD4CGbleGGtCndEX/ZjRJn3Lk6
kc/C8TY4zY7+5KyFbnl8aVPjMHrxTcfatB3gNETj/J5IK9vFWgDEWE+pAmnzhNgJjbLZ60Qp7s53
9O7sus2XaLka7QIiZd1tIVVCDLUmoIz1indd2ihHORgayzs5hflsatW1VJZ+wHb1VaRRpc5VQJH7
bL+OvgMU161YuZCxWwrBbStN9iP1tk/KAx/t8AD3OwPBlszMMdVKrCozssggZHjxA/alBb0JO2C4
fwev+Rl1a4wmcOiDhe9zLbLct2L8ohvoK1hq/760ECghWsWgxMMO0xHDyhnbfs6TFpERCRsc8IhY
RK8O6KcK2HWHiCSM6jH3SofEfP3QLDbc44YGQ5lA80o8NrVtFZSHETIR0CIJBjv5NJP8u9TJaDHd
d0/g87ir9JNlzgG9dkkHvUsP2MwNoVG2f2WroIfARfF8RoAorDzq05BIp3rWWYY9x5if7OZR4jna
4vJgj+dqY1g5IDzSXtzJrs/7qYIXWCxrkgMM9KH0G3ojhyzbYh+5+AOYAE7rAMAkkogZw4yQ/Uea
aWrniPl1UNq5arrhguOE8l8dqnmRJDA9i5rJTYDRqkepesZGcwz8dgNTxghTKy8i7CvphiH2sxST
FQJhb2hZxvepG8XDAqAdULOtoPnamCIqDa9BVaoPBQw4r+eD3lZ/qvGhN6yfXpNpVOrqvU/M6thl
CjYNu6Gh4bDuoK2f0mV+WSrXO86CTgFROOT9h+BWz/MLFttzZRgXNgW0fgr1hgP6MHccuzLrhaLw
H+q/gpOVkQSMNRFNVXL0BKJgPnyDEmYOoDie6CvL1yE0QgTiOCjGHqPXf9SGy3OQdX0XDwS5LU8n
hlnRvExZWtStVCxhYnxy3e4Pb729JweWhtIXL0nu2g+zutkBW2tTdw5O1sEZPi281JXYab7+0Yir
x2duy1ELPb3zd7gP/8TJdEDldkIa0w4Qf7NNufyhTeCaFeqLSQw4MWiO4DtwgvSgsJFXQjAvBPOR
GXm6r5WgAAws/cPITOAtso5iAFFbbEDsvln4/fmMWZclWV110oJcHgHOoqL/0Fe3MmhtChqUCXOL
YPgYTwesvO2mLgukGHKKG2eZ33Ph38dJ/5wW8I85SVRYCdnRLL6oY/RQzyfWHsB9m0FkbAMVsPui
QIRvAWiIbPqYHXXDns/ZRfzKKXuTUBdU8wF7wsdKYh3KjuVDts3JXnLwJnaMb8MlRWgDCC+pzzB1
6F2Jwew7b79G6eY7YuklCDz9k43k0RZU9WFRuPXGkVnmcqXL7n0aeTp3vcPKMSJHSawPrYPDPKir
Y6+ozfER0bdS099TC9f4nKnuVMTNVtgq2SmMV3x7DJVtB+7QeSHU0x0dRvrUIkDjW4ZPmi2izs6+
fZdZz+TDzQ3SdhMM2nvaB86hsZs/jva4lNNeCrjUs6b98XMAJEY84Z2o+Jtifm+NQYAcJ1uTvMNH
UnwnY7rToCZGWR5cS8N8HHR570RyG9TJaCtIE3n/qwbyjnD7qbZZy8Jw6AkvSCMmT09pg0i2TuND
VyxfgcndTLiHm/x3kHI4GAtM8kRbtt0xx+cFx9f6C6gi4LRuZKfS9u/BbL4WdvIHeDkFNk5/B8yF
MWFhYtKmMdgomXzbeQ8iP0i/9TQG7eTbf+IeYm16qZPha3S7F2YzA+/d8Bv01V152AtqDVQs/9pN
J/Q35ah5ld/6TeWqD8Om8qI0X3Bufy9igcKC5qRp/SflQ3+KoXjClW6hg+i/ICM/6kT9eP38nJmc
xkdbhd0Ag6+KU4VgAYlseRRSO2PTWL4BWwJ6HM10m87Oo90bHK37cBmBQEjyyxs51j7QsD2z2w/q
CzFe5/UleZqU+1VZ5gfWAsqpBfv0smVcDjzU8dRj3YHuTr3kya/MyEupKRxSfdjpi6U2rsRA6hrf
ZVrUm3wwcU6mGN71pn6yWmt16soharV2OgwwCbjACNvNFIUXWftiyPhAUp92tAytKE+zo5VX7+ui
VeShF2Tsf+nVYEj0Aszp0C8zgbQlfamsMcNKwBhmdu85qFPIy6/ZjEWw0yqkojq+8ay6AiDHO5pZ
VyebaKVNyxOHjS9ROb9OZjwFygXu0Gcna54/OcLgEsnq59Zz3+wOPQLK2i3XuGVmQTWi7T2QszgM
/gff8jxn+2F2X3T6B8KERo2W8+c+bxH0xWzD3KS8k8I4Yr2Onn5p2cDKh/JI9vzEIOlnLPuMcRic
CeA4SBB18u6sHSrCyX80auEyisi3mpN95ggHygh4rvTFR9OywwrGi1V5YK6tJNuNppD4VliNVwHN
BMa7la104MHQrdP8w9KJ+SKtyqcEuFgsvH2t2V00jfo99XEqYK2G8WW3D4WPXL80qBFNCV1ZCgQk
o4VKnQgDMmN+B200MK+CZJz2jH4Xj0mxMCfgS4A4NmhO8QbB7yt3gApXMn4h78BGgy50vfC+5QwZ
Ga81/5RSj3TU0aNQ1kNluk9dNRk7umfP67O1pil80zgggYn4KLAyU7wZCn5NawNzh81x4nvyY5Dk
DFvXn7aITps2GE5dTnalsIeb2X55CTXsomhxivvzPzxR23S9coOUiNy83IuBwUwcTHed4Wg9IC44
mk5lRkoCL+faAgrRwNpQG+ZZF/h9JXy2+p5z2A3t9pM8z4GDFYQrc6ITqGfyYR9cuyk5sEOZUtwr
usRgjPJCsTj5yBVn/J3Y5Dikkb0qDBPMYNM9g4fXUtrmXsqbTJIh8jwQjbP4C0gCgR5Mam2tLDE8
L1x3kSl51jLl2k9pxiOC0u8NrUnWIelePAd3kjaMX0BocggC2RlXVxfGQKJiGM2RXjjiWZ/79lBV
ZCWFkufejCrH1P+wX0SYKWCaYU3maoDRxEvf7CiNjIolVxEK/OBS52wW4tXzrc8p67aQfdVGiZVw
0o1b1un2jG8rlLmVXrqqw3izeogW9+T1DpoiN1fWeXSCUW2JI0oU59aY35n4RXQbsvVYv39cWYBD
KZKxDrhJ/tEuVmJo8LKpDrEuc4rHtzi5pUEM3tMfbEmraM9dibI6be2eTWhLuLLPvYfaA0unFxcO
2AZFU4V1EsGEuJnhG0Jp2rCh5hjfwYSzjH91PUbmIMtbCyd0ADbN6d4ZGbblMUJ/HbVGxVB0gm2o
uyqsYQTSOZNu9BasXnrxsOKF/iHXoF0xCeBjT2qgGFoQVe0wHWYg5VYtL13fowIp80Xka0WovWpw
gn4x2pmmcwEiM4ZxlXKi4qpmcJexbmw6r72zeb0t5OO3/YyfpwMkf0/jJngyc4dCWuy6W0fOr1rN
9Lq0jUNJOo81ra/Dpc312zhEDo12KFjLbZl8/wRcDPeAkn/HPu8Yb2K9gU2XP5Ts66wOj2Xala/C
/2gdL99bZvveGNjNi2Uwrn3K4bao/yaVW1+trKCpc30hs4T6165TzGU6aSbgL4Y5aqv3TlS4uXzs
OZ8mo4W3rhmeHMKlB7BH7MXT9iMFxhzNY+fu3QG2R5pUhKAs2hlSoUINc85rbJomtMsFrsP6JSaG
DKeRsdqtGB3g94xszihqBq+7+mChaOasfW5PtQmbdi0lBTWp8YKztYy48Xq8BATJMrwaH/381Sv2
wkxZgkhbYgcLDM2hnteca0zWucUXs+VSZZCs58562VbgWMxSGx+KVrZwMCr3ChGtjbLUiLdVxxCb
2xJ/CA6HmeMwmGy3382jeM4wjkdS+PU5psthY49gbxb3JRcTYQDn7PoxEcEiey4HkkVB+8RxLjlk
vc6Flg4nmc2XcYCvUMcuSZbO+9u7GHYsqesXb1Jv1SjWgNwTbaF26M6cj/Ej0AaJq4i7ajM1b07J
XVIBnw4hzV4FfbOhCsynkjjgPDF3b3D3p/GUcaWyZC11/Win8Wkq9e+E4lbozd1nm1Q9ElP1QQdW
tVus9VJgqKgHN3dIoAlTtgssDP/n5AV12Ihyt24wUql/x7X3JORkb7IKzJ0m1jhGb3l7ZnJfPMX/
TskC7RME0aaoxHCapP/iijKszIFOoeQZzzZ/agp+FCsKdpyUwSR4v1yr3f1kOtQcNNmDBQZeYv8k
QqpAxebgSoLRrFjgYOaoIi32KksPJu9a4OFQH9ueurKe305muvKFONCxAMrlBqrGPRs1sbqMQXYG
5Gocgn0CtxQydikOaUD0H4mJzj3juLawWzaeAYoDTb1qnm1JZaVjQuSKSatDX28XfktPYdxQ/I4m
iSc+Z1QljxMV+geCYTgZHKTTYCsXkMxpJkAMudZbw9gLfNPz6HuRy3OBEwg/eddfBtk9w2UnMVkd
K/RxO0ezaCcO/rqWMxFllhPmMXPwIDaeNFtzvxbjR/bZT1p/1Dp2hy4OfvwhGFCMBIc//WJhetoI
w8GXFH8M8G/jjkTkmAcPGCUhsnrz39l5IrsWFUF6TSY/LFMMx+wUf02jQmEr3vn2z9qknkueUt1o
1nDK9EuK4rp1rAoZP80PlkMjti6Lw5hmz/g2k12T5HKjaM0E5VFuGtAIhLEkMn9OaiC1ObmzVTA6
ja/mY9FDJ/NniVGMC9qE2axBbjSbx06V6UX0wbukexr5Wl0cCC6btkuurE6XTgPDMqbedpytL9uB
DoANeI8Pt9hihidEUq3n8oHDAJWXZ1ngFPRkEmyH/iLKDuhBihHpWUvq3VrFvKWlCa9O1f7xqbPD
7fOROwTXqkQ8JKq7znTwAIgEQO332LLWt9f90EryrGwWBTQ8bH0VYwJ4mhU1vfE0fwnbeQJz8K+c
AG2l/m8CrmALD+Pum+Vjv3IaTIYIvkUen06ndzKmtH12Gsi25Ez6/6dhkEQNMpVY+tjsDLSRnPN/
LgOinDVdbTg11MNo6f94u2j/w7NjBBZCM7PDYA4oiuHkOdLlkg0FPqvfMSvh9hjenc0Aba/1yYPR
SX2xfTRoOmcGD3+qMfaGPSQblwO4tMoogUPWJ2zPTBPn0bS20/fbfLFp1ShIZmbiKe8skDpBsls+
sED+a5VxL4BBSaOZtjV+2hwL2ognHS//JtUZmjc9ID/HPHckFjjx89xz8JtZQMQTRlcMTPxkawL7
zV3tZxaAyhw0P9uvbwUjksPsTvSIlkBsOvpflnqqT/Fe+JIEQOBi7Ez/5Dq87yrFDQbSaiOq6slX
829HI9eO4dqziflDmDd4gQlv7rgfY2YCjlE+QVmOy+TuNS2c007uMO1u22E59cL9bdYNYsxINKx1
3l021984R9lyuuQZ66tJL/wGuMJP3T7OhKfAiJ/nPqA+xKiYVZlcqcNz2ui0ClRGhPd+rxbnlawu
AhiYc0sjq5jVx9RM/s24sdnr4rXAsICnJ+VELb2oFffCgaXXeLuCeBYxH4wwPQkv38PAlWp/rTSr
KevA8ObEDHQnWZyGXj01RGrCoW05ck2qwTINJjkeX6AZsZLV5cLWkm0BQvFfrGXXXk2XxTO/IA2E
OX+Q/T55w0FixzHJgManIDUuuISyY0ufikCfAEtMhj5pjeGA0x2xkx0YRIqXpGcriC1NkWpsth2+
vwj//9vsY/pfhx22wUVlab4bomE66eRcVUBgaiITTYnpwCHF+5xomhcZ5jLOB58iSF+0keCgQ0Zo
JhgVBetXKeJ7b6rvyg7euimmy0FrziYQ7G273iadj7I8G7TTTkNCbqT1L81QVifIsBgSPci8GnYb
p2M+5fk2KEv9U2IW2LJn6Q4J4zZNsy6c+DgcOdbaf4jDZCIv2wJolC2M0sW+JTY/ETpVtlXVjLRp
LPdU4PKPi/9h6zx3W0e2bvtClwBDsUj+Vc62LIdt/yEcmXMq8um/QXef2weNA2wIli1vK5DFWmvN
OeZ30vMGjCnRRLLM1gxK976MBuIsaBsGnf9t1k+4iG+Z0h+zIXqJ6CNIlkxghc94l5nni7c4GZs7
QNdcG4CpAur6BEzwUKAXWDVJbfJ0eBXtM///uEXZd0WQ14wottnNl+h6t1rs4siG9upBboLiwpxW
q8Z1jNYFlXCUoXAwD64AJzaXfrsKYznaMf0mA2hlo/vZlNqLJYWDKkrRN7ds+vsxjSdvLs8nTu+w
vwXl8CAwTNCKjelmZ/FdxrFGh7RZxGDQV1pGK9ItIaSSldOb8tkalqVeD2svnVMDIv+Di5eHfXcE
CCncbybC29Kd6m1S6eWqLOttT9DvXvbY2iVVV161r4rS3rQDpDeO8jfSCvnoyx6rF9GiUaG9iLtM
1t+UrqjDa3NLPNZ9KINrGQK4j0a6X10YSypdGF6x1SwZdxM62zvEm5IEDhTIK4M3YtK5PEVrJ0yf
0EpeTFAAy4A3YxtW9FlsnFjtwJiyUNtwir86aFyobuNk3XQWbRtvlUEWIhRFWcsW48vKNLtsLwgG
IhaCVbRGGsyK2dsg48BfPlaY0WPc3rqPkk30aD1G5SfLgCMS6Uj244S7XLDAiCdDR3TdRPukGj5F
1bQbD0WyFCg8x7QtOfHVQwjGhhwgNAy+oBhtxU2zGW7QrDer4Ct30gc2WIaJwEZ0ZFJXNb2ciVA1
Y47n4nK5IKrmlM1dsUSKx1TEr0qgDVIMms08Go8SYzKaI5i43ZAc8rZjWia2lmkgsQ2RmTNeXwom
MbTYTGdTWdlOcuBQD1mc39DeQhT4g5W6m0QlfwhoR8k0HvMEDH7ha3elPqfIZtUfHRII+wgYORZ0
pw19YR/x5afySebC++ZzkDPzQLxITqLf9ytX5+JV6MERYtMfvTEe4zE+eYgBykR2G6nTaQfnwWaQ
zdLYcK717a0DWcvL9f6Q7VJzflgSb4lfrycg2kyVHsc4FwcjI4AP1vlZ2ERaYTcscVGZVTecx17f
otflbFX9S5OLfJNZIdoahAt98mDqwYMRCzZiCBFz0OJnWzNXWOtfO22iodx+DgX75gy3IX1Ldill
mG1AEpVLuJ8UbLp2TjrQodTnCwNEcZYO5sEPCopTNk2EtBprEeekbA49/Fa8e12cI2/JurWK7CtN
og4SZbov6LdNU/AyquyC3BO1ZYxeOeYzBFS1GgtBCVxk5HvnrbMR5YDX0SE7sSfeYhnW1MaoaFCJ
IACIcZFFRIfLjASYfADDO68kRY/8XGJa0ihAR8S5LnFxCx7THaw22tGpXMnMOCMjaRCRGf7K62bw
JdKgYYwctH7jFq74TonaWjld0q4rKyTqjHMwJsmd9I8K7NUsLUvek0C7QVe+4uto10hws5KXjyQ/
PcEIHNjxpWQNkAgROkeqYcY+pv2YR4pkXY6ZImrgkxRzd9o6eUIjno+m8zavawAPZnCWkol1C0Mj
pYkSNn55nv9UOrmrTLJxtvUWcVnWcBlwqadUTaR04FdyC9uevaM1+auuJh4KjMGqSofPiUbfyfHJ
00GnSnJ4D6w6zL7z2WMxOgq+sz/0qxgq/rI3rK3mZMkeAKNawSwRjKmAV5kVQq/UoOrQco+Myjx4
HzOAudjKda44LlKuqOGoVEg7SKmIi9uI6HRhAiqjm8op2w3HyqNr2GjllZUFjWvgQN3T3YUZoS5v
JLzHJmeNCmklUNafkiz+kzeEjeuWcWp1mgH2u1PpOlrQgHPafgzD8pnzm9qq5kKbzXmj6KnqaFQ3
JUuxiLX7nrHGmmtbtdLe8gTugG+M19RJaHp5Hp6DFBWqb62omt7gEDAtSRQMcHtyj6RF0OBng0wk
WdrQHSwgOGah2R70iV6bJtKVaz9I3KTMZbNvI9I/LDITN8aowa7Ibo5fHumAfEyT++NPDoxCDuS1
vbbc3DhgA0mWrjK9LbIE/FP9p9Pp3QEJ5ovXemoBkBstAkHvHNnExwiF1A+5jhs9M8e/DyvjJwxr
XNcF4nuaIB2Tjz+ECgGXbKpFgjygU6qjlR+d3fGPk2rOfWP8RF5XXVyJQUP4rrm0Bk0siHnFDJSb
FVFm0U3zg/wulKh3LWOi1zUrqNP6xifTrUhifHbFvc2pfB2IOLrWcdIdRJw8NPaAvjeuFrJzeOP7
99JOj9Z4RzsIHl73qUyE7RZeumPFZIfmdvyO7xzhjUuQwdhr+tI0aVQmhv+sZ/SjLMZVhEc4bwpE
MM6kt5iN1yaLccAYfqXvDHt8qbKBzSvKdg6E9qf3birQkq3hBoTqaP4diXg7HR0ddiI2bz3fg2d/
KiT6VN+U7cp0weyXX1EGJJhOcHxsCi4oAIxhKGQZ2sXae05z5OaRVn1qNQYLaS+HoOCYNNW9RXlK
+CDKCVPMSUCo/gBKsnINDTmOob9Tjib2puMcSqvePmhRzHTWzH+tPLt8DKiEzfLTSNC5hN6ug9q0
9VKS4VPAyQiZYneFY0WCpkWGQxex1cMVRspVFQ0g/7IphVD5R5gW5j2d2dEYBO+OMs5mnB3a0R/O
sUUKZFDhYmxb4xHLnVyQvFJRgjC/nAxvU1JDGcywHIfSycrxrI2Srh+dXRS+8rOquoe2LfWl0r+4
aDbriF0NerdeLLXJo40oCZhp27UuHPzRJlnrZFfiGSFkFmfXpsF6x/yFVm5k/4Ri+hmESaBNThiH
L6djZkIh7dPQJbeNjVluSfqUTnIiY+eGM7Y2I0QMaffhpg09FWybSwZXTOB6r7oyLkc7oRE7Jqbp
zB8y5iHog69jv9XKtt2k1DXLsib5M4F3XhokSCV0Kg24NTCNMybSWoYgHqH+YszaU2RHd2A05EpV
7lmv9G+fAVRN1soQCHtZ009jqplscq+8qdKuj7F4HnGIAVHs75zBTTbUwuZCTAd0BO+jBx8hqR87
f5pjFrj+jyho2+oMa5ajscDvgMasK6ZwRUTZqiC4YcOQADASrqF4zH4MvcAzYHAe9RWLOFAhREsU
bo3RPpIQeSFwYGVOzjMD/YkcVZryjFc3YxYj1FHpXmf3oCfRl0VEu8rSPSOBl9Z050ASsmJCee5i
uhmtg34JL7W7tpKI5NAmPJso8repP74F0KSWJaSxVOeSUUnsQyFowGKYK8zMoDkNnrf32r3pcr6i
q1lKuMpgL6e9rkjoabOrTqzY3tamjTbzyyK0Y1VPLy0rx5fCxekaROXKAVC8jPryJ+uqZjUUKK3t
YTinfXCG9eCQVRU9yphGq/mU4iR9iOqr8G28N/hn2Bvbn8i1EG/Zl3jY2uRJBxMd2MHYVSUzN83u
Lmh/sWMnydrF2rZkZSiXY/FUt9kqm9CEGSztXIB7NsKZbjFRjGykAs19FuKT7YfwKbfTnTeH8OCd
Fgu8xXPE5jStLQ61Ea02GDzaeT1Tl9ZY06B0jxOuAD9ZF/2MBBr8a94qEjIM0icn895LgXKjeCc6
XfuxtZDTZOrnxooAgA692LXcG0MagmIdksZAAU+191ZUzmtnJkSMGpZ5qzEzR1S3hHv00YlRXL1p
OxK/SmZERvTaOvoLhvAjvPwT3q2lk6cHhFUEnNMsWyUkM6/rNpo7KOB2k3lKwBI/VMbWT8YH9u07
N47OUVNcLOYJhJUFKJmqx14f6UhBdONK6GPy4tNPXf+79+bY755ETfjacKJ49TBWJrvb5UGo1nnT
vIiuGhfelO4aCs8V5uAv7VJXOPZG3rliNA4lSrD9oM5+El78MTZ2TJCZX2ZTvR5zVpWB9LZyrHCS
+7tuwsKgIVnJauTaohz71WgTL+fpRC57o7trCvs+rcNXafWXwX32jYh5B6vvgoQsHiHNN1mohyT6
ZreDPNVUs6wT4AaIymtUC1qZlv0dEOQHpe/gYmRD/hTRR9TAik3Wqq3Vn8inwjBOJnBETOzqubEo
kt1gRXzfirDfO/C4ZzZOT3pG2Cbxiodg6i95XF0S08TLxVsSdzQCU3DcMmQD7TDtqDsNESHS8Um3
fpqw5pSnNx+CakoN2gKjMr+HQT7SbYPEl26GvtGW6YBWPBnyz7ROTqhdsbjTERmBbRiNy7For1DO
SpR/+cnsZbNsWN1XpqRCQzLHm5JjoBIi3VieBZOHdT9unmIE9Kswn8jNIpp1QYtfblVLHWZmFTZI
TScBhaPg4BYjsTLBO/nDJAB3wQCkKAC5ZHfHtO/H7cA4m9XYW0t0bAu6n3ddhYA0SwhIEcVhnqA5
xef8z1Ksja73lhK1ZlWI0w2lZsE76VJlor+kovtAeVhC92lBXbCjh++NehpjV25M67TXw6Wd4PqP
Z1xXEMKWsmuB2MSc6SE2Hd7R37gRn1gz6IgXDPshHZpqrygQVXmIENLej7VurBm0oZkbdmmPSUEC
IFs4HIWuHf9M5GMsOt64ddYYD2bGfFqP0O6EuOOn0iJltS5IUw85C2BM56BvMF0PNnWRaqqTyFIN
gnhSHDLlP4cZTbTfn4WgNbGdzA/7vfG+I7cLDzjKWNhSEz0MKUgAAI1s/h+DdMO5cAtnUzfbkPwQ
z1/9c9epqgfTmh7QCHfLf57F70Or/pgCg9j7hSwOE6zzJg7GTT0/JVG3xSFJ3fzwe7fxUxI9BWEB
Q3FOG7pFi9//oYBqQGi6X6zowOAgb9K/bwIYEBZpnlu/JCQa97XkB7qJqdhk5fn93d934/fmn6f1
r+/99Zr/12N+X+U/j/5fD/n9Xo3yHyfq/Mb/6zG/z+Fff/m/Hv3Xn/7Xz3//i3/+9H89/H/9hf/1
PeYKPB9ptHJbaWLz74fgMc52v99EUYGs7p+fmzGcXNYIXsjvkxJMESeW0f+8sN+vCOny/n61eGfj
BgTnfw67//r9v371Xy/t967++0f++v8HNZE/M//+Xy9ztNaQRhZpIAFp9MOOvtodKPsaBAXlexZH
T6QpdtvMRJBut6jfzYjsgdC/d7Wx2+JaeGZynlJnuruudAmuTt46TFTLGsUQI2pUFMZPQgeUAh7V
0VT76SGmtpoEsQUhDczQiLCVT0wyUTjbVj+be10845hsmbAcHd22ARU6yBXnVBBqxZ2lF+xaihW4
YHebiFbsipzRA1JlZAJKIaHjf2pmf1SVvA8q+rFgwdDad77DViUXZggvbKgvRk3krBjCetEOwQre
/EvSsGvI2uErMTXj5AxyXwRTi2o9NjbBVzO21oZuDeB6EljXJr7mLbE5ay+3nBfIU5T/en3gKmOd
R8f/Uc3QHt6DGTWTegWsAeOTMrXrhw/UfzTmxuKu9kSzD/s83noYDrE4FJ8982CrG8MdQElGMH1f
XWxj2CCAsdcB5y+ksXsc1SU8UGZRiTsEG5xb7FXa5kPWnLQtpt2lZXUDRJb2XJcA59x6T3SCtupJ
bgBqEnTo3+0dkHFUEeGAJ9h2xLp1cDAaNs4w/vqiJiJzUwEYX/aNBIjt41mvHPZdSY1+e5i8F7pq
I6AN84OYB5CmBRMGmGcLz6T9LlVMYnv65pUMqDqTyQZjmjngGCyFgTdx1cdweoGg1eBYN25qfatJ
rKLWKW5Tl17ScPhhHhA9pchTViPYNDZ/xqdvoeonmhG3g/5cj3eBJ9tlSA7j2jeIHrfK+0qFGPIS
2rGMR+OlH913UMWWceH0p4iYZPY5IRIZRseRwzSZUKVFb1Cp5qc+wTOs694bHsavSmg/mSzNFZC5
Y+WgCLUdxYjAGsju8o2twKHFG9FryPDNTYU8XO8Chm4V2+EW/tCqk4VFD4gjyzB1BC4q+iRhLz6U
MfDbJFlpDmpL26YhPyRMkhG0G8gw1CIKaOJxXF2UVvaYG8UH2Lj9pPsfEG9J2ARizmjzwyhsc1fH
GinaEcEPQ9lR19N1nTpauJ5700LXXQ0oLEkDn9V0lIJRChC3mkB34l9xl2OVzPrXyoSvTcldxLW2
g6VLfZl65lFL+F/buCZ9cZonL8RsWlpCMkr2TAH80oLC2jv+C+NMcEUoM+DFBxfw5SkJegBOdM26
RiEbFzERxKQr0uIcnGRHO9tmIYP+QsG9KCHGn7Qye/CGNtxAcMO9A2MiqN/wjClMY9226DrjzpbR
l2jsdofFEViuhGlCWBt2kpGBDiEia2hBn4Fk7XUG5zEwBAHv1QQRFLK5yEi9VnaKwe80Saqfii7T
OivqZ0fR6lK6+YwniHe+/sQFC4ojQiei7cAGoCH0XfIL63FXhqF26D1xmNirLNPRXxclunoNDtmL
uU8yhg8jhOJ1hA6s7RACMFfqdkwMFlHCKasC8WO47Q5VQrfATJMf+Th5PzRn4zfoAtKWNgrzitgx
/nSCUDSHqn1FvXEeg25CcIm1I8WLFk9I3kwx7BuPJopWZ4/MoV+4fJcLQ7G6IYTldyMmv9GXR3Mu
SyrstdZ0qhuSb2uMkcuRXo+duBF2yKCktUeYSiuKfYaUaWlQIeu6OgbFq1noTx2iuLaa7bIIm02f
LXgSaVugyHdJF371QHCh1+r1OunG09h7vAM01XVpP6EkX9OerhB1gZuv3e6uMuuXpiFpOx8BEehM
vrcww4tljEgpM/Wtpfo9BaA622pkMV+zRvjLMAU37AGuGTaAZu3t1GXvWpsWJwrSJynth24g4Bsb
Pnu+NSKYFN4CJ7xN5CYpygmXnMS+9rJEUaN2VpgwXtHxfzAd8o7IJ9c1feOtbYt6Ub7rgX+wS9rz
M7DUKiYYtFr0WJfDBhaIvS5VQUQzHt4uTQm+17tb76XPpk9uowRxt60SpCvE0GA1d556WhxIulDD
DV3/TjpPsFNG/ZSn6UkKlK82M9FJDe/CuY8lGQpDyzxmAscos4zUIc3GZ9XRO0rn/lhaG2ujI5gu
LmNSzXQCWathV2uM8RudjneOZsHO1KaqM3Ugo2k+1FFp29o6MQS+m3z4dgx5h0I8GD306RFDbD6I
59IAtyRiN15ymEvk20x0mz02xgxzadkcqT+uc6YhxwNkNKHdar3b2dlmDBp1icgmw2jdRkuX8c5o
6CQvZbMmmFK5cvHKEw/KZVNoa8LgnWWSP2tB9AKsYSDNsF3kK2cUz7k52PRpKA0AntD31+Krkra9
82t7QxL2CCYOJxiNrFVlUGg/1CaBc1rQHrNc+2GGZSPi4mkUjvX2GnZ4emTWMd+bc3pcsm/XARYi
00j26LOrCwPde4aNC7suX7s6dQ9ON3Os2bG05qzhVk+ewwUMSzusj/wPvYovvnZWruJCmiEOoWb0
adLjE2F46+zLMbjLaW1XhcnQI4VwkOYaAhymEabsoCCSUs4olfGlt3QxGRML6EOpX/gVghBQX6jJ
h1BeGZBZtvU0mB7jgniy91FbuVu3pNMhA6a4JaYUen/0YVPdse/ICVnD3d0h0RppBhM9bNpyXxKL
hi3A5CmkDzASP6XFOi/DL8VAfyeG7AlpJPmdU6Wjfm4eR8MM1+2uHl33SKYCrFxyKZXwEcmI7NsJ
q1M9ygesicYmHMea/eCpxuR6FiNGY6K4kk1A4CeJobSlprJkULKolI0KbrLXMVIbO0DPUoIVtgjN
49hia2WZBzvHATHotC8+SfhYBvl4Y9rCYCGSH1NES6ie6AITFRUS8TNekyg9peIxlEhnCNrTpKUv
B0bmdeTPSZQixjjivmtFd8cBeYONMF9kqPJlhJ3RIi9IYRnXVHtSxLLvyb9KGcUaL5gXbdIuASc2
BhYfRqyalhw6e7hDqkDGhM8QWNXQ8i0JOoV+Ss6jiOAFh/wDNahZCMOHUGrM4ZWgcmhi0qsre+pP
cB4ukwVEmWxHEh2iVB+sYzuvNiPXXw5oxktNGe0KKdCHMG8N7M7ceWb4xxTPvYyfzfaGDJtW2lDc
hyIB4Gcz1C8M+9Wvw5MZoGsPRjpABFxj5u0Ib/2ATlgvUi8ajrHHRjpA6xON1WvoTSets+Blj1MI
fw0BX1asbB9xUhXRcFTEi5QD6YyD89aa5it5Ua/6hA1J2ik66EjbMf1GfVWxw+QA3yQVjSlRYsPV
Z0yWuTKtkT2kjdAEbLeNtgU/Zq69zGZZqbgKE2MJGttLNwAEiSsx1ZVmE1kg/MbWSZPndMImyXpI
25TBt9XF8F4SiyiDMj/LFE2x2diYpYDYR9GUL7xrX0AeSd3l5Js+SQ+4rfqPPEAUUwdyn6WjOEjZ
07ZSbnWXwDJi7tuJxwngJ6abxj78BiejB/kOjUYiX3Drde9FCOWFyo+mn2EXDBgUD2zxNhz4h6Si
37v06Slw7Lb2oSZIcZN3CPSQDZHVGwT+tas999gXOnIxYi3fU63ZEp+pPWf2sC1b20LlMvS3hjHJ
HXuQfWm6/Q3janTvWtHZ4HJb+BGbbALI0WfozTcRPH+YzlavwcxAy6DObBszFSvDor32ezNHnO2A
lRx0Sd6VF6N8JojCfBIRniBHtBpLQWw9FWXx990uNPoj6D6a7dhfMZ3F+pmk3f6lcjlQpPtSKhWc
c6mo/BJm9IGuT3tkwOXVDT1Gyr1D4st8l2ZbeQWQVGJAiYD+zN8r5xukCuaSI8Oi2OXu702L+m+F
aomm+f//HijLEbuaMTLt+8/j6qwirLXQ7w1OuE0Pn/fWJLGOxqX/MOhoYN6yx72qq/FOaK19syS5
r2YUvtdGT15PWg3I5vTh7vcrT+WvfFT6/l/f70p5IGEBwaxN5i8YvWeoC4KQU8fe+GCMn+vOIHcZ
9eTOmH/aRIO7LG2dfmNA8C5uDypjxwovBSKYYzc73OZ7qnCYXfnak0kPkKs5lSRed+daptVbKSL/
lcS3Fpis5R7YWQbPBDvjn9d88BhGswlqlex+H6aS9RCRWzYxIt55QSUxDEbehr/lU2dXyckvBWAm
tnEjHo69Z1TOOaB9udbAetw6obPtIpfgbY5FqOkSPAODfrQdzOLa/KHYvkcOwXwTtZlYWxMb+A5n
Rz84zc3Ow+DmN3/dkXre3krEXvhfkgy75KwqKhxxHEgVPQ4BwpcuKfV7SwvjVR42V9uIxK5yjOop
qMRzA1ju0sz3ogRvWuW7xun3h4CIAR7UNM+4BoldmwURHCDFQF3p7jGtVb/NdTe5q3qtWju9kA91
iho5apgEgguicoyYJiaRee94EpQj9jWqWzKqCr+UlPwuqpRq+qpx2lRq+lHSOZYtTj+LyhP6bvVG
p79F0GpV+Htw0o5A57gCsuGYqtK7tjFNZQyMPY3KxEE8lqM1t2S7YyXMjpasUDkYTrX3NZWcpoRa
UasoH/1hcK5YTZwrcISVsLkK9jmnfFU7/XMRwYyJOucVHLqzcVxz3P7ezcklZf6eHjIMPGigzOah
SxhDkGoQH37vonv1tt3YfxVh/RLM2YG6ZTEaKTRqh1QZj2mYllQdCDwbn+lCwvFi5DorSHZn0rd/
1JGa8oSbH3yz/nEKxLgdHesBbK5/jOquWwUtNmuWq/rizDeZDOvL5A6w3h1cLr8/kAPXRjQz/AQS
xVGEzGqHXm17uxxXCZiNtR9Y6tT3FvkwikDoVp0yY2Lb0udXM3WxYZLVJ0D28GU0hHd1iSuXGIVL
XFTlNQz778KGSgqm3GVraWkEenPdqxy3AOZrPnXWPByuKjTg7L7O9KjsfVHHJA1i16a2L48FUXsX
j9AdIid9RvCRlzOOivx1VYicbOsI4wLXScR2kFAWacT1OzP08KHI+oyPzis/qJTfzcho703LYyVM
R66KFQQJN0use9e7ZnWRPPzeKCu2977LULaJkX96UXn4vWGCUB4ICyoPLsMA2h4bCm85Zw+Fl2a0
chrDUX/2NYvihunYKSbBx0kCfz+CDDw1vCDAuO5Cgvo8m27pI6bJNmQtUzsWQEMXGu2BlYbB8sln
/s4YjHoiXPdYju9USkBFZTGplO2nROT7bKSECrGbYuzAtkYH7rw1vMB6svvc4Oi0DZSvgvJAtdNW
K8gdG2JlnoQq/yS/mR5e4z67JFzuChyJ9xnHdiqBzEEGQSIQjWzvgSqdJ80Ld7SmzOMgdJ0WS+3v
JTy5oy+sec6CK6lrpq0RsA7mDvJkPsjiw0iI3W5K/5sXf8sj8Ng103HLn8K73xuodK+c8VSZndSu
yFnsRe9n8mt4KUelcFIizqwAxlzHAjcCG/0lnWZnLzy7PePpozqqlbzp0AYXlkoMgHRtdSznG379
2Crzxa3K4Kkks31jayOCuHDQHrF9Xhz2pot+XpQJMt6Ulp4+114pDmFtHOsx/2x6Lb7gpI7MFRZx
xWaBbUswqYuml8OVBdLcJVVrYXUNhtcsra4KejnxlgFQsEhrji4N0QmL/Rkjur6BsTwcpt4MLq0X
3/TcCB6bJt0yde/uoA7lC3YL9vMYFXtKTP9ohjApzAkTF/NlinjpoB3IGNLCptYOWSHrE2tBsQF+
oj2wC8IlHyG/aPrkNR7L7pZFTG/SOE6PIo8GYmhIwGy1WnvMNcPe4c+DLKYL7bFEoZI2wc1QvM/B
gM3Y4UjVsmDufkHmt5tD7ck5F1C3jzBMKeEzTqoW5e0FRKIg38AYVs2tLoS6hHGL3nO+0QdrvGCx
v+VmrvZe+ZZRfmdottKsBBsK9XfXDITKiYLTCy0LGlUO3Qfezzk4tcNLRLSShSVkgeLQvdRCz65o
2r6GItKWODYDfMEZJVjgHJI8wWI33xSIhgjaja/jkIFCoInaaAaH2RhEd/TTi2NhYXGZv/V7g8Ea
zn6WGEi1B3n6vUkn1r7IkNP6924Y1N4mQy+OcjLRD4FfPv0GSNEMz+9/b6wQicZQeGpXQ5o+2ro9
rW8+J/ndVNPfowMQbwt051uJU2o5xuk+qEM25FhqiHaR7dkCLwPvJFZ4STAgCVJy1i5hTihFSBL4
/YquDjveAC/04AZnVXECS48UZLDGlJQSZ9HaSsk6Niw5PTiMI0eNYtGcMv0hq8pu3ylgdr8/HBNU
ElL1mHKZ6BxNc6Il//vlNK9GRRe3UOoFqG2hy8tAaOW+UZW1k7XE9IXIrwF/6sEcDvtV4sbl2oAT
cJ9OKQrGAMiYbZUDbezcBfZwYvfIqZv4xhHIvv9i9AhvID88OX1CfCBW4cUU1PUthgKwAC8x7CO/
TI4jqvpFWjkZiVuMybl4qD+qtcsVMl5AiNYfFnLYkN2Lik0NCm/aLhNRXYIx38WDTzZln+BWr8hU
AQchzs1U/H2TNHrGxsocKQ6m/EygNjABrEv73Kcc0CgkIhQyuxrp0WrEo3VkM0Rd3LHBn/rmyfPc
+FubxnVH8x+ZOpNcQQGIarY4qSRyrkpU8SayImzjvbyDxlGCVQWQbAEWvx8q+C9mKQQ4lHEwtk6P
Wa+fmxbsWWlJ1sWGyxF8N9ajESka9AJ9pCi3BPPxPNkLLJW8XaV3QCarbQcUZZcgMXdskz6GIKtg
kVZ0Mf9fVLdjYJNDBMuQPvsQsrlFMUNSZhYcOY6/MstAXzTFO6bH75xV9QK2u7mqW5/eCcZNrqZb
Z5T1Ph4xyg8NeWLg/yj0sZV1VneedKKc3azeDN5IzHiPPpW9pIFi8kJ7l4lGLhlmdFvX4MwspuZU
K6pTC3k8w7FVU7PkisAmds6LV9gHQHtaKqPDxRFqyfGpMaf4RP36mTOE34hUHNRYFHtXH53TaOIR
yaE/b2fObyPnYOu2uClDU8sBi+WyLdjVNQVfMEyyglweDLv85MB8y4rxJdEmsPJZE5+KbiWTj6Ss
/ZtwhXcsaMJS9tYbd5h7xZapHxTNyS4uH2O8j2nk0XUXqNYm8m8ib5/brbsIQ/cUZFm8Zn6Dmjn3
PsOODV462p9d3gF1ID6gjytxLMz+ElruUxOVLGHHZjhPlqMdOWHTdQ/Q08JQ2Poxvha9JfYurG5a
Eh5SHUkLyCQm4GQwdUm/Sxxg/Gg+N0blW1uyXb6SYReO1kOVhiiJEQEv20CCD2noaE1Toq1jxwnP
rWOSXq3QQ8WG9TI5GQLErgVdLAF9hCa739q9mrnYtgGEoTZzmUK08VfeDu+Rd8InChg5YbaVV/W6
suW2NtGUYoO9x7LlhM6fWhoOyjaPFUYgCqOVfXLtgIaVQwFUCAr+JIAglBnJUpTlRaD73uJg/WI6
9JBIpD4aKLui9vZOyycHcugD8MxuGMpHQsn3bIeAQCT03YOjJrsn13bpiTbZosva98h217zfErJc
hKMBWyVtKrRFky72FYlfWBfvhnMSwIFDUlYvaWH299WygUt751ZFsaboay1iajVJy1hJl8NHhOM+
zpXa5zz/01BMp6rRuQizaQ012iaFwOaCXkRZyB0chowLL+6OALM37L3ze7dgYxSjA2wdYNEl7Rnb
yMZH4aTl2RT5R6hVp3YYuiMCCNpsWvIYDemwzCW6riZyikUVAFIZvEnbWp128mK93HgqG9ZRkk7n
WCDtps1VrmNwGaIwz5pnHkBKFNB0gjsrhc0R6BBgnHxNdnVPF8H7rojlJKg1wCQT22QjmQaZW0BV
HdfYIjIT9ypMP3pE61MvIe6i/0NlscnHItibffCHwHFc6UPG5iJo6xurzMXJ0QK2Jl2D5C4ymhHc
vfZaFO0nvknU1pEglA2Of2XNvwO4SDbOE+qMYml2+lmoWEIU6A4FtnugOpOebHs1/vQqPg919uYi
ft27dfuKfihkShF9qj9U3Aw/zH7aBhZTKV/yHiVo7OhkM2YzmDtl+ofzf4yd13LkyHa1X2Wir6QI
4QiJhFVozkV5x2LRmxsEXcN7IGGeXh/YI43mSKH/j45gNFlFlgMSufde61sRxMTKSjCc19rTgHZm
ETQgBrPw1TDHe8wTtHYFHGj4cLH7XmomCBGTllXR0t51BuOu0+5GP3EWnldzvS5R3schauGpaRZp
OWzRLOXC2PVsmXris9ZWO17MyIg2ZGDggo2DB5HVDtMG3qVeVYuqYvwk9Oni6KDNzXaG7uRc0SA7
hXrVbmgJvrB9CzjnWdvnwYzTYhvwGOZvSNOLsadglVEKjlKDwV35CTIuXMSaflG+OGdW+BrP3OmG
IIAVs64VM0+2IuNn2YwTy+10k5Palisu25pvRuvBu02dIlhnfoGeutQBnuvp2YhwTtnsyr7LYFof
zltGSpuXnsykeZkQB5OeNryyyTh0uGPI3VgbUCGj8ivvmgQ3O1A7LuhHNUPfsqB/9UUmdrYCoBGh
LrPJTzujqzGWWfGuq/ETefJHPArWWTd9CzdjXAIscTmPitE9DrVyj33YfcYRdj3a1tHKai0CNCJz
EZr5T08nY4pV4wPB3WNrpAKjNLtjpp4OVE6RJwsuaehokq5ZtnW9TmssOBUzJd2DGZ7pVLCV9kS0
5E9Dx5FVtJe4p25s58QNkZevQVHcsIl/MnocwTIGEdH4p0AvT8bcfRR4/6vK+grxLkOO7658/zyY
MRrkcjf11HFE467GUG/WTMIQ3zPQtSrG72Py0WfWm0H09EJr9CXhYTj4YtTplVY9t5F2oW105bg1
dZp7CJ2YdISbuPMQe9fGLfsRa1eTaA3L7YBwLmQr2N43XnxyafKwjxdhcBVW1v3oB4c2hOAbe1hH
SEM4ZHWGJLQFbAyHndfDvKWJbiLH5TgBV+1sMq5kHP8xXq+x6RfhmCEFU2dqIigbKdGZzk8tZPmo
vNxbuVtWqH3koFiOcMAi37dsTMBoyfKZl3BFqsCtQOvYuUjlHYtLUTho4zoygreg7tWu7O8T2CgQ
+k24RwrnIr2SXJrHmOybKgZhlSBKRsX5YCqGtYVTzOJnLKuAKXdMK88upxkjUDyJ+q2HQpeImf7g
ZN4r+qVqafsgi13G10zs8E/1xUkCOgMRDG3cKD7T1khIAfZPuRnQVh86zsRQpjszrm7MxntJu+qu
inFQZy0zlxyTpMrR2wKKXkx6uWum9K2LJOtelKGpC+zroF42/nyprSPGfQ7sM8frkBMTnBe4DP+o
OC0quK1VCw5nEBs6+LO6M39i2xZrjYsSEbZrJdJ14GKrly3IdCIFlzkqnz0y7DKwFXpzwU6LPLB6
ChGIOOknEcakoxtrw4dFV7d7SyJpZca7rcPsBdcuIo662qfRa1f6b2nZy/UYqLdCG+NlbmhI7FIr
JzSA4I6u2uPiAHlVeZ9N0X/Ne8muHe9HO30traRb1SU6xTj2j0I8agm6Fctlz6frIJtazlLSvCeu
MeaQEGfYo1yY9PrLHHV/1RhEJkamwoMdn2gCHPUAaq7G1DcjD5HFVCuwghFGVMhsb0hglej5dC5d
e9LCiRCgF8JlVQf3WzPhI3SnWJfC/UJIWQJgMIBQF2xTWoNMGNd4JOARJGUwWWgq1drJM3lC5ZfY
hBU5Yb02KgZPybuSZr9JmDZji0NzMZT6XpPxU4NW3IeepaEdmPXajYbFo9GKy1RKk8yA+6LHL2aI
/g6TBaxuEINhhGEgqrQ7YzQYIYzFs+7deYVWIgJyl3Lo8OHArtxYPG5mT3fRVAGCbF1QnkG6Bl3R
wRmxmAUOtDyFoFLUTRJ2aJqH6Ycq4VuHRDMvyHwIzn5VAZRrErwLD26mXZV2Q9I88D8yAzBEp9/N
x3rebEH2D8tzyuGrPVeGsyiK3IP0fZxyAQ7Ss6DrNN5bXbE8hjZ+Wq80Xmr8IiTSE+inxR8RApqD
5moBLbKR6Xudv49sEXqYAryn715IOW0l7+wQ1DWKXi7P/RpYACJr+tdaS2+w2CMqzgixbbutGpOr
rLGLDRKKZmEY8lbXwobQEHijUy8/0yu7ImXDIsZnmZvIVPsmOnOxWNgJH3LLphEgj1q7YRrtJJ3d
JZi17LkgQqkq1bXo3BtHqS+d9YyZ5ry/azE/I1cy2+7RHlAl+bGz1S2qsRLkTeQCPs1CJnJtg98c
ysLFKeOaXaKrMc0ZdzXtq5XEgbEKOrVqCPO+NNK7MLGC201vkcuG/okcZMMWm3yBdlq1vjusgjDE
wh3R+XXj7sYoxHByTdAPTuC+47eYVb/JvsDuh88r28kpKlZ1Ip56d7jBcoSQZ6C5NKXQIRznNMwb
97Y02y3uOGRTRrZsYnIPyGUBCJAM+hbKKd56E0AWecUry/W+bGo2lrjqME3mkQi7I9uWUxNoH37c
HrFFri0ywfxCfaJpKPemHb0i4NEPBF5wkCThEgNvuCc9l7a2qnaTjj3c7dOtxYQMqTAbTcRlVwQ/
PSHgQVJMhlc5lYuYWoaQArrQLayo2gs4ZSc+ZaKCUUBAzcitzWDdBUn2aON9SPW7EsHDtoqzFy2i
WqpMdwfY/9ACCd8NpNg0+VOQIRwXfk2wggS/2IUSh3kNUs4cyy005oY4DCzLNfkEWfuRkydGIYCg
yFHGA920eknWJkka4Eu7HCNAAn02rUdiCix49I1z7kVFwMh4j8PrTsgehSY7NlrEaUDW4CPeQCds
D05qhAdNE69p4uzTZmYaGg6SHleRQclEYBm10+NIuzPrp9vKoHOYTMiPLSBZ+Uzs7Ns5xdTNF509
oXQ3ZoVDKuI1OeYPomI0LPT2cwIXy2B/r0ft9VhP9kp3gh3YyvGIE/2F5XDTgK5NtHFivWJk4Mbu
lWd2WMRGvNNFUmxsb2QQ0YCqNAq1kZO8LxLrxW45kFQ0UHf6nreqXO8QCNTugw9cdKDRsJSjvoQA
KrbGyGQlJNMnh0iQEipC2J0GRa3mxNWacx5AaLQdcHzT1FC3ieDDq+gHhL7P5wqLyzbYwdQAAOKy
p1CuGcIAY6H41n86ZFAjIPP3pbJ/ykRDYYpAwE1xDBR098hcOcNBfOr9mugSQrP0yEx4W0dcIDZD
0F6h3Og5+5M5zyUy2jVS/mNO+s/Sli4T46jBFgK4YPLlpSKuj78aUiROegvqveMpkE/VZpjUdaCV
IUEFEEXcU++3x5lW3viFDn/Q84FYCXrOH44owiskzJzojwNpkeSZvrel58GcQiw5+OabWXLBpyON
eGa2PPEhi/ic1ZZ/6NAxqKSrj8YIGNVosY9FQLNx13UrAGb2ymqsdeKlyOj1WGeCTlcfW9tQsB70
OlNup/MRvUKIHPs7tpYG1BwGDP7asN8tMmg3RKIGy3ogWwvdSrFDZLnAD9ev4spFgGEVDzajzX2j
z1hezus9QIx12i7CJCy3NcUpdi9qOo9PfB0Yq6jIn0LRdrvahW8ThikQaZMR4fjkWxosS+QqjEVX
Euaoyrwbz0+yUwJuNBP2ZahpDTWUeVbfJTcJ5lrGfHsm+7eK6JyyIQdP+pdRK2b4UP0eBlNwsEl8
NkqnOzUqJfsHy7QipmsjeYmkShVyISwya3P9lTkNmDaDMM1OISQU5bxHMGSzCsuSysyJGDtP+7H0
GTOo+jYjbSKFM0m7BUWuCJF0sretSNgzOPb1EGZH55HQy/ACC5a9aXI/3eG4vAulR2JcKpe6xqMb
uXfQoohsA+igS+eFOQLBHTn6RKPdBy6tJw5nOkvNhEOxBTyE3qDhiqBBUYj6hak5knNEzzdl7jjU
AGO1rCzzqgwgjWPrdHF6dU/Cg/RWJ3sVD+Chy7kJUTAm6uz4utYU0fPSOH0/cJ+xoa1tk/oUAQiD
nnJP3cKZiAvXRfRQApMDksDiC0v8dixjbZPrbFqkNN+MiljKjl0RC4JPtOE+tOIX2sIXUBhgGI2W
CHg9qheRY0AImKCeIvHi7jFttB+//evf//1j+Lfgq7jM4WBF/lveZZciytvm9x+G9eO38teP95+/
/3CFK3XdNSijdRPvkuHY3P7xBnUq4N7iX1BM9ImDnmKZhFV19ABynGOApJ5F658R73AVAlT0gXGt
Q2WdfI3GmzEJmrqSWDVZ08z0AP5GPRrIvoYdjXRX7knDu3XG3dDF9bVKXOfS2iYvss7x2MtZJqH8
6//H63D++jpMnr6QjjAtKXQLJr/7D6/DHfu4zHJQ78BbNnqpmh22brUwwkxdYNfGwGjNYmUwhb+p
4uQJggQy46y58gxHO1eu7+0GWb5XyaCdQ3dj1UVwSu3oLnbd8UCcQQ4mQq/WGN+wnmAAdUWv3Tl2
7p/FmMNADFtn9X+/JMv7ny/J8DxpSIPay5G2+deX1HM9wAriRWvAZjFvLJP2jAqDGU50DPxUf9ID
c9uzfSUOKJQr2J8TFVdzA0My/Yr6aiuUw9KQJWeqAjkI8/rPL6T+0haI4ofKSe/stPVO318mMBQn
2vUNLr10MNU1yEOawCjt7+fSaVkVpQWZH1iTUiQQ9Rkes6EZml1RNsu6ydpLrY/BwmQHP59N6QMy
Vcosx5kOjPLSx9Lh+KEBwTQ6Gvat0ZW0muPo3An2TmlI1tT3t07Ooj9ZKUKQNLu2Munus8C8//4u
tbpg//1O/+tfzoLm+6z4KHj1URC2//Dt33fr2/W/z7/xX/f46/3/vv0qzm/ZV/N/3unqbnP/j3f4
yx/lYf94Wqu39u0v34Cl46p5033V4+1XwxjkP0/j+Z7/vzf+9vX9V+7H8uv3Hx8Q09v5rwVcKX78
cdN82pscSv+1Ssx//o/b5hf4+w9g+kHx2z+tbpf//I+/9PXWtL//kOJvUrc8wQUZu7Ck+PjxG9Um
twjjb4Zu24ZHs1QIZBjckhO6F/7+w/qbdG2doYtAjuHalsFNDRB4btKE/BtDbdthpCtNT3Ljj/98
8X+sYb8+rv99TeNZOMZfzx0e2jAFBAj+GZZ0dP2v507IvLwNDYIAshY4O5qcBiYFDPM6A7la1hVF
5YBmmEyGmp20JAayiJZNylbIgz81EBm8Cl3jw9NQswm7Jo3HSUFDmuyp4tmEgx4FnqMLD4LAgIE5
elAcaC+C6oKXzwAHO27TbTtyNjBjkhOJybceF8rLyZQ0WUztzs3YZPRkm0f+gzUrL7qsnhCewpmo
Er08fH8ZZweXh3S1ZC5JPA55XnLWWsbEEBEo9xZktb0ujOnLQPe5tmbTVz//iu1QrlZdjetSS/0d
Mo4VGLVy4xTWT4JfjAqfEpEZ6WQFB1lqFRIUMM/fX/BPL3HeOOhjGBIOI/yDpp3ToaIewydiki5J
4OwNs0px7DG34SExG1CEKo4HalNA8Nq3ySzIYnNjavYZ22Fx8LSVLEN3//1NHM046/nHYZ1cg+8U
WBZFcagyXPMtfW4aq0Ltte6urQmOmmgFOrk+HDChvADT89cJ0RxLk6QFmdgXI7AfRUHTSA/eYqQh
y84AFCXaaeF4DuLOmF6kTEA7SkuDHZIGT31DGJFytYqi+XY0MERM2WwKNvYRzcSL3m5JM9X2kLvJ
nwdvp5GU67Yton1psqtrJuckneGSdz89EeLBdzRjtbU944JBw1/yUjSMrjZD99pLD/QO1xM+Errn
nXEYm/Z5zJybKXCSC4iBWncIYwcxFO5lFmmLuteDrV6n3jZODXgfNQiBTLw4Wm5tPYHPiaASFnbz
grPxy59SgIkzWDm526FkMh+BnBZLu4NL7EC2JyyBqKKh+ZSJMaN7e2sLCOU5L5OLaktmMui6gMD7
JTJnunSkog3LcaVswjDSwGqRD+AuBiyM3yYMt7VPfotWAQB3kjs7JAGElGxj3YX6vqlaMoJNSW0f
zuoRb7ynEkKQEtDc9hKiOHoCtwy7GZ5Sh7BPZgxDKGBOMAPrul3QZR5VYCMJSZ2nMSN5VCXC6fK5
xjmeZ2Q5oSN7sRp4h1PQ7+mZ7xRLwFIRbYg2Jis2I1m1GTle8LiebLQzy8bW0ag33VnT6n2N4XVJ
pDWqvHQYUKU26FnrDJNRfcS8OU3TsOq06pGzwKMZbU8ba4i3VY/euJFjuSa5YiJatZ9w1pvUCSFD
+2XdnUEKG8ugNk4tknhUcxSSRNE8UhgxEWvlgRY7U0gMmWtQYbOHadzZDRfzRlKu55VSDJKsu9Rq
zyQHEKQVaDtdoUBOaK8jUn8t6+hmHlPoyEqjrmNyYGG0cynd69SYg3T099DXPvGCTM+IwDBWKRMF
ogoIcQHi6KWhZC7iv5Yk+eHnT6gaTPKjmzifVhFeo41uhgUdOmzwOAK9KHwwEj8/AgDBCWWb125H
RzSq3HMjxqtcTSZ4Hj53z0VcV6XCh+JabIhb9y6ElNBG6HeCeMBlLiQxj2X9BFOYnojuOmBPOBL1
eSrkspDWuODMgrQa07lDTNVtZMqrqyycxs3MgGLI4xfVNoV9RGcfi6KTP7hjHG9bTdGR87VVJ7Gr
sJiHdJy8q4Z6n9Bvc+9pIKigd3/VpKY2E7bzoSyTPQsy5W9r3VkesYranGGf5oQKSGA5bjkDTdxt
O4fqcAkbuDQc0qAScHvbUwwQdaF7DjDvcaY0HtDdpSdZl+Qp6M1PfcBJkClQRBJtij6UwUoIqtq6
kQ9NSmIDWVO73uLk7mUA4hwQRyLc5aakRU2hjFupcXWH0GH92psYQOtxDFCLEUFu2TsvmzUV7oeb
ADus8hAQhQruJwmAbATxtvWDdqkDWAKy3r0mrfwg+LGN4D6ykOP0C2oYtfkdO0wEILnZQQgCiGJw
8SkaOqWGaq9cKZcpH2+BIv4ZExJBTEBLk8zZ9mJ4tPXmkquo3ff4jKYgGY+TFt9mQXYP/I8Ktcg3
U9XTUAxQHehuy5a7lLMvzXzimlLtfJ1kYmxN8JistSZnnJhgHKZ3M2ZXVXCzIt6LnE35PJ4QtLiD
YnpPxVdXfJDv+yoDuArwNJl0tu2+S/u7yJ2KtVne6jF+jAQatkm7GQbcXT0H6+ml/AB6Oy4QBIxL
WzeB9ufNrWZAXwTQCB3Rgvib5EvTFYwgqifH61ks1JfvJ+Wq93A6FTMzQM2NNt9E5QICytzMV8BM
akBO8WPQJFzpQav2McNnAfBzabY6LTD7mkcmsyLO3Q2xShu6ciFcLW2TwVAdeiJTBV7gsIjGndXD
IJPqoxfao5EIuWm6GhFv/9QPySPZ8tVeNFd2AGI8ZMpHERjvsbZYWyceV5qN8kpHg4nUBIWuq14c
5XyqOCAdgzH5MqkvFI42rAdiE+ySvDqjvyX8oznW2iw5bHI8D1xADUiZV/7BoDrcxqb4yCoI/Oyj
SEezMxPzFSiYuHyJEtnQitH5jD0dXBrB24RGxmv8BBibBwhgRtx9eGn2HrcOCRT4gddHFRhEjlIt
rSbOUREwJ9W99lajoYlTMacx14ln5ZflLFqaQ5r28SDrTUmlMVXZuwJotC4InRGzALrrTqqrkOKw
t1k3Np7ZzEI3g0TmLKbSB4BaPHU9IcDoMHZYFYpNWqEgU0N7CXyE3g1GhCRBL2toQDEQ0MUrr54q
SOCc+3EhzkZJ0zDM8/uxTVyCOtx0Y9J8WubafYyha8HwVd8Im7qns8nGlNrS18v0ICvBx+k2XDca
6CJ9rn7GSUjnQGmb0bBuxibAp6WBnUZMOC6ryNyCpSNoOXXN9fdRNq/xgrdj7a/SyTCvS8a+eskI
LYL6xk6z2Bdl/qFqBCQ+Wjl/xG1T0PIpCi7DUYwiRDWgORvX+ZlFIIVsbIWLMhM04CDnVdBYd4WO
XYyTzWVRQW/ZkdPpgsi05H0yYwkq47rKjP5o0bFaRyzqyDEIPY+wpUCwVeQIRN5Xim1p0Ubdrkdp
DVn5nuO9njcnxOZMzx05hpsYRk9boAfqEbfpE82XAlS5zgyk6Xg9agSgMDkF9PamvdgR8kNpDXCw
cXteJZ77lOBmDmFsbsrK3Y+NIJk0vfUMxFwCr+MSncYK1bY4xoX5KjCcsRQRpkhGocv1Fo1QHAOQ
d4lnQhpFW0s6oEeifYNknU9sB9I2PtrpO/JKwog4SNG04RTxnnvapbJLUQ5aQbmcxoZUxppelGl3
+bLtm2ciIpnEOIImrZgmxEGNvvakw6jUso8JA9q6H+mmz3MV17e6nRg4SbTeWGu9IzdJkUKD/5Dw
2lgoFL6QClaNQdKOe48ZAIIqeQVigJIktJsY5ibHHQzLGtWhJMq8sSGiQBsBQMw+Kh+fEZV460Lr
qR/3ymEqI2tUgZFRrWJrHJdoY31MNXqydvDeI9yDY1ubmKsIZppmLoCpGVvUT0HN6LJX70B1NojS
QiYBKDRJqcc/xG6QAIG9mXJ29/gGlop0oGXekimTqvqDI5kpqQuGP0y6bh0PF5KO0eGALdsITOqD
st98RFKBDMn7RkK80sfN2NIH71T3bOstezAabpWZdScC5LahTfQzwF2dTWZ5HxpIMAgiNhd1QLPb
SYZ447Z+tHGsVxsBTqvdJNWD6A2UKBNwo9ggSqh3b1SbiAVSXGgrPnFbMtGPUTycsiBnCl8JAU2w
JqEqaW4bmIm23w5w6UEluTK7LoqOCSqAUdK7xYOvX6mWSeegEvvsCSzW4WSUG82DL+A7tdyWvg+x
yLFIpgLUd2jIf3IRfyzIiPWv8PtWG7uiHS67dj/YQcHZgTYO27F0B+bwbfhs9UpcK1IKSMjojZWc
mgwRI1yfLsTCBvxU0TCV2XasO8wvNpnWUZ58KCitqA8eSAkc3hEjw8av643yGvwUJaa+PCZXRyjr
Jmizfe3ufCHFrs09KobBD5dD6Ue3INrx2HkuFRiCrMojIsGCXkuN0dx6SfgC8WUddzW7GmWuqyw7
Ojnz0UYLodcmUXbtaGF4VDgW8Nswo6+7zwCF1nWnUuxI7pdGgtlZelsfcuM1mKavUBMfXlJ7J0yZ
1mKgubl1KtFu+ZZ9Ka4GnJasOrn+ZZq0NsH1awtBhxAsYL4zTTZuGQqWmzE9o8SI7/r8vSNo4MEv
pjNrumIAnCJMGBAh9F6WHLII8GsxMbX1nLVV2vZJGDahagNyYQrPwlp+//D7i5xvHnumC0hiI/ME
gXP+yX/7rW8pcREmzklNlbEc+54+v1SINr9/+H3zn7/TisA72vq9kcX1H/coXavCelZBVjVT/Pr/
7Zd/PXBNotBx0AqsWPM9v//YIAx+P3Isb1FFKvv1Mr5v+X7G3//79YcqQYPAJw3k+2f69+N+//fX
i27cnMAlByPUn8/0zyf+62kaYz3smZ/sfz2f75t//bYdK+YevSh/Pas/34vvR7C12FlBz8Z6maTh
Xau9xEHoQ7NvnsjnePahkZ1Nbl+Ws39JMIk96NZ4heYcT3UOWlJDHe4lkkxqPYxQWtfLqEz1eyej
VA1MNW4qzY53UZB3xMCG10Nu33QYgN+cYpXq08OE2vM6ZERzbqmCitmblhFz24QtTLEgpGzRK/Ce
8xc068s4GLxrpzC8G6l8F1EXIVjzbVrH2JyNBOGy/cxg8sx27djkMcWkyt725S3eAWCL9ZvnGWKv
rMK7Cxr9Fanye++G5U6q2Hrw85A9jkuG5ve3Y46iWXHVq3UN/Eig1fcqiTu8mQemj1SSscoeceJq
28amW6yhu1pBQ/S3gcbYH51svJiqmQ2UnqGEyJuuL9jcVhM8vHCQBOai7ZbFuK76zMSwQD3tecU1
24ij2TbwRSIbWYZpersI5fSjVbnMQQtXnWSbxyvfdoqtWZhvmgKe3zadtinAczwmiUPW9+RmB31G
svr+k63j8ErtA5Mg79rVEEfNSmrMuHI7Drh2pck74sCbYfHoEQe7dnEZjG660mdLeRj7l4oh/2OX
wLTWQ0iCuX7DRIeCDzH1laOlN/HQGyjD2BSEfbBWUmj7ybafKayIsi/EWzSIYD3gzz4gl9cONIR+
6l4NhJQk7w9UYtdeaaOSVoOz4a2Gp1EyOWIDEq6srks+2nmP5EUvGdP03mRUNDrsdPQR+QBgBg3T
qRA3iJHB8ZegGRgGiTWswbOKYvWF6n8rdePVpbLblULQVSrhopnECGfV6GKYNMtd22j2ojXlHFiD
OZN3BRijZryKqtbXBdZ15DyhehyqZBvqIBD9IPooJ2+GT9FviXO5Bj1/SoqiuM60EEVNi8xclEZx
J0lMp0sHIoWosnfCuO7LNkp2YRxTLXbsVvM6vHH9CK++Aw7RAAA/OVIeS5euY0Z0GLJynEKJZj4n
bt1tciMyD3offSaTDhboGxVFGiqlyPcOUEPcu+p1eJVOV4Eg04xuievdPYP9c8+T59SniM+ibtNp
ZYXkCbZAcU5Ycod1IwY2FVaZH2N/qpgClLRbxvQ55rTbkpk0HY3Cgco8/8+LHVoJCFm6irU+MXnd
YW58ZRbdDH12ZzJlD8+IfQ+C/SIU0/ykW3eVqcdXgvHshB/Wt0KqY4K6lpqioGtavVlZrBvfOdSt
J3pYBCDGmnZ4HCaOKrS/lPUdO/WQbN1TK8MnBLnmkcDcmmmNOLcMirjctwzgxrJdohndNAk+5Gws
rnocQnfCbsgDDkx7Madfd0Zcgv+rwltZm3JZwRfcJkXWn+q+utQQ8y+xIilBm5rnhH7VuhliOlNm
XOzGScmLQdd7lY7s9mM86qspUu6aY15eetMBOOBGbOeKkCZtn58na6TejpMMFvPkrmVGk7bLY2Nd
2y6E/tYvT5S9WOwN68mYsIlFQFwysiYEepOsPAwaQP1WE0+KdIoFTIbwUPqddweHDl/fVGhsC3L/
jlJ0D0OBgbdeGzjvqe20pvU2tdGMV0X4hHg0OmpYbI91NTNlA4rDNIhfu6CKNmDgkbCM2l0fJwHQ
Cu6QkN6C8By/IxgfjRiTdjpiPiFoxZhuvanUDtr85ft/YQ9GVVSyA4XtaIdc/1QmJhvCf4ptRYPt
qsuKfsXFoVyqTCFMDTV7K6hrdfqgHH8JZagUl25CmzkHK5FYYRwA/Tt9n65F6MWYMOQHZnEamW46
oh1axz5tSJKBqtskYf0U+ixw02ADJT0ITpaDXdMaHBpIyc/6mFRk3mbEb40/3eLdqxoBZw1L/jCF
a9ghn1R3/bn3LcKMMQytYrj+p84UfElTSOtiuglLezrE85dMwvL0ND9mSi9ejNp2NjJS6bGLzfQI
+jk48PkBz56MozGhMkSs/QLIiBhg/qPXwpw3ylvkjs1JSphCor/iaFxGg5OdHTZWa6GFINAny7qK
n7vGcg8A6RUojfyla/IdKNkPty33WkAKjOf1yyiSw8Ipo/Di68VAt6MjfapWmz6OrmvJW5U8CCsM
V07GyYxcStd8luTmCh5Tu24r9QDlnjrFyu71GKVD69C40a3qFefwAWcsmgTjY7I4sHqFRb2k80h/
ytrFY7WqKnVVamqPE27RWd5NpC/MAtF1lOGb8AMgVVUcfWZu8pAVdMx9rzui1PEV+h6fJhAylrFc
FgSoY3uE2tSFG1la+94lmQg8J7EBDEhAEu6drN5NXYGZbY3M56c1i43jRzdUNV3g4ZImE4kdPYym
lVSUtk5UA88qMUrFXkouRzKz0Z/nR0/QcNsFSoGYVBctDZd5QtRuFJ3b0bs0DrI+LaHt43QWC8lI
RcCM2QIlAzDLPaAhuXhUNHSeuDyTurGuJzgYXnPE0/Nsy2YGrerQxbgy6S02TaH8vWH5jFfQCaYj
5DQyyPK1KIN9Ow3Xlmru7Lh6pUy4CxRKwY5I5YC5A0EO1t4werQgcYWzFgyLaniftBhoMXtKCnKf
UQ59/hTLL1Nr1OSEP/tOdyzmq25gVvS6LPOR3iK6rOre7gTg+7A7EYK3aCJJQJNjfvVQVQGEgWTS
PcqVgIEFWm0imISFk7mUzbrI7jKfkLREGD+jpj8MtXbTYvbVJwzxIOAfLTPIlve2sL1rBbJhLaqt
bw/j7WiRGxbX1NGg/UeX7lNlu6cpdnbaKK/S9MbTsPUnyLPQtMiFk/UkhAzFE/G/9tokTwgFX3aT
hEW/6114WXRGWJWRbIbTkW11T5JILlecb1owW6GLajx1lWuwc3oFh4vrrw/o1g31bZrUu8AlRSkn
r2er2fl1a7V7xHC8kwFCJnyiG/ZsHbojIOsp4zzJatRUHL+S8PgFFCOM8h8Vl2iD5YfEkOnEs110
ncuz6tmYw/0mS8SkwzSz+wcI2Br8RktOw32uth1P51AxCK9z6zGegpTmLp0GAF83LsjcYXgy4wz0
Ad11GjXme9WadyOFnBaug8y29z3l2cqCt7BMyh6crUNTk/MKmFfsYInu/I95FrXObkvZZ8TzlafS
Jl2PTiK4CYa+C2p0UpNPoKbTFfpAmmRKf4Eae6eDvVw7JXJBNAMERfL3lgkuPqhsHXtveahj13uK
LdyZw1xrIhwkCyxDwmTBd0aCog6ZS/BaLOFsT2W4QziA9Q7q8SIdABVXKBuXLEgBRmX43eQAXTh0
DFDv5hdjPY9wWi3dGbS0bmf4qhZxlYpAiUWa2viqNI6lASiBdjhtB/aUxxY3MwoeL9nZVXkUUS+W
fmIEGzUjdIKKoj+NgY2nQ92fWXenK8c27WVUhP6mBGy4tXoY3FaNGRirjS8QSDcVuksCYdsNu4WB
Ig1QP5cMtx+9ReI1aDLD/Nhk4rYY09cAHsz0AiH800RBuVSRA7mxfrF7Oqp1h64nM2HKtFN4wn9c
ctrDbun4TBZkjjqcZYimx6aqNgoflmPDoSEpsn3CkilEtbdND55JJh/NLA4OuV3t+ywMWL2mDRCy
/yDqPJobR9Yl+osQAVNwW3orUqJEUdog5Bq2YAv219+DeYu3mZg7c6e7RQJl8ss8aVPx5fMeW8yS
m5HhqQdne2WOFVqIm3UHJUxsTa3HE2T5BogsFV/Cvib/DZhq6blRvCtniZNVm1HkIvPcGu8Rr51X
XQ2u4dj5DRNDn9Vu04QuQDkTtzi+0CuaYTlszCUYBpceXxIFNco7iZzkl4rAl0zzzEtaYYql2+Cf
7iRfygFuXDRz/oRPsirLV+GNZyOSX43tP6hKP1WJhwRYJIhgQUoPYXvGZp9s6ix/casWXB0NF4Ch
4xsPBUMzyrGBqsc/RWTeSZNNNTjfiIMJwypv7XlUuRbTAELAysJFHpO9oJT8HBj5L9TgDx8RItKt
B4I2ZWcxo11MecVGVYpfmcnUQXEqSezB25uyz04jD/yy0rFscYonydJqxKVbOqwxy1X8UVV10LVw
39t2u83y8lZ06iVBW4R6kx+kyr4IKtfES8O1bsKW1ttr33v1pvXhadB2Y1Fxk60zm4pegLbOjsqc
GTNOIxy8LxhoMQft1PCfi9Sam3HyjQpIJBBa+50KZmwKI0LdxxSne6VcDY12rYCULifURp8oiKaq
796N6OUlfIbVXNtHHsWXkPsWec935inxE9n0y0W0E+hFekg0WJA2B2v6DRtA3Rz598PAmm3G4NBa
gEa4K9qblRsFcmIs6eSNNTCRqxKCVijNYi3pnti5Vso9YLQ3XCotSDzxVwhyASQd/S/RvnUJnSYd
XevCKz6MqK9XKS6KhT4Gq6ofsVMWMtmgJHKWiv4FMcS1kXMhEipDsdjzc5ylon5DXRx2sgIF5gO8
XDO8TZ/62kme6vnvWNWgyjW2viQkHuGrm/+h55s87RnFSf/9H//7y3//wsyaZumqHqzfnPPvxxmM
RFB0QaMJJ8fEv2GFgaNNgTMHWGY2DN91f/yyU8p8TLRhFUHWGYLMXmlj921pZsNBm75u2Vz5RsWR
jEfuwxZVNYqvYQXv/njs0sFl0e93OMwAWUKcWcr+25Q2vDip2wu/QMhvhV2sdIpCA02T8MPajGAe
AHEngi6QS3bYAOh+nhYLKwz5TfvqhxvIxCYWcbaKQ7r17Do65rp9j5O2uCQ5sXeuiLQ5AOdq5KfG
aZKc7UhQNZUpNBrsZ2VRj0/Ild2hdawThBn9ySPykNNcm0QapXE11wdt1C5WPIhtErdi18IgeSkN
nTi5zzZZciJqhBVdEmRpKUfvjxjhQ9Y4tJWHH3MCx6I31kcfcmLvy5gSo4kAW2DdhOTV9ROT6OX4
mhehv/FajtANzpy2aAgZTBuG4MFxDPCzJf53XpjJpi8FS1xdXA3nF6It452SWTUz66MdEL/EzcSB
ziK6CI2WZJP8kYzCuJ5eG7O597VHi0KQjzBx418mLPi18zeadh+DzqG9qrPooCw/YqIPg4qbXDJ4
13CQnwLwQknBmwgU2jhWigaRn354rz7VRfGgbvgSlQM8ZrBVleZ9mMnDDayLmZj/pIXCGshpbTu8
jDCdb9otbpyAjmWs1FZnNoQGm1sfMyjBKbtRnvWZJiA/2S45bllqPVXjJyMIFBn7Tyvyl8ZwT2Vp
/cqZrxm0UFGrLtn3IoInY6Qb2mgYicLp6ar4LSpwgjhdTPKjeHb6cXbP7/B3YlmjD0e4eb5OfiOr
3QjIT25QUY1ak0AXJrsPJLHU51iAfqIM/e6QsVqXtkNIJ+p3qRa8ZEBjE965VWuLH3Kg9qom8z46
BOccAcu8BmYC7yuh1WJRCvmUJv4XrRHfjWKRrebeOKbAG5KrQCcyUEwYw4pNXq8L5Uynfjtk41/t
0TLpDEaw5gVchiPQMsv+5aZI+KMum3029XvqqfYYks1NOf+SfH0ETZNH3BECM03mRDa4LvyPLhRV
q1op71/FbYEJC3qAw08z5m2GTBJSS2TOdEx8pEunSf1dOpKsMKU4xUEtX0ZOsTDXqMqWfbttJMlU
YTRLP3AgpWARgl2U77TSNRgzG5eMRkmQgu6bI+lakyxXJtTz3gXqUmr3eEw+YL24f2ODfX82CkUy
BS7XxDQbIOdfjF739rEFlDhtaXMwEkkCKeKYYYeRedK7oMP5Pl21oph+S+U+B92Uv3uaO61NNsV1
VGOwrjJqBnwjCdCN3ZYMNK65ZmIUZqhXapmCzWg57t5ws/ZqRJSw4Foof7Eqj0L+uhYFmZnEDBGy
wuRGYq21TGnHTlAjb1ICJEsPKp+gl5lZ6pGy1uC3GeobtqriPTGyBqTApE5qjOyTj8um7gUOm6Eb
jk7AITRkwuuQnf91e06rup0ltxAitQdEoxmw4CjhPXsuI+q+33d44X6xGP+KyaFvqNGQSmbsnCW8
9lr1fFlWaZS/3DqFPrwzkHhuPI54RdoY8PUpZUppBLhJkjZry27CazFGuO4FpGi7oL+rGYhwREAz
yU+R+ZbfWaEzV2IFfRqUloNpZIpid3J6aAZ3/jZqQR5K5RAmblzcFkN/IFIqub9VGtmK3irbXUcT
/EZjfPDptcRT2jR5yCZ0dzmMqKVmTse2Tqq1FuOFS0K5C8khkNIg3TpE3EJg8EOxLttDWCXNoa7i
naGnzyS8dkHQ4mastC9SFvt4euJEd1R4uw+masn6K8B3KaEuTPpncAHdBjkIHmjd7IZaUv5gHfog
9ubbJfyMlrt+DkVxtMONMoIF/YycTLPqaqK3nYU7yVPo0stnwtK5x7H5SsnGx6jc+GiU3tHHfn3Q
UvySnSAMIptXZcDPlaI5ZTJeQ7uzcCQW28Gph2VclTvdsg4ZpXveGLwOIyb+we38s9fIgdun+VMY
cztmbr5SwAbeYOqZR1qhdhoS6oJKfcKGxyny5E+BWDe0CRd1k83OqG2OFe5S0fkD/m3f6fa1c6Y/
IzQP01B+TdO+Myqy04IWAOwELaaZDMDMOHOp5IjS43fRxjYifmpf3DoLB4SNrr9uZi2nRUlds1v2
KIa4Iw236UkXWg9EVB9fmZo7i3Cilos+D41VmnMA0Sb3mX4C7/rfXzwlST9UTM/bojyKWlTPE4Si
SWQEG7seTymztIlKPmyG4yHoJ7grEh009NdZDK/LsV57CD87isOeio5hstZKtqG8RAOf6IAwIjhJ
A3wq6VA5OtjvxGJNIKn4ePz4HMSEC0Gwcac1a+PZCMoPChrvEPU4ZaT4YnrY46exXQX1nNtjCLkS
JWUdUkW/o/rwA4ATBuPJ5Yuj2oozuXZvQ8M4F9nVGjJt76Q0MsOHj0xb23dx/6ZPGYecNDd4K2J7
XcfueImI1p4LZ1gybXeP+A5XBlfOlefkwzrNrTkzUo/LvserUdgeTdE9vFlrzspgWogIPbeTg/6G
XYOEg7abxy5tDfqFA+k2Ggije9tSl9kVnZ0KNqMhU96BAKAJcNVrT67l/o4gX2+jwxBMZ8q76gK1
jqsqAjxa+6/+2J44TzOSN+wJYcdqeuxoVJpS27XAWGOzWg5ru+9vkl6Ztceun2rtuDICq97bnkNu
QL5hAXsnxgQCI6kxyzFEa+9hn3HrAw4GZEYyoCGk34pq3CWmAeQiJ43MbvFacA1oR4bfA6wgGBcj
W8CQNxu0pUsEfbXt5aZrMO/VIWBIHoBSWO3BcpoLdV7qIMttpWb3iE9qEJDfa4cpBN++zSeA5SNt
XoPceiQloeu2JqhZTJm/tAlh9j2k6HlWUEiuGIjv3DNwyzE9Vluz5RgXqB5+MVgD07Em/m7lR8Wv
Vgf2KQOdIkeQKVVK0EXmwy52PNxZFlxmGYzIJShHB2Fi0DAte0XaJ1t6/TZkUVlkrX7OW+fap9am
rYFCTxEOULTTJblr89Co9C8KMXXmQ9nT1sE4Wbot9kGHWlaGe+f//4s5NLSRCSSUmjp3mMvBtAlV
EF4c2sjIjThHx5h+EgVxuJ76OStpAS8iQywjwtdD6a4YJg3S/VfMNsCMyPe6KmldrHX4s0WrK2JH
7mEMkgzJoeF/5TgsRf8RoAkte58jm5s6rPoyOOJZLNdmaO9DZl1cX/nsKVRloeC3zZvC27lDt8LP
zHC+iF8gz/9qnlETMCIj6wTJs57QOB7qxLeNsL64djePlHjE4C7uzOTbMbJ92eTpC+g2tQi8aFVD
FxW+cZZs6MzYeQ8CzKp1RYCjgiq7GlVlrikoTHZd1WBRQFmt1TEY7WI5xAnh6twnBsOJUPoj5Bvq
CB0kd71Q0BaCe+/pxtmZAFg6sO7t6mUWAxqE+3HS7Q1UxmxpR8Wj4rQDux2/yYSTN3LaD5CZzsqv
5Mobu5xgMo/ZRHke1QstUtIjmSb7IJmzuT7PaMOQ/zz0wT5Gz1iMHERWrZoJqRgB49hJd7bAYEVk
dBHOEXcvwFalKewgU5/tBQCFk+am37jGfvUo8oGcQIQfRX3lGFOB13EJLnl3s8FTIHG9xxHuOS3P
z5zcK57C56TzzhHhqG2WBndSD1RDj9WdLFl+iaO/lFFnpEtO1Y3rk/hOv0s7tm6yiUnfJowoIOwt
hlA/0XCHSyrSCIyrvwqsPihP8N7zGbUdLKoxanyzdSHfpZ/Z5MY+7MnMMIXlBYtM+mKXUDK4tzbY
ZKBKoMaY2kDVqMlB08655koupGEE/SjKJSzWKiCOEM86lNxXifXmRP2DRodkA8tEQfpd1IOtHUrS
fbW9MwL7Jl31xijplxp3QtxIP5hGyjXyO8InwNC1QbioS/ccDlLmKsY1C9UxigjO9r6gKC32DiFR
SQgEobl0sa+ghlZYbv8j/RmPOO0qphBctHos5aVZvlV1gNuHUCIdnr7g7Rgug5PhPwmZyQy+Z81n
vt3QccM1oNGwq8BZTGA5Qfh4DFmc4gUdQIr43k6jHN5Nanvvp4KZBp+IgIq06Cx62hOTAEYt6q2d
YFwPsYMP0Qu7grUi6/tJt/Harby7ncf6qkvMZ0j4RO9oI+M8DOBugMZilvsSOMXipxzLY0PLyW7g
4oq9HchLg35uO092zX6A0ZOhl+PjKInVFtX9i50KJ6NT/RtMUDs1hctLKjLjVRhTMUh0Eao219y7
G1trisNpE6FfdSny8xA6yAhWQtwu8pYdmPdtMxe0vwkskjgk/jgIryf7mSwC7ieUfnCC9PHS2H2I
sukQg0pAdGl2kp7LhWBqjFOzDDamh6mKYfYdaPvd7ePuxergwM8a1PCP51TfJCYzUYw4ggm0zc2q
gInuqLs3gbGO9HkBgMbBZb15Cg35bQxooAPo7oW0qmNBue9OmvyJTCt+rmpKFBjAL0uUVQz8bAqm
eSn6GdgXVZjqq/wheo9VQxTlwiHBgUnNBMEy4rzNOpt2EDspyFhuZEmDFk44pwa+E8Wlt5lo50Q5
s66aQFLIK8E5v/vtWFIWxIwUPDjSB1TgPYUwiFkFXeC5oN3aUKMiVk6bOh7Y370C3FOFY8PNqcca
Me17ZX/VnJKtLc7viYDcbEOgTEr63mN32scGWY0m8c8cXLBwwy6lT1ubod5DnzccBwj8Ktp78Z16
740wSTeZ+RIgJOiuYtV5wFS0Ql7Rrqg/mYcyJjgyMzGWFW63ZcY3RA2c78B1wQbPFrB0OektMGZH
PM67IJ2lt5hfMYyc+1jVah1VobMMcpM1y8YBPVoYDFzlXKDLP+kJBkfP6YKFTZbbGlyxpdkg6cMA
ZGB9duaqKxiHC4zDbKHoxguLKk5qOvBk19WhDqy1082YsNbzF4VXZts0e2oq1tgcuPlc1Lu3Nf2j
SP2fjH2OfhT60Zp6180vZuDrSP2VfHc71rTY1tfU2Kxy1T0qoB8bYGK79hVgIi3fwHSrcXz899PF
toA9Fs8sEzd7lHlznthnF6lCoqJhw0PTzCd+RksHH9ED8dJQ/9bgNTaGNv7kzoxIArqD9nTye5ij
21y7kVLlR2tYDf0YYoDdkhDw/AIgZUvfESV6FWe1s+pprcynMylyTEr0kQMlZhwsMCWiOL2EdfrC
askXrSCzSWXv5tyBVuE5M+fO0oZc0rLKXGY0cvoJhMv5rUs+uWAoDk7Dc9lY6aYKDH9xDY0MnUrL
T2oq7oPV7uOONwaj/I7bELAgnQx5VpsvGAC+dNxnE1O+BjJir/Ak0TRw9LNrbvrTqgjIsSVOzIUH
smIB8ndAEFjoJDYuYj7zm9MKaYBZermRSDtmBspj6h6D78vjwG9VN+YFNzMZAM1wmWOYu0ETR99A
TazEdB0Zpa2FjspU5lTgHmh68YVkEGtaD/4x1OgpcDaxXu+5Yv5ENNyPYuNh8Vz7kkEPEBSxtJwY
BZiYe+zgBNPiOxRieDthiVBCTGhRGs9jQIdFb/3EBAgw6IoFU3yyt3QNdimQErZk3BiaW1C7EgcV
Xw4Th4kmuFLWt1HbW2NLkWg43ITZ9JtwYDXmrCCS6dYUAyd/FHAaMbVdKK1fIaaaoA8G8jyi7Rg9
1KTN2WpysYoiWt99dSf7d1VQ7RZG0TarTquYtEdUrPD9ezMjd8AuJvLyYg7tU9+Ojyofn5KqaTdZ
UALciqn/hZZJpvCVqDgFq/6rlwZ/AKfXODLNTd2V2wk+ykIojB/ZphK+ezZ8/kHVGkdbIhcNDCaX
vl5jYE+LY82legdv/dKPxg7BgJCF7/1wFV32k/k0gCfgjHafkvHeGSyjo4/NXSNd50RHUeYsDoVp
AZ9OjqS/jE2LTkr3eY7myCofsC4jnZinRO/2jc1KEenaH651ZwuDinXtB2jiphkwz9dqaShdgknA
nUg+6am/MhZROzxgmIwMey2YFBtzkyOu5rZTmIF4ofZCTk9pkb7oPoSIzmA0IImRbcqd40e/IQ86
1xugJnBnLTE62GeREsOmX4k8+IP8iR6uW7zTjg9oaL6Gjl62VIqxSEk/0sIT4QPa+BaeS8U9BVOh
5+u7BpGNGTgMOGwtLITodeCqx6g8d7H55GfauPP+stZ0/+8DsKV1iQJ30XDH2foW1oawG/YAYZZj
lFg7AzYk0jBlHY7HKAWstSeIYvoRFNyIaAs4HJIxKdwWIRd1bF77jqCO1wYMLQGsJXVxch8y7B56
1VPrp0o+2qo8YTh58hliUYxAuo1tcGuJUuw6CZAZk38T8bFMPhmQcZoYOFMu6HI82JalPI0Ux9Cz
WpK662N+Jx+Xm8PK0FN/mJvS4FMEy6On4rkpExAtWXqTiY650BTbfHZGuACl2q7vMRZgWB9V/pMG
7aNxWFdTRXKop32r7TGQWwpmcEGybjDSjy7tv3pR+PsSbVXP/C+YDs9stu4SahMoJ54Q1IR34v6I
UY71oVvilogaUCfKfWA8euWyJtTDxdc1GuUoE13Y0j8IshqEz7hRmArX/pjw6SVjYvC01GCgpuYF
sSbYpOX0kC3M2DRm2/TYZ5l8agtN6T8aSbVF07T/OJD8cKlDBxsOSdHLSzhsUa3XqUtpRUSAd60y
GrHahNZQCzYLDDiDUUM5wJbQvPAicBpVCUbKijsfN8YTTOVca328nLgtNVeKY2JydCtBHEwyT9ZT
CdZDYCjXRsA2fWtujSkGYlJ5B8Frgl4Bq62wz06tv004RkhsUI02Tf6uSobdmNu4YF3/x/ZLqK7W
+G9M3B8/rz/BVRBVNrtzQcXWIkF5W2ox2XgO1KZP+AXxdlEZebDvhi/liwQSpVYuBpuklN3gmLaG
Wwx3BeQiz3BwlAW7vKLuFhNAfxsmorKYRhkx4YopkxcX2rY9lgewY80irD4Kg/XRrkhWekO+H6V+
7Y3idWjFNuSUw4CxvYH9ABc/pavGaB/svFy+qWjx5SXwvRdHhN9Nk2urGFOC0HaVEZ8wiX65bP6N
5IfQtOwtcccHdQmwqoYft12aABCjnledrM+f5EyIQnjxuJcD+6q3ZdQeB7s6MDZ8xpm46+DGioBP
wmv4cJFthegY3p4B99O2gjW5yzk6bVMQ/Bgbk4+y1t8Jc74ortDcijfCD39bHsIwnndnxBljXZf8
vKKcMTNsnhHlrJSOjZPzk7rtI62Cs2YWO4d3FOhOc2xs8M+xrj1Hg//j4fDHzIxRBgAq8kH8myTj
daL4NQ6ZXOrDzTBnIHXESE+ltPFNyzoo7qLN/iYX2Eim0XFWT1c3YVBFoV0gSYja+XAa9WrLie7F
1XtQhsRkkUroWnOKVUKlqqVIMwMnMxdcKEH85auwINNld9eE+5oIAMXhd6Izg6obiGhkq9fmjO/A
DLKfXIqole/s2047B65+wkix81zJV4bCOC/CXvrdlCM2GPfCrHGFasq4kTh9xGNFnp0iGZ+3Lii9
PzcowZsY2Klzipww1hQ24oOvPpnSnASdR4zBbi1X2NREZabJeCGEetRBz1F5cp/AFYbrUfe+vDRf
1QarOoPMCGAt+W3Hb37KTdOEL5M8Oq5+xuFCA8EOofLRAgiS2sTYgLcVstySdHHITKU50KU9BwHw
D1oahcdOy8Ag1Ne2Jxh9htHbAFHXqjFrBnZ5EJ+jp3/294AMHouDWPGsHSj5+w37Yp8yaXRC72y3
8IWoADhaovnELkO4hSOf4dIJV9slC3WNkagsl26gnyqRXYH1b6rQvuPAvUEK2EHsdKkyr7ZYnjaU
p79NQl5AZnPNIEJiC34dqLYXd8JtZAIlmpT5GBWH/ohSUVl/Skow0AWzaul26lcNF5g1fx04gI0e
cIjnkryss+l9ZIlezge82kzfBkccgTk9IpvnPUrXJWjNGRrJSZ/Nrm+LPdSIQ5YFP26NKqqpo2Y/
BrLSyoZQREgkyJdejIMEADxOGe1Hn9tfqKU7ullIDZdTXlTEpj7m7FpBRnDYB4atbUel+weeLiNS
Ry/sjgxvCW0HhGkGc9VT2GLo8pX0zHLeFtwuuUyZ/FQycJAEaULOvB/2wyoOeU3YZ1i0/vLMexQk
BBE8rO0AH0mhrMIbhkjTn4xE+zJ9O18HVfzt2ygznt1x9q9m4imkueldTkm9aIQvlyzpuyH179aU
byvTWpdwQDnl+M8Uwb2FZv5exY6D0R08VZ3/i+yG4ooJtymzeeLaOGVYkHZN2XzYkgYJwKWMJOWc
r8Gq6PfwUztGtsdKH68a9lZyFvfKZNHt501fTuM9YlkwxhjVKzj1bVMtRdveMC4cohSmWq1nZ9Xc
h1juPTAuOOvcCzfjs1WH+RJe/S1ojTsGYRDten6vig3henzLY7Edm5Kkk38Ou2CXFl60TOJqlzl0
1yN7s6dP72qEItOVjwo8UxwGCiUOXl5aXHpFKCt7yi2bY3cY/OgGwOU8+KxTyAIO35BW+XfPLnai
VQ8zim6WrwO3Yreok9d+xHkhQJDmpvOX9L8eXQkD9XGWnf6KLPCXdCwQFtcIlw/NHP26c/NmP6F4
3M2QUdKlzikw9fV/9OKksCOAJ/gRuUPPurc94ZjBcIjLquDs8iBpikStlg5XOrCfoZhZGFY2U+2x
Zw/yzXN6m6mcvqwr2yApwELnaO1Gs/xn7HUvdoMoG6r+iLkAa0xh3SdSZiSX0w0P0X9fk1bm3Md1
vjAAi+ucZY1CKOdOaPrP1tkcNM7Rrd8950Wx6RUc3iT7F9WoaK+NN/1LM3hsVT/c1D9cdMYhivqb
1bzl6fhqZIqtNK6vgf/ljGzouowRuz1S6+XO1RmYtJ208eFiV0NAhgE9rZ1FF6MDzC+RyKOncXAV
j9A6i1iHzWWcMoqHiLBncMmivlWzGqJkmu0LRBZdXEudAGHebuq6RO23vHfT0g5FPKw8gy+/m4h0
JhZLLVCQW2KG9A9m+XsawQIjyoeff2kHJX/OxuUeVe2Vz1ibzzwXKNhtvDWS9lcQ+8FT27RrnoJ1
jOZmIlSLgsT3hjmcRK/WzpoYrkOCNcqEBkijDAqOlb40UX7IKkIa/cipm0YoeCnWm6ZoOG/ByFUp
1g4unFJjq+EpjKbgWxoD1jyTT5dGP7KkNx6vbaoPjCgSQdOTdctC3rqpRBMbs1ewlNg+LOjo7WmM
my28VpbrTn6WMvnuneDVd717BQBhKd6aiFekyIbDlKtgg5eRuRs5bxlx1DEmkL6Fq71STr6KBrCi
La9fW8kNL+sSzQOowpQx1nZZPRndZfpby/FqW7vxS801uMfeM9sWmaHjBTRLfeOa/BGTJP6Uc3tZ
Akk8M9wX25xumXTfYv8tL/BDisZ8tBA2tklnHGLoXqZbfFIRXGyMeDoHpsNYBBq8XTRsgxPdpq75
hLD/TPvutxLBk8afvej4ghQHoJxT2zKS+B1VybZQQ/ZX3BqDUR3Bhc8n1YET0C1nhH5ObL5prZOX
ES0gQPtVg/1T6m6/HBK8rqi1FunshWeRA8S1ZM7d7/5tcphYjg72WEcVF3J3zC8UvmkN471p7RsW
sjDkgkHsYJEF4ylqhj9b005trv2UVXJJG+uvIfbuVOkRM3CCS5EDbEWKXMPWQWsH7NQm3grTf2Mm
Azrdmq8YQaPO/JDnpNV9DLXhmcZg9Wz1LMZ6Qv+8UbO/SqfG1DVeLcX0OiEHj77JVyh19SQ87cXn
tGQlboGJoN3oOlFoEyJdTQfFUnEQWHE3pIvREIu0B8uZCww8srH3AtLxKotRo2WEj8Mf5TFxsUYh
sqPUULyrG9FX4zTF3nTSW5CLf6PZm5tOj9joY26N/Cd4eFLt1JfZrxN9orTMosjwh68BSNQjNAaC
HvqNafitx0NNQUy2aKr6bHavzD6Yu3sUEidSz+Ay4INLcL8EGbrxcNatnPApX+MkdLwDEL3xk+pc
TIJHl2X9wUbAofyJdLDau3ADVm3LNcUbrT9nQhJ2HAW4L1lOfK9ZrJ8s7tgL1NF0NTCt0mktc7Mi
INPWuFsClzvRBDpOwPqfiNNF6JafmRb+Qyuch5k9qmfZbIQCA5kZzmOyiwG3zkakgq4S4x9ejxzd
EkcNFYA89brV4/opufoBYq4UgQ4f92mWvrkOHg+9pwDSp8LUINUD9dU4GbEFUcwtsZCrJUeVYBHU
xef0kuN1xtzFuzdmUAiCDA5wofHzpf0q7DmYB1AO+K3R/ehvyFDVmgzrEq2MjNz/yFkcrBpWAWnC
k4hxM0X5jmTtG/neBS5Yb+MAjRrc8pUCso7LfwdWn7TjIp0XLH3WPQdspwvVINSJVypO0N8dJtRg
PRfbqPQvseO3W2NePBiyYWM3fwyVfwJg25qj2hDov9sqK7d5Xnj8BKpfgMQplxqTt7CY9yHvycw4
+bTeChkoXzMNMBZObS/1CqkoaavrWPXXFpVIRob/lAnrRVS0npZdjHsgkHsrfQ7tb91TPukgnw8e
STfB4QnpX5yDk1vT60St8p+dl+vK45Ydz8metNRWkSKswJDMqFzOnlQZXlPVfMcpsawR9yHxIHyp
rsegxWJuBdt6iQ6/4Key0J0R+ZpE0ewFoBqYCSEBwhCOCfA0Y55DncMnahP6Z1RRxkVO8s1to7fS
1b2V7aZ/nlQ3bJMOSuESrz+XQu4fUcma6s+GiXBKMDcl315oA7QIQ5Z072FnzqMIuYTlkJT1CW4V
yJ2Vb1jXQrPUsRw3SrdR3hKqbVRL1CxNKjZFOPRdKbegeaAi4H0jQm8aTb7PucxEAe7oVJRbTAxn
ZTD9JXJ8F/Sjk5hfpJm8M5NBS1AmFe7tTJQ3EmddaW6Ip8MTu9wtjj1P0dXsgq1V+M8heScARPpE
DwHeriKWzzSBXyvhYk/1OobgVoDpAs566977zK52NPiWamLgwYcFoeiEm5N7CAFEwPJewCd6Qhsz
Pijm2sWo/W8dBZhADwjSx412KdGUQjAOqoTgMvcgQKZk5lJXL306dvOZz4XJGvE9j/ABYuskOegs
+HOQMugZCAgD6wONPZ6JaC1s/45czQtguOGByrR6FSL6xuXrRKEgi4go12Pqv5mV8J4SlwQpe/TC
CoJuBS74ViDjkOBNmTKhDaVgdblbYsDSiQTjbkhuYoq/MiCB8BzObcupIgjUwaaKZ5UPWGgACC70
LlnHza7sE+5tLz3aoWNZ8yV6yPaai68S8cizZnkhI44SKGBoSKCmh0G+B3WqCe0I6/g60sTM05Wg
Vpgw4dtb54A3QCo+Wpl9SLVmWEsOA+6YpoQ79XBPnDFaCbKD7AjJS0+vDomdnotAjX/WY+/ZJvhc
+6q91XZkbOzurSLjcU2N/j1HaIT6i0qZ43ubUFtDjkwvqZuiCBcNBazNixHQCj+yWy8n7tULeA+Y
qEnEL3RoZj08YbpmcrKsYUONRB3/a6NoFznjsLYqalXU0BCEqqFf0SIGWL3eGLW8NNDZFn2UWgd7
IgDgU0MYOgqk/cg8FiYm/yn1nfgzl4Ru2ICq6uTSMrcDi0czg8aUiIpeMXUfhuav9YjwU6p0sN/6
vAO19JPZLt0k1qphhkM6RgEaykG65C7k62SfDPiIm9KvNsSQX6g6lMjKkcbUlwl8X9AWzDliy13p
LDnVFvBclknZBCgZ8V/sNGJjBOkHfRpn5N0+R4Z2UwRPEwPlghq5pUWcDgejXR2JlGysgKnw8EsL
rL3r2uGRazhfeWtWuD+8Y0Lt1SJOqDMrvXJTVypdD6WDxyNaaylEXY6f6QrzVdv5GE1zae7ciSYK
jLY4rzjmRBik1vX75JX2tpdtvXEo8ojj307r+r3dxj7epP8RdSbLjSPZEv0imAUQGLckwJmUqCmV
2sA0pALzPH/9O6hevEXLKrutq0oSEbjh1/04HUydQXy4dpI/Q6F+caW8WJNJJUjMjqIrJ1o4eH5N
7FR9Cb2YEsigZwtpNpb31Alq6tLqMjtxeShoe19FzzJVP623X3MIoJBpeIOccZ0ZjKWx3Ggcyyld
Fs99Jz/nonsvlsncWp2iVbHf/2+Ct0tBf1vJXUXn+RYW7WDys23we6Qz4kAXj886hn7Gr5Ag9yfJ
8PGIo49+Cn3+6TqC7UgfYbsClDjaYf1TCVWzpCSr/55p+TuukdkI9WM7cpQOa5LMggYzmlRUreZX
7gD5xOe5SV8HdhWHaS2XhpD+lBhM16aOk7TkqivqmELKbjhImzm8IAuo5fLaOxRCp3xjB5sjckfY
7Ga1UeYnMywkWGGM4+HedhwT5hXL/1TXmLLMPtoiu+xiEvsKCo1PbdcF5ZmLkTZcG5Po2tQrfEjK
6v1R54GeWMEFkC0h+6uekWOdoXuTy/84/TZ99javhuEmDx2/quCi4+b66yz3qsLiQB04t7aqhdTT
nfvZ+bSz+d3l3bLRfz3FVAqe4Gue+ekN7by3DagJteJoDm3l+HHo/lNT8hLhRPS9bty5EWp8NKIE
kvkthfNPNUu5L7lL8DbmydIx5mL1A6ORnp050skdtPTBof0BQDSJbGjDMO50FzOO6/YXA2I73wm6
nf5bTkw8UR6Cj4jq0xTdhcNMWOV43JbB6YIGm/t2cJzf2lLfttO82Tn+pXhdTWnjXSNNtrXd7NCM
DZvLoTj2qUQBokUiDSfUhqLqAm/hiblXy1wE1Vj50E6dKyPrLqnn12Qhk6qRUB7LJihmGoX0kzsg
caakAwhPuqiNtGEh4n66zD5VpXaGZRw6hQYHuHymtWN+m4Yx22X9EtQLq2UPZZkFJ4RC/RzFiJ2p
jQu0bWDqsEIB8l3xfyNWfDNoxzlAGTpnY7+cRfWRuhrQrlryNOWudslSysWGkSDI0H5ZoaQTKCf/
Pli5A91vWjZqruG5aTievOavg4NU8zCk42BftrEi9lS1vmmX+auGmxFHiyKEns4TxaPEU4O25zEw
EqL+TUefA10fW8/9O41wbOyeqxX7se2AKW0zx0N5SjkXBwxhWz1p3wtpcFAgMUV0AAdJI/m3Hi1k
OM6EVbNJ7fEVCE1zGl2Y7FSrUvBhv1dhq12jzlm7JmmHbt6jVgWphJBmDMahYs1YYU9hql6kPyDU
7XkvzKAiNGx4JcGbttxHFvkSZXHpb4vlMIt+bwjQiKKqqRwhQipNiAF0ScQdHVulWAOxo2B7ht91
7EW2s3X3gxW19JOCsh/QG6+xPb1LTBx7czYuozoIe/qKRgQMuyj+QLj+anCk0Gs9XjoYbYC/PhN7
ggXqtaek428bjuaO3svkQOXfv5Cr97aBoxFp5t6jA3GjEYPXLRJ3RB/B7DjddCNinB5mXWBcUHq3
ceQDo3x3UITmKTKFK5FlmZ+mPOuVNT2gdo0YjLIvITIiKq9ee9ND8anx+F5I+e2HxM05RNzV9iJO
XSu+YGKyikjSBfxHzOUKyyCEhGQPBH9jp0w2qMbC1hS6VlKzzwehCavhMWn0Z2Bm676xOA4t4Exu
cxSW+MmSU4WVvaoBkBcsVn23zNGHaMEw9fRf+IbL47XujLgXUUSVklhIZ/sNqzDdmtLbm+wvtpIb
QqH9EMX/bs0/fdKS3U6Xp6psybKYZcfvetkWeg0oyezPsaCK3s3A5sCjAaQy4Fop3X5vCZumZ44Z
bSyBfOXmW9qwZV+18OasLfWTZDu3F9a9Z6i2+ZgIG+GIIEi1dbPyGE1FdCpDdRXMNXDC+E21mrzP
Q/TTFETM637dUsWFvvEwAXJ2cFOsjPALCF4StF7PpQq/HqtxPvi98cbGG/UvfsSCTua/JPoCkWjr
Kt6BmUM/lCFn6t1S8zA7zCUDQRr8O+pLOvw8afnQgxGnoWO5mJNx+nL94t+1FhU1SXYLiCL6B1pC
+aUWnrNaQ4rsuJ+4bDameF24DYt1QRruTmHf5Zcx7t4hCcDyNKJfBJGTByUyGARDlc2dKjcJize9
kAzD0GvTkPQPxZOJ4j5KuoJlyoy3nUDTYXLEp5HUz9RbvEYKk9lko1bx3jN9rteluE+OWzyIePK2
xdmMBcYSd3ybM8SY2HoUUk9ITXA0If74A0T9LSzZQ2nQmVgpXMOeYx6tgVAzn0CMzFPOpNfcdI+Q
QuHw7dBFxruL6k50LXJANsKpFC5yPmSvLk0ySPT2wzQ62s6j6GzTeBRDjTTe7l18bkFv979RSYQ+
47W7NR13wDze8+nDI+ynK81ukQUNtZR2uHEs9rEh9oSLuGQnBOZTGofiWsVbPuL6ULOjSeKnoa6m
c85FqGRfwC3uFKJOyi93rM1bWzVHU8HjR7xTZBdw5rtpEkQ0wXOPGb5NbfpiOtc/tNLe1pN+spPZ
4k0zU7itl0+8yOKNtMkaJlVRB3LW3rOkfqi50PvZED/FCcxe7Ja+vv6+BOaskC1Ir0/lYWiHl0G2
0E7lWOxVrZ8VlsuTo2yCA0V0RJ92uI00PTYfwMf0P6EpbBbSJtyTuVMW6iceteVglY1fz6wH1MI7
iVrUIKL7Y29rkRFE1kOX0HZAxVayzweFHQM0HYuBtAqckA8FFsKJ12TyKyu/K+b2ZEVzhc24mHYq
ZKHMz6SImpfJzNOnYUGQwbx4G0GmEsjJkOrd7Ln35LSnCi8c0oPD8gSXcxrt6ZtdWPiYXHS9yB90
6R5MsIuHhqqsjZXG7wi90Z6QRQ/pFtKf0ZuTX/HgUfkWOX428vujmZZABpESk7Rs3oIVqO2J1E4x
g0uJbyvJYDMzprIjoX94xedhm7YCmsAW6GzLV60AXVJfBPAmkCbsA7eNfkqDtIPIPjNTv6/dOiwu
Gsp0jZ+4x7JYSdferrF0vXta0HFp/o2Li2ZhHSoB/fVTfg3JgwPZGp5xZW8wdtQvnGSBKB1CLLFx
aiA/+k1U4YUSBZ8tlylX1FfmYQfnjBMdzQe7obACa96K4G9YUJAEi3k3b7yqFGyESVHP5kXptyxZ
j8DEuEnYFfvUSgd/6C6O1u0GzC/7ViWvBWmnjTHyDfLfkiN2wDiBum3TxM+6trv1uLzmrC24BWpJ
AKoTL/Fr5ImjaRT8GCrGWb2bMHFTioEYizl/+MS41x2IdscYaRMIE87U7EQ6P/cYs1l/UBcXdZYe
CNMatlOHnGUaJX6B8c0bMvOMg85w8m5fLKs7NW/eMbqQtGzw0ooR39TqzYm5vQKAvE1se3cJW+Ot
o6X6qaK5x0XB4rhgMkPG5lx4T/rqkxu03CRW5tC2hMCWlMuWHOkb/RTnsBgTUl2ZEVAqg4BxxK7W
FE161V11X+dOfg3CfTC0a9Iu9UHiKKAyrWMT0RFbX5p3h1ARWiL2S4XFlpAw43SRmvl2UOoQmSXk
GCLwS/iD0UleEv2jd5PhONhIHFH1b5yx7LeiLR7M1PihTppCXMTvmY1/HyswmzU+ETm/DNV4qwYn
QuaPxz1hnrtJgmzfRxgZWjGB8zqZHbTzpjd/wrY+Vv0ERNrVWgKBBDEWzNmhYB9UMkA6CWbpaF4Y
W6tHCFls/XBGbRu3P4phtoOeUpqj8IpqCyhWtXx+yxgssEQqzub2bjjOhMLlfXYr/o7dht7Rq7w0
WuNHK28L7etSjKXBRz9hRz0ue6N36v2ajeGWXLcEzruHCuyqP2n3oScrX4NQZB01ZSBxVEfy6p8i
zZU0LruaV9cw4QmM05tmGTQilrW1RRXgXbroc+Bar1HacdKR48dir7G/o6rnuETvbV30B71MXTT2
6T6u+PLYrf+KunmLo8Ldx1lHKmeUuzgRh1wnJbesXSbWnFxa4OmbWvJ7zIypDrLeAc7cRw9NqNUH
FVc2/+MCfNWBaNHgOi5zYz7rc7WbKIV0Bl61VePAjoZOxGYnMBswC9A2oOGLFkgBWzXyFyuhc/lB
rQiPTR8XG3euCx/9kWBRnFMNyVmUoaU79jJcrHxJd7PuIeVUPW/cwWCdRmdO56Uvc5E+SEfUR2BC
qw+HN21edeLQg1ra5AZX/uwMe8e6AhffDEViHlnRhi1EBGJsalvm6janGpBQvfLxOIG4656h62Oj
EeOLXIYbbj2OwLI+uw7EC7xypt/nr5CMRVBpGH1QLyiYynW87FHUBqHruRvHCI3rHN5NB1+f1jPB
TN039RzaMemz3//+A1br5LDqx9rcX1OT+NFY8uC4udzxasY/alNdznBebMOs+IxGVAGYN7ZOrMRV
dv1qrfJcmUBlcTo4OG3ExbkWZCZzZuxWZkCC2msOZRz9DiwzOa13JgzoX4zzeeR8O4lxNiX6PRbW
R1zO6DZZc/daWsLbitoo3ARBHS2PdQX73yYjxrSC2VQ0H7Dou2MZW788b85WUIGzrYfiCqn+q9YK
YmjG05LmMB9i3toRtgWS3NT8zBatD9PsBowKLvojYzGhDzzYLibkKh0umk0qjMQ184CeXwzJkYd7
x9jiJOg08a+cDIXZovwOV326pHsZCcDybgbQTUYVhJQSt9rWtjP2kjlIS8ntti9MvKYLRuO0ljMK
tHT3rCKxigNRQKXjglHi1Uw54oMkmx6NtUGtcLyIcPBsbb0sJdI4gg2t0jIgjP+atrA81mW4csIP
wi07RXs59w76PR0QBmLKiZNMLknxEBQeC6/V19H47kKLwmQO9ziPHlJGGlbFtFHHf2LM7hgesPd6
Xjrv8uPQMTzm1c2IkH7Dke8ZYzaY85CYgmejdAedjWZgjMDBkoxNi96310T3vjoUMh5f4saVjQeu
T4ZHb+AVUgz8zUXUl4fWYX3d01zmQnpFNgG4j/vaG1hPpV45ccNO7qMLPdxeeCBGy8pP/33JTXV2
WKTvZVMTmBn6XaToXypz6NA9GxhsihQXcFxalvfddtnAJMSayNDCh2QWxd4DyIgmz2J2FC/QHzZx
wx2Y09SN7GHHM1pg8wIoPU7tL9Ulv7rMrhi1wlPlypuRij0B8NYXVlnRv03CHrBdzi12JpWBjOGT
1SH7ptmdLxt93xbZsUu6/pz3Gp6iDpGyJqfbAK+k1MIFtVWc21YvsaWJ74JU+CHn9bPeU/DNWOLG
7JvT+bFGDZ2EJlqV70jZ0VXSZ3dnbXDusxJNvpp+6pbcpijYZdjMRVtLjdGOKtLHnMUNmUegLCUX
tFxmCJCA1h0bh4U7YQWBhsTxq/3F7+rbDlXgeEEfSumkuxjC0yMNQfuRoW/1OrDArkhTgp+74GiW
m2y07hZzPdeGckP3B5scVK+d+ttNC/eoRv1pZMmKx+r2qWuND3mtBWWtYJ+tzGrauYPJsfHSqBfd
lYhlZZXt3HYUjyGq27bUqMgtTFAMOcwlKu/4ZMK/bYy13Jm+U861+uA5JZ9Q1CdMwft60P5op4zP
0ItlaCf4Nls5dRcV1dmFTlTeaq2KgyqxZ+A9yXBha3CPYAuRAqLRw3C8v505H2bu1oLD2NBE5Tda
uCsxRPpGOJvEE6hBj1iOD047b1SsC9xmvbtNDKNkcz2E2LXJ1Q82COueHBEH+4rICoc7gdl46y3O
H1ZvODQkpNN0hU9zCNJFl4IZhbXGgbZ+7ghxaXCqCDey3nMgRuY6FQUhG68NHquCzEj+3aHMadnw
DBY1h9pe4hyu7aPRV2KbsBUgHoNv3ViSW234lo1LC4WY7DKVrBXEOWE34tTa9c7Tkuo4cr2OEsN5
tOaBeyf9rLKy7pGDURJ7k0rMN51y1C/RmhcHQCV/i5Vg0hGLqdpZB6jqHHsz/21Cl5xn+kCIIT50
NhUiKyBQspk/yyXUYavX3FDq/uyU1Q+YGo2gLQnUVBnfqF+WHzeO7rP6yc+dsHE6VbR5a+tcJsA2
848j+QZ17bro1adV2awvvEn7bHrtoxqBLFB0p061K97UkgVY47bsz8ZvYZEj0KbxFjNF4UXPg8yJ
hyflfseFnfl52EQHZXRkwzEDQYugLXr5xFgT8FyREFkXZ6MwDdxkBu4T0sbcl9F+7cW+eNBPtTRx
n+1+qV/cTows6/G7RbVl8cB5Fts73iP6wsQsXJy2ymOsoa6hpBcU8t/QzWdvGXeGGbbHVNeji14/
VZOoSXmUB5ljdqtMqGOo+u0VOatH9hWaX3pWdnR0h6CQvaUvaMbVqTjzXUjKVu/sVbwCGV2IYaZW
mSi4C8e9iK75wCCmgTcybHtBDmsPbtL0p1zo1VUkpnfKZyNQaZ89EOsqgpi1Z2Llq5+HfVdYxm+F
I/vbMtWoSjwt3Hk8UgfAeNCh7z0y2b7klbEvJZcOVE643vlAaL2rXqa0/2lpADwVw9juAeEzF7XF
LxQANl8slkI16lcHnReWBJvUxmOKbqWONQD6PjsTLh3odv2vGT4ooSf/iBNCh7+bJMYTWT1lduk8
iAFD3MKpUuFzVtXMI9F61LMSd12X+kY6w4OAi+XZgBzizHJe8JNQ/kmnAEr6sGDWELcqI4bTWPbH
bEZrqK0YXldJgilnXdvTbw1rGMa35pE5BvsR5+irDJgPY6XSD7y9z1hT1DHpoGK4rr7iGGzaXWXP
EqNB+jdxJCRZVp3BHCJag62dHurG+GwingmYmeNWWKu9kuT3JhzE2wQS8ti3eUz+WCRH3r7ULXko
ngANRi7JaFZpQUKJgMNr2dvFPtQxgeSlLU66saQw9VgjoRUxLSvamSU0Hic0H0lqZHsTnXN1ROb7
pvznxjZIynGhN2ohFZiJY5ZN/XNeiI0bdpFflVX3ktqTvQlNa/YhLPM5luniJ4DK6cfDXFyhMe+0
0gEzWcmKotXS8wvRTHj2aRiPstB9VSYty/S7rjY7dqmu7NQ7VKNd3ejXyCTtZGsAS+ooO+pRjPI4
YjTpxrh97bKORRT8UXQa/ij1MQ9YjMZ7VQ3tKxUShMoJyQ6g0HcJQPNX4lZTULr8av/7o6BWiptq
Zu//+yPJObIn4Wu0pPGRU9eCx7ozFv5t+hB3loZzkf7H7WQwbNmIrveYdtB24dJd2116XpbG2CnH
mI+LzmU5c6se+7mCTSPG/JMY/35p+vQXgx3BNSvwyJV/RBMhPafulh2t7UxuTB2+nGX9zKOWQebL
cRJPBMKoncItmjjtp2jdQ2zIkwV6582ddQSziXiAyw/F13DuPwEwvuXHCKrP89iHmF80Nr+qiP8k
3VzdemYDbici/iPb3ZCnA0RkQBQr0Skc22a3Xq1P3chNyspxMWHTjC5a3dJmTnUsxkE5nKr1CzEt
dxMuWKXnhcyVJihjhzA87N2e2t4hz9kIZPZy++9LSYmpP+cG3BOPrQQe/H8pQiEVAc9ta/aP/33p
VTL4gK8ylsAZCErNo32zUtUR70+AuSrcmrERMU/BR/OW7r549W8VGjRL0NxgZMI6I3NRWLmclerw
UVWQqiz4GhDw7KOTF7sIfZ/mmfiYQEBE45f0xpbqlve5eWrs+lDLbD799wXF6jkc+WYMkkU45suM
2F88B5yGkA1LJinML9dekknKNPuNI5WdU5ZpOHo4JTsvVwevYAzRh9YA4VhdFeC4fUFafQ/W8qWo
9OmBYCuzj0WMBzc+izuu1UT3zHrfN2o1NJTdKaEAcagWeZClBe2UdtDBVTf2OuOdIOtrq7ORmFJW
/n38gJr4UHPMngauFnGnrovVPC8w1R+qKbsmeTLuHA99p/M07zTZBktq1T4ZIppfgXUSJmW2AZdW
3siEYG8KzeXoLUyNjIgl/USBSBm+JG4EhvaNYY2E9GXTnpE+q4dW2s+6NpxsmizURuKFZZIDVTKJ
5ZLxeWIE89SR3MqfmGv4Nhkt6tOt3n1aGtiy7TcBbht38PqlpjxyxqfY2/aNBWHyYrbTgbtvyn4R
m59phtFpcnj1cwRDr6POsovVGz688ZmHrMRq9KT1enUgbKg/eJn3TGS452W6kkEZYGG/0tdsFi/C
hjmkRdlvlxHDVARTNrzmha913hcfA6SuoqSdpAMQVY/PpqDNIzEy4yRRxiyp+lurGHzlaFg7zTPo
zm1rfB1Wz3ZnGfZRU5mEiWNzS92hBkrPO5C4+KA1LjxMRvfUD611MIR+KfN0fErDWl5VNN8U3Xlb
HW+Ob+bjSOx8memSSND/bPAZKX7QRpuPZmHpz7Js9jZ4ugJm8CkvwhdRdOIMquFYzyRJeszle+go
FwGLzYdY8aN53sNs8IucLdhURR3itpplACoqP2sD4MqahMgei0AuAP2Zqrs6hc57gwy3ps8QlDVx
N3S2rFNLlRz/kK8kC7OzHjURR2Y4BB7cs0DVEnyz1ljXKcNX0VWCbx4cSqJHN5d1v4X75Bx3LKJQ
mf5Jl7siYfV6W47de18Yn4MxawcD7BgCCwTNlLwxRVpRJV8WcMVHJ6pWXT0dDzoo4E0bkkKC7r5H
fSAjQCDNrkcHBw3W1XGJWalnfJtlZf8xZ+KuPSjflrfhqbKN1w7PNvIPeoBdsP0oK67kZWKDli4B
DdIFxp1tys5RMTXbiUTkE0iqw9zkcg0nYn/VNHTEZBJQv9iAux2mhmZ56ELuxgQW9MCj8QQgBKMG
KlW4rQ3phxHnq5dHLwRIckYRTf0d/ZFaoa0n5bEhaLp37JTD2sw6alK026CE3I3K+ygg5wUN0LKE
JNwLtUhXJzuVo9KusT3CtZma7OD13Nbhb7G37w7sus9hh3ieU5QhOVH8sjOOzn+/dapAVqMcifkB
tFbbvlhx3ZzSkrhduxrVoxhWc1wiirldsfrWc0qUDVSMkLGRFBlJt2INPEf6X7zbz6kWOcfGcxEh
p5GVYsn8XUSo+jwtaa20R5sGVsPVtr2BoZa7RxbEkTVRFYjmGRcPmqSKGfr7RYHtDOByNFqRsklP
7Q2YdT82F5MiNiNdf0jXJi+feZpyVrLuQt7GPsUOdoys4RpvDppD9JubUd8v1bkHUiNDfT9p1Ik3
hGt9T/UPTYVdkJHkQ4QDCaVS2QEoznfD8txdmmNMprPLE/WFVlwqAWoF9Eg/zjGs4QL7WDNMw6Ee
q/tsGvZJwsc369hhZei9d0KHIyNrRrJV8SmK7FnGxdNAfe0yEAOdezIGre6Da2yOkHmic34gQdMG
EpAqhl7vcUUaPbaG67AJcoCiypBIqaTwKIz4mMz9O7QPpTkkFO1vQkuks+YvMaTGwRy7zTBKj4oC
gDaiwn1pqAEPNq8touVv9DDAcSgVPU9WzT0KqFmlWLDajXZoJoN2xtzaz/qCw6eSpJld9zOd4dm5
Oiap8C656OJu1AN64M4LaahkIOiwhhz30eB9/C+nMnsHzXQDij1Gv45Z42r1Y1FGy0HE7VEXVCAl
OUhs0wORpmsMzeJvbr4P7j+WYwweOjnytXmdMHChRyTv9fFp+JrDLrtybuPFbtV722bTzVHeb2Lh
imfWwKipAZ+W7Vx+GXUIr4HtP+avm1WwnKwX90+ovEfe22zPNW3xZc/j3Qjni5IrcmPpFIxVdWJt
zhFh0VLK/tQtsQqpEdI5aZkNjgHJi/Pa1+LE3YrQGTdev0vDA7HyNREFWrNQ1sCVeqiDBMSJlLrY
KULhAPSiR8TnndO5qL198x9F5HmdxcKJAzgdmYINIz6NFRPvFLYnGh2IN6YifHRz4xluLiOxlt7L
HLqeW/TmhYWgxgjU/CTxoAV2Iz9Cy7hrCVU1HLHYNNJXbw53i34avY7zqimnk5ann1PD+sqIzH81
DVX+OJ3S1T9s0JW2dyHl7Bpw0KKPX+nZZrWYFJ8WGJhthQksYBLf4hf7K9OZNFoSuvtFI0QRtfk7
U43+26eXmJnof8Z102p/DQvqSMJpta9YfQYqg24EqEn3F6JIW8UKNvP0R9Sc1s9Lk1IxM/6wHRp7
Krd+SqJkDdZRTVXBht6Ixpr2HV6ssY/peq4BXJgYHaKkhBDj1ewLmgG0MUR+rFNVuUvbY1lz14v0
+tAthMC0iUdoGdPXtF4D8d0H0+6+XQoc/Q1UXe595PusnTTrZ8soBwyqijyE6g+JhVzRG/VXN+PK
Z8fkJ70gKwkiHITIeM2EPr2aHpmx6k/jJhT1YNQ5yRPkyE9OV4a8efmpswIUDPd5pPjhMZR8nHHw
DQufJDfZdtSCwVdsTrE98+bo0pdah9mXUdUQ0XAyNL9VViM3KkJitpZBo7HGd9xF8uphgtfqbxDT
BQcFLtgYBWgkt3ihTOu+VMMRpRbGTocY2+jaPyMKWvGbm8uhZiCeSJtuTel+rrWekLZYVURNzc5J
m3haVmyTPj3aglUb0cmI4GD1hydqHd7RrIAU58ewsyDHW60TeMV+KeOMslWTC6PeIGl35TaMm1cr
NioqdcnrIlMfCScgPTp0qmadQTJzYCRKtHgJqrUos4qp7OV+h47Dz8rSDFYKnn1TOY7eqRm5Os5v
Lbk41JlpD3WCy/JiH3NIMGPZJVBQDR4pnYc2oUVstN8aSwvSduKB4k8baAL/ZBeTPxnmizdUpzzE
pZBbN9gB3ZNnEylIJRCDouv3Xts+6/FfpwZI0nT2PbeLH722XpWVvsXlbegcFPH8QWRd5RdOs4+X
8ug4GJjR04aQYi8gOsdJM9HswYFYEGw9/YLa+pdYGuQkELh3NEt22xjLfDPBAy0y+y09hSU8DIaD
u9skn4sdfrPNetR7+zqhGPOg8qZb5PTYRtGXCMmcEo9p7TeVEJdtklfNip/gt73FbQaJ++8y5L8i
7d5V0d7pwcGcClImQmzeqDy9w6cDPGaNz1UXHQncngyMSi4xDpRU/dLoxEc08WhIGynF8/OxBDcq
udyziadh4MZ4wJBAlQ4FQ4dGEcEZv80lerZaTCTaUHRbKQnqmPHPlILM0QXHcDZSB6HDRyKVizxD
d/FGpWfR4UmJdZJ1tkato84S1KAQcOOUon1UI64hFbOsdGV2MRIMrHGjqy068om1IZYIJz2u9lbe
ftWmNvhHlh0K4sg1mm3BxyzLj6qTdhAWd2CBz67KfjSQu4m7vOM8YbFa7rWZOtCMXLUPTE92YbnX
R2/Ld30myWuilVDjvRSLR3NKdo9k96XjAbIVsMCRGoTY/ij1nICZWkFZKv4QHIYAFTFtWzdvVDj5
5k1LNsKDX282AkMJr4rcr2gK3dFRwWzPftxt66u9WtJguzHMyiJgTt02eo5+m2jnJQsvVkgfbT17
wVKemh7rMVEpvE8Fv3tube7qmmwz8dY682WY7Guhcd7L8GfE9kOb98MkiYRhwSbU7PDGYq/xSBfu
oz0uRwZo8Io5XmdckNCR3iWxibrWniEofmpz+kb9JYDdiENjcckgjwQVyADGv8MsdmINEaawEEK7
PmVW+upK/UanXRfM0QzYAs0fc80x93joefDvRe7mfmGnu9DjQsFlid97w8iMw5I3OembrA0/uwIL
b9hIsIL2gn6SKmAenOONwFiRUx4gBWM5tVQDOyj5FRd01qYDwpZWAelC0r9ZFsYC7PsuqCP1lPfe
C+9aY/MaRaz+HYnHX100p/WNga1uk4h3PrNs3SosMPC9B9sByR4TiGZYOVVQLnaWllEbSQhuoI7P
qjFRljHnEq8m2pIIH6sai1kiid1KtMRhxOs1xuIt7WEB2ZZfzlSUA1pA7X0sZGz5VsayNLeit3HS
v/p0YfnctPmWqOmjra8/aaz2DmYMdokzQw+g3LU4eIIFrUr+TgkG4qtHFGMbBdYi4RC6TcO/DVqL
oJOdwZ15nU4VXuNY8dis+Ta2BEj3A22qpkaWFFDZowIbM6eQCwF5Z9BQWyOg1ZozaAppGcV0yxTv
xtTIYznHVrj+5X9f2rEBU7N++f//7n9/FVpyU/QqYq24drvb3AFOdveiSQzWWgQkziLFfbIr8Hzu
+mUctTHIy+IfLUfR2Q2TdB3DSCQvkKRok2IxoSdxspsmkyumIbivZODZalwam87FEGHn7bwtKzmf
S3ax1jhbAci2j7qlNVemZE3jnh6MaFwlXZvLP2UT7S6XwggyZv7tbDryyvGN3K/J1wFX719YU7Y/
mHGxL/rhVrhwaUfXgXqy/hW+VHM/qyQoyQ3cuhSwLSV4+fdUse63s1eXZuy/smMyIiP+QHIMjHSR
HiNZeh/sYa1zQ/CgSpZPvZm4N0R5vAuly489LYpHolBUztud2P33x9Q1P7u5bGDXwRDDa/FSt+Gl
XtT0jtGmIdVl6saGRZ1GWZt74hOMvIOywP2nEAcwKohgkjAHQ8L7YOjhn2WI/4QyQ+jM2Xg4/J9l
5PKJNRZ0Vac9aQ5dMYXqzxlsi+uEfRNIgx6ETWuu/V64bHKrua00sk2mJWByFT8a2bWPOm06u0hi
vy7i6TxYKR5zXoWFSoxrqVHsJpeTgfnMJ8kHyXzu+asYosRsiEPiuOzd6+Iwu/GBWpFfc8UVk2cj
UBDRtIqhd2uRVabNwpv32AsD2n2eZNFZe62bdqHZspZIFupcrCR8oagvheNLMdecBeusHS+ujZWU
eVLNzeCzK9pSU/iNMW08SOMP0t5yr4lTPtdNehp5uYBXqZ2d3TVqp0D8wY3f2W7qbARDup/rToNH
89FhDEYa4yfUE+bZxMi2J17D6mgn9v9xdV67kStbtv2iAOiCZLymYVr5kn0hSlKJ3rsgv74HtXG7
gftwEpJOlbYqRTKWmXNMvAkRWUgVRRMxVTj315TcaGixg3do42roLTfS1EfR+uZuWgCBldHfenHR
ki3W1wj5clfGlARS+jWgMV4YafJSwg2YGpZTWURr8vs1L7dQ4ZOcxvQjG5ygqRp/3+UOc1V12xRj
umnKhdRsi/mTioD9axhqOxC0L1NsRYdqiE3iQhC+MO/eNV0dzAQNobwJIWvg7qBj+fLj2sKI4nsf
SOIPc2uV7yOPG8t25G1Skb4WFregBDbSi1fbcXj2G6XOlWJiivyFcU4ILOIrY4W0Q4X3Unj9tz3T
Fqf0akFt4SWKWOga1C9Ppj9UZ004SR5Pn2Ke762ov/ZjVO5jWMPXUjugmdoJBEPks7MUEbXZJGBD
5NYJ0seVMAxIV61PmNw4VJffT/vhhKmNYr9yH2dbrjozrnhzxQLO08tAo3Ooeh3e5rgX/ntx++gv
Ghixxxa4SWavfnQhWcIOtpydZCQCsA2OSdAWuriPmCBTQi/7yq7HoCvyxzIluWJD/8Ki1lDzPuq5
3w2SQDZsc2b4sE1xGUg18e2Sam8sz2bXiYx6hM9/X3JtFPts5eib3CGJZBpvp7jp8GJV53F9+f3o
/15+vwZWEDPzGCLsNCoy0PSUQo0SKDsaOIhnaHX+GS85iOyUDPvCjuFNdrHXnGMrRevkrXpSB92q
QOV8Sgl8mJWNt7Vef6G/L24+hmd47afZdcQhxRJ1GrjUo44R30axNLhmVmMgf2ZLQfnD7HloWExk
Z9ClEpcYto9Uax4biC3wIMv23JsTRoOoas84CjHdoC5WBNRdFnjGZFqPskS8Yd1C8YajNFvjtsD5
uI0xBaAoZs/W9aUBJ1mgTmhQqs+slC7QGZv/XmBTW6jX6YbH2PnBnt/vM+mtUtuFwbjOlrMJz+dA
FPhVOjpDTijeZ43vb5HIcyaxbUgnxXb2MXEIMCRFdcqajH0CIn3X6PlSW17mxfzJFfGsKNNyMO9k
UaZUNvYKJM5nfhJ0vPCcGZggq7uZ4xhos/tgNGIKmv6nBiJ210nzbUS/K9IBIFAcLNarmXogrhbe
1xah0Nb2m6dkKVDWkKOY2f0pz8zARsHEqGDbV9Y5HRDO2xQI0j53DQK0UmNmaAOCI5nxq3/zRMmz
RNXzZEOuaJmDspQEOxvCbi8vTcOvpqgUI4DjNA6IptqQvSfVvSJZKGMhnKTgv6nBn3Tt3COcOcyo
vjxdMj63yAF39MmY5J2Kik8rjD/sjsSdOUQdUR29lPetV2SxCdcGhKoPls1skQr4GYQO+jkGIjlb
ixDfSjTHjIIvhYJYWkfhPyK2rr7fnzPMzYM3QMdb0YtL9MwWDrPxtOwdw0BoOp6lPd/rXxhGfZcR
J7uJh/Q5SfWPWYFfa/GdurUUeMzCY2v4X0YmEaeGX6WJ3cboJtg0kTpGI/JU5x4V9CFCFuS52Amd
+o6MwqXNA23VP57XBnCIw2Pc8xam9a2NwCEeKQSH2mNxQQSHno2HJgwmNx6P8AI+JgNikpU8c50Q
Qk8GSebJP3BWOJUa6770SEXlHDuosPzE0cp+AYa6tM3nGoUp6IAaURoVHEyFaOOg1Iq99JzX8aNf
tDzhdBgY347BWyfXt3l9r5K0J+CafYvLzxx5zes03QolHxU96YbD/9gWSQ674ECyEBe0ya8BsCFt
g/XRAXtL3D4NhKf+1Tp7TNrwIbK9Iw8DzrGGS3Ka6Mojq/oASfDWzPaHlX1Q515Q+jBal9jCU0xi
uymukRYDX5W5zZAkN+4xoOC+IBcoLsa/ZsLF0Yw2Lon0h/3Fi0ubOk9c7WDH/8hORFgV6QXsBH0z
4IpmcFnkRrTk/QN1zS3a/3OTi6dUmFHgpoKJad1c0Ekc7NLkapP8VvkF4ZKEl8d9hD+k7u9SlENT
Lq6SS39jmvImq1OTvTxF5mw6C20pvmsmT3QQ5O3RM1Q9QSnFnVuFT0IZHGHGwOAyNA6hXSN4Lgih
o3bxImYaSWwAEOINKkgPHnouQGkDLAixdDLP5LeBEXidPoW3kwHaUpk4d0zmrXaMNLkhPhrLHECz
cCMG/vvsLlZaLZZbA5DX0/wnK5N++4zOASaruo4CWp8GeMMD/sO2hjfRNQfyuRne9GpjgrsZZ/8R
1cCuciWGbhF/erU4dIKcRcsMQF0c5w5bTGNVFuZVflgCRwOrrfe2hSmxIB/Ac+J7lTVHH0MA/hGY
wD4Zi/iKyUD3HtV9A0xyS8YOw5rlwS2Wn6gRJ8hyqA6R10nLB5cGGj8bH3vXiUmAMa4GXCq7swhu
Dq/t4v9NwDvM1pco8F4ZzSdPtQExf/japGib9IQTv147fXQaZ1mxgA5Z3BE6uBES6TGZuzwARlbQ
6fLlVYCY7JOP/nUTheY7KVi+dS3BjnOEgRBdSXsZa/nC8/+5Rf02hm9zxJ9lXR7viDhdMzdIlexM
/q3WM5A8oIIC/WXKAaxsFOJGa5F+Mx+XEddE3DKBEenOH7A+R+N9R2FODc1NKhxGxG69qgp1vLdR
M48Wf1t7DI5C7wmMLO3QHSnGX1aEeFDbTXosMpd/hHYuFTQyezKmc+joD7/iatFU+wTa+YE7D2CA
HGTT/XhXrEAeHlioPX8W5ucoKGLSIDkBHZ7EzBv7QBb1VVfuT4FBjzdEbGbJ+Nopyw8fr9Gh4uGn
Zv8ra00FRoa1Y//oE5KHuQykXIY1jokl/mQv5j9KQsnEugTHc1hsl6QjbLaJ3X2XuV/rlUekwyFm
1gZqaPwYsDGj6zI5enhgu5l5P2XNXeKzMS0RVFszpmT2Gb2zRldiod6UB4Yfn2KI7st8lUH4M9pn
fkldJRBFkqYApPPTLXhDHbSzs4RC3C7jxyifAF6+CZuSM+XBt4WhR8W9fkfbGe/RXjONb6OjP+DW
SXuz3/qmS4sV0uXoID3awocJtsqLaQnucuANqplW/om7CwXxm7YGlD346tAPfU+pzeMxlvbfArIL
B7Th59nqt2/YBixPAlsrQM+Spww8MRvmS+pkAB9cFMv5XXkjtWLHYjEUa9Q1oTlMCaCfbSo6a2nO
9tAcurAi4MY5sxzbDT0OPLeQeD8BN+87875mXbNtFwsbtFldmGisaKep2zFrqceHxv8QXOpNjxbf
/zPjNRISZiyRiytUrjqH7IM344w3wh1xg2WPXhM92pgmknSA3s1sN1cv3tKg8/JR0sj+zlI9Zzxg
QCqlhxGISKlGSCvuS6LIMQ2np9Y19n00vyLot/dhjPcFeW49ENDXQJFjrkqaWMXoryyIRI3sz9SP
v6XpMBcj+T4FsS1WzR0V5FWRioqXnSWSOESZ8wRE1w15wikP/ErqQfhbngZGtAKTRR5/1inYADtj
syetQ8PmqnArHCnVqRTOtS0LIFKAizdDoa+tWxxVxBU1k/m6siBm2COHwbj9fawskHWl7Z3T5J/y
GdiUk/nSxiO5kdZfP++CvIHrk0XqRS/GA1SsNPtA3s7MTahjqtPvFD1ArpEayUmQDBj+ywnXnb7r
kEKvcd2OiQ7298X6F83Qn0rs8C2hDF5+ghhTQhinKQNMJqYzAoOWRZ62MI3O3DrKBBKQVeW5yaz7
7mlGLjVJmv5GfwPup7xtyuelUyBrJAAvS0HnOK31cB2xw+0n+9ip+jmZ5KclmubU2BE2kAXW5lT4
D6XLGEzCy7ZS871swQlMzogzalxh/NI91ZH7L47zGfM5SmfPkQaDNkOzE28Ok4Gnyzc5niGBpTBT
mO8guNy5qQ97naDV82ya/xbHVAdljg+u1m5QOzFbMysk627m9+TaoMHq/rwM0E9QCnyKLLsQv+Gd
i8QnghH4CPnQiM1t2ONOh6xB+ebNaItT5KTiRPbZfRLSRblGVO/5+xtrNfCqu1xCEenirmMISimg
TLjFgzuePDrSbEwPfamTQ+0vaUCBvyI77xAmqPMUh2UwjvoT0y+UcNmArlPyefDaeNvL2ILGOe1M
CuFeMH9MPZbyoF/jfU1HAhW9QFKm4xofCQi6wIp0sY/icMeSYnxeQuO9hX61G1q89EUqtsnMOhpN
JH4l+hoEo2AkZTJ51z4vmRFIg3FDllgXhM/ljmI+2XZtcSVsLyHYlH69Ac8jauwroztWWwrGnS+d
18YIa2Z6AoEsx5WfPREQmoEeiKgT4/zGqwEm6Ig6pgIAFJXj9zSiijBdML0pqCtKMrY2I/BozW3K
QRb7iE3yGCEsXE1z6bcFSmUQ7Y/OmD0VBjrUbvGDpAZ82hT9i13/Ov3Tv7z5SF9rRAJl0d7niojw
BaoUya/bcq6IYD0mvpklV9dn6KDLQ5/Laxq33qFeEC2sfbPfjD/4cjOaM3Lv7O4J6u1qH1D/GPPF
O6ssGXyMTn02PTY2vy/L/370++n/90eaPIIR2nIsJ5WPP4N/cXUa2PunHSf6ULOQzqwFgCMauj5/
bAWQcI+CAVk+qF1nP8a8idJi/zAYWp9i9FSpT7PZQvzKDknZUpgyfekzyzxgmRb3wLTT04qBmr13
VmeKEVZ/kZkTdDFD8aSu7kNh7GOWjUQ58aCylHvj57pkmd+POz2QDOINh8mOib9OSkSHw/RQ+baF
DdYBgkiioMe5zqWClYXcEDBOQ4I7q8ZGX1F2JPIFs8RzpK2btHFuHGt8oq6HQW6SXYTKrixNaoYI
YkYPgEIgPN9Jo7obRPPUcUW10MmdVtFR4wp0u/DGYjS6DQXKYcz9xjYuWR/hjmps+2jgQ8Zdmn0n
3v3A0RpUvQfU2ZZPIHq/MNr+yWtgAIs1/auNMQK5pr7CCnRMf7ISC/K4fozG1DypqGOJvr60Q8gM
qArfFx1g/6MxBca1Rdp+51vRCWvhGVLyrUgAg9Q9MQkIQZqKh/CIUQH7XgrvJL4xzRJEp0rPaKpv
x7j/yafJOYh1ha3uohn5peZBtq8WhCpKTJfIn88DrB4ESo8IqFgt+j0PemDV+H2wR1rAhlhLJj0p
jVHyxxjkI3UGYhSdvuWEf8L8uZ9XBG7HTolgjIxk++GKKuJuMrrhPlwwNIeVflcZmwG16AMa9UuY
GeyeKsANdnO0fOtUdTDTFobqrWxO5hoasmJ/HaP8Hlr3qpOZTVp3l/Xpix6Wo9XI+yq89XHuASOo
ngAdvLiROXL//GRDyorMRkDeFQbr65Ydxwc0DTQRy1jvopQSZlx3dvBwTYrZMK0/gVMHWBoYexTQ
mi3ZQpOqmk2skp2v2LiV2npif48TLWJARwRveWNJD6Ubbi25nqcTD9+NEabizPC72tXq04+xuZRq
AEITjnylB8MWVlht2sR4DFPnbz2HJQGv2j4BuwCRmWBrC9ODm6kVmYxCKTRUexbSZKzz+6FMcuCx
7QAVLFTeITflaVhHqb1oyvPvUPX3o9+vqeMU+QpWCz6NyvL0RdbyxvLr5OCCj+V+XYdNsaNvpXC/
JxalxDAzgxr+dxClRQPacm4ZMP+/r0eklRzCaTqQSphPF9nNzdlMnfPQZuXBM+EWQfvtGvcNNxe8
GWtn+eYzhTXSXURNSLVBCLYSuA3Yll2alo+ynt/s3PxjERzB85aVHDGrGSaIze/3tjJB/1cS3wLR
jhMzidu9lkC3q6qQpBcn9btP2DqJCLXkN9QTThf5qMAb0KM0lUC3J5csGsVmZc1npgbVQRVrDPi4
mdYM8w7ax6D3COw5Qx1SWJeWCXHJ99uaPBw75PRzJU5EPMdHHWfujp3SlRykyUiXe1v1z2brdqc1
i37jTimZSqIBVs8ddtSg9nTmrLBq3Jt4Q+m+InLjUf2tkjaM+bQmXigOceKxeRpp1FPUC8xFALHF
0XVBWpcIHy4uCNBG23UgG83TSVf6yNzkJgwjnyU/qeArDh0Ji7knprs+l33fkwmikuTQ++xrKV7P
vy98w/q/j5z1zymMblto90D01k9/X/7vz/1+anTa5ZdfHWqUUWcq+2jTiBAD70KQSeM9xYWD2/p/
x7QN6cLnbn35/drvp78fof4EFTrr0+9nNgfAf3/M/p3zDmC1ksJCIpWu3pz1pcFIdq7Wl99PS0zb
RPsBM6rcyYPnpoGN9Xibqi7GD9ZC9xoXBhazOf33TZz1eFTrdzJ8uwqiQT1NUc2ma+oK88ze2vjv
xYvM5wQe9DqmWOuEjVm6kCmIL4dfgs8e85EBvWl+FVP3lS+iCkKf5naZk2DW9PgWGVstzMIlInhq
Wp4WEz4TixdmPNjdXcDmDtQZAhOBGDL4/BNr+0AsEJrDXeJaw7mhZjJ56BI/trzWafWAf9mwmyDW
vrePl4LV0w8wa74Y+2+KoL7I9W6aLrnnvXkxIlrlVu+TvLlZMuKHxMxf8GRxTTJjCVznnzPjtZPj
8pVVpr8zl+g+ZwbqDCo5DJqMSb+2Dv2Ur2i68++/w+vr01j1R/bWX32t7+0QSp9jyXMazoEQmCsj
+Z3aXOK2vZAWhvN6Z+OmZ/44c3ib47aP33RPjANTjr8IHpnqeZRZDZ4hyiTWvTmiME9yaZP9GdQE
ojyEPvdbc6tmocAdkL0w2A82KDhOB7vvwRxk/t+26DiLAG9MVfswW8xJMS4sXL0tQRTN37LtHhjk
d7uUX+YmXsYDVIFz2CKrN/34zX7B7XhieDBlYJKNxGv3kfczgAK6BS7s78ViWZsllk8ajmvAbvmF
/JTsLFqcNYnKvzi90X0/gIr862vjtRlAMA6W/qjiwsceNty2uu6we1vxQ1ykB/w7X7D1Abi2Dbb1
lhg83/6OXQgZRBQNh8Z/EMub5bXQyJZl3NpVfmnlEyUdkGlJw+sYhXdwfI+hb2afSoNenGDp+IgU
LSjgiR2Ay+R7Em+27CNINckcGsglaa919IOBaGe6FheGPX2Uaxxj0T5XClcD5ltCMVP7WPjLe9qK
Sx/hiy8rCs2pQ+iUuANGAQrE30V2FEJujFlrop1cs1ky0jKTFW/voCyz1Lo+7y+ITYj7XuKTmpcr
2+mBFSVQTpVa2KNIVFbIaDtcUzBuKJOcZKRXqom/8qhBc4T7oyIGgk020T/OWx8zb+ot9Emth1fO
FKEd9Dd17+My1BAm5u61EYKmrcDvUDNanMmsRBW1VttwhSasiBtYAwx6TeT3WeUUO+VUh7Ibvu2m
nU8czmwcoJkpyY7XhsamxxSV1aTKIIMfXE8BvjjWTip/dDxFnSKsz57huFnHt648LmsYexUV7/Fo
GAflzn90I3JC5Qgxz4vjSNz1AZi6vanBo1CTzfNeMbCLjCZgZ89NBjFvV3glcNUqJBcbVjxGTtxN
cd3spwi4Xu8deR4ziknS5GiP3MwYeOtjk/rs/kvCthyfMbGf0aHIB+FwA1pmc1OOqdyNMb4Dn+Zs
g6I0AVxCBoSTBJaWWF0ivpHbPdvMM9g8MCs1KWOD3k6CPHWjy5IS1zpUHIJAlPDC5JhH8+Ffo455
tm7w+PdigDDORrVEd3aRQXD27uuGrk0niLKj3vpK7PZrJIMPSABbpCQLDIuQSOjSPTZOqE8PhjNx
xUJI3iJdPvkkTEDhivdGfXKthUEigXJE1Da5ouvpmTnEIia7dAqHY5hUNkdwcqpWUDDRIhbeHXaF
RCqwIipsE9WUXB/KrsWM7Q6+O35Y+TPRDpyXCKQJJLW72CHCafb1jePjpdK+Vvvxlow8pjCy23vd
8Jr65odVd1wUM8OIlqlvOckfHyVOotTryEJ4O2XMoSZlP3r5t68JpaIjGmlkcdnp9kEmCmESwyHb
A68zlCtXdKLfiJfoIcxv0GC0G0ZWZPSF+K7iS98BctYD6m6ewoSQdQaMaMMGyzd58DJfO/QfJP64
AbXzA2PbYDKtp1KV+LTt6KUyIxba5pyxk9vGjolxklStjWnXPJEsOe81slrZvaYuER6eeEuUyPdi
mr9lTvT3vKxd98FN5jSw1vKiBJBgwqUVk4pwgeh3E000igYAZ/ZWeN59WOd/7RRsKwnQT3BHD4NZ
fY6299q0LrFBFdMuA9Pk8MdxPCRVnfOiivpnsuEIadXttNMBlWPKuyFOFM5NfkaGT61ltY+jkd0B
+3uU6B6QVyqDRW/hsa+q/pZEmzhaMp0FZ8OGQpBrM21lQaIN4DNEk52XBunY7AqZ/cSzfDbHEo/L
iL5E1AsZGKYETTAdWhS1qCx8wpiGq214T4A484uTWg9jX9+5neMeJ7Ov9p5V3ZfN+IbMhRwiNij4
wVkM1+aOBSkHOPidAxX9nSpNEZQ+7vx2ghlakKLtI2KQFmt6TDNZQK178Ng4+rb9LAfiTbndZhGz
Q4m9szHAverSnt7ng4SGM+PzcC9NlkNoJVCfSmIN64WHVt1z32m9et9gSI4miX1SmP0u/5iS2UBP
CeUynaZ6M6xcxsUC0CnK6T6eV4zwMJ4BcxLjI9nMVNrjIjlzwdUxjWun7Js54pG/uCa7zahhhV+g
L0rPmuThkKEw3llvvOb5+FHaQREUddnva0n77EJJ7JxlOBW9ydC53FlActbvQ9583QO4giG5RWib
+VN9AI+bbJcJ9lXBWvOQVMxX6G4NZkegFyNHfHGXi2Nm3g5V+GIZZrKz8WdwU6OLNEiAyvWIYm7v
9KSIFbmq9g0qIIBrh8wF7TsXH+XMqS785GmyrWNL2ivHhHecCg3zVGMPizxgjo6H1pqwJ1i7tXEv
kvDod5gK+izXe2sYZrpHNmEsCN7SGPKkk6UI6xCBXyriLJC2Ma2su++RUv7SkuhlJLSrfg4eKiyN
P5Ez0U+x42DfUPW7ZcwvvbXiIrz0ViddtCtqtl1SVM+KBM9TOXUQXCv5snA0MlcXhN7AH4S7fRd2
UHCZ66MsWSqcyE6BU9kqd05mPAKL1U9OBhEpXvqXEjVQIFlm93zHUFAGp3Wzs9G9Q5oilBOr3SFM
m+/W7gNfmvPG9OHZwLllC6gfmgpjfEe6NbMadbY79hh2lqWsfamKvdmy2RwAWMAyQF4FMJchbP61
U/keyuxrzsaIsV71ZwxVdJ3yd8MH+1GhvGJgpuItPcV4GMJVGQiVcaiyg8GyL2CgiP9b+/muN4iz
FQy0Ns7sk40k/VNtFttBsNjDFhNjkWirexkzb2rUt1btggCAQ5JYnx0p21TlcJ8XlpOAsbzdXMV/
FiNRl6zrrxM8vwDMqXUs0Fkvk8MNFSGdC3Pv6jH1LCb55iLKCpCgb+lexxOA8QKFHPwubDQsaRp9
Hry4vSOxfKJGaGZtX2EkMRT0LHZYPhxbz49oyPAdYRb4xry67Ns1m7sMmRibDNh6UyIUNwjHS5GF
+9UPtfZdHpUP/sSBVqIjwAzLu7tw3+xb2wLFMHACWxatkffpdVV98IYWI08XPoW8bobXvOAwRysc
kaJj6jOEu4jAmatWxTssjegwd/rKBOHJd+a7viAmHvys5nbxb2ejlgyXjce+d1TQURedmfrwHMsB
JrSA9v2KqX1qlZfJcR9DJ5KEEJCbXc0277QXXeaOH1rVEgchsAwgdZCIINMuJGnhxRA88hwX3P36
AC3Yt0wGyEtlIXzPZvrXqCKX/g/cjOhok2TOnqtEJpHXPDrBAjW6xKacRLylnNigsOZj7vrf8CHS
i7CZc7oWWo0c9QkrI7m1kA0iuTLWEpLqu3Nh048LVDbZ2UHtOc81oy+7nsXW8tiJWIP8VIQfkoXd
nkRnbEuds3Fj8LeZttwXUGaUdZOjYQgoANpqSG/qtk7w48DIcFjeBq7UbL/xpqdEBv8h1GxbOt+W
sos3pyKwxs34MerMPwl8mWPx7goHOARqsMFoAbiL+67w39OiV0+WaWEnT9v70WvHc+G31d3ks9Zh
YE4EV/7pEd25WdYYqIL9ACMvyKZCZcUhmXlGVGnRHAcEiERji/zJFXo7zeA1geTwUQn20cuT92mO
hntw2mQEHBGKQLyJMYfFmGSK0fLOvV4HBL0BSENATzbmDrZLssJGH30MVyt6MOcdzl5zwamgyMI+
WPLiIWyGAWcbx/o6ZQpbQzexAUCcukkckiGJfC2DeXQdpF3TAwxNg3iEGDur58/HCo5hk1tQjjTe
t0iuWxoIAbvVruTWGUZ0pyogTQ3kQ6MhJMOaal9ADVcp6ykHY6nnTjP9CCW69BWaLNJVHDFeu4Eu
0+jgoZNSnW0KTNxITh/5M1QFjvtK3g7RjDj9qlazCgo5OtcGOwRDtanzlUXgwGmGS7mtMLLuuv4f
bXwNyjrdFksnybUuMFYDjZdcJoe8wMjogbruYyXAqyNN6Kc+qMKOtIRq2CreWIhGxFKG8U3tpmfi
czE7Jw7ZEBOeyjE7t40C6AnjlB8PoUWXkzjgjqPiqZKPR3bMaCGy/KhbVpmSHricST0zcQBs4kyI
owcqU/nFbTSaRwou4yAKUEONUZxHXGD+Qk69k2zpPpaTtOOLEFDU6AHgMIfhEQThlVTsB7jHn7Xb
pOQjQbvrm/rCJmm2XHnqWE0WdfiASj0JTAOlyaD4rYUdwmidt8eS0XAQJoLHocqfu84YtmbiMnjM
Jo7MaiXn2DicsAPi9Dwao8+0UMKPMyMyAUARUv+1qIDVg8ZIs0uG8dNUJXRc17Ex6GRLdlBt/VI1
vQpab5Qbi8WUQknpWXeFkzAuTVoFHz76Uu301rHGHeHOUr2EL8OMeSByjT+jAdph0HoFYer5YMLs
EClDPGt9dJPN+TKnj4RDsUhl+MBAAO2d6u+Y6eMz6E00akv5oBmiXAbzT7TEFYkjEwN58xl0SrtL
Vpq3ME1GmASpw4HzXyIHP2m/6DsK92xbj/DrJmjEpTGfOuEck7p5iUP97WJQyGMB8Btz++ww3pw0
4KIs+ztOJplyBtnFttGQyhZCW86xVSToGAgkw8yeNt7J6yTS3JzlikD7FzkPS8Euu2IvpWCPsNDh
MQCo40Pb/0IfdEYS/UmT+k31vBNlZtxZy5rdyW+RGqZ+kn7BZhMl/0aL6B9BX3fT3pyt+UQAkArQ
Kj+3pZkdGQ/HUDf8oEL4sIf8sQ8LVHEGkN+ggtmPmeAE02EJsMZ+NGb2wAp55yWe3PqaO8wsJGaK
yr9vR+KviNi41jM7Ue3NMDJ5EPB/612dCHyCqLX2JL2gXKUfghjII8FbkTxoiiybfXr+M7ckONre
2rePCBrHKKgKxP6TIgStKam8+UdwXJR7Zhj2lsixFzExwxNpARKLBZIe3eHssNoidwpKuFxPpqRI
cKql95hWSR3U4WPRpCfdFNS9yIhb7pesn0D4m4VaUckhglTnQK1bx6x1l2gHWbA9IOf9LMEf7itx
9SoHO1k0mwR6IKgs1K2dkqXtzDLZtaw7eCLYRKRKsYmtItqj8ifUKeIhMWdTMDMgm6SR4hRj5120
7XRcYmo++o9l4EZ1IZQjL76g3rsZZJztVMkO2kYo3VokdhKueqOrmyYRwy4qOTdcFxRA163L/vl2
EPk3jDpAAcjVHfFQW+MHSegiGDlPiUtqfpU4XUImwEh0WhcVzS6ur6vIMOIZOvkQ2NzMfc3c6FP1
CKfCxvuLLhFOuMMKLotNtenoX+na2e7RjyXZQqgyD4eFelpM/RWt2qq2xmqerherR/9UKwIOTPbH
I0CUat2rzrKLgnJUN6TZ9kehMxy7yzvaO+g/IP2YC0QYIIco6EJdXKI4u0EWSciZ3Qz7sVZvFCru
UYcJGZbWW8jGOaUkDBqHMCatOTsJeJpRLmsDCvQguQLnkhg3wWguodbRJUeuQweE+/sLGze2VoFg
TPEAolcNUYdz/jn6aynzKMBcBvoghB9IRwJ5sIAttE7zs9K6d1SL1oVx+gGEzA57C4soVi+bbuqj
TZtHj7LQ6V1KVxjLGQ6/Xt6KdT7mjOQnlGjUV7oL9zlJ8Me+dm+bebqBM2BuBUKGxPfYndsrviBE
Zw7HjP232GNqpQWULJlsfJbEHMH3yiEbGMSmt7jd8Vhl2ByL+RBjVp2L/TIQGtOtQU6VNceEldeE
xTDaBHrkQ2q70SjuN8UwQKkCcL7roMzW7spQaf4UC7AVq89/Wtm+4mw/pS7TkjaNxRa29D7X2kAI
Ob9ONs8v37FPkIM+Y6CdKkH8hr01lxO0TwIZU8Zyt1x1z8PgfndYo3YMIveTBJCemwVjHd8yt/XE
yUejHxlos1MJP9CONB117idIG+A80e8+o/+DXynXFY+ndo4o8lNhfwAfvq8odoKoDv++KVcCkynj
5qpxpFUrALxOk3OOBAkFxYPV+M9Jpt/iEbEjrju5aesJDYNkrphK+WjaE6Mnsa7OmQU0FW1txkBk
KwoPwdMko8MkkThaaSMPZMT84cajtCVooQ4RmKRJcWfbF3eNS5BisA46WniEZjs7JzZYs4aDheuj
dBi6Q7XkDwxNsf8gbfhVqKPno/iQICpyU1CNW1Z00bOW22giisDqpqtRyOHERCrUzRjMMYWmZ21H
CNd7Ros3cUa7MbEw9BIGRS2D3GNc9EhFhf1O5btc8vqjy9dycynHvZM9RBWTqFQ/kNDmc7lJtBrG
X4zI35iQX4uEaQv9OoqlOXkdgAseI288ErcQbUN/cc8MHDe93R4Nbea35LoFpq9pv5z6PopowyfM
sDtosO6+sIp6l4yztzOld+F/3TG0Bn1cGpyWKiYjaywf5xWY78RCgOJEY4Lg6BBhdNnENo/4Lho/
85L6sCfCq4iwOdqOK1fVwNl3UO7Bb2WBbOySVtTBKPW3BX2riRnBkYo3A/Ogtl861LREyKWnkVgg
HBe71sEBnvuT4n79H8bObDly7Mqyv5IWzw0VcDGXlfRAdwAOn+mc+QKLYDAxzzO+vheobCmVKkv1
Cy0YJJ10DBfnnrP32nQBbRTTKvblgZnRZvw1l9h19+CFVe4Pdlz2th1zLkuJ0Vm7b6GIcB0TCGDJ
1XPG1JIH0mA4KwODJWcVNmYxjMIfOuLrRysFYaFrT23R5jtV1n9NZdzxOh7/ScGISA6eTxy5Goa0
fKLgmdRRZkg4ztGY+UnfiE0igZdSLGX26T+SpTT5hsY+N4Bc4pgzhPcW8LJk2cYuk22G1TQqExk9
kdGifZMyNHolcyJMS4GLKeApMuU3Ozc/Jtk6NbV6VZbxu5GlIPWxxbEpVD4VQVEHw4AJr4blpz5P
JtDSqoOgJlU4Piru0CEBU1jjCwSCvG95VLkGmIk7mSdBkWb019I48IAUvUaydgtbmHDyFLoDoyG9
B8+hBMCPaBhbjtJisQwuxMkyAtEQxLdycwpj810F0Q2DRb+QAfUTX9uRUOt7mVmwW81M96xRHHqu
EsYpS3k3Z/RIZ/amWo3FX2uYWmG1JlHYhwwX35U2VQ5iK1NjCFwKKriiHekfUUzaUhPsyF0CZhx8
byySiMx5+kRGVDto1jby0PpCpCVpZH11F006fyBmXa8Pq+QSRsqPOecm1cvle6QwrQyyzldmxrsK
rXT87fOAwYV/fX3IqWv2SIFQ0ResYmjU5WyCCIMQ0pw8Sc4wTjOM2g6m7c70ak55fKGnYHlWRZtM
qZiOExs2b7K6nrxAmi9DxapJQom5ixv5h8JjyZNLiBBt21wQeSekagvVNceGUWFIM9Doc2sNDNN2
YWUg+B1YQaIS3j7PAnxZc3RBG33ViVNG+wAbr7Yst1jwd+nTVHqoUr+nhqx6JQpXgWcy6jmqc2d6
DLy/KzYyocQaSSIwgDHp9fxT6XOgNYX6M5myC1vQg4Q+9M5skulAjEXtj2r+IjWLspc1Hi+oj54Q
T9obesKwO6MmPqdYX+oOZIg+zfNNeis1NdxK8ix2U8zRO2hwH7ddTmxx3FWnmPPl1vWSO7WdQ8zB
bBXlxTnJvEgFcmlXbA0VoUmObuu+3MU3W+qJ3VhNUSAg2G0s5a9Rwl9blNOmMIbUaYoLXvLblFjB
thIvejlDCAyrc2gjs9BVGKZDKX7mWaNsIovEcpW7TuptfVt3rB2NyJS7VJk9wg0tFXMqgBt8LXRs
6zp8F6b2kwkibJ2cUrqSEq+OOG72SghQVJR3QihXoZPBmQuDlI3uA1rv4sz4p8YREYGQ6xsZIxNb
eCSb8yT9AOERM9xJYIXWIjlWOnIheDYOg05C0DJZ2nC8KT4I0WN8pTDCNuLoCK4NWTeg9yXBjD30
AD8Ggz40PkmQBXK4S7v43PTmQ1sFK3YILInF7CduSrfolDdrqqHnArTCtGLdMWTLPbuMCCwIuej6
uaZFmCe7to7EBQdwPOjGZQ06gExn7FSVSijN/dkKjnJR6Fx13H6ynIA/sbSLjpyZOg85hU//CfSl
ucCpR2C6QUt3a3vmd+spg8W/kLjNVgmpAPjHZDpjplxKmtMUkS0tMM0mGo6xYpdssWIwpv7Kag1e
8kbZpXP9mjD0WBDNoHLNHL2BCzJqzPeRP9zR2aepLLHbmArLN2FHGyXCKH0cnaGTlwvt+tVf0VdP
CJPfm1j1Y/D4N01TT3VTvKKVijYBzWDEswRx1uyJHR2hm5he+6WzdnjdgA4mCJTLiXIzJOxZSDei
rOTrTLFi63rlYqD7oYoUciDAjT2ERW2DtgifQ6RcYKf8OpxltY0dJpfcOtgXwFDKKN4AvAA7gqPG
QcOqgZifG63WCaBuDE/PBVI2JvM8sh4sVcP1rmwNG8tpoGQINpc08fSmMV0AgSiYipKx/VibJ7Hq
/tVBg/o2BAXXUPw5giJgA6ARFlfEM9FPpIPiREe/rkr07RgYd429KwlmYOcm+Z0RkdF5MVYVOodF
dNOXXBpMjg3aQy+yfRtqPMDy6dCUyqraSzdKBPNBbrsdvN1pC4eOlI0ExK5QwaBatXEbAKi1yJN3
BL2hLSICBRM9OzKSFch3Y4Ut44YFQe3dyVAjNnzqBm3UT9XAysAYpfEMlfCy0XgXcZu7CzCSraiV
Mx0r24ndscPoRIA5OC+jAqKMghhyzbHvGKWGRPptMTO8IUznl809UborO5P12qpz4lumSaV55IHF
A5fF820nFQEFcTfvQs6u1zBiKqfF66Ii8Ais3UV9gBLJWOot0ocdNo4H+qkzGzAQ5TgQcAKM7B4Y
btyNHeNZ7tl7UjdzAgZoWIxGcmmsVGxaopBpOtAPIwdVd0NNxTFQ8xzUaM7jVHrHhgqTPi/fIwSa
VE7uyHSdfsSvhhFD8huNB1nuPyedLXI5obaSbvQ6YbtV0TMcFmrWwnyd4RVul3XMaaY1pTK1iKtW
OPIXxqKeTBIFQdMHdl+Fb4/GcY0goLIx4KNZjjzbYh9g1r5Tq/JMDUSgCg6wjdzn30WNt70xieIc
xbhXivFFnMBjDB74aIZ8KdJtzQQeb0+nDHeaA2RCws1ApmmVEWiHGEcFBbxZUGdS/sNbWpbiJuta
4M0bOTfibT9RPIM5MffjgluNZGk30X9O4DeAa+CPkQMELsyZN3k77s2WtreuGyb9SRlpMW4LXAmS
GiaPRSYeZ+zwxMenvpQG3EJC/khnFaHzburmU0JUwqZIVnmhTaMqB1CmGvRIKmwSfQUHLZOnT9Ja
SDdhdBBSutBuWEZYEPLoZD23ZaiIu4wdq1SwS1+UTNqa0oiYgMVESfGgqu6gJacl425Hfs6Dplqe
FXJCizEF3q2O+yZlqTCF9sz6Fm6iVnbMIgCWWTzUzFZhWTeIohsNGCbr+GxnryP8y20anmzF+LBl
8IBaOW91fbiw4a9JxeHyXAZzm9vls9DJz7MkmYmAoNkedTD0GmIFNdFuQxtFHQvfrWlsxPJw4Uoa
BWlMpBR2CzZnln7pB95d1dG0qruGCWxxHgP8N2xpgPMAjOoTUpaN0pFp7KDgkwmscMB7EEULhaZD
tdGECYJhCwFlE/NwH1atrUGlr0o/9VqKQaT3PykYt3OHN3ymWb+F978T+/V9ZpmAhJM9qzBD7+wV
/55H6JXT5gUlJXvrMv4QKJaUtvzA1+DCFghJc4mOfRvo2wU0S6Msx3ZodJ+B8zKSZ0agsJgJfseh
4JeYZ1XUIm5Uc0RoeT4Ar1SceIQ/YoXtZZLUDxUkMWyX7EPJAC7ERvG6SlVtTeNubHXa/sgqhTai
F2h6gs4C3BQ2uEk31GkQxGQdwztn0YlS2dh2A6ofScl+FAnTlzEwJRZUxnKjzQ4J/hR7LdPGp1+i
f/v2y3/97X/+62P67/CzBJM9h2XR/u1/+PyjrOYmDqPuD5/+7RR/IH0pf+2+fuwf3/avP/S3nXNz
/vQbTg/u4x+/Yf07/vGC/N7f/q7t9+77v3ziFB1L2X3/2cy3TxDy3dcv5x2s3/n/+8VfPr9e5XGu
Pv/67aPsi259tTAui2+/fcn/+ddvimF8HaK/H6H19X/74vl7zs+dPqf4o/y3H/j83nZ//SZZxl+w
lamGwbBUFZpQ7G+/jJ9fX1IU6y+qqWuWbOgEhOma+e0X2Pld9NdvqviLiSoAyoCwZGGqmvbtl7bs
1y8p2l90lR2vLWRZUTVhmt/+31v/l5P3z5P5S0HWeUmIUPvXb7r87Zfq7+d4fWu6bKpCVQ1ZNgxF
E0K2+EXVx/cbBBm+W/k/DfjuuKCDcirzSmUHpG1puXcAZKbulrbqndqY18jUUNfQaPj7B+iev/0L
oSBd6C6UNiO6vDk9o1SPPyLJoINBWvNlyVSU72pYu3InZ8+jFjyF7BXTzuppLyKShwthIpcRcXk3
5g2yCR2RQ67pYA9xQeYZaHZSy+dTUDXNbsnQ5i59es7SVvskCsIfirl6x02/N4r6QBIZEzN9NiOv
N7mLQntpL8YgV245xdQJ66dRP91+d65/O6C/P4CKrPzxCHLiVM0EWsscSjVULpbfH8F4jLMo7aoB
x1u8gA3Ga3wpJMrEHqXnrhNtfqoDQMOjunaV5C6/Uhws5xwzEAHBdBmnJo7SPe1dvXWtn3jKf0SE
Z1+DWeRXYK7DPtUsj5w95VihjNnaMkAl7lrlyKSOeFYzwZivDeYhjeW1MVGrLzJd401nIpNpSryD
MV4Es3orRBH79WI1DuGxlQPInJyJTifQA3PH/YDTdpd1OkVDFNWHrk6qY4uQk15Kt+uFLh2XPJ6v
5IRQm9nkhgSTWBykYKD12U1I6AzuQyLVPCsth32kVsWJ4K+Zhcs+hL2QT5I2Tduib8bb17/iSh1v
xewNeWBtOsA3z13GbpE+mP0xhpFj2jRc7tSYxr1YcIquBT9zYP1iypRsibTAPYCoEQ7LIUnN/PHr
w9grfqMmNrh2cEgdA2cv5uAf2iXptphh5ncSj/ykfpJIZfrULKCJzYTjM0LS2QvC1ZesBRMldd+B
yLXYtmfleYhjxN4GJqk/v3L+/dazaDTrjKTIgvtfLhwhqzoy/Uw5qkuFPop8VHZQtRo9DPjSLyDD
wKn2VJcB0u+DVAbyD3WS0COGeb+3Daq0Ph+GRwW32XXA4/71GRjceqsxfiFFqjCATQ6W8ZQN4k2R
TTaKmPSnOy2DHk8ITYyN3CE/z/hcIYJ3UqOIx24hMw+OcjNW6pNqNAMwcCbiA3k+T5CsB3+sdRpm
PPlxTA1RvFeUmkq1MkzzEOvVx2iqiomjmJfILbOk/V7MYBAX+RhYYNYU8/nPD6L5x7vPpmrW2Rpb
qm4oQjH+sH6lbMpFperVb3efEhj6rVDAkNVBoFEoyYTcgBLHa6aJU0TROHmdSp99jE351uNfIm1E
yUEy5Mrt6//MH1Mbd7du7cISunqhruUMCZJYGwUloBjLq5Kq3KqzFX23wdn6YjDEU6pHbEgxleBA
SgZWs05/bDT5NVbnjEXAjh1w7vZ1hH2PRvk+WD8gmUTn3C28GIBs+y6LNx0haR/kuLKiKsltUGP5
QCihRt7bkFzl1GrvhpqIbZRjDb4FRpgqqltyKjN9G82x2KUFwx1VlZ8b4q97PY5/SFpB1a6HxPWY
2i6VQ5ix+Lt9KWE6vq4zgKEBu6z/gi/2WYpwRo5Znf78PGl/OE+KLGxLtnhy2Ypi8PEPq6QCVE6T
JqEcAoXSb27mN40NDZAJonrJyP6ZjIBLLXb7D1JnTHeQcMAhaTYSDl1UL5lSZZskiOdDlljlC51h
n+JUDJSpI1vfh2UZyTVvS9PVtfISM9CEO9cBmjWl4ox1/0FX1NLXEeRaavBWhyX+kLiez6pRTfso
JAmtUnaGpQdnhDTL5etDZBGiwjR2Zw4m/5X2xu4/HBPrX58ciqxaCvpVyzJ5Dq//+NcnRxEzSc74
XYc4+4mDID4ZIRqYDA3etkY9vGk6PXTxi+gPBPPFzjQojTtqiKgVVGQeqwcKxDJ6iZo2v3IHUtaS
+n7KFqG+sH1Jk+JnZ1vTTmqz8hSXOrtjqxrKk9WPmr8IY3nKDPoN9qC3e6XM6ysqXIQSjAU/ZvsN
7kz2Q//aMUOU86QGTEMs2yBAS24atSjnHzkerKkO83cGVsJhwDnsVb207yWpg57R6tMPkS9PKmzi
/3DgxL8fOJNLyJBNWTdwj61Fze+KlmIpJaNI5u6gaCW2ogApNNNKmqy0zejQZkjQWhXTbllP0UND
XuaGpR9DqCq1N0RwAUNOxFX11HQ3gj5fRjvFnqg2NTFjcbUdzdF+ymPE8NbcjptFN8hXyVT8HrQs
75h7gIK21OUxr7E5RFIaHhsemY7e64kLzQhEeIhIzS666WhjDA8mFF1splSUxhabpnB4MuaOoByt
VZ2FQFP8Bkbw488PkVD/7RDZOr5hbjVKEk3/47qYg9scWno4B8MqUhelPXoS0ziW8JBexEjIbNex
IRKjwVB0YjBnlzxaoPIFH/Fe1eT0ZzPRhw0aOb4aYYQVVQknt8LTb4jWs5rV1N9oabmfqUYWjFmJ
7P75O9D+l3fAs1FhWbcFdmqLwvn3J1md2d1HdUXHR6buyzvTkaehvtH+FU8BdEqC3epbpgPX0+zu
nNnWY7qM87sVInPOenXeNgaXM83n5b6WV5tFNizftdBkDgt54N6GH380VyPGAnxGWadTuVqfBYHU
sUiL6z8/ULJYm1ypcO0oes7qD69Bls5/LyjN9klB3IlLIqKFk0YEG5CPdo7MDBknURA0xivtHHb9
058fHnV9+78r3BWdPQAPPMsGi43syV7vkd/dA8QL4vTTxITvbVR2kzQxZJrVyMsECHh2xqhZygFf
kMG0Qkewj/UGfE/YNr4lg2LuusZ8btK4wXqTwCssMCuWkg4qDxvVJdUTVF70xoUwHpKsnr9LI9Fl
RK/Jr0UM5wPrDPGXuorOJOA+axLtdaF5izZ0zP0JgtY9CZheL8yjYofqU5Hz0Fo/E5HM2bOwAP75
4RD6Hw+HhvrcEhqXuuDQaOvXf3c4JEZkqs00Y2+ABYGWW8ThmWyqHO/jrYoY4ljEvSPHSVN6nKOF
N7kpz8SW/CpMBaudTIBsFk8InNh23rKiZwsEgoE5wcZE2/JSlqrxM19mBmF99JHMlQVrXZqfhgyE
0Z+/FYVt37+eWU0zsFNqhrApaITxh9WNeQdnScUIHvSjcl/F3zHYLG9T0YCUwQvdTBiKwniSDlrB
3j+t0c+nYU5a+QS7a7NYAuMFyxXjUPNkzIFu4lig0v0Pf6Ui5PWZ/ftLkD0t2iic1YJbTFa+3sjv
jnkbV1NQStXg6UAKsom0ct1+Go07auorMDzAUae+fLBiRMKxsmsIsmoQXaP6QoeNdAWOfDRP+1qJ
3Q5YashIJzHRk1qMvZbuoVErh17u2IoDP3rshHKOpv5Mx47RVY9BS326REwTU62+4D7wURHSgLNO
RM9jmDgKOi90yYy3seqBVxrnjKSgoA7dpLDwzyiUWrG35KHXDYFH0J3oAuLQlBNmcoKUAAmpe9RC
yE8lN8Y/IIZxH5lPKq3XWWPNUIZH+mNc+TkHm1tjRmDKTgy5/LJtVPMCvcdLVRUlF+Dx9NNO3hLr
LZ+f1HgL8qNXD1ng69UOVGc9baYHk8RXFNh3ubGV8zNZ19R5l+xa8mZBHcXyY4PthWEp7Vs2K17I
UyZq7xvpMmnPku1Bo2jsH7KErpgJs3UgpSYhcrIl0trYpPo203Y0l5Jqa+qeNeKhZXTLhNBVrW7b
bmJwP8nEyYrYVE3CnRbpZajJSmL8IaeyX2n8hvaA4GOXgwkx5NqrgF/rJeIEA704aG5lzr2K4HZb
Q3nNeHLunRFYO/MlIntgU8hme99mQDGXln2qRjal+ajR/RqW4G6heVthkc5on1UDmnDI6+Z7KElX
5FKumb9CGzllyuLZSX8f5tq2SjT6gizpcA4eVm7HMO10FZMASjFd1pgVS+Lcx+SmpkQ3LPBH0cnr
5auNY3LyM4Q7ofLO4+2OCDBk+NdpsdHg5XdVeG2b5xRvTGS3SJpBhoLjseLxNZxTolAvCL93Wh8c
o2sQhmSqIaaKkKqN6fgruXR72zZ+MA7yV/CkFNpOhrdLOFMfIDsuTX7bsjWagKKgP8wzl0t4CJ7b
8AXx3p2q7yftSa8u0wDhxxVPWrhRte85aKZYDTfS/LMnpD03TBerAdwi3Ukhu5QK0SHYMPqHATmg
TXT2vAYqOrn22DVv6fSU2EiGSeG6Dt3joG6t5zHMXIiken4Pw8BFqwT0hxeLbOxNDQbPsxCkbj1p
CzuLIMcR1XnCPCBg3CS2T/O8j/cmBzNjmxO8GW9luNfUa6a88bwgu7V8H5Cold7Yuh1mpgwXo942
1E1IojV9Xv+WIO+2nRltYtq1KglAJfdHTBxbldq8eL4d0HE0cuXQvL0zuhZLh/Cq8VlOg7O5ulo/
BcrdKZVxU86Q3ZhxrluxwHaIWIYKEDO+1Mk4jHmL/XYoQGn2mNFt8guxC2pAESm62mUdcjpClTcy
akXCCn2KJaCGyKsGFIEUkqM8+eSJb1OARWlyX9b1HveQhxkLexJocZweRk1nye59KaPHPthbKZTu
0iY5mHBIZuVEteG3UPOsQrkaWAhqzH9Rg8a5E3vSTVyt0x5CpuxzrkGSIciA2JoMHfx6ayO+hroV
bgzY5ct4VEjmwO5Ezq+Fd1a65NF90xM4uMFrXUa7mnSt3ltqH/MM+qwmPDItCqO94K5YjpH9PhI5
ls3PIv2IFazeWHkK+GeAhT0dSvFA7Do9PJDrSASDetVHpkDvB9OpuOkOU2ZxsJsEkikx9a0SBG+F
joBdwQmnjnN7Imr2E4WY9EgZq+BEYJoELUnUOZV3ZECMgE0kmE7wiEIQnENfWyoYI8EECod6ZYQH
5deD0m/1pfmRlnN2jRVjfLCn0a8TtmBJpK9CXC3wFZscI3Cme1VutFuVzgZMCoTp8WL6UkFwJvN4
GHVLRA/Tjp8yU+svtWn7KjQFZZDr19yqJ6SGSeo1pZ36VdNaZIIMb7SiFHp2F5shmKsBLGSqiHcf
2ZcY7Oa1o1b2bSW2SQJr2lfZQMs812Z+kvNCPGcgNb6+rUJfsZ+lBH/N+lOQcggKjNsV1oe1dTAn
HjDzIRFR94K4XxzzklqT9PFndTLy+xKZFzaYzPYnoeFTo6oe29F4YlKxnMoR+hyu6fF1ZHSxnURf
+vT0zpOsTDfiCtCH4fZY+mFy/+nA/3Lrq8lguajjTl//Xy42U3QZwToXVitMz2JaWFrt5Mlz5WuD
Vu3x1czcnRAj9H94+RtInzWqGIRL6Xsgz7JjSUy/cJMxuOsTIOph+r0U02/W/68f/Prw9X///PTr
L/rn/82G5eUhN3inreEjUSzTTc4NLAWk7S4O4GY4wvq6ychz9htjmUKrMxvQUwA6LMhQfAl9/W8f
ooKMViIa+bzo1v0J8xSgoT3i/y80QUAAtydi9czcz4PB42Y9Od44R1CZ+Elzb/DieTTuSeeh3UcM
r46tBdsyNTa7jxBQOHhQLPkDQUxGw70fdudRAKIy8KYXqNRR6hSl6mrl6MNO9iXxBkCGCLUT8g2v
l5RzjsYm6LGw9h46Bw94aCJoRJB/O2SZK1Bh67XmQkN7LGvVH8k4hItxtzQVC6d9a8tlDxPBq4sI
zgALBpmbMoLlsk33pbb2aBtyLgXaC2qB1luXq1IzsdWtFGdM+xUU3jg9iaZ0Wu2QWdFxFrGLLxhG
rsEi2LpSp3kmwpR2wNBB/x0o2UmmK8yQA08WiujI8CAkudkaVZQy0C90T2G0mSeKJwWaV1WkGG0W
LfWRG71XenfIx9i1+3pbDTDaEgaXi0RSCdM22KdRbFwrLbkYk3aZDcy5uFCofS8zQI+hq1cW2kmT
1Ydhab7XbLua5iXreU4Fy3NoLj90NKZm51GdH8229QaLv0Mol0jqTmVcXXG8+2F5nurM68zs6+T1
A2wpFr4hF5AkpCPOeCdBiAR1dkNQKtLbx2HK3JVIx6zA0fPRxePszINYtfWgFfVNVWHDG9Idvk6i
xwSCsA47TvpqJ/MDWiYs3q2HgTwKdc/GR28zcRgJJ/5Etbs3uWfTSfOidvDiQHbTXj2axCZGWejJ
KIetbk9z0Y+zam+yoOkpXB6rppi0XKkFAIMSp6Su0G0vKyonB7LUkRNa5MeFEBIU044QbyWi40RH
RYxsVoPWUlrKnazKTj+gy8ExGs579FlbcoC384yHTfbtst/DXPCMYPDMXHbtTgVBydr8OirWlYTx
u4EzDNzWw6DmZirgojGB+Gb6o8wt1LUuDDXuMk9MsGOT9GDO1lGRMteMGFVULA2oIWg2EcTBn4Cg
qbCAW9RPSpk44I8dUzN41iOAzuOtwSh/WKtVa0Rf2h4MdTqUhrRFOwbPEl18f4W66BaJvQXx4qjU
33rbb0WWkqslwIJrSAUht0vse9nO2qEEo4/LOmloZHgNCn1zIWQPPL2RbjmliOfCvV1juxEkpJCr
zAG4wa89NHV5HFC0GlizREwyHMU9FaqvvafE2BlLdVoIQqxZKE0dK4mi+EbeHQJZcXsrBqIoO8so
IwOfXEPcM2NF9js5nRi2df9uo+Vig7xF1eLagYmRL3pgR/Eql90FzfMT3nParxei5b1Ba7jby6cy
alBlzjtG8ycEKMSBC4/Uv7ImA0iFt5/lXi5JXrMGGcfzDvcVJbyCUo9ePsiMGBQsYuEExiQkFWZO
9xImR63V/Xx9xkaE1GbZXkd5WvfInKBjWGp4K7vqqHcv0qIdk/HcCgxdzHu0xXTzkGtN1Sl8rL3S
Y4uCtmQmBs4V/DFy783Es9B6eqy1xSuWaj+Uz8ZU+GjFboRBfmRG49t9DPm4vnKGBjN3ocRsy0L1
Kz3wAfh7nM1D1Jj3TeQEHj6ja5SGnkALpHAeNTU9xcLY5kvo4EFwCKHlh3+sdb7A7EXHF/B6jwJH
2i2011e/AOsvOcOuZLHCVAMRtBrp0ZmXUyDlkztUhdNYLfmuXMzmPaMAR6ml77Ud7OwlOxgEzgoN
KH7G/Q9JoWNtJot+A2UBO8sKnRQQLbEBBvV3xiZvdaPty34+EUAK8KngWbInDXTD48WZ8k1rzAd8
cqyIrbdqMZYJDm72qnKB5AVCTnM7jgl2qZmQO/VSzJdo0T/HlSqaXNmtwhJAPh3pfmxhyFO9drnW
WooRR/YbbXQXgjZM+YfcGDusoz454ERY5s5K6NDJD6jL1JGtditZOD7bm4EKlrDcfV6NPnPmrW70
N32Fb5AKpLEpIGyVyYPG5MANGJkEzUhN7DbasKuC0EMX5NoMSCytem8CN4mFw1nfZEbFdltxV+9Q
gz0GATYkw9wrCtMhzHNjBt2ptidGU9Uqhs5O9hQdO1neC03F+IpJnuEH7e+XYQAfjvc1Qpt7B4UY
6wgTmfNM4YFN4w4U8q7Ok0fqwXut1m6pRpM+IyDHvjHzvuhwwfPpTEK9BSTAdkX3LocqFp2jMTq2
tOEvnoATNE/2j2C8T9iGKqizksdAHMrMs+T2JMeGmxoxnvDySTLzW4sVozAzZmjI/CE7xrK117r8
NVPMn4MZvmnkDbYyWLYmcrOsRI/ZHaa6RzoP7YKU+crudvgevSbSTujib0U/Hqb2oWLlkBzyX5yq
hNm04OgaMvYi+q590KTWB2u8XaTZAwni62N2M9FZGvXo95HpSFb0aLRvSgKkd5hxcJS+LKNZVTo3
btPtYhJnrAMMrzo/zx1y/zZ61EIXiy/oz55hzJ/prbsSSc+1sLwmWPZTfh+2wy6f3krVJqa73ElB
ttORpily5kam4aRZtkO+szXV5+yxQbeG7nRriUORraVLgg4b8vqiGZdpTA6VHp8mhDu5pXsYBnfE
EZ8SxTqn/Opmmc4KmxxcW86gE2UvIJ3w+MzokGD0pk1zRqVwYwRLQORwq6TpWnUReupoZ94WEtGK
9CQFJnYxlVSeKnBo/O6xUFHAx1x5tlfV+ckgnnZMpUdJCk6RpOyqpdutNu+VKjIGwaOkWM8Yf6/M
eG7dZFziOj1rakIDGQRlXDho8e/z3D6RILBb1G5PoiaGQXC7SeJh2b5W6365kd1AX66Z6Ha1SZap
Ujxh5blPk+Wo5kQAdFcz0R7RABwznRouU31tZBcEdSymUWW1bm8b/miGt36cTzFR6JbQ/aU5WoOx
nyTLU0plJwf1kw2L0iIjCyR/SF5jjq5IIbkFCkYuT4esCHetOR1qroIRSII26BtlQHhWzi9Eze/S
rCMgqHirEv2lieZ7rH9PrVLeWhLfpnWljOVTzp5xLuU3Vspnm6pOx76XS6RuMUggn/zNWAIMH/gv
ujWBaiPKlqDL8l7ulIMV/Ypr4ztulPNS9de2KL14oK6IqpMiEqeqdzLIz4GMudCOHnrGnzUe8hRH
hFxpe6U2b+hkeJXmuTPLs0AMxyweq73frQgP4BB9Et5bubVN5+zckOSLLP++SZAOTwiJy/nIuO4u
k4tbWETv5InsDUr99RKXk/A9A5Oa9r2jjOatr7UDUD5pYHKwTAfDHg9Zll0t0zi0bAqn6Unm0dgX
kHJ4BbqE+MPCfVXTi1i9wBO2y26rcHvZNbkEZuDGojn2ifCZd2X9cyVM39LC26i3O0JtD3SQ2zE+
8gigSgerSDcVh5aEwMt8ayyM0XN1ZIa9HzT8DXNGd77D3gATJItehjZ+1VL1wQxNTwKvx7ToUpmP
mYWBu49PpSX8Vs2OjHhOg24eZQ1Loy3tgtmb0SyuDLge+4GseCT8OPD/HRsjAU6QUrjzqDqdaeDr
SBysupc+lK8Jt3HIXbqo6CPUNZeXLuUailF5mdH6zKseetk8hIXu6lZwSiXYysXshsZLSeZGFU2e
3bHFfwEwf8C15MlU8MLK9hlEVUlU58ae7ns2suzxNklCv85IDgBpzqrFqp14Mbo2baH7ES8HpnHP
EvfbSHKOVIfcV5SAkqDO6Xyjy5gqKPv0iEvINXVMIFuExKCsnTwGAYHqcu5q7prIZ+8rmcrV7MZV
i81jpUdZWlzylEu4xXWFGKRU1Z8DCFNGN7eUNkVL9I1Kdjiq6ivUjIsJ5yXLMInm4+cwmSywNjqc
jPRFR5+eM1nzs3y5MDE7AR2jDxeAy4nqnY0j9//SdR7LjSttkH0iRMCbLb03ImW6Nwh1qwVT8EDB
Pf0coO9/78xiNgwSYkstigSq8ss82aU5NDD31XGcF0aCN42KpkETL7RlQ7TapcmFYPOibcCR0VFt
RKjNKUFwOEgomScz69aCMmUnZa1dmwegBcc2HV80L76yF78kQXgyJWUU1WePr7/1zR9DOjwtqf92
Gn1nmwP9Fv5JZCa8KXmA+rJrI3kEVnSItXeFlg8XoNn0CxQGcw+JgSuuOVM1x33hFUfHTI8OXYYo
uHhQy60pHS5r2SlOuCaozKX7D3IV997NfowZECLA5oofrNFWCUAQL0buopWRz8u6+JbwIYvh6iC6
EYhalywmSk570cAayARcrNvs3eTFs/UVPjXSusqubsNNbvxR0u/aLFe+ql4TVm41bz0bdARxJQup
Q3EI3U11APVG0+XOcf21r7rbmkWwpuhHccdZ/FmGwd5Vct6FHt4kldK7Nz6DR05QN13WuyjXXqKO
zY9wL+qQsXmEeGqgRyobzacbNdN2QdDv9B4NCUplZbPEGNsTBYc7S/vsS//qiPTsN/VJdCxWYLUt
Mjb1FQJKhgE9VTAQKxCTuRJPWIWr0hqoov9KK7MaQiM4esV8cH486yTzw/lmlm7+eyjrIllhYiYQ
CBrr3+80/6P/MI3zQ+Gt/MJvd46KatzpIVJAHaJCOOTrWWgyCcjrKENW4Kbwc4z9WdrSowNwdD42
38tSBuR/nxgJIDp9RM1IobWYV8TEJwXmjoNXahk7Frc/sAgvD3DPIT1K9CS1rrg0aw5v1KnVSZtA
lfNNETt0PP59jGYwLaz+93Xw9UtMiT2lIhyacZXSKXj2f0+ZD/7f3+e/bzHWlLxWdVKv5tdgFn/m
lwnYigH7C0z1/AXA8e8GLE2IHgaZpOkmzkFomFwhgRCniE+xnzJfpZVwvkeGJeKlG/Bee/a7nF60
Znqp5nszllUhLQSVhaXmpLDNf7L5Rw0ZLblM5r4S06fMoaIvelG1er5CZOC1nb9Bpk+v6N/vNX1r
14p/+w76/NS0iP4G15Sasn01/cTRstK/P3a+Nx8rNZfKCn9kFAbclyzgP/+x/547H4sxTwx/f8z8
lbiOJ+iAeNSC17qZOu6IdU6NvxOSUBmw67WUjozxcGmLelsMIO+GYuOgG/l6s+3o3YsxDXbf1Lzv
06Fce227VKTF/kAj4VBCiE8pCO63spMg/Shs6odnOXi/lOLsa2utJZ55reKBFplolbbfOL1uxpQp
gSaWo4mrk64ghsvw3fhMAMdxr8r6SDp7E0QNKAAUIHHQ8LA7bbweCuvICGw/ps5dA8bCdHZLRIdB
aFRr/GHwOI36sVDDo5VndGcDqm6yrUJkwyAKyqJ6sEFge5tMyXeBDA5B7RNS4hIkxCU/dkWwI1K7
Y8fJRVFdSUc/+sSPhFM+kVO+LYzcfn5se8wEssofWAgOsuDvJotNZFi7CnRlhHWbUDlVi2FLlpXX
I4nyLYN4irzGU87iQSU/pdPxZio/CJnejZAVbPs1vQyjb69tQiC8I3EzoNGNEBwafSVUd4M5b9u5
koXxHwKV2zA+oq/tYnPcGGW4lpD6WlaNagRoiLC/lUDjIpfE4mSoU7Zdwa4gEVyw9BCYMItSrJox
ZcSx/tKUciNG9gD5eKLeCUiVu+oCVnKDuy3JMEst3pqkafBHAZslBtOCuEbKbJwBGj859Orps7sS
cb3JWcKE/IhWsciA2VNJzUtRvBhO/1TTcWeK6AleFKmeioCRvW2o3eMyOk07xyYxeJF4yUlDUW9C
ZaravAT0gGpgSpx+WkAyOhkZaZnNym67nZlX8BATrhhwy5HSinry3lirmBWQYNCqluRWnIyqXnOZ
oFBSR7gJ+fXanAQHxklGNjtbea8p4MwMFDMZkMl5au6Lxh6lzbxVR0tC2Ler9EzmNAG8Q/g8cWEk
DFDLsl2kvJiduWDPsIrSrwg8VfJtAH3WIRinPUQKhwKYbGM3ZJhVfVdQN60kkGPxufkUV2oF3eBp
uVa7dB0Z+bG0uxUeopVT3nNqPwOvo2qWFogxYN8MwhOY9Uj8BYQAOSSFWI1Y5UFx1HVj7/T2ukzZ
IQq5yix7TS8PU8LQQckUzQ1i4Y8o87Y1Pyz2W+LGDmlx63PMGX5MjnC3pAYIlpUvVirwg4hLSoCk
J8fPErmJ6KhDPEtohHAaFzctpIL4iYZAeA1IOZNLmwF04E2JMUQEknRJRVaE6gqTubhCU1oHAtQc
F5qEVdP3GFaHgxM6v9i8YUVTtmVQvDmRs5ZucLAocFgUOv7OBMqLQiiHXTs+QAUeI1ZZ1ONmWTr6
CpDtSmzjLwLEjAvOtOdRowANNJQMKc9uKNYxndaJRVRSx/1jYQPIT1EA2cGH7hh0EF080Iz+jXkc
Bbl8fFwWNh2/RHzCkblzlWAbkvpMMGYK3K8NOyTZ/qZjk2hNsA5RQI2iOlCRdQhjiHhuunSamkYn
Ft+tBfEe4YpEOXZYEa+duNx4FQlXsBtpORVt8G7DJiFIOStMKOrO2nSDT80Rb86Uuszxjyp/peRv
XH50y8smISOYh6CPVhrp8MgicIwS2gTFLoppJxASvGmzrwrWIY5cBv43+Z9FqqkoZ8CZM/6mZEIw
PIxXSIg7QB1L3xRrh4lyr4UnTwzrGq3YtFhGcT4GYpAmyTdElpee4SMUzV3IfoIYG219LLiNo55g
QEHGDNPkUGTeJXA+oOFRvgY12S92vv9mpQUDfIfiDGwbOHIpkQdlTNlyx8xTMQHb0U3sZFsTLr3C
qbL2aJYG2uEpLeEBirjZvEAm2bLDPgRDTl76d9rhdof8JyWNDkTg8ZjKcj10CCfpsbHUZ6jSQasD
SChdMETlGjonKe2Gte7Vj6275jCNKItHbVOdIcv62BEwGlyGxccU9UqMIAr8cg1mr4iit1y1NooH
NxFc6XTy9D2x02S5bCljD8obzNAl5dPLNqLgdhgI64Hg8ro1Ig3n3BzShbe1RxYpKW32lnuksHFZ
sbPUEAQdcBEpJ96EdBIpqO2IGzZi5NN1cOHzYJU5V8k+tAxs4EHxnWbzY2SHyAbqqtXdSxkba2/0
kEBNtgHFLsH549XO0hkoJhnxjNeoMZQNDIl2p0xhG0p9D1r9O6z34fAwwH8viVwxgLIOMjTeLAPs
TRvsTV7pCKaiS5Ah1c+BQdkFZxClGj4KGb32TXYzzPwjyMOfRlMdYifbZ8L9YDy7zFPOiCq7j2lH
DFoNtc7A9U9Uml/M1C95yCyNS7rdWMcWs1Oh3cZeAfEgz1H60L32DPn5EXrtDz2yvsaKXVBuvVa0
U8GiQkAdrVOoqy+1YpOzSJfgS5YVuzvjLkBVmDJmYcOCqe3Z4SlLutu2Ra6dAy96+Jp1rfzgB+ij
p6txbcnks87ik4ycnR7Jjc8bwbc2KQk0pwFWS1GHxTl0wICA8/Ixbixfv3V9dCzpOUAAWufUWRgA
cn06W9lyrnwEc3BLqy4Ot0SeC+rLM1OBKoy4q3nHAe7u9DLAaQpV9AoqTTL++JEOoQ27b1jd3dHY
t84+kKwQghDLQ3EKBy4WbXwmNnbmdDh97DdpCC92uKGDLQ1GKiTKd4p0rrB5KWsTuLOUvdCbQ5kj
mthntM7XSqcCxHOOWaHRSBwRr3UvcegfK5VxWAFKjEqucvzZ+95hyON9pMu96yIuBlztDHddIYd3
CN8i9lhJnmLlZ2eo0HVpgQRd4dusLtj1SMpVMvM3aaBFaxAOLH5L9zHkN0d7o15qkUEqrNcq4V+n
+rC1pzbe6FvBnIDvZgACicASH33nnrffo3krd0p4k/JPyv6LvSZoHajX8ml0W0K0ns77/p45b1A8
DHc/vGn+ggtm9aRfhvZk9U+69K/5R9TjNVrVWJ7VpffL/PTeOacQpcW8diku1rLcgwR64glgkQFe
vGPQ/pCcKs1F424ks49FCGrzGxKsgX4uuD6xibbjiutd19ygqoLeBSV6HF03uOQKpB1M8dpTiu5B
EJCptppxjqGBDKm4PFhghhearU1wLxL/0sBuxw/SF/YAIpMiVknYgjSIVoYZiLpELudwSBLFA7ln
/lNmop4CKZ2vOlcfVhr0F8Vpy99lKFl5+YbTrYd+Io5ruXLobbflw9CA4imUY9kF59TrJOW8ut6s
TMVikZpFziYWU5iavgeGEm7obwQAoyVdk8MNxiJp4qGHFgFRgXRkuY0DkXHWU+I3b9RPiYrm1o2h
u3ZbQoce57RXAfBszQlaO3kwfxe5OsV+p+RS+O+NMhAKTzX2LP6AS9328lVkjQ6LrSI/z8dElsKQ
IYi+1YhJn8DKOgQs9eGnLgDKj7B7k1575nkl7rOvRvc0krocElpBEjTz+RgxqFbtcqp/UcET4Yvl
SqgcdbTLy3xjhiJCl8IqpJ3sIshP5PSGSxUH40XXtOEyOj4qSmn+nA8xFWYLm0aXFprmdVQQcKc/
1PzXYj/J3pVGdB+u8KacYjQqa9MVMbCAjLDSP+JBw5rJPA3wE9bM6V/ON0X8GWm6Aa/JAg06qN5G
K+mj8J2kPs33LKU62X1yKWmbO8zfGRMKKoMmq7WtFn+UWLUesimZBuZhs0pZN57NiGX2FN+jK60/
hy25HLgwLBtyn3316Bw7Qggbpcjje6EqPmgmxuyOQVt27LKCa72UZ1cu1QILCBpMccd0/BThp2kP
yo9SHUHuZ565i8FpveJ2OFKysg7TtHhRjco/VyYYjETvjfc0ZUAOPQA3C4lucDmLkXt5V51R5G0T
pcq7wxaydmwf6gebLFhFsCV+d67/YuoWizhXg1lltpD7U+MUt2j2VDqaN2HwyVJqJjz19NAbsn3R
qubNp0k+tJr6kqD9LFgVgjY3zeEjNDp0644OEUeG8Tsl914l9HNW0bwNHt3epzLpgDAF3TrIHVC9
8Bo1WFaynKixsY/1c+yog6qoXNoL0P3nxr4PFOxR/6Pc1Abko660xVFz4viST+11fd1H66ZTcc9E
/Q1jvvFtSAdGrh999SG4L35bGBVUy2hqXqQrB9rmNrCUbwYp58Aqja+8E+dcxQpbSUStFHhWGJ7d
rArPYwn4Mk0Y+JM8gn4jxVWpPGsbNVF3tOzSWSV1Ff0qiuvIXo8hvy7W89uktAHix8nDlC2fcli8
CzFk4XnuQReqDirzBc0/X3sYt08VavxJhJVY52X40yaevDccguYLr+swoyGiiTzhx7vwYxtPi29T
/1rjt8ZrB8zqMU28a4NyhN4sGOgiR9lmbn6HGsisKHA+7Yam22xIqR9GO1jN7+xgF9OQ+NrWuvGK
Rt6l3Utg5OsUmsojRyfuI996qwiowWbxgoXvdNZbqOuYp9qWSbRZattRM1wu1hljbrMi1yK19hlk
PnyhHHXTC7tnwwRooQ20d5Xx2D5ZYd7wGFlTXUX7JDncUd/gBAgCol3ZUe8fgxfBCQTccZydnSDs
PntNJ1SXyhIAP1O0Kuu5ACUtV0XT5BoT8A6uKYmGa/2VT+/IWqrdDU4ThJsiF0tfz0AeFSJ4mire
YQHU8Mtkt4DyHf4iSI9/rM58loYCgoLfTcUBWnJQgiw6Zz0FkWOt1o8x5bfQMWg0jkXmMrfqKzEO
60xallCMrK95IJoraJ5oQV/4uAfr2689HG9orVUHHSN3cMtM0VU5DBgwcBhLM2N2kijpzdYCl8nd
oFIMQShivlEDmudqG0oFfAaxABOEdsLfKfbi/BFMn57RAY82JA4DwyRgzYy7GTpGeCaFRvCQQqZ7
gNMlKGRyiuef7OitucpVunZTUK+O3lmkcErmFZ0bnIUxBOeu6zHpjgNJU6/OL3UTtgtXz4xnY+H8
yOhcnW8olKI1FVP6Jo08sB1TRHGIm/jejfp73oMrHuO6XrfTLFSVDO+inlygXrOimPMcBGkFLets
qzmbf5SdZb6bTkC9U+RoVyuoO+jgm79nAL3xyUmOFmGPFrAoYg/eBWleIFD0K71CwpyDV4kWjGw6
0o07Za/mQ/NN62q7JFXVk2P54pCZ8jfQHFbbDGhZaUaHLOM8iHJyNPDxV6A6Sv84KGwCfRhly9ZN
wGI4Y5+vmLCwKtHp9FaViIJz26dyZITyxFuqeU+iAJdSSomYNH+00v78mzNOdSVYVqYdPlzF7s+G
Zd1sQ4aP+YYTeQBuwlB2DXbDXWjbGbhPcVNVqr+L2GUgYFv1C2LVNh2EeTGSECdhrMUbyIPUBeRY
O1gFjvAsopZtjj/Y3s4z4xMheE5wE8BoQ3UzGz9t4LUq3Wy4zDcagMGdaZE7K4Z/DvVSI1DVsQ5n
xbd2kqH6aZnFuGprOz0nWEBP/FzQw47lMYT1tR0+UgixP7WqkFvmODQ6BvnwE5cQgIiVNFUQ9CQe
s4PlD+R5qmYb46iBqp2cVab756DLkvP8cL7H9ETBaanv/jskiZqsCPmA5SE6eupNqcKGMf+5AcwP
Oyx0so1iOoNcOPXkf+21cjjUIl5VjpudiulGU2p3aynufT5kk4z4e3y+988xfesCiz4kWsx1EiAF
phh3BbuvBOSW1xjfrbZkNM3jRslJtyQ+xjA4uA0QCvgdzIfnGw9EIpuFCgXpf4fmZzjT8Zznz8eN
Kqv3XU7/Dqif9lEQ/heR1d3nR7qB3pHndGp2MoleXPtXmurl1WUHORg5DqbphqufufQqRft7TEzP
8HlGS6x8RS4r3yUFS45CT1nfdYnzI9IRdHAvZDe7zexr6SUAk6cvBKBCwFunf+xKMbcyVMtTO1R4
8vowuQZOdcKY40ycVM7fLCVfaqGpL920oHaLpoXlyjEjzLMp6R4IRpMB8hnGOLZJI/qnbZXJyRDd
Ocw042bWmrvHLgkyoMVmTrXgGqahf28M1o4SFOzeCZlmzcdCNylOhTec5xUsxTnaSVQGH2J1+CJq
LadS9ECnQcIu+nOsx28kCUyApf6a9T2aCLb3Vdebbr00zbe27+tnNzYBc6lGI5sqxNpDGzk6EHpu
ltr2cPNM+SuKx3sVqM2rN5rpzvyt0yS0s9tEv1aDkyF8V+a7GrsfDtegg1tX+cpsCvDdkr0ojiTj
1fOjfx9GKzPv0wvQxUWT5i394pzXPc2jpiIw/gZm6WX8E2uo2ePoE6UK06eeMKtbuGJQON3otISO
klM8G2nc1AAp+5qSJbbTSCcsdmAod+yXVD3ctvjwWMGm/p5e0NmvU5+dRM83SGY1SiYLhsTIxte0
Xeik+BZUwHq/Gy9esjk0vyPLuAqz63/gnx6XXj6ySO0kU2YZtxTDy+zsmx4/UsYvgoLc99xAhnST
zD9G00NR+9sM2McBMwY4qLHRX/XxlhXd+Jwj2zwITf2NtloQ2amPwzFL812Jf+eN8pRzMilBfg41
KIrU+AXrI5Q6gx05o2u8D+6DEbSTGcPfb+b5t6HQ3C07u6niC7jZVNR5Ucoq2XWR7RPvSBk4q6rY
kZUvLgnu9HXtedEL/ZnuMpQAb8LcU85wWx9K6+o3Q7G616ISi/l3E7l7bvRB30vJerbqs+K9KTOF
mnVRrhUa6t+F+InVVt+IAdnVUVUW7jbk+as2nvFgRcvSY57j6Gl+KRvQO/O9IBgZ4XhYHOOmhS+g
S9yfepXtYq53cLC9/oifjp6oCbxYFplOuR+WZNUTECJmGKNXFPC2WgJHVfzI66A8/nfjEin4+1Ar
JUmbNMXCOj2lkHT3sMmg+CalO29LN72xBo1GVV7ngynII33jhm53nK8KQU5/cFlXp3y6UKhlU1Ce
MVA/2QfpzvIt6wiPkLkPDQLsEMjYOtMxrajIqaimeDr+Y47VN4C86AfSuosPavoo6HJkJbbTLTvb
Sku479IZmTnX4S+Ad0oJGRtNNt9qVWa8FnqbrvOOZ85vnYQx8DJUsFbbKrLlaCKd5O0/N7ab+Eer
StcmUwM4g06Nx68uggFXQwCZOa8kcr3VeBm6PMLamwfwP34WuprurdHMSD9F8aU1rA0FCNV91OL6
XqpmdGn+n0OjV+2dgndEa+cXc+z8ewyT6m44I+CiPkiW87H5hhf+qY+svcBKJeto2jyJ6cYJy3av
AvPlC4NxA3OqHqmvPyeZ0Z2jAR9g5V46BrFnNgfQt6bDg8AzLiVewxh9h75jn8Y1tei3xJC51kO6
haQaWWQquwzitdq0awIl5YPJ3YvrMljS6BRf5dP5sfJQsLvCDM997fxJwjJ5ZwqVrmgDTm/wy5hA
OH6EOBj9GfGp7KjqiO6wMUhV0bP1WXhPVRBA6j1xrTsvffqKZAfLZRaDmpHd9cnpqHXmuS6y3V96
Q+FQc1crBqAVOmeOWPdyJl3CKBa9xSAonLyy6hRYZXNYHX0arxaStYxT69CMmVRCAsh+jY131AiR
TsV+5YHpTfThwDt3s3J8cj7uMJGp33Um4g/+HdFiJbDMnZ2E8aoPjRe+g71TbbCGK2FjNfTrjO5f
oDGLjvPr0baNe9tgjJgfsfhJt9C+PmcYTIp35WaQqtlGNb0A4cRsmI+VDrm5rIpetOCHWgXpSxjK
9hHLsFupPU3G80OaPVxsQuGd3cCEwH4vymDYMsBuMfQbwQ+RmHezceQLPQ/lNbZg+CeO2xzJW9RM
SeDomDEy/vxCzjfD0GbUsLnDQtQI0PMW0IcHQghNcZmCNJQK/10qewZSkw4p/t3q/f1UJ70b5l00
ChJ0mDAnWyD88Tbfi8tCvfVhxLEy+AhtqIEOu6tDXhIvAtRsnt0q+oOd/Fkn7fCzFHa4GhuNjxw0
+wXGVYXuk6y9OC503DkSzkUgYn5eKtU6L17sRlNvdRSzO1VrcJg86i0Nr5sEYGeA719DJ4IfYrTZ
TSc0TnqG/Hc5ymrnDm21xEvFhdzyg5MumupkudUy7XTnZpmhe+srZ2sORX2eD803cEjwihdQdHw/
s05VOb6iLhNBCgdxCsc8PARtBxoyLruz41bpJlTVDpFccKUWafwmaaVHmqBymyXttcrr+m6mDAqy
FEa7HQ6AD4M6vORmStWUWlj3xIOaWpe+8mqYKKqa1+k/M6SheLCdP50OtbWHpaMNRUjRL97wIhXf
QTt5V/LuZ9fq2kK3M/lqT40Kft1yYaOtm5iCvgvY/h5iWWTbvmlN1spdts0JB/69N07HwumrQW+Z
5//v8/J8WSujtiNuYrxr1fiC4pbdweUzTyyI+gfCjNjgFyPJ8zGiPkQbH3Qr/nMv/PfY/NX/npfb
tXWgfrlezE8Zp2/w997Qxi9mOxAHDL9rp+Xireoq7VMVKntR5eKlM3xOFVHZAHs0P6PStI4zEIap
gXVifPjotIJxOJ6llUxYaOdkfXbzKaegKhObn2vg6LKLB5mwMa+qs2chgYLWMV7nh870sJnABdgd
WLKKqF+1PrkJCsWGD0XyW8YVJrmOK+ZHYD0q6Vr7cgrqKSwiqJJr8+6o9IEqV74GBXqYSUzzTY+a
XSHt5ZGS0Hsafc9aIhHh0hE1XkfURWEPUwzIStaABDZ/Jb1EZwZoZM25glD0EwKNh901Nh5pX4/r
0E0N6IVSAoKBNeylrrwkOSV/luzUZ1FKdaHmLvRkrLm+Hz4Y2eSvjUautogs/1FptIJU1LqepCus
Y63m2LM4Lz7CHu6/aTXtmz7Yb8lVSa3gh9Jk+WEEZbWaH3bwfxdt1UDjJIf50C3rjH4dbvo8Ertm
iMdNq7XDthBV+UPT/TXX9OG1G+zsVHmo8kHqFT/SKoSLbcuRgZBHha4KqRBCjn3qHRrXRk0Dddy0
9mlELKUASiWjoFLyajRQfqzppgQYtmhyQUSgqJ1zUihyIxO9CDdmUtTXQPRMBa18X0qbExtnauzo
hQogF22MrvdJ0KwcG2Q+orLRJng5JlHa9Mm8ZJXCdX2Sp60hYLdKa/ayCpNh22lMFP5R9kyoT73B
lC+yPM64k9zXjTRitvWAs3qpNzXFXF1THmG9lEd+Dc9dzner3Ay3eq3oJcl3HUjspCCzI6pPeHZe
s06q2/nQfPOfsqwbodzgDw4WBevtchEZQj3GtPEeM79Rj+2X4cXyiHjU0jA1HZmfMN/gLAanPArG
hGNqnoAr+wwYjQjKf90ACaNkRy7sdIpKp9Ndz3WN0/y4C9hXpLi5R1daO0/1Lg2rfj6lXaKfOcu5
C0R6ixJ0I5pCHyaAHqd6iPrNp64jXAaxlt149FfEssJyfiQgAN8HN202IOnNlTK0CC8Q2v4q8eAB
0k0FQ3VTT9siSWvH369Wqgvfavrq/ORKZ8bg0QC59SZOE3mrpeNQJ5hO330+VCvF0qSIlgYEnjDT
N6ZnxXqPs7Ya7xSHxJdQYyrWBTL8IfxyKraSJjsGT36k/QqmSX3rhf4rCXQLd7DaMrZWVEbjDR2a
oZvBgx3UN7NsSaR5ncYnaPoqwvfCIVBAILQ7xJkSfdC/zp5McZ9g+/KriqRDU8V03OYf4ehDuKaZ
ZFb6lDpP1vPj+T/sDpqDtR8doVSJ88eB8r8nzo9rNVqD+gNhXaj2ab6xAv+fe/8dq6gHUiEubUZM
b9gKYLmyH2XhqBFvokZGphstGJZ91OvoMcDa6bMKkYioU3d0epNsxE+6W9SpdChTI7oQ5Zsnxq0b
0YMDXHukwHLfVyy/A8oBZNNh0ajZLGv2xK0DEoX+u6mV36wvmX42sF/86pib8Satxy2mpHo9VtpN
KjKCq0kMyutrd2m75UUWxj0pKCi2wuxkSArSsrh8h2OH9czfTYI6Fhu2eHicaNa6cuknccrqnZOw
lhSfRKvqk6rrDJVK/VXGwNuUgg6SMkcowb7r+T7D6/Dumpxu4DoxoSJCo2LCpbEX56b4JCnzwiB5
o/tjzhCyIA0YT/oHznc8t73XnSCBV2QnaFL3sLoEkXW28BTy52I+E+UN+624nfqcaUZFpU/dVxV8
F5829xGm/SmMUS38jtavGn9wxKkGULj3w8+rfdRor9O5BJStt6JS793uYTm1IrtbvP0sWp9S8avO
glsfyF/TnzQ2DFaR4F8rFVcRE8Bg8dHYfJ47Gy1jGJ1L3ClkP6R+gs/KkJUArCCy58X+29hqzyTz
rszYiI0IANNk337pZfvB+QxyvtLfyUbn25S2EMn8ujT1P0Zofyn5Rx4MwyItJRnF8qXyp+puWLxx
+9Xl8ouG3lNRsbH0RhIRbtNs+EkbO0BOUcS+bukwaCl2EShPi4ql9kK3QPAajLhN7I1iomEoJNnq
yj50FMxNkWefeTgE7a0qOgzPlL2ldvKSj8bDz+wLmhn94WhXZUnwq+mjZ1np7/QzBGvNHA6tg426
md7cTmrf9ExZlEGSbgyQhHEnN1GnXt24v3qecU3yGldVVy5dtNqBdAFmHbIW7hsTOHdoPuvW+1OY
loURh6Q5qS/NUWn5NBifEl6QgfHLVchCBtmmpBCFdDLkd6kV7kL3q4FFYLOjTf6KZPRphbgqcVdy
maOZNOiTr0AHd1Q2wQ19TOK6Kddh3H4Ulvuue5SAW1ZyZJQsFqEb77WiOVDoSAwmpZRUsGXrJz9a
4XuLQspgVaAF5JRZRG6xDUqbvr+AC+WoasdcvZYFlQrmkGy9PoUj0nvEW6J0G2K0X7RWfme9cYp8
dL6qaQgrCLDidWWdyUQGjJwlNq4VS9Fm8q60OpJmcWu05OlZkbYeaugSSGz0MJjuMRg7SEY26U5b
kOrR+KtlOr4qG+qfxXs9h0xs98GfwtpAO29WXD0KFLKUMxszEZhedKo11OxQThHW5YvqRuWmEDnr
e4+0rtcuu5TQNs4YYu9JDPrAiVBGkxP/NU4/0wRQYMikLgOLfhUeyKrf48r5nUxlzdHonakbddcZ
klo2fnl42HBYkEgOoSHUCOobiVd4YVdrQ7ClHEgy6kSYew0WOGGzvlS15YDVvUyvfkFhb+7U70pY
/XEZuE6Yhw4/Y9bmGbBo5Y9iKx8ZJpQ8wBNlV4cBsUxWB9nbx9zK9uBSklXe0NSL8Yjezcz8YQnO
hnRM/AooACCYqFoLMgblWpv4445p4EZUFX65kQuuF2wjtCtWvwiTo2i3RqxgxLAbTqpD/SiT5p3F
0x+Chy9O6H+x8t26OSB6l2C82esNm6CJDf2LfNSLaOJXak4OVfuNfMkeS7E0rCYES6hUMHKsNrqC
YykIiP6KmJmykU/jjvqnrKTYdAV/FLXUwUBr/ILhSEpR/DLT+nPwIIQQqrakglFJK34SxuW90MKa
J4e3B+q5zasvy6H1JUuju2+Gm4azr2Pj6BQhdXi6Xa4Ms2lOjK4+pQOm1g2PWTkkm0FgNWyzJ717
X0HRML2263cDyDwSgfEHMASF0ARy+4G0pFftgnHUzm3aP8K2JkgMFaYzdp6o08Xg28Y6dmIYQaAF
VKfiik30FN6dskx80M2RHx49+PEW/ArDhteYWX+UfqDHekqmTXBnF7hdWYcuaG7/mmZyP0oWqwHj
9BY/h9KNax/hSdCKdfFy94c0oKqwBLiy5DwYDqV3FsSGBcLfU/P5npReAhtN/KUKmsCN9S9Nw5QV
EnbXJ7mctodXP8e11AXMxyl1X6NjAc5xTo1HpaxraHgnWij5xuj8tuweU03VvCpeuHarhrpUszkO
rnxKe1kLJom9UbyW2RAQjYq3mtMMFBp56sIAs+zanrVWQqo9KXM0fW/nSP3LrfHrupyAiCj3ywFe
04Lr95viNtdK+z9cndly4koWRb9IERpSQ74yT8bg2X5RuOwqzWNq/vpewt23bvQLARhsDCKV55y9
1/b+BBlJXm2eQXayrQ5ii2VgEu0uXdr/6WmUe4JlM0yzN7YaLxw9LQmE9XVE72dMuo5Hvf1t0sVc
lkSoDloCw19PkWKmKPmYNh0Q1N/1kX/O0V6mNUpTozhoTgfnjQwjTOG/zVQjOrzIOP1rm5D9Rppj
vvItQFDsB+77YB0NQIqqCuJ/pT4EU/lF0hovkAezZcEXYzE07S9dTQxV/fFU9+TMkMAEdww+PtVs
Gm1aCVARrVZ9NnKijrOcpn/qPLha2J7z1s/XIx3YBVg3vMhYZiFADejhPUTANugu9j2odZB9gBAJ
YOpOaX42HYzqcUISARO/pw5BxB6xVj8JXoPM70qV4QSvaROEEeIye5KvHJ4wRq2daZrusgGptooj
/TVpo3iFHJMxbNlTN+gj/rxwQl4NJqIhcSrPyTBoXH9AOa+8J7o1q942w7ObVl/hjGTONYn2TU3n
+AZoni8Y5kxbBBnNIk5qdYam5LHnPetD/tWroX4K7DNoKkK20MQ1DU2LONO+AF1lQdHSfCPJD9pl
tAQRT42rS8qoJoypHJKNMZXfuYzLi9kYNZ6GAmkNRAHy2FcM5CNmyLx5XYQkFvyWE7afchBMamqH
IeU6avr+bFYcoUD9WXBLeUR0BAaDRZUIpGWtZHxQvnXJXNZjr0x3CULvyMo2qrTTrWOHMVwZ5Pyt
3zzUqFswYBXJBuuvT9xmSugVw1wbfFLu9DtbEAeq19MvFVa/vREDiElVvCilMTOScH8mIclYcdgQ
+xGnHM5AtUggH48BJ+ew6T8p5zB++xDiGmU/C69x1qVJut2cF0OAwlMVeynd8Io9QPudInFYhPpd
nYZA12z1Pijtu0Y0HpQk6ZDueLSIhLrv9mTNc/YePOqahn5y3w2vceRxApAEixJVfmmU9QeaWup2
7wkZCFFBnKRMIhOdIGB8t0euTCAh/XYWCAEJx5XmLqey8cfM2SiPjXqqk0kePQaVtvUCSBTFQIpt
xP4n0vEOdl0+HUbE4KiKADEWZEsbFVOQKUCbxLEOsI7/GGX7UnYTM8TJ+wLt5a0nrSmg0SGiLXXf
W6sh/NCiflZfrwZ/WpCy0J2zeDqPZanWmoYAgc1GKUxnU5b8biDOnx7P66ZBP6RucRlKXMt5dZ0I
BNLZoTWT+2mXxrcj9PsSLxKW6E05sAu2xzkjUDshmZs7xoR1qVyEcLoPDHJ2Ie0LIkQyxD0BOW1Z
2Hk76Xsvbj9pS7ZrF6thazo55Xc40uA2JSHME32OcON57UG2YJOMzP+0M7Lbe+3PGJE3r6vmHnA3
yYO4KLeNT1Z61bndM2nmpz4eX3PaJoCUYRy31WcZhh25CHcitHNCxxcW2o+toSFMtgea4UmAWkfn
4LZMJgcmjX5SoujRmeW40Rz/XqiagQJfrYU2Dzmdgv28DeAuLK6ybIajnmQnIww4BXvdK7yEzRg4
MJcSwFa1nXrgENBz5sNLL/Nx5nyQyjAZiCEdI1uQA/8a2tXJJl1nLVLyQdKxGnBPYPQ1+NuFYsdL
aJrTkyrHnopVR5IFrfxlS7m4rFLvJVrnDf0InBEBOo+jHfIny5aRRCtSjGwuAOXOoEfq1vg8bKXL
tSk4z8E1wqPrTHg0I+AVCRknere3CxTKhc0iyxKJHwASVGMRqKXhE+86yjLw3LOLBzmtOwL5IBzz
VOhWTYJutylj54jBNTtkBf+xFqn4MKshg4IkroDleu0Fz0wTQcsmuEq9otwNob0IA6GOyNIo90yq
XzfJ13oVk0A/QjPW22rjl4J8Lo65eIruJtd0d7mb9Qv6dJu6xdBNLxM5Ykcl3LHtd/Wq3Jv42RaN
TbMObcKpR6pOl/vO6Qtk8oS01ZmMViPr2pVzNQpd2CO+xV41UDQPmfv2i67CFOzSs957I0cykVVq
L0OYbShD3WV96XSIhFS7BXNJij0OvfbKioM8RR282kRwa7K7ypodHAswza3/AQBwMO1fBh2ipd4M
9WWa4PM6Dlx5pzDfKVCAuaf4eYvK36ASIle6rSn3m/xT6UTnjQkb/zajc2iJvZnaEiMaLCli6vpd
Glf098tv0QOQKsnQCAfcLxmTHWLsn1LHMQgKnA8Lja75QPTPotFMHE6AGLR5f5b35D8RI8PcyvkU
LGCbLhDHhBATw66Tra45Z6vUqoOFkLc3eRZEJYdX1LGwAhdKXH0Xoedln01SauvqS2ghWyPDONAb
wVvAIGfVZIRsunr2CiL6ye3E2W4phuDQ0Oe1tw7dxoVMQAqnkkTPSDde03TAG2EjwJPxQM0w74qg
VxGSgJbYCuhIIozXkKJzSn9htvhYRV6+hs+Cw2BCvawslNXBn3h073yIrmEjLQoUsr5z9nWQZ0vM
aQb6bUh70aTuNCv74w0xBuGMTS49hzeU6PeossjiSSyiyVzWTL6RGBqSEGNSELIO73ydA6boxG+4
G/uxZoRQjg2zCr7CXQezpYOJVPC1J+fRMhe2HvRLfWDoRuOZsY0JoMxOrzZuCjXYCAhd7zs1OVEG
7r0qBSg3b1/MGXdaicJwcLFLTfe58B7cPD3hVSP/LUdz5JLFLr0XVnvhMJmKFYFctcVRaQh55yPN
8JMzodivXq87DEyjEyPEPRlhGBoVmc3S/PJ894vUcz5E7Ri5RDE3XoWMPj/LDncNjRm+TAjWsXHA
3RftMvf9Xy6aNIB0cKZ743c5/7kAV/eiidL3RIfsqCuW0JbxPXsH49NzR7zY/h/b6CTHU0/6KnVp
14BzpIz/TKPmsa/HrUIRx1CVTTq1xlYo50VlBnuIVvCdAA8ocSx7VqvtTOEU9CDwCHruR+lmxINK
siTdAaJ9hiVZigjhy/CWhXSZ3KxgytrAz85L885LI4YjKvXZRv8JtGw3Glb2cLuImSdsAxSHy9tN
RaWFV8dDyDvKas/mcpt5oITCBFMdWJBgE2SdcZh4jYdqBD0T2yOaV1ZSzPMzZ2eAL5CGhzBL7is9
a/ZNF94XYSZ3UOyeyllcmmhfaN0plThH0CNnIuHHu3Qqp2VDmCtFoNWjKZDZSseaDiJuWklLfy3d
UjvnIyfcSA9O+oh5T9MxpkuoX91oJ2tl4MkKJCN+I6hP+JT1BSTfdt/Z7rtTnkDSvIl88gnQzUhx
bZo9k5SnNMq+BhpSXTM8wnUvd3CMa3b6PeE7efQo6cKuJUyqqS+3UEo4lw1sRmgwv2cie0yt6mgr
E088uO02ZCpQuNm95jZnr5/eOtfbOml8FhIATFzjnbQ8zIRJjkyG/S/rVPUWpcUFENdKpC8GGse7
Ceu7pVnEg6Gw5MwjkWTVh1QBk42YXaQDaDDXheTida5aGSF2hQ6vUetayxo64+Tl7LDb7ID84Oxp
OcWwHqx9PvxKYVbx8xk0Ra/OdGHlpK8OQ/TYx/gRmsN9VRQfpZl8arV91JBHbdQ0APHnlSCYDcpg
y6yMfN1JWCu9d5GJEPBtuR3RboX3WpmYG0mAD3YFolDYi/TisscMqf7RHVwwGhzecA/c6ujWU7OZ
/6nWzeyNScPMN7JrZsY+A/v4V03YBCL1tIZM2kdvQw7qxjDYy4JfFHj1LaxuEZUM8RQMd/oT0Ot3
P24EqyUBEUjpUoUyyc4jJuDhR2CZa5aAQ5xlM6iuCFeBBhOxNVmTTEwiTdkIrIQhvkMdqHhX0nCU
ovvosCEnpUI5ZjifrR98Uhw/Rqol77o9qz5fFlaN0zAHMT0Z3asXph8tAQiLMqeH0NfB3rSDxy5Q
+1iMXxMRPKuqN88BJ1OW0s5cujDJyO7ovODJAg+p59pTZnM20Wb3Y289xMk9AQLhovYpkUm/OlkF
YOXwHgfrUUX2OvJzxv3WLxT3kC3ona07RnBJQmvIMMlhbcGAyu6gqnSP3GlYAl0/j9E2cInkpltO
kq+Ho1M15ncVhRvYigfGEHRGU/KhJgqBiowriGS/x5iGhF5TEQR80G1W2wuROQqjmzgiF3+UMRmZ
aJywkHTXvqp/oaE8ICfVF11eyJ1J3y/31Z2h4ySfvaweMn0U2yzDVS9fGA1sgl59kUg5kdhWnTh+
6MkHJ61mrqoa4z2c/BS3nCQlVtzV7dkwu703RTj4Yt7t2ugRC2NA1cl7DjzOzF1j/9LL8a3yhl1v
pcjW69dsPKSAPukmj2iygzuflcUJnUfbNl8aHZBrq14Cx/8sv8fRehx8Z8V26iR88I98R/j2WvBf
3e40hdFljMlHBPzzVHkZxGo1R4COb1BXoYjh64SiQE83aK5iMk4tb1Yl1tVvPwyuoN0ubcF6kM/l
IYnKC49TzlBzdvIhODABI8YdpeJsmwls8VTYE29DQ5qZPR8gxG+z7zRIuPSHldsaV6Av7mKMapDm
lcYbYb1AHP8Q73XtbKIhRB3L9m1hFt27XYFUS3CEGsfG5/wjad/OvDiKVOzsedA+Rb3xOiSvbfgN
9eJqm4m/uMS12KpggOYoh2fwyPt8oi+MjYgYZ6yX5UjVyXqAADamKNSaF1vnLBZG468QTdnGZn66
Nsb+NI1wSUcbSwB9N4SB7I5q8VlaNfkrbrmccKfy/R6ObWK/lLgjUXDeUXN2i7bOz76m/iBq2sRj
8umYoAJk++FdVCh3jTXc6zT8K29OpSdfHkunBjenALcytp/dGH3TzbThGpbfk8w4ZvCt4TTZBdb4
MbDQbifeY5OaeJi+mRG71BE0InOr2nXWXH8rxrdJBmUx99NTGH0nZDutNA3Ss/BrhjkCNJFDMzOn
wWuSBA920dcWpZ6B9dzQiuewaYgbTC02oKkbrf1C8tZZfbEZ8x48U/VFtCFmataZcJS7tJ9+hVqH
c8mOyPykCiTwtqJjjnLyayi9g5EjeqUzANsaNGXBp0sLCYLkSLWMsSx6prdwVu4WTm4ie4T7HlQ1
NZp0mugLSI/eiY5EDt9e+2bHMAWBJtYq4UwI15EWxFbA+lh3KVzAdtz7XWtxxsCqLRWzw1Z71bPw
O2NVWEpLvrmFYD+vADwWmHuDLpJLvIFL6Eolncad1bT3RofRnX4ZWeh1kG6NdVWZmDdr7MbVVzBL
TXP6ePi9UHcXrMhhbmLsiA/CG95IuHbX9AbEzJjpycSuCYVfsJaGNCXx4GXYB8aInR7756oMrTUk
RpZztnKNKQ98sFgU7tQcF1a3WzuMaMxah9zOV4TLahwFt7UlPnJKGJYFmuWF62jWwpUPoJ3f2i72
AUowCOntq9T1bhX43YPeFvmmzeSzL/pnZKP4SfIeKVF4tEz7PjKYCOjo5di6NIvEFidibe4M11/h
EsXZPrF191HWbLPoodL0J8sqQ/T28j3o2KRAd7ib4uwuooO4cCP7qhLz0WsXSimSK/Hsb4hswXdH
bEERSgEWcvogaWsJW5WDtfmiq/2O0eHah3QajQyv26gR+Vh8Izl7y2nAUQpzn69thJrmHSuwE70g
PKjGyChDG6oub5fMnusC7UicynsLm7SWlXvqnDddEr1bsEVadnZNWZ72O8um8S/1eEvvAEGp3aw8
2wT2mTBMQappsCNcRkiUVrFpPADElUsTwnzf5HvyI4ujJJgqz/VPiFZwnt1ZKc4S5aQ0TH1jukZE
Di3Z6kKQ8UAW2vVvJhFwORLrTxuFuLBAvYTwnJqamXCpjXLtYEFgfwUUYHSRR6IZi1FB+etsbB75
QkEgCa1fIlTvJrXgsQL5kU+IbTxtg++MhQsdnVaxCAvMrAyesBtojy7xJ+g8NpY6FlHzVsRMmIPB
XzaJ/WpX7V09BJyEcKotwiG7s3uCNw1Eyn5ZAUZxqdL8Sj3rwyF2hg8mX9tOMY6jZZ7iIJRj9CcV
EY2tsOwJMsnODKROwdA/9VBM2BjMdKUY/p1uftY0MbQG32/kQknE676scrzjIj4yyYoWNVthr8mZ
PZT+cyVcsnBAjRo109VaaID0u/JDt4oDzbWHsY5ZRqp3UOhwx7vgMpNoJzx4jPrGVTzA28CBN8e5
Zuq3lrnErth3fh/zP3tLfc7SBZhX7/yQ7mteUnNWeGJCIIeONZDMm+zbwf5khObV8i4yqnTpJFUF
+KKrlm4Y/DK9/JnihnOvhg047LYI5vqlm8n7GDzT1uv7Xy4ddCeIL8EwlHu3vTBLmZbTPNKyMRvS
MujX5tA/+zY8WaeYt1upOtZrmlq/XSiFVNlEdTkpCyLzGRaeiWEl4Eqz4vBxqtcgjInZssW1p+WC
4f3T9IaVlO0y9brhPNl5syDQ+csJjIkwbopl38lf2Ja9JGxjHElFILH/Iv52ehyUyJ19N7/LPIes
co8ZZ4koI3QnOi/5L1ri59R6xjYTLD2m9AtqvD+dqE9mlm2btgA/azbuKqyQdiYoFKa4vbe1YlvE
0cmJ8bHmIx93k9zRf/ouOQctaOvjjXjNp87btxnERV0nD9UMiAyk/VzTiloWurYrYxqfao68DRmB
S6AePdQsel7OsUuRJPTtB6fkCJVyvTA5nU490h8l6if67fbOthUSvqQ9+d/+1HvXjHam0zxRWzvY
DR/IJJqhizBgMs6B+WMf9xnGQOzNnclELTfoYYPbm/ge9hEsJgtcC2gCGZBimidw/Dv1KjR0RSmG
flqzaXTia9VilFsJDhpPdXduVm04BZkbCrLV3EISirFREXTHKUTL6c0hr70uH1So72O7TXe1bJ9N
s+JbZbIfoAb9jR7/yZsQIDhtAHsk5izRBChoUo9joqEB072CrGY74PA1DSG/4ysjmgO9CKinfT02
W8pNxFXDumaDyUY2fCUey1noDptfgeazgRu4yKOko7pyAKGG8XsnwxwJQR7ME/gPr8VdQxfeks3F
4UOf0vKVypfAnqk79LH3Oxj1ftEQgpFB3lmkRfE4ypOhRoeAE4TMnkx3HV6CaORtHFwv+og7AuJZ
pdplUrGtbPp8Q5ut8MnVGHYiEiBdWnoVwblr3RNrFQtn0hEaoh2NMX2Jy4TGSPnKzqzdp3r/pveo
x3CUu8mxLmn62X5LYw+3rg/IsE5b+Npg1qIo2riQJBdGn8wpNOw5Io8W3JRT/yyaStvbUm7NqbfX
aTBjWdvy2vrZqc51ErvoYsGToSJG6tA1hKKjvUN8xzmIbpz7u/DIUCpzJ16HbXttPMUvo8xC25Ma
VrsqJ3TCNs39LTlpj6CCoclEGjIJZEeZXjxMyBaXncie9C7a94FFHxScSjX9FhWI0zh9JlT7q43M
98bjy+al2nOoaMtOzfAhAvtDmoBb496BdjCiHFMFWc12uvsStQZoW6tXaWlCJid9Lxvpd9J9p7xm
R09JJo1JbXTKU+r4d7pEu0TvX2gTLdyS702QPkVT/TF+6nVPk01bxc5WL1yDmbvas813CeSiewji
Cpm3h0GxQswGb4IR89oNMOyBCNn0IECK8YqG6NUIzK9ibJ+miW5lbqcvtYyfGqVwzXoLaoZsiA89
p+lRd89Tlb7rKSIk20iB7A2gyMvyGaMAQwCx9ZpMbG3SViYmba0TuVt77I8istbEFuO9wfGkWdpX
4OQD2QnkmDGFZJ3o8U3OnU/spCioe+rlVVsDevcA6vc+6Fi/gYRksPmHzItgJM1WjD4vTVSu68r5
zC13b8rqT5UWZ0+5w0JljJvk3qCoXpZVDH8ucaBoMWYtie6pgmGPL/PC5hreNwk5ul7es52BB9XQ
l0G1TPOOs3JPqJlQYPJkZjHlnU5RBug0rs7DyHcJgxld1gjWQvAmkRUvYoOeuwTTz86ZMCvQ1NuO
MxrjbLBlDV573xJfpZZ8J474HkHaRQ3uHodWc/PaD3ge3Ni8Nho9mjkoQKHjXpC4wVzemFbZgKDb
acZV2jnWslHZKzsTOFbIDGlqtsDGU6Ja8/kFk+LkDvjOJ/kMgYM9SzjBAcps/4pcJFIFLi3XO9Ui
hFmyjYRRLauBsIIAqyJxtwZrb2ega4k/LU+RVxMJSFd1vzLzdl13OfFuE1YHDcw14BjMikxl2Oqv
jGa8mG0OscvqP6akeIrIFfmFOS/cEcRG14awVpZcMkoB2U6EU9suuCGh85EQuHmHbYhA+lSeinR4
tXTr3OrOe5HqK9c3/yTEHmNhbd2lCpYtepgVufDy0wcTPe+bDAhHKj/KKnzGpIWpnvNDGn7pZtJT
1b8hDf82LZoLiHE+s3R8HXr2kCrktOEZAfEFJbA84GBZStVdC0SBiBtA7r70lfHgCE2nLg+hNVJ1
+UEBqssYdBaryljCp+FrQMtrWfi2tSQf9EUfYc8JRvNmg4cANbHPVKipWUaapHruaowsBue5islH
p3/m9bgPJqnWjjXdDw1jQz0kzxYpRwFxLd8oosSIQ0eaHyHlhtv1MoVpudGroV3p0m03eLu/0o4z
kiaYe2pUWhGA0ckAXBp2T8inVnrDL/Rj/Sr4B2D+WNHek7SOTXYzYudXo461YnorB7hWgUnfnC3I
N1gnlgfqjsGwEBN1qxbJyHLqUCjowWeV0uzXK+/XZFDMArm7dhW73Na+6wb4W0UzdbSemAPhBBEf
E61kP4/gtDi026PEZD/RvDqZWXOeZBBORBRmI5FoYIizja3UsFIOhVGiAOfR1LP1WJDxQxk/joTq
mv0MUKE3vazBDS9Ls/1qNdc/1+KjUHTRHdNN2ZZMv1lNmjtmVxs1AFOnvRtpf1p+yOfc4jMNGEJ3
gWEtROhSWJYbI0eg4AE7GefpgVSGfhojdqKpdw1zOe4skVMNj325tpsUdLnRb7Gl1ZtKcxLu97Jd
w/l57fnJR2cGhIFkPj1WwJwChtNDkWxBbA+ROS18H9CiF12yRn03lV5g2AY7Pbrjixwgpg+CHlss
gMgFWHxbM5z1OmWzY0QLKAKcs84mLEF9vUT9NNXha2ah97Y6PSQsRD9RvA9YEWO6kSmr/5jEDB/l
SdNiYyE7+d64QMzSbvjTeCPNWA4qDV+CXtKrhD66hNsCFLyxdkMlKmoCEW0MhP4c28Z8osXnEIPP
y+ukoEXQnqi2jLAoED/NsokAX0nZtCcHSpTJoH5dksezqfvqECvxngL2oBFf3wmR7slJfdZiRjWm
tSHwc25wgpWzTcNZhkZ8XzYAtE2aIQHque0ELWOBb4sFKdgM8xAGnSkTprrBl+q+Cocdtt5TNnqO
uaMnrl9HnREqQsu9nTT+1cT7gpgdMpmTA2iXlb3KDXSEw0h7DcsemWismTFvTDGV4QnPNdNvYBWL
MOFUySE0GT7/jJ7bi6xnEubSdTBLCaopHZ5yQ/8uTN3fGh7xGcDQRs6XvHdtwSZyIsML9BEJulrM
OFu5HcElVABKY/d2NDkkkyjO10KN1aEWkE9vF7ebTlmXcy7eg0cfGd60xdDbniN2fq7i3KpRqRfI
eDoMBNjsUKXW3cjlFHj4NX2b4l01BfJEdUIgp23iwMTNOt91u0A6Tskm7KPTIvsXc1zO34twDsKJ
b+k45C/vsL0u2xkdigMaMOjt2owI/XuzmEFXFpxmzoBDdij5hiY/V/WZNjrOF37mM/3GeEmVChr1
dqFF/7t2u+nN4FRiRBsgdnut4HxTZsAD2Txz9XZBGAT5HqK4iJldm3hWTt/dZmTg+mT6zrPU20Xj
5/XPtcyTnbG+3YnJTiHknR+UGmbFCxo/svlLV4dOD4t8+O+FEBFFdX+yslDD6GN+yRTAocsrpMww
li5NMTYIEmikr+k1L8Lp+KjSgbQpJiMiK+i2KkSPfs8Qq3ZAUpn9RHDA/M7c/uHbNbY6vAlNfK9r
NlgDLKFTkAKFOyTYtg8oWjeOPRyz+dPtxHOtEI2FAUq80Vm6VlHC8E8ssACBYExDOCJ0/GOv8a7r
EckXfz+Z26d1u1Dz5+Y3RDogPiLC5+N2HESjkOvWEB+xQoefH7XfIqAXMfAmOcbjiJR1lRUV8zlq
ccv4piH6m+w6Da85RteG3zJprTqAn8LXVc3U5/j/3hfB+IxU3d3tvfr5MfNtTlq2ZBNYNQOzeBmV
h1q34cfdrvaJCei2ynpFdKLz9XNfh07n58ft7WpQOcXhdtFnM/u5chAW3GjCkdt4CV+y+YCdD1Pb
nFwi3pJXU1F4/hxM/39c3Q4uP8n8DQS7E+dIv3q7HZJNZ4C8LSC+GEMcI7gK9wECh+3tLfVuBN7b
mz3889X4+X78czNXGVJVRBgOH2sGKuBwu1YEE227mjkjwghaopWqDz8Xuvzvtds7xjSBcW/NBD+s
mumQsnE6jEOCjmm+SGytQSLIliRHF0PFDZSwq6ro2swXjBXapQchZyNcn7pxFEQRVjnnSXBN4VWO
MR+uWcUMsmnrRhWtETFMLlZK6VyYIdmnPhoPTWZZy1aGDWomcC/17YL+fsg4+vz38QY6tYXZxGp/
e/rtB2boEQ+R0ya4Pev2g3KMml08kThtRIZ1tC158fVAXirXZExLYzjLuYskNFQ1LtBXy826+9sj
Qr+WF2G1H8jA5wil/z0za2GFByWr9Wimq5K289XWvODqVL2+piXU/NzXG0Nw1bycmJeqMNF6c/N2
QRzucLTgz9yedXs+1iN1P3KSaP951M9D8RjlZdaewyy6eHrhHOOqFReSLTEmYIumTo7FJZzvGzE8
rzOG3qtJpCFsHHbiLIT1++0hfx/nREefcfX97Rf1E8UxB8C0RvOBfne4RKVt/vyR2wNw4QhSEicK
OHySrIL8Od0uva2WBoSnIphEFxCiidcLn1575KxTnbyqRWon9kVo7aGafOs0zs9lfbcvGhkAywwz
7vZ23+2C06/NFodGwN/7jDFOT/N+cIwqfz9Uwx96kdG1dJPxUpbrgb7X1YO46SC/O4OzNS+OMz7G
iZ4fmya0Lre72pGpoEtK1EpD6nG76/bDGOX63jEpBm733S6kNSo+7H/fo1XUfAEllTCJx/n70LxX
0J3KgRn+/JDbD2KbLKrGEa9///rtfphGi6R2CTH551VJNl+0pJnL3x4xzi8+a5p60zoaeKDSrS5Q
l3PP9u/L+aL24NUKkue6CQOQF/T2xShc+6KzIi8LZ6yQHnIf+Cf7AuN8mEmlTMLm+24XElLEcc4G
Bx3x9/CKNTs9O0IycDv2NKYWSdW6a20CUlp1pEMil38enDg+DqjnmQojHmhd5sMDO1HY3v2lqR5F
OD3WDfv1yR1WmP4+VZNol2q+yOsh3ISmH86tc/9y+4FekLdsush2bHS0OBqGNLkbhm5/e8jPfbV/
rKj5Lz+3Ys24knNx7E1hbolLD3elRtAGduPpjCxgMRXEz8yTrqjoT0Ftf3LGelGKiC2fMiseIpT3
inF6crbRYiwGzYhWUvXEvNfrKTKe4s6Ui6JiFjsY3nNp+jsFMFX5vGBWjYVdOwvHRUmi5F2PP2nE
6dYMwXcpYTVGpRutVOEsKjJ2VObLTZQ2337f7mMDw1gV+fWiNZN6IYv0a0gIGcXVm5vDb6dKdUDg
+yC36Ho5HenqfvkppGHtrCAi+gPxNt/oO5Zq+zCxWS/5NXfZMP0KNPJI+e4fRzQcFSZdrt4unMbT
2d/1rra8XRXz7dtP7LQALQT5uUnuJzWwbNweINPY/+9jb7dLIzWAmvKs+p9rfj6Nhyn7Jp+EuLHb
D//vsT8/uT3DixXh8Zm+rzQN6vrfR//80RYKNWqa+Xfz37ykZeNvbs/71y+//fTnhU2AG9wmJq54
fkk0Nq1FPZpiNXr+/1727dH/+rU/T4ytplzVZYT3aX7m39dr/P3ff/7k3/9YhnGNZVd+/b3rX//Y
/79Ttj56O0FaGFptPoO/zxmggy0x3wHSHIfHyrbjLSh3uxTDtSjL7kGLBrkLRt9dkEYwM3YFklV4
bvHeio3uQeh9ee3oxsw3bvfEbj1sSy8kTz7CSMmseu+mHboExQpyN3bteCyL/mKN25awjpfB0eoz
YnoCgePBfRBpRxNi9ske7akemQIlo80wNKJralGGj7VEesTjV5qYuofbtSBHv8v0OT6ib6/psst2
o1uaenCo8GhvAZ6h0DAou3Kne5SoSOd47zo1sGGVRBkbXi+XE1LS7e1Ztwsty1eJEnuvgpDqEH93
MgXTGenaBzvpkpPNd3lRGR5JMLZNfztHDxYKAoU6OUz7CujE7RbpCRMDBLQmucKoFgAfuI9gdG/y
McfkPF/TiiDe98yLfGZ7nmS81D6khHU9gvc0iHyacYV6iykPCwanzvGj9Pv3MOOf93IKfF1HLlra
yj8iCSEK0Kzdlyx3t7hXSauLBsKdeuuOkWuwhK7jvnsWc2LmwNlZJI521XL51jNZeK9K75yZ6Yvv
+eOHiJEBMd54lJQFx9Q2SzqNpTyjf8CoVGgvtHTdazWN1T1PxqeS0sShHqDNZk9vZpBhA/Ir69Vl
BRo1ET1ILScRO29nqK0B2sGb/dYaw9i7IiXqjgCZivZJkwCvbI/27RhII0b3HIY0E7G839vsSncl
bT2gPuHm9ioh4iwn0yQap5122qDRx6flhVpWYenIdf+pBFUwD+n6u4Bg0oMz6sFSZMZ3YufjhZ7v
8HNRJXTmiEzf9oP6Aw2rttCrD+7O1WnB5IRm+9PYAi7HfeFq47bSB+b4rhuD71UN/gSEQBp6e0m0
1PnvhTbfrHt1yYp02c4YswZgCW6UiNHCfLNudMERJYcLEEyaCuVzmgXiD26nZ5gU6o0hKPz2vGw2
fkQiQuFsoTS4ahkOHiZywmhPJvb9RTMypiW4B9u9QSV29B3LPzZd6/9cS8SvOO+1U5iMpbWqkLER
cWSUD/aMokPm/Vz7mrxWzFj4CiHp01oHsmc1GNgcYvaWvu/ZUGsQ1P6HrjNZbhxZtu0XwSzQA1Ox
7yWqzwkspcxCE+h74OvvCujcU+8O3oRGUKosiQIjPNz3XrtPvOxoZMFwoQHR4KULtmgG2gNKofKd
NwzuNUGKhsW+WUoL5hry70FLq6fGLL+9SUbvUBXHNbLo5NYFCO3skjGYWY7fMRoHIgkArESOsbWG
sqJ5DnB1iOgkGg3zAUvHDBM39EEm2fm3weScJWfKNqEul9fAnhz9siIqYx6mXzH7htW0n4MP4D6l
wNtKKirWlCiia1YTlIQJbSB46PH/eUjrW+iV3sny6U1mowXRVi0jVcwnLJ/FY+ok5aWvwjsRAgRD
CsZcp8kEKm6SBnsjGNk9MiSOtz1UpzctLp5kjBgZ2mMAaqj70C3dee+sMl+XlWHe6tYmfCCUsB0M
QLRl0J3rZOQUzAhoS6wzsdFmZD97URFecOzguZkOuR99mkGqLD3pxDCnssbltU6YF72FMbGl5vSe
Qg2xsY0BecTbcPZN+laW7RnH0CMWPFWImyj4y9zFu7YWJQqIpIhKyHVb+GM06y2ttZ8Du643HlL8
LWc791xG8Tda7+KICQ80ixbxgQaN+NsbA+SYtD6ezBrFLYf68JcYADoUgUmj0slOUcmuKBzxmwRf
nF9a1D711nM5e9y2VioRm7jNwOmOvxqWEUy/unNITNmqRZG6tu1fdRlMFP7e90S6BpGmeoe4hk+v
U5Aoz5YlD8sneuqNeo/5rH8YFVfTyOAVZPBoC2b16ylWBZzo6ydP4QSKrKdN2gfokdQlzg/7yqng
5qeBe4m1sHxlmWaP6Sli3VAcAEHzc+b2czO71rMZVP8QVJRbUj83imtg27Cy9bLPL5W6dNVlJOJx
hcGCWKLCia9gkjB1xTL7tvOdbKf6a1Jo1Ai9XaU7/ifq7+tCroVUvdIsP3zWePNpUQmWtC4v/kG/
osR/CPEfYjuhh4Bl7Rz4XbyN+kZ/9mdpEhccdqugGQkfU7TAcjRjGvV+wW3KZYzm8CTIYqswkZ1C
TV/pol55tq2IkcKNd4EY/5ieg/GybpjzWo5KgWXXhsiREik/WPLifLKlVfVG8COsdLcurkAmxq0b
IziGXz8O/XPcgnQphQ8MnKuoYfyphfifB26juJbPP+t7Aoz9AGMtBOTptJ+VXV5cS0Khl8x/87zn
t+bOX/F5RGu7rMDZ8ugPRE8MdEZ/VkNMG6i1U/Npnph/mISqbRqsjk+h6Z4rLKpv5JRhrcpw5C6X
OHu0B9SVULESPrnLMlhZQDpT3zgkceFdSdTN9tEUZXgr+jNeNPEJLsPn/2I5tzm1mQWYjS1RU872
S47ngZm1avcq94Nj/OeZFk7jCvMfCFaFkPJgJu1rh/FEMpUM6ZcXSat6j0W0k6TrDXbTbXURUfWO
o76KQizWUe7mm8bsspccmTB0YOfP4JELpIelvkFR0T6W6JVQohivy5WofGbIW23UxeuQ1dnZselI
Fgrj0mr4eAYD9/OAFPA2O9MKzdf00dYoNRFJl4fYEtFzIlwCWKdkm4xiZ/UNMvBlR9U4svYF/Ynl
NaspAQsOU/3Uy8jf1hOZIBqYwqHKvvXeeSmsIT1aRFNsc4GRpqodCJaOYz4uD5BjiBKh2YRqitei
ESODR1bzUpQJy3T3hh7VqynpcMrr5OJFfUpkBsbszah+5MEpkBimFFL4G/VHM8R0zz3j/HEmUJR9
+N3K17QDTFDoXvTVmUSg6nNc3I15tI8QX/AGLjtmwNyBRDe/foJe6m+X32y51AUM0db1QZQiKhWc
IZ/NyHy3Ldw9OezlnQak9snVPRpO6JVXMR+VF7KA23ZwnuPa7l/4n/4x2jo4DxpRy7GMvf4+yJhM
lNBrLqWPCy0vNffFN4h6aOO8uhFmi6bX7e557g83g1P5q241996extvyB26D4V7oc32q0uoRZG38
2IWSUqd30+8gojNq5fqn4UT42/w4P4WC76g1ALSEjYN86hgkaKxmZOP13Sk0U/2rdTm7R5rXI+lw
8o+ghCM/eoXca3WTfzTs+q5FZSD9TDy5qX63zCD7YBPxd1mVbk0HVViMxJFAu2ZTWCyzcV6eZrvY
DlpA8GLRf/cOuqC2h3OV5wMpaVVoXQX2R3oy+BDjqrlPIv/l+zT4EDNAgwwKeYVh/EbrQ38BXBm9
gF7S1IWD9+oG0Qg+cHpCbdg+91Xe3dD4JOgQHoe6Tv9W6VOA6eivwT9DuW14r1BM1441KMtSXL6H
sSBcJPOZOKnLhioAfETLzKvCBmu3Faiwypdnx52JPUzxef4sO7HlO8xuYOWXOvncZcJZZLlcHhZ+
PvmXmC+92gH1CRa6rUf3opW+d5ypEkPE6rAs1Gtkg7K7sNFe+trAqySlBjWpJj8SD/ramyDhPmja
M1wW94b/lSuzm15Ty01PLq2Fxw7nx1HX5y9amXhpyho+tdrqlv2OYWAGSbDEgcLGV9ZJczKr8FWI
vDtng1Loqq3J+L+X/35Viy7UOP/0YzLem9mrD/rMhKdEU0c3Hbrechu6o2DQn+iE+8axe3a0mSSz
2LgaJWOrYtnSm6hkq3SmYmNa9MCyekregoR0aJgfSesiCRVNRB8OCURvJ8XVnEuD+rUzqEnpez/I
AqzTD7pOFEjua0/0dA5Yp3QGbR+yn/o1SltxMNVlH9p7srvney5vxAu5t9zmFML5cPrIBvnI1lcy
mx3tZ8sw30fEaDj4wr8o9CsEoWDJmrgukCRDPakXalkr4VA0zAr7yS0/YyHhm5j9u20b3jGLGJpn
Y15tRrftKX4L7UL7fAfkoX5yEgLvm3wbkuB2jSsXApUzN9QUHAzRo6JbtwB/6kWoX1zBRF3Lw+Ql
YpkikMfbghgVq7EhzItxCNdNUoqVA+XrScu475Y3tugiRLKkTqwcLLLrsKjHi6sRXUKH6QvhAHpi
95eWBH//+0TTxq/Krqzz8i9NunjPxViclvWrQX2F7TcVFymtEMc9nimCNVrYBOXwC50yq/BdgnVc
o8QG4OXVrOtJ/VKX8oWDOhG+6qXBpVVW2SZeE/XFsSk7eDTYSJevJp73mySFdFuGyFSlIiBmArHF
oPvueYZJ8kqa12Z53VaLPCRr/+cyDO13QduAznNHhiSC0+W7vNkqNgWgTNqabbWtY5tY5976CIGs
/slmjv262oBJ7qpzG7kG5u597GT2d9HJ7yTT5ScTa3qHQx2t02SyDmNSox8JfVzoXX9NDd4KJkNb
i9x5XG0A1P2x87968koTy32WXuR994O/yTQ3RwoHGjkwku6vrwHBSFr7gySHksAwBK20NSiIh3DX
OlqClbEbzgr+BC2KwXWKNgF0UEXcB7wbkGmAFnlw10BkQ86RQfkyvBuxSePN9Zqbr3Vo4WvLo+NY
NJeiBLcR6ZVHAq1rbBVRLgVFGUldf/Gd4ZMMef0ykQjyMkE8WHFmD/bCLbcz9zY0X9xWzsjtKZvR
eRNS4xhuJc+BxGCUzRK9vW1xvLVN4peWbyGH/MqIM0TT2BjHtBqjZ9zGlKDO9LRcgR3Bv+LRzezJ
qllesio/erbGf0L1TZ4U82MzGwii//d4yq8AulXXgf+q0+qM/Hlb2iiKU1mSS2U6FFlF4PymgcpU
QjH+hOs5G612cDiqy6lCD+TBQpVZLj8jt3jpyIEIH0LgNBR4//hF+IE/5DwH/njOZCFfx6XDkhpN
Tb3VOXj4gfr+fLDS3ruMFYFyrMLBR9N9RXGnv1MKcvDmT+zLKv5qO+3WZ3n7Ghim2Fdl9zL0Do66
KkezOKfilmeRWLWjuZZtaj9DCLD5i/DjhGLUOMVkxmom/+4R7xTEf247cCxbL2xxhIFZ+O1U30nF
IQAgmL4t2fJwqMv4zYqGldbql5nKHZUgsTYI/82LZzKbIEiX/CJkCbDWIoVUIMNkJvIs7sMc0XII
Q0uE8b7PEIXDCXWJ0inHS1CQedV2pb9NR829lppHL8cwXsvawQZgsdZrrtI8ZXX3iPsJwaEbMv7F
2c88AKWTrIwdde/4qFGrP45+L/djTmqPKE1rE4QexYbd9Wzv2h7nmyL5zX0r9uPcf5eOw0E6nA2Q
0cv/iTy5jRWEpFrEbRDtTW43cFF45ccgIjjazIsP+CdFbyKUbtptxlLALWoXV70dTCbG7bPQy/YA
BczeekXiHOkMWYjjmuapF4pxYSsb6PyMr7XZQCHTYNDYzf3nAeA7ploDHNBgVfW2SNZWTOxE38bt
fXkY05IASdnOuyhPv0KZ1fdQplCXzPIvmKifJ+qVUEIsnY04QE5fTFsOicVe4CR9L4Z94fmcvzz4
HGHJcEKveTZyTxVVe2tqt7j1MmuhcAXia+D32JOVSqhaEp4X8CwBGtDFHGOGcNDFV9AhF/L6IpW0
R0NK460C6V3rtxh5mdMH2vWne9qWIl3DcUEL0UMj49waDVvUcjsioRTY2mzoK44FHo0hPPz8KfA+
T5s4hD3SSkoXL9PP3LfpYaAagXpI9Rt2j/QKpqcmy4u7+s1wXoSDcL7Vk8Kb3O9QDvTTIBWOXf/i
OEL1H1trZ5au/xaZ00E0+Z9+TsxHXW+zXeNDAkqbzFv90DK1kP3Hzctb1aBkWKCdZulDDcvsU/SN
uHK8ogRE6a/84j+3Ty7SSxVrGqkC5bWLdEnOZydPUID9UxziMlzSaMoAnGOX+tEJcjw6jhz9jRx6
gCB6QZbmWEtCNoNpehR/04qKgHEV+bSV0PfLbTBNwBQQGEUbRDb0PeiMLA863Bu03Di7zByeMPOd
bWiO8m6q2j0Ia3zCLXubYRsESE3rUEEzjaz2djFUpW1K6MkFVB/SbLTdflpF/H95a0ZEKUxBniJp
B3/b4R+MWdGfXEOGVTbIsH4yRBJ0uzWO4GzdyaTYk3r0NOp89d8fzsxo3hPw+rMMQA4UYjXE9Jxk
0zcnEJOc6+04/vL0k6mhzKslHNBWxHc8uPqdGfnat4fs6nnjS5f1/Utkxv2LJHoI/vJz4Jv1sSg4
DRFCkVKBmkbzUgt2Pt3BoBJHHRpJ9TFiXK4zEQPeZDVKGG4d+2IkCrDCaNA1GUuFQN4bep24/vxi
ZmdGO9yNLmovf9xVyFx2qY/gL5GYNorU8XaWKt3phlQkgGfWpSXAB7ld4ciLGACCQkUF+WfvjdTW
3rsR0xRHl8NUKfpxlwKC+T9flIX/25yFd10wsjXlx6VCMbwALtOBLiqKpLPbt/WqAOsFEilFyzmJ
lDyC0Hhc/tIJCNZWyIihW21Mp6iohqOecDgd4+Hv8snJTWZMSZIfmtDzL5WVeBBoPIkgq/tos0Lb
E7mF1zzQHjvQAJ8pixKu2sh/xINl7CzNfCy7aF6b6phfCaI+/YAxsKEI2hVN1wUqTxELeWVZuiCZ
kmjg+sdGo2PsjzZeqLybqwPt8bzpFJOBjkU/KJwIr4TyKcpc7liM5WvNtabTGIY4DyWucxry82+P
TtVDN6Na17wU43FraCerLeeN5xvVI1BL/oT4LWIsOQCJi0JnPfTk33+fyE0UGEwaZfmRBDLclNaM
cdwXf8Y8njYJMoED/fuKJS7r9rSImvtyek9UqNJsNBCIOvpoEC2RawFZf0gxaHwZYbz1zcH6h3vs
6DtpsXOA5G1sP5su+K7Ch0ZPvd8U20Te4Ds6RV5p7akoCqbRPiNGdjzdQpfpt93uZ/0BBUiwQWZ3
by7JnomQ86/AIRLBGiVd1WAMGNoL/PiWbdIE9ImLyA0MTqb/3NaYJwbVSKD/2qGmnA6lao6QkLGu
KzAQsp4BTxrcx26cPS2LfRWHT0Wj21dCu5QluM6+k/GvEKL5XaIjX8OFXvVjMEEspJIadO7fkngY
EEnNevlsASRr70NKSqruxh3CG3R4CnTMccNYp0Myk3eoERxJELplx3QTJhExXIeP5dr6dlkpXLWW
DfOMwR357U9YzDyO/wjWxSdLjN9VCvsbKOCwCqJpB+afekcr0vfOf+szb97Dy4D8aQTjsTCwtbX5
ZFwAHuA+1IbXzJn1d8RG+trywuoKYbODZlVdOjRL+EbA5+FYr2rgV2GwGgdnxt5WvDgg4v+p9S/6
dfYWnmmxGUHgXmiqr22VujSWU3YxezSmA6lFy0Mzuf6Jzi+ZvvYKREF8a+zs++ddjirjstQDjYl+
dWgBRNAB+kNdrq2KblQs8l4/T05Kel5I4Ahc9GNssAepGrNn7n5pkMULAUCmLDXx2JOncJS9dXKm
nu51UcbDMxx8G6VqVl8y7KUPROhMj64ABZgRuF24qfvHi0zEWeUIGT0LIFiE5XNAyiHuKJCSE1oq
FF0wefW6X+G+DoncgXRjYKvZjTkm13lICTbMcQh7GOa7qRXHNhph9IJqwmo3smJW7W5ZVZMQUphh
zxc/bnTwOC7i79CEs+PN/vNM4Aqa9OFZc/x4t9xFtdWNR+kOyCGZAF9/9tWClfIySoYQgKX866yV
f3zqcorlAVxk3tC+z+yjS4DWsyyM5yX7xy7wOqa+fKr99CkxGdZEbuM//vyDdUx3JIzrrU406Tp2
6J7R3DA3tlPTlG0TBjjlryQOT16od4fctcILnSsTlS7FCiaxB+kkza3znPGh7QJMQuQBuTfPn2ea
pW9lV5FIMBeOuwbhwRxNFVPewPpFBUMqoJMBJQmiUqeL62ILrqr3qC8IsInjaQ3qRHxyVv1OLGap
RQopCqvf3Qsan0MbJOK0i4+jbg+IvfDaFVXc4V3jWWL2/3kW/ffZjNhkFIX1+v//3gEUPd4xXFo1
C9I4F9ACVLgBUyQNazD95iXUgFYyTETvucnN3dhlxgEvf7E1LCE/Y0LE8PH2X3lnIK7vLe1SeSb5
Iw0INvoyZqDLX20qD8nIyRTd+FNupuGH46LnjfAHXsjDC7Y0Ci8BxvUD4jlmp1k3X+0W+rhskvbF
igolBAFnNWlEndJA2OZKK7XU/csD4EXGJXRHobF8B1XBXzYl6cdOYD9YGshhdCscbhv8LpMlSPVS
OpxIpMOGnmq9kWQHEQbNQzWXw8GpTK/aRYldAXeG056pM2bWwYdq6xnXfVbCg41psEwGTSLmwMZD
xFkSSCquIR1k7THNchxdWFHe+gn1M9aVcLdcwoBCyMTfPeb0SohWADHaZWwszCn+kiHlr6f9+Ykt
wARV793CGGj74yGcMCqd7MELTmWghv5o1Be+mfDM4rI8Wx4CmqSEm5MZFlVWvDFMoHjmbImjgSV2
+RWXhyl7Y2xWfCT6fHLVvmUiaM7hGH9ZYKSmEJDDNjcGay16kx00SA+C4DK89aFx6tXD8nqT/SdF
Lo9MZ0tE8UzDlcEtd9DI4YPbagloW8r3oOw+xob8LxuOhi2t9BH3lg3OuMO9JkMcCAbciIgpWhH4
6HMKp9jnNIvPY4WOXGpYDcBskbugNpplsRgj/+3nJzVrYp7ICfQgNiDO7erkNNkZ++VIF7xODQhd
POCu009NWYpNCkYf6K60nzQseMzXtbcoJBwUeDcEcnWJlzJYM862N2NgjBi4YhNb3Iwybf8z9QGS
f4jRlQNYaWABucvMiuCqmLjkDGBSC+uzoDvwr4LDYkvgB/21CBEM8NkYSoBmRWOZPY2WREYxUXaS
nZ1IN3vRPDtaR1OKQr0l4S32rWadN96TNqTj9/99ElI6zVoUnC0yLRj4YrxcmlOGgftAKbqvrsMk
IBTZqa8dpeDXYZnZAmeJtszVu6iJd2ZYTx813oLTzyJZGenPbeUKE/1XIrg/8iAaf+66fB7GVVtj
zxqz9DRWZfaa80Zx4rVcogu8JyI8VP+CabVbVck+LLFMRJHF4YOo0IcYD+Y298bytvQotSLWr3rB
0E42BwtNx2YRllDkbcza094CjtCHBLD7CnReAalKp81OPzA4gFfiHFXlzjpx3Xd9pqZfpjgmxfhj
3Diw3vxh3NjqUkbiKJrCPqaz2Wy879yFJmyq8sn1NeOeEIdX5eZh1nh5ivT6mXHhfkxK891v8ukY
0VlEPfVNaElwMhoV0EfWEU/xG4JjjulqkCRJByktyJToUPstSo9KmSX4eBNL74EkyoUXbp08bi9B
SZ+6oZ8UqjoJ9GF30CpGiRxCgJQYCq1qRLj+QWodmf4VVxHj32DCO9DOjQ1icLVpS4+RBn3ubbSB
ES2mU1plP/lnZswyqDHPKefcvBl4kqi31Dqi5s4/5/KozFzcG0n+EnZy3Lad4AhUmRkRO3m4Rl3P
36htGOtPwoz2o+Of7aqhHiE8rFRJKTb31oVF45Q3SQGh2YwD/Mfwa0zwXRAp+mlL6K3xulzWkWts
UjAGQV2VwQqwxzlnLr9HWVjt8qYRF7qD/3nGTf6fZ/llNKFR+ppkritQnWCV+LRsDd+iesj9CsJU
qiRacZWfiTUpb2klX4SQCs3WTrjfo2DYDGrHxJYLNk6QjvvzDlV808rV0UcAXdHWlh9F53wILU4j
RVzzcybyYqkib9nu04jee1li7+0ApEhL755xABdKuZXwsbjburejxybVu/PzFuWRdbb64dSX6ceU
TNot9bTmTdqHZdyDeqy7Gqc5aP7oXRxgG0BIxAS/0Fd4VdckWUL40AoBYyKLf3uZfHb6rVvq0Zdd
c/hHPJ6dhlGaTziSd+jHmUZRtAvTupZgezl+xLNJc0vKF81gumZnLf63zu2Lnaub1oE87QBvZuys
WnVSqLrc2zdBhudyqfgY91+gUFS71jYoLvpEe+3KdoXdku7uXDNw8h3eafZFZ4ysI8oI5GIjnRXY
ZEOFG1WKL0W2isJN6BriK+nyz0XF0ZqD+Uy0gmdrl5/DYOEPNOSDXDv72GJ9nLINpCO/j8y77zvt
nlo82XOuy2n8MADqNYItg25c6/lqmVqT7Jg9Ls9yCHmevmlnh3pbsq+UNUds2n/2NYzLVxz19psh
LPBFmYU+y6crDtKgYxnf9mRNvYae/hed6iE02QvS+hGiKD08M+fuWk61nRe3xzBNmk1L1XHAGFNh
N5S7RSqi03Vd0cfeUV+kd53IgVXspNNnMst764b0gpOJmkJ2G0bv/gEVg9yNBkbcxGfG6Q/qPECT
Z7t8TpaPzXLpeTTXJyvf2mOu3fBtRrduiJCiQC2CUko7Uh3tajXy9oog3f3Mx+sJs2Bo3YK8MvZL
631wR2uLiUlulksvqtxjC4SDeHP2hm76Q34TEdlKN+cnCYruMLZuSWA0T0L4n2WKUDertd/sAKeh
ZqipnkyzNz0SsiBXs7ACNQMn3EQd+pcHuQaJu0/QYX+Ftffq5JP+NtaOsSG/zzlJsxwubT4bWE8h
o5sloypNd/21ZmjxJbCH/AzM6Z4J3OGSLvSLRjIgTY2c7OCgPIxNpLrrqCBqND+ETdRovAYamVK6
JJslffNkGD1CDYNmJfguOrD8KzsQwdmxba2nZROWBUqdxmx1DqjYMfOi6IHo84FutOaENju9WYzY
oG/b/tpQueExcS5XlJjw6+cq2vDJzA9WVCPxEnxsBXzrm96QRyZG0b5POR1NQ5yrXvMOtlW4pCAq
2Sn6D5pCoiNVyopOnllF12WfnDOkUZhV3psRKuvygbIrCI8N9oa30DVJGcLqGs3ANOXy8VQf1Fq1
U34WQNr/8d02On3HcXJcLX8DbzT8da4kfTNQwA3RgDkiI8d4RcRunynIb3pLWvPojeZlsCmRsS2I
N0aaPneYbyHOVpczZ99QR3jFrxUT5Nx2azLlZjqHLl1qdWo3WPZ3tdnh9FZ9ttYy3ydhRYdUafz0
us6Ontk1a2mwZFauNt9IY01vieD+Wz48yxeAasMEnSBIGgxPLq0GLWK2fFo+3Az9kLivrcaGkWXw
RbyaH9YNLbr9SoNBQNxJ7yAaRl6Hcd9FRmcqi0WJWLHDYHnpKIsZjmUHn1zSB0+vK+K2GRgg+5se
7Q4GzeymJFsYYOyQGvBVpZIJZh6mnBF50X2GvhSQwQftsXVtpeFAvDpqb7pW3Jf3IC8c+7kDMJ8E
SXWYnAA6OB7XQyAs/xy6KGvbRG/uXUl7JKan+tEk9jvhCUqn1blgwh2aydZUeRdkPU5dgSJRi2o9
Yi6gTE0fMQea+z6ezL3Q6+g6RsVmSDrxYEeUSCbxezvVD4SmVIbvpuk3a7bt+CCS3lqTIZNsanKs
r1qIb8z3hsNPxQrPEpNYKv9MndliB8dxa+pDdPv3wS+ZaE9a9+fflzBZbau4r85eCjp1KdWKgTGm
SKGghpQz69yL+128eHnVs3B5NuVMUpIELxu3x1DUICW6BnLe0D2VdKQxTFv9i0473dcN9954jTzE
vVevNQcf7+AhnyYA/OLa0IXVFRlkBHj0mO26+gI4b/7d2JiyXVBzx1zWZM/n2rtNPO4lwFq0sge3
5DcdjTVyCiwLOC1PQ0dBhHddf7EG34MsUBNjpnkPJaff1UiQ48NP/eLS+Iem9c+Pzmoa9Hgj9f+N
gR2M0Tv0ZrM31XQpp/DfA7cu4NlzqdtMDivaPhykyolTEw/Tf5/N1szK34l90voojFz9gwqQbB6i
QsC2mkmyS5BAf0ypg81CRF8N3RUUet7abP3uXXf0txY+3l/EWKsxncgx1XP02h6zMRN/9IUeTfnu
0XycaX69Oi6Nddv2K+wR2u5HxNOGxlNYh/uMu/WStqw9Sl1XqYdgMh1yUfrdsnRJ2xBrIyAoJ4lq
5Bs1hhHPV+2BEM8zwz20X+gcmb1Y115dxQRcPqYGyAfytxjlqMvlC2HiP5D3O2wiSezY8mN4jKq3
y6WuusiK6EGXNLlltYJkqNMQ5Kr0krXGr+XKZn3lAI1+Kad9vdXCub/9+0xLVF+dbNx12SQQAks3
wDM1fxT0A+9hH71PbZus+NxVSPF4Ru+ZbVw9i9Vr2jD+56txz6+WD+XP9y6vL9+xfG8eQ6mWo/u3
oXWxt71ZbnQ/td7NxKKHmEKZHQrncVE2JION+HN6G0yw9DrR39ulcKrIq90KphGp9GaVEQUoVzU4
A3+6dRqBj64bF4flW9umq2iad5LPFIGFgdFHp3gq5ck1wF+kGqehiQPAa98W2jrDK3wF4sG+l8GV
iUTzZcdN8z6aLMBKrz/1Kii8tOSBANGYVOD52W8BXmZ9lD5G9dSfvSonzke42Vtd6EcN3bEt2upe
WknzxojKTX3tNY3N8NmjHbK8GvageL2pe3V0o35LBzmfkbz0DxNZ4K+zdQ1pQWyLWamznd696x4r
KHFy3hfMh9cmidNX4DXaDqqTtlsuxzZ5Xb6h9ZWkynZdMnn4z5d/aKiGGZG9grH13tfo4TcLvTrc
+l6EXFDXg7M2lshSyFv5Hfv+4zjH7UseFc1xbJFRlsBLf6MtAOASRh8+FsS9q+G2JNOverMjulEJ
mqV2+DSh2x+ILWUsrC412b4QpdLe83bsrh0pkhAveT0KmglaQ5WdJ/qrr3pGkwzpLo3X8FKp6W83
G9rhiOuWirhk6mWg1jh0edzta4BkZ8vJdmlh8N6gxFsvy+PYUQ/WGomJFvIiznbtfUptIEO6kH96
IkIM0f7lvVUkgL59ceKRtKGoaFdjIkBVtfQ30s4Ptv4R4SdjlS6s22eAhOKcZ5RqP9daiOchgCNe
duOrVpW08qn+H0U0uZw0tPqcy0A78Mvae5IAnMs0U4xVY3haaou0qJPHkMbLcoWDDPdX27sn8kvR
jVCkDwZeBaeY6nvj1vqeO9/bDTMrWMm5cUc55u4ar/cOhmXl17GAeZUOmv6Wm+N3B5Hjn4RIFw7v
fyc0LQ8wSKJ0iF4Hq0dkX7H5GPydT7U7EpWRpyQyF+xFs9WJv/7nKKx508tKO1MFUMt2on7qWI7P
OelZ69o069+Zrh8GIkDeYgxoe/qoMKKhXCBJDTncc1vopAUrgVDs2chyjJJNtE2jT4bzJGPxeBZx
wqjMJkeswQCCmDF5wceoQqms6A9cVnjrcUMaifka2jQ87QpLCXjT8cFqmfDFzDVa9GIdnJgTk/0G
9giXtALGdYDI7UBSV4t2g2DbLoDvhqln3Duq1tJtelyVg2xnKTuW16rpzfMhOkSFnW514SX3YRTz
wcJ7SvQwQ+TltbqqfpVxis4vxw/fM0iJNtA3dIZeXMMZVZI2pdnv8vJjcRV1RhsdvEHba5GO96nO
lBzMUIk5FDEdILdi1Zbpqaqc6UoQkcZ0yq+OYHsw3HXZW9kLSOhJZW5dSPKfJtCgoinHW5H4SrRM
cSYrz9otimA4cBuwNcGr46jsBZfpbgi4vmjyp8yV2pNTGd0Zacm9VlCc5aGzarzjaXAdwU69cQNd
cobDX7nHkTUO0xKbreWeIlsDRZL72VnLJiJfhsJ/MBBGqSxScTejpMBlCTuvkvqdIbJ+lxLVEaJe
PHh+9Us+LxUq9TOZ1Zf0PpfhvDUyab7nJiTGQHqChKy23bVjxOwDq+a0Ixwy0pHhlN6ZjGIUQFlO
dHISK8XgnnTE6sytxDykrbXmiFj7lRoEueJUTlfZUvOFo+fuLbwUj4k0QB+GbK1DYaRHsuqLa1ia
H1EfBw+9Kd235T9Af+i+cRILHhjBeQ9mOVq3SFGEwiT7NulhrdzebG+ebOmxNtG2nkPnDKRZbJib
ZSvH9187NxkvRDv3L632XEOrfE2o/I5FnPfnNLSezNKrT/w4OGBgJPXrGlXFOluiu5mMrqhGh6fK
+J2ZAbyrMdSOS/1jAetobZTJscGGJMk/W7tpZMHf8HbGYKINdUWz08PgHtdU54ZHUmJSIBiae5XF
/T+Mndly29iWbX8lw88Xpzaw0VZU1gMJ9r0623pBSLaMvu/x9XeA8jl580RFxc0HhkAqZYkEsPda
a84xZQ+CEoWjqw5h+b0tACl4nZZeknkl9WP1VKTILG5lmMz6k6TrcXOhrTT64i0OTXk0avI+CGIM
tl1vQt3MreeYvfQ2r0klu38V0gPBzWCVmw5X2ybA9fKKoCVv+6Uz6QH0TfH7pVbhblEh8GOXeL+/
AcyLIX3J9trlfrBXNFUDFzbGTxDhgnhvZA+pNo2XREkyVBUD2OZJvFroiU86Esnt5BgPBGemWxv9
8AIZjfqcm+WHX8bth6ExoTJq+T5ljC8JZi9uMXzGrcVupCZSa8M1XdxEjuJakL79U5vcPJfmz0FB
1qb5o43AFj16DGErh8e8EuBL36oPIFHFG5GC/lqb+n6ntTN6ufOyfSjhYlpFmr21OhTleSCQR/oa
NeYrQ+bxIdU7otbA0RAG44zfAlSSed0rT5qBmNIcpxf0tfUxqlWE93MLoajYO7NUtScHUhppXga1
oIXm0sI2uA57cMZLImeebbXf0mcTZ6E59qkYQTZgQArfywT1ai5ujdbKx6xswxV2P33bzqMprWvO
OjevB91GCZ6m5o1lM1hifcz39+o9UehVYiaLdTa8ncRPFBt9jC2ERubszkqRYOACgIWVETYNHHd6
UfzeJ2OwEi+Zj7JQyd94z9EKmxPpJBIVeKfisS4cI3pQjbmrpd3MKeG2Kitvnww0CsqQjWRm02JN
tCV98ZlbaCbfqOP8Q+wVL45IjCPCAPbD85wwqwlajhBTkCLiP5d02U6VR5I10AdXF9bx3hFwIJ7R
bKzOxVA1D8XEbc2ctN5lt86efnC4+9J9AB9hjDRziklss9RD6jqozryUep/vV8WlriAGfHB8s7ip
hXzMFUfcoj5+MLWauy+hEeuwDXEyJNaHGFL/WtmZ8eB53gkf5Hc/nXfFJSYuyo/vcUlbII4NeW2Z
8y9KDTFJirQIJx9lZxGSVgKR14GtOxelcCRwZWfKoU5ubV/JS9PaaI/4VJ+R1IG5t3X9vU0s2pVV
9nrvFIKtvKlBTfYGKU8Xr/LkpgvT4JAmyK77Mak3rTcGV10DuD90JBOVQNTWWjSkT+wraEz6eCDv
h7TU+FUl1BgTkN+9ktMk3/vXoZgP9apOoezozqadGgXQvEdULCa/1f1kCukS0151wGE16u7zTVc1
9ntTPiqbu1GnnvCt+UQ+3r07FWtJ4edQ6OdUr2LOcbE6QXS0YrQ4S+YnBa54RgkFGZLzoaaY0YXW
8KmShfe7UwTFk2x1bX8vxfSij481CW4FYQlXpYyeeWOVF9JvtH3nkYtXGviK/JbESTvp3ul2YROZ
RPXYFLU4N1Ny1NmFFstOI5OsNkW2pw1cPfrspfZaBR1SkCyvoZw+l/QJLIhTYQprPR63n8dkhCGM
IapqWRjE+kQtcnQNmIe+rjJ4O0BK5N5jkdVxXyHlKJKVkiv6o1bYytknRMsBKnovAD8fYoVS0Eq/
m4o1D7YoDO/1o50P3jp1cDpOAxwFQpeSdYgtLGwbWGOt41gormjuxRaBsjIM7e8MBrdWGELhn1WE
msVV7XQWxsduFWRM8bmD0jmwiAKtk9rcBYmo3PstxM/pMiRBWBzq+Y6idoL7b5Q9IPGk1+uVaJoi
s93aeu2592b9YDFU60mi3nWONVytRv7Mg3HZmrXxlYmtvY1QcK8/OyGsHEEZ2AevnjIUC2iKyQDS
t3fJe5g+jZzSLkQW46XUSQvJTEfd3Q9rJjFg/ObOjhaaL1VgrCrRHgpjCPcq2/STxk1xQIS6KirW
g7AhiEoPuVXYnOAoaRU9x55RZcn+3v9yRtQr0EIP9yN17obZ8I1dD5cqMEV9f9/+3B+A2u67oqjO
9yOC45r9RFUEhj5pWD3ZKkWqzGnUCnHJU28gE74qd2WtKruqko+6mAees3yvz2quLtv7Gnt1ilCg
BFA1z2bKSIH4zHz4ZkJZ2zOZwHc2H94fkGfpxAECjNNHAoMdjTnf/VJK6vEUkf99/rzMeod/2TSz
zxfv39Ey0LeYjZzvR35McTG2JCqEEzNZoWVY64aA2I2eoqhiNtmukNgdvIExhVb+PvnuZ2COzYl5
7JShwPhn94IsXIwkBHfEApObkWbOMmhs/yEhW+RoFcAnEeg+3J/yu7rdMJ7io5+/4/6CrmQChdOU
b+7P3R9QR1x1jLNQbosE+KfWONsUGN5QakwwgZO5E95MSZRa6p3JBMsOnH57BeMUJZtNfEhH2kzP
gOcZ0DhGOeBuz5nAinIfoHWjfrr3umeFmTZG1cGAJ4xjsHwzHA247WwhQX2VuGEVeftuCNqvGetH
W5KXEGb2w134n2b9wasYHnApdU9OZbCNlLJZwVR8tDqAw+x5kQRCp8mhzaC8Bs+8Tz1z2pZmhWSe
Nja0yvkh6trfX9VA03YA+TFOepvK03rk4qzEd7O0Q2THfjL6l7BOy61NusiizPvh9Dk9nc3y96+0
Mn0QPlMqgw3h51NhQsjsRLG2avRSO8+/FVRc75rdSURG411F0a0azQnP9+fvD4qihlSg7GAL1QMI
EjKCEGro0NzXXoI4V3YMKsW7kg/dhvB0ZIbRkHy/f0VcRfr51edzGndeGjULkVX1zQjpctds9tY4
t8JvWJF3pVSrLSMegdax2yhj1n6fQsebpdDjMdOq7iQtu3VjvRauEZcoF7zpVWY4LO439C5CAwO7
m5ouuYUFEs7e2qeqZ+/71pCndn64f4WJJz2ZxebzYIj0E3gggohCJG7a3T0b6oVDGAcuy3s3rxrj
V6vq85Nh580GNne3Ig2Q8cykGi6Nv4J5vRQvo+lYCy9vjEM02MoxLSqV1gIhEmPSvkxRL3cyrLlD
zE2lIDPo70hU9jmNfg9V4rYzmW4FdeDhInivOptGPhYa/DS+s9PDCzfm4quB4N1hevJp0zcT8zZN
if/QV+2aODz10LNVK9fayKpQizcqAaJCHAqkGHrAQm0sxMPzg04BfbgfAjPlLBssmBfzvHbI4lc/
0uO145So1jXsoWBnCS2ef7hgWnhou7bfdUx4/npKOoQy3gthUZoY7OZtHzJzuetDOoL3jd/9uT62
yUgFXIEYh7wxDEOtn8tdGhbRuUuITKVzJAD7mfreMzDLD6RpLz4HdPdjblx0agUfVRYExlZ15HQ0
LD+imctMw0pYc9Kxr/d6nvRnA1J2taq9Jl76BurDsumvMMCSE0Lnqz0m8qR3+vL/2eAyZYzW07Ua
SFoLQgeGyjyDujd4719lthyxSaC60eaHkeRq1xDOrP0qZvVPWvoUMV5oPeKh1Z5ta3YnGs6jkQn5
PBW/j/J5pKSLbjia+U8mV5AXLMs/q/6UASbikF3KJR1V60HMJVyaGwfcAN6jzEt/H2cICzNvBkaW
kb1Bl1It46rXVl4yYSHptDkATYTGWk0UjBRmrrLRS/Gk6a35+9hm37I2CqNbqm1sX+2Ugi9VvNYd
6Gle78/B++x3glYKsWDzc7k/sKcHHimiHM06SyZv6YM+lViadeFvY8X5/VXfKx82A4ot06DapSXo
fA8YRqsZAQZsHLqLHxWHotfztzG1bNbLcHoM7Qk+zNh2awWpLH2ITlwQvCIVKDXUqzq858Qxr3Ea
o8ZE602IkhkZhAaVqLLbaI18EL5NV5CGhLzk4MwP98P7wxTW0PEn7wrUtj86jdfBleYrUjMhNxVy
OHgZdlWeDsTQHxXPQlRyZ2cohGDENUHaokTTn3s1mSj/emhiqZxCwGjHhmkTYZLQImf8XVYMgOeR
MwP8Vt3PO68Z5MeJXtvnhgtrEGuswCZ233I15Odux1lQyP5eXaIgM/d3CU2psiFQqeZ0gv1uNfl0
96fjLqNao8pw2vFtLKlLFCtXbwXn1zK3bUyExiBu9xfMmZSnl421++u5wZyuuu23dCoJckNgpC3z
waouEjLdIoxUb48Col7GOZGK5MvJr4HHhDlO+ycWo+ZqpqTZzk9XpCHj8sERjrB6LVlNv0Lg3Wkg
At4bg4bRKG3/yh7KQu6TWS7qn/i9rlEPsYQGEQqoAS6MPcNFbKrbTZm39r4y59u8PTcoSX99VGTJ
3dQc7Te98YnUxRVmMqy0U6KRgn5guG3ojJ5jgsOHkhLQ13GByzK+qtY8CJKZAoaHnX2NA/ZnHj8F
TaN9MGBE45kGFergwlyZDU1oyDnFsaREW5Hw1T8z3Zw9hI72MXXfgaf4PzXVxrZS1N+8lKo7YZKJ
zSmebpLQ4lWgU84OTFc2XEXO0ZtMbdtAYtwznR32wFmULWGiAyJls9xEHkEPlGI2w48huVkd1V1Q
j/Nqpt6YXgP4DGrxvZIaU+24+XAisjNB5AQLHVA8ejrtI03KF+IA7O8i9OiIMQl+Cu1GczPPCa50
z1BJsHk9WhD09hiuta3VnbJc8Q5KhCRwHAv9eP+Kbbg8+oQGbe5f/fVc+Pfn/Ngw9zQzycEdsl1H
B2trROZwHgeLOJtJTZ8DJtyIAbz4B/B1BiUDFMgJuIwfD+o7Re+w0JQhv5TSvET48Vw0Zd1FRgzE
pYWbhYvG2dMv97fgRWwypIHEj4ETXEoMx6OBI96um2FPqwvAsMU+tUfcwvkvcAvhNGoKx38QJacu
dIb0c+5H1dMroXL78sd//Pd//Rj+0//Ir3kyUmX+kbXplR5dU//5xZBf/ig+n9795NCAI4lN2LZ0
Q9cIQtF1Xv/x9hBCf/7zi/p/DADJldnhw9KtBiyAkgw3CJ5EFxAz/ipN/eTQmv+laeQDtVr9w7QJ
2nAMv3gyeooTuyB8Kij7xk27jMPQyp66KoBEZKT1D4YCbjuUiRu0fnEyGUATZtXS5UiEdcmVaYZx
N/VbXWLdrPOSBVbHDEVHql/KucCD2NO85bkGTdX3PpAlXocwihgN+/WE8AzMto1//tNCHiHfQ6v9
z0MA9fIwINH5fNWwasybd8dymvdw6GeF1l2m1YUg+1HaLe7v63/87Y2t72/0D+JPUIvTqvj74X9v
Vw+r/5r/j399x799w+YjP7+lH/X/+k2nx/XTv3/D334o/+zvX8t9a97+dkDKbdiMt/ajGh8+6jZp
/nlmzN/5//viHx/3n/I0Fh9/fsGUnDXzT/PDPPvy+6X5TNI5sf514s0//vdr8x/455eHj6J9T8If
f+S//miCjz+WOT20f//fP2Aacs7Z/zBJLpCOLlS4TKpqffmj/7i/ov5DdUzpCNXAi20Z0vnyRwZA
Pvjzi/wHClRhOY60+Y+T2v7yR52380uK8Q+ynYj7tjUNlgD/q/Hln2/D7wvk84P7ny8Y3XbmS+Kv
S8YWNoB21VF1aejSFFIz/n7JwJ9mOhkAgYASuPRVody8Du652tfmjyF6zvSm+jBlkZGbI4lSmOTA
bplVXfTeN6kY4lJIunZOPlo7L7eVVdnJdRYfo9IpzuTjxLw55yHulDP5KfZZsFmOlbPjkKXt2Skm
XH9Tt9ci6ojDlgVZ6GN5dXS0aHYA2EmI4VcQw3GfQoxIgxmACyZQotLjBLZ+s3VE7nZaYPKb6M91
G24jgEE4p5XeraNsjWC8IrdbFJsqhjLY+SZARseOn0vpg00YaLiYonctqYHTK7k1WZhBilB+Q0Ae
L9DUDWsbC+lStom+d6x41w/5z2Lw212rZN/rrgu3qS3WPRG6R9tSq4vZIJcNBglRzRsetexKDHCy
qy3/KWxFcg56/YSMk50diKCOCxUKgxCrNnOmJelK00IjGnhTFU6+TsFPuWrOqp15/SKmWbyZtHFa
wNUJVhXCL2Ygwz4IKcNUol9oW3Yh+K7ofejE13uiRdkifwPZtQV6TA1EZL1JQfg42a/B2MYIiGkx
5/5TpCn5LjUyklkG0ro9C3u0CrVYxR3DHs6h+lPXpp/WBzJnyHVKQNMFUfNLc56UoXxUitLfhWY1
rfMwetdHQClqaQCF70tl35rOKleZohAMSsRtSzjC/MDtm22kIMMtbLOjkljyHfc2Bt5+4A+MLP3Q
1vSrhKRy66eb4m9zrUY3RF4KwcKCjg9eyIUxb7PhtLXsOE9jbA7PeUjipc4YGombZwbp3s+YyJIp
PG2U1P9Ws7w7fvKzysZHJbvhKjJXYV69lpn/OjTT2jfbZkklywSuMiDuNXPRCL2qU1sc6u3erHA7
wwfwFpZMjkqAV1rp4A6auajZl9MWpSDAIsr7Gqh1QzQXXRnQBLoPDFunabkw1VC4BUNfV+Di7WNi
JGRIKAT/pNdBt9dr3gA5BY95/6P0lR/NbLgcypunSVqa3dlBcnjIkbEskj7/OiaOK6X5Adj/KrP+
G0zAo9UyQFdFcrFK/AeMOkujf0RSjBUxiel3Y1hGUoyQOMlIkqpJx+6+jV36S+m+B3Vy8RP9xTPC
h6yKnlHPMW0yX0IjYWr7JkT0PsrhqlL2uokgyCzI7VOsDTCHvB9WFb05QX0DBpIuov2UmC+54UEy
dGizpTr/rDaZN24bDNbUofnepeKYGrTqyRhGC7DYsnFctF61jIgCMy25CCbOSqvaTAncTtuML1Zn
XExoq12IoEE+J2b2s2xMhqhycEX43a4RXmV4DSOpHW0syGuRB81DYpwTjxgAAr32Lf8mov/a7Zv8
o0CEC/FxqPeoEVdjb77oScakyVjgRSFCKifxzfO1hWwnk8YgcaMWTg960FdAUC/JMKz1gJlF6Zhn
UyHBEbDItMBgNq65ZAgt1rRtFuDhNGGlrwpuPOhZjBxHeU8gFMPwycc2A9elWKZV8xwCHl6mmkGy
nzRW6DqSFZlhxHdbKw2+wtIL0WWSmVLtej213Sirv9Y575QhSCxjQHh1fJBxjjJ89SvyAmwmpYuc
jR3nh/2G04EAPuJlaIhs4bQvWpLe2/BXISDfOm0Oc0nvd+o43VA7TMeoQELaQntPVJLofLX5MYzr
lqn/ia3MN9PDNOSHJeOpgpcr61dSGr/yJNJWlWptwfk+Reao07Yu9m1Htpjh+PGyn0gqJFJSdu9Y
j65mxJs1zk06tdB++uzQNiS5vVfHHgfaPkswRAxJ/VWvfwxMcZ5Vczg1PaDimF43ADaq+iyXNP/L
99iwAbj7LXto3wPNiYtT18tHLgNjXWjJ44SNf4Mr4+rV/UZv+1faQ1e87c8A2r0NahpEDX6NZD8m
00wQstXl69YuUMxbWrjNzBaQWJRrSxkwcZ9V/rxx9NgVfzVVxrDJfZK3HKNS5lwylOZ2CWEHeYup
h69JrtPywTPrxo56VfjsRkm4jDMOKgUb6uYc5jIOK4avLRagRT91v0hyCddlmetLr6ECNNRfiZF/
IxCcQNQhgTPAMPdRjavvdt8um9wYVjqNEJbt4o0NOdlmWvws05rkEoORvpciPQq5e3XDvqhsnwRl
/aPB27mw9PQN3Qq20snAF+/tYSGi4Uqfu44guHmmjbz0FjrGa0ZPfEUA58+sIU6yJjromDvogwcl
vVlWhXK31h+nVvGu+kjKs9q1+9wKpmWUKeHeni1HukIG7DQxGWsYY7fcBRsgaZVpwucIYUOiabZa
VlFFbW9DpZIo6Bvdwhjx53oIBvnDlS0fi+4Oc3oiKaV7C4nSiTPQx7vj+1iXRVnxY8NyWmSFgWsD
pFBR7EcaJ8MQAgJSIHSmMHZwmU5ujVGAZBaLWtn8qmrOsAAsclaMGX9UemcmYfl7plDZqtkMyzeU
aWn6zq+qToZzUvvfaBz2i8FrklP7noIcfEhVsqZHElNwsadWL5d9jbjB/mjLbyL9Dl2vRkeKqgjj
3MEIOPNrUe6s1hi3RVBcx0ZdDIRnuJNqrfrE3hYa1Bq2jqAay3oTdxxl3ggArD0IX6yszsRrcnFU
7ql1MA2Avew33xxgII+NWElbbuTYBVBxImWLXWQ3kaw+1onqzhXDwhM1wWBpTkslT1xd87vtVIQf
iEpjpvJkVemQXacu1rZOML7XpLb5mfODhjbVv0sT6BtykJ7BiezdqXFIeFGNFcMgou35RK/0466U
jcTmZHq9GjaZrIPDJItq59e0I7gooRMXYNimvRZmD1EUwb8FoJirKb0O0fGBWc43iTMSYYC2N23s
CmbHWk2iDza1Zj+EarkpRxVPFZxFQCoIkLzy6G/tqssxUMXO2hy8b1abmqvYmuwFRPJXOeoFGffd
pQyZFABMtZcaSe8N/fCmnYpDaQku8zBBX0kxRqyh0p3ygDaPOocGULFvyzR/5G8+9USGL8EO67Se
LTfrsBeXShYfBgz/leGshjE5sj74C3O4EJHUuPhvBxcgTbJiQ1JzmgS+WyZ7mwr+GiiYyzR1rQgH
OJo5AYYhx3BZ1yVGPGd6TKLXKCEeNC6pLTU/YhKsEojujZVc2jHXYJny1jXcoVe2xoglVluSw3C6
01Von6LQfgtI9Vg44G8WCu0+zkm5o0nObxDIfNVyl+lGAcY9a7cBtr8g1ilSpwTgnPRWuVYqJ65m
xJCnLjItdnvJKkrbauWPymtlmHJNeDVT3rLBxpePC9l7CphSY9fbEXf8lR43wXcgzPdoKgqHkYwi
YAG1jNllRsLZGhWwmnao1VUgWDcz71KzJeAMLWmHOyN/sxXZCygnzYE5jHSnod02yNEfklGtsJqb
yUHGMU0X1dj6NXc/pHDRsoQU6TrQmE9GxAKVRMazQBG1b9Hb6dTrCA7tr1M3vx1Nai5ihrS8kcJa
8FNpB1dY+Ygh39QDRnadXxDDSL/NSGRfKWHU7ZLeeJrkkSrDc5H6mQvCIR8gzTEmMPU33em+saaU
y8ln1WOe/kGsoL9qiGM52FW+VFr66MSTc/trhcsoAHhgZQCyo+VokwqMN9PrViIAnhUmXnIYk+jd
ia141XJ3c4MABmdomhs6XeRsMFkE3NNgc9DFstiNMXLwqSYmkRTJ9JCoxMnMn3rpIz4q6ZmsLEvh
vqH9VLkHuMS5HzvERptq5Jw3mNnarSboV/jPldoE+5DNC2mSWN8T7bFQs2nHv0PcqYJIwYmhy2Hu
zLWpJ1QyCN0+I7Het6dzjOP05Ad9/9BW8pjWwtg2RvcQK6O3DYbgrXO8rcZVsAqB7y1BehGvig96
o3X9sa5Hfxc1fna0YIKuhUMYphoRhG6Rgqd0rbZHgJIuR5uqo6lWud326yqHuD+F/o+xFryjEQK2
QK9m1lz2S2AY5EqnuyNngLgVR+4AzpmpfHsYKuVxmAb1MkVOQXDNQ3z3whfZ8Mh5+YLQBih5PtyS
IdIofTNmlsKvdsjp4iWQnm0EF/FJU2LrHFTQo6ZhM6WJ9Xh/iOwf0ijRPZj2A5POYhVKUS/Lbvo6
+kmwA+nE7QbT7XHMyCmKYNSSZdHB2GRBpiHwWLDnvXBTqg9eqBbLpgfynmlrwVNX3+GDJEkEN/Rc
vRAMGjgp3AImPGeP5HE6RC26Z5iGOCkeEssCAm3mjEY7SuHOLPp1UmSnThr9JaOFO9oa6ON0WarN
iPLCukD7C6E947oiVC0q7Oe8RgYHCuJspPFOzw0inIl43oLFARw7NHuPrvci6ID0BU02gNZRoGMY
vM02TUci6NXhMlbKE/yibsNyxZLhlacCF9PRiGakRtP6Wxp5ySUIS2UZczddkIH70kk1X/qTc5Ls
sTgL9ITbKA7jWGXZkjrhoUqPlL8eo8eSv3Z/f5BJvfXyTt8T1nAmS5sqbUbL9GqErTZTVx1qDpmN
5k5FrV/nMQRhvyFZzNYm2mvLtHOMA4EgK9xtxSmTza+pVpqbaQKvam0ozaPmLaXJ50mK6863Q99t
9KTmLKYd0SE+dJtaB+I0P/RD+pgI+5lorI/EqfPlRIXrFiCWXWaC0/n+0KfpBIyuYmaW8cfAZogW
Ezq2ozI1PRYXWv44LLt9ND9Ik+U7MrB7jDrBuWqbEhzaKg6pYQgmWprC6ySOCOdiv2F5bXehJi+m
IPramgBakXYWZ7sQ4dd5L6ZHEZh30kAfIVbTj6nGtn4QqG+JbyL4QrTsMRrbC19CzMXCcLaqKJq3
vg3DpUBYvmQdyHdgyGcIVlQ9Kl7D+AirNaWLmNYoJLwFJATvNTPMlZoRlIcE6RcKkU2DbuLNqeKZ
SjJA4pWs+zk3h53EiLymGR4f6Atky7BLzqVS67eGEQ13iNpaakle7tvqxUss/5uo1xWY92+JqMPd
WL2EfU8nyPK8Z6WpzY1tUSXdD+kUK+tUTMPqflg1RUbIUL/sVPammPPBJqV4xfmz01VQdPUz7uB0
W1QjcaPzYSTDdjdMBG6GXUo13Y0XNSuQIMTyVBAtHZf8NrrHjpdqr1lioIOIFFZkp5ss41OMqRzY
HOo1xJY79IY623a7gwpbl4uM1sLJY9vqZglsvJb3gcaASl0q1eaJWVHgIiZdBKXTYmjbMRhE0ugr
EMKmINwq8iOtixS1m9ms6Agnm84zr2kb68d4THK3wCbMIJ9+lEHnqg0ide/Jgfof5vtmpKyqO4pO
AiTnIpew6SaD+OcNxhzRa0dIKREAqjXqgdbUXobAALKpZPUuN1KIecnUHkJPfxv06RIag78vV1Bo
C6bb8phVwFyws7G4GR4ZQYZVrjLdojgYK39Xe+Fj3rXxq2yUy0jYsztNdgldVzlhyNNR0dMfG320
2WWlbiIhuuewTsSikZn1ipvrVjjq2W7E5I4pH61Ab7ocCYx7ClB/L3JSnzwYFI+0H3vq5PS9rNhq
MMak7VAuOuGsCdlkjycn6yKN6kFX/X0zWTc4fDQV4w+9uPZ92f2ypuab+UuRo3oWg4a0vAqPsUIb
v3MI7kkjUz0p0id1JwueDN3OfvlWh2lS1hvbLOM9JO+fSOmLpzEhOYnkxbU+lA74k3rcaK0QGxBq
N2kkipvBrNp2PmoKk5TqioTKM6wLeK6KBsehEjBHMITPmJD7XdITcmX7gbfXBqU4xebU7r262Xqp
L9wuUFCze84ubr3gREqxy5hdX9VkQS6I+4sOnoEtb7SdI9hv1mwnQ7loLW0Vqwzj/2TnNUJxBy3i
xoLoEJIWGlI9lcQU6vm2Se1yq5UPiaoGR6l79W4whnWnwuRKPIFeJimOeo9FNIbduDSKUWMRbroj
i6RJj9Iz3BwTPlxfrz+abBuf8B3bjzChLvTJzGNis8PDd7DoPTtZ+/OgKgCmtPD0YTiWvr3Kfopc
5LcOtvkKfVe7arEOEwtNnzSvfjKJ7R4Cma3GMsXcUY9nIfDTpjThfsC9XOpTujJT+TJWcbBXHX2G
DARvgn3aO+Rx5HdZ/dZ5bX8SKC9cJwE2N0AHgzVQA7Vv7FPEbOpg6r7mxoBPXSTOPxyBqJmGiIJ6
uvrZeh2iUMBJ+kTjC2NReEC6Ex5aM75WnsoFG19qj3YF7Ydfg7DoKo3g4clEWgTFQJMrxASv1vpR
YyF8DyL9pSDp12KMGsjCuHV6voSJxAxYs65DRiWnRMWuVmh00UMGBh6J/WSutKqfdlSuLfudGfdx
LrA4LKQFnFi2EG/Rf+zYJOZ7apJ06afdI/OgPWiSH3am4g8NTMjOKi2gySLrBDANccBi2A4DLVlP
eEvdwwioxMTBEx2zpAsHVZLm42Iqe2T9k/VVVsjPFcfrbox226PW1rsK/pE7ypI/1NI8KBncS8iy
s5e5aohl1NASS4PCXuWAVtpW110sUZHbpf4mjc3C9aFgL0tzMcRgQc3C+x5xtTQ5mbdYIm4NRvYj
7tEJl1UarizIQOQUohC1kPn73WznCA5FZ8sn3k07gKE99RsaDHCuoiMLC95BtiFSbQl5q1mqCI5b
NFZVbSNsMTm2mHU7zrn2I5svoXUY+zXLWMj6SW3Idk81op+dyVn7VjXdvMZfx2o8XLiKNxJX9pKp
ylejMrJV/+aFvb52yh7GoM3fD295ZQzWLQt4JimBE8zOUPRm1lqffGD3bbhhbIwuOA6Tdetrl3De
wHqqDeQgeI3tKIM9FzBbjFPINKMLQbTfkXS67KapW7QRW0Rryq5JrQVry65p2GXspEyV2s70xU9v
4j4r27SkBZhBqENNNwV+ulaJXXGThBLFD1N3ygxxlshqslpgLCW6ahsY4kdDUPomgoIOcIJ9f03W
M+rDlV41OiA3fx3kWnuI1ZTEK20DdK91pyTRySieE6IZjS8xWqbrzjOKpQgbeqBjjcSqUTeqNEhj
Z786dNnJCtpfA4ExRgF/ihE9rbYAZEQYMISvFECr7AymXjwhmfYmJgF0+7MN+QQXBiokHGlMc50O
cYBSLGOHTGJFm4B1UMK4amqtC6G26ymojx1t7c0wBId8zmi8P5Q5ObMEbzFl6pKbYBXfGJOS7Rxu
t2Na+y6g6Jr8IYT4g0USs5pvI6gjy6BiGw9M7wo2jqhl5mQbfvkY+4r/I8jaExiOcqOFFbsFm2bW
aSCRaqtC1ab1RDNWG0xcEj0qPPrVVD3JUdsPE7WxlVDnjqTNLuo0+UpHCVmhuQjD6BIEcX+zmf3k
ogETqFbWwvSsdSVCQdh2qS7CXiIB/78snVdzpEgaRX8RESQmgdeC8iXv9UJIagnvEpPAr99TE/sw
iunenZa6qsj8zL3n1v7GqWbOfGpZa2iNz6J8M33Hjewxe6kgAWzRVL67DcUW1EEMAbLIeOPqGYc9
/rlJ9dtkxJpTM3QWLA4iiXIZGEfs70kdXTbGPJIjAwI0ytMKOwQRZ+TPybDRtOTzMmLLcVa5c7Mi
Rlx2nWKsMuUcUT/Jwt85dexfxhiL0FY4trHaKdVc6kBmG2XTLHnXe6T3I21S5SGuR71SJq8s36Tj
bzs/uOb51nbker5PPGwdmUXV3rjWozLqlidz/cb9eUMwqEYiIbxQ+94f3I/hOJfjZ0PIBA7+iZfN
EJslEfcL9QqYQmM3E7wSjdUAZjoldHvJzXttoeNw7HNlBz9rXn2DhF7OKy66iZpva9Vxhkj3BgSo
hWcfelwp0UnxhMoQ3Ts1MpymTYkEs3Ar9QLcn4JPWB3bwq/Ybr96oDhhYBbN1llykqrNgVRiu8ds
UzhvgI5G7AvJv6mdu9NEXMn1nzVujaPwfxRLRl4AD59R/OATSwhiNvBx0lb9tla+2tdV0vHLII96
r+HtWF8qLyfVAOsrCsTubDSW2BP4dYsJVD8PQPvr4WnNxRjmaxdlLqphZq23ICzS0Eopiah26fqd
o2RkQlS9e6PLhXo1mTaIp3OQpVHRIuUpU/lQ5mm5MbWTbqsRIEurGs6x7FotjGe/x5+DNAVw3uzd
BAxoUp10u8YLzG0wwXa6/lzIkI75tQdMIVvGvc3yWOGEznwkkMUcXxmG7WZprxFBQFPJA+9ZsSJF
pIx4pny7H1b11BnTaynqTYtD++QnkwyLKY166DXCBWEiIPzqfGKBl1tnY2Dw3Bv8SmXWQVnjq235
aC6WFG+KzUC7bbbKY+QE93TDHD/K3fy1WDoeSTTqaXlXzcaNOxkkNvnzW4puMcxunJqZsQraezdD
thrn5LfVFiHMqzeGZc8EO1fM6r19AV6BPMDTZMsAfEz2rynXdyOQ+2Zox93oBJ9jCRsdKx91bFfB
RU/+GiDFe5zzzwV6KC5LyRhRkzFeyJSAni6cJR9u0pd/rWR80oFL1puyHk00+9IARoYqV0co64Yy
E5fG6+7LapxCxmnQlRwufHMc3vxA3caG65F8PT2OVzxKMBCrrRuqGKeNP22D2DNboIe1LIT3cOo3
xJE/A0NAQUQ7Ivx27wwUtcNqbWntanZ91dGbmAU57C5CmoLI195C4h48NZFw04Atw6Z9XR/F8oDJ
5dVU2Yt1T5o3j1JHdOIIX0nA1vcc4C/NQgSGTdeLfG3LDUDeXeFDBDWsv6Vm/2BwKbh2b4dFtbNl
0UYzCcVRCbzjmC4tcCqxH6cV1XrKqNWbVkKAiO04D5bfQkvTu4plos6m9xFR59Y0mA2nkGzKO19l
H429Vru1Gc6Cf7xcXBI3qXd5mWCnk9YFps5903rb2WT8P49q34uCcmkiSHjORUi0NUMburwhQ69v
VVV5sHvvM7FwwjR2c5y1s3d8/1/q6nfA6ZvCNrB7GfKbGrfem7aBs8Ec0XrmXejh2dx0zFmZwZyd
eJjxFKUwXZlensuJdb7TkQYSrGCAO/nSLeCmiFHzNksOWTzbN2lu3ACXgFC47wNV7pB8FiFNuMGx
+eqLYjzTBwde+txdXekMRinYF1BbBbTvXvPBsqSJeXg1Tlaf/TnoJ8KyMFFeroV3ATmy3klJTLTj
cMppwZ4dAybltCdxNPrkm/CX+GQZ/lwteKuM6nOqrtExpWJ7PFFF0uWFql8zdvDxz9rwwCzzAjK4
yFEVexisIR0JvC/MWB0HPhhzDpiJ/4AtAXBXNrzMYhO75rOZUhYnKPS2feofl8BcjnIKXg1Vy2PS
0dhNTnzbViDx20WfzJIaPhvvZnCBEGVUFg0Zw+MYCMphcti4qO/Mqw4wlJuI9cexbF/tQRtMJgw+
hVNfsgkRgDIdOoocIhwZH/nFMN7oXoh/4SEkLr3QmLbmBOJN68iNR/uEzvU9mPr3fIl/8gwrrMPq
GRvPsYhxrFvB72L4PKrdfNv36kwtmdR2uPaS8LDJvNIgO1pw7hU2s6zYpUPgti+eVpjnUZCQhzdt
ttXk3ZkzwThGj25giW8sldrbZJYsHOwYtbmF6D+eU/xGEiIZm4QydY1oXfgzOiabjjWOHIbAbWqL
7LS6KgjnRgAxGabJ7EqW2ySrzYjdd+TjugvzBg2Fxnsxwnk7+6N6NBobrlw79ztHFYIelkBntWRP
gJRUZP1wyrHfG5ib1I7sbhNHcnWt9rdweNPL7MuMuw+NiAcY75JQLYjPqguMAw6rrTP69tm1suvO
IddhGdvQdNZER4WZYZupKB/LdRWkbCJk9ykWyxk1QlMk6J4LIo/m4TpT6twlRBRqby0nl6Ftcb8U
np1vSVLGsIucoQOSuU2m9YgMgEVLAXuXzZOC2pfv+FiNJ2gv+Mw817tUOa1OLaxHpjG8BwIwsCdS
pCYUWDtL7YF6FI88gdsKcWo+r69wFB6FgCkUlNVdfn0zZMzgqC0LkDcdY4SRPdhJ9COpatReZl2J
jdcMDMdWnZ3/+1IO83oyIUAw4UX5gCCGLRLKRWaVc87cq7oOmdAMEO55qrwGCBnLMHdu8y1/mLt1
q0yEDBDilz6bsrC1ORbwMmw8WQGcdIIXlF/l/di7R9TjKJTj5B/dC8cai69jG2R3CN2nzW1T+fnb
kFTurRW/YHV9WUa53KWD+9CgP4oIIp3DHgop1ZNfvw4jxVnilCSCXX9pjda8H0xdbf/7pS9WsBHJ
/K8mlmU7eqRNg4e6lb7+vi4BuP4L+7g4jvEyW4q8V6CVkaH0O3lZG9vyPOwwwc9sjm+Ldf2DRB0f
jZSjwjRfTaHXfSz4+xk+FUCspXdjGfX0CqnkzBO8PNS5mF77ldyKlpJGCMzYeOXp4Ivsvl6qrTeg
seDhmzz04wGCIo91wj5J1atmDdK1+rntnZ82S59TQ8BNXPT3YFenlRlP1zz3L+wFdpgMApZw668Q
4t5XPg7H4jw1JCAhGWJsGBT3xFs8xVO5nW2qSl2zXe7A+g0KzlbqOEcDK1WvrGEbV+xCQNLjB0g6
HcIdtJavuDvZHXEV9QzQP+X9Xel7wCjtRc3NJ5nZJjP5drjWlk03vNdivahm4Dp3xRJ2gBXD0TkS
87STrGep2vBA+cWhVxzm9Eb1wQrgWbdQITXXFLtrypS84bxYOSGr4n3Ns0M5j3UI/JuhBH4b4hQi
uvtqb0zALZqi+2A++YmqHZKvlW1Wk0W8bjyasbw4AMh+zo1fHAszi/MgRVFBbkRLkKxODjIPQJb4
VQjV5CPDJCPgzOCRteFWO+1tYbNzsjCgq+QJ+iPGTKfwwint3o3JzvYco9saNzOUoPypzwU9IJHP
NAVcz8xPkRGnzmZoMni0KOda2/ktVoCMTlwWW4nDdLDyI0VyF+pEVhGFDpYla4gsgJJW4n9bg/g2
4U8gbiFdrrW3ozHuwLw8c9qM2wGXRxdssZLR5TnU6QQ7s3Et211ey5t81l04qvEMReq3XQJsQ533
C3rIDkcrgxrt8zIH4/qQt21HqnmCELBHGVK/drV7x5gdMbZdEliiPEayBsqJzqeXC4z+iKz6gxeG
PgXswSYQDcVPvd5ctckaH2yTVQRNJaztwW6WN73Qd3o1bNZo4zsDuS+KBbQJeJeK4Zz59Va6nBNl
MS48VWFvb7A7HVAys1mgY3AX39gFSeecGbBmGzD+EfX0re3OxM5UlGwwgdGsXDGzDuZwR9hhXdgs
basM5ujYDnu7J3fdgwDAS49K0CpYNcCciWAEECnFLL3rFlScLgKO1SdBGIv459rWn7PV1ewhjDFy
0ztL1rfDfMWLGHa1G9wOHydxxKSxqEPhTvcLHDj2velbMjfPjZ3ok1UXt6Or+r1l1TKEWx6Elg05
CHXpr4J2D7VgfPeIEdsaUHzMSd5aEz8CgHlQtmvzD7rFNjeGR6qJp8CIAdGWbP4hIz2ryt4RPwCV
O7EjNso1vi0s3mqOH/OGKixlzNdqp9/kvb0jc2K6ZdwAUd7mow/0793IqBTI5ggX6ozXAFOTWRsy
yuwqQg9B6/SwwBxE1zp9KtpB+Nz9F5YgTCYbNJoygrFvmSXpWbm8XZ0EApv9naJoQiqc8NGHsVQa
7rPr/4OhYkTjEMt97HpP7uBcSq/L9yUqr1BCfXbsF+DMjxrUfaJQSbJty/jThy+ie1kal/qx9P+J
2L1tzeSisorobqMedlbrQYNFHUZ/62z2q2oTbsva3MJil6BQkQCUsgxllTwamh+pnIyQVay81QLT
RU/CL2b9JxFcB8aMdXP2uWTU+3SAlJ7alGcteMdS0AWcyQEYTv1JI6pmgYJFa48iPiijoDHfiYoe
N+j1ESwUyTddGQ+qW59qJ7up9AFXdqSE/To1ej/BMHtJCjrR9imzBIqO5LFpwlwTQCBH19km+gBJ
BktwxdCKFMHspCcKKd9FYoIZAJtTdlgK2DN5Pv5gcp2xxVDfwQt/K0pTc3qVfdTWry7ziwrECW+a
Rmjqrffe8ujlzrM36uJmmSsEH217mJnuZt6a7NGyccg7GmZP0qFyaP74W1Dt50176hreX9skR8Gy
mNbV3PuDeB8Xc94uLjLWdWZI0M/bWbuSDS4Rj0PSHYZy2GQ1XZtb3U3KCLb9DEBqxpakYyr4JiWd
iXoeO4l6Z3IRsKfPsY64rCHJVq7KjFmAU7FwRcUIu+RgdIhykn58QoaFkBDtsNXtvWEmqs6HeihR
hNQZkljxykzmh+MfYO2S7fMW03kTv7Q00s4UekF/TJPmMf4jJsQKazv7M/3xDD7fjrBvvRsVcBwS
mZ5LW96sBGznDnN0FHZgc6yLsFD1Ui7ZmOBCmm1WfYLZGwpKiq5d6l/BXoiqsIksG9XJ5CJpAEvy
Y72MaQNmvWke2eX2aGWN9b6Y1JlJ2TVjExDdmDXwa18q9PObQK8eQ5ALn+Ey7ADzj1I/End0Hcym
p2FiYu5jTTKJkWlb1vo83G+2t+sbsC2zzljMG1sQ/WwnyqRqjwNZNqxs7PvYb8DlQmjZFAqldgL9
7hGEukMT1j/lRvdu19VRjtaPn5RAX0yUkQD7EKP120k47gHu8/M4GdcJx8No5cVONNjX58VMoh7c
FUhvB6qAGsJuna1DmlKvzERNGRkR0lBOBNIjYkDeUWflRMUFkKyC2z6w74qAt0aAckOg33KCXb+g
BUwwg5ptqMF/94sfn9TYj0dfBRuZOO4pRQgRVVaMBGpy2tN/X3gBiHJwyElGcEjpkrtJZOv2nNr5
nbZxO3cGAAb61+YUt3yRxI+WqHta9o7pTCE/1ruBD9ZOWvF56YfmZKqSoLb//jUnau001ua6kShx
gMIZ1mkAssqQox4i00NpSCX/xCbnUWcjrI2x/P+X5frLilQD3NY+VQvptnsvKbFpe4RdWLoM7aVj
GoYurT4ibogYSkMlRzchDFucAjEzsPbpx3J/+TdD+d3GsOxATtCf63G5ZEwzBwhCqh53educ5fqY
LL+IDbrtQAxGEqQnm+DgtmJiOmf9/Sr/I53BCGuOeJ2AjVtnF9WIKlyAnGJTiR+jdm/8tLtBl31L
OsVlIJiC3rI5trH1mjiKiF7v1HL3hXifEIrW8uKBf5PyJpkDwF/qe4yzP0Oy+m64MAxZkrDSHKwV
LKfx4TjDO7IlPs82B2nhl3SayS4rWZlZWCzCcg4eJqvhTKftbaDPwCrdV3S0YMXepW2/85HeqJaf
WBaHuoWMzzaVD9414yB7gV+1ot9KXpFn7R0LFJxqDb5t4nIk5c2RcqTb6SGNAhutWCzp2NYb25wo
YemTbX3dGjl8Lq4doppA6fmhyLIoRw4+88Yz8Lupy7reQjP88Wmk55IsGvPWwyzEdzLv+244DwbO
F03pCI7POdhTgKaKA8cumhDhJnt7/VSW5j0Z4ASINAJ8H3UUbopPmwAvcGDtteo6omWhnUG0NtvP
9YxCfqRcZZT25nBn4oU5DjWpiF/omV6TmJ84F3TJluP/mJO5V86eifR5JqEDc3N6Z6RccJXiARCW
ZrpgF/f5+jxU8z2hwZiPCShk0tfiHlFyj0kuRw0SHK0AvJqVlkf2MD9BUXNoCvS6ZgZcS5b1LbrQ
9yLHsJMzELHompxDUZa8c97FcvdphWNDVd6hW1CXxFj3gHYy63Z0+RvgUwvjAvpKm3zz0byb4xoE
UvyAgI39JXDFhqEXQ7PnoZW/KhCvZuKd6kw3JCU3QKPad0wy1zXcSwP9wCrUiSDcZ82g8vp/rtzl
rrLhoGTJqcIQ6qbXSWnfQ/a1Ixvuguf2XOSYjjmc7ealrKcnawT7486va+FH9cwugo6Oj+RIGyD6
4n5dgkvuNmxKqhp9YxAV8fTUc8SVrcXesb0sk3I2HNYWx/49jMTdOvo/a8kN5zESSCf2EtBnUM5V
xx5Jd9sg4yrscdem3VOArx7q0Yk8x47LxfmC9/9Dqnu9WSVC/pSKtGcnUFnzxTPjZ/ogXIXZyzVo
h6uvD51+PjDMvVT1ymNgXCfTw1HlSRrKlrFD5x6Xq/B+RL7XDs5v0JSfOCIfan6vysrvkVmNHag+
rGL+fbkfkcza1Pma7eei/pHlhqf2aixMnPqU4/PtjXML3HaT0F8ZUoM2AURNNs56nw7Gq3ybyvrf
jHmgK4OHxWgvkqFAo8BdWCsaUehQw23fpMmlNe0d8YtYcnqxbnUsON/l8OSX6tLH07dnZeeM44QQ
BgQLGGNMj6aU/Z+T8biP9vgU8AmsqvYJ3zxbKyt7Yda3X2bnldlRllHcUeKqCsX8jGh/gYYL4p/w
5aVC32U8gPk5lTYz54H3ERM1rMmEte2S5Y9VT46Xcr+NBWxZas0sINC0x6ZiCZxd3US+KaJF4rrv
zVhu1vjTa1lWppPgaaQUChrNZw2ZusueJR/Ko+/wiJVLQb0fZVSCLYqhNKOU9mTA0NgPbfYVG1+r
fIsH4YQuE/Xh0r6Inl65KN+LFPxhwB3hTfwtUtQC7uzufQMLTNeSU9SsA7iB5qH0UR538kY7FgDK
jmCxxGF8lZQguIU6D7FHUUQEUt7XBHyx3Ur8iZzIkRigYnhrqvnWLQXapqo5uT5vait+eyX+JsJA
eXKRTRr2A1P1J2YZRwtvVm9hddXTa1YWd/W8XtbefCWi4sKSdzNyLO5HirYNIt1sI61yQ3v7DAse
a48ZMu9FlEACfAkyDg/2ieXv57J8SWu47xRz9xqs7TiXBz5yjBZhhjFmnkFBWl59qP4IAjr1jmZI
KQ1367h64lLjMEJThljN6e+nDlHppG7Z+tOcU9YiShnIhfG9PiG0fOWbcIm6nf8bq/bNm+yTT7Zs
lJli2upu/IqL+t0JuiIau8ciZX2mvK9F8m2MxT6xguPSXQS7a1oGy6EfsK7feE79B0NN3LPdEW4K
K4SB9xeg6O/AE0tq6GaQejgK56J61Ai2Hp6C2EaYm365Bj/96K7bmrdsA4R5XPGq9XyQ2vjhiqzL
a9anMTKrqyHAsIu7BEoA3zFnIBOHnMqoTjuOFW4IXoEq+awFFjhG4OhXfbABoPxuTE4kuAMvWWAe
Hf2VjSR0Dfxvvscl3/x35HjZn1dw5syk4xEo+LUUxAxU7JszR6MV825qyck09GaYGHPIDIaPPdwO
oR5lx9JqLWcE1QIMs0ugvHHuaqTGY7C8kjAGKrYJTnlT7jskuNaISN2V8jwmaM9Gz/rQhNyNLkeE
F8SvOO1HOPP5TRcgeayb8baoFkkoc8z2Xt308fjoGLxShttl26F7KBLzktgMBbEbPQ2+/CnG6lMs
kHt6/2OoaFdgfX3E5ncjGRo4PnP1NigR83JJ5gmBbw76fXxI10juCdV2lUTJWJ/mKnhnX0mGmGkS
ALV8x2STHF3feWEVcWcF6OmNuDCpceZfnRq3mZ/T2E/dttH+n0fIY1iRXR/q0jnUcfWwiAQnedW/
9zHiMjLePpaxZLyRoC615mEbjDd+pQXNWP9eDuBg69+cHGOLPncN/C982JoJXYG4xAFtUHMqFhZW
wQI/5zAZBvvu1sLlQkCqB44Z/F5EQiC6dUlRi/6ZzDrAdYyMUu8um5cHz6yeJtEvm4kELz8uKQH6
9r6ZeLtLEPebIrPeWxADQSLOnhAfZcCtkttTfkw7e+9SuWAh+BBDMJwcWImMvo2tqiGPVLMcQntA
W6DNeBvk9UHbdvKnF2d/TcyTVv9JGPL1SHvJ1u7X1P27P9QveN3MTWWbb5KPbLSMpLYpcZ4XaT46
E0xWt7lC/x5kTDzOkBd/dpqsoZ6d4KBmIB9EFS0N2nRHuE91qAOi7GBxZhudZvA4ZZZt3ZbGSnKl
ceJS6M+G4vTzUIPkrkJSVP4Da09TrKxI4e0zCusuBbhCEkONyUhLRKBJpLv+To6oEyEgxNs2m85O
ZXB9OgihjMzjVct35Vxc0WgkZKbBVrIMYpDOHT5OXPVOYSDuXbaj2RmwCMn1nMnZIT3XMN34sk7T
eXa4VZMKBQd0M3XPKu2F2dBDgPRRu4FBaAXqUYms2C9fevcxd8cvRBQC6NvghkC0d7FwsnO88m6n
ARigzHyUjbeHcCvehuLU5IZ5sIT9OWJdPhRZfYOBIg3pPVD2sUla6llCQo//pet25fyIVIfyhwm7
uW3b+X4EpO4VNAV4sy66HGmTawTJBm40VfzFWWNclGdv+350HwLp3xektYa5Gnxc1r+xCx2xvroE
SQZsfRJ9FlKj6ft2snduyqvxkEv/JkPxo7MlOym4d+nV59Cjv2VxWK6bNWvkEZCsM1JsjsVfNw9/
xlXuPI7BiVCafNen+NIUrOFa9weG8bcNR30n8b1BnXgyqY3B/hKswI1UvmVges/cNjz4V4Oz6ptp
t8rireM4Lty9kZosTC0J0N+8kt8H5taBdDnZ3buVJM+ra9IHjowTsyumy5SJiUA+QqYRbaLcs1Bu
1caTTQrUHiP7e4VonTF6pNzh2/aynyZt0VvyU3UF5XbK2h6SNmsV0kXB8/QhRFiaVdCy4s5jowNP
mqdX+EtoV3JvOtWtMO94fY0InUi6y1Hc2AqzTdDCuRfyJjXhO/QWen1BTPKU3BHVaoXu6FQHq8m5
JzpqRvZkFZA1BnsmNWE/BR8oy35iPDyo/B99S5RPOrkEeIBQhIk5IoAe8YsbM58qUuhW8hikRr1f
Yv2bxs65MgpyupSoQnfNEXdZLwEq8g2XCPWOD/sZ3AgN6GNSAh2SXTlFRf8wGRSIYppQK8TmgWjg
7bpk5bGz6JvypWyjNG7ac8wQzdz5cUffVNuvKBflgxvYSLeQ9/KYvgS+Ro9ktuXFhDyCvT37qsrl
1y14eykgTo1JgDRtLcXr2kTFTMAaP7uKzJbnf0z6v0qq4FEQXINC+GuC9h+BTaTpTRBGVRP1w4SE
Sxp+xhmayNBkYIEpiFsnX4OtgxPw0b6H6EcuS8r1jyWC0OFsfSkE/YGYeg/g3ZUDmMrhUOXpfMln
QCsmmiUysicOeVlPSB387M5H/MGI4CqyTmmJd/7EzzoHzO9IsxRkwz00unowp/jeD8Rw+u/LmnvP
rhLmQfxmLqdajwwAqQ6hJTMEwtKeSH5Gj7Qt/Fkwyu2LLfneHXxQ/4+Uks3qOv1JrhXWFr+4btgV
H+Vbnw3mqRnbZ5jTFUga8kkK/yEv2P4VMw6oqbziTGEuUB3GKmJ2cNuh8z/kLGGOxrVw75f50xb1
8kLjC28f2zsDtstcdsFDnLkJsSM8ayy7nu1ueSvtyrqU6ZNwZ5uDa0AaZdcMQ1G4jewlkX0wExAP
gaoINHeSbJsxMkvZtJHQt5ABYI7Tvp1sAiRM0d5gmjTp4edocpAUyty0kL4V5PfJ/Ft3rGwJOEXg
kE5B6CIV2Zdxeh2P8eS24Po2S7XC49yJNehvFj0Qb1Oo83L9ItsyAZGAvlX3wr/VxDdzlKVHfwa9
+t9vBYO/2gwWSLRElXGNiAWFv2KCYZg43yr7HF8lr07cfgxFtlvyZNxzYRHqUA4eaYzs0heBm2yC
/R+aLpKulpiMSwtb7r8Rx9B7684bL4EnO8RJ3nYxmNot8AQSi2BQtSwktqzrkQDA/sbJyRt0hoZV
Rz7C1F/OQTl9eYihaG+C/uQ3/V0vGBv6EqaHEimNcpntFITvFDvqLUpBkzFK8zpNQ8VknHSxEnpg
P9ZQFSd3k91LBhKRZt57cFfNmNvzQ2/s5yPm2PU2sO03Qm3uij5Ybp2KsUbrT+j2LKbYBqoZHZO1
YDcIvZIqfXUDWTB+2iFH+dA+XED8IMFugqOvUFR1Iiv3fm2+xbXJoErle6uRbkif2UJE2agGBeI6
4angM3aKY3Yaph7qbWnrjgWYJQ/dlN61eujOqmPONjskaJjkW9ojS6W2fR0gIuL7RoiI7DTqECyF
CdZLImBe3HbCNkdO36aonev1kUPYH73iA3vxRyuN9iH1mNvMqvlA4kjETrKX7cLaiPpWw5bcZ7Nx
h77X/pF2/QgC8jVo6/aYWsm2iWn7VgmEuMu9cM3tBamcKglXtfmtdTkYC+pHP0VzXJEey0ON6ylo
mxz/X/smla7oKCAk5dWHo7zvLAGuMi71UVjrcmNn69ZpioIPlI21iuSaiUiPTSOz26Q3mz2sNDpx
htkm58I7N8bCxQrKyexJ4fNmFORD2IvB3qqO/0x15pPVCWCL3k/bGcNr3SFiQP9wh8qGZtsJiSIk
TzRthkNbKucG5zTtn9F1r+h6y3M6Y8Qu3LXdul7pIuEBkNTT21OF87TbAyG82jePtg9jzHZ5XszK
iiDl8TzI9IWWiWUnMbxLEtuHcqjunHVlKn7f47yPVOz6dwZZjdwQeVRnjoOTPTv7Sn8Hjh7v05kd
vekdSJVYWZplPz3lB1c5tvo8hcAcaPJErkvFHLKtiGmDW7J5ybmhHiaab+MF842OhxduOAxBuUWc
2JxsyyL95dIz3/r4SYw8szXG7R00VRakVkN+Com2YVAZCUgL+AnK/EHKpB5ohLBiLcGZ3AOkxyeH
/ebN4Ne7bm26lzUYXwPS1Z5cKBDYVrM1sqyzoFF9mRBOXGen6wEttjlV3b3RkzokR402tNbHxCDn
ychQQY1xfCCXcNPbTk8yMgGHnkJ2UGT6JQOR4Esbra2YMjIYf1XC2L7xrUNvy9DwmxrFxXLpSlT3
mj0hPlJSQQBvowHdLUqdOoKhtqVnUpMO/+nQ3emjUtgE1njG6Ms6DkwVYww141PCYWUgPt6xDEy2
UwoEa5x8/yAK8tbIJYWN0A+fbsZALHCzvRgZYfR5GgFCQUozcCj6Kwxx5YaT2Y/MMzTtKnam1YWT
R3Iw7Zf47P19aQ3BA3m5t+MEVLOeGD7AVbklcpVAo5VZj7+4mupufW7iHKoElx7Wk6NRW9g2U6yJ
5aNYBuuyXr/0A8I5nwS1vZeTydSEM+ONyPBUteNu99gW7msnrXB9JciENTqvifAGpoCMBBxFltMs
wBQxrxY5DumJXITVo2EfmRgVnf1Pu968sSt29AF6MdX5MgpcS23L3nu0ZqZb6JxJuLkGwsdi2VoV
kr0Oomps6ldPDpeeUCugE+21FAVKSqT6jdEM5DpYSDIAdwgCOTH01GNvHZOhPVnl5IWezg2EkBvb
6fjIL6QOmyaUgjVYyez0iPkRLs1AN+9z9I13wjdvtcHd0cgxvodjURxsf4Bxo9VeMi6JAkM6G25t
vWVP7AL/66sw6+DmDQtxpKu++hQByx7gaSCmzz+Ca1hsjQ5gY1Wi4/qieeBjZ+8b3yY40GlOVVlm
m2wS586FJqPx7hvTmtPeoSGZ2hhnzTp+6KkUTwAIHviu+inGyx6h3mAoxp0dXW2LdsycDMv2lSqA
pRh3mRXH7DkpIItpS6oUy+pJo152ujNey49Mpz1msuKvVmAtHKhOm7keQGgb9k7aCnituXLyIjse
OrIZDefY6+UP7w5J7svC8lnI0+BwQmcd4YcG014A5IyOmAOhepbHvlgc7CXEwQbDenYK1p+Ek4x7
Dx4D4eDpUeMljvzAfHWUsg9LMo8PY98Sc26Z8dHTVKhD0TDngxq3c1Pjn0xUuh0LNWPqmfyTQcrg
iE9quybFHw0Md4Mr3YvuQVEMSfa0xJX7UQ1PsWuhgLALBg1x+0s2UHNQkmjUUq8/Hm4epIbIdVcN
i2gkhNljtxTFMYVnEVfsXofs1MFxRFWYLWfm/wR2D+5XasPmm0d06gZBCkyietT2rKJkcyT0w90N
xAdH/ZA9My/gXPKTE5VcHPqaVy+weNHGDCaQGzT/xmL9TMjYm5IAmhGyF3Np0+PUDQ88oQjw4Yh1
H70hxX5Bnw0qVDDl73p1Mq5fnGRlxv/fr1X3P/bOZCtupMvjr9IvoO9ICo1byIkcSEjAYDY6tnFp
nmc9ff8U6XICVV3Vve+NjuJGSLgqJUXEvf8hxhtS2NlDPTnOEt4JSygzhZjKwbcbaqCmCrpYH8tb
kkgB4tjVRuumbuuwvNg2TbpnLcDHzuMuSnKDiCW24N0CiWyPchDb+bHB3UHRC2vlAoAmXRsLsjXA
J9TlaLMMTkM87RwzegW2ABAfnk4MipN6f3qdFcsWRNPOoiKeCONeDDOuNcdVEC3cpTrExpZ1IBqK
rIx0jC0mB/rINJTPXQXij5SJz6+rsFt1fuag2btMAxw7gZIVxrAQXhCscB4ZQNFfR4pZHXp/JuO4
GIhAWk5ggmffkI6M7g21PJAL3kPumJ/UtGVLyUwToMc5dehXloHKgiLUalIcrvElVvRVggKSFgFY
N7VrKkfkGYqKf0CXfCncQF1MCAPpTpruygAFL70NNuQMeqRaSfGzYroaR+cnkkTbmGKFnhuY2zgk
8B08zOqWVGUIjP16qiIKyIn9tbNbyGVq+keFuxvk1+bay6jDsZZ7arIKTw8gYNShRugcurc21GY2
gkT2o0Y0Io8o2MV+t61AmlyxFqVcjqz1gk2/e+jGfkGxTuGT0RwQPPaWfaxO20bHeCNWUVVBMWCF
lyglcH36glQ2ulwDiMQyhWrYdWiuTbqbXGHKsIE+0AKGum8EkE/MHqnd5S3lNgFmhhmzGwP1RtWY
RCdUq4OqeMLEXNk6NRBoo92GoFCoYYZv4/iWxD5cHAyTkFXDFyFJzRUYmpssQoUz67N1Ni+BFQNY
QVO348q0fFAOz23fujsUNDNPvfMqzbkrI/VHklYBxF5jKRAj2UWVsQVpHj4i5WbByESzps+t4BHd
c1IdY30LCw2nhGGPCi2au5WfP8Z2BQzL7ICbByYlfb5rD6UIgwcUtPGD0qGCRL515Rd2cLTybhnW
g7NGfzCE3r/kA/JaquldnAgsjmYNmwSEIc7jai8w2WTxFsDpfNAh3T8CgVxYfR3uSz1bukZeASvR
FsUUQRMMoDK5GLKzNwM5RtaHjGe4oTzK3OWOI0itNlhTq92qoL7zvtK2tV799PlUoiUe4AEG0BP9
cRALaqqthEMitgHAAUksxJgMUW5MBFyoX36xaUCqXXVpmC5dEw/vpou+6H6AuJhqO6uxrHEVAvrY
xMY3cgMVlFewEbgGsb+0UckgI9AUxbP5B/YhMQUlluRNWUE4DUp1CyuyL93pu6E7ww8sGCfKefAS
HfKFK01ACUHfgOWyy0NMlniFLNS40lKgnS3z3UJFrTgYPRADuBVkyrTPo+gZJBwVdRCnbC9YhGCX
cWvFprqLxuCHMfrfytkm0CFht4j7At41SXaMaLZ1+ugGvnGCZoPHuwX0fsBl5nGs+xzYJqylmJmr
ToT9pDs9zOc8XOnt+IIhJy8evgiLyehXdqP3J6sRm0xFE7zVBPumKhOPXuFTMzMQXZmR/y1qOShS
kbUARYkSTLzmgxvdVqQ8qFJ4iykw+eBYTPidziIE6zmEAZ6Fb3yxMC7aDGN4VwbFo9W68bOvp+Nm
mJffnoCcjCn3hg8tRX6jfgjM9DSgS1KBlluPhuVeC9GydnPTmyTojmkfWTeJFVQ482LCgTgk+gBI
Nhj5H4LdAfsYtlCGgfoSHudUcxI2vYak7AobUkQ8PhlZOxy9EJmBAL8loZXKgrkNLAeKg4vUHVYR
kFbQe/2hUPB6MkDFY8nqLEC/Dwe8ChZihMZgsgNZmn771hfDtInwYoAUbOsLYLcDwN3SXKEuEoBh
7cQLWpXbqHOxPU3sQ6dSoEuj+EV1v3tVg0a0oLzjtuj5F4K9cmWYKEwUQttp41dQ8ij/A2i5TqaQ
fwHWzH2UP8QpTyHaCpoFlN0wQNXZBWm8GJela1y/2V8m0RFGWouUHvt2wBQAd+JdskEvpcPFUrtm
Q8LsohYHtYMeZduo3OizJLSIVByE/empHrC6UbxgqZdtvTx7I1n1KW8p6GstTrNNjgCH0qv+jkpw
vqpstX9yPBPpR6Vctno2LR1K2dR5ujfBJApyazjWvoDp7CbVCcfoX9bRIN1HIfi50FzbegiyL72q
0nnlGnGHbypZCKeZDn6E0JRSPMVR2P90SuB/Ik20L31VI6ukD8UR2t24QSmAdHRtQmj2GvsY+RDE
SAPgeYSiVArO86fXD685idEvyew/jkEDG6UhO+aN0a3Hzrd2Rj6lW6w87E2b591eOPuExdG2T7Eb
jqZ+fIW5stXisHpqgBRfOUVv7mphW2vTzqFPYBG+MktLrNtAx6LHrIdHsAKYiFFa32UePDhSbSRd
DHAmSmRTS+5166awHnorLRfA3sJ1UTWstJUWwaceVfsYcTRge4Lpo+0e69RBdpL56Ksd11/LKfli
q8J/Ko3ia81q+0HDiC6Z3zd9grKiV377DRsHXlvjWzXkVCeYNbaeZQwPnqu8QHEIHqUC7v9LBFM4
b/5OIlg3UNL9nzWCn7Kw+fn2Xw/Nt+Zn/V4bWF53FgdWLOs/Lr+Ti22Tq2uOjfbuL3FgW/+P4Rq2
a9mm7uqudREHtrX/INVrCwvGoTar9ZIHm5WBURp2geRqLgpONorCuv1/EQYW2kddYKSJuLvqQgfX
QS0IR0eD+L2UdoLwUqb1sfmzFPlBOiSgfa0vChZda2mf0Bt4AKdThTPW7J/AV5nZfu7VmUSeZG8C
T+Xc+3fXXgb/3bWa+y30cwRdO4wD5MFJ8Ji5urTd2UhAWgp8ikX+VPw5UKn3VtYMG9+YKgTo/zwk
hfu+GVLz282m9aUrnv0iYcNgubimzc1yJPmBaIq91q3SeNbt5i3Omv7oo9WqIdmQo326iudPhFlQ
DGo097nzhxWcz6bxSE8hFpd4E+XJsfRQyuDMKlyPj4JPJeLSjj1NbDsYRDE4zCUOVONVU4nIhxM5
UTSVriHabO8h24HFyjSn/g3vJIIrYmT7CEzeHpeJfB94A6Q7tcA842OHbMqDFUKwjikG4/4xnxYI
MWPJJfsQN1VY8AwRztdjt0LN2LmNahB02KA5t8F8Ng3DcFW5CJoW2jqvBSa6lD/vsMjBBlXBE2Qo
uvy2mw+eEnOwoRmaBToRTQOwC1hDCkEC6WAWbc0MdmkmTCAV44GNU73UO89fVUNlPgQkJw5+UT+V
aYosfaDCoYlnqh/CB7Zl4j2uJs2J/45uk6G0do7JjvldATMW+Teyicucf/qni+SNErPbiCrPb/oB
Nw+c39tx1zvx+4OMIQGB1fbvDhkDvPr06zdH8Rr69sbQ+uRYzUttD97sujao/FXz8ntA+OOq6+UU
1jdrdrdiB8sLrT3QNxtHK8NbcyAFmDlTTvKIZIqJKQ/IcOaNHvUwAFslyyd9wEiRxNoXeZb8PsPG
MDzHLme2QJA2Yhe51JJZgtfOzLUbsFKhkki7zzpz7aeuv+lYPSy6KSCPWvfBgz2wRpuqDgrHoDqn
ou6ogs5WuMGAYlAZpK+oYGiLAHDwwWx0D9BGbKDkQCoqb5nE08IjkyNU1QSf4eUrhL/y2wCa+61q
V/ntOB9Ku6ee71bFSnZU6B5pvDf0KBDESJMVP+wWgyQPpJv0SincUtnOTfZR2C7m9sR6rc1feT35
D/rdrKgCI5V0ozH37SazESXFekPbRRn7szkD0yxFj+qiDJ778Xv8biGKt7EBOQFuB1kwA6Wdtan8
UIBYHmL4lLcpVTAnspPpS5f0sMDK0HdA3fgkKSC0jrDO4/HOnY2k5IFSCleE7yPYoQLvwT3BMxg6
gLIZDH1co2wV3udeDlJzrNIfIYSmIWqHZ7NGDSIr1/H89ZAHPn3ezpy/I7KZyo/Jpc0PePSmjKp+
hRtz02npIagMe8F0M734nrq3at16CzB3QWo9fE4dvMKAK0T7fKrSA6u+X0PhAe2B7+fP76bCXzL0
730aNO2jUQOrdxWnBbJWhmthB6er8+zzzqjBRu+zDSxyHrFFXTh0Z+EyXK2KrTLjufHMoC1PP7c/
D33X/svp52spXsXXClyDJaAq9akt/RPszuGYkst+yuGspSQ8vXz0SITzM8uDZk0G37A03sM2PMdT
PQ9mQzOGOPMVwE68pRx3uez3FZe4qU+UeuQV//43yqzCEazPEOgD9ldDOrkP9araoyIaIejXgCCL
u60/CP9LihnhDcZ76cqvnOJbt2vQE/lWp3kNBj53NlYS1yQ+0hs2H1AgmocBJ6M75C/MUxq0B2pL
7ctomsFmsixjqdlN+5J1ZQrEuA6OqVn7m8q3Wb5XGhaK1Ri8drM5eKqSZcAedHxAPQRcD/HaGYKl
So31pgzN7Hlq1WsZb93IXo1NpK/BOgWvWnPssSZ58UaMcrq2MmYIVPDqd8ZNExXhk+864K4N0kxe
74evAkjuvzx9js7TdfE84OmzbcEXz0AMlxUOj+LHp4+CnFNbqhW+RVBFZwdw5S5SyVYaCARf96PO
mqHwxKmdHKbyfHxV8Te6VvymBhI5ilPgw9zmhV1pfR4txsSL95VQ49lO7NeZjCkOiZNs8jef4nLs
0FLJhcHMtZfuyCrvKlHxf/xvbidjah2ti6C9t00D0Qu2HXu1Sc09PBBIw/nkvyD7e7Tnl9v0zLvS
MtRnOVQPjF9Du0l/NxR3d/uN2stdVKTas+WN+VIrtGBRBY1PgkwxsHzO7gCm3/BKoo9hRCh4caYm
s8+C3wa/zj72fh6n4Bg0xDCr5bWX3hysMH6drXHtZK66V3BDeHdwC+0mEhawg4/xy1hsaNW9bFpm
vgf5623CeGT7exlyuVbGULg5QtQYSIFzqeyU8c+Xpa56Ai/WL4Y8XnkTbuxMnhGWvFr1Yo0wF0NE
rL/7RXOYYj/wybTDSQjxqwaETVbPdKuTFqbVtWJmT1o0YImKVsTT7xZmlALDwxIgWBodtbk198mW
zkx1Gfm/ug4p73d3ufw9qKjnv/7xL8jW3Pfxr8vrzCyxb+KCUluE7NbBKXwDFpyOiL9t+AcZk2eX
Qyw7/MS4JuHza9zfDQ7Qtt3885ts457y/kVm7ySE4bA/sTTUmNj0fHyRB1DXelAJ5S2M1AeKCM69
g7UUm2evu5ZvNEuCHy3al/csfcJD+TvuEK9/x7sJnIR0M5vHD3bovhsv48K3fyTeN7INJ7dB/JDC
B24L3u+n9nw2x9SpLilRUElzg1pl4Pzwym55kE+bPJMDmR0BPQuDO8rg+eaO5iHZO5GEl7azZRLD
6+jcbCcNfNNcqOtAJV0nmyqG2vcNBXLZyudls/D84iocUkzOzNepSSDwj+YOF9QayBnZsSaM0x8l
qngReJLXlGXy8jLCMt88c1vDRL2xBVLqZ3u/S7sQ/7IaMK2//orzZlfXTRVTbPH5VyzaMbf5Bjlv
iGZp1EJMrdTJYbCLzLV10uq4cs+NON70ZqE8FqGVP4Tjty61saSN/AMCrT2kvD+bhaeyKox679zr
hnZ1T/kVdYQZzoInnjASf1MXKhK085mYY/JMxi69eYGi9WWcPOvD/oQYcrjHi5k9iAHohQRxfYwn
/9dBduQtCcVLTA6ZmGSvZUdhIjVBypLrtDkobyNHy4FuDKnun98U669vis3m0HB01zAdnT39xzfF
h5StqEMg3sys8a/Rx9X2qLn+Olg13qsU7mg3jcHqECNn0YQ1qrJ/hmCR40IZdgL/LtO4VcLYuI0p
0EWCWqsxtsYtouO/4iFKTUsXPD3l1A8d8ipcvtnZ6sC8W1dpbvIptJNbQNYRXIr0pUTh/cbMETOo
kRw8ivlsjpO8GzfnsXFkxEcDQYbO6PSnSc/dO9tG7aIvxJOIR+du7itxT7r01XOL7PAjyUuk9HWl
pORbRDt5hijHrzNMKn+dXXovZz6k8F2s19X6n38bTfz1BXBsxzIs01Fd0kGG+vHHCezAS6JRrd7i
JkMDc2kX7grfMeWQkC4sqMPeyNY5ZGsIlkERBKYnHPc6Obfn0bI/isMRv2TcJnCNO4g0MMlwuvm7
28gOOTa0dAPsYQ9iukApI8on5aupZ6e8gMd3RYJkJFlLwUHcDXpWvvZUBq6TJlMfVCodVP7hsZeF
CokhzMobxwrEIWbSXGo96hQUiyMIl4H/Ot8xiG1U8au94fnxyRFBRV29EFdNX6Y/wOKvy6EfX1DY
peat2P1WSywMJeYRCP/0twlGAVeNfFznx3MwWhX7vPmZ7UtAH6bwUUj83XMZiAohYtF+l11nvajv
3SFHaXEIHgxEjR70vtUXoUs1UcZ+j2goUCw02PeQHap7E1wMThpeuKjnpoyFmBmvSpe1ny13nP7v
dsZO7V4OlDHU1rDzBTxwLzsu90rlxjXTQZGiML01ymBZkpq/bdEbuJVntp7mt4WZmTut9Jef4nKE
7JyvlEMvF5nzlUhOmrvft5UjZFwO08PhfFsZ+nT5x9vWbv4vc7bzl4fd1JHlM00wcxaffPFpzm6s
UI3GOPN+xGO2wDDNyq/aqWSHrrJNtzQn3ckmqFMgIFUEcnpiT4gICN2fBkZOYNvX5+Fy0DAPkiMv
w+UtZVPe0inMY6Kj+hBGzYhFsij0qwbm/22xk5GJyuZtLMN2EeGR2GMxnzCp63CtuEL2k7VFAgdV
xvWkhePtufvXXTSySFdVlUKTw/mnclo0g5W22uMchTerPJWHGgn9XQp+au5Ue6Pavxt8GTbOPYHq
uDslwS2m4HYydD71EJtcNbbwVl6d5Ic6y8ZVwZr9yib3dpAxeTDJLIAumcegsQZZb6xurKBBBuQy
Rp4FiLqd7yCbbmG623/53BmfNv+2arqqwfaL/T9fKOF8+txRSYlMt2iU7zGY5YbchcA9Aw1oLW+H
hZwjLnOJ07nDrfMqA2FWMFTOKWMqykWM7P55vIzJK6dwGm67H3xJ5rvOs9T5Xh/vf/6jYWT/YfOT
wj6r79P50NmnQDXKu/OaYV44sAW/RHz8jQGB7Q2KNICxq3twKSZyHh3EeSM31r7nmghXWVgHlDoi
j3MvdSbzYb7A8PgOyBAZVy6A95XUyLfJtY2CwdiCdwZq9bzU8dMSo+sEeqw6NwPvz16Zeb/0ysy7
7FXnwZ+uBb6Swant8YAphj+8UU/vAjXIzgfF796mItYQziIkO1sn6W4ivfoj1WqEY1V9wupBBzB+
leYzJR1Bh25eOUZdHV+POhDgEoD2zq5N0J+157/W8OArLxAv0+QtfL/M196slMDkEjx0pQAGHg9L
10f4W4aGcEDeBE4zPJiIOa7FJ9lt4O4HSghAXMvdY4k54hEYrnssTN+n8DklN5eOAcWBQwkqSg67
xOVN2ibDzXy+XnaQK0RtSFVYbCBcPu26qiS7EbOag2p/pyrWj2a0h5exy7OVrZkjYN9ifPHa/AgU
tYc0GPzLh9CmhvNh80JWDP6vapiaTdlGWJ9yYC1C15WKxML3oSLTPxt6IBZHic48sE67R2fdK67t
xvhDdIG7myK1eyBtW29iGwF22ZSHjtp6NpUn2dBDnhvDhsoqm4EG/R/1hHvZaj2o0ejQ/BFT2tzp
nYIhQFkY5zzXOCrLvO+VncxhnXNVCSIZq6BLIKj9HidkFsttwdO45kJJtnIRlrqslOMiURdy3YWh
+fumO7rporGLFULj5kEk+YNM7stDEad3flcVt7Ll8RMA7rZRoJLVgKiyLuNzbcT0iwUq7LQBqZz5
DLKG81iO1b6f8zQyboxArgBBO4+NU3yOi15lORSFsykEuhj/tpIz56oYS0aABNI2FNacZRuWUC3X
MYRBfvPjSs4p9boZUeD7Xo893HPPq26atL2NhhFjSNQNhoOfV8NBniGHXt9YVX3Lfq42t3Lw3MTA
NxqvXHFKVHADLvpLQJPcYNsofXqwI0S+7SwdHphZXORJw/SbnQ67uC2QO69Qy4FXrb/ZI+yJTEVu
jZwgRNssI8PljNSVWJGUQChm1v+Y3WVYE8IpW7epB1+p0+Pwp05lc5GNAZj7eeq5HKwgrPfOfLjE
ugy5IW1AkUl3NVA/nt+c8s66yRCKhuIunkUU5IuxMMwbxO7Fc2M5e093i1ObjP0parwdn8D4S2Ef
bXuKoT9wkGfy4EyIjF/Bg0OaOdE2Mla50PCQZlHX520zhafHpKi99WWjLffml6bcWMt99++xMiRH
gPNfembX3NSFP+4uh6krxh0S6Zs0bXQkzn2gSpfec9sOKFhZ3nRjRr1xnKx+0eIxf0Bs0DjKUMOs
s1ObASsiQnxjfsW7HJs35IT760tMDqGG86q1Y71GgweyfCRUlMObwboRmcX2qxj9r6lA5JHc5YgR
ZJo9axWSjHM892BwjUEUYbzkB18FOtZXqaW5RyPNrHvNaJ6sOW6SIFnF7uCtM1RKKCKNwYTJkXRU
74beeshEHj41wIjmhJVRa7IhM0a4ZQRzj2wAjSJV270b5uNcF7nB8p9XC0KdDWg/vlJ8G23dsvG3
UGEQz6/cu1LBIHrk8LIJj9CA98U2VGcvDwiwRqtyRJ/oEgMrhkS+TiL8PCaDo4QbBmyZP6+SYz81
5XhTxcoPnnC3ssvmIVCmccbukBidDwgk4frDSuQSssJaRf5XzzYl6MfzsABZ2ZWl1iCm5hgmsljM
I6y9Ak+HDwjwphtcKNzH0lLUJaa65Uo2i8lAdqxxArYd9EZjRj0wL5or2WwdUzt2qnGQLcjc+aNv
ni+UkdTqNl4U2VgDhT8iNc12qUXSuTWG2TKVRco4b0A+xdQ5Fn8cd4kpJpXrc63t03WtcMYd2BVE
zRT/a4ucH1bnnbLU9IApBRbHAe0VBHjMWP2KuQJ4ydZ6+zg0tpl9wLZ5B7PsEGQahn7tIHtP5aUL
bp35UKqkc1XIo+AGg1vLRADmSvbKdu8Mt2z2UFCpdIxBZAzaUnBbIdWBU+OYLd9dVyq6vcZFp96X
AcLMYmpeJ7Sl0VFlmWakJMdksyrQ2IUqn2ECTG+tJyFeer23Pg+GSYYBDUpPsukjX2ObQXsEuK19
CeL62hHmz9ZrKSaawnwYYbEfCkt7kbOYDFGb27G/DY927tp7PzZOxphT55QbMkCC6lWhkUu67NQu
2zLZq5cklD7t1xS8GG4GLXSQSfT4+jTtGG3L0LgJBuQIIh0dz2Ksd2I+ICBVUzDkDFxvztfOXVxC
8kwOkyNkUx7UxsaEytNgu4LAgtPTOmvdgw6c52H4YuXYvoXTOB1iyP5fXAQ97S58UT3T201ehtjG
3NTd1EAZQ03R3aSZN9kOkDPidlX01autb+DV7IVvecPWDXIAm0Gyq5JufJXxcI7rhvq3cZtP1DZU
EEiQ5dAB9Y2lbMqaqKyGyo5L2fQSayf4TBNUgFoVB08N8hWTn0rRm+bl4P5ueuqsC1ca4Vr2+uQ+
UL2fu6tSjw5TeOMVpThEblSinmlkSzEJ54B+nIlSQV9+JXGAhVBgebuOzORT0Xq87GH5Ffq4sY70
pFnVwPK+lrpxCJnZHxw0sc+XT/OwT5enLRq8c5ylkrE0w2gfzthVCXWQB5Hj+RSlttjKJisB7VhP
Gr8DoIkxs1FinFglOq2Ps277FA6ejYLOvEwIKDYuhlCpll1EAUvGTBCmR91+ctv8w7DMfIl7dj7I
nyruvTGe8PfCDFxzM3C7ughXpmiDB9VFXpFOCT3GXPz4zzOEZs4Zg/czhM4WHoiUpWoCHgS7yo8z
hJ0qWdllXfFaeAiQ4SVh7dQuRJhOhDihwKmazzGgMXedjQUKfuHGNXr2vwfIrvOhMot11CPBRPGz
ROcvQ8183oEVcxM3jmQpt1xebhUYL9XJUm7IrC7/1RshV33v8qpK/ILEM8iztm6fKrsNby7xCxSi
/7NTjpeYiMswF3xlNIHA1FEQAk4OFHJY2l06vcDk5p0KU0gyfjW+IPEzXLnkeG9jtz8PUya7OyBF
j1z+XKlgdaEi44F+2qUKcVkJfapoXAZ/Wk59al7uzDyFr8P8hy431Ydu34jIObpDcyvrkmnY32tK
3D8blYljSJQ0e1eJ3b0CVQSn1ih9qUV1C9V7/IYCAAnizG/8kzcbsmtFUx4Nk7Vvr6tbZu3xBTXQ
dFOPFfWCuSmH6UCZ9oWGYE/uwQckQ5LeXZ5lf0RNoBjU7flhFlYxbCAp4w01P+7y0MxngZU/tX2u
bi/xy1h5z/NLA5/vfL8IncJrnLmqazap8YlMNI6nNaagkOCikzzoafg6pca4ky2vB+PvxS+yIa8J
bE+/EY2LVM98zd/dZ8iAkf7zC2R8XmHpFv4/tq05wuD9F9qn90dQifc1t0hewzBGzLFs7zQEDlAq
1ONtUcflFZWl5iRjhV1rGJIm7Vo2ZceEOtenq9BH3Yy52ygPptVh0nLtwHUHn91eTsiGp/dC9fUl
6weSuLZo6p08wG7C/8FUv02KUu8y3x7Q7rL1eqfOBzlENqHUc508vVz87hp5n2Gsvv7z/y5zBll+
+t4I3SWJBSZLzFnMT5u8eIjr1Avy4rUBSb4ljYnZluH6B3Bd+CGzV1uYtYnPuAz+XbfsaArza11D
wpD78sY9tpbfnWQjrqp6oXtOsJZNzFW0g+oNp3NOIEZytsxtf99VjrkZNROC7DCY2J25LTqJJdyz
vhqhRkftc8hOcZmHuM420+Qe4WxBsmon8ewgyITxGTFrzq5Eo0Lp0ivXsjWNBrR0D+/sRd8VTBh5
XiMs4bnGvYOKiPxHpTqJGhV/iaVMLnh5G9xT2Udu2+8f5IjKSKh34eZ9I5ulbTnbfs6LyaYm0Ngq
4a6uE2PK9gVsp4bF5S0ca5KsZUNaVgtUlNVbYP6B08JAlF21or66BWJ8o4tajO/7wSYfs26BZLV2
CmyYEhO5sJOPsz0GD5xFcyyHVnhATx+3Fhv9c5YUIciDJLgzA50q03yoS8pxMs4eGfE/WhMmOpT9
3Z1jxfbdpHRf5Ze2zv1p1RVKutaqHiX+BmpCkHn3TQI5XyL8GuSCMeasPGq7zIDyoKTePTKT9UG2
LiMkQlBe9fseckToD5jq8oG8ukwjcm7QtTo4zHouH2F0sml3enAgsycblxlGTieyz2vfLnOLPCuN
Q1c76OnOc3uBd+9eUNrcss0GOxSZOKJpOdgiJxlIj2L1Oqh4nbSBgc9LU+bfyrS5cxPD+8Nqvnd4
awIa0YplDuDyrW6018xys69+jGJlRn1oi8AeEn+KsA+jHtmHyG7sQ2jW+U2mxfdOnAlMNeaY7Mic
BytgydxhtkG+YvCj6wyIPi7Kf2YyhyxZ5W534Cm4xxXP+PH7JPGjcyT682TuajQbQlcX7xDxcQ5K
ULfTVY/uCFJdGKnJoKsBeF2UjVesst4O7+EnmNtCRYkhaBvka2oDMVJlVrqVayk+1nC/x2OiOGu4
Qeb+Ml3Y/N9YsTyGRCuXV119agJHWdoaqNQ+jJNHxr9ontF+b0MrvUKNKD6Z+G9vbRVx8LKi5Gan
2CbOIzCZwXSiquJD2rb2reVBT8N7Ur+B280axXHNXcFGf1fNB9m8HOD4r3uB8+wlhCldvxZjFU5f
tKpuYTGAOTbU4FaneHs3UPi/c5QIfuAw2evONqCgYwqJb2Vpqdey25gHhgiWsVHzqQejBO2EUOBF
J9x1lFSwJdIs2ydxo8Etqnh48C+EiObZz6Vt/hgmM/tZxKhDuqAeryYfUYSyGr5De5hFmGtvAQMP
uFyXVw85PsCuruMjVDvlA3TAcKm2cYyICp0ihPHhKe5KdsqQr2UK0mxFcSObipr0OxNf26u0jxtk
zPvkKYmQMp/KIlsUJvDlVQmxbBmmVI+ChFqUaliUnOSpDMpDPHefz1QdCztkE38Nl0HZ5HOL+6gx
KNvYC3T0v40q3AZh9DLkg3v0ytQ9dvMZkmmoWMfFuJQdfZwPaGZCQmWzZ1/HXshnxRnGF12n0DjY
zwXiNTt/KOrrjIwY5MVo+jJlqsqDq0cnefCVJ6zQvTtci+ITtqnDDr/N10u/qJCXhbWkL2RMRwbc
yYeIdZUNHm+djCGFJb/41pgp3HVLz/dhr9q3mjb21zwp6Y+/GVH4qrbqC+NFsJs9+aSLxZw2ki1E
e9+15j4WZlTo55E5AoyX1tw3Wlb8MyXnvYPkEmEoMV6f37cyoUYykDg+724kTjuru51ngG/0ivR2
bDRsgtD7rqqpe/SUujupWobOaa58MTIT80iRQNCeR0VFDyEJOtpS9mJLVS+CugCMjaL+lby1nifJ
nYZshXy75aFDu3tdedGvfwHsohShbcyD69gR+2HCziO1p4RfJkyWnUVlXEPo5CQPlJdvhyI3l41X
H02J80ErcCBp0VDrmNfK52Aymvm606k8e7OP8GQpbGX1OLsrEJ4EOaz0xyi4kZFL+DI00Mz0TnYk
KYbLDFVtxV13BVSSTZhjU0RJAUFqy0p+1mDxtNz7iUUuxHaraZ7MBK+tHj3c/VBoSMMp8L+vWVND
qi318RXtmK1rTd0Tuq3VtvORp/odR1Y7OiC+9D31U3Fi8rlWE+E+ysRU7nhY4fbFSbYiz37Bc9c7
p7F0csbXXVvmW9nZ+Y27oG6ZrGUzFFaDvSC0Onk3a6zGra1jJmE6Xr3qNFiZuo5DwuRV5l41KERV
cPYRnmmC77x7950W+0+GYAIrdNT1YYKVh3EuCJJ8WNeVEr7ZCBNBUU7aB2/ylXUbjOMG0FZ3SqCi
XskhEWoWQPrU16RX+EW6AKyfnnb/VjKQ4I78XclAt/mwwv4BBw0y9S+r77pS66BPRf8VbYp0lfqQ
GcU8QaIZbR/kGUbWzFOoJ52q0I5uZCycZ8m+NOmgDlCvbUVEaMATbOPQOaS6sCEB22yBcp/NqKUd
P511eqKfY8Pvs//7uF6vVo3poy4z75JNAMHYr5NYk9ti2fSNKN7JPbRsxsYQvWvK3svgy7VNju/f
p8GXpl/jihIkinetDpq9d/I8PzpjjIIK6A55IF8v0JYS6BrOYA9MmbKjZYtrQ1fL71U8KldglJt7
eBr6psCNb4PsO4zEXIiraOisN2wlavYOb1Y8i/TgAr8tNL4x1iyxjGh79uKPfMPw0dDWspkN9qOS
29l9hskkRWRxiztE+hImeb0JlBaqgWxGmG9bGGYdsJobvwj0INMpe+mRoUayzZn3SdwapgF+jo4K
e3TuHdEpc9HZBzCqDqyP+RfIm6lp6K/kv+DcNNxHrKWz+9bNylPdmbepH2DgY0bhDaKc2qIabJOS
RuHdIRQARjYuw+9stb5iRyoehBqJ/ybtPJbcRrI1/ESIgDdbel8ky6m0QcjCe4+nvx+SarG6erqn
J+5CCKQDWBSRyDznN1sTZ9FVZYTlZ9v6KtWW//XDQLdRXv95N6WaU7b//e+fEJWJZaqpGqqMprUA
R72L748a0wDudsmL2fMefdEVW0fyLzSHlRcvmrZx95KpuXu/LS6+h0mNKIl6MmtWObuXQ7Uj8g4M
bNN1eA5gwMSmxdezBBcWxF8sLE+3Wmv01wIb2XNmNnOvjIerqELGpF21+FEsRFE06KrzaJaQkEWV
BTnngMLHsyiJQ+8qOeQuoiotkN9lqMJbskZk4TL4t8s+BCrJqgkVQrmOD3hf6q99ACrBToZnkHTe
FnUo9F7b1qgnONQ4V3ULd9fpIb498uJRDuoMZZNy7zWyOjOYZ9ehM1YPOkmv2yGPdAxSYiN+1+BP
XcQIaxohOqe5+RX3VxPpsRx+XOs1JKecqNhDmf91VooWUSbRi2C6bVvf+twB8D11lHr5VMvm+cPG
VhTvdQF8flBsB1GDWq53vO+Ba9UryLK5yCvbqb+DASK9eKH7WSeS8CBKTf0Q65n9jCUAgniIEpB2
kl6Qn+j3sqwH89JopBdISsHaJNRadQqTNgSc9MrOP7xU/If4kWw8SiEHlCuymZOHxV7UJbmDh2Iy
rN0wb/eSKzW4Xg4t6mmqjQnX77I4u/exp96iyD7m5BNkVlul39x2JT678Z3v5s8CRiGAE+JM92EJ
95kD0nzI2b14hJLv/QxME2dI94687xT9QQkMY26WLAm0qSgOSGAYD6meXyZE724ojcBCFDZyj2Xr
zj50Cws8wm/sOHlEszGqSh95Ng5pX0YneziLAtFAws5Ell+yRsVwZkTYfiZaEL0k+aQrhG2nUQ4/
pr1dh0dmnBBWPg5PWRefRSk3o4T8RTDNRuFVHJKYFNcIv4r35R91eu6zOM3teRK1/jEth++ogIPh
NXNblPIg1J5DaXxXIud2K1WJqoL2dd+1tZCiFoRek4WXm+POmNyuxVndISN4r4OHqc3kblIdarBt
sAw732mZ4pJus5oU+RdxjnlctE7COJ1Z5Ly3djEMW7xUsNu1Xfh40uCemi4Zl7j8YOyS5MFCT/36
OTUKC/F78hZ9G/wI2SB9M1KFn3NfwwBAIkZvETll9YA6ZeQluOfEzSEpJPur6Vc/XbO2P6VO5sz0
XEmeM1hiSI9DRvrnCfUvzF1bA1HFbohJlcmU5g/wqsh0/RQ5SOvZr12MEaYXc5c3xTzuwngnwtfY
AxTzHK2onXj1itYkqH61ygoWfKL1Pla0qka/bdQsv/yn8fcBvgrC2IDMP+zTogfXUuOa+oERYDZA
7tndIUtyi8rYodMddDWo5mwAu+e8dDFUcMzuWWcX2gB2lST1QUfv9HVyddr1VjZlZCkS+sIqyNMG
JkmKpodkr1vUxXGslezVQAcPj8t43Rg1tkS1b6J5VRVro1XN52Y0rmJng/4QcnwAnh/DzjA2lScX
a68OrWdcwa4IuyOSZfjYP+C7K1dZ+mYgI4uTjKccdS1V976jGksHhcGXpDJfRJT7d9ekwv5QdLVa
V7l1tZ3+NeswU4IxaR0xYtLHhRLDnQqzZo+uCWu6ZvDso0oKFgm9DuewZLyaPJRfZa34Yfm9+abl
aIeiKDe+wlrz5zmmms+9BQkjcdTmMQ5TJH8adt2yhPCVjW/ZQ5pKLabEpX9yEcxZ941eH8xOtzaq
1Ds7x7aSnSZlPfpUnby3kfzYDCZkQCdAAKzpc+uUh+hBm/YwnlVgwaQAu+aaInu3CJFqeMJujs2p
mnYvTFx4baKX9imwpBjURCd9tsbxE39J+Y0FwNEasS4zsLvUm8zfeSRtNkXHn9PqafwwZENxSfPi
ax9qypvi6fKi8pRiF1UQIZUYb4upPumRlijBtq1Q45PffA9XmxhRgw6PTh7u7egM4SaHKg1TCtsc
klrRN73Axa2Imh9DMXktmE3+HLixt1INSdvXReodbc9IlrFceK9RZ750uH3/kJB/brB0WpkZUkYD
EXIcWaPmmmSoLGqN3OL2OkRMiF6+ako/f6ySkOkS0aCvRjGuFFQd9lEWxEiQ5DaSKpJ1O4iiSTaO
NQjGOKJBsZTJf2HqI2MVOc0ijLmdOtMpWinpPgreXUZ0toO6m1tyFm9VyakWfSfj1CsH6q4xU3Xl
gVp8AvCIFrCkpz80/60b/fEbtte4yJSpfFGLMd1IoW5vdMlTz5Jv8+gVVvG18sq5GJPa9s9GlbPn
PNEx3eWntzc0mNmSgqqjovg98VUkRfG/RMY/7x8DsfqYDtq0ShH1ZTPiYPNH1b2erOSjKOFLBSki
DqrbNf62TlxE3KFv40/Ii+OMEUw+vwhiYGtUVKc6sc+qFPpPoso06l1FMhn8DVW4GCcQKAN5LRpD
w8bZKCS6LYqOOhBgMte6JSNbVPXtEnrdSYvH+sGspfqx9oO9F0fEZZQ2nlTxtWU7hWmgTuMYqzrV
Q4FqzaPaeO+6NQNIy8R51SJr2OTEnRKkX9FdKezy0Btg18RBFJNo4P/PMFL8KEyMnpTMO4cBQmcu
AThRhQXaZ01Gof1Wh8LwsAAGUCxFK6uMfP/P7xM2zn9eoOMCb9ugPEmt8nAqivwBgFPgJjVmYao+
k/8ku7Birs133WivTQJJl2J6kY+Os4a2+as0td1LU5voiUue+tz/qedfx4me1XTN33f4PS6IpHLd
oaSGc7JLfsBtOvIFzkGuWjCTtjmcRI04IDI9rKUwRorgzw2VGbMLEJFP207kBT7ROz8yYDJMKTce
8OxklO5GlMRBrwJjzURRzhXD7yIQiHYzbx17WPsp1pngluAANs6DNQTuLtDCS5CGzoOoEmdSQP6h
8UaJ18AfDYRryhWO7MMpdKqlnozq2ZtWrUNS5GjLSQWwk9R49JVQ3rN+QOs1Ub9i5xo/BYr9Y6xV
/7lU2m41ICa5U9zIOOETgaFb7FXbPOucJeEV2Fu1cbXyJH+M8nQdJWb2aqZdeDAagl2iiOutyqxl
1KsSz9HXAbPNuaTszCzHrCFOMRB0QtRax8zkMe+M7OSVy1GpgIxWErYJqVwv2wQS7HoYxy+QBLvZ
ELX1klCr/dzk6lUj2fotackJoN1VPgINwsZbI5P+H3oQrsOT1lXUNUQeZTXmNVF6rLCP7IHzZZLL
yQvvsu8QRdwfqvrW1E11jmEW6xvXwoNH1ZHOVJGgPXdxpuxCIiVLSBfGJzmXVn5vJN8UKf7Vg08v
7ybS2dIyycdUOXKqfhKxBJ8gv8SI8WMv2SurOSAXMKfoXHX7G0TO9RsPI53+gN5W4REiCGY1anYs
+rC8i4ZO/ekp+om4afS1hNs7a4HCvtp5gWJhF0dPA4LyC5c/5hwHCPunQMePhj+JYtVAWYag9feI
PWWbzM7sI/GzeBWWSALwP4Yog0ZCefASE/k7M8LpavK5zNRM23oyyr4Y082tvHcIArvlsYd/gL01
9bpbjQvNR35bTFw9dsr3bjI6YbN6msEkLNLR0DN+dYswPEgi5yev9uhV5ytERKF8Q6k1Xsam7R/q
sChPsRK5cw+C3lcF5RFPNr8FsowZQh2RVfQcdVfVZcCHVYvXKEtOiRmZ31AE/ZFKXflkFUX+35a+
xgdmAVOVo2i6qhBOkw0dutufkSB1H+E/32TDM2gd51rqL7bWMPEil4FwlwNjIMZbFjFHvBSlunlo
u0K79KqCtAb10RgtJzlBHx4GSmx9tBUbEVFEXOp9UbSaWL1j/nxxRjs+uKh7r/yyz69xGWH0RbTj
TUvGSyBwuY69zQ2r+FmZ+RdtiO1XCYrnHGuQZEs242eNActewst9kTf58Nm30isOsOpjOdX7gPEX
nq4Nn9tDEboZ6pbEksWOPotGedWNmYcxBG9WERcgY9MfAzU3tmZs6fXayOR0VhhauLbilpUlxHGS
b3Za/ooOW52yAC3dHqww9VggyX2HPSVl18u6g9cbDWH2PvzYILqYuckQ0bF2yn6Z2P0zwqlngSQU
2ENY7vFhqpIgDVz83IqRmLC7BeRL9L6tulha8rQZkuUcCZCg/14HMFdVz/iJnPk1dG3pE4ICxjwK
S+U8QlZn/leIxf0eHrhgxsRwvrnbcNPw9J9l0F5HbfAecCDoNvi5pA8VtIJZ5pnpp7IM6hWW8xgO
l1X6ybfMtwbjtjPa3MGjA21WVA9Oam8QT0DiZxqUDuz+dLV0D7ov16+44GFTlnzCWc/ck/Ys56LY
S8Mj/JsHoRmWlu4JgeXiyevqGB9Srf2lJZZ6D4DqiicNT+7UGZWZjM2vjlDpTmMlfwA8/v5wr5Ot
ukP8GwNG0eXeIIogRbslnCV8ZjokP3s1iS8OeoRLlhsyL8qgXQdhUhy8AgNANMCSXUIqfq/xgG60
sGnQCEFdUfZaKBPhmCyHJOyvcey489xOq+eoxtS1V5Tmk+xX0SwJB+2L6k5JzTz7gYvfaogmobMR
KysDLOpMGzAsirwAWf6MrIJr1d8a1Gu1dkzDnzissVydEkJ9BcrEbaKLPJUyO5g8HaOLaCNFcWvT
JlL87zaRZPrrOCcq/QUOJ+qNPeDogQmo1PE3AoEJNxYzY/SlZ4JqUHsW2sBdnAN15RfZ4D/mbVnG
ez9hKm7xpwjeiIUoTBR9dIqdWNvJSNusklC1Hu2StGyANMsPTDV4+q3v2JPIs1FNpSvu5Nm6ZjGw
6z3kkjwMIReYnqHpV3j7AAPEYyVH2toikjcj8On9BHKapLr2E42+t4xs6avVRPmisJvxQbPyYTOi
E7jV3EZfRVLs71FKCVaxXyl7rVSCo1wX8RLQV/SqdfELOgDND2AbqwbZTMye0O3IzcE/Q4xgpilS
H03QVrtYfuSzLVaNr1b3mSUzdAMMOLpjIGgKZp93+ynh1k18BdEAxOXXma4MyAwa6KbKg2Ge265+
K3On/4R767CyUp1Y4wTEqhV9ITeS8zTEXXGA1xTM5VoPPjW41Sw0fh4bUXTG8thUXod8fl1fuix6
VKdeTqbFm6RGiFr0InhH5FPyv6VG15zIJ/BV5JCR7iApFIwtUqcBsfzfYKuhQY0cyakHUWWlVrBB
FXJNrkDbx1EP4cKznLWeV8wM+B8vKqVpniITz2Gc4brPtZdfMN8mspNLyyiKsFxOw3w/aK33tR4V
iP1eoD/L4+m2MJCib0zUL26ta695rYybJkn9pSg6DjKtiLijVy1a+bO61DNP/7xON//y7sMwkwCx
CoJfceS/MLxxrocibRbSU+ekCmAdtBWHYmwf5C6JdlVXuivoktmTm7Es0dXE+p6DC/RqHuJ73wFe
43aITiwL6B7k6VNe4B+cZ5p5757IKFKJS8cQXHe3vtOljYlNUrm1Or8RtdOxAVIfx/uaiC8u2cqu
b7Loc121+jyow/SsR6W6ydh3bPDODM8erFHsnDLvcwIP22NRLga1nRURBQV4MAIEUKeZIDfQwLW8
cKZO6WYfwaunCBF5wUwQbb9LQzR+bJvGAduw/ousDBiwjxslGCcaGgayqfEPBPqfVx+Eb1wdOKH1
pJGrXOCAHuWvMZ5CYKaiNcinam/LHdxMcVo2gNvq6XBrSfUBz0JRjitwbSNK/V5igCQ1x6MAbgh8
hzj7APL4UOw69IsLhMr1DRQptIGaFqdD8mmPlqKy6LTbZq9IhXWoI7NdVkhrPCNV4iHlyxee5AfE
GIzvYlAiBQyywmYla+z5xaAqwrRM9m3t2Ypzlvrxg6rm/vem65a2ihPkrPCyuTmA7oDd98WqzfET
jjYVPmOycZWHCFpsFJjHOtSlDfxDeRvJkX80yH+j1N5JO8fXX3yXgFoMauRAiM7Zgw8NV1Iydk8p
nDjeld3wwwXeXOv8QACYTaaF4XMXOQaCpeWvQQTCg9sgtq3F70GDSH2XSHVhVBDcBqE8Xh6mbdPt
Tq4qdU84QZIiAdGybnUnWaYAO4OXsfa+KIatHDotCndjHjosdokyVi5r2arvvY2IQRaanM2MYnBu
MUjkpfCrxDYojw0s3SYZUEkxP+XtJDk/fK6bul+VxFM2CIxbU3WhhdnZ06NPiZW4yKPB1a0q9RUZ
Q/ckqsRBFJ0kXhF4Dw8f6vUKl9om6cplOlyjRhv2/qR9SAYEMvF0dj+IOuS1802UHpih7JZ9m/yY
RhPgOHaNgzJFkC0TPK1q4w+stqb6LFqHRjYOpfPolX21VRPsZaLRWZGkMx/l3vIvpd89xhMJLNMr
Z6MkEf51o6qhsYseUJaX2MgRf1+IpxYTLOT0B7u5FUVrYuZbzBLWRl7/NKatWQ9Qf0UYB9XVqSiF
yrEA0Hh1s+/aYEkHDGmso1jg+soqsJBEv615VdtEZVhv1XZBcJrlTIS6WyeHqKdVPuhqtBvZZXoL
5Ar8Q4752iNeV+/rR3Z9fWokj1N/o0mcNx1bowGEf1LDsY0af6mLTxTg083S3150WitvzNHgPyDB
fzGpa/tY46LyLNXeUuwzh7TJtwnx4XkXqc3j0Pv5Orc1dKOnRKEbJdosiXTnEPGVvabhOUd7/AU4
1dMN1QF4SVuMmiSvWBtbqAI30tFu8SR2w7r4ZNTR2ZtinW2Y77C5Nd66qA8BijvBQ+EG7taRqmod
eI5+jdMYxxXAF99rdaVH1U/0x423NLsSDEZx+/eJJH2sed+Ugl7AOOZdn7SorTcsljCxl7VnwBxT
jsgi3Dr9nNKKlJEa4BYtWltokkU2fLWtWTqwV3f575xDJahPcWBFB5wCA7TXKuutScplFdfKN4yT
5JmjROMFo4sBZJtpr+Kgc56Tun0SPcokYMMaxM91Hhfrxk6DrRI3xbWZgm+ih4XwRG60wzFnTlvU
k95IOR06GTKN7CfKwlb8gX29GVJpoXEdN1b4nPTBSVPj4ixePhklBuRn8TOe2u6lWvPelX6Pc11+
iP/89ndk66/vf9BIGpkfhUTdX7WQNEOqJE/uh6fR2ZWS0jXbAHOhuePo7aLNQnMviBHizMPUu17p
cJywP3AlwFGtu2pSZH8gp8DDJzaxL/TeJnsuIyCPxaTJVIUqdx2uTDclKjyhYwVqNpx0b+oMfaIC
wlqAqNHeZGZ9sXTnJbVxXBQl2cMcJQ2fooCojWKmmMBnabnwUst4g3H93QL5dUF/XzpFY9vPEhhm
p8GRcAeL+otftxXkv+a7gVLtG/4DE3ahHV5DrQnmQRljSeh1pyyEhR7YeBCWjuVuQqWrtsggzxL2
kMuhKdrHXpXHQxw0n5VRbR+HAg/ssG69lemQVch51313zGqm8d1tIiWUNoVbf8VfSbsmepLzfXja
olOc8ovC056qufWqDzpy7rqZrs0iby6+mR9jsKlvcYLh1oSYk2t0iYYu889WWFw6yQ+3fR+YezeF
iyIOvD6B3GUFcmsTT2jiVbU/O5X3LRmaoHA++ZmL0CYWZnvbGuoHUmK8SptgWGpGX6zKyNUfSman
eecW9sruQBTMYG2j2tRE1tV2ZYTOm/GLAmBmluVYvbpWnrPhGVaZbL/6Rtp+te0gmxUoai/DsQnX
Zikrc2aA7tUxcT4pcVP75kGHL72iw9xDe2pT3flptNKFTfGmJju/GCwYC0OkzutaqWdd4tvrSK+d
fdbjZY2b4Q7vynSp4I00xlU7k4ELv46osa9agF4rjBHZgaf1g5oDSKtA0X1tou5sk2z9QcqJmI3l
oOvt29gQ1fUuBhYj2H50+IMWmA54fURDfOg9P7yIQ1HIyl6KwKRNVZEklfMgsY1lbmTKsbMGAPVd
/qm383NhpvkTSNInpXTiB0SU5OdMUl4yT7FOaphXx8EozyDbwagnYcgW7kcoN+lBDryrA69761kJ
PkFlkOkHiQA0Voe+mbx1JlHjvJHLlShi+PVg52wPTbXtTo1Z9zNPStM3XQoxiJAbf69iFgvu0AbQ
i4qYYND4DmcFmk1R7nvrZOh+1YvGiCAm4ZqpiyijNvZZQot80brDM5mR9KGIQ8TKs+o09CFP0tgp
u66r2hfZZqYG65ysCZJ8573bXRK71Y59b22MWPeDOYJaBPR0MNVTo4wV5KXtLWuXj9FXcoz06FBI
2DoBumS3coAi7myANTlzezwPcyLLLyxjmiVYcl5rU9HU0PSXHaXZpugzrwIH78auriTkX0wt3d9O
Lb1hm8SKC5uqqTbyeEHZqjT3uxMun84urYZzMYTGg53Ua3afS93RvmedwgovrL92uoFdc53kczWz
y1UZvI0lz2HITmdowupnpz92ttU9V5HvHAp3hDs8OVbiKA4rImRKR8LP3chdgOUHj/M5kZr8nE5n
lq6cEyZ9/DCpEo1tViXrDqeouSgCbkpOklJ+jUgJZ5VlPJUYkGy7yiznomgF3kjkLfoSSqn5hLZw
d02abB5PpTyDsRl4bbPs5V46jNMBNNmvszjS2nXrm1/uVfdu974OjGJSG9z990jLrPbAUn8Wbm7v
+qIKt3bjOlBC+2QT6Ip37IKgWvulFp1IJQ4rLdeKh9EuraWTIO3Rdd7Z4c28yZIs2aNHXO98Hv9N
E2T2QUMpdaUO8vjQF3W2dAF/XJsxQnpa7+SnPL6UpQHqwB6TC7rW4abVy3Ibek79MOCuQdwrLt9U
d7Kr5UmPYrAFSlp9DstGm4PUS84aadcNQCp50+ZNNC8yFbodUdStYnK1zpCmV0ZX4AGuKV9wzViq
cmn+sPPkEaPoZF4RFTx3mrREXCT/qUMqw1eyefNaPmHnR9nZSINmUw71yeZRWkc4Zax7A6yMbNnE
FkxffZWN6qtqJuHP1DyC0kRggYf5bJJ7frN8LZ8XuC1fkXtpVkVcZwe7L/dOSE7Q9aTqDGWmmacV
mYAi6+d+VsY/ZJ9tlpOyJjExBF1BL8z246gZRxUcycJ3OuWT3g1HYiA2iUpHYcpeVbJZfAl8rMTx
0St2hCmta1p1PyALMFGStWdHXJmXpGrCvRZ4KPkl7XBKnGn7YhhfQyX34BnUw0bx62ZteiyRkCy6
YCfofXOAyc2UNBmuQ6J3QKZLeVWmbfNKeIIECT2CaeFsF1lyUbsqAwdQbWTLi7fW6JhbBf/LA/+X
0RqDHfPB0QtnEXSTXFUfOptBDYZDmoMv7wPHfTImG3er7HcRzNRO6zAaI93r9XV8xDNaXZNBrpcC
3OXxXeIkExRbAf1qEDYHKWLXiFoB/aoae9agafoky216ld2MkGlt7I2yjeea3nbbplG85Wgr6RvM
gh9kXfozVub6OdP878E05xqRM8tbKZ8HOPs+DI5sbtugHdZ9G6VXT+0c4pVN9c108JAOGuWHRMqi
kAPruZD1cako0Zs9lDnuUZpzTqYDBPtupuKQunFNSZVmBIKUxVha+dJ3S+csOjqOqa/tUMcj8Hcd
ym4QNgwmlukqolts9ObZvl37drEYfywPVEPbja+YgvpLO8vTo+QRAIQfyPq51fDWCZ3PVqQ5OC2z
v/arx1HDNlEdVQRrHVjupbuzHFs55jAuMKv2kSWoEcV3Ytzk0jYeHvLpEGzSIUlXbI6DTc5OYaGb
jfqK3OkXrez7n+TnRpDKLFTYbZdSnMyq2smWHbFvpsvYG3dSzEStS8alZx7ZyIMULuLCVJ7NEF8N
N5JSRBpTnlcl/gRmJl6MdsWCS87x43JBjyQadmWhqfXoAUXZypYH65AVTdOipNQ8GpmVbETd/aBU
9h9dKlslrmYB/2I1giJhVb3aVYddo6UHLy2i7os2MbRz5PhsUcFCwA5ch9oI5h2EPfgehCA7tejw
o66PXamxBSRC9ZiQZ5pByu63ok5JNHPWjjWkYsk+h1pg/SAXhQvCHPMU++pprJIDVf4iS9KwA3k6
7nSJheDMRTs5GKbQRCF1LASjT1IVxG+d7EN/BA40AZdtAuD+Do5ji8wZpo1Rb5dLE0am4QckJL0k
OMh5n26DMeV5yLG8KqxRJbXnuNfB6q4eLlJwoz2sv0OJAEvUrPEVyi7E06AkS0UKMauGNm6yaoJS
Wz6b2RAee+IahELq8jnKM/vkRPoTvx/zaRygp0AH/4Mhbk1qMXduU8EublG0JIAFQVw0hEXlnur8
myiYvo+pktVFC8sqx3OENNZMU+oeqL02nm91qH2s1dgGezF1EQ3sFtBIkdCAoSbvwmguGykL4Ekj
rXes4tA08a+zWMujJbKROCYGXVWTh6XP7ZSZiN9VLLcrJPPRRTSQnMSOPV8niuMexYGfgbNtoA5p
aIscjdLkBZCEl7qQsOnLmBZZwVoXZewRR+Gb2RqlYV1EXW1nOzWqxk0W2ioCU1CVmtgkC9+jBien
aKoUw4msk3aWh8GYY+HmXXw+9XqwBpx42FoWqjdCrxqmEMIDCNZFa8g6r2mQm06uQi4J9bcWltrR
b78PWkaitRnylWMTuM2DyNpVbsVabDpTIuRzbpWiLA61dSLLO6zwr6yXhE1JUeRQ+zopfnMjP/qM
mcCkiILXK/M9lkCh6z2CRQmWeli6D6bMjyKIvrC5IgHflID3G4NXy1QUh85RQdVi8IeaomhSe8vc
pdj0dLF61qproFcw9WQT6RXhxuOEKCfLThnjXjz5eI6KFMzzkXiAHhnxIhgl7SIOhQ/HjdVWs1I8
+VddWTfYAPdqse3jUr/16xTlRELPPESZ4azycMKJW4q+qwMiLQ4a1k+Kb1bXrupmMiK4T7rVLp1I
li7TQt1tKuVVA7F6IEDg3opGjsNwOHThKlHzsERrFweMHPn/NRJMMbnY7JvthhnOAV2341nD37rW
+4uBksZ8cPDWNRzXxtBUevHDLLp2UP70pqyevGEonzLQSLlWK6fck8onR+uwPUWjmhmWIi4s7lpp
Cc24tXsyMkBVcJHcUxqa35VxxCAsCcttIPtkhBwvejXhXi91XNY2ohVGBNqdvp6DXqEVmwlUbiPp
UbZ1+cr7AxgL1b3VQsTzM3NmstHcW9IIYLA1tI2hVXg5ubIJBSiqEGwCPQax2XxOCCXgX2HLGIBT
NAZZWecZr3cpsgxCLD76ncBEl2Ks6rTeOlfyBhP1aWwD6Iy3PXG+qTMrvGqVjSDjRWuEf9ZKH8bi
VgSmxQtrwMFNdE67mPxmryNnOF0KT7N0WTYExm5j+95dWCS016Kz1tbqovRt99Yam3jJktMtNrex
QUfirSUlJP6EaPSlORlW7MscfWNYTvvQIn2/SoIxP9jRHvRJ8CRV81aRuycJY96npOxfoAU5x0xP
+03RwkaUtL57aGok6ILWgYkuBeatrla+FCN6areqFrGCk06y2ZVzdG5DdswAzf0dxljdg7hGWgYx
mie419lpP0+stGOJF1gL4NPx3vNgMkPj+pYSnPqS5746A+VhPCSuEW7wvt3V9ZicGyN6buTIe4Vg
q+7wtUDx2um91zKq6xWx9mElWgEPVHNyhM5OtGZ6+ZhgKXr28Ct8ab5UReJtVB9TrLwzShRD8Las
IGKuq5AkJ54WyCBha90ay9Cw/jiNp1NdSQp1/q7Du1M9UfJVNBA+8IyrC6vwxeTPe3R0YLy9471o
/NoubpztREkyOh3PruEqSuGYIoGadt9EqeSPho8cFKRbC/9lLNEOsntydOKqYT1qKxdkyiI0Jcyw
XfnXQZe2ltR5D/dqFvz5Lna9Z9HpXh/rjbL0BzLFHxoyL8Se3IUtcO8suhCPYK+Djln3+3Zuy4bR
KBXlGYL3Kujq4c0eTbzxakDNg5LKR1kl3AV2emGj9QKhG0/GYKJvi0MxmaKIs1gzbB7vlHe4hf+J
qFN+n8UZBnV9C6HkQ4PoLFq7RvLetUL2wX7F7CqiEsReb1etKnsWVyPAvQaWLAGWYUx3yIX9OoQs
FXbxdBBn94Z7v3vDh37/osv98iOA+Ggmrn8fJ4r3Pvc7/YsuHy51H/u3n/Jv73b/BPcuHy5feRMw
70PzhzvdL3P/MB8uc+/yv30ff3uZf76TGCY+pdIOxarxg+v9TxD19+Lf3uJvu9wbPnwR//ul7n/G
h0vdv7D/6W4fPsH/NPafv5e/vdQ/f1L0CkpWh1o2R/GCpV0wPYbi8A/ld02kohiVxvavUbdygxn9
7Sq38m3Au2H/8Q6iUlzq/ai//0T3u977yOSdx+W95f2V/r/3ZzPD1rvTQ1bn9zvernq7z/2+72v/
v/e93fH9XyLuXsOBMIquXd3vev9UH+ruxY8f9G+HiIZ3H/1+CdEST//lH+pEw7+o+xdd/vdLgalv
FgMOPzM9xIO46X1rWYKIn4ui304ceD2tQO7QCkbLmMsFzrGSXWXqOq4w9auw4l2LZtGxHzwwcYBX
DrCuy52a4dm0EM1eu9T12DmC+YVBJ6ra0Yn3hcMqMFdzda0OmrXQSSrN4f3NSTMAvZzs2m5mbsLX
TTi3wdlD0lOcGv0YSfO7n5uKY6wYeK+6W8G5robffFnFX9ygkrY6ks/zNEmiNTkp4lFykl1BZW70
Iq1PqAelV4noy8Fw6rNoE70KntyVY5b9Alp4ehXd1AgrMZ9gy050UTFkv7gpS1OuKjrEeQaGSw+V
2f1C//Luqt2eLUN1CaL+hzs7/0fbmS23jSzd+okQgXm45SiKpEbbsn2DsNvdmOcZT38+JNWirO69
//9EnHODQGVmFSiKJFCZK9eaoBLS/Z9BbpCBy93hPIPEmlY2ZBZnGSM2Ga7H1Ht1Xx3mW4htKoQU
IyHF8DpN5spB4ry3VawqCXeFSfOuVtLRYtQxVQA5lQNZQkhKr+N3QYnrnkFfTvt3c0Ce/h3+zgq5
IsrFo6EO0PTB4Y/Km33Xa5FzJ2cp2hV9n3fnD3YeiKINz6d8hj5MGNvw1CcB9AN/ryERcijZ3kJr
ZPf7q03OwtTpb2iD/PODXRYpG/dYl7N9K04xOemwy9RpOFTg7cFMUidEyMniLXLWuV17F7s4xS5n
1wPwOvsow1lI7+TUpZji1/HrXJnWmJG/iYwaNegsG3dAAHqEeFFCX8Gv1zysKo0kCaJGCp9aINSk
7VCIjr2ifRgCtX2otdK5dXr3k5iudvikPllZ67LXIFQOGXDknW0G/XpaZortcg1Z6WqU67hOMF2u
Iw61nL9mRd3spU1XziA2enzt1/3QugsJn4egsvTyXs6lZ1e6d6GFBe3Qbjx4OUNquLdqaxgpvOZV
1twqlWJz7itq/dt5qxm1upZwv6378dhqOkLpTZ9tmth47ZhOlM5zyW7QHX09GGUDWSfZfDG9C/nY
eS3+IHZpx34Xaij+INOlERv6glUEzz/CaeSsTYNG6SZ17WO4gCJQiFS/ZwV0N4uSxjUCTXAN0uAh
W+uHD6CfJAN8vhOjs6iF0v9qkQDZFG/YIEh6jrkdUDlaMoB8U54iqqgQV/5NkAche4auXNtfSPNK
4ZNe4lqqYZc4oBbDFhqPBi60snlcGAp2UVvHmxCq93ANUjAHDpLFm8H36sdymOpHsWmLraOpG9F6
crQ7GYv7wzqjGt83nR8cersZTr1q9SdvoEK8knEMC/3R1e+KrhjzzcVB8gk8wOh0P0PEbSjc6z38
y0G5ua7Q5fHrWh9s4bKer999MNtqpOwVfXzs3sRA391XXlVEa39ek0PQ3t1hLrcdSoDHS4yM3828
3GQGP1LXAaCnNR1+8OMqVEyzNHoZ6Avb54vYnBzSt7NJROWuY3H3Q3KZ8cEuQ3bQ/R7k/9dm6Nx5
ReKTrimPJubMjJTz9ZD7zevQDNpVB0zkJE6xX+b2dOOsg7met9dpZNX9TV9W2vrCdmvScEgb1AC7
nWlEESBgrdoqTvPNmLosuG1zB9XyOGdjGjXVIZ7T6pAYqas+DRa5A3V087XE1EtgIq0KkwcyuqPq
dtTHOzG5oV6seRgdoAdpNDVbe7oNX/HozDfc5rR7mln1eznL0AHV56g7X+060m2nTLcg4yHUUwHV
rrSxtPYOL5sWP4zXA2k9/hJQ35tI8ZbKwOKOTA+qyreria1ZLjkWCiUZrnZ9AWGdN6e+MS9Xe2fP
0wp0DLp4w6wf5jSq9uSp1WevyyCqVHz7l46cR9hlw0+3RVe+pqn/wX+LjQxn/hA7OF9rLpNW8CkH
GiWAroHtK/Ua0kl5cGNAQDRc3JUdkZEE6fBqK2isKsYKhZ1lxmWyrDOES1KvCt1Vs3hqiLm0jaxo
j+GNhHycsqxNa20E6zszxFtY1SbVUaK378Gs51u3gWiYf539yw7pE9GS6kdox/B6WE16X9UJ2r+I
Ge4s+lw+SazQtfweq/azRZkG6IOi18rK0bglSc9Ag+oBzTAJwwVGrBoQhYlXug3E67gAHcQrc4uO
OqTqGaZXr33WWZvUyVf1oidFvp4MfAV+6joUb7UoUYk3K1CVqU0ATY0Gy6/XrUw/pVGHYuq9nF0d
V1u4eEFwaHs7pltB4uQwwMZ8cdC78WumwjcPA0XU6wS5xIeV5BITbCcwQrOwBF+vnS4vCvRVc66A
NRmOWW7tCTheZI/xN/qgkINRvwW8ARQLI6iGh077VlkaIKtyep6Kgf48JUmphAfaNydXHYqfqn8O
0llFAJEP7DJdVs3bvD6M5Hv/d6v6ow43hqKg78PD48EaXGuv+T2d2eCzVhBi9adIj4KXsJwPQUW2
v3Xj+VNRFetxYfqif6640ztko4IliqZFnp1tNGbE6yV6xZ/CkuKVJenKG07ijUz13ZL5lFMoZg23
LX5RUkipMHgFCHqne1IhHD90bmjvELuyvyhzdCf34WtECvDzUEaOtQsbC9JlE67TYVXPVrWX5+Q5
joyj6eTrD8/KNFXyBD6rqnG04lfvq008UVO/80wjt5/V5VGdgs+NUTTPySLfaKQpLDpmc9uqgzLc
vQ0pigZnOcy5c6A5ujzbCnp2LFTcNJobPcnBA+BRJmDxZAS3hX6uzPZo9CYCMNmUjfusG3p+ZJkw
8/1/crK0XS/6W/sCbjVEYlr1tmw75ywhk+4Pd7Y7768TdHtObvgFpateJvhqYa1b6NMvMZfrzsl9
WRThZREDvsL7cKLwKa/CAYaPbLtvrSRWDqCm0w3YpmFnLsvPiluuR1QRnpV0o8boqBRdMzxPQa2v
owHhW7GNIG5PoKJ+eQuBqZiqwoQqKFPPzmIaQKfvktrmKXIZlmz6ngzrq/gk3IzpI/UyWnZa1Tdv
p8z/BnfIcPSCYDhO/ggKXU7lwM+7oqBr8RbwMap680iMDP2iDaqVjCHOjba6NfeXNa8xWRFP/vo6
W9a16un1dVyWkHGZOZ/UoQ72H0LsRuWOGnifQ6tGSaXzzFu3VyKwg7PKqRyuY/FLpLgdqLJeI2Vs
XyMvLgmlIDGttQCeEQmSNeTsekm0CRRj/a9Xk0j2qCE0eiATVb0Z7x0Y8zbxqCVbGfZeiK03xvve
nZ3VAAfF7oPDH9JfIfWWw0d7Md6GZaYd67xObeRUWGR0n/WpHO4CPWgBJ2XOzmNn+Qipfb3y63k4
yFAOSec+qWYfn2RUxbH22FnjJkdA6L5YRp4ZBI80Zl6nVLBwnLvOuvGnZo7WXtfCMuBlPzTav6M1
HC8zXxEd9jqZvlx4NMNh10QZOKWqXgPvGR5rRw2faQQAV+k/y8GI7RYEkeXfpovNbQCqzrOCuMsy
pFrf3eeBfluZ3usEvQfCYCEkKCZa0bKtM/fwoC7xYG/zU184f13jaQ0E3mWjbrcEVH01rYM+nG5k
OLdlBxjNjtYyVNzUeMrLL1mSvl4NVqSK9KXtHIy0TUDdFAZJG3fRLYMcM+Yvi4MNFOsoli22qLAA
EV/H5sGgUQ6ufgL8JUCiZCgHI7JjcDRFsPnguA7RbjF3oWWDEfxiaC46OZMRIJXiUmwa4bG3AD5u
2qGZd1Thw2ffjcJHNXJX8VRm//DKXBNJHolNDTd4lvk093+cLxEhbKuXiOsV3q4vzusagIIhpwWE
7kH1v7NCOLySGgm9lU3zztlV2i2dGQFEAtbwR93GwW28YKxXEt3ZkbOeQmN8kEMLDei59Bto7dvp
Ibdp8shiP9vLa4IzGUkGqz5dRi5ltEaxxlUib8ebV15d9i/elJTYu7ndMndY3rpcTawbatUBHU4p
rTdJWd8CF4yfRgCwT2O4TqOl4L9YCjX2bu0x/0tcl6Da77Zp5Ubb65xgKNLV1Aev64gDdt7/j+tc
rz3+z6+n62d1bVgwlFWpZZyKRt/3sW4dWt/geSvte+M0VSzDo1dqnFLbiG9HWoCRhTROYhrEe4mR
8IqmnK3WevSSLFMkUtaWoTKiHrGpAgif2qSatmIU9+WKEj7ShLSl+apeRW6UvP5KlxM4n1VpGtMN
mhhb1O8ic01Sw7yNqswCus1vfhtwy0NigrEnv+/iJ5czuduyatub1+caf4wOZPmUO74gwb3bpe5u
LFoD8t6/beriQP+Ozpxav9hzmHcQS15CUDD/2utWeZD5YpIJGh+fDZ8UaFGW+eIY+sw92fqk7OJs
pJ9jKE9gJarTrFnl6d+G4pCQCZpmu55prf2fY2WlNAp+ODaMaLX9XCqGspYzE9DK5SxfbGWqIP73
5v3vcejBKqCCSWa66fYDN5YMdWC8Sh4BmF2e48Qkhzrsg3cy3CnQgtQ3oG3LgrPmBOULvcYr08zA
OI+mAYA5fjYWs591ye3EXnotQ6ui9R6OJAUA81y86BpJeLJAEI4uwTzRX9aYeaZ5iJ3wOaBZ6YVD
wtfW5DkGhQs7Q+9tX5TOU+PbqElehzSHHPoAQpO90ngXbwBZ2WNsm9YJzuvxYYYmxZqM7ggJ2vTg
mxyaSIHWuYr0jdOX/HiNsZ2cZvd1gsySg2ukl6kykvmjlcRbByjNpnSrlFxnN+0LLTIeSxqttl1J
nsy0LCT1FpuvmO26LOzmEiKOiQVWMLPlt6U+/dkFlnZLath4hNT0Vo1D9ax1rRuti5eJXrHHdnFN
XaucNXu8aQ3HixDSzqbbRNH/ukSaNGuBTjeLtVzz+mLSAPLqGFhMCYb9KPa09dp1hcTH/rLU9cWI
W15g7KSXF3JdrnjRvMQ55LEeQJjAxs5YdpZupPQ3QP3p21LY0q+uRm2awd3KflHCwXwTCQv7Jea6
xNVxtV2XQe0nXs18T9G6H7+QQnuhoVL51BaTtS86s7xpszr9pMxwlgF8/OP3gDFC8KIOSMsIFdCk
0idjQOQlZIBqaBsbu8reD81lKMHileDrULwf5hY28PQWjPV66CzjnCXggUbf/Qq+VfNvAw3+b5p4
YPmqS2UiTRObZ3K7xlmim7HdJLUxHIv2r7SwzNsQiqcjnaT8qyoFnUo6Q4saEjGs6JiPR1JC4p2W
EDmTQ93QJHXxfBzbUWvc2v0fSJrZ9EUvcbKcjEkidbRCV7fxFMA/HiR9Rhs0B2PWQuVmrEjYz9xH
1r1V5e5faWpmR9DAJanPKMuODYiodeL42lomNW7qbaOui3i2yh3FPKPVTNf6MNEBuCikL0NYo6Z7
L/Q7RMi9V6+l9vXjDNf9mQa8F3adxdcui+eVVkT+S9cBR9L6Ynrxq8haeW2Tv/gOsoNFEXjIAjTK
SrHo2e0MOpooG3i3Guq0lz5tM479y1ATqgfYat4Nr17pq/vfzk3TIFo7A1vydun+NDrgMUYdaTwr
eM7ZXthOKJ+BYp+oGR6HoNqKbQRyOW8u7mVK1hfatl5WMGno2nqaXm/dWilvoE9xtwltu9/0JP7S
0GLwqPaVfj9kVboSe5715iZTgZF7C6iX9mcezbSv/ly16FMCqQOulXyju61ZNYHn34EFnJ9KpX0U
e6Bn1S71TYvEGBeJmnbXmcCJWng2X6LvRhiPv4Y5gH+fn7XHvmznG+Q8qhvVzIIntoNg6O3c/hV9
11v4TyQSerPp0Y6hhXl9soZvks4nNB03UFik9EC9yc+LkVaDdDtNTnoGjefc55WirJXA4m72dhbk
pErFFr2dXb2Xs3gszl0OOVYU2I8hT68HPovGnRxoYjfvrNhHtRHlwNUHhwyn2H8sy8w9SOw1AuJy
MmEWmNM+DZ4g98uftTqNt74K7L9oaByLlbJcW72T/tGO8Xo2p/F7gLrYdq6T9xHNUiL5rxHCE5XG
0TqLQtREA4WGjxyqzT3sNhnfIkUN7/1lw9GEnrOxVDjBLiLKoWxOnGUbIn4/oL9BiayjB2dot/EW
h3i91OVLk9bnSSlrmkKWPc27acva1IDHY1Of20VqV+9J+BqVVz5NABMPg6vou3EulS9ksC4RBk0/
q2yCeMiOaYnKqQ9ri3oPKuA/KD1rR5h12yd4FKc7lHRujJyXvVaLqdhZkz5sJFYOhpr+gMJOO8qo
6qKZnsr+BnWg5oHN5bqfa8qSPmJuIpTbNuThCoPsyNy002dHzzfSAg09Ktth9EE20uXs6o62cm1b
PdOguE5DrVeeI3+attDIFzadMtDiyiG0VfVWsZYDWPOMXxFOwdaaOi0F3c+M30YqBYtHwpee9v90
mgeIQNa0w9L3Wk3jY7T8XkP2ZVHDSS229TQu5H/OfpvvrpKeM7hb1P0qtAIn50bsH1U/JSSPjfGY
TqG5mmHh2EigOK5LyVmQNPv4bakPYYl7r3ha1kR7KFf0eNNm1qZt7fzBKlM2mmYS72u9TTeNHrHT
VFMa5zsVnVGz/jmUmbfTe3WGWx99atGuFlvr9fN6VMbmURz/0aYuc+nwozX1GiNT0roZ1t00ahsp
PF4Joi9ly3d1zBA5np0/DJ+lanlxX7ij/3l+KW+aBpJ0F87prujsXV90n91oA/nlytLH9DxMfR9u
E4VWTyf/xzBZuozzgQxd2rd7Gb2Ftksvcr0c3uyyoozELhFv8WI3F8Wft3i5pIR63+0KAqZyYa2W
Q1H69rbp63l1tcnZwp951gsPGluJsVx4CenXf53XugNNQRI5JBXaUEPibIsqeR9zXbGFeG1PNeoX
Olr2bVVZd5f3Q4awXtEWzRtw/Yuosl3CxOTmDlWAt6mXoXg+2Mj4/vCDulpp+qBum5ZfNmEXKBvj
F4D6/j4AWgyGVVsJB0ETVNnJNOEJlSiZ5AQ97AsLQ8E/J7VNcn4tlWiRhtK3mdPuViYTokjIM6+S
0h7PMg7Qe9n1E6VEsSlLzPtAuq63/Fo5l9niJiesUVkk/wb22oB4KP7TpPJ2UPLJeJDD3PbOxhma
YHu11bTXUUJUg1WWqybbYqTah0X1Sg5kq+Fbrcl556MPg+OihBXaiYEY9XcJeGfuem0HnW22Ftt1
DXJy4J4ax7msIQ4717yzHvCouVyqe7seKKB0N8/m8NHBM8cflF77w3XxyuNrUJodHz5Pv4FBCUqY
RbQVUsP60dAL+qwd877JEXhFHLJ+XALEJAFyiJ33JgldJgJWti4Tf1/ruvzva01F+9WLYu3W1cOV
Y1vNkxxirUDxXvO7V6GWtoAUSZ8989CpafvU95n30GfhkqNCHGUI0Ff1VaIvYxJX1OJz7TXaoR3n
oWAr8zH6ej2ZoS7ri20yR+9hZH0ZdaX2EmXhy5hEzuM48LhXJUZ4kKG07nizc6QLrTlLD08We8Fj
rB1lIEEhzPT0MpqfoqXvR+xE+/ukBzVVWzSDrTu04DZawzdHZkgMHcivl7outVzKIYmL7DYvRmuL
8NGv6fNb1lDpvDoNXCbzlsqW6ue7QA0BWYDTfwiz/q6e0+koJjmUsDrtEcXWIXMkjMwjXPIxcaoF
eCBRnOq2Gs3YQUkY2e0b2UokcouTUznA4ehvWk3TVrJNEZtsS+TsarvO+GCTBUyqfivVLbptSAMo
kCH4wt6RhtEs6hxqNT1e6MRod30lDCumemtZOhSZPWp5O4X+yV29FEjnpMx2tBkku2qppl69U6D/
MWogaCjpRWv6lJztB5i8DMVbUnK8eK8weYHTU6UNL3M/OC5LLd5k5pOMWB/ZLbqIEOn5Mpcwdfka
jP5ur1lf/E7/jsJQfi/OrtVXkOTpn6qs9p4mPdyLOcxQljMG+nBHPbK/jIXaHHK1TDbitYJG2QZe
TB1tuYCP9vHlApclR+fDBSgmvrtA5DbuDipTUK+0ubQnK0zWDEm7yDCzAPRNmr5Ok/4WAk/31PlT
tGmsKPpZ0cgx6/Cfomxm7ga9sCG1KJLPo1I/SgAASgeyi8C4v85E7y78WWlsgj3f/JrOmbVD3IWP
lQVrfTpm8MMsmJV+AbtcD2LLEV6B3jbfX+1eVA+7CqAkeS7Urj5MlaEiYMplLn26CCC9LTw9xREf
JqsL6nLVLfoUcrCLjkSVnNYxEKx2OVzdYpvmINzMA4kgcXxc4rJOWVMoJgu9MfTaPl0PQ9c3t30J
dOnNHoBGOhkjRHubv09pOezn5l1M0UbjPmm9n30wFndwJevnWtnJAGpoZJ5tHscv9irbi10sctYu
c4ak0c8821zNAQqJcNpRZP1t0XfrXe2/LRqg8NTnTeQ6a53OqWVPIRsQy3ft/Tgm3y9bFCmcLIcP
+w8ahb+iYgWednGCL9N3UTySLf491llWq8Lo+2UHJN7Lfqavhg2AJvcYG1lFSievn5uUBj5VmWlG
ySoHHuHK+TTZdKZDWPMXmmzuZ43fT3J4mn+a47o+6gZASPSLjGfe82EVKq36S2nvRbhqmWNV+usc
X1P8UxNESHMnxbTVhmk9ZQW7YjLa31t+n1c9JC73ddND56EG7L7CbP7eOHA/wBc5rdMGLkdnmIoN
FZX4HujxeLDdSdnrTlM8uppXsfOhD8vwoFteyMOmaHgY+0b/+mGS1tYKbKtm8djW8B64k+4czMGb
MlQneICkP6h2domVG1+SerxLJzf9IzESOil5enuCX7Omx5SIUFGNL/XQ30n+7N8i3tb4jxE0sbnr
nC7gjdsln+GlyB4E6NBtVapbX6ypqWkACz8JoKIIVft2hGPrAnPISgOoJ2oYO2OEvaqDb3dfGnm/
LgoTte0FCRHn0WVRmd9uZNEJtKQsKhgKGjudy6KdNnXbGNESoMU8pqjO8BCoVX5C24AdCGpbl6GI
1AtvrIaJ3AkMK8vjjtgXUx2r+UmWeFtHTChUrp1Y0Xiboe+3AT3SeAXJR3CabT25bxZluC4M8z+6
EMRU63nfp1n1NykbrUuE1ar9KgSk44G029lNTAPVWz4VOoDmvihTDQe6aJPkT69GCx5sdBsVti4y
m6JNtdLhfFhuyIG9KcaZ9NqUZfdZCZeo6Jp3VTwCqPqno7YV9hKLIyCjdpmR9B6f4sURxKV50g14
iM8jqaqsaNTm+TW/MxhOthspUIuA28bvJ/VHm7wgfQkHUR+q68ib5jsNfNOJBnYowl4D8j7a1qkC
nk+J3f3UdjtLbZ2jPfmWsyFdkuxyiBRBGaExL+5I0Z1jxN8D/RACjCmtd4dUp4ld/jJg1lsD9P9L
N8L0cbXDjbM10yR8+Zd4e7HrkVeAbGzgIiug90iTmm/pkpOUseoG9YqysYVCG7kLr9TGlWlnLRqo
lfHSUHmpW5KQJAfuwrorV8KyCc8KlFYKfIcyNG3zv0+qNBNwXj6dSVIV0N8uBwWeSuCF6Ge089+2
xREjU4YizADsSbW3E+zGpeZWp7iZpsdwOeSjtW3KAnb3ZSQHAP9m1PDQuVi8rFPvO2rFMoLSET4O
kH1o/AbHqyke6+w49Oo3McnB7rzi4Kp6e5nZRHV4yGvrTyR6uiPcn8gYdWPSo3ZZdGuI0C1qTENJ
vn0xikci5ewSLmMzyP7MU1UFL5OMJ7ZM2raa+2ElWEttoPuG53I8MpYYOZMDLGnwFiSnqxn6XgCc
Zde9TqgbJLarWb1PdAcpI6X1HH6TFZ13rqv97VQF7iZOjOlT04fkUS3vUVfBcoVjCXuorSlHcc6D
qtJQidC6eF3on25QYfbX4nW51ZztyflBZ/H0yYIL+hk5gKKu625d1Mp9NcAtJpGFRXd2NeXqQdbR
a746jTVMW/HqTTfcavS7wobJKwLHET/Eenkry0oESEgI+5TqSUZRDhElW87qJKuRs+ogsa8maLRs
BDRN9PAsrWcbNof6Z59mVgoeETRRSGveDHyQDwY0ume6svlproPyUwU5xkodUGYreNN8Ej4BckHN
Rg3i8aYLcgAXS06V7bS2jqKwghWPYaYXoYHCvZmcuSnB11KaNNsoprOJ21hbp372W2DoIALgV9lO
zStkbZcSnLKU4PylNJeSA/L6sb0TkzjtBgIb1TOHnUSIw+4gcpL5YrsuolkdGN2suxO72igDkjRo
ZtGvr53qrspvytB/9GfFhPpLKK2CTIfISoMjdfbjPzLu5ZCrLJ6w8ThFCybZ2YjhrsSIGhbhcnoJ
hboy33YdZSn0ljee9xIW7XR/TQFMiklbgB8pN5I4EEfUmCPKzk294QfWeBBHqjfUvAvtBYKM9NYp
ipwfPk/fm1nn3ZUtugaZFSGo4M/zWq2d+KUd3GLlzJn/o3Kru2EgIb8a5+8lGz7e1aKlg6Sv/kzM
7Is1JPn3TuFfS//y9Jn9QLYJ87R57PqChIBpaWc3HOebKXC620r1BmRm9X9cuRjN91e2lisrYXlX
TgV5liL9TtH+/ZX7LvkSl5m6jnOzR8s630FiBhv3bCp7s5iUH8bA59zrEv0ZOhB3C8W/d6Lnv7+l
jq7tjSFWHxIIzdZOU5VfraZ7WUDbzP8LaiMqnXPyQ9EU9SXonWSj86V/CFJf2dO/Hd9GSdycxzae
t5Y3F5+c0IcwOjS1nwhpvL4MjZeh+EHwszNIAn54GdPs/eNlRKZb/PYyah5szgbPyetu5PtcDchX
UITIPkEFWzwaLT8ry8j0VA5g+XJnyu/ExNNWs/Eao9vLUKaHM1glGbbGeJlOX7fTrJepNAbQYw4p
sjOb0aY3QuvZL7Tska0WwITWekZPwHrugyUJgwjSUWx1ECyo34XrCpLjZxBG2aPtv05HEox6YmSR
TTA79dS15uuhWc4S4O+20oMuXUZ21M/kVlKDxOnigZwH1R5NPaiwVG5E18HUyC5QAplPsMGiqaf+
IWbURZGKWaJEp0ai8nmaTmWlPvLc4q+jsoQPcxrM+tQvDCpy0Nu+5/kYMugI+sfD1YE0AtHqW/Q0
1tui9W+Q6+zWBvmzgxTv0gTuKxgmXMhQwVmLF85r7yCFv0yf0Zd1oZe1fX97AQ7MQxiufH9w90Wk
1cZGBMy1xYimgrsXpXJRP5cz8eqwuK3axVu1YGe6oUVGHJKw+zk0PunCUruMJlv9JBS24ltGV98S
qb5F/j4PxdxLZGnUBo1kwML8wZq2SQuHkjwCXp4GxThGJTohy8OilMrlcIk2W4MuX0rz14M3KdN2
Knn6HUL7JjYVA5BCNH0H2LUpUy95maK6pNUPu3DTJpEHk0WVXuzutDCMuf70fbFf4zXd/JPHt4Hf
MHIv48LYLoc20ekWGbqIdBu2qzdY4jKnnQE7yG4xT7PwLtC4cbXtQKfF5IxfPc8PNqOR6bdS3XGK
h3mempcPUYMTL7XF25Qd/KPCP60zbAoXbuSYGzcPKXAuwqyD0YyP1cS/VMoavc6eTcpro6E4j6mp
Gs+w7GwV7jdopljdSUnZr4lSjZ5qPM7pIU1Ei44Nsi850PSwOYq3Ta3bCdqKJzTeTVlDzD3Soqcw
Yw1Z0iAPBh4pyVZZWCQoWHXhczlVFfQ7AJUqIwqfC4j7IWtx1/MI++y6Mno0DX3f2VWm/epN2FbL
VDH92/wlQpwODXZbC00aegdqpy2XP6W5EJg7hVmd+FNQd19K4aoV1ifxzstQvFTHCQ7hN7965dsk
w9DR38/9t2BZmV+15DQc88gZ17ntKZ+UYPrH2TTqr7bh7exDnBIjTj429bhv8sQ4hqML6c7yoQUH
8TSV4/Rs9a1xLLspRdWQD2cN3bfB7uWdXT7M/t/xQwwX6NwXg61uS9shQQSJyXFuQv046a29QePc
WInt6vi3IbkEvVrJvKvbyGd704ZIPn9waMv6KXfcTesaSHwpWngvh6xIP9G/6oB4/NskZ/C6eWs4
5dNtIXqZYizjBtoU24UC7ffoKATsnto/r2ZjCqLrFTKneL2CY4HdWljjvLUehOlWZlyDbSV7Dobs
oCiwbNK9FK+qbIx3LSqfaMm5+qGd1epOXSq9Sph5R7UDYrBUernTNk8NOSdkFip0W5cIcWSNedDo
IbtMor242zSIm03a7N8hR9qulNQrv7Ul5UhLz8Jj5vflC3pkF3s9oVKEIJG5rZK6+lbyrKppRfFk
5D5sRdkE0nix98t0OqCC6/QKydXnwO6+IHJRbNDeS54HlXSLnIltWGzTYpOz/zdxSkF6IVfhmh7H
UFt7xgzd/vKLZu3nfmq/mno4HScVzLJYkzTT1uPAL0oZGuhXbLsZEmwPER4Fgrxd3cTaXoQuZse4
s7RCfUqyMXmIGv2XmCXKjVx1n5vm9HWJUj1nb2TgYQrFfOZZMz9qFj8C1OOtZ7EVYbgZaXJ8NCzD
eo4Rat44oK73EiETzIl05yIA+yy2ZUJvw956yQO4ehAB4ku2sHaHL8Cl64Pf1/o2XFJfDnartd7b
C7ZF35f4f7MPc4r6bOWvwjHs7pJ8cHeJ3hfbIg+zz1AWGjfoUnrr0G+zz0NY07TsBM5K8RjGs09S
ooQeU4I1Az6fPhvuxJmU8fyUQEIW8Og0oLO1yYJC/6R3Q/Q4OO1w0ye2q5KGs9vbkptluhq0wD+Y
xl6zmqb/JQ6lgO7qmOlje3sJR7YPvRlEqEBPVbCwzOV4Z0ZF99Ju7NEcXlSlaRGcGtOVDIOyWxgm
FWRgFy+qpCXiCrSyyDAbUTALrOGZyrT36Hb2Wcy8uzAUBYDcy6RmSRcVtAwhmBvxOtr03Tendpek
7O+ut1uyI+m0isiQoAXw7jYsd9vrzdcft0tT77sA8YWiwIJzRublcq+WiTo56AgypJMJuzt7SG3Y
9UuVLevG9ima/V3bhcG9mDrVRe84rH+JT0zXSVfb75Paca6OWjf8kvj/20lRB1oMtgdeWte45Emd
8d6LA6AeZTMY1c+pDo5KzNPmc+63xac88f/SlqeuyqmjlcvD5Bk6QeMytH8fivcaTMaqOV+HQ0LH
mZYG1cZTDr65dBaPhjs/MAqkz7j/15Hh5PlqSO3qCUiIvrayUH90dW3aIStdnyCC62+HBrEcz3Gb
e/LLxkYBMPF5rhDSmIqq/ulW4aHRwNuuCuDc8BMgFJoZP1HeCb/auqOvE8ptlyV7ZaF9dPLXJYcZ
wFI3WK9L0lJ+CvjsRm0zfFUKvYeakbOJHrwVOgfD17zhmnI2LLZ/jSuMGZpYD8LS9dhm4U60wXzS
KmfbgeKigjh5K8O6qxEKR5FTlMJEM6zMdOf8ZhdpMZsEBjfjJOZZ8OzmyAavODF97j8rpDouJ+9d
/yVGBfBz28+RsQs6o9uEs+MfIs+bvjrIWXdDUX5ptCI+pzBEr0Z0Pb5KWBQlygGOYHQ2TWdV6r13
Eye6vw9pVtzQmGxuo6Hkf12mc7cxihTdDxlPrdlBK2Ka2xFRIXRB7XlrqM4eLNMv35qCg/DWA7pq
7+XszX41iX22tEu8UNyLyVoAIyN27qrBQexiEuf/aP+wPp/xd6/n9/XldXqC6Hhbe/g/rF3Zkpy6
sv0iIpgFrzXP1dWj2y+E2wPzKASCr79LSbvp7e1zbtyI+6JAqZSotqtAyly5lulsfFS1bQzNtfGF
/N10ILIdTHEVRQre97r3kLookrfGYkG6BrYd8Z9GgGRETZh8rDGB0EvCoAqT4Cn976Vmy8dy0/QE
lL6uzKEQrtQQ7NJR3yJeLX3DyzZkI+0EAebTS5/pC6szwYuNV6llh8YeqVF9wo31XmYvHO6JMwPL
/FNcW+8v4KR6d5tgZMrNb0txBmuI+5T+dhtb+a/V/ulG08sgxH+xi2+/NeJgDAWma1s50KS3anaL
eWzfgPbsUT+ML3qpn7IWzBbkyW2r3bmu5YEr0cShRPk3Ywyqw6gB1y35DJrjLhoONJ2JHMvko+4A
9mXn0x301eSe9cF4Am3EHXnTstLHc8uakkM6lwfJgFqxAy3fZdDBfNYrpCQCFoRn6oLqb9vkbfyg
QZHuIR+s1aBqXNPMMlH1xMsFdcfRsHYgY9an0UxGAMLIotjRKC0ZQXDjTF215JCBk4+WLECvk4mw
PTthAFoUzUewIlqaFDdRDW9ywMQhB3eiWIoIqxGaeHG4oa6RRv3R1KFZ1NVR8Rgib/RgZ1MohRya
GpTP83TOa33pM7E2WgsqhWHi32SNUjVTqYVWfQfaCdYCaCw6sD/826P32mMj8ar/wwPIKYTFVcrj
L2swnN9XMragD489S26ugcRBSMW1bLSjot3vEm1DRPqTbRoHqT5I9usGLLBOoRlbp7aRlTBBG4s8
WH1i1EXKZOoSwoYwNVHvTKYZU/MxidA65PVhoh65fkw0UY5wikKUUidmeRVZeoT8IHsANJg9MNN8
RhlXcwZJLINkee2tEd+WaxpsmeafB4SsWjVIpqLILiXLTLDSYnYaO8kaJfXNhqZ7OjdwEm3eptlq
EqQ0toD3x3dk0r0OmyoQP2/pE8jOE8cIesALGqU1TOTgCt3sbmTqKw0VRD1Ld/QRoK5dHxzT1QEA
+f2JQPoD1S/tniytnkP1aXwLkrjbUwCOgyB3O9aimgJ4fWy1F7xobzRIXzJkYyH6nkQ3+oJFaYuy
j39O53lVrSLXBH1zkXr7GO8BYHe9fevX+aNjJsVjjn2SJVN5DWsL33HHtJeOGfEdDQIhPe4sECUs
acLHdDyvcpC4DmztQRH8YlkPBJow8RJaAdI7gn0HfPdpjaRy08v4DTS431wBfR8Qjfj7PIIaI8sy
4ysm0jhNHCrNWzkJQDPFStMTc+8oCL6h1cMOaXFDQS/4DXlhZxFUTbbxwFrQQwbpi0hjC2ynGTIY
mVKSUlIuyg5krfnJ/k9/5AzPpt9EYo/SZQkIawqkgor8/REDrFhcLa0YCY154FOwsKFIIOvBqlnE
eIZ3XQkujT64QcUruLkGsizYHvvbDjK2N3AEIObvovSr9/wTeZhBYtxJ8W0cHCdZZn7kKvrwnwHr
3WTpKHbgRi1JvrQGLenUDTT71B3qzkTwVkC9O+hQ9KZOdnguuZDxC9s9dRtTX0VghYX20Ghj2/Jv
N3pVdA4UtP28/atbrVYjIPOHmzrHTKuRnW6qCZvPN6XVRAdG5S7tAZyAMNm2HdP0CF2w7Jgbmr0d
gEK4Rn0JGHtpeA8iQOi6Np3y1Yyj1zjqq591Ar27lMloYUlAoJuo/Cn8+nXQouI1r4sE0jgpexhM
/JgrLcquEKh4v0ttyM93ce04WSMP1oD++Gtt6e+sMVCa7o/AbBFHzCcztCEnWpm/2WiSouDwQgMS
G763zhB7e4BITHlwkLKBMI9jP5At5F/a3u7uewOvA9+B7HAzggtr9of0FSCNXMcutTGa29S8dO0I
0dLSvnMG6R4stVl1gd3YGOmQII098iuS7RJo138aJ/F4MlrKM1nbB8k970eZ6icdLCfzBXONyeL/
vviHT5n4w3Pc1l9pj0y7ZdooDx3E5nmg78ne+941sjxgH7LxVYSQHZjDuxQGVnbbhNi57YYbqjwY
+ucqhFIFpCKMVYw8IyTnkvFiBVxfkoPjP6dtbS+jAsXqDQ+zJR/1cDPGjn3RgLidGsM3o5PP7XWX
Bwhv0QC59JBbWhb4kW3I1qH+b6U7cQhhOsGvXQ+6kNZJ5aYsOP796lJDAJIPB2wahy9gz2WQqHS0
g1Bd09zUvmQvFchrjo4H9b5Iid4b+ciWgoPCf2RaASas6mc1WNpXdeGl1fuFAX7clEMQxDGQXSyM
zHiuvbZdRYLb196AtkDaxPkBCQMwOgSjv65MqCIkRlAsswrkO6GSpyvUlfCA9gaQB33dQNIvkbqx
/s8+5EhNkoDtJFLe82J0FeXfiqL1cdyyTnTk7MpovDO18UQyZGliDndqjE6YNNaY+Laow+nH2H+b
Bz4UsNxL+2sDWYYFiI+ih8gKvM3gAWPTg8bwbCZ+vBY1N55LTXzLSwk18xg8eNjVfQfds7WQapJm
/p4E8K08o6AnAbOmpj+PUk6TIKs6TWpKBLQAN9GCLj3GtaMts7FPlog5pccwkCBpp5E2SIb3Sxoa
Ux0BFCcfD5ZEAq1QZZWlhkLw2IDwOrTA4pMfgEFDy3lzr9lJtSwrHn0d8v7KHNR6Lbr+W8e99idK
pn5FnuM9s8wCD7Mn7WvK9BS6Tzw64F+2OqeDZa657bEHM+EvcRBuR5U/oqYvBx/Ymgh149TPLKSL
U0ceDMpAffL5GI68aDhQr9WhON8O/rglSFApoVPeNYjoTQghBR8CJcvfbdwFAwWJUpMz+cmPuYQ6
ovXI7z+u5zTYo3tpewL/BspTdKat5ghLZ+uPYEkH5kYFaQoboMDScUFVptDRqqFJAbSd1rNtTPyL
oX2tcew+xJ5f4ZSsaxL/huFq6so+d69Dnyeo3I19hAtAnBSrhgbAZBcsLKeItp+8sVteNUPWnWdn
hyli77R6+OQGIfd4LZ28ARf4Cwhi/DMvK8datIgH7H0reKlMM7gMHOeWFeD3G9cCA9nkgpqrcZHE
gYany5CvgCeCqMH8fJJmVoHMek0Pppbs9iDsS5G1+apXzjQSZMjALXQOgGDCJ+c/Hn60em5aBsgW
UZau2A5dRY8YmgXqMulSJ+LDeYiMvZHYQPUBm6GmkAbeJ7+oM8poRY5ObKA8yKqYtTftfrJNK1hD
tWsg02ZHi7zKITdhGPZdnI71zonbbF9YznAdIQQJjbikfpWQe2RaqP30+nrnlib72rJcLmlS7ib1
rs8MMI/4YrhaWHKalOvumZ4IdtHuECNyp0kBcG13fjKsTSj0LXJVqeCqSgVqKlkvEbTyz5bdG8DV
qKM9uDYi0F+h9ACEjO9+ODWBuYRXNfDmCPksPibrZdxvoY8GeWOkc67ADMtrnvb12XShUM/N3IX4
DihQ9LgZDqWv36jnKhNdgbck2wlXlSeoqbQIDRRamG70CvA7FjTF+yp+lrUrUyCSGhteEK8LGwdN
mZogJJxvhdwSPg0QNDtaTQ7JLkgSfuEgVVh7Xh+v6RdVqp+VHhcPUHIzT9RrAr89F7UA7x/GqPFr
vV+7QFysk9J/t6Fy9RaUmjf9FlFVW5yr0bqSP/0UQR7P12HU1+t5oT7gdxZki8+0DoLDoN8YWIIg
EyhVKsV/ZaTxL94n7M7pIN7NA7DWk527DlsajWEem7CQT2YSbdvBM16z3oCSddEMW3JLkULPDBzs
m7EzD/9p2dHUqoXbg4aLls2DvjhYBAtsNGHtUDUYrHNnbDfEQkbdBLH1T91IdYmyTG/qYD2PBj2C
EnrxK8Rr4amDptCBp/grqWtHiJaXrodCBDWaOIojMqqAS1RdPQH2kCuafuoiZRCf06pNp2449Po5
rLSf00rIeFySsPhGvZA7zqVr9Wc2juNTW/D2qkFHjMYiw4rumsy/0JgEcvGuGSxwBuCOYNSob9hg
7QIQrDzF2qgBUzRsaCzvTOPeBWEgzROOaB6GNl7SWDWG8aOb/6rwzdv2CbDuIii6hz4vUtByZd3R
VeROgA1bu8S0K2jpgC9qckE1TW05zo16SZGZwADGxoa6nQEMd5H6F+rRpAIb9AUCBN2RurQk88SN
pcnjoGhPsq5J7zUVtS2qyN5ig9FB7iaq9hK1+xdyQVImukCDYj9PaHOub1EIAASFWoQakcd8WiTM
625vAbq8AMOEj1R25S6S2geaubJtbWFqTgSRLe6vbDEGd1VWBneolsx2MeSNFjr51CbK7IpKXGiU
GnIeDoUfuneTU9rg4dLgOzCtm/pgStKdNNzNk+Z7Feo2RgIKWz8tnBUKroAh8UPdPDr4x/nYC+R9
DLQ29T+9/WU8ZGvBEASvWn2biKzbuagWeggj50eUjPn3QveROWDlUw66tL85pA178oeymhzw4u12
1YBDl1ohw2HpnoFHZhG70LQvjLA6s0yzXky+GYM8fqlqWV9kHAKnrcyi6KNtCuD4Bsko62We9N7F
bj1BJGscy+P0ZpSmj99IHJUo74M80qdGBAC8Rd0AlV8MNOrdSleQeWcXHHhiS/orsvimiX1OWpbb
ICughufYPmRdM752uJk88RxbwbgN2x8lYlWaadu/ONJYFRuSV6dFUCMDPhsnbYHjIbbfB6NqUGyn
pgcQu5mmj57ePCHl0a2TDLv9RmEhXIWP4I2N1yUTF+oxHWwKY5vypTEYwHeoUeH176NhiHL52imB
mFJTP+b7niw2ug8G0xgU1ogFoBC+UzUqmQVaFfxAHpC398AVhbNAx0z9q+gfaTwAt9vKtPzxSBMz
NbGl4pZRPtZZPByYKquoW6+4OOqKuqEb4HcadCdjhNY2WDjAz1iX/YncyGPUwnLbCpDF7gE+EkvP
yWtkPAdtqg0IsqRcxIbe3xmdV12AfdGAZkXq1O2rEt/PSomT/p5hhal/AyEgOMwz+zvjHj/Sy0k0
sX+BDNq2jfCmXzZm2G3ApNes5q2emuD2WXskUw+avo3uWQBJIzzKE1d+DbJqD+Id7afhGCcIl46v
HMwCS4Z6/yt4s7SdI/Ruh/JSoDbVJOagbjHR6/0oo/I6BnaxSIciOmeqKjWNAY/uIQk09T7sDncK
vsr7/FBY4FKcSWYAC4WujyYY2FX14kADGb5e6zKzkeM3Ayi5Cn0412BIexG/qt4QL6EpQ3DkghXN
r33rhYP/a5MYvdyQE1hb3+eYbm2/GN/tMNv1dRHfRG1FD2ZuARif6aCvapL4IeNlc8IT55UGxyiq
zqCoPhfSzU7WkGYrKONCYFF1fYE34IIuqQm0BI8wNTLIFCMMwp1KqMddk7Fz3gCJy272wOpLBvzo
ou18/UvUSG1V1maxp26KjAXUMfun1FBHMOBsFxGYYb4ESS2BrdC9PYu85IiqU3eJ7dBCpJw/j3kY
nXVt8EGgCxgAhGTblVZ64aFUXeXGlZse1tEZ8UpoooUNkmFAYa1AZRMdqPvhZqjVABYDNxqBCsbm
DZUdYNiqym++i5i6ipgnetMDaSW8i/SL8oSKOHf14YGUBEoAkr5fusojaEEpTx7QJCq/hfX7GuSh
QXEOXETgSMYDSb9vkUxbjzVqQGRZG/copTfuM+5vGkQpr+SRx4kFxIEvF4hOgWeXJe64wNNm2JOz
baEmmw8NMFeYSjMatSbCkc3aLvsxX1autpGd82pCU2ufgo5p0SpmGGcMqiN1IVJjPTmCv3dDOcSb
GKXKK1lzd1cVEAyjs7qLv3rHyz5e0UGeRqlLp/XZ2W774IigTrKgrFZrt6AKTopuEzeeBpByLg7c
tryjDtTWlB1LA1BySWRYaQLZKXXWDDLeDsAATSvNE/5cE5EiqBKu0gjbHjMD0C3Ku/TOT/FGkyO7
1UEBEzAER2l6X2dTl7iQRLDzfhm2mUiWLMr5KtHadDP1q3BUnOWxtZ/6RoCXb10WF1qizN30bpAC
50M1GXi7af0MJbYgqZOHLD7mYZ+esNt5b0YvAdjnz35UVt0xb45kpxlt4FugUdWJasa6MAU2H7sA
gsEMtZRWoJkLsjlqAP/95bIAKGo904DQFcLoSKMCaRfF+cPoDM6j5IDJDPFVcM15JIuljXvQR4g7
rkydpdeLpBLsSB4FMhKrhkMJrdEaFzsqlEryGhxSNDWClOwBxVj+grooiTUu/8udmFWLuxgQlwZZ
eF9kDiqlxzo/tqqJpYW+GKIcmKExP9IVDZe2kCAntiR4Gz/mhORO4+RZjRX4fP68pHGt6eo1pLTi
rZ2F6Yp0w/e5qg6r8D1ZmY3enwUA+Gcny9JVppvWUbrlTx6k4mT04r0JE1ucyOZ64Ndz7OxIg6Py
EGBrQBztw4VGJCroQOkMXrVcu81pqrFj0VEf6lf+UVluI81AJkpTUaO1oKhUXtQjV5o4Ru00ccpo
/V5rXv6fa5H9447zWubvO9LKZlFYR9Ri4/GJh1GdovKWELzeRxfHHfMpafFYmUexnfjcpVEkxKPM
bM62o/VnafJgj1fboTUTIHbINl16AKjsE8M4kI2awq1Qz6walBmApPQlanGCAG8XZ8OTBvi9l2gv
VVuXb4XlvXj4IryBCnq6AJ50uvjHkB5I9gypjIMaLtTM/2WJ/3cfSIChygv83WtHOM6plq69IKKH
PMqiTQOd2okdwmJQdqkq3bm0+JOfTe8xHk3r5W+TAs9sJnaIf0+SSWW9hJYdn/oCxZci1+QdNW3M
MmhlLmfLiEDcnRurDXkaKdFXXbFZFpWxNWKcUd3eGD5NzcRSC+oymJbsDHB16FIFJdQdVEzvrg4i
Y5sGIIIlm40M5aJpWQFq0KJad6ip3weMZ8+DNm6L2gSoVdl1K/Vnex+W73YGxrZ9DXzds1PiDPlh
n/3/aS9r1K9R9mpKfKnsFSgvock8TMmyGrS1J+E3j3P+LOvMets5nlzO+bMeKUxEYWNvMyfFhB2+
ZqEtj2Sa7NGyDFBRRjm3UQvSU2RVj/OtBR4427qOhuW8TBN0n5emgcHIpqVpIR1UznfCNZejgQpB
7o4IDGaApFyyynWXWsNz1AHI4DKN4Ak17FHX8pQrG/k1ZgAFRSBItrTCNJcW+FilB7sPCprUoh8N
tqfTSrNpXrOO0y3eN+xIg8CB3SdOJk4dyvhXMmfYcauNzLTzwIuvGmykZpXJA8/0rswGUHWpLm1X
nCJErq0P0iPZXA8EBwCFX2lwclPrukiFb2ZbYf6al9UG7/OyNMnXEMxKep7iHIVtEC3bgdGaBqlp
P5YNOI4KQ4VdlWw1Z1+12NnRfsYLgYOgLu1nqOt6XY9CJKQm5i6NopYNv5f05IU49XSoIN4Gcvzm
tzgShUzvTiAUxx6P+kwZ6YqaOCggEZs2W5oagGUdrw01hfrzCkEJgn+ra+7/sE8rf7rJkPnxgnlF
v0GIo9tLFj6Ydqd/ZRBi9QMn/p6LpFs2MvEuEPxtT6DxQDnhUPrfjPpMDg5UiZclA6d8LavqXEBH
ZEUD7taCxtQblJ3rlVv38dmPwvwSjcAeILUVf3fNx64yxm8WitJX0LEt1LY52CJFjNgDh3An3rnD
11y3+SJOrfCuKFz7QgM4AqC2Qg1oKLGbBioN/MuBiToKWR+YEYFa0VEQKMn7e7L1rQOU3dAN9zUi
gxsr1PprkEXm1Wj0G1eb2gSpJOr1rRZtNDDmQxEYIo8hY+YBUZU9FbXMhS7UhbqzcwD5+TRI/mSn
ZkBq6eDE7u5Pu1oW7NDaoTTa3Sd/ZacbpKMWHVGQMw3+MR3Vu8gf6/308eZ6G3IDJLI4jlW2nZc1
gak/J16/rDUuz66LhI4EJv/aBXhdo9AsvuepD9hvCcUG2fjF0rCN6oXxBmV8fZN99TygAPq++O6n
IE8qXPFL2MUqTXMG/dB7JIMSnFIyvqx8K/iF1Blg3Fn6JuMfqNGrn2whhnWER+Op1ovyaCC7uhk9
G5tKkA8swtxrv1tmuNTGLP8FDu5n4Qz2i69JBPcReb+4mq7vSxul+wxnsltSeN2yb3Xj62B3+941
sl86Gw9i8OuvAG1CoAvsh0zwRdR344NuFsk2sOv0UDOeXm0vCleG3/VfgaTfDlWa/dSH6IvIkuG5
6+WA06dRnHxD2Cf8sss161j5wgTCgcrVasd9zLzoWDexs6zCRIAC2+HH2DPGh5YbD+DpcL5Coxlq
ToHdnqAfVt2Dpu2N7PhjEJXp6v5cgLbu1vAIQOrYW2k+iutAgBletLyIz7UR4bBvWd1b46zdJC6+
A1wDmSzlYHJ32KKGMlonZlrcofiluCsDFHgh4FAhXu/kdwa017xFleMTj9mVTKjh0pCZ7n0rWkit
3IVam2x6BfrAf7V2M70sXiBs3B8s9d6bBgJUC4xBeUe9yA3Kc25G53lSVuKtP0QxSDw/FiqQMF7h
x5RsNIKIYEP9vjD5sMjgi9xrvhPZ26j4OKtUDMc2XxSOonybiN+mlnyo+dSvZDgeObCuwvAOkLBZ
OC5YPMrMukyYhRHSGAgOJBvCOISFyc8o0HimQTK5kXE2re7dnwPhjjRZ6By1xnOWREdhl82XMraN
exNBs9Nf7F1dfLYnZvvFyfi7fw0A0JLYK/C9+eIHiXkvQ1RTTZGsIuj4O78rkiAn5oIblDAJVKqW
g3+hbVpwTwT2Hf5hyqcOkky7FiXcm3awjC8jHryhYNEbXmGgT+GpdhqEM16hUu2BKAMFyWomcrrl
k1QzeYnAUOhW00xycAIUgdFMC4iKq0ggOs5+z6R76gwQRZrpRJ7+hQN8RA7Y6aH2IlznYWPfAyGe
bPCf4Z/6NAbfMMSrdxa3KuQFIgtq4UKHHrUFelXLTL9DumgzVGwMUZMYrcHRZXxPbFQWAjGbPDuj
3q98szevZR9q227s2oNbt8MJeXaIj7Oyvq/xmEd5Xle8YhvxGKQA9y6i+1E0YAyrWKVURexXrunF
8m+fbRTWvz5bWOmfPlusaRDZVbVfVLoVSZ4vuRW1h6k4S3WBmm8PVPbFTe0edSR8X/Vp2i8QWQWF
HIXrvIbVaysGY8BkdJG2XXsy0hZIYxc4tbZsIyFmtoxkgH91MvIyxjs6dE6jUvGSqimEzjY8hNg5
q+TWkqw4aICEnHtXyDNdUSOSEgxlgeuu5oG6Dt5irgeLvGFyYyWhtfdYFd17gyppG0D1C+TJCSWe
1Qt5DLZlIr9pPaH6p19Cjz08SDxKrDmt/ynGP12S0wgnSgGwJHY2vYxw7Acb3YDgrsM81KAE2bpW
sGJu8XZhtEAGdoAFPboOINJ2On4ht0AHzalTVYjAdThrxHHbXlrl1oWo5VPT/+Ym8cvfFoAiQsaK
iacmz7co5UZeD7+8jelE4zZX3T6rlgl0Q17SotYPqelCdlwb9VfdkT+HxPfukGiWV7Bpo2Jd+VuG
7y65YMhcqWWhj74l/yFh78uWiBvvxhyV7aDWBsPuxgNmbInsYrynoy11Kz1J9tPBV42iYiP+1EUs
M94ntY5MdI3qUo+Aq2HsdAvD6Jy1X/j6ySG0K14SnbtBecbd+x2hTnMMW8RpstFsTygyAb1EDqLq
EwQ6A3MTVigqL5nsNzROjcbib4lbmVtZmAI1LGjiIuzOJa9LlPJnDhhkPFcuyBiX/N3HcoVYVpwj
+6u8aUCwUIL/EkoLaYXkLbTWxVn0AcCE0JdatiUkGvsUaH6k7nGJnVe7AeNbu/AQmpQLMjZqhK48
IGX2Zc2us70yTFB/TKPCWhkVgIYSOwMHr/Ejpx8afkLRuU1t/OboMvIeKitLoHCGuDk1yFFlPUK6
v/st+IUK8PqT5dNM6o9pbECzfElrzXMgJIRQvGrMnFlrW2ZudgE9WLvRwQV+qYzAOuviyVBwL2rI
TFdj1FtLNxmKdYydCsMZJPBOY5gvySUl2+AXDfR7Ins9r9DE+hNOJxFo+jxRLDSokh181dBVmDpt
ASYFF0ac5/w1WduxsQHfVV4Os6F0zocd+ZDJdsrfs2nJuU8+1C3L3LGX84hrsHJluBCUbHokjPoi
fm8SRCMb1Mujn0mvBuFQ+HOyZTRC7k7Dyk2Xa78oAvkpSJnGMVR+IpCnt0Czn3B2/BzN/CO4SZM9
J3zSYu0ZKGjrbGrgB+ytaIBS/JCc6yErwL0ktBuK0Mxl3UYmYjxZuABjZPFDhukaIMUC2I8YwjVO
EP0USf1Whm77pRmQt9fcSL/HhscD9yTX8f9Ypnu8tDqw4DSo5mfp2sXLFb8Hp8C/RdIPp+lSs4R2
MBrsqYq0RiWRGqHG7YHMGkCLJ3EabGMTRXugw3gF8PIGsc7mwRsr/4RiwWZJdk2AfLFsovqaBtZ4
5zsS+xc1IQJXADJGpXO0UV/86JWQ0+314iksx2Yhwch3ombotfykq2a2UVf0gi+dzNyUIwDhfcHP
3A3LJx8o2HvuBUvdbCLgWlaNW2RPjmzLJ0ReAW+sxD05hmV2AUrKu1KvSZofsqiHaRHo1YFWNYvw
O1RrlupAiwdRv6duNjrjClgge0vd1quQHkSAe0PdIQ44TmONt7LUTcEVGu+R3bCWNIpMvHaoS9Bb
0KjndvG5bbFDpVFdms0VIYMbDWLrGi8qZ9B3uaZZI9iW0wYFGc2hxeYAoaQ8Dc74bgVnutL66gv4
svudaZTOuDDroEMAfgATvJHjYJhDmVldURNCFeAQxGjm7t/85mk0g1xo2tz9vy813/KPpf74BPM9
/vCjAcZ7se+MhyCCyLIGlZByQZdzA+IPZ1ValVxAKCE7zgMsBiV9Xea/p1B/HvbUinOXrv68QdYi
I2kwsBz+92Wi+uOD0V3ok0zG+a5kdJvaLheubdxGEePspj7EPIW6kwtd0pSqSl6gvFnvNSsu71pI
QzpIBZ0KxdhJTTU4QIFoQbUcTOvd1tNVkm40iBqdB/ULADZa8E0jUtRKfMylGWUCtJxk5nm2jzpq
t8cMTyK66zwwgF6nd/v0UngRduYi6tx1WsX+crrjx8KIUqFwGxzePd07EwVOybWRrKalaHIkXjPW
R9dpqUwY1TqKtXpy8TX/YoGEaAuGCXFwhS4O0xXLuverv9jIRXo2y/DDxjxqio+r2eaqZeZVaWC2
1WAJXSY2fvGgd/Pvq46BmyoCkzp1Ayf174UJCe0+Na+R8qghr7aLWqdb0mBte/59iXhLXvf6eZrU
CygFoogHkS9ARAvBi6tnWRfQpNQ/qtG5aK5e/bAFu0QMFwUsXpDwE4szcDP5erBnjXwiQDrB0EOF
RUckYLLPJvIge16PV1SZL/QBB4LMSe5AoGffkjhhFzyQ1tSjRhvB5pxZ7Y9uCFNk+log8iq/5kvP
DcBiwPLw2GS2Os/X7mv7cZUmxruNrrrMdl+jaMgWepmz12k03OqG/5AKkd4cx0lv4L12T7wdj2SC
OER6awHEvwZ4lkE1T4ZLcuu6WwQypjvyoqZt+C61yv5MPRkn6a0pypeSFWDSUCuTSXJwVriaGe5n
W1dazdJL9HRLLjSQiRxFFyWKeMhGa0Y15ETD1k5X811DJqxtKsFAPa8XWpm5Z4YEXsvw8IGTcvSO
ttveaBr9ScBF1FAqrT6tbtSg4U2mjzD/CSlOlD3Yvy6zqQiaO+mz6DR/MsGCeGGAJhE1qfgHI1/u
NsFC01z26a+qzQAwUhN0VeRCjT+CA4Qb3Jj+KlqUdT5E9/JcLOfb6m3h7bQauPX5L+2aTjvoXv9l
/odDgBS8/yLbz59OFo5/LcNXWmv6P/RlpaKuw3XqjpV9AMNGr4pp+j0zIZKglbn8lvD20czy9DGB
ZOOB6ToQusoOPTtLK9vLiH04wJ8e37SgMtp7eWU/CRDdkZPumsaydfXmHFuOttKcMl8ICPA9dNJ4
7tuhOPeq51b+uAFWBMzJtW88NK5s7jyQXrVeajyQqTNA7RXmYXwkm+zCapfHpb6cJjhm+CCNTSCE
ASZOQPSwr+6SPS0OTtz0gKiIsaAuTfDxZdFcQ97I1I0IJWaya7a0OKpN8lNiFT9pkD6uFhtHpHDD
63T31uqBNovdNS3msbS/6HZ1IX9q/CT5VqbMOFFPYnu4DZjZgU4Ef9CoyfAGpMqKBslUQiJzYTeB
PFA3HStrx2IE68iFPkKPyjh9fCCDxqDx4tejvqMPAFoP/RAKiaMkzlR9/KLHVncbbSbuqrH/EfS+
/wXS7sMaioDDLpToRkJbgXQLGM3E909Vk0OBDxXUX8BTaIMSN2+PVRcDumbeJnMHBT5R1+ALQYxm
+X7iBoXabsLpzdj8FKmPY1dUi09APSvhEBM3rHsNH7sKgxfKX4d68Sa4KB8rJNl2gkPiB1Fa/1E5
UGobe8A3m3/VEOR8SxwAINPe/pVa2bXNBvNVJO0APVCzuLlW3G292pSHoHZTxClSHayBtnxMByjj
FhDo/K6mQ6PU/hVjOssRDMZXNNgEVoavRqajJEHVkceeBmYLI0XxWRbJZ2hUgMsZ9tmtV9Xnmc+Q
RkRAbXJzUXtPbqiOeF9tUG7zanHyPSCiA0geD6D5RnmHtsiHHzmLgC71zRfIDtcAJRr5jss2fa47
+8QqI3pDPU+2rACPvghm6ufSGJBas4b47WNmn0GMgmaW7v8Q9l1Nkupal3/lxn0eYgQIEBPzzUN6
X76qq1+IaodwwttfP0ubOjerzT2no4NADigyE6S9lwkB27ZttjLiGAmiUKXPtKdCN5n3+j/U/alf
yEyG52aRfsizGa49HqEMtvuQ1ZtzbM74YDiTu6f02tzqIUu2dowSNJP/5OioMx0lLesd1Q9xulAT
EruXoiuKrQv5gRcrK2Y9KzcV5jqxRbUHCgnmvGk+61lhLo36uIGAtuUbz7q/QJwMLDXAFJwxh46y
VfTWWmPnl9L1oYNdyuS/lPtl3C6CqA2OfgLbEUBlkvySTQ4SLma/ogbkCfNLBA9BexVPwwoYquB4
7RaMjtyMYeotBw42Zw+gxrHNuu5R9pZaQ6Vs2MzFCUJs3K1wSZbXPba9OUHANT1RI216D4JhIHXd
UYmONiTm+9G42b8fLbSNcNO1qkHES1jJgjSzYD906oVZXahUs7TexX5WLalIGwR5IcwZ1hde+gBs
6h41BMSWXFuJUN0fjjH30AN+PsafzmKX8H4tOmhPypEXD0ZiHkmbIYA76S4B12o96B8FPPoiHYvu
b0qYdj/wfjoymL+u8XD0jrIO5bIREz/VSW4/M8ilz7J1rcoPUKEsViFQc5+oW5CW/GSycCusvAOp
3v1Cv5i6hnFFiZjFXcNYc2zCTqxYmERf2uycl7b/uUsguzo1U3RgWaoe9EBqr5IcHjoW4EJ2lLj7
JMVx3Npyv4UI+EjZ9F+QLe2XHfflbSJME2auE1RG7XyCiXLy3teBI0sLO0a1MpE87aDQC+0PzlYD
7dlYqvaqFQgXYG9u1Xu2fHOaAS7uAjQhvYEoZhtuawB6t07DkZRt8SRqMI2Avr83bX08Z+5KD6l1
rZc2fxiyGVe1i6ArfZap7OI7OMtpD65bx2fO5xRauzBT7D9b08CWbRL38NIL+13jdsaOIdN504MS
vkRebnoth+FEGtq+gnpnlPefWZnCDhL8C6OPs0cF6j2o29gLqwK2oXgkPxpx+153baU9xVi97lUF
ZSCOByUoGtmBLjlw0/TkltXbfMX6T3ELiH1Rj0y2OzgWxE9+Vpzy3PAfYwg+HfBE0b/Cfvys61OG
t4UlJT+4HqRSfq6fkMhY5GZd7vD4G86Y8A/nyXF7+EPzfJtYRbQo2RCPC2rxZDQtmtKR27wf4Wtm
wAdB+DqopYvXOi9Jxx2wbdVdpzc1hPWRvUAdFanhWpfXXr0pA6tbEsqN8G5YA9953A32hG+71hte
PG0ZsMOLlGRar85Wvl3dIbdWr1WLp0domNaNShxjHem90B3f96juT60AlkI+B1jJbYxvz0EgdbCp
J694qir1zUaU8VtU1hsE4vrPZhYkK+CnxksrBCJ7Zl5vVOq5S0tNxiIQmXkSpIhAgWIqO4jIYZ4T
HqiKNp6OItMe0hTwci0mGNECvLqJvRZsZU24IxAX1UEAAP43tntGICe/+Prxq1rr1Zoatou5g0dy
YQzJnjMDb4kygQd6V4ccZjpm/C3Ar0JYrvNW+DJemY6TXfyEiaOc8no9tKoF1xt8cbh5fuN19mPM
u+ZRyKjZBkGe7cPMgVOaPhj1mGw4rke184bQfrwKvEmtPCbGHSQECaNOG1+pch14jrWmYg/y3r37
3oHbztbNMsDFx+ZhUgGo/UmU7ZHTAMEQDg93cAZ5ryu9sxHEeyXd9Z88KwIbr1rdOOlUvKckWwGy
2BsPiK7hLvRRWKyI+58gdbVDrtfCKwwuTxBSrO4kgjFzHRWpAej2ZmcvDQ8CCB3vrCfQwLsDtwqt
TS0QPqxgDXEtuhBQxH21z7EdAiEtXH+ZaIVxWLU+u3UVPnhOk566MQmWpOjt/lXf5nZ6ym1tz4QI
/BpavilMCYsFfrbmF+httMD8W+mt17ojtF7wQaRO1D0wUUFwSD9qR/net5NQNLatVt5LE+LVbYBE
FtaG02fO4MwztOML7GLe6wmIAY3MuZ76TyoO1qExgWPQNMmO95HcIMmBvJ6Y8FxErhzqNiCFJGm6
M5Os+UQ9ZBPxbQxzvgUmW9lylp5vDDZs/1gm4Xnky8CScYS/s1xIw0m3hvsZ3dK2+likVkT8+z3d
/zLqf2v9Zey1c6cPVQqj3U7hdOhHJF1hhV4eB0QANqoy7QcFSBhsjtX0LQ9uiqEPvttT+cN2hHhq
UxMry3AITkCBV/OYNiuMtRrBVKLfGxt5tY0NmSP2pOdArZ7w9HqT+pO9ZOztypm+8qoLiEnssxLm
PhzM697NahgUj+07E/vaD54MmJt32RNnNcP3tK+gTZPZm9QBuDhKyuIMErxaA/ZUPlee+ZWojYb7
FY+t5Nt1DIsmuTIC57V18WESaw0I43JzLfr1UG5gjyw3qReGJ2cE9coZXgj9nucdrOlkMF4EF/3J
arGQicrAfKuTuYM9PLDBXCBbUAIhgp9EjhkmwsK8OJENTaaLji5Sq92B20mtWCtaT9T6p7GJK5G5
yBQEVA11wTQB80oY0FrlII5lyzDV1PV95UIwYGxey1bk9o828cQ9/GhXULgNszsZagJDG52g1O3w
rwoc4hVkNfiNUcD1bzS85ClM82oNJ6npDMpXenCLxN1ORW7f2nHhLDvHla+dpe6zNOc/QOwHvtFv
v8nyr+GebAHf6BILQv54V0AfwUcoxs9OTtMFQA8Mz/Tzp3qLK3frFdXsPuSPVnYLbvdRKRgjXQ2J
skI2W6eVEMOdYEh0bTALDsMP4xYKNlCiKoDaR3BlUTpRf6RiM+bvRaIe4u3wsXX8uUitMQM97L+O
zSdgdEqVrSBte3JqT+19PcECGhGObKLM5JnKtNFdgnxS+zjxopOJySfpGcRt/z1wcnnr9gO/Z1Ny
ITEEW/X2FrDReEO9xmz6DpZeeIu57dyLqq3RRq8hRS89c/3PsaBfMfdSdeFuWlHba0QoARAeKvYS
2dCGw+86uFOyhh43Hv5ncGSQgwo6iaBLb58nQMVhjljb901eN8vcVMOn2LffOt9Lvltlg+E6D+Wk
JZZKLPnm+jBaHUKHwZAtxG86rKGN0o9Ik3RmdA5M4y01Aj5PKLvEzE55LN9omkYLBAGW60LYXXKg
yZrP8R0EGb5Yk5oX6Xq1Q5CejQqvCq38RfXN0ILaoet5L5bXrlQPm84ULwa/XECwd9qCNJO9eLAX
V6aQX7IANGgPWmyXOJX9RYBADahBI7/EsAZwGLQ3LC8Ktj+PTMxoulWZ/aIwszlDgkmdMetVZ6xA
4p0zGM/CjqKjHUeb0MrKhzSNu1s38QBo6eEMOiDmsqwCxnbUanROcwpD8XluZaP7rQb544jJEVYt
LjdgeYkIGfWlDYTrNk6vjBsqRaXvrv79r//9//7v1+H/hN/zW8BIw1z9S7XZbR6ppv6ff7vs3/8q
5ur9t//5N/eFLRyHQ8PC8aE+4roC7V/f7pEER2/zf8kGemNwI7IeeJ3XD421ggFB9i1WQQhuWlgi
dOvzne1rVQUw6e+bZAQNt229b0idI32uvnbGal7Hhr1MjmCsbBOaYfWO0+0ANXPSizvJbCtIVw52
qXwhxzLazi6DSdT8VAaP+CIBhLlOM+LEiVfIxmQwCIEyEW3CJPhYR53LLF0xfMcPsCcGelZvHJUN
Z1tvhripNjkeelBk+qs1rdpPENPPdk7HMGN3MrcCHkl0cxcaS53pAHBTYIu/v/Xc+v3Wuy538c1y
HOSgXf7zrYc8Xm70tec+NH007pAEDoGaMqd1xo3ytUqQNNHTiX4CD7oUvLqlHi44T6BqM8DE/tyr
UoFxyKT4cJyeaZkNe2hhVmwcHKeWr2lUWavYTvqzB0vMY1lAJ2NEbup5gugzbq/7TXeF/jQw3ror
C+A0EqbjiX5mZjXetDK2D5xbeOaC0uD9w/fSt3+9OZwh6ou7wwENcR3X+fnm9CIpBaDz6mGepLuF
A15+zp+Rocjv4Cjb3YGq/0SPw6hWxoYeeVTUvQDXUndjAa9iS/pviAG3a9fJFFTT8GCSqoZZg+M0
n6y2Ont6joiX4r2KWf7iGAUsg4oeXcecH2vvVhp5dQug/QYJe+ch12r6JbRtIXeQBEeqg2RYsm0K
6D9SKw2oomHjaF1+RM3gWltFHLw9O1siOBXvJ09BtT9QoDwOATQz7D6plnUAFqFsHuBd7zz80peb
t7Vr7QWcO36Z2pPDnNU6/kE3kv3c1IVgJ/UIemD6y04mj75XvZ89NnqDSGFROTEEwFDIIrdbdKAe
HjK/UI9Wa1Ybw5zyNbXS6L5P59E5xHtv5ngjLyy2tniTfBCX7xpPP5XNZkMNpcXkP3wjuP/TN8Jh
TJj478Ax2wMN2bP1z+nDkwpPFmuElEz44OAVBfs4Nlx6E/LKxDOMymfTr603moRxoxtOoRMMF0P6
mKIZFawg4+RMrrKzSyyZx872sLRb+UVRLBrt9hYBBAjvnTKGuUxSHmkQNVDxv9bNBwtZEmzrWgBl
M9oi3Xn9ZB4ZF+aR9viQ2OVCRSPQVkgUsR0X8f7a/FufuYJX7fYfnj0/P/b1zYQAlMuZK3wLQnS+
+/PNTGTFzDRjwb031CNSsZm/MMFfuLUiwwfoOzPXXeqr15w5a5rrUo+qkmDp9byHwi2EZ5FGLAS4
x12xq5Fn0M/ZSj9dP2xAMjp3Lbzc0IGq4fGBoJMpEU4LJ7WsEhPyrhbL7kw/iRYUbKEGlhnvDcjO
RIgSQNbd4K1axkUBLZvAT+9c4Fz+/q743m9fMZt7zPFMC5K7jNu/3BXMqHiomtS9Z7DLPdvaMAPS
JgkgbNrlljRRQzeOV0NxF7lTuvogvZzD0IDkkqkO+nkgxgpIyZO0cuCNwMENbrOqq9iAFndWLwkK
mDuQ54AVcnh0NGIwDrdeW3gv1161C3Sax2Dd2OvQUBHEEMWIjHBHxVbX9QIMJTnav9VRv0KHmubO
uh/VjbXAVJsbr5WW91544cQf8BiGr4gVxlDqcss9tUQlPLaCCjZc1Pqht8/rGga53D/J1tJfgfEz
vk7FJrbqaaccAFV0PcsHF88IBBWhmoIVPwT7BcD4jlh0tT88WJpAUoCIjNQtVkq6pNv6EQ5KaYOw
HCzCZKgg79ybwR7m3sWlbSLIzE9NcBSZ9ylVbXNPVTleXasUOYwNFanBTEGhYubb339HLOe3n44P
vw3fhLmA73CswnX7h+fQ6DO87ka7vJfS1FFn9RLXVfRF9QAdBoPLbpH5iQDPAwAY+nrySwFFDOT3
g9cCaaUNfFOhkuG50ePPI/2qY1jAjCc/MyJwXKHF4vZxhZgU5GqpKKJpLYt2euikB1WRUG0i7YhX
5EZ+hkwsoKa6iBVGsxOeVrnRxayC+GgpnGFHRRCN3g9JRVghryNAzdbCxrecGEFRYNXraHKbD9Rr
sMUxM6qqmTiEQNW0TzmobjP12skgJAEnMHOmXsNtLr8JbOcD9boIh3rd9lk7n4LOM4KYA9y3lXiv
luW1d67lhzdJB/7rABLPq91acApnLDsBoeA9mmG5D2RhvkJVpNngmRpsqVscQ/+8QK6rbwTwTh1W
EFTv8ubtelg7nBAB1sPpsEWbhwjFF6e65RNwo7BuHMtOPkJznQOfg2hd5dX7sUZGALQCbwn1i+gb
pk9qkU1l8JR0k7UKjCG9UcCG7tq8s/Z0JKdBBvB6pJ5l4b1fDCAnwyerC4alBdM4BKfBTRZ6Q/VO
1Yzr2rHbpelO73XUQP0GjLIZs+djiGgLE6v6RoSIoCjeZp8hAH8gZ8gmbo7OMPmvADG6y9gbJfgT
sE/1msrcDREC9qZl27gCkX0WUX2oA/UEMkNyw/A4vBuxMILnBQyunbx7RJ4rhJ1dmD/m2VTDJqDo
tlR0y7Td1x2A41SECbN9W9dsE7d2focIu7nKWerdW2We3rDS25rj4N1T1RAFzSqwgmlj6zqLlzWc
O+buQZ+qi1WoPQVrYRoEdcPU3VPASFKGTNc1gwdsdMdACMdkSUC67dVQ5l1UOQjq5fXeDqryR2cl
b3Y8CXBe62CJZTq/LU273vK0NoAHmiDXABbnpoja/P5Px0mT/ZAV5RYBi25ddrDEU1FxX2g2CmCQ
cEnWRBRl5DBtrFOFnxTqaOPAOID6uhOeUiIqkZMfxk8iz1fTmI9PcQKChihdE7kWrNgxu+UgaOR4
kWpxQyctViAWDYe+aipk4PquT851nJfL2mT+HfRJ5dYWRQTHmXw8JRai84Akeg+uhUSBm0vxBZyq
dZqF/EfY+seuQUaGhgMO4N/xUEZbAJqmzd8/Ce1f35aYNXBmM7wYXNM08Uz5+UGIMFTZWIPRwTDe
RIi1D5BeIsoA5KZufdmaO0iFISJCdR28o2TTPU6NW8LwBir5rleYd3GnMB/oy+xrjm8lwGX85doD
GP4Qieog2nlaYoV0VlqIrGL90/lrElVptYEt7cHCEca4y7Cus3keYQN9vGz5mFxa2Vi31MCQAbn9
+9tg/jov1bfBYZg36H+uSyvsD+8DbxiA8xasvbxj2j1fM0nxk2dwPoaIF8IAtjVBL/P6o09De8UH
u/z1YUAjihQgf/r1ywJ6dsiUxcu/v2Ru/jLP8UxhCoFPTuDhwX9beYJpasJoMIov84R+CrwKSuhh
9Bkx4VQH5aG2k2xLP2Dbv6rpHV+ZgFL9Xh1Ct3GuZnYbfYbVxrV3HTfeyolKBY2mNYU5M8+PniwH
Wi55uh5lDeFgpDxWKjHlvRGW73swQuCrvgXNQ4UmX41679pPwSLvH5bjtH64RkIcvNOxDOZYWNiu
zxnKP3+d+3Eaompykt0YgOrlLG2YsnQTrLY9TDQRQPLu+6mHoa4mnPRtcgvQW/V87REYfEJ+yBoW
fRjAtdEClSEaBlg5SQhMp3jngAWayweHZeWh161UpE2IRPDoDuFJcgavqv+MV72TgCdsml9Yf/z7
74Clows//7n48QoPKiHc8jxwsn7+c0G1yEZkssLdzOGyi+UckUFs3z9boULiEhoqld4kU1hDBxz1
3ajAaYNA9SJxoeIYth2E+ZiHsHVo2dsRWs4S6wVQdz+Ur+3ECRPVP3yb8SHZOhrw4Y9xmIW/xPdt
CxEeLsSvUSwGV9/ci2S9TduEH1rYhS+BFAKCrXfCT1HmQwIPwHPhVWBK8iFaUD0QQN4GWoxIQEdK
fvJZnsLsyHEvJnIOTxnyotRN5Y46hhJhFyrmDmSp67hnEHWMMFsemuKAjNkXgK3iH1lxwaQRbyQV
2shIBeJVSw0vERls73mQNpuMleWpSTvvgCRyv20qPt2Cmx2u8Ci3XvRxuiaIfkzT+3EsA0qPLpKJ
RXExQ4kXCBQkuwuA9mcRJvnBwq/b1OGhFgpUYXuejKcKuhsX6kXVVBzbctqB/fxG9VRFjbQZuzJY
mZj2L+czUGWtD1mbQ7dolQq3VPfhZMJrtu0Y18cPdVmnslPDypXTl/CbpCF0Kgfkr62VVtnHOupj
OFWuPdA6BCx+v2pYUWNNKJi/xUyr3IcMKogpmGNwcTTBzxSpWoHtZzmnuLAQrk/MADJ5rdEdqZyL
PFw2oRlhdjuu06B24ao2JeMSAsp4o7hN9uC10jtPPLhxuURJV7VpYC7qhjnwCnEy5G9CfjR49uPa
o3fYD4hge3i08wTzRYxEIs7bNx5slukYvj4QhNMhWtA6Z+rB0zLZITaOALRupDo74WuEruTtfKbM
HzfZOE6r+RgRZrzxFN941TaqEyjF6XFWLdTa9E1vPR8hD8o7G/6W14N65hStQPQstnRUPhXBJUrD
g3CYky9BB4QjRRGMu5TN52nCgJ9g3fJC3ek4A9L6iwZCmgcqBlJwzdoBrlNfAm3KEHoaqWudaFQo
QmNXFfhM6KqozrZAR0Cu+0L9Ix5BnCMw5YruzTgEn+28jk4C2nB4xnQbS3J+D6FHfm9PkMKCn4S/
blxHquVgJAs4tmR31AUYAxsUNriRRpaVr62YN1u/g5pwnb6lfZpuholHe25YxXM6BZiAeOkbEJD1
ym1y6wjX0eHe6LovZhkkb8BFYSqhGvMiQj+5wezUXVCDcocfXekZd1GQJ6epbtIVnQCR8aPQcMa8
Gy+Q6oOM/YCPgk6SBo954dtQXx3SbVr0/rbmRvEJ1tvLkVXBxkprUEt9pHGM5tjHJXIPLYKBSzxd
4r2ZeAwca9wyRB7ZohgiVi4DPMQCM1R31Gq6UbdysfLfUlEaPvBMMF6dD1XhO1wiRnMRfsseYIgR
bQILgTwqlqpiN6A07ua+zQB+NqwC8k1Q21/paF7hGVuY7DpLrMLNB8sY+H1mH6ltrlFgQmRAvM2X
KoxGHbBmgdWKvnI7xfoKIiKgDdV4aSIe+37NOiYaI1m3petoc8ZPNlfv19y74gZwYjVfs/46bKBt
kK/prKkDBPvkecik6xPoDV034s39fF1/d800aKiN3645TCoI9iPvdtOoYdMbibNtK39fIDcHDlpb
ANhhdJha0O6YthVgq8iJFJHn7HxqEUYOtqJKYes292xA6ogdEcK1TeNC9DF6IKo3QSReElvCSJrq
GORF5Yl259qis9gCULtAGclKRngB2MlDXJfgc1RQecMUJH0A7zJ9KDM4Uvb+HXUAaMBeM1Cp1lQs
WGLdYzB1pCFwABOrXvZqQ3W1QLK4jZawQh33eZcu34fhuLVsgMtpS+huW136wEKnuRlNd3vtkZVj
iz+zzXd0rHZq/DPuiOqWZVEcqR8NrcIBdmxsqPdUpwbWn0Yev07l1O6FXaYrRHbjLW8G58ASlZ3D
ocJMfVgFqtiLJIe9FVPZIpXF+F1Om1R59Y8xnb5iBW09ixzJhbgKFDDhEL6bao6FpdWEd0MAHRnV
WdlnyxTIFWMQALNY6TTWW+zYEOJvpuyezjyMuXOI48HdQxpwWwgX8kLW5B2bWH63e6tEmtSAuKUr
nHOEt8aGF6EJNh0ss8ek9JcsAObBqNclhzBHCpTFmwjZBRLaOv2JqI0YcJNjAAVkZOXfjDb8WsLZ
9ZM7sGTJ+zF4qKFPuYINAwPtY3o/N1j8xeGX80ZtKO7AhwBtTsr+GShhEJxNIAp+Oh8susHny+ti
448FFMyhfr6poAGyClJY6KjOxIR77Mw3EPMWQWfVr34Nqr2EatyOIZbx7HP3UGb6qJVvLsUEoyN7
6MwbFSXI5dBIxCIDWY4PgW8WBw9m0msakKntZMXiM6glKQxy+noPmL54nHz3ltonN0ZM1yz7iywQ
nge7EX7n+kyZH0Loi3uP+Nk1+4HJZFNaVfA5qDbzQFt0a6ud8oPJEOGCyd+n+UKAml0YCjcuwYLg
bCF/s8z1AQFcOuRRq54nIcedBSr4Jmva9jUpxgV1MGzw8+Ddlx0hvlTe+wLmU3Sq2gF5u8as4TYE
BuLkQgFzRQ2GU298PDVfWmHzrYBU6VYmg/GSc3zy+pyQuCtXkxQpUrhA/MAjuZxvVw5j9QXwLuG9
a8ChJtAmwjSiioH4QSDptZnccDtMRbWDC8n4POXwWdE3OsmgqwABzOzsToYPCF5sLSa8kp6QrHoq
Rzh4RMAT7PIwgW3YnPhG9tuBdgLiWS5Sl1oIhhrM0HswBphz6rdpZcTOfaE3IsXcrrRjY02vz8jv
0CC+Sneo5xdqkUXTNofuz5IGUa8O6N0R08kzldyh9eG60eM1nOfWFtNc8wAG1cIDKuYp5YZxl4TF
0Qy68GXwctwckD3nWGRVmYA5sWxYU6ubhenKQOpuT8FHIEl/pIVgFyrpI1pAUTwpfUTI00FYHfFL
p8R5/yKLpxJ+kyCFnIA9FafW6TA77crB2vVee2PpBnDdQCL70GwMxQ4PfXc/FTE87IDLEqfAsf7a
HaULl51p+Baan3seQuy77TIEwXw7WUpPNkuBd+S2tBlPlrBj3FqdsC81+Cb3U8Xk2c7YzXtnZSDh
N7TZai5biBeCoVk2cLrRB6sVfEhZfJdGfnqP1DgC/tL/3rop2qxWZGurqfE1oxPVPP/aFo25BhKd
rYF3tqHE5cYvaWi468zwcxjboFj2kGQPZFKcqDjY1g4YNMyi8sB5UFOxzkeVvISyQiZDm3phIp28
wC1BbCsWvLfG6ZCsoNg07qm1Y94bz2V1Q0ONcD3ZDIyFtCxuEXx5ovNkipcHuqhMHx+U8T9fFLVm
iD7SRRlQ+MRkISm3wTixE6E8Z7ynLiokwBcBVjKzWAB1mWUEPiBDQyNAgF138khM4HqguRMdM9Kd
nCybVmUTrrGkXwKWFD8ABzI92UC7Jw3YwVRifY4pGtTYqSRMe29PLJlLaTGe7DDvb6ktaPwb6HWJ
GypZIXsoIS05l4CqfGkHz7xQmwqzL6Z0olk1nMFhHrkR3p/nU7AqXeC3EZxIGxwCq9VC+SMAIfri
gjaHZoGZiiO1KrznF2bGkaehVvi/4zeVAmnbhuzJ9fx0mbFz41bJHqmx/HFyvXibGMxcUTFMWXMW
VfDJY26EbzF8SsMRamPUyBqcKrdr/6BqI38cki7fqBghemrtAzs71SOeaPPYBjopIn2krpmCVDkC
9Zi465PKtu/WcHxIkX3HgXwoMByA/k+rvr6kNqwF0iQzV8iv1xenhM8vQDnYjSUwFiMcGzZzZSl9
NJW1eRtnHd8j9DDCEk4fgwEIktnZp6qX+2ECRh3iiOrB9PvsUkbywgzTyAEWnbBgM23YCelWJ6qb
YzACcRZkZf5AdTC6+uxkFoBYuirye5jG64XQSAcYTbAWrLzG0xfjBxPQqUDC3JGKNMIqNjLp2D3V
mBJzvdFJkw21yTHpbxEGmbtTj36A4XVbIJJERYGwJ4T7u/vJGz5DKqc5UXVjANaIL2h3oGJYlxxM
I9AFqEibvrIe7SZNz3QmfwK9IsLbC5QlXChtmLOC98YKX5T0tucDW9us7dZ40pQb1eTeigZ2uWnc
99/nv7Yu/Wk1gmwOWB6OMsW2dZOk8daSo3qg7o5CYtZik/V++SLkWAM5L34Cv6kl+KLg44dLODtB
2duz7dvE08hsQxyuVbSXDN4GSL7hTKW5CoYbSBsOwxaE2vfh0Pm3AR0fuyWUDvayGLx1ysFzGIGC
ve1ikc2boBbacCE4+G0OmZmshtzdMKj3frbf9pvWg7GfL4to1SeheUY+uzkDCZitkiGVX4M9hZmv
7Yx3f9tO4/FqzrD4S/MNslzeqkSK6Ng24OaTO/q1SCI61yKoQ5Cf0Z1BU0RnTL+frq00tgYsc1X5
bNgLZLBuatv8QSlhV0hItFWVu6WUMGZt5xFGBPcNZqHUK4i9p7GHXnGY9f5m9lCyzKeujZo7n/vl
XWqnz4SEKeJQbLyi8DctXp1IyS5GF7RKkIzz7VVnKzWq7CSxbEmSSBZAAf3VhTS2kkGWK0jhDOux
z5Nx4fnqFrqH8Z4AUnMdwaTcoalXs7kbPL8BECkGKKC7TOCmQUhZThyQXQXiDHT/7CdqhcUYDI7h
65AmfbgZQsTpCqOHmqZp5ewsE39tIjt2a+vNCPWL2zArvoxWlRyoRPWitd6HUh1tmGsMqxGLthvH
htZxBHHq4+jV3aOTtPW6KWW96XWRG6a3d+MwWlJrzmP/pqz4gRqpqui6lW8z845K8MuBPO+Y5Ud4
sH88GjM3UVi5d3DKbu6N5Nxaqr8ztf15nyGF7gcNW1Ab1bmhARurqEdASPenOj85N1Vrnbo4u1wH
uuPAFlT8ZaCtHKTFMQh8sB5hiun9TDQgzlSwyy0h0ovCPAGiCyZCWKG3MwxlHVXQu7/tYYa/Mb0A
6K8G0SNE0hCl0CwEwAP6snNOVGoHwznCGOONSrQB5H9cxnA639pZD6HuToT3HeKpejAdJogaQ/+6
o1VXJ1Dd1kdspOOc+t6Q964ESCpV8ICcni36k2LIWq+4dAUkUHH7aBNX1TG1beNMpbEHj3bozWcq
VV7fnapcTNsUmbNTFEo4SupN8p89J/LbbZOUr9QjNcv3HlQc03Tp8CKGLSFvIEELEtAEy9qFD7Xs
S1+m/g3TDZluyDnArBCEBU0/7/0bkI3fR4Dt+mMqLNB1nHTfaYiCbU78jkP9crLq+0zDFDw82nd1
gTAKdaC6XosBGcDCzoPq3OB3nr9R3tl1hqWbWBHA0opfaNP7A2zY4KG76WCohAU9GqTQQOdRt3Dw
FwcbITXqR60AFz52cGXbkbKW8l1YorjiSMJavgmN/QU1UFm3GkH4FZhP8O8lvISU31sP173QGOWq
0HVGiFae+B9br/2G3DnB7OaL7PvyFcFZpEPw8V+Qd7XuS2Qjqb6CBz3CZnWxY0NUvkosk7KhcJ+7
FhMeSHBiya3rr8MVXGqOFaDZt40FxZoJPk4vWEhAAF3vVbqO9qiOWqlf31Xy11bh9+9j8yqoln4v
ra0x2SDJNRIiSVDiPwCAsqaqaz3t5W4TnlvB663vJNMjT4OzAZOOb3oHkMmedmAKP9d4FZx8Zyvy
AJ9EG7fyYFTmbRpgDRHRJ0e7tT/BrEeMPQIk+ExdvaEGe7Lkwf9rhMBfepmpQB6MW4DxsKeVlQ/N
thel+YiP0tj2aahWVExrII3/P2Xn1Ru50YXpX0SAOdyyc7fUrTzS3BAznjGLORTzr9+HJX+WYRiL
3RuCFciOrHDOGxzCNqEqyiljm8ZKIW4Ts99YmrkfxzQFO8SlAQjHsOHJu2idZbyoG7dpQ2B1LQqX
GwclsfaICC86wbP/gMDYrhbmdA1WclA2YRGqO/F2gPVEKjvqbOsbimFIGmZFvTGC3P6muSXRWq1s
4Lk11re2lh+zY+UPMfHPl/+4SDNmfVtWpntfYqutaWnGWmkbx6AueWK2iToZly0zlnt0LdfZF5pZ
HmYw3sTHmXxV0ZI2O6t18lXFDj/VzVKI5nGec/ts5oG2QQZqftcRTdoMvVPcEXIZvoFJK208E1Qv
UdsadLNgeg98RHsRfCrurEFTvdTF/9XL0uCClIYriIZkwzdbu1d3qLv+r5dVxX+9LL1kPlb7RhuN
LfnD4vp1SC304Gr9/qumMJjHQzBZm7Z16jvVgLtIeYX83t/pCPu+lwXPMvPMKy5h7rGYG2efkfl8
H1q5zVfMUuphYhDXnX+XogR7mwYszz/BTFwZtWn2mjfdX1caUfF5peqQ/31lYxbW55UK7YTF5ONc
dccEr4ofsjxMCFb92eJEGTb14L46qHTsqmFM7ttGyy6tNpn7wHGrZyIt5La8wf6jX/pQXZVV80cv
luRbRzB+C6pMXIVNatVwiN9Bgs2eUhmJTVzkzc9k9FF5IHOWRcyoWi3flyRo0GyR4oZc5HDy2+qD
RX+xbSabWBTGS+g9zf53Fpxgavvkz9XoJIP19lEWhreJKid5MLrIPPp+5h4ryyBJBP4em95x+rDd
Chsb5lZDiz56JoTecIJr1BjVywCFYFPjEXI0gqp60UlVQfcMlk1ti/plnEf91uGWyHNXvagezuQf
42XOH1SV2wZyk/q+OKn+Szw4h6Yw8q1qJYjfXZFHe1Qvpap8MW2x2ukfVakTVgDfCB8Tde8kabW9
i6cy0rC8GTe2KkCw9XfVd6qK9lokDozvRLMw00mKF0JX1yEvq+9WAkbaRtLn3Po+2NoFUoc0qu9z
NKPm2dv8KfDyeK/1n6q7ZoBNmnwW9qqILoNXdeNHZfXNEWc9uVfV+JhuOzst4FIU5qkyRbNTNx00
51zxML64ZQclz7JPYMiyp6yy8e2xAXdLb8CfqhoipsKGuZpo8lPdgTIS8wDJqxyzjRu3/REVL40E
6Vr+f7z481brq/3nDYwYF9C0q1BfWRUbOpj96Fm8pgZiZL1RO6GqL41p2dbxaH12a8vpH906P/9n
N5fF0klnnXw/J8oSnCTiryTrglB6Bn4J3WJ/03HeLdGDftP1QNxctxHhsg6irA+GQwA3Y6eKbuOQ
hydQcKeKkfU6xG73JqzWvk5FnJHG5GaD60Am7pE4TIfQJef/B2z2rW6WBCcANl1SIwi+2xZuclgn
6k+ItQz7Keu0SxQ0/QVyt7+3klp7TGcE3wQc7+/O0F9Ndf2SIQM1Ju2vusSiYvK6EYVWvIfrKCiv
Xj33J2Ss52Maye5WzBqqwliRvJEg+l2kg/gz1o+OafE+GsN89XN/wo2GZ09bSWZp2hgHmAH9uRML
bq1D6ewStD9f9HWgYPc+/dRciZY1MTH8IodjZunRcdbaeNtJ03otk84/1g1BCFWcgZQdMy1LP4uY
nFpHM5DZZ3GMeUoLrM+2epXar7k+kS23ypL5lWLnpBNFt/rs7JGuPjYYKX62um3cHT0iQp/Xispj
nZcLrAbXa2uX7ImcDewf13cFvafANk4bPlsLByJp7+uoUK6tQVAnx9jQ5s/WPIi0QzwY+mfrkqfR
gRQ7ZIz1zq1HIgRLcOuz1TFwenZMBMfVrUSiWwe9Q0dVFZnbjMPSS2QL1mvLaVwOphNhmrK+rjGY
0wH7NqhaszxJv+6O0Vy+4j00TSEsS3mvDvy8f52l1s2Ty3T37x6qm4DyGpLIyw+qKGtMhkvhYJq0
2kcWtunfB0sHzqiObky+loc4ipvsmxjxU1Wp+qlDXKU/vQRkqSqpRldDf7Ivxn26Xv/VNc2JReUp
ubCvOnXWmfqLWWJp+nVviTPrxRfOWSYRM57qFqVwbhu0crbqxkbB4BMmsMcLWNaXrxeLKuxHGq16
yNiQ/+P1oXBIRI7KdKf6fr2YZ2Ynx5f13Vd9H2vFGe3qN/XKX/dOStPfEBgzPu/hPUeeAVV0tVtR
By3BaUUEuGTPK6vsf9V5LpwuVGUTq4y/Tx1Saei3IDlgacVWB2Bx93mqunZ1roWiw49Ptfxfbtfl
ycGMYlIL60vO633cuGdXpMr2rPlIjATmzkh91mbo4AajEZyamH+5KrpO5rFvEtW97gTxW4uHm6o3
Jt86Na3OMhbw1bshoYK5ErgzKGf7tSAaoOqzIphOi5ggB6qbY8tDjgRcITEQFrQGqQB1qLs0uGvX
gyp2ndPs9QiiuKobm4YkNTn+OtRN3SYylXr3qdd591kut31gLRcmYZvY2NrgRt6wI/DFvJKVrLNV
R9ViJNg2rr3Feu1XvToLIuOvy1Tx89o2ds52hebqzyaXh3k2tTsgDblvF/fqMNsJglXrQZ2puoSE
0RYcdLv5VwNS4xAQ12tV51QbDrNeV+d/1ase6lLS5NG+Zbn8+Yr/9WLqWqMNfhJAXCNzhH7zMZr3
+mqPOK8HcF1/HWploJhDKzm5sb5rVfGrz2jF+kYPtPFgSi8NHcNJMJRu45NXF/lhFHH+lkTZo6KU
LDJK+Vt0/+wRAEb/v/eItKbbzkuHPGyAgmjQdwSvuri8M3VvZ1t47X5VeXmKOMJX+euK1sz6o1U1
99BjijtV/9nZm3VvOxQ42jl93z2gNQ+zxcaxYyJ2EpDua70jtlRV2MxO9/BZWZfyAKBvFXKlrloP
ss2THXtsfatu89lgePjHZKhpL/pq47R6O03arG/yPOo3X3WpLzzvs1wp76avJsNATjVUV6rKf7Sr
spRoYfzrdv/ZcVrfgWpRB3VH1/D/qvsq8tQxsas+ftngCLPPIKBtAzIuU1jHc30/4cZIZqdq9EsD
N0W3BEXV0kfS7Ldx18Kt5Ffeq0q3dVdTkNlKt1mL9qk1yqcm0RlLzMQ7+UFGuGRss0fTf1dtqgbE
aXr0iDxuvupcBx+PpIRNZ2RO+yTACjxVT6q7OuRWwLJd973P11B1ttBTREOEPJqVPx6NQgcDUxT5
PcG4/F4S+zgKVCCaqDJG/rs+R9Wi+oDl7MBjD+g4r71VA9xJY18NFpJhRW6eKycb5EtUYPjrNFjh
BX78XDjJ9GEUYNZbp+jIQzeY0uUxAIlSzue5gVTPwjF+QEgTg0YNBmbG1jkcC3v+BdF+AwlljMO8
H8EaWQGYJRtBgTzpX7SIJN5gtUh3eEhv63mWnrR13QV3qdpZ0zy91BIweeKirG/42enzThidElyJ
EHzsefzyorxGS4GIaldfLMckj+vNeU126H9ldaYOMpHV0ZYWYk9xfO/+fSC0Bvd9YlgrEt886L78
UI1f9f/qu0yNWLFt/3mPr0tF5g9nPPl26t5f9ersq26p/eQuQTZ7fQf/eqWvOvVmsgXpZR8Xwr+7
+qWdHBq3RGgrduQ9wrAY1XuxtZ/8Qu7adAG/XzwGHkROrer8l7o0H2rsl246idQX2RtLuHhdfhnG
InhZol5uibt4fAe02nJ09xbL/525FoPVS3fRgOCoO6VDa+AbI36oRgepoKeIx4U1912bOTU2bDGP
Ot7rHKNVzpYMFFgGVVanyKSPZxCtK+9jCl6LCJ/vfBqvqgSV87ko9fH2WRI2gS1/evgsud6xWCr9
UZWCjAiJi25AaXnfwJ9DGx675aYOJkDYXRlZOhAF6srG/quhBVGJ5Yrv7zrd6V0Y/msLoiphzAh1
/LpDg07ALY3FocwTzOj/vjPk+GBXWqAvA0w4oTsV9g7tMfehA3TzYFdeepxtD2bZUAMtWQ8WUZH7
Aut5M2I3wqqUut6KD1a7TCxPKam+aWKbYesm0NWx93noMU1KtelOT+ZxWxDZ+okKT2O4P1uU9rZ6
Vph3llZ713kgraYaGtjm+HbqH8PowOFcut8QsvzDLLvqXGDWgAjg12kKPPtMWlcumzQ2q3NnuHh3
TVp0wtKBmDOEStdp6xcxAANnhm9PBPfql4IFzqHFCnurWgvIhfftWLwRjM67TT8uod8n8qlek6qo
zCyh4+HiOMQBpgAwpLAV6Uv9LI1o+Txk5fjP4k9tcQuEfrX4QlQIXsp6Fi2V+EdRNfyrLl/71X6J
Ba26xFi6HWOLc2yBA01CkPGYC7HzhN7Cik3SR8NpYcI0svkpB/clmHTrJesn+5h5drTP6yH6pkEj
mIDS/GwWJEfLYe6uqV5Y9xPZzk3TTuVtSoQuD3EME60E5YUexhidDJnhFSnN6MFcD+yamuu4EtlS
wv07MLAs0uWIawyNqhtT9G/C1+lZ3UMdhJsAAo/30FLBpQl7wdscKUPbmr9bdY3SJol0XKH69JAM
IMKjwRHXFB2Ha9UINF9l5BKJoPjVINZiYXdAnyxMmL4aNNdp7jWAm15TopxbSu/diiO0lkXrXVyI
xd/G/qe7Vkd4QJ36NThIlqAJQTDHRwOuKwpYo4Y7qqvdQR62d2NckPhZG1SdanUMtrmItdMHOGyz
QYMw1IrFuwUdCHHfs5Of+pw/yabRXmqgXUe52OY+b0rtvXS0jeow47C97ZvMvlNXRiVQHWW9gs3I
U2Ho5Hf/soLonJzZLrNuqeuYNyKS4z4uNBxE/q5TZ20qms0aztjPwTzAIWRnNMyTzx+Ta9XBaXPz
GlQvqmBVDBBhAejvNFXeL6+d+2zHujvf2TD4tl9XNev1sVUPoZwj76Aa1FuJwD5g4RMjMr+6YntQ
8bVeircZz/fbUBtxSEKfgHO7zAevkd5OdfMjUgSuHTDvrq3/31c5Q9K89pgvaZY5PCBONDzARkDq
w8InmUzS3Vd9n5QkipfFZztIN9WQ5bp+R4j1pC5S9XxeRB+6cQ1xedaNbDcR9tF3v+mO/q5EddLg
gO6A91uLJfL9hl+/eVJzt0MAvs6KRXeSOEYdQWZZN6eWf13NN/oOevhPK+5/c7v4/lPnTykAeqs0
jXBwcUoiDD2/pAFVQzdMtzLP9K2ZG4CBpX8/G6iqKUWqdDAPsZ7496qk6tcq1StYRHT4TPyaZQXg
z3bFcz2b0aNWPAEShvKyHhYsmbZpMyV7VQQuutooN/OhSReELf3+ThrdfHOWAiFLsu4bKFXLSTUm
3jTvcWEud6oVv9vpUpT48KjWtkDRawbHpRpVFUwLoLb2fFMlJyLGEMm7iO1NaW5Xv+l8tdMYAJRu
cwDpG1X88qv+NLpR5WntIxut2yhPa93zJ7jRxvzs+8h2mhpGpix5l2cNVg+biel1XkuqSjfNN2Ri
83vVX/KXPWATz6yz9vCBET0OwiaAz80CyBSIbIAUM7HRMZMr9lgsASdGnzp/nHWX1aOd3JOX0re8
ofERWTuThW3IuPk4tUMNuNLMNnMx47enDbgE9O9x5wQP2dllsHn04Hbn80y2NS+8g010fe97gbu3
q/y9TmsNkL6rbQTpySPp2BNCwMljEDG4G3AUv/sEuu0OhWbDtC00Luzpqs40B7hRUyPgaLr8rKk2
Fti316vocbAh/sQsTSiWyBlT8qhHuB3LyN76lUkUN1uR5EdvepyDdUUUIO0b8/pIYMzV2TLbZfNq
JrC8kc848/xPITC2Pyok9p5q3YpPsV98BEP8Q6RxcIgSIzhmkUZsi+0ws2TCv2h5dZI5P7grmsGX
0yltaz4r+jl+gk2x7YQzclIPNUzEvUD2IItAnzfGS28Z3wPD9EMdRNjW7iOinZoXthYJIn0G+DPG
/WYYeXqIEpR4TnXYdqEZoj8EgY78OXnC0FwEBCASETtAzx7E03qSWzIdu3HsmZf1PL1MwBZDUXX3
PeH4mIj9r8wpkZhtrG4XV0azrzutCEcbgKmZDxt0JQE6JR+G2y8/uqY/4F94kotzs+pWvwQSbCuT
07ALkrYMjWT+M+p/tCXqy+x9fyOFzXchP1AZPKRB+W0oAJOYdQ8Vt3oyQauFY4u5vKl9i8ts47QN
00rTYT8m7B95+Y7u197imykDTPMmT/7WWSZsHfsNNkBzBnLM7gSzl9BOB0IGmjZuzKXMAVg5383E
XAB8s6YMkkps6PABmXRXl0ywc4HZVFNn18QFWb3E5O2cDI+CqeoPoEV/aGNZvvTRnw0SugdIaK8a
0VHWCcu1ngggFckqODXlTB6Lt9UN8woek0+yNKgyEV4AIjn+ztO4vRqzhRla/tIPg/FqeecBBOVG
i8SLAS9kW6FssJ0YA4h42ifsxa/2Mp0roePElRXXscPzyYAis1syfgwSvcMhAU96TuJT0HQ7z8Q8
MapaLHLs8bE3kpbFZ9ccEhfRwWHoH4B+bO12HkEh22ej8rVQT5ICpF3/7C0VCcu5WrZ9VLZnkY6n
tgebi9QSqVng61qvH8cRjllllwBfwXUhW0+2P/GwUKlJE3U9bnEDrgxJ5F59D5gzrjmib9xD1ydo
Zyb6xgUBKZBeOC4LPAYbC6DQiErjzLbc34y9xtI9ak/EsEO76WZQHPo5DQT88KZJzF0zN/LcZwin
39RpA+8tD//Rtpg6FWXlDgep96eqJtAFOpKr1F0M1fx5gxiPoDQyw2JaxgNkjxK2s92GWL1P6Ggs
8iyCxNw7vX7Tzbo5AyRfeMISH7sU9sdbOQMy6c35N3OVC01mCR6lWNXkWRmEzH7x2TURVyjjTVR7
eFDl/q8n/Jw+Up8N3Ow1SViaP03XexZRH5rk9E4xXNWdlw5/1JKfRwTLQ227CPjWaDeTga/KVSR7
CG5tniXoB2O86oqXMlmaXd4DRG7734WHZglAXQ/Z1LreLVri34Y2OhWLrz1HCPxGc3IxrP61dLpq
j3LJR1fm2s6LJD8ewo6o/wz3uisGUvgkqg1ZPctk+B63doeSYeIeMpeESj32+2hoyw3vN7sUxXQI
Er6QokazxSyc4b6p+LKMXLwUI3l9s2HrEolDlhb7hYDy0RXyrigqpH2y6nWs9Y1YvWHwqcQmCs80
MprZvquiu7ZGVSLjYdSN4aGOjPfE9AjVyPais9/Y9Msw7GAuOmfN1AQx+8w+5QKRi7Zr/hRGVYV4
Ult6+ycqPWk42SnW5DLHMDV+7ErLOKLQ28a9s0UBufLks56Lt8bWkzCwJra+fnFNPDfet9aIvnAM
NrUNipNpsEjI/Oy9a4Ml7DN/3njyru7y0HdnNxRBieF7Ufv7inTPtQey2Mayu5ZOTzQXORLE1OBh
dUJHk1L2r8T001AMzrtVxTCyCDndhB4cxxzNE1+eK23+HXjoXznBhzMW2H9a46kk8xQmgnQxk/O0
mR3gfJUZ+BvC0NORnVdOdg01m7xoLunYMQb7k73HPMMM+9Xp08qNNwjdE9jV9s6e/WCb1gPeGRnk
VDGmF3UYhJNeyI5e8qJ1oQ67BTDe4dnPIFgQWQoLVwv7rv0ztZw3Z5z/aM2OHFhi3wHGvtSwEL2Z
OKLt+s0WHYRvErPRnVfmL8iKO9eJ6T7s2rw91rEsHooZHJ6W9I+iX0K7L/JdwaJua0LMQhQrxeHL
GMHSFu6mN3BWbkxhIQjkZ8e28OM7bGki1H6s5LIEhXOKWKmdRZIZ53S0YGgm5XKp0mw8logg3wEN
tw6GEPP9kBQxi1lorcBjmv0wYoxIrsnY1WnmPRRdnOzi9r7pofXYwiWZigEk2hksicsGn8ME8d/N
ioLcdJlO3twGEu8I4by4VoBd4CKaVymPg+biN1Cm/mtH0n7Tek6P2n6CxnAPDMiasWRCIl//tjTs
nIxmqN61hpxokHXTqXZsZwvlVYYdw+X75MD0SeC1vEMr7gAng30Ap4rrXy+sdyYwnBWhar1Pbt/j
4St0vDUd/DOIi7zHCKKEDOvjO/F0NmxZM7wbQTSEBSip98BBCslZ/PY9rhgi0DFs3qGQTYhqI/EW
a9YZw0Hziv5kQEDCi7aqmIrFvJYaLKIpeV+6rN7AS7LBdMfdvrEnJlnbPicue+Iotodrh4jrVfJZ
L5Pf7gGcsVdmAtrWQQHVMvece9baRJSCB21ptZcu4ysb7c3g8i6RGMqQ8p5GNJIRhelja42CouYD
NArYb4yDnjvZxsYFMr7XdU1inCJ/+ENOihltEDj+1TM5nXk/oCeyBSnkbnDDssLBsPJb44xeOIvM
2mWEgEPLGQ5mlQV4kqfjfqmvQ9bMx16m0XXhs2ipewdm8TVPIvFAILUP0aRiymo1/YYUOop+5fLg
2jMTdtXOGwIJoOtQ7iYxxU5WH9J+A5mh21urCWpfphsY8dnNHfvqFCw4rSLtiAdLvXyv+gqfkWo5
NLjy7eY6eAMcvO3bMYX4wvMfLSB+58YXfBQXbAiGw90CWttzd1GWxGGUE2iVLTo4gtN9mkIZEhEa
X8aYP7hadjXXoTvOCVy5Rd9ue7RDNXTYmLgFxAcCAmixRs6mDwov1IuKRCTTQ5dG7tNYBwTVnWIv
e6sOx4qgRhXE/jbDAC6UZJZ3Mqnd7ey3wxmhDvc+FUbKn24BtyAJlxk2A2rJEvrmVeldaTWAdK27
GWm63eDM6QVuR3Ng4e/wzm7opjVHA8UMocno0vGoIg5V/2F7S48Rm3COA1I0SZISQp49Y9d1UXWo
YpFv7PRVukbzEM+TGRJR+87oTYZ5FPO5dMJhHuowkbF2c2vZXyd30sKSdP29FKPYoNnMB9eDc4L1
RlkR5sm69oFoN+CGHuBP1aJAWToYaHuGgTI9mpchorS+bmRX6I17/hLTtZNkG7FRDM5x5OOYWvj3
CLkfhljLw8HXbzYBnZ3lznNodNq5C6pXIVzvruy03+3EDzU5hnVv1025k3P2S1rgd1pExXHOeaj6
Nr3Lh3EKtXT2wgmXgY55H1UIphXdLc4YeUe7OcI9SAwwpfsownQN6Q7hab/tyR4vdgR8a6qTTdJP
zkYK/id9bRZnTQxQQC0Co/NUnfx5wBnEr5o7NMeuesuWygIqYmGJaGK5AViWFZko3Es7BTi6TCye
jHaQB0i2u2TSoKw1YjkWTi6BVtYvnaweNR3AGwLb8uBJ+WGI3NxYrWHzhOU8fIF9W/oJltwSn/wY
16I1JtoPSbZDDpoVfGzMW53dRx0k4gxHSSd7tXyX0gIrx7Jgy0MBhwKf9c0yTbgP9cFHHpV22HkD
sQ5kmqYcbWjp3kiVTtcJkCGaRXKf+/Gbh1jNbgpM3ExFvlum2GUzPPAFDYPYu3Gk74SXv2EING0b
QmY7JFf1XZ6AJqy0GKEVs74rJ/SwZMQUVbi2FXpIwu21dPA2XZF2GxElB2Jw+TlDetfVTffCGv8O
s8sOGfP0wTIM7VDzIIXR/JAD4BiLVDxK9rOxQ6LZ8smbCHglXSPZseqtyUqfnV1txdOhqF1jmwKw
CYWPnGx6i8XksLyRw6YAIbl1vOwxCcTFdfx21yGRS9660PcDdLzj4ukBjF9EThjDodIMWbHvEX5f
erdCzivFiwE99X006zvp+W0IXTnfR4HDSBKJeIfK04eB7s6u6eX4bBSEhQrYN41pYvUVBHiWWgh/
NVE6bTF/fOan8omx+D8If+Z7oeF0MVtbLwcjExOUA63vtTiatAjamVEBzGcSbwnxGXiuGw1sIKD2
rt0MLCn2jYOCeYMSBOjwqntqcihcFonAgJx/O4Ggzyd7DnVW0naPNRjjz09kFsaLSPNHLWqWzaAb
0b2Q1odrk4dfhvqc9pk4lTPDta0B56rIZtTexWOXCfX0gvfu1sCFbtM0BopIVQR1LgKnlMlzZ5aA
vKYcTce4CSMEVg+6xp5laJz28+AsoCDsqsAayXUeoyBb9nA0McPIIKT2i8ZOfSpSgABBc8Lysj9P
oxjO6uzrELt2fy5SoFNwapipPcLt4NsPc5n7B37c+mzlen12iXftu6W6zoj9npFEWs5pwaYtgJe0
UXfzO5IBfT4dGhKMyNBciF74IaH+qzCC9pw15VvrFwRQSntsj0tSsEUOYDX7+YwscT+fR6tHy9yT
eOG6RlGEjoM6i1nap0FbDfHqwzQv5ZlZpGQTNEU7p6/e3ARUQDfEFfcn1CLx2S3saqMlVcJeyo/O
6sDylXVokl0dwu77SNPb89K36GWNzqFlODy3egZ2MWFZGjZt9ZJm3R+yK/vP70qdqa8pWRy0z+do
8VF+6cUhWt0o1T5DnflrcbXm4/fetnU58aY5uFM0nt34FVJTzUC3M5D6Z3dBVjbw0jerjEtjI/Um
O3XdQsJ92Rpj9mhoQYqbPR+M5JuDDCVKEKzgpYyiDYPU+gaa21DJa6YxXCChu0myOSrCRI+iw5I3
x1E2CCuUuCKmyWns4CVqLNaAwU7WWb0DxDzIC3vLK2m7Gr8Ky1826lQaSc32N7LCpANEiVQI9O+X
qgzYWo028RoMqc4AHcyzgGO+qT14bM1Pf8l/Enfx+WYjNOQG0/HZHVPGAwsb1ESc1G9Vm1N1bteD
KqqDjZgHf/P1p/yv5ggj+n/0Hr1A7udREFwsD0Y9bjBb/mBz0m+kjSrcztVsBEbK7Dg0RUBShw5x
jf935aeIpc9hG7TgM4XXALnjMID428+/BJ4SZAAnQ+vuorxPTrlWIOd+67EJ3PfJ8FhG9V3GOHBG
JRuHtLr4gZxcTKBcQtPq8ZhdzJtEG55wuObvvKzVQoDRpBPidHmKmqJk7F6KvTHGjx5Zsah4xnf9
tdV96zCsYQLdcYrzFCMT2bbmZTawtjlARPCe+5ZnOBh88JJF9RIoGiT2A2UMkXIYT1rlZjw6/nwV
M4JsjqdJVk3EGQPEG5ohP0e6QJe701hWQca68NWc0ILRnHAh6xxqEyAt3zLDLIjtZxSPyrrOzkG1
/OLHxp8G0OrJHku8Nc202yakyMyxC66jWKwDQeUa1tgmZQuxdVpZ3fQCUuPANmoj8joN+zyubk5K
xhkhK0T7ywNE+2VLFiagF4LP1oSyLR43pr9k76D+20tUpvYGS+RyK7WlucsQzrCMSnurGWb33tT6
pxxfoke8M8lJO0v3x5SJg7d0eM939rPnierAI1AeI+Lob1UZoZiQaj/6yK43yNMOIEZFftV09j0y
GHZ1nogfcZ28Ekna4MBtfwyxeEQQ1ftdCOJpzAtmqbm3PGL5UsZpE7Y6tm22dH8SmfeJBTBGeXrX
HwmWPJEahOPSNxCtiJZsq1hmJxPF+a1X2MsRFdPlsJA62ILStLaL1skdy8dtVY/pQW/WeEdARKok
0tqJ3r0C9MeuUAxPJXwSK62Sj0irXZjgJBPM56zWq5W8kux0y12e5Kh/dNJ4L8euQZ0cwiTZfvIw
eLWkfhqgAzSWWzSXs0eRZgXk1mxmkNp1c5FfmqIeL84avZuB+o5W2xyDodVesb7eicAipApjbxv1
+W6K0/gVpOBPgdHUvd2a2oulOxr2Gfq48/sCZKNTJfu8nfyPlvh1G/hg62U0Xwh8xtvcRk5pIIN8
RJF/66Pk/kMGo7XxMs+4sQOwTm2dyIOEe/ac2B2sdzLhv1vkg50g/dViSMx62rAegyqvV+8R+xhY
g3i0mojQhibKP/L6N7ICCTnSpA6X1g2eQRtH+zjxIAw3Cx5bS7bcCDH8ms3utMyiex5l5z/2CFsk
JXhmjKbbA0rgDEcq/53zZs8q552RS8vDr/Jns+qpKlVZHVT3r6u/6v7zFqrZXSI1ziNWpp1iIp+w
P1ZT48/TasTuWJXVmZpvhkSnkyr/4/Sr/au7qlOHf9Wp+6i62ejKraXXU8jeLkf7rSxrJtX1VPdY
whBO/V+tNdgsCNb2XAOyu8OP7a/y56WfRzGTBtQcbR9nojmrQ71Os6NdIT6myrac/1dGvZpV5JDe
VbMZPzmGzuPgF9YGEFH8pOrqwmV0T+3xoOrUQYebridjdPdZVbjZQ8ww9nVRh3PjyUbN/7NONZRy
acnvrFrH680/61JNhoYx6KevOnacG8TsrVtl58Yu8ev44NRIjVda41z12tavUREkTH1T96P1jbcC
IPKzqWvTeYlEsXMxIHqs5oXtUzyHSLxVHwmIi0OKAeSRxAisZdiJmOxtDTMYtkObE0uJynu3GuSd
neYHnzn2gpPn/2HsvZYkRZZw3SfCDC1uU2eWVt0zfYO1GrTWPP35cGYv2uqstW3fhBFBQGUhggj3
XzBFmpP0CnPsnLDkv8uRbD0j7vKR16nzCP1QPSosuxhWAvthaMeYGb76kIztDTGU7A733hBLHYDc
oKjmo+FpNqYnGfpxxfw9dJCd5EJ7bwT0H/K2Vv9Gby0/hIOdH9VZeybd3LHE7JBpLJJx36BueDbr
gkyPiiCTpkOUY+p9SPpe/aicAcBomyxsCiJJKf5QWFAFxl9x+ctouoaVMoDGLrC+zINZHjK4c69p
hEhBORY/iOVPd9JUB3r36KXZVWpSQBQOTg3U74P0l7a20z88q6/vpdZHxUyGaXxo28kDp9aGhyJL
htc89HNosNFwVIJheJW2qGCyCzjqUWoerpx3UZX9Robm3w7ziFQ1UUkwKMs5pMj0f6LBCl/kNF45
R1cV68Ld1qHvsHswlTq9SlvFe3vfKv6j15DDn4oDeonBszZnKiaeyXRy3GAJTzBsS1tgRS9ZTgZV
mqyiB3WbFj9lXJemaJinvVpq+lmq8dQUrxNR8fUMORbYOkAlwbwKyBU46HNcxs4lbhhfkWz5P6Db
tUszMz/X/K9b++d+hPhz4JCGfpLzbR17LXobycaxssmGPQpOxQOSgebVGBf9nCoad9ImRV+oxUO7
FEGsAOfUp3nRfIKa858dW2ctmZ1LqavPW5NsTalfPGxtbpz9Vr2a2U8deTu3buKHQidlHGLWu25t
bbbSAiKovZv0UMgwrd3yoEovig4YptVRHY9LEzMUNWs/AgJBR585w0mqWlhkuCF08K4dq/kIfX8B
+SyxwqVzNITZJQ5DQNVLdQi7EsdgcCZINbH2Cu0Pw0vBtxUmEealapJUv+gNyP126OyPMa+HS6gw
Y5O96dgkl7Yup0NgwpXvW9u5+TWTEjshOqcqWohIWmq/O33OEswLv0jNyrTkbckTSC1yffvdMC1U
ktrsRZqKLmA2kZXzvVRBTJl7PBz/rtB5OOhj5b1bUa8gCRYpR8vz3HeNqdFFzZnUSbVA6gX9NSY5
0tlguHiGwXAnO30QHe9fdR7rfj9MBu9VWT6ry0mTlulu63n5vXTElpg53dThjIRx4U7aBr48x7BB
hcpjfe9FZQ+Jhk/eKB82+Ta5uuMT7lzSOG0PXWRv2Pp8cdLmFDp9CvYziM45aiHvwfBSlnV28hSM
odNh0b0c7DeCBBbJX607FqCyPpSkJzqVql+7IOHrPuXZh6WNE/N8RjlMY1Lm4oZzN0fQndERTT96
ZSTZ4vlfkIPGgmNE/NnrzLPUqnKo3x3jyugYHW28LB1QQTdH1z3oWwlS1LkffjQjkay0IiUFjUa/
aHng7ENyAkuUz9n3IF2OUWp2J8JYS2zMZTqfvU2dke9NPQsunn5AfNR9thc/GCn09GKYypOR1187
XcGKx62mJ340MhzFSLw6Ze2iGNAiY5LH+8AuoRrqaAiimlV8b/P+2fcr9R0nQ0Hc7GrT898y4lpJ
xVxdVSquz6SBLloK2QqXOYZdmA9BHqRrkzb60U0x+te4SX+WtmtcGmwsHkMLfbiJKe5dVmV/Mfdu
frpm+NiPmfYbm41T4jUWi6WnZpp3TMhzcthtC1zCSnYe4spfgwV/Heb1LsAb48OMm2sEkPenliEM
pzyn2Ji86nZxhzJvfio04rS5EudHd4hLkt7RVyZ91bl3ITKErReiT5+0z2Zf1AQC7OhnHX5Xg9k+
e422oPNz9zCpxAjzOCwwznYJ2qogY+1Zf5njIX8funhhF6bhTapphd4ooIl7mPf2s99N5KG6oYKr
YYzPUW0u/LK4OYEKji9NhUaIpeQX7J4wcUjt+kLQrz6aC62clbnxytSfPz+TgyRBcQAEdYwVEv0k
tdJdrLcRwRt7Z+ovuA6+BjMjkMFQewp8vcDtOwf1pWjlh+60aNZm+YvFau2jn13tpW30k+xD+tS7
6/DQ3o32r47B+cMMHe8tK5HnxyLjo7eMCRdtTJiXfSNCcMSacTVdaip6i69VT+R+qfUki19znHil
hh5w+dp4ySn0S+ujLSrMdvPsLPs6z1JfHL++rLXSrF7aYb6aaqIia6FfkiqdH7OlaNXhbo5bnXAN
tbJr+lPvKjZaRrr9OOqaw5p3ynZEdNAMkEZj2RNbfGOmKbvL9Np+VAeNvf7UzkczinoEa5e67JKC
BCY2T/2jVNZTZVVjkVQtCKNmQ3gZ+oywZBNimOZadQhhCOUwqRbLHyAJYHP0AnsmawGciOrY6vSe
XXW+duH0vlZlj1aX/S2ykscs7f8yi7i4ZkS8Hvu++rdAAdM54itX7T/tGFRvfND5KVvf1nA0Y9eM
WrUDQI60yHKWqCUYNOoxggGmHzwZiTuewh4ypZaqwRNvEiQBu5+n+8XDSNqkn4s10JNU3cp8hnFH
lGE5fmufqwb5otpW0GUMaqZyvnYIJz+EcUqRx20OwBiK5ZCWJJGXtshk9EQIKADOYbfvmZV/lH4V
PkrN8yZ/gVbiSL7sHNpYOSuDHbOQzrt31c71BxvfDxAjLaAXelTAUlkcv0klrMkxoVc/30tVa4Fy
QMZLz1Itpzy++oMHcng5EhnP7GkeovUPS5NtTfuoToNXqVnZQIh1QBNFqhHe70fbXALRy+GhbZU3
uBj2Tqqp7ljPNRRcqcnvawP9ktpZ/Sy/PVtwXqMVK/hpLr97ARZNulYepVpiLs+jmeN2I7/NzpBB
ihGCWmpytsjvn9OSEC+JZVJrlpare6Vq6ptNsoBA8lQxVptFc1FtMkMB5p8fzlhMuzgInO8AiO9q
tvCk431qrPkf4hZfJiKhf5cddBGS8uEbPt986pka7vDoLB9BcKSXsrD9W2vM4Z3vK9GFPGR+KRDx
fNKz+EuKPNuvdnJezQm/dsctf+VZYWO5nIw3rcTU2I1B3xD7iX5dScQ3RPBZGGiBGz+mYx6DxAmC
O1Kk53ic3+05N3bIcQLfKFP7oZ27Yt5llcbjzZvap9mTFIptp09EQ5HI9r87KDzu+wQGujtU5NOC
qgdwBfQcDp2KxmYHi8VrxzvA8vO1bqof2GYqV0vLpnerq3jsxmcNP/gv+K79zGd3T4Ie5e7SP4V2
+LvqsuQpiiN0a1NHOUHTV7+UVqwxaW1PmqvbH6F9JiWWfjXmeTgZShQfXSW9CxTvJ9N19WbW0W8z
Kn50Y2iS3qmciwZilCybi3EWQmNjHacoMEF+8EIj+TaQJEonywWKVJGsdHixk2r0DnpIeqkCCPBa
FGci8jEpP0zP2zzG/AV1YrIE2tdqDryL5ZH5BPieHqsQeUzTAaw0gIVvmt6/t765sL4fh1x7NdTm
BhG92pGFCk5qQUTMQu6SwMtIvFdlbl47xtM4ftNxPDFeitZ2L1PWIX84AlCu98QZlYumkFeD01Sd
4M7ryIP4xu0nUA/1MSUCdkBfyT7kdr74yM5XPo9IbNrB31Xm1m+zzkebJv3JIXEPuNsJiZhSKOYY
3o9e/HPKMV0cB7RzsVr8Z4YGU7a6hxtg0OytPmxfSN5qZ6uywltg5UTlo9I9BLlqfAH5+WOw4vIf
ExVMckG/o66rIH+HBOuLEnGIoe12KiJ1V5z7hle10KLnCpSK1KSorFY7QZwnOLb0kMIvdZAuo3fn
Q1Z5RUZFA/YXX8BGHGO8GJ56zVTfJlKrR08n1y1VCyHFxyxGC37Z2YMufBsMyNij3d9LkwH74OxE
dnVo3ER783qjBeUJgGipSZNmWAi+tWlykwOWr8/V4MvM3CW6FJq/qH2W3dvkA2k1o/JFanhSBcfU
9bHQWXaOrGzIV7c3qXm61r1FSgpCwEGSXtp0PEKuvZfbsGg4QAomJSdeDexFlwMCV5mOSZWooBHo
waw6fu50sg/LTmUpxoHAnwJp4Co9CHUPN79ABWo7ZeCmN8RXk/U3Z9FQ7CNveptiwh2TpelvjY81
Wl6HtzQL+dIVbfyP3droSjN3enVC+zUdfpV44r4T09xPhjViTZIb7+VY/gwThCZkHyFadY84pXcB
MWq+2xp+hkrvDUfpmxt6cKuwqdnL3kEl04P9unX2zWe+9yVgmHrKbl7IDAIqWvQqBeIoxbFK/OKY
/KdNn6JsF1Qe4t22Hr1OwQjKy/fQ/jbPaRgZb27RGW/JrDDog2m5SjVWvO6qzcBDpIs22MYbH7DJ
yaK1f96QRh5Rab3Yy+FVUJ+Au/sIosNtq5TOeZUiiRtGu2YYr04QO68t2uiPY6xAM9cBoBVmADsa
R5qzdCYiGL6gJceaxm/zPajf5sgFGo8Am/89X939U2SKf4TZDzAK25RXuHQ6FndNt1alrTXrQ63x
PZMaJqbFea4A2K1V3eeoOTv7ADeepGk0ZtJ5Xaxi61EFb9I2zf5Ny3kxpFa3Sn9prbqgB39Uit6e
nkrAIQ9rEyxIHK0Gb2c4efTsuLzmLdpZ9qSbO3K7ZIqNIXiVwlPDs1oY86PURt9tHqPaPRd6GiX7
uVmiwHXl7GRvEfGVTy2d0FmTxKetzfCS356q8tHry+ZFi2CV/XbwFh0b9VUKniMUPHqy1Vubbw4f
daSO9yj6qK994Mf3tWb/tXVIWKegvNE0563Nxa6sHdeTNv2AYAUyQntrtKd7PYqf29HLHvkGZo+k
0G89JIib1DDKtNWdbHpp+Kq1Znv9o00Os5riR936wUErqwyQT+68SOHWRAkdCAEw1GkrVQWQLrmY
ejgkcFTf6tgv3/ykJLzmxdFZ2rIoJ1YZAzEP86LcT5Wv7nj2/at0Ng08WgtUig0T+E+pYoeVMswe
gy6q3+q5fG0JFD6g91q/FQkit2ao+HsVOiheD8Od05k9F4CdIfCpA4lUkFKaXb+pUx0/NbF7lZ3S
hM+YRvC+8a7aNJSPkzne2XXYcz8H46Mxh/LmjXUHKmgKsoc6KI95eVTUoTw0jVMfNCuYAR75zclU
DOehT6BoxL2fLPZjR3zcvjaGX8CH7+/9sn+w+gDF9pCcFLyEH34Xn6wQwYPEYqVTMAPwSq26jJH9
a3ZzEGz1Ve0DmBNKCKZb7fVDyxxk3zD7yD38hfRsN4MS3o+RApHU52su2T7wMbDrTTDoqjLcQEx8
aLUTnQM+CAS4VSDpgJT7Xr9TZ7TmWk0xSC7ATnKVczrqX1h3MdiAXjiUhvqYdekVM2rlvupK6LH9
4F6zHgKcYXzEzRCz/HNZJ4P2zPrQfZszS7tNZLSJd7QEE41il+VTC2dqp4446aJOTPp2wg3AK/tk
1858I1kMP6j9ixY23vMiwjdBYrCnyoT3GBj3ZhOrJwVjlF0RfZnn+Z2M0CFqtfJU2K1712e4wRAI
YHMrpgEFeNuo7hAt+wrCYsSFru1PpRPi46rr/mOf/+I04Q25FWOH7vOwd0yDzG2haPcZc9XMGtUX
I+XMQ5XNdxaCs0EISCRTsFxMdDh5U3JptKG+1Z1fH7GPHA6N4wT3qVvPB7XVvwYj/gEgprpjMEPR
UOfyxQL+8VLp5ocSR9UlQ63xHplEcCV8U45p47T3ZVEQJdEH+Fuzvw+qqb8HSHDpagQZ2zrZ53V5
9rLRu+bGVB1S5g0srcxwZ+Cmta/77mJVCyIw6LSjOdjJCYDwD6Savi9moheTLPmeq9XvgcN1e9TZ
iODx3NiNAlwvads7jRKdBOBaaEmwYu8MvvaGDdtG/VEl+gSvzqzvBoAGV2UJeBjNi8yotWVazRSF
x6gjD5KGCLPkCZIR0dCqH3r2vbeVxzSF54s4yj6NX0Av/zO7RnUj/6byJUxqNNfU21RU2qsJw8Pk
sSfda9dDAv7GqfZGHkb3XV4Ft2BkhpFpvL9TiC9P2pXI7Q3L01tmhKycHk0KJ/rAqJcJZkIM1a7q
+hza0w/XVN370U3aPaHANiQUuoId8FYjt2Q716APcYQIINNoOaZlRb1ESr5CBMj3Qxz9arISl+zI
vPAt7xMQK8hb1Scu6D91ikXMSBie7AOmHG1lPRMY0Xcx6LKDHzdvntvAMXMb3N9Uo7iGNeNgrJj7
eeibfdkRE6jzZzRN1fs+irT7dikcE8NKBxJmmu9CPfCPZgdSL9R0ViiK0zH2Ws0xSBJ3DyjrFBXB
L4XMA0oMEYpChDJ+9tZQfmmRNeejfelybOwcF06THpADUUfoqR7T44egAcgzv7AiaffkPavSfMTW
PNvhBvCRxmrIn3esBUJ9mCAXP40eAfZa7yaywsErwip8PtsKhJKvduDwzfh+BHm5wzaLWQWLwi5R
4fCYLcHrOQ1Otreoz1b9r8D1MwTKDOCNrp4CYjBzgIf+OZyxatQhzO86DSpT+3uANBgB+z02HnC+
2naIOjs7M2/VPULTxVEtOhDKnYIBi6YqyEeiFxMEPomF0n2bqul1DO3mnlBjtp+7CVG0rH2CvfxK
pLnZWejJX71JBwWq+9bVsd2b4vfeTUl892YtOJ0q7r43rndfRgyzZqMwjKVVdZlRWMJC9dsAEPVc
dd03vA8MOMF2cFTKZHoY8Cq6dwgeFwuBOEj1t9Rx78A/TMyyR58rOHwbWbUT3QiAL8XxUTc6f9cU
kCiyuCJQ0QYmWbfSulRuVeysxG7PQNcLQHGeBeiGj8EJMvPNyUlK6QWaW0jHvpVW5xLlKbRDEsfn
cmrNc19X3l+p9w6XqVNb/+ds1wc473xLvQUio/yMjH6fW1lw08cAf8RKbQ6s1L1LD/DsbIEDBXdC
SkrxWbx1EO4dqyDooZoH5owP3mgNz+mARpFDDTGZ5NiawXueKfbdVlRD4axVm5n/1a6hiGHz9Wj5
zB29wQLH6GYAPSvPO/mB7+1DD/U1jaFvz5J5p6sBr6JvGndzHZM2ZfbxK831Yx4k002dkW9CKOpF
i4Pf1uIQBVXnHt1ieRhZnfEhXopFPMfMR+1eNev2Zejb6bGNl5GbmlcG7UsdMdWt6vRcBo4a7lOH
2wgm7Kq0rD+6PmXmYUVfklRH59Asni1jtE9jHrH+XgrffZi9Dh5aq8XHpntJnSa5hSwPbqnvRAej
gAAAGzu6s2zzRQ8M2BveyBOF3eMA4or4XnwclPplxqCSwB6Ls24RONOyi2DA7CUjDVUYWKJpLV5X
IDD/Uygd+aIebdPCwy7DCJHU8kuQGmPmtYRZ8GtwkD1fEgHKrB91H1tXDLfgSGAG6sGxDnrQWFMw
TKw4fY4lNHKPoPSVB7W4a8zpWQ3nEWqHbx9GVGn201JFpmDa9yY3y0xdgGZOmMIr6ZCenDXQRZ5Z
3IHIuAwTjBTgSo+d2b0oLf5PuRknBx0TzXkvmLlwIfBb4M+OzjDlcApm93FMNY2pYJc9eaTmbnFT
fZmBG33gtQHasPgeDlH6oea4xHjtL7fwebglSuAsoYJ61lnppDxQjudqD1JMfMIAWHnKwZfeaIBj
r1ZKqQD29EEKTHVu3uQ0uFa+R3WQX7O4ZMgeO+eAYTfwEFIKgOCKeV+gmBY5hc17Ye9NhryHQYPS
WwMUwH9tOCUNfw/JEf8hJsB6SebwS4gUHOKjpwlruYPjjBDcF7wRAO1DonF30f9NlX3a1/+wrmnv
2iE712PNZxJUYOJgaa0mkIRaeJx1fXXCv4u8NL4iIY8i5/iqJ4F1SQfldSYIsNBb1XNlLsYD8Te1
My6xN4Zk6w9ePHvXMLIeY1Jp+1RHVqlVc4T/DBDj9p1r6tO9lsbvo8oqNawCZBRDKMOLSVPlo2uT
NPw9oEBfVgWIIKu7k03CGyxXaa/CEen0Tzc42huwXRdpbGViIWAyTmsLrj5P++ZQpLb3DAvAeVKn
9xkE37MBGMHOg+ZUxcnXkokB8pUR0MqSZKpU51TPmPOVGQBNRTknnRsyfzJS4C/WIQ86Y1+VRX+B
HVG8d2bdXEbYInup6onTgDeuLfxCleaB6TL/T9vZB70Mfk22Mp2LOJ3vEP547mfA3qZrJ08BUi5P
QaPVZIaRwnR6Jz1atV2dS2jgRgA7Q0mQmMv4eQtTwx2QCnZCkoxFsHPmMTuyin4yiHMwih+y7KkL
AYt9z+13TMvaa7ZgZsoFVxeCsLiazlO04EZrY1KvACPCBUkqxaRHXxTF8I/xf5qkXbpny2tX38qA
6+q10Ol2WZFSCtCz0UFOa3UVHPzThCPkxQrf4wakgP82NkF6CqDz2q0Bt2gY3xAqR90Qz7tVV0Mw
QoIbykwWDG7soOS9CG7Ijs5PIUmOPya3CW7gsqz5yGSVXyKb8kZbFVyyi2wmMxEkWFj8e0NdgPZ1
Wx0FoVI5TwukkLlsdit64NZBg9eDv0sUbYkj0BqAxTqSVfnbUfJDogY45P4y+wEU83LhmuWMsrXh
E20tUeejQBWlcZyzKbtIz8hpuTLIIgb/Ht8uJ5FeWqhOO9vJ0oP8ygStaRKwCJ8trn7noFHPojDi
eHtI7sMVDOfPbrl/oxk5lxw1askBS5HI9ZfNmCUyKS2M76SaZdU5LBUd/5nlN+XgPgO8My7yJ+Vn
4LwcRtWAOElfHb2y/CXHpWMAx3y5jesdlkbBS+U+WRdrIY1ubWOpd2ekVvBkAvSxYn/laYB2S4Z6
nNLxqOr1d8EDSzEAo+5q+HXEU5EcyarBxoyoclLGeLc5StJ7xXmFavCth7l49JqQO2ojIXpqk+ZN
7r2duE8DcZ/TXBsM69YQobfH1J30VnFLHZZ/bYhm23bTwA7rQKib4CC3S+6GbJV4fCY72ZSnwAp1
n7xyt/OKPr/h6+iBPpPNpYCIwLOhnCu83hlbhmQGiADMGathjED/2JSjHRwpQCK7Rn5bN+e0Bw1l
Rxf5e2PTEKNuDnGbfJ1H/SZXbr1KUEt3hZVOB7nWclWStmD932qIrywYALkncoRsSdv6OEhdCiPF
MaTpQiCaiD4O3avc+PXRlEuzPQ2ypybyuavAsB/kUsiP1Pua69MGhb4ngs4s16p+tIttCHKX6/U1
c6efAV4Zp4zZAE/dm1blLUzb8JTPEJ1bfXrVl6FDPttZbDvnOZhBAmPHt1Ohc6KE26AnZCV58f/7
w3/8BtnE9gqyux7qa8/17qEmg0Npb+gHGQLk+94hN36xAWSNrylc3vXirnCKP96aP0AVn6+gQRqv
iGBNzs3JCHNtPsZu+E3pMvW4XWEGwZvuuFC6t8FF7Z8zTCxP8lt6v3pK7Vk9odHYz/smC+/bQVeA
eSzj0PJay5Gy9T/bvK6cEQ4Ik4M8CX2cnpjCsHRZHgR9RNrJhGO9PT5LB7ua6WDq+wEJtos8wWNn
DZcpt1iWVMfcGTA+chdw5f/8u3aRXv0QrLCXG8AVFkDK9uzN8YOrLwBGo7DrRd6G4W0ZluVJkurW
VhD9WUYkS5+do+9UA5iV9NkJFMZI6S/F9rb+8Yium7J/rrzh4jXmXp6E9RBsBc7Kl7YhQSBjIQv2
5oxC93V7w7dnWdqkGixPodr3pwaQ3jl0opPsM+Vhlx7b8Z8fQanLXZOt9Ripr5uf9kv1U9v62JaV
bf879GArR4I/Na8BXLldCjymSAG59TYI5+XDoXsQTQOdheqkn/ChIE/PvEDu+GDrGIM6T/ncvjjM
DVgf3utELGa1wGM7eckBpQx1d2ctWNV5LF/ywe1OpjkzlWh09aAGBbGbHoGZHQnek/AOpnyxizTn
oT4EUfnkYF683Xj5q1JdX6etLo3bY/LpkGJI20uP/aA8jFLUy3AtW3oCfcmM4TzJ1ZeTFOAZJzAr
PHa9D61+L28JrHZaZfOP1sE1/sotRJRk3TLhGnyEVPe3LVyKkAvWxUp6JQ4ONSRe8A1jon9EPXB3
ZEyOco2lkNseL9MThHJZI0/pj3zSb15sZCd1Hu8Ss0SgzOsuMshojNotnN0S9dxDWATrF8Bof0HK
z65yQrnzssVI3y5sGDsafs2D94xZnLtilv3EfvPxPDvl8kRsg4Gqqc6V47bfp7ejdugniPfbVSwz
h5E0WT4zmZtZB9+CLiSkEngBf4FLNpiJe8iPShdya1BODHRRRs06rjpmMtkCr1udJ9e5TgBzyOee
oUeiURzZ+wzHsHV2ta6iIi0oyLnp2joIw6V+rI3EOMn55Xf5djReW/1pNvL2pJrGi9zV7dbKVt51
P2NjinZjUaD0D4X83wXaNnAo8u2X+jqxY3la4kjD8gGM/1HL7Bx2fpsPDwiymxegadVNWDtD1FU3
noV/yjDL1vsrd2IbY7Ybwwf6dwo905y8+mBBkEYWwzFwOCl4CVxG8AMKgceSSyZ3Rh7rQCX2aAEP
9gt8Q/4zmEuHbUTf7uT6QC/j/XYRtr2yJV3+76dirjbCXnrYhnr5MVJd5+JbXbbWxjnC9oMJLcIM
MtFVOvui4rEoXeTPrlMu2cRhk1dt3SSv/S+sfv1Qyu/8Y5axHlvm7h5YwD0JQewx+NDL/JXkCKFr
eU3mAjmYfTCZ39BaIZ4c9smlaMJQPUr3ddNfvqARYJAuSNd5nDypMqPbiq1tmjNSDhpKkRowsWUS
Jv/OVqwoSan/MZddf305jzBxHsYCXbee7QZ4+skmSzXv0estSEL9cOWHmPVNd3X1KtMymdTJlhTr
qZdpoVRJBKF5HUAA2TpLl60qW1ux3catbfsbn46N8o8OoQ7GMMZMGTg7gAD5Rery5nHFE5bxy/71
x8+lVuwiZVD/mEbKLVyfvPl7ANH+Ko9rhJIuoOnlHoRdh+SGPCn/fVOOXocqQDnNxS3Tw2cqSABT
ZFvCfeKECMFD9m47tjWg7JBi6yfVwf85aHV+XX/98iSvZI/tnVnnM+vDLK2ennfkT/7z3snW2ks2
P9floPWsf/T6/Ac+H6VoJDZa+12bkZqVcWWbPcix/61t6yJ713m2bG6F3I+tKlty3P886x/LGekt
HT/9qf/W9umsn/5SsAz4GM3VXQijb3nF8XAmV1HN61pVXngpCKVAzoRGxOJ9CbNtxdY2Z3iCQr+j
T9UabK6dZLiVk29d/9gjm74ZgBAiBb8+0fKyyHuyvSzbS/U/27bD5L2Tfv+t7f/1VP6cL+T+Igbt
Nx5cHNqY1i5zYflwbcW6kt3qf8Qq/lv3T23remI57foX5Dyf+qx/YUi8e00Z/lE7L9zL0CBrUNna
vtEyhmxV2domZFvnT22fqtLP7xEM6H9qNZIISWFD5OPlJPfO9FYe4XVTWqU+E8pmWZ1V2Un3irdt
eAdMBW18qyvzQiOXuoz8zIUCIkpWZrlr6MgPrHbey/BA9B9J1gZl4H/pauugYavEEGR0KcoZEibi
b4f/Ntxuj4Iji/6tz/YYbG2fHhepyt4xaFJCFi5Mr0GdzUPn6Om8l/VvAsCAcFEyvgftEJ3WN14u
ylasw+pWl8v1P6uyY3t1pRoQSPl3+Jb6pzNI25wlYCe0hNdoG+zXifW6X+7PdmSDVwmLt+xqERgx
lgjJHyvHrZscK4VMDLaqbH3qJ4Po1vbHPy57Ph0yeJVynI0HUIHPNVQKXAOkB5FyQwPJsXy4Shzx
2jcZuvwsybKLXJky6fPsMqvOrskc6yIv+3ZH13f/j2DmH1OFratsye2Nip6I3tppDXLlDqInRhwh
k6KjlT3MXkk6BjUXbXqUV3SNU8oTMM563PwlL/K/Ua1aDY5YZ5M6aUgO5nl2TZAIhiUOaU2KuiFb
udvqvhUo6J+F1q5cdIed2cKAjAF5i3xYuhacTd2/E862RQIgUtGukasq96XOoDLpVfFexvBMhE+u
Lzd4bhHdadd45qfLLxf1j1u0Ll3Xqy5rFtlcX/OI5OTsmdNRrrL82a2QH7BV5cJ+altXdbLnM5lz
6ym7t39JD0N9b2Ott8PGEKu4IPe/dEU8ng2EAI86jFmqUM8QIC2u+Eyy19LJnRkOMj3LXs8D5qkn
Cd5NdfAWadlZW86hJnX2UAZ1u5Nec5eNF2UuzYPaZ4D0hqHYNRGvuhRe5pp72wPgqYEpuk8T96RG
oZUfkQzCcJmV/ZGoJKjhybk2etA8wcki14xoLMTzzMG9KFbvU398XxDtrwEysK/wb+oDqnEjqhxU
pS1D8ChLSE/UIyoQsV2lr7HnoCxodg9TjBaCA2zhpJPbP3uWPz+nVfMTvuOlN7Xyy5ibuGql/re8
ZEpe4wN/8wMVpHjWvPfebH33iNaT2fUDEg5aizrOMOyCpq6/1jOYXpbk5YeupvYeRR3gVRGyXWqx
2AKYhJLn3KrQb1LVQ4VEMMpQJThujBirx3HZQygJM4EBR4Ew0c5NYZeP85RUj7IlRVYUDrpneY6w
MEF4q4iDQ1khP+RPw98mybNzqy5SfplaGdiRoMRxWALAO9dn5RYXMarXKoRPw8dIVEXB8NBmBZgg
rx1YDzeFewOpQXrNI9jeovo19VP0PCwFRJfo2VeTb8hqKldpKjNMutFdRJWrQPjMsMjWOMFzgxr2
s0om9DlVNG0/jWPACoIdse0BrUptrmWOpSgesrtpGLpHLem8p3kp6gzYns2zBbuaHtuOUM/SvVY6
uKINZGfMCbO5cdTRhfF/T0k0P6410Bwo/zo8c9vxVWR5T6jMRPsqbHfonhpHR7PMwzQ1ORpvgOkL
QzNvtgPUGVirdtBtPWl3WMEjg4EDeOmF5X0F1e6+WYqtyvN5TgpiqAPSRjbctFK/5bOZGnvNNLSb
FMUU/J/Goq+U/eTBcvfClGAzogbvvQ9g1LXH/u9kyP8ySKWDC4fuz7tlwmcGmQhaoahQienn36Q7
v4Z5ov89NQloBQRx3oMxA3aNDtbTrJFLtqbEuqvcvL/pfdxe0jQuHrkFGpT/Vn1tRoWHK0vNB9Xo
32tUgx7cKHka7KqB+qrUr3FP4shB7PEoVdlBKvQD+fX8WI+7HuOO3bR0j7UUU74YLNdyHBlsmhwF
2i1jxuGPg638m5PO5p2cqm5M7dHxwgvkMJw6M2TRTnxwqsP2C9og+ScM52Q9b23M7VPTtcdcRdZm
72Ox3AfZ2//H2HntNq50afSJCDCHW4lKVrDUzr4h3O5u5pyKfPpZLJ9/3HMwA8wNQRZLlEwzVO29
v/VhVDgTtC9b5sq2eURo0f5Aez5cCB0f5BZGu90PTOsQQ+UCWNPSQ7Y5RvXvD6Xuo+rC48I1kEJt
ZD9ELJZVBQXdCX7acGpGwspVBu1E7nAgWRzAYKZUs3EqdFPpdsA2tbXclKcnz9TlVeVQE7acH1sI
Cl3qZaCX7Gzx5+vPydIi2Nllg+ZsOX9Qp6nIyycPf3quGTGakFPkqlzU4YzC/XtbXm2iAyH5V6Pc
Lff0iDv88Z7CGSrwwnFFXReWClXNQ0lvXpsmjPaDPYYw3qP6vaq2cn8yRs0206E21bPiELBWXNzC
iQce2jAOT/2yGFO4J64R7P7aMQwZdjLPYWAnGyQMybESOR6Gy0KuyTaTWTaWDTZEtUSLW/wG/4+O
8iNfvb8/3QvMAf8/H8nckfoKVdv9+zBdXwK5vYlLpRINXP/r18ne8kumstLbU9YtOgrSjqbVoYCF
SHmOl0UBYOIsN6cggFgYByPidTUhuL7srlTI5avvTnINB70jL76ePDIfTlyiKlFVe3hiTIpy5zxb
lOJDlpJ7//VRuSm/uIM6uncAgX99VH7bX5/IdXPTVxRo/HvH8qumKkHseJtL+zXDnpTKpdnNjt1U
Z0dXxBScaJA3+5w8o0q2YpOWkfagVtF4cvXmZxFp6sNol+qDHjWXngfshdw0Shegg7z9BgP+l9N0
+tGmtOTZzTkUyZzqnEEzeI5r5QU9cngvd5pVeA7KxL7KfVQKbzIEdT+KpadontNRMx+1IC6ftPQg
u/DOyR/UtkV+eYmabDoNoZadxbIA7qePKzNtWLXbecUzm2q8ZVP2QWhKIidwf6vpiHupS+wS5VL2
nHsNHG3N6NZy0xjacW/gmupXpgURf2Vb/fADGyvQRZbQNzGCyud2wBZBRa+3W/SVz5SCVb6dB+Ze
YJl5rWzxSAlN/2ZVH7Pbui+W4nZ3eRWDTrL1/q2dKaRQHau4AtGBpRsNf0LH7t4o2dL9OcFF3G6D
R43iMxi23Ui9J2tJ1G1mrGHRC/+nCVnkPzv/1aZbDlWx+XyqRq/Z4NdWQZhzysdcsey7NusnmNtD
+aijmP6B9ftK7lQoY3ukAuMFJa96lk120JJfcMdqJzcFNImD5k3pWm42iWteZ7J0cksesR/Vswrr
TUcRfQynmbqE0oqMYwMrBll0E0Bhs4szQfek96nFA+sJWnZTB6NzJ/cMXeBtTG20uO5wO5kDnjwA
Y+LnQa2HNRqf+E5uOrFqU6YQD0e5aWNEhA+kHpzk5qxMHy7v/Ivcmob8yvO6uBoJ9T2BCPdRPCq3
LO/UcxwgI44C7KrGor5S6LMBOzHcKq97SpNOPVKsMN50veNWSaDK16l7kh1kO1zEbaU0+UU2yYUJ
5Si2ETA0vY7haol7bG6HN9k9QY52Lcxb25Zbt3drDAubDRjz6mhPTnmMe8RyCyy4Oioqi7avXTCz
6uQn3gB03I7b+0hzsAKfrEcIYdmbatXeBm5mtZebaHQoqdfL58oUICmNgVqCpZs2TMEKph9VNYXA
XVntKBSvszeqqPMdcnxnq5P7eLMt41i4ivVgRrlzrlKLAoulWzepvyeqJQ+82rQzwzoNNyLW3GUx
a1mwJoLXUr/7n7bvLnLNUrrf9aBru//t83pHAUxvJ/eNmNuLUGrKpUsX9B1VXSZvot+FGjyZYrSf
W0fAByr08pRHhg3ZuM6oiBvnl6F2b7KrMLJTExvea9MWqu82iXXOKg8DlqaBlgIX9gk50qcC/GqT
lGuXsqGTWnFTuSL56DUKxCzDbe89sw/vFNtJd3EWqQ9QVZqVPLwzv6qV13725I0oIzITOIyTsSdm
W0HdraybZ8Mc53Z3AFtqxSrNmxIyLoyqU8Uz9WRXkT8EenLXACf/Z8dXH7m7+m5FR0LxMxh/X51D
NfHl/oi6x5M8WuK4NNo1csLaMQ9fm3K37mmp2HJrx189Q02/WWZq7VR7RLv9fQjLMY825eV3TmQp
m0wrdWypRmdvUe97wOumPWmG6WztNJ+uEz4u/tCp7RN3o0rpj+u8M3a+weZR/rTeozumDElFaW1v
D3ZXmp9oEoFFmjznufq4afPUQaQSzpumrptLonfN3jTq8S52Owt336DClqB34GNRrMqDD2WmXoHF
CobgLQnFUxqbym+FSsuvL8oLDVRcaf2asvEjUhTnVbPbHNqxNj9ENmxwhijhPRJqd5cvUHFVCbLj
kCXWjnBAdu8iBaLGubWIn/Egs4M5euMB/I74UPmlh/ggU53ECJtBeBq65u8cMrLeD48h1hxt92Po
qVmGU9w+eh1zwn6otXvqNnrKc3BYQnfl+ATXgmCv6wYeVMJZkAZqhluc1udHueY4DSlAEAjnPgXr
gn/ND80Zvcci8161KVHO5uB5nAPwvU2UNXdyszcgzxVO0h/0ZABMpTEuO/QVpW5l63pPIYL0VT1G
6nmoq+ApbuY33Qr1i9yalwpwR7fuZVdPc46xZgVXuRUN4a7LquyHWerBUzCTSyyt9qEyHOcp2Ikg
d94SXpW7TqjdzunG8L3Ud83Y2O8VFVlY5tTNfgzH8hWbu/Vgxe4P5pEnTB7KSxMowPNDxBv9EGmr
r7ZlR1ySccZZd1GyiB2wo4mbCPCaERu/pd2hBUwtcsL+6btDazSGX9u9tR2xFLz0y4ILY/JbvJF9
uSl3kLAtL+2M2xaW1UeKnfjmsK+pbsBwdEXsrrwYy8IGxXt0FeNcOPX8gyjAa1/F0/sUL4UeHXoO
OFAg9zL9NZnH6V00sbUWS3u8tP/P/i7Ipe/+gRtwHMrT1m3oAnz7z/G/2/+v4//P/vJ79XpEue2Z
G7OwkvXIhP1WjVNz0x1T39lLG7iM5iZ3FEx+v9pkF0CR7a1a2v71Wd6c4KwUb5fovBPlwlrUll7d
qluujPyfNhX7aK8wt9/d5E6ReN6qadAbhNW9kncWgkk0X0JrxnDjcK/7AxwbPxdaeS8XwuT/VQ7P
+kpr640epeoprBHi8ZCSGxDa1VO3LOSmbSiI7r+289ofmK7BevzPXtn+vSk/Idtg2x2LmIK276av
I31vZzz0ZuHeV5yujwH7D4hk3luKnomLqioOXoCWVBfOj8kevA8DAB3RQm+8t1wXw9EU3kqZqTHZ
V9TECI8PbaVsDd2bXyAyjLueo0rg6TOyrIP8jiinnG+oO+uME7Z3CXqNRNdybMwr7nXO2hN1Ixau
A4ax1dtO3OlNBLN7MdyRjjpf5jpWVCLOZfIld8jFAKt741JkhRJ9cA5mZlbAdbrgljupcgMQ3fv6
3sNGLJ1nmC4G7Bgg5I65YgiCLiYRzU6p82HH5A8svvGnNrt3ECPjS5zgBJ/23XAft4O2V5MuPwQi
My9RqOOJoVTzcxZlfyg6zP/w4Qg7+DvFNKFjYf17w09mZ4g+vNRl297KZWGoDA+jElzi0sHQFylS
S8mG1VUXLUMXDzJZ3Yxe2V9kf9kNg6cNppETBmjAadLFk52Sebxkh/QWAuvAV63NrkCHMIiwMEYz
elVs8UFrLlbYp7saac05zRFVGMKcT45LZTHqePvo5GN8KEEZHz0ztg6EPco7b5rHu7wW4qCocXXM
jRJjn2CIT2kbgHgaHfeUVhNerw1BkrhPg23SdSoODGqzdb1SIHQFugwAariSn6g2WeL0twDaE9xg
agd54lANVA/Dw9xj9YO5s3iMLfDIvbka+oigVFiqTy056HUkVONZuC4sb7inL3jPDKs6nsQ5wIcK
BHWR+fUUxZCw4MfxbkLwEWTzz7R1NwF+ZK9kr1u4NvGitZ/jB2pJ/8S2Ov9UUuMngV/k5VZIoDx0
9W3e8XIORnM3LEdwE/w7qAOrsHgQTKjsCUgnJSY/S+oS9d788Kg1YAqYj0fYqOLaYKS+0PhnoGvN
2bOmHhQydwAzo2qftxogGeB94pJAa2FQLvaFqcSPgeI5F0dDTSuN4CNzQHJnBeN+yMbp1bSZO2la
+OiW3CnaVJRgA1TxGlMAuAmrcdjLT+lJemiMUbsrHG30iSWWdyiCEqaqS2Ww5WHIEXSrryZzAogo
u8i1vxrtZY9s/Pee7+4il3xCvuD7OLKtrl10aCTw1jmOgRer6rBy7JT+ucfA8k4Eag6+glOSw9sm
bjmi9Fg2Idp5m6kr8blcNnVzQrRkWuVBbgZZo61QJyYrTB4QydkOk4JloRcRfk+VOVVH4aU1Dhas
ycV3H7km23Aap3erU6I0FlRj/T8+NwOMqhCo/49jy82/vtrBR+DASGj1V9v3R+T3i7ia7/LstZ2i
6JFnbrAqE8c66AHaiqEwHlTPCXbGGCnrueDf7HhlcrXrci+35IdMw3vo+tw7W5ayB100X7y+RVLY
Fd3LIJx6ZYxO+NGFyiOCIu+XqWnbwuVxAAd8HWqFHtMBKG+fJ38IZtxDB0l+1nGT8Nppu9fF7n6d
Wn11Js59VIG4nxEK1OdCq6MtONN5lZpqff7eIfcywPqnn4klT9k5a7V/pkQG5+blCPIjsuP35mAL
Z+WMDTnL//6Sfx1aESl6IT14zqhRBZi5fMn3AeRmNqp7kl/Jne+OinPqRYgBEdahOL4oQ4SERHeu
JiTHa2YvT1+tpMLAjNyvNpS+WCpl7t4hVHB2VIxLEhXU/9fm0oZT93iOl4VsowRT2+CLRhZk2fu9
Q/aTbXWj5ltzxBVAbna2UWxisDB+n0yE9+vmZ4xwwSvV5k0LJ+RvQzU9OxWT9mZqg4diLgafUrHh
pvcJNExH5PeuAVQlAeJ2nqxh3JdU1UJwjKnZx7bqYGUeTJDlKT46anwpMrXe5sx1ryqsXSIGRK8z
q1EIrJf5E78uWhPzdl9SGwKKNZvmO56ir0Gb2Z+VFdypBDJDSDjomtImZSj9VFadDb6PIAMJjf6P
mLxTUBTlp9EmH4pJlJqnJQX0VA1Z1oAblglqwQLpmc/5+BQ0YwvTnAmE3CucqDpGOVJAubfAwvMU
DHO7knuTLMrxvIQpJ/dOnZ1dGsV8T5cjkfEo7rOmfpD7EtMl5gRoiTF5fF91qnJJcBJiPbTm+F6u
yYWah2+zrtaH7ya5hhtq5Cf4+Hx96nuv6uTOLiERtZJtThuBm3RbdKfAQdff/b6/Rx3zc2uW9l0w
6/SdE1ypUCI9iNSrSBEFJE+0TDt6bq8dVXRUaNZjbZfNoGLkDrkQLtSgtbL0aRRlqrffn9EC5bOa
K8h2/32Yv7pYToKGTB78+2gDNh3rwZkq/+u4cneQJXzFXz1nW1HW2GGZvmF7CMGWwytjg0QQBetf
H5Q7vr5S/sAoV4OtZ5rPX22G/AXfXz55KZdg4PTqoY06/3/9m757/3Nc7Vcewm34+g3LWZBrf/3Y
5cd9/Sa55+tL+yq/TwC7IhXfWZ2rHsulm+wQmA1hHrkq98jFJE+/XDXdHnTD+NMjI3RW+nHLaAM7
NdGe2zSu1w0GFmGM1Cxsiw+rbCcYetQ0DurBjoJ553j9b8pyJz8DrKjGn4OeYh1p2vhRePDBvLE/
RFn3q8kDb8uY6eiCMI1rPfY1e1pQtt6nrWCRnfQrpeFBDmjWBIfvesQYW9yt3CZ9Zp65R4T3ZLaD
txq47eB6TI9NUFNc3D9poeBgyPwgYqeXQW1PToL+sqbqiYDOJiO6VZr6R1SOJ4Ws51RiiTiBYKiW
hF+pkHRI0fvu0REzTfXSY6xot6ZLlauaMOWt8DO61sHRZCyCvdzSNIoBmVSWnr/aNExcVnM55ofv
T4VE8vy8AbmEb6pylTvQoH10M4qruhuQcs4Pbf3QZuZ4HRkIdU4DC71gSj7OlIwAL0v4IeGTUmGy
gkMOtgd170B26MRKIDU1PeoNrewyaAIHsGUxZcGtGdHx5+XRCUeLqn8WJdHiNRozsdVLWGOyrYDA
sJtxWSNg+p+2fmYgAdJU39W46JWuFdznywIchVc59bWzwTVlHVwcwRjmOi+LODOqvTs500pu8gQx
rgk0CgRD7VfTd3trmy+x1Rl3sslVah0umZixC23LjWyTC0MPdNJEMBtll792QMwzpvbri2WzpZfk
d6eyOMgvlm1BNK5srzP8bmrIWC8/Uu6MU7U4WjYAwqXJIqx+cRzFH8MouZXVpkQQfO00Lb6RM/8j
4jo4jJpxBkSenQRmVVe5cGdY/2CtrO13WzYNBSZukPlTVUkUJI2Bged1f5daqXUl2G99fbaP7c1c
BrgfRV2Li5bLpC3I8BiarcrdfW3jkFRvmzIz19T5sj+qLP24DJ6T1r2fPUYHw1yTK6p78+p5qXJv
xcdw2TDi5J+FsJq3nqjl3WRmy7QQvQ/ufxRmfPcTKZSjbObRKw/kqKWNd0V8xfCuv1Tl5H9dUXMV
h9QadyuoyO192eThzSRIdtOT8qEKQnGU3eSCIZm+whao2stN2VeDsu5bNZXj8lOyDUVFhiQhPTOH
E2tPDb1rVhjeFS73fGcY/XsYNFBClnbdyQecpJJVkLgo/2U3CJgHMvfRWfZg5HdVY804xjPXXznF
3V4JPfuKWNS54iBWb7TIxctAzM5V7tA64J5qRXJGbsodAFPMS50xYMR5Q4EcG3Wkkg1jPcQ8f9PB
On33jYidYmbWOrtMr5OtO1ExAc4yulWoIXzsWdKN4UBGWztdHWwNz4AcDr/lBuo5vpldizbUSIkf
COKhrpFhKrR4mcgFY5cZtyzcPPVZMNqoQuzwFMxCgoXUFwAe/mdt2YSv91J0ePnhreFRf7dYqwSY
Q9/JNeyac/LXd92iEuqXEka5JhejLJRcFkxqKZyUjaBr+52nk/EWCcCXcnqMvgqvljpvlWF386rq
M2GWjlnsInz4XjBGRuogt3OpehjM/MVchEf9oqRplp+ANxHKI1vqj6wasBs0SIICcHfv5EKvOzFj
cNQs/I3/XtUz7zNOdRgYbQH2Ue4ehhmFqFxNwM6A/E8T0hyA80naQdn7OmPuhAVJCmckcW1SiPIs
fu0G9nJcojI72CfYHaAwQ75gbpTJUJDY9b+n3vwVQIvIynonsP/yLe0hxNfxruyHV4fTeoyxA9t2
mvkeTaa3EUtVbcphSu/IEyffyL/3+2zLNfkfIIcVbcyQc6XgknZUe91v0tDcdxi13dlGWR1sJglp
nTQrRe13o2k/ZfzVliVQ6CPqUPkPcwloDWNyFyD9rFh+0iBiXkRpxVJx7Sz/LLmWA23Y1GBBeO8O
2l0L2SKsbRJdRgWJL83E6a8Tg0SZ82Z7LQhFR1srSh4Q7yfgVkfWp5lHysawTuXYiLs2ssevhWHG
4i7QlzOXT++5ptd3SH7rO6+ogY7L1cL1Bm0jV6X1qlyTi9QJaqqdPGgYS+18udixVEaNQIdBx/96
YVWeUxziHBDAohFd/ky5kH/w92afG5BlNHwzg0XDNC81ivJ0lFJzKle7mYBXkTuT//2fkdfp96Zc
87QReysEvDy8SziBLIyl7O97YfVmtOtN65gutffyOpCLeNkcSXFs57g9yaYqsDB3CF1GI9LWYJCO
BrYy8P8dyvJHprUN7qNGgQZsUY19rTq9Ph5SIF+I5DmnCx+iNrExkAu5mcRQiLVY+dMwpByPGEN2
q7l1BlxRlEQcHbf0DWy6ulJMqzDHWjfCn9pX3ZpZjK4GO2I/v7xMPGrVAtZlPIJvbInhHFL6idT5
Rs8HdKPpOS/raAWjjETpXEUnm1qYcxj0a/Lt7Wqc8kuu8YoovNryPSirR7Xu1jwyKlLoRBaruj+A
G1imtrN6Q32v7+cRByHbxZPWeemartiaJGGoYu8HvFjacBt3GFGaxUoZcvIjlAn6vHB5aCT3pq7Z
60mblE2gdNjCDPoW9j94uvnJMLNDUVXE77AkilvzrR5rPAunbAt+Kd5YCP3Krj9FYaOueDmiTI7K
0m8RZET9CfAr9SQJKV1FJfUaJgRV0FKtgbLF27FePKI7gypcQhQkp9dzpY/4G7utX4GoaF1ijYP4
0zqcGHfwsErh8/PgncIpTdYxBltBkahwTbEojTXC1YMK+NZIoONjmlkPf5IARbZKJdVazJa7C2Dd
KFW37/SIkwCHLjZtzrQZoRVvR5O6mPHZc5fQJUaQjMfaXw6v7uXZommwYxz7UKQ7Q5kQAivU+/ej
smNEMa/JP74zeI427oR+v1LsFDYRZTruzNjTRJvjgkejfJM/PCy8aZ+6NwECaU/GUz1RTIt7hosD
g1rwj65Q6aKZ70OAwW7oqnht9SbMKVRPkfKnC/CWacR5uYL0xO7OWTT/tti5LlpelDWTbMUJLqXe
f9Y5dCSdW3StjQNmTdNIvjFycMxRE9MnIHoq0xYHXBudGApuPyOcYJiIwudUzdZ2tyBFYC2vhN69
BLwvfCivK3yZ8QfNSeG4fJddezFMiHlYU5UzQfSyzn2tbPOwDW4TxPW5dn9WGa56oRp+TIOy7Vwm
gqM2+MsAcLCN6Eit3Nbyol8KHNZVKfAm1sT86tUELAhAaspvB4tEuEZGfDA0Inleot4gLrhrY8r8
IBoeJ83dYoRL+UhEKZZiqmRbmSEp6Wdaa/12rkXvT1FWbRX3OVKKYmUlebBpsoL4zFBsLVspT3PE
AceOyGCsafehSDrQlNOhVz+Y+Udrb3KGTd88tClWrQ1+XcTzN7ZXvWndAJ4FQJJrYHrcDc9U5BrA
jpJojYtnvmI0qK1n+KsrD8PUVTeJfJU40d4yFXU1gOyyE/MZkFhtUiQJ5itjfFSrfpHgvuJCDFW1
fq8ZocW+6SX0ho8grBugTuWvZH6d9RT4WhZ9Upyb+63+hIXi00C9JFkXaKnj0QOZuuQ2OtG7PrE2
MfUOITOKgO1A/0P4BoSJ/ZaM1qUUJO0z72TqdMu18WyojP55piebAdfhrmpPwdxjIFtMO+x5bdxl
i2g//cQ5m3j1Y1r071qPobzaTVczYeTfzwuutyQQiDU6iT6TJ3QBZLKnZhiwYcg1sW7KHiBY8jFw
klZNhSmwYiiHSjDIikytXnc7zr3qZw4BfywFjka1bXIruOFt2G1I7SRrUTtPtsh9o+h5EChgaLPs
FY/7zNc8Et5t08Wrts1fqBdF5NgxhxZpjF8S1Zt2g5Hw4hNLZbTYtEr2DMz/BjrNXbUvgw2Bro5T
dPfjwY31X6WS/spj/bOtDcwCG8j8KnMoIty7YuynrZuTLIg1atndjDqiaApfNaKgIgf2N07lg5rU
l3oJVBXTkoj9bbQO1gsjPziiVLYdzBXcu2YjFHuRO1f3Q5Ss4tImWrIU6tahOJQaL4WcGiEbeB+s
F56adrhOtEOTx/cOhRirKisveVr+yQ3nUNf2Rxsz8RLmNXKz3DfVbE+hCvGgoMOvZQzQ1bvjXYeb
WQiq2q+pQN/0RgKRZxxS31Zwo9eVblopViH8wFA+XchGUTBQiB4bGxNTKb1z7N0kmkds3khD5+aO
KMDOmolkRsVTIdStiav31o1s6oepWYktLjOlfPXUMrkb1mHkLgyxH4MRQRvPnqe5y3z4M49RM3+W
wn7Ry+k22Gs9t+utHYrzDJoztSHPtfhParZ9LsFYu2ULZ7DUyaiZ7SENAsq07d0YK74b43X/NsXV
uxdmj3bVn4RNTaM6Pkddtm+pwUkF10TStVuQbKBphlMEOJCCNsBoTWb5acUMXGl8o+H+hCpvZfu6
LUeCuBPMOPjQQAPwrgit96kT73hT5ysnU55aF5BNF+tvbZ5+juD0jFq8oS/7TdkudbHGbh7iQ2/m
jxMy8nWmlj+qHnh5DIdpSKmo5nw8mJiI7UrSANT8GcSO2nlHAhKYWnsI+/6GpxEegi7x8bFzfrdm
C5qCNywe21i9FybIXwDKK8UcsbxUC7BN2UnvilsKmmelzaO1MT1vJ2zv8Ja3APqgDR1KYXXw9lOK
5SfKIyJ8NHFjP2KKUV7QDVPC54BN17kjq4DIDlHhzvpU8+6UquNrz49i6vcSU4QB6TN79hrlyJPv
geKyatX3Dqc+vGg405eWvuuScS/KYNvu27HYtpwWHhLM/MkdihW5vZjx/wgK2KkuMVGqfYefmtpi
LCa8U1rC+uyNlHxKsR1j7t7RDX5nGRbKKfVphWhe7L476V537d1sjZ/DrerCdytn3oiEDOuGMXtz
0NTDJy2HNakZXB5MrD9nrg0yAmDjC4YNjTYyohEb11ApMO53JvOMg8dsucwvWI82jANilVgVt0v/
YncElefMFSs4PPdZItpV7UAEVE0Kjow8fCzt7HfViWaVd9no116PYySiwyZSD4Pq/XAMBpFTBDm7
CIej0TLKrvrgve+47+Ze39rAvJ12OBtE7yCnpD6IO1vJyIbWAShRaqdA7r7AIKTQKSSEZhA7bAaD
k+xwGrE8mXmga7nf646H4N91V0My5n7+0OYwooZUUbe6AbOhbeIfGMB3AWx7XnCMJG/eL1X0/UkD
RMZszNq7QfeomBPYTa9/NztI45MSU/fSvzettw0HkKJtjEexl3p+RoigIcGRURjvF6rCzcMgrDaT
dR0SEehVNSdine7zeXAPmEy+ODHwHt7g/VD90jrGxtPI7VnC10nik6mUOMyNMBQTLpc6/qHx+PFR
J1HVhH/PHNenMC7/YDIarUytJ61kPAWti1FJ8VODXOfODSoJDUewIHbx5yzOfVgfbQaLYVdcBo+k
If4ioK7OCIieGWs/uyQt1la4eEXo4nOymAGk7iAurserxp781O0Xh0He5jYGUkkLR7V+SfWau2Nc
282s3ltDLhiMZ+nKdBmD2Rl1G2H8ZyCe3R2tciFkWQLemxifrHLcaLolGFhhmhE7sB3s/qqMojrE
Sno1QgbkeNIWulXsDCJTdT2PDGijYYdI22jt3Ccg9GRH4U/4VrBTU2r2Iq3mDuCiUf4Q9PuIy/QQ
2IbAGbgjW3nJKzBmIO7NVUa17X62wsZvIWJ6Y7JOZuvc9B61qf1vS7nDavkUY8xaEIQG+EjtXVpt
kDJek8E0t2pRvwFZuOuLGeJzuSCa32sT42rhaYj1y+ipMh1GQtRAuQQJVrUaMu4sYzCTlKAX7o6i
JQtrSGdcJzbiHntCFWJ9JD0IyGGc8Gy39a1pTI+6ap/qhDsw4gynJqYSZCV/W04w+FkHcTjfRJq9
i23xPos7KmeeMipSV/iC1Jtc4zxhJX5BiUHZyMx83Uar1E1LCN56USDzLbVta+ghr3p7VLStjeHR
yrOUB7M0twOA2+UhVa7goCKFmiig3i10Odw/Uh5sinEEHfg2RMZP3VambaAPwJKRkEI0ZHqaZeDt
GBFaHld/qaAdYGCCbWKEfoUxfhdHMJJS449hd8XKFoT7LahJPDcJIVrgBXX1FruqDlXO8VNcTleK
x1XiWPoHAZffeChXxyEla62TuJ+wKkp17QfAvtynVAYBpaH5alpaywc2MTFiX9dJ7LvpzrTg0mpC
7B1tcBkHJNUa1FwLPaV7TbQaHHV3VGKutrIxV21WPSVZgRzJvgOM6c8l4+ex83D1JUixsrNoN+I4
DrVzvtiUsFfmr0nzPqt8TnwK2Sou0/7mFOOb046fkET38zStbV17L0VsQUseQfQivghEY8EnGYs1
eRC1Mh+G1Ln1rYssI8nPg9uTQKlVEtneW2J1ONrnxmPQ/ehNFVQ3DFEcxHDcUZ3AF1FxzizzZGo2
t27Y4edEHqNRnfuKWcdQFqMfxeoVw5EnfcAV0+uLbRhNP6LAGqgFdG4kVDBwSQKYzfOr6/1wbYUi
EX1h8eWdWHddwgCbASb4utBP9NKfoNhic74amp58Q7RTquJcZE9g8zySncGea3LdVJGxEYnGTGzQ
6KrHxUbRbWPt3rUhwE6CftQu4A3u9dScFM5mrNVXJctItfT6LhAw90SAGV4GBq12+nU4dJ9RTem9
ZRwYX7RFxgBjdFYWo0pmX+O9mh4YSVtQhzNcqmJvrZWDzdfgh5B5yjqgNreoDW3tusmvyYleI/KU
09Tna2WADZh4+nRwppfSjLNNoO8yk4R0gQ4VDWq4sfGBKc3+NS3CJULNzD9I+K95drPmhUCupNGI
tOJXp+wSRKSTnT4JwdvbwtV7W40MOQa7I03Ykh6OMIn2HA+G8q8qwCMjjapLF0ZbAyORrTeJY5Xq
PzMFwW6UQH5feEN190lF0hMJ8XKrUKOyqrnjN57iMDf0uJXGsb0U09aDAjxNhNup56r9IA2hs5XI
AmuUCBlZraRF+5cFxELi+FcZZCfVUYCaJxXOQoFF6ilu9xGAjRVFS86qKfVfowF2KnvSbKfYhaX2
7mjK3pkF8ROPah6j+lWWoE7hdf+CN/PBiHrc1np0mUEOQ/ZN0zVusFAI5vsmwsL1KnibcisiOCw+
KImh9Hv4g7/lJfCwWI55RmkYneeD8+xp4jg1wEjgzOEl/190nddyo8zato+IKkKTdpVlSZbTWJ7Z
oeyxh9zQZDj6/4KZ9c5a71f/DiWgQQma7udOVnXtKvEu+bOwRHmMU9/ca3PkclSO58zWcX2PZbuL
Y+ZpOmP/suxfuUehgUCqn7tDZ1uF457jQMHbEOPb6Eis0LfUMLUNCVj7V4SkwapXAeyhT3+4Kc+6
Udt+cfOW0SbEVHuCcUZ0NdKJU5b6TFPpogKLAS/3JiRbar2qgl7zXXfMH8qAS5XDmaBg+1Tw461k
bz1qWUrJUFhvHbilEfbdhvSf2U/FD8+RLV7CyTkYGQN0ERLKR+/ECACnPeawnol3q2otiMY4CVOw
evCj8LH8ouMNQH56lJVD1D1mgpmaU6GnSXpiUYT+FlUENYxmQR5U/4IBabaDw/WQuN0ZWAGhn5bd
iyxsNkwCz/3s3Dpaz8Z7KL13t61fa50LM7Vfyb54Nh25ESE5hUQA4wJOkOx4V1fcLci6YIgfakt/
axv7Q3M76sow3WqL7LpEpxiT8Px3p9hCMdEdVXufKnzA6QCgwc3mzcb3YJ68elp4nnAqxFL7nJrO
ROGu/lmqYadc7TUjknjlRla/7gsG3roNmyHgamEU08rCRyou9JUtsrsiaD6kQEIRtROmlNCfqvbZ
zcTJyp16bWotYyoJ/V7HoHpING0j5nze1je2SMGJok+Kn1EeHTCuuKviaKen9mfkVdSpKlBAklSJ
Uoz35ljepw6BopXKjmVHZGqrl1tY4e+pUUMXNUnotuNtkgI8Jw38t0BiHGxv+QinNrq6sYQk3J+l
ZuDv5BjRCtFj0FtPQYOEIgh+TVJ7MYkSGpwietHSH3gmSnsy11qow8bqzfsR77GN1Rg/3bY5mn78
XPQg6ygAP5tg/rGj7MdodLdUoqsmbQH3q4LvHPf3Y9pfigR6XhC+M4R4J1g1WrlFt7PL8Udbzro8
nQe5lvswAqcC73ETth1j87lSOexB8aKNNVKa1WOTAHiTakL0w7dJpEhrec4z4pQK+yn3egGCrn2f
wv6sKyykfXkx6cKF6+2bovDWeY/JnWy2cR+/xVkl1r+UXf60rewjKEu4lmbxmOPW2Lg5nYtTkbZk
N9jjnSbZbwPy42E5odU2yhM6o2dT6yCno/xFZXEYe2wJI7JBk0SnqNfKjqsRzvkkrI0OpooHV4gW
RPZrfd1MQ0JSYpzuptA9oaB8d4T6kU3TtcPnC1jNuXCH3JwUtzat3fiygIPphXuzStZu30I41kiL
SqZ7xEt3uNZOe2VbWxt7A54/BnmU2dozubu6Se8OZDrgog8NfPBaTNb5UqXlPw0uxRuXesrKYkTH
VSwvVvbainRDgOpDFTVvUQcEPl+C00jEFMQSfRc6XCjoJ+6nLNhTEX8L3Oaeyu01wCifWQI6tEwZ
W1KITpnIn5vI/J4PjmCiFzGsRU/l+bg8iYYHo4yfF6pAqFOUoXhcHpiNPROq/VY2yU9mvy+oQJsj
tvlkKk/BBt3Lm12eqzL4zvAAPkbEECWgUH/WAHIqg7CVdrTTrZebB1hGlPWS0WLIoELyIbVz4Zba
PXPN25BT251ad0dettwUttMzpx/8XT5hRTOJLD3I6iILDYCAE2y9VPvJvHc1ooUQceAdhklDN5lj
WUlIVjh44V0X90wacU4A29fWZWITWzza+7HOjTstA8FSKBFAIlwmal6kI88w9uPoqyPyuHhVjWQw
DYaVP2ljjWm8m9b7ZfX3NmzoE+7LOgs2LhIOjPhLk2dVQ9i4mxdkGczpT8ObJ2LMuAmwcNxhXCt/
PBYuknRETj8c6siGgH/qWq124PvsJoOBaisCKn2Y2DO1eZ2yqt53jNCrnmdYV1GAjJtn8oXf2yab
lV08fSatPwqj8/du8Msls3M9ZsY7PDKeNTV0t0QXITnH2XetxVC1sBjaO73xFUiPm4YRdh4EH1Yi
2jUlIm+DbYDwLUycdcl3cuiWPHUX9/OQLdJOkQuHL3B/Rr75s6uhb490wkEbHHFixiCdilXjmzc/
xfTb3pWjdlHz28UzAmM50Kd6nO997xX/PGwPJckSk1x3Y3KedOcpL69lIrpVkvXPMgR9zjzvWJWC
kqZ7TU3U5K73WQ02Jv6hehjt7DGZoQNfyykbDtVJ6GG/riuLO8InBR5V2R35GHKjQjWA4TcbBtc9
t7V1lJ0gUMdm9nawwkhgNgGzQ3dwJDDcEk/U1HJxaAyrbWKX1yrp3oZ8Dlockm4fWPmvPp7qS4PT
Rkh5W7eZKVuhzwN2tMAHLGvrR/pbPLoXP/xl1haYbEUemseEs4w9SfeYPOf9a2DFuAt5zNGi0ApX
SKxXQ4OXw1AMa89PmDu7dr8CU90nsW7cUp/eGu9YZreUWIacfCgjPomW6ovTiXvm2C+Ont/q3Mu2
WiViiBbhGx4jSNg9c4+aSV9D9KAbnEmHLrFDVA4pUrXruey57UzE6ib/sTmjrZNGMKSdpnuCTDnK
PFlgYTvdc94nlPx5T6ky6ABXsFBB4g7i3jcDcziN3CVPZt46dRwDRVP3YmQYAuoWli9dUUKromBl
l59povB+kf0hG6kzG5ntH01xbPKmXY0hwFQ9UXxy3fS9pcjH06bQVhLSQ50V0TFMunkAbX63kbis
qFaG2J0M1YOe5wArpv1RzNBT8ENRYVkbqcbYtTnX1CyhyVZ3IdLAlsHIY+BwVcqCYmerozvp7jv0
dWs4KuXWlzYu6SOwhzMn1rSKil88tT14GRcMzgjpvopwqWB4txqqtH1UZKZvauKNZkP+E3X5S2ir
ddZStxlw1DB6ypqMpcpj0ikcP3giREoEa9XG+qXp9V3OmHI1uiin44nEcqFf/VJYe6G3aodD5HFS
ibtyUrmNTAJbppCHQxiK+tRTb089CO5JOrw6EpKp3nwDNeP/lxPUHyqyQVwnd1lBWZ15Kz61iUP0
SrfDiwEXCSXjc+OCn6qKon1pDRqiWPwgMz/fTo3Fw7iv37Do2Up7Hn8WSOOm7min9KRZXLxKZ7IO
rlnAZhbFeCfqGROqoNMQvwGHz00rxrUZeeJoN7Yi4rLQeoEAu6YQyI3GNMuxX/OsyteuIYM1lisS
Lieq1zJZE9kmMYCab8lrNvAW6cgtbGWVvRZCzHkK6myL5NY4/LaB0TiHJE4hMHHbI/N5rRy+sbJ5
S/REVGJCh24NSMbxupvt2xCL0/yM1edwCotHnRIKV5RcBfwr2yitsfuuK6Z7vLdRjjuCRjpQZ0ZZ
LljP1vHKYp2E3UEwcSdeOCditRVyD1hs4RGz87tLERHeglb2XXdE85SbwbZLxpvVo7rs3O5bHaD1
hAZU7SVBNHTRzXWIJxppvwQpQZR1wo/SctqN67V3IRgqhUPfxBglHCmbO+Un/s38RGPy0OmtRvi0
hwKm84jdkAgTVAmf1qRCZxI20pKwKbmS7QC7NW4kVP/lRYwN3c0gzSNGJcXEsMLmmhOl8TmE9rtu
/uqG6RPrGcItMAq31cNUOzrOOAF16OAd8y2OFqaz0zMUFECGuNfUiEyoe2h9d9+DMTuk+CRRt60j
7btfCW/bGhWBa3FaXED+3G02eaTjCTAdYK+1bjDSYZ6DuJcRK/PaPcY+Yo0nRrrhsX1MrGC8cwId
bIOpj5BQctywGHYaXvDwkJ8bLdN3lfeAxwUDQ3187QbjMNU6VeGh+tZ0ICJO36zNUNbrofcNBorZ
xKcPL1HdfM8cIDLrl9nFDx6zfSbBPBW7boBqxHSgHQCgI19jzH6o0I1fQ/JItIIwa8KdNn2tfVZF
990KyfXKgkvawq0U7WfvUdAvE0rwsCtfGooC5L35+P5Kh+KH9a0LmB4muDdsEei8a7N6LXLH0+AS
XZAnyaMmStzz7ZFLbiqLVQEVZWN0zPnc2RO/LuWXbvUfTaczYnH6g0Hfs59Nt/si+4C7QXol7qfg
vcyMTbd64hslXFVRQvnFzvYRFriQDTeplhxynUDnKrAeVO0nd0XNtW2pTciPvBpLH3ogILihfHsb
NX1/X3pbC/bsxhsEaRvt+zgWV56wCaNgayVK5HNVIeGBlLsxmQW7DfMOQtsgyE/lZ4LIiqlC8mzq
frCOFKXXqLBjXlE4ycKivUoHZa72k1p7/0MLD6CvOtZO4r6rgdmmQf503dmbRTA1qmqIdR3/iqFP
+9Cf6ms8L2yqbzlM2rtlk5MpooyoPJSpw7et5wiaYDjk0B/h5Jr0pQSre5qPi3/VjZtS0Q8HpfGS
tHHCdaDfauwlNoZpuuvQOniOY2/E5N/COBKo3KhpF3Xeb6uAiUzeo4NIVtVQqKMa6pfOLae9mVjx
tquy+wHKGNgx6JxVZWrPzUOwsdem+AgPYLUgcQzh6GNR6WNTQXV4a1V1e9+V3lMm+UHllK3y0qju
G78pyfDeeTz0vRJPlgZ4A9exaxWMFPkpMzbR8NG3Bi7iLrB80hqvlgOzsKx/lAonFxRdDIXyrV+5
1xxEbFNOol4zaN0GSAc7IFY8c+agjf4rqcZN4HQN8YV3adUOO4y/YS4G9/4UXkKHuQrTsl1qltG6
11LqMUZ/Z5A/wCBn+KLLxTzK9R4Mq3pUbUoZxglfsxH8U/BcCnGQrrTx10B+cBJYxn1sW92mkXm4
0zKSEZTh/XJtOJp58zo0XbAS2CCv3VFfu/VI/2xNn2LwDpVFTHbyy3W4QKc8+6kGtLW62zD20wgx
kmN46q3yW5VCpmi4uMz6BR3Hya9g+IRBtA3iCheP1ly5vvg5K04YiONOUvumtQ5M92zCvM7AX7Zd
6Bx9KD93CBW/GXPMeFhqoO0FP4ArPusMsSU6ooLi624IPExtkuzFd8CpTZeMIrxA7pxivHYW6IEt
gu/RAwwUepV10E/b1oS631WXsU2zPbSM49gFV+JCkL5Qi0iNAaqOyznDcbzl0v6qpuEiRHtllIpt
cXRKA1pwdWoQgupdKlqu7nl0Bo5ydZJIMJytcyon1kHZzdEYyEHPh2dtnIxLCxfIhAe8K+JDXjHE
bXzry0ytdiWd+qYVzUSdK+VhwO9mosxUkJ4qLzo1YGnU3N5N0TRng7DYJPLGndY0/qaeirUvIq6W
+DHDmWEd0tcX1R5bpSOcSR7lqW6i7y9/ZA5xYsFgkTitfYV2+56K9KOpoomr39z3iv9FxIQXkre+
c6b6R2hRhEySWU6fgKBZZDyZhReuBRZlVBhAbG1+5q7qdhCf6GHvkib5xv//5H5UZeVvQuoFlGkp
+te+vtJ6plV2+DXUw1Ntul9l1ty8sX4GhQjWZqLhk+8SnOXjKKUCpgPCmNk74KgaqcGOgJJN5IG3
avNJMeXXQZ3dwDphlPZhBL23VhKe2IxmyQZ5PjO1bEPszrEbHMwf7kZr3LvcQTIs9jkdd+Bob1Yb
/8LcTFJ5VsO+0KG1IX+Pqi/p1jdypqhGy+KqxM4IeHLSp+Ou7B9y0eF+LD/M1IObPmxbL4ZSp4uS
XAZ0p+UcP6ONEOwC49M1vwA0vW00+ZcBStpGGlgjQL2OlQ6n14/uBnsyVkkcXcpCI7XSys8OarVU
qnzfjLa+hTZnM7ro16109kY/hLiNlYoIFvVkcmIc1rj9U3FXMSkNUXSS7hghvPZVQw+/H8vkKyrU
bDrVHC2p8b1J5RQOVRyGt0zC5gy0sX81psg/UdlYDzXZ454dG9vBlS9RWT1YLUEQ2FTzMeJNn8N1
9aiWo/e2L07KVEgBl6/jUSe4ykrPeOo9Qv/G9G8oQawGQIyBcCeYU3vVaOW2L6/NpBsnmXe7Xmrh
RqUMysr6UEiDcSs14VjG/HuD3HrRdIlzOqAgUnKrl81d6BHcHurELsA4Mnyt3vqZhly5e8uGalt1
NUOAJnzQDAb9vSw+QwA9lRBG6YdavNFG891p1FXozSH3s3HbGIx3syZ1qAdZiIUyHFmC/qEJrY9S
nEKLXpOcQBc47JcPx6EQNjL3zv8iI+Wd4pdQ3isIyn4gBg5Ny8liUhqFDCOG0LwiWLlGvX6N+xa2
h3EswyzfGZQHnNx5GEx/pvIwHC0VQYojXNeyMm/1EL/AsGQ4ig+V3XQINaRzLyfrObCSJ0GfsvPc
dp9W094vjbuAJzli0XVbAJARTblNEqqRJHYmcbUy1WBtoFGy5oUMdkp4MXVO1Rwtd1xE+7Ezdm7T
MCqh2OiTWbAqtewshuozSLrPtAarSKaVoZ4y1bbcNEj+guLNjJzPeLC/2q7Ar9/cWHpW7jG/By8b
MVZQzNqd6IOSLIB9KSuKZ9rVKqaXyHZfE3c46KZ1VBFDVa0xz9jvIPcQcHRaHoh27bWr8y9DaFul
lzwwsIbofLGzFU9Yvf+oJLaB6YewBDls6ZGi7qPjUonLmuI2Bf6mGiexjxrjm08Oq1L+96idGfFx
dNZ6iBQQ7UiByIeznZN7WpgUuHPvm46LWxsUVwyPOphX3bPqqMU0IWLYwnUuCMcItAvKpxwhw8qf
xrNs/U082aQo0QTE5GzhkwLM6u1sr3qy7Py9qskq03QXr30IaXr34gvKy5aPrMD2nvvGYMBmb+hy
QaDxSICGK76lBHQiN8FezLaqd6m3Gw2WqiI1dIjNq2O4ZIbiG5hQc2/L4DA/8sAFbpNM7ZWIJNp0
pD6Bsh+VVd/b1eCtwRqZdhNat9KU9ZC1Tr2VcHp6D+bj0JzMFjQ4BE6ptJ84ORD1SG111Vc4SMJL
NV3+2h68PMsM5qXukRI8fWNslDzXpn1rtK+5TgkMV6RZkb7XEHbXvsOghIFij1plhgHxk4qxndDD
keIAo9+g/qE8Y9dW4ty6Ln4oJcmQKX02hhZuQUGzbS59KZqLUcTthQLEBKzXawfoI/2q1srhmNei
fEqElj4xrZ5fLxuKGv0jPkU8Np0AL8ggCo11Zev1/s9uGmpDtyXWUF2XTdABwCFs8f3vSZI+TOjH
vWFrT3X5RB1GPUEXey51zDuWTRbxrvfK1w+/G8ytMgJMd3zaaPP3RBTSUen3pnZc2kG2Hh4HRXz9
fNZlgbbkECGoBLbmky3baqdu1jDsbGxc/rMti721ganPdWmBd9cI2yWhoG2n/VUM3Z8Fc7tHT8j+
7l/bBWMDrHR6AK3/tDeUg4uFOIOTmvd/N2dEq92HMIyWky7bs2IkeiqyH5iL7EpTBQ8JmZ4vKoA4
VZR9c7esOn6Rzhlw0zYekvbFr8LsZCpqiTLsW54cjfdIBsI6Q37TrKU7XHqdznc5dKz8eh1C1jsu
q0nmJ3uEDWLz+8Rh0J/JKqRoNr9tleE6lxq/my5v5fnlDdRFXJZ36mMiG6fACylI0LxvVX5gOq2t
l9UY5eml981vudL4HLp+tZRRPy/nMTiSUkalzsuJbAmpT0k/2C17m8Rej3B6UdVkxeOysDNV7dKK
WwurrChat06B10Wf1+tlN4zm4pE3jA8VGcz04nObPJ4iWFeAWn/Pk9bjwHxA7ilSmLumseIrJfZo
V/RD9gAEPzMHyvIRizp3U4Rx95RiqbmpcVV4HivlrAPUNy+Mvap12DvZa0P1jfvO7m/RhJ+dm9nu
mxxsucq0tvghqvKLUFnkkpW8eV2S/xxKiWwwsT7lBJE984pfzcCIIgdTAeEo1p1e0nFM+kMwMKJZ
VWeqVVByc1xohJNAPyCamOFOR+up2EdgIV8AESermdRnVrmPLgz/j7hPvnsyqt515gSM3mr/uwl2
u0qTbNzFZUg0im+oR8Lk8dXMXLqgOXB52RamJZLKSWPw0yn1uOwwQsOlkwjK7bK67KhiikNJmGkM
dzjV73ZlOGwdKGabZbWZT1C4prftBg9HvX/eg6znAvo0OJrdqyJaT5Wr7zTLwIV4brOc3wcT3A/K
7n5/1GWHrIN2L2swraXJcv5B0+H5dxF4f6Hgs6FIP0xdSlwkEOiVtKD80Co7IRK0jC7cZtq20Ybk
GRODeF0ZdvMjz7R70y77EIz4cfKC6JfK7XcI3v6td0yPCOQG2WzvZlRVfHXSZGGdXLP3dkxeO+7/
3AQXt7q3Puje7AIrl8jeoh7gD5rS6VG6pfN9cMxiHYb99OQbcbHznRy7nbzu7mD3e3tSm4Mrsab1
xlKp/gqjMMEwKXpQevokJ9O8t8ocowXL6YEmwALbNFL3XDgARWGR3qdMnfYWXguXNBXZvlW4pGQS
gCtP+/GS2laztySsAikA/1th5BejHc09zjbhxfBNZ8+N4p7TFCFAQYfLXXYnIZ3sS6T9B8tOokdG
IwzpDNf5GWZ3+Eo4nw3z8FXdhOPT0jS2J42qzH+aDl39r6YWMucnnYzvfdfY9L5t+gx7KjmTfbbv
A7xNcVumnLFso+C571TZR9ueuNBNWemgfkH/mJs1ycpJMG3NeOoflwXxsu7awk5it6waczujQ4kb
WqW9L+naCO5OqGXj6hMezVgNv4+LEorKnhlUd4DgnxNpfhhVUemH6//QlD62N+iUmA16h4IUFTiW
PWJgdAmPFq7CG0g7w3bZ1hde8MjoHo4+jptgQrRbtrm9telH7JmWtT4K8nssyg7L2nIi9Gn+ISE9
Dzoz51gWtrADgpu5h/5ug89ZAeU65rH9px34x8bE2u66bCp9T2LpVh2Kigj1IcuajW72sCsooDQ7
LRH8d8RBRlvUiOgxtSmllmXWV5fHAkSAeSO1yXT9e71WFQZ81HF/t1xWMc6n1DQv/p5i2VHYYXN1
gNTxnPawgenrqxGM+mEp3Est40NwYf5/Noa2ox80gxL/cuDScFksO9ChAgfPB09TCX089Z1jOE9A
VVRZ9x31n2uYK2gtuAb+oGpYA/LYxYNZYlRhT+hxihbA0XLllzQL/zEOEd74inr6sj13/WfsPvRn
fx7uKoUsRota2sviVJS4QtkjadPBKNV22d5GzIj6tryB4riYEw3EqyZAl7lN5KwR9dqpdrmaVsvL
ZiS5VA4dVua2dlo2VUnK3mX998tl69/9nY9wLcu1X//avqz+a5ttesYxV+m296ihkns1niJz/LPQ
9foxbvmuk4Avnkeu/WYkiA/0Mi1/ANp92qJ03jVXvjaG0RyFY4m9ZyTR1s8tXD/wgH8VhQF8hsJD
mh79aWjgy1Rl8Y3ES0KN6TBhZWjb2hpPHi5bwZhYG1jh9H9yuB+Vyr/GElPPtjbfQrvWYZAWHjP2
XrvrbwfT6LAV1YHuV3pvhYcgl0ytG6Rdnpm/l77xnXxy7QnD7OIkTWwGY3eCkDC0O5WX2a3TAdFG
LTN2GhKuH06w5gT5tr11VVjeGarKdjoCsWPRhvmrN45HipHy3eitAtVTEJzyqEueAhH+Wt5uMj3+
QTUUV7fIu/sgBGUY5gPmzwGDEkwrgRsonVDssZP8SLAkvSwLSw7tRYkWeq3tYXGgMUtXECQvlhmL
YbW0Qcs5v4SmjQZOnP6s/nOKpXlelrc8z4rD31NnFrRgoXXNtlVIA4ZhOuLb4t8vazJFgOZ22N4v
q0kFiwV66rH36nsXQLA51lRAYIfp8bpQWnUbO3DVRAr13Z3AreMhq9+LLL9B8+h/EtF8aRmPftWd
gyRLhiTYF9Oq8JAJrDQm8nM52g/Rt+QDDBkvFLPcPkcn3qBTns3lClfhMGca5SomWnq/rP7dkWZa
Tg4yPMuOcvc1ftU6YsQtDKnPnhMpf1eXUHz7wamPkdXeLWvLYmliz+2WVTWri0QfUi9r3Md40LWj
9NB15ajUmaV3mCiYiK828bx7aVNpgb7OMmqilW3ThsfqT6b02t3vQ0wjW1dmaF9/N+Z/ujdIlrAr
231EMMRJ/nmP38f3QV5xZfEeNZSC01A2/W7dwMN+CtNcPgXzlCPWK7g6/2zz6rbZpJTAoO5gCYdy
xXyodM87KzOpzmhZbsyJ7RcdWRV+Y85DWbtYyibwyV0uxPOy08bVfgMPpDzoJTzBprPKvXThu2aN
FX6Lg8Ldlh3mCGYyoKNC3kl4TofUbcidlymDZeMXofa1A18LvmTHkNSqGvsl51xbCLLpebCtaFMm
GQIimALPVDO3A+d6sGzLfp6qgMKpazLDRGTH3BxTd0s0yWrZ61ognWPjBmfgeQxG4zi7L2unundh
rAGhV/GHcvO7Sib2a2WVLpqKEDuQKY9vpUYBYW7g/u+RYKk1RXUv+oAv8vtIhx5rXY61+QC2RMXd
VdlLn6FQwsAzfkyCAN8ooymASDJ334+OeUp4RkCHyVsQ7aQ40781+zHX3XvB77N109R6LDLi72Jd
c1+G2bIIP96VUsLb120wjat8zmBo3dG4AHVmFC5x3Zo3SRj8l3Je/G7XVKIg20L7c8SypxlHEpJ7
ERBBiLgdjHsLI7F9cqw2ei4dPCtijN62y+qyoIFwnfaJkf2sAsJ46G+DZRsNDEE5kApIfwz8VpBM
24UnR2bVpY/6fJvmWfNqxsnP5a82rF+x3UefCdcqxfSRoIv5GA+ropOYj8lcagpVIurXyZrhgz74
EvL3MdLPjJXp5X+OUQ68lDSTJyRV/sloRv8E5Am+1ZsAEiqR4S7l2VCRhs0uuez690sGwdZGa+Nd
Nqi8JaRAoOMjVXdV8+1xeSZHfQwxYVjZusdSzhv+LposJgAY1uvLhJB22w4krtfxYJ0Laabb2E60
GyL5a89V+GnH3YOoe+uGbkECi9f/p2mQt9dl6Cqi4aH04z9N/3VWMelkrBcqpYz4blbS+qYHVfkS
dv+1EnfvRueYv/cY/n/t+fcxpV/2+7oKIKFMqiNZvNYHnrEo/gFEdbFdXqYGhgDxvCj9BIdJ76rj
23Wq0nm+tryUeNBqZKr+79ZlHWf46m6yKFn7o3Yn7fCEZETsM6DiO1B57W7ZjvCd4umy0cgHD1/k
uTWgny9XS6vWMVr7sDSol63Ly2WhPBuszG2TVYlzxp/2y57RCH+0fhWdRvr5h5Bb45ANFOaMXMmH
QBryYXnFKPS1AUy9+7t9CELj4FkA98uh/9sWtumftg3evSs8Dlpsh73wsixsjD65jnKxdVWOd0nT
ov1eXv5tU4/AHf9us+x2dBuzlo5gmRiaYfiiYf5+krLRqU/PL00NxtfyalnUIc8u6EnR6u+2zvRG
dfm7njpTuktyfMyWg5E44tT0r/NQrgSkqWuH7soDI/uvczBwctdyHHT4NSVaLez6Oj9+wMhAPoR6
JB9UNrpoxANr449m/t87Dk2Hgd/fraVluRuQVmuzHLgssFaWD/WhmlsuG+oefpjDkGOPTiMnaeY2
ATdeCENQq2UVKVOxry2clpZVUyAZ1dBqnpfV2Ik3PCDNl9I3zYc0Fy/L5j7Gu7URZMgloxxvtQHU
yxTCPS57NVu/kqQ5PRKULZ5rOf0+tZ+J9tQnbYmfEgeBeIxbfIWYj84fy8hwEyxszbrvyVW6mQHJ
JP/304r50zIMi3YgScPt76ddTpnyafMag2aFSn+/OKHnPC52TRHCi57N0n+7o89+6n9XVR2hRPOh
0Cx7lx3TkNGzL+uZLr9nRiYPy9qYqxNdJRKfzNj6CWNdZIFx/IC327CpqWdvh9odoTJF+TrAqOC+
YChEdFJgAz9U2GctrX8f6FoR3Gnlzbke8YOt1fEDfLOQqUX/mJJ/ccZA/tRqg3fTTd5+9AdUR77/
oLr0Wz1vlj46myoFTm/a1LsNjZWsKcTH52Vv4yRkYozpa2jAnm4EETtDr3m3CtHYTlbJsFuOMs2e
cmSbJPe+lvmvU3Je3tLTOv2M0ysI4PxWQZIA5FZS2y+rYzp+n8idxcOqLl/qMNgub+k3YGPGRPJ1
22Xmq0A1lsbepcksEA9dR1xMkNWFpGz30isb7CUxnABeqHgex0xgN/TP7kGDw/D3kGmaRjpRLPZt
Hq2Wjeok6p7DqO2eCVqidJhBDg1CVrG8IUCmH9//tjDa4FufWNllaU/qSb23OoSWy2o1n3BGcedz
Lcf0VW6v8RTx975l75t2rK6DRG/PAACqfaVxt+qYZLaWE35Gj23UFZ9kOOXwBMM5a0Cgtp0aD6F/
n3yznfrDtzT5mQYm9BdHvVmmrbYNzoRnqpHOpZwMRQaS7/5INLVZmioPnM/sde9pysiGG/WYJ4ld
9U9T6Xer5f0cRIpZ56j3oISqqKmBwZiW2qcaUeW2iB3vBnHgsjRtEvN75+loEE3H4ENR0Vm+QxH0
au0yj/rPd0iZQ/3+DkXOmGr5DhWqoW+xVB/Qd7tdoFKxy/R0OkAOyDcmxh7fltWuSuXGjHTzm2jq
P3snP7T+a1VPTXUANMp3qJ3BSSwtedXJSd/8P+7OZDluJduyv5J2x4X70DrgZe/mIPqWPUWRExhF
Uuj7Hl9fC6AkSsqbWfWmNQkLBxygGAo6gHP2Xlsd1PICMXy3L7So2oFNhiOqBPHKhpv3eRjaByTQ
5lenOlaxMr7VBcsEEPIQQzlHj9ItLyrqmVkDcKEz0ucuKfwtvKwE/F3c5Scqc0RGTe9+GzZAnokZ
NuslzwHMLopuwB1BDLRbJ+Ii1oy12yvBibaRs4ypu67n7YWjowXC6JyeDCtbZ3VHZITXcIQhA4Jf
ZO+8n6DbG7ZJqpY2xevZtnoyTbSg06gIPVQ8WTm872xLX1uXZQuRYNoxT5n3ylbPjjQQoOiHNKgg
gW3i0rPOJvXNs5he5qEfd+I4Ei45j+bt8wwtoX9E08eGTJ2GWN+nY7uMjCPfSjY+qTfLGcCO0/U+
B/R/G3gIJisNncUMQrfH6l5IJ7qlne6/b89je9loevUEbQO3efsKbZxrGPKXay833Z0HOmjr+HF6
G3U0OWpFbV+NTl0CgG6eVahNKzCO2gXoVBLQmjjY9IVSfSpV7d4row6kDkFZQyofrJAMlVCzo1OT
Fx0ZIMYAtX/wrnjGwIydetfYyruTodfi2ppeTB3dopVdD2EgJqJYc0aCecT/h9ayNKNyr4/cVnzM
b6oq2Kg1j2zztvmw1keFPwRNsp2H8w41KN/A1luHj2k2Siq7ypJLzJviOi7c6tJpleXHBMgy3JqF
w8vHaSrDLrb1iKlvPmje0TRBv4pi38VywYnmbVqd9oRdB8l+HraZKzZpkKOGUMnGkZ714PBId+wk
IoB5WA2Dv4ZUo+7moR1l9zXtrivMVO4tDvVNVTfWQz54GNjkjdaH5pnWBQh+T/2KDEvdhmXOI828
bX4JgrQ64bnCtsxcdcyMjTuW+b5u00e0wFjPpauvNNUJb7ohta5M/UtDbQHjDHEVezBmWF6nnVmZ
RTeqGagrle7Qet72vsPNH41B147zCJSidSXTL/P0eUtgaeqem9afzxPGmYoqolbWpd22GEnr6tHD
Q/V+Dh4ukGsX4yPmF2dZSjrTIa1/bVqAAnivtx8j130fzWtVD+XiY1/7y+jHcfMi92PmfBw9p+5W
7+hVTwvgj5nvP2/aNwF3/uY42XuoH71u73VDdMbZGJ2tyL1pkqHdgWOJzh/b53fv24qehlmHsoHp
H5vTkpV+MY+rsX2JPYT55DOc3cTKzvO7+aUqBpgqetwQIPZ9h6upQf/T2LSDXaZ6ySHsyKF8P83H
GdpKGdZaOLH7pvPPL/O5uCloF3/847/++d8v/f/23rKrLB68LP0HbsWrDJ5W9dcfQvvjH/n75v3r
X3/YqBulkKajG6qKidTSBPtfnm+C1GO29r9StfbdsM/lixrqlnjq3R6/wvTo1a7KolbvLXTd9wMG
NN7PD2vUxWR/qYsIpzjSi0d3umX2p9voZLqhxmZ2Jyn9HaL5XjvV25YLDPLaecr84iSFs0xL9L7F
Qgk6yY0KIQHxxgsj86IcLeP9JRm1C5Ol9UBvmM8aWpJ5gSo/3yqa1yw+5s076LkRoJkFIJPzgKKo
le6K1OnOVpr05/md8ePdNANySsptHLpTn0eTs6tr+zposus8QErrmsNPI5mqe8uXw+Y/f/KW/P2T
t01DCNORluHYuuE4v37ygTWg4/MC+7UkxvUs9CS76Bo1viDdYnqPe7uivzFtKdbWQDIZso0edMj0
8m1zWEqwgUXlnhWam6vEVC2AN311LQO7BKHAtt4VFnJStfVx9X0f5035UsRlQ/qM/6lArn8Z0A3/
pOqf4qhu7g1MUzcRWu55q9PU4VlzsRjOw1ijqdIbCvD86RgL78Hai6sS835jfUJrES9HO42P8940
i346f5//dH7FUPddU2K0dDVST123BtZRtWeqz//5g5bGv3zQQlP5ntumo2H5Ms1fP+jGSR1uWL30
jYpIBy+Gz2/+hL1E8qFaoCww9kHLmz/jj91dBha1StPD+zy/anAKwxE9+OZYnijr4IeN+MIlYmgI
zZw2ts6kH57fuq45vbX1b7NyS7y1BfddhZfLPcwqY9069fhc14uhoh4+EhCzURO92TeJ6dxZrnY1
7094yqFiruc4OV1xUYI3XlatMz67VXTXU2O+Yw347YQx8oMbVRoIDZd9DLd0tPqr1rb9U9Pl53kE
JHC4+ra9vSLnGQJfm6fuojUgPyJzMVau+TGFQ2szfT9UV8xyNXJ/sstCVB4+6BAQ9kF/o7rF3dBr
GgFvLbUkp55+F0/5bNvrobHURxX6/w6xkHgfiiG4SPGw3hoOIUFBZiUEpnL03511Orw0YCHMX43/
+mX5q+bl8CXLhzLw/Pq34T/Pt5u7/56O+DHj1/n/3K1v1v9xwvYtu3hO3qrfJ/1yUn7st3/W6rl+
/mWwTuugHq6bt3K4eauauP6+fk8z/193/uNtPsvdkL/99cdL1tAP5WwAWtI/vu2a1vtpkflxeZhO
/23f9O//6w9+kdILnn8/4O25qv/6wxR/2hA8uPvUdNwTtsZ61r3Ne9Q/uXaYmmM6toUnTOeHpBDP
fA4y/rQcyiG2rluGqdnS/uMfFeacaZf2J2Y4Cwu1LR3DkI75x/ff+9t16/1/6u+vY7bx23JqWJqu
SxvgtSlMlcqI/utfuZ8KChXk1K7LKhktTESR99K0HRIBHBLEDyDm8la6XUWk5U2daekXUEMtzd41
BkVhIx/eSgpzOFp9pzv2pWaSUesTVN3X/TaSIzoKH9Pp4ObDTutGv5yMUNAZOiEvaxqySz93kN8k
DeTxCjTaKPAM8ifhHyzD5qvdQu+K7b7cB1oRrG3h5ixFPBmMhZ6+DjqelMxx0HvqQm5cDd1OVdve
tg8yddnnQI4MR7yNITQZsETGscsG+1R5xDX4qTMl9QwAa4pew9LpuY/RGHk30P6ew4oAV60jom8s
uxQaQeS8hhG6RQy35iqAHbaoS8CeEZDHtaFl4dTgzm4asqdxHlKZU2tV7vQK36UJduSoNUZwrBtN
uUhSP9qixk159jVwQWEzXGqwg84SLMTGtGW0JrjBWefYQ+neesYaXRXe3jKkfKmmtrUpDVdZ2BNA
wMnK/jrPJsQG3sWVzHwc+j1K884Q+E6cEY5g6UeHwiUYVqrc+ZeyQynkFuaCsEFUvpkFEcjyos9Q
MrsVamH89lB9V0EEvzp0ekAmeaGvKI7TleIhDblw7aZT4QY0X0FkN1Eew8oLelocfPnJvBRQsiwn
w7gs7DcaM9WrKTTjSpdudAYC7l4bjoZ0XKZld/SxXY4YLW2DwqZl3ZjSlcYhlU2IxFcTO8U041NZ
y/HL6KZyB5vntdZJHFB7gXtxGMznIQsptMIL+twUAr1qbEQhwKXU1TcOq9qVDbhWmK0RU8tK83sn
lp2/DMJg2LQdKnSRhyHuRHO8klOUXasoMebcuKmzBR2r4qpuu3iXxnmzD3W/BDzkgU8VsRNdNinR
V0UYAA1vrOImVMuBgi83eiifTH8HGqf7Ynpj+JaZmnFZJr17N1Zpd4uakae8qtA/q5mukrTWOP7e
VwxzJ4RXXESl7T53mWuAgE/Gg5yg9lzJsntEc8XXEb/glQOfBgGmpcbH2JfaoZFKhv82F3sxFuM+
NmL/brIzbm3b0j51pNhla091lT06Wfu64zYEFyihITd1rLXn0TXVi4iEgYOILesQZJ5xqSdNfcTD
3Vy2nVVuLKAkwSLi7+jVhR9ySjNreDTTlrUhr8vqrMtoPGUh6qfQL4EqJUIfvgaugj6F3rUCOGiE
IuFn+AItV+LEcCCa8IywaKI0uI+rFLZ/brThSw0NIYTkXuYCmTvc9pBQgUcrG4qbwCx9LKR2CL1J
s2xNLHguA+hG1aB4ToQREW809HctEte9lmn4DKPe166M3iwupFthGsQWo5cr0wnoKxdKHay4uwTc
AvguuHGII5LId3K9WbTNIO7wLHb7rDKUq8Q0UG8NljmQ9AFuf4UgLbyscETvBqnHT0ro5eFC5bSv
qTEo0arUfRThCf+vG0zJYDcrt+YrqbEotWAb8ubadgWi2UIBb7mAD4le1iwSnJiDWaREL2O7NFRf
wRXbcCOpONoXU0HvUWVe85AaqXfCrAUGCjk+2KoKZHxrR+BX9bTyIEJYHiQtEBUa6kN6OV1Zw49J
+o44qLAB7YUKJFVWhRElWxrxytGTFo3jpvP3Kdzc66yxASLCxz5btC/sRa8QrT0hN7tHPaQECKTU
sze22XZgRhUNmyv4YB1cdFpcdpFObiXLj71JIzz+CyPqWaFdr/o6ZKMeLsdAzw6acJDqtVwnV+MQ
Fjh5+wTzLvnQaN3rqp/iQLSalkOWDPuYu8EUxq6ItxpYiL09+gVGwabwl4SQYtySoF7v9HAUayvt
WN76BAqbVbjQCeTgvqmdrS+NXMvWxBeE+spKh2JcYyhXzYUmvPtuaGBh64VdLzsBlokAMB8tfq6d
etkrN55W6MCKoKwsLIxMcJwHVnB1lFRULd860TA1XmWuEqnlD/lShd/2onNHd5a+yK8whfif6Vxm
K0QL4yskn+BhKI3xJUqaz6Q0UlHpPONrWNZ8VjgDYr5W+nhr2Xb8yG/ss9ZqrnpD2Je3nFRgX3Wi
C3ZerStPaiP1L55Lo9Lk2cRaijyimNF2Yb7LFG/86jotABi/8RxQ2fRvF74yeJdlHKlbqVbKo1Fp
OgX3IKfm0Sp6fYRY1JzcJivu/VZNrrDnKRda0QUvAQ+IK72vq3u7hgBFf1XfGJ3Mrsg2Fa+OqCLM
thXx30qPncr3PHqlCj77m9js81Wj2WJn22G5bW0VJX5Rg+jRBxoPHWzEJQ4mGDvFMGKn595cfIoh
2l2UiSEB5yjRFhrueOVnqbphDeDvoh3MoVnqwfQrB3QpgaG4KnggxbdgraXcocAofuu82rq2+Syv
B256voo8gQTh2uqbbY2wSYORGLoezCecdxnFV4M5Er+jpmWwEgNBp3Zp9ti5s3wCSDfdrqt05+to
VMiChkBMviT06H4VyrVVBvYWO5W8HshLhMdVg+9eFMJULp1Qp7/Rd4R0044rL33XbDZxOlo5/1pW
0b1eqKgrwzzP3BWCxrxHzxMGh8ot0wJ+UGcgFm/M9EvRdJGxodwL6ThLMs3djSVt55VmpvwDk7AW
6kZ6jtYv2qKZzFBoakEbVXn/antR8xwmxnge+lZjZWpb1T44EnIiq5gFxzXSg5sh8bNzOsTOl1Si
3mGhjuDltf7INTy3Is9e0ImFHOsIax9p6qDAyWolF2xTyL3ZxkJ/TatGo6GRgAb2vRaTe9HiGS8K
pI7uhJ5Z1HgCn3JbWLd9m1Ovs+3itc/LajlWTnnfFNjdN6LrTHsXJyXPSLXWm5fxEEfNyqgSzT1X
mOgJVjdSlvwoc9L92DcYLnngAzEfODjYQixQhCuLre5qLat9ioC1CWSy0dGUnUWNZkt3ah8qEbqQ
y1SaxRfu10EeSm5blyKKqnMW1MbXBigNqiS4LUvipxGBucHwuc2D4L7UjQmQpMW4TlD/q0syAiux
lJFu3CgGjllriAprURH/ni27NiXBAJ05phFCzUioKLnJapMYFbdiY0iupR0qyySOrB0aeX6tEHTF
Jsm9CBy1JfxLWq4pDqnQ/YxljB5Sl1kvY9XWr1HslBNec1SOkSyUe7Mk/DJKcJgsqIzFzoYr8SHx
a2vJQ0RIdpsBCciyB2vj91xHHL0iaLYhyANfTxvc4seAUu4WJEP4SFhwfMfhZgi4DR01IqXBGcZW
uGC1MpgVYFhvCcdrS0XrN72hAUUAInNbEPSJT5XQSy9Vq4XmwvxFDVtv+eo427yue3tZlG6O4s7D
FewOsvqcQP/F2wVVVcekSsuc3/gw8qhyN2EzHsAViY1sFMw5fsDFaDnUoYPNvLPt/Yj4UV2keC6V
DdKVWnLz7pO2G5StBRnSGY8ZoIxrIZzi1neU7ihqlcqxopvkAthmifVwEGWH5QpZFmgl0/OCbRBO
lPcAN1a2QFiAeUfRrFJdR5ZfPHheGt5mYa1f6LqfbQfNjx9TBHWXnCs+KYHfnensADZ3tMR7KrKi
eXDrnLVtDBtlLWBYBUu3r7hxt9IWhRqAIv02y9vyZA/lwDUGeXJdG8giS3UAtaMNWPhdkCt3dkCW
ZcYF5MrkK+BTzjZY2tUudK9ti7jRNOSGnYuoHzzlapgcuGUj5S4weWYzupJQ9Z4MGtULb5HYAPhP
fWHeUbGY7go6EF+DXw0vNYgQb1l3Wr/LUF3jLzebE7RMOUE5h+fBMJ2zK+ISqkHBMmDDxyNub8yU
08i9NySVDj02GFvPueW+mDqzZWk4AtGVQtHNBPdsQ1IHl5h39Ru/kvVIxRE8yFJ4nnIy+XveEiSM
0F1CUOEPgX8Y/jYZXquoIZDTa123ySFN7LhSpD4KGijjpSrKVdSmarJVfB20OrpuHufKZqgacJUD
+spQL8Zj68LzDgW6X3wzoboYHU3Bx1cHT1Gi8gyjuLDm/MLnSbCBjQlH0175o017oJxooY0nbxqH
eIEjpedsnU7ElKDiU3fH5AgMo3khVhRGeBX3+uP/vMby/1MJRVepL/77GsrN1Mb6pYQyH/BeQ1E0
If/kIqFJ1dR5QLCt7zUUTU6FEiGknMID2PytgOJof1JPsYHZWrZBcWOqunwUUDTHoSCDfM2gsEmB
+X9QQNHkr52ASYVsUY4WhrBV/n2Ad34toNQCRQqdB/So39Q7Y+/d1mWRnatMzc7zu48X6MZmkP60
1XJ1v6eawPyWPI5VkmT+6u8O/zgbVxmsHe/nwNnmHWuqymNnlifHJ45Eq1tKqFA+5F7PjPW8433b
vHseF5Ez8HTQsCxTpwZy58i9EtOZnE5A8FORrOa3cVfmCWKT2N1LdudGVCbvP+r9wHEod26g6zs6
XhnLGn/9roUc5GNYxFI/icT5tndsx297talbMu/9mPx3x857PyY706nU6QflKauMQrjGUgyauvRG
k4K/DlJqIShNXCh0kqcGBWoaRjGO8It5+zzUFFq98xG/7XD6PjzndMc7x3/snVFcdKSUwHRwcZ01
082ANylIpE6a85RMKwb9hKgsuLV1z7zsApxS8/Z5mgaPYjsf5fzrNEr+P59tnjadLZvORp0CfECH
/T0oNOtYxprYlFH+OI+oeVtHbXr5GM7vPl7mKR/D+fhiLB9/2z7PSGJqCT2xvj3OSaM5tY2Xnfvp
RWRat3GnRGuz19Nz29sKFKySWv/7hkpxLipVYGOb98yT5gPnd3SOQhw0iGPm4fzyfvAkITsPbdYJ
da2nwF8AN3jnkrT5cxGP28rNgsM8+tguGiKfUdwxT/TVvhoTYz9P+ZiX/DjJPA1c+NGi1vj30+px
/L/0Syjn/towobhr2DQHHMvSTcdwzN9WAvTtWZt0Uj1l2UsNz+vY6HV7rKYXu1AcOMo/xlEQgQ0J
cuRQ00QQz/Lb7nk8HzPP/u08g6wfWqk0G6eQ8jC/pFniHmQV8KQ8j622fIOIDGpimgKGnB35NOfj
EDVVv8+eN8Ke/Xn3PHs+7bdTtPoKmXw3BUgbBIboNVb/GNJ0q0jvGvAO2TyB6n8xsPKZY6zdBjX5
2aFdgvMDyP+klk+tFQRf/u2BuqM8WpWl/n6gYj3NJzaB2K5gTJhHHhDWaan45HDFI63ilE87gndv
V21yBKOhktLKJhZt9jrvr9/nCJQ2x3n3PFH6ldosKl3g+QIYXOnLota+oFmnH/XjJZ+Xx7YiEi1j
rz0tj/Nepwkn9bzYz6NhWnw/jlKnoQ6jcuNo4vdTznPxo90krhWtjNqfCt/JNZbOwjoode/tOwTk
5cBj9UEkXvDeu/mldfNz59r6ra2n6YauEadsW/T0+JLa0/Xsp861NPiaCi33L/o6ByRxtIWT3lDD
zlY5upVj6ach7LheNR/1SOxylr/r+UXPYPiLAtZdownaopCzgiWYm+/jPKnADnzsn8fz/sws2nPd
ak9kwSUrNfa9F0qN4Zi8QCcNCGuNtXM2GNX5X/b7Pi4DlXu4f7O/mY7vuDL/tH+krPJS7OfzS5n8
y35agd7dT7cqf6MGoC36258+2lVuQlRhSNWWqmZNS8NPH6oTutjUzJgHArvBSDha8Vmz5BJ/BCpw
Fd3N/O7H9oxSAQEtgQR2Fzx7IOWfmiQ/pkqQ3CuU1A9SwdU6bw88vrRam9z7wS/b8VC8z/dENRy8
Bkew9JPx6cf8eXvuQEEGV2V+rl21V5J1qzgQJ0s05raKJU8Be7abh2kTfsF9bF0aY5reU1dd5nZr
PGSdKvlOVBFBAt8PMo3C3817fxxE4ldyP5bl+6yWXIv3g4AMRHeFLpxNUOsE+EyXTGKh+bvDXn5R
1bV5ZybVZk5vV6i/77jbDzEKMm1G3yAA/WnafHjatQSAEyi3VEV+6FQM5QtTJtkrJdIKzqUc3my1
N/fSJ9Q+qc3HZlp7PCtguSiQY41UhY9CBPqqmna41lMXD/VTz+M+HZX824HcBz6WXf/zgbpnm0el
klQup9WOIIP5QItG8saafiKhZPX6P3+zTHBGv323pg4d3yuTP1WLe2JL/vbd6pu+qhJ4A+uRKiNQ
lglhooWUDDG3gNUXhxwyog+bypMgmOSQXHv+CPQ1o5tD/cffjH5OtgiWQug5arYOknVmcGOadHOM
Vr20TUvH5GpfBIZ6Gw3JuHMVZEGBUVD8qZ+AVT3zhN+s9dHU8KlgHnSopfuqki1dFKL+oN8KngEX
Q6sTqzEhzXLd/mILlV5fCzPNryUm9ay5s+0GuKHS8nzXpDdx0vYwWNESsPic3Jr7OrOLEqiw8boX
gXepFcT6kvuQgv87do1NMS3yUbQYks6ioe3UyfpFyTtc+Y5x6fiMoq5pFrEGaD61m7Pi6PZWc8Z7
LQn7lZaaYDLtaGJ82ttUba+7hpw1M+S5WCkr/n4EMThYGfKFmB6Q8fER6F5QPtUNahWIXu+NpGwP
lANbakFFIwSLmeVyj9PszS784nQqBLHQqHaRW12RNBvQzOqwvzcSOKQINwGM/uNQRAQtZLmGfB/5
R0OX8IqOGUU36zVo4RwRT59s4mqFbfpF9omy0mrtTu3V51HplZVAEq+ioKQN5Z6g7JFg6EyNArdd
xLBmEHxD9yNFmfi0FoVdp44A4EyaDAFkPwhP9k2bWvcCjORKhicTcO1ydPHu12X/qjthvQn5+CvF
dLejXRvorvtdnd3Vro3QzzfuwknQFHjImotIS/dFLNR714vQZ5b+DeeIN2NlmzeDQWayRThK0Lbm
DZURNinSWhJZ0wD/Cc0beHT6dW5fz/vmWYMWofWMnfsSA9eKK0m275u4vMss9z6UbvjF7YinEZBC
r5Tc90+AyfqVGfPBu9gDg3jMn1rf8jYsd9QqvXi4JQP2CbhE9KWqiWGr4ONea6asjy361JU/nbLy
9kZkJs8hVu61n1XFwfY160av8q/zmbETIkXP/eAm90DZTZp+ePD8yPloIILZGlW2c/Dd3L8ZGxpP
8w7XCr9KWYmbVmGNiltDXZNHGT8P3b7S+woZFfrACAf5SEfi0mjadh/L2t2q+dBeGwOSDsw+4Rcr
Nlala1tvXMvvi8yEGJ5VIP+0VJ41ZP+HBr3gJqzU4JbOMRYpGcavhfVg9475FtnK18yq3FufnBqz
6OVS4GZ5NJvqFNam+9br7V7ryvYpFUJdKtxBXamF0e14oHZ3RRDal31MggekdPXRjpqTMaTZUyzL
E+5iSr3gp7PL0LRAkkYodjNPy2jgSNKUnIGEjyBssst5zvySllLujLh/nUegRMezmujUx5z60Gph
vXMdrbioOzGsh4yiCwtQvTSrYryhBQlo3x6T25HG8XXbQSWaRvNLGBThaoBeBS1aSW7bsaHDLuUe
+TDgnJYnwGXjRsRdzEewSpy8Znx439upmHxi37YO817L66mTGiMV/JGHZlHWtzhP4p0d6d1GZhMv
Ix2Xqivbhxxjz161UM7N263EAmJMe5nCvkttNOpoxTNfYoKAnJzcuuSznCi5QrtMkBunMFRLM/d2
tqpSOzUwv0orFi+WNh7TqlQe9MI010lgUusywmEjCLA/coehAJJSleNvw3lHKJsc1zdklHnKx+Sw
o2M4b5tfksRbOoknnHXhodCyXMs6FlpnHZ2KAJMmo+IO4YN2BWntg+5f6/i7gLUEWLy4XdvMQx7o
gmslQQxcOqhZK7+gaR4pIHISy1gOfhNt/Wh0LyojF+uK/KlrL5bqCrBsd0uik7ps09L7ZBVooMQQ
ap8pQVIQJYLsWdf7u1oJu1e79PeDAArfJR5uLPAytJ/8fZzn5j0m+uTQ2HG4Vhx3eMrsYO9U/Hk4
Ln8AJPwZWyXo89PQQc7VBaj/eWgOaU6dlh11kqGgn9/OL1je8lPgWMEBsNPqY142ivzkJRr6vXnj
PP44l3Dis2zifufWoChjXbm0hbAO1RSFh5dWv5+HPFUQ7tHlxv2QldGhDVNr2Xu2+qhUPoHOpHBc
GbGTo1MAdN9ITK7vvzLMAG1dqzwj5n7aXnm9oFWfVySHCjMkvLK780Rm3MKttA9+nDiroCrCZyQX
XNm/kl4deZ9Vrt4IVShMVJNbZEg3hfSiB4XknpNFP4D4tTF8IIdc30a4uNddaYZ3gcd/vFsp5zZs
7wrNdXfzqKHSfp7fcZnh79LlYhO6cEOk4pu3sCuVVYvM6bIb6drV5XQ1x6a7Hz033XcBqMq0GRP0
RAXsphI1/9lWgax4HfiKeVhp0bXfUQO3MWMu60bJznauRrvaVGkHj45zkVbgD12rqQ94JEvUG0mz
oTM3fqJNQBHIVMr9PGx5QF50quKc5uGQxRcWEW48pDKXiC+/s8U9y1p9gyx5V/ah+qnVi8eioLxT
VqYK89buvWwBuuc415yUKH2ASCkuZkFv2dDDbUL7Yq50qVb0oPvJkx5o+p4PpiyvTTHieQCGq9XX
o0Z2CLd0F/ngKLehlk2yVO6EBbF8d0kZpEedaAV0OgznKap7NP0wup0HjiHthcdN7H6ewBqLyQc7
DH+YnK1B/I5oxdjOJ5tnwCbGmuCr53nCCBB0LREfbuZhOaTRSaagbue581HkdWMKV+S1GzbVukBI
ue1jqV01yrAyUtKkIqXXruaXkVbgEjZ2ugUZ+m1b6lZ0lzBjHfHsxCNGA7KKAgSR70M19QShwo7Y
6D2ir6azfO/YyuZLDv1o5wDwPhtIp89IUWh7hPSiD3GTHOdt816l6Q6l43ibJ9YGiBrEWV7aKMgu
Y7sxj3yDoP593zRvF564tD3vSU8+QzkE0TFWzbpwpPpKq+/Jkhm2gKAjerQDYRsGmrkSmfTw5oLq
MDrvgkpqc4pHvT5hhGtOFaC8ejGP8Sy7YA9rfIg/5sw75pe/2yZ17qBpcrirv5s3n3/eofhqvZey
zXY96MyjawnvqBT2uAgaj/yFaVuFZHBvCXIrHDVcGmOIfKKMamQsNKLnd+1ER5vf5QWGbJ3wjcW8
TboZneHOU82V35O/VaWNd4ny6jJptPZufsnRdFEo0JZoBtzDDE0B7NcjVLXwQ8yslmrCrujq2K/0
RFWR8wFbcVSnX/qB5+0jq7k3wdY/VXy9FgTVKzDgYP+HaYjDrVaxKhK7fKXIHM6zqqPfiK5YE/aZ
MSUcga+NyZM8R0Pqv7+bh/NLHspiq3je68emcJr7Mfx308gEIvejDtqNRk7epWy8egNoG3zyNBxI
Qrqc3/mBS/hw6HWIf75vM6YpaOJwrZltsIlavJ0AWyvyvsmYzHodQ4LO4+1cgv4YzgsCDH5EUUGK
W3cqUDtt2y9E3X0bIlE8QNBLP/nIzNcmIjburH3jMSenXgHEpMdEzrGZIK022rUNwvRRdMStU9Ai
pRxGzPSOkoi3FZXD0wQ3KUvYyerGJd2Q4GSDEI/aKU+JXhdX79sy7gBhwuvNriT8VS58QzH3RMS+
zHNC0Wkr0hqdaiVIbKsskpcd364/h5kHy7UODYJE6vRBiiu7rOvPrVoERwtZ3pI2WvUZFYpGNnSW
Hee9QUG9Kumgupsd+eFa8D6Lpzh+kxafXottCdle0q9HeTl/Qk0daHdKejkvrvPAnFK27ZAwMLi1
YMj0NeDB/rNPXImeRcOLqpJUZ0dklQrLT/esMtG2F7Z23wTZ/TxDD7wnuAzOnZNmw5bwOGMX1J53
q9o0Iht4IS8lBkena/UHF1nlpo9KTN1m2F0p3KFh/stXUdP4O0CrxifUAA5uDcU6QpU2PmGZucnJ
KLyaRx1pogWgi9IWw9nGTGKC6rq2g0K9Aui/MFpSPhU/i2kmJpK7QNEvvZzgEKKOliwmNE57c9tb
ubUeEGUskAdoWwBRL1oZGUvaoqAZKWCTNpc9u2OH1oCYvnWBGn9ZGMYVpRFvU+sko6Vh2KBZWOkE
Ah36CDp/o7jZaaJDqv+HpPNYkhvHougXMYIE/TaT6X350oYh06IFLejw9XNSs6lQ9/SUpCwSeObe
e9IHKbykK7cVGGggobrCY8KX65y/PR0s63+/P6IMkFHEkJOhbDjQC40EYHbBwTg7LHgTz5hQw+t1
bbJOdmWso2cSchYgkp8mTrpBmpFuABMlZIdHXUuoeDNCfh+rs1Z8l4SAsY0rCwP/SfWVWEmBdk19
ugksDhGS6Z0VJunK6C7LXxQiCwRASLe1CbBycvXfeUkhhSE1WNNFP4oxuKVPYEfNYhrzRr/rbHWf
9Ah8OWwereXcEKBZwJL/05q09kQChJlHlGGNL19895ZokAu2VzzYwM/UO5+pd+qzDryhu4yb3Nk1
3Iqb1jBfJGSiIbAfdiKwgrcxKSrN57CQg17VMVc6vmRndreVxOSKBrrnoPgTDkAgdUk5HFbnpnS/
mO740ais/8Yx+YmGUK5naYELbIH8ERW8kgF5fbrucdxV+pimBH+TjAsf12kmEBMnJXpvaxDssmkr
4oRi3r6SSFRf5f1xzvtm72TdvNZzep6IYzp1UwB9A/MDiuu1pxTA1NZNeUgVuX+d5+8aZ7rlyLzW
bU1NIbXu906IENfuPGdbmNarIZcQfkZob3M+BDC+DUi5Vtz6efzEtks+W1pYK4zqiK0pb2A0ejug
4FG/JMMeVoUozQak1LBFqtcdytkrz9XzC2mjIkq5Ltcz9J54UM7rPLHsDHNWGWQPQrz9zycp+7NJ
jFcjvpCd4IGEIMRuVuapYUjVdtifB0Z820lmf0gLGxBgnOkvrB24QXMzaEZ7bsuUzMriw6LY/iFU
kt++LXd0/0cArfIvy1FDWlGNFO6FvR5mKh3f/HacifcEHNKEb4ENGNuRAVmHRb1At8Dl7IHdi3oV
yJs9I1dJYHwSsG9y9LUfaQutmPT/ELEwxHHVojXMTEkcOOCBVw8DdVJ+zLHCJ7S4/Slpx2fr9Zvf
0/5WzzIs72DyTJLc3lw48dsglk0YxuTPiTTdwBewX8Em+kXlMbPpqk0piuqeWa68K4WcN8iS1TyG
YqsDX10Kyy23DA1gJcwiu/ahUZ3iJjg7E/r52u3qlUwGcfz3JS3/A3RaHZ2mAdnT6Py4wO+ZQ/ut
AR6+xyoenMl+zePFuxZyKm8AlI44E9pVX6C3KdVhmdSyBvEDfXZClRskxc+eNtBezhbJseQ7Ft7Z
DzSK36r+3VlQllNhf+Xl+OLP2T00SOweJuFGVQFObBauPIyMUVdLAtjCzJpPdBcwmiqwTK1O7wWE
C6sO9p7kaM+OWBrCO+rWEoj89A14Q5yZg8L0yodLSQjvWjdDH7WClP5MuS8BcbOT58H/bCzuZOb4
yJwB48aMRCrCkteWSTi6V7evRCxEVY9uVy91vDZylktFa+qVwL0HGjgE8eDxGBG7/mvq3WSnnou9
sOH3rkoUJagX1en/X+xxA1S2OrA5n4kN89uT9UO1v0BV9gf7+Z6gEXzGbRspJ3vQ7qSorkiMrI2n
UiAEXcxM8wmQZM5GvlwxG1efkeDVFwhmlnlw1gwG6YxIVXIcjyX9TDCzZ9i3fKabIA2DPjrLSWIf
Xi3Pq25e1dyIf0Aqycu8ldPw2nYF+SC8I46R8+6gv98MVnsPAgOMfLbw6eDp97ua+BbTx3mkmmIr
LbcB5xL8FIsdHq0ynh9HM8bBPXTiXEq1xlEH5IM3HaJlmK8rQ/x1kyQ9o4iv9uOC277K3wn7R8Q0
oACj3iFeaSbnwCMgdbfQSry5mX4vtc1PDn82KrZDTLbOuzWiK86fgNdgaPdl6NkXVKEHBD4Y3wHD
3Zc5fy9L90NIdvizjStzDOzlhtnxA3n6N3vYgzcN8HQDBSaDEdTSBgNjilXV+dXem4A+VQLlsyKX
+Iv6dsXY99MuB+u38rKLMlqoNcxpJGFOa1P12QvDQYDWqrbfsFuCKjV/sc1cEOiLO/vQ/IHLp6QU
sJaD+/zHcliHfo1VLO+dqM7NYq0TK9gtsEWQMeTZ3Tmm04Q/xhQwKB0ICHOa5mdgpyuhWbsWfnnS
6Qz1xmQ0GKQbQRp4VjNt/Sdk+Pcl8KyLQEp7HIKw3qQINjeiL/8OU3/KvXR4L0fYM5Ojjm1ijyvl
OObRbwi7M92YE5+QeR5feIJt/1VOooz+PU8uMJ9AxXRLZHz548Rwzs3fphY/BRXgroHWdiEFl9BD
33D4PKhwyzRV7z6lBA0G52mQ/nEsGFWz33wTDSRw1XTMntHsRR6i16LuvD0PnIsiWYercFxAv5Ck
TGVaVbiP6+qQdcENF8p4GwkrW0kQRbvaCLfKKnEjTsFZ1wgH0F6+cYeGW2+0UcSPGcXC80tQ2c6m
7eA7//vHcNFvfObOIcERe6UxIYurpx82WtZjg+m8i/Y5f0j+eB6r37jW75XISONLw41p4sfXw+cS
JPFt4fC9NBNsKcFK+NPpsMKMCVDWTgb5J2MF/N5NQofUEZ1cBuY70Ag7md6D1htfLGzE5x71J/RM
jBKx433jHAGwrYW9J1zrM2xK82Z4mLOkfUdamX44nrlcyVf4kVlG8iEMzaIxGeTKTTlsF9Mz78Ik
Ephs5uUkxnl4FePAfZI7P1yrJgJ4xr3TaefNg+YFaFPv3VpCjfKc6TE803WXMJ22S+lX/AyDeZfg
W3jL87g5kurLzkOpdzbWzispqno1Zc8lDCEW66SenmFyg3+ln2Xrk46Ml53xi6nzIxGW8ehF2Gz7
cSZPpIOgaE7yDIfaIc74WS/Knh6m5M50YMI9bTMXLo4+zq4tm7yVijvxZZcEi2Lufm9Jgds0iBW/
nIlDA932R9tQpFdWkZP4gXgZIKLzwbzjLrmXTiM7AznP0EeNZAGHyDBMxaqPiJPUSK8Df0O+0BsB
Dt3VIWIfBg2UgYRi4s5Gly6A0rrvxV+yevpDI90LmLv29O8LQcnVCl9QsIVh4lwRVYArbwYDirkG
JexS4hWh/aWq7t4u2bYv7fHs52SK9gg5bwGlCKd6T0xjCrECLZOAcXJD+hwy3kQoKQL0rizjT7Ua
1dVOS3WVz1/FJtRUN+gpscviR+mmetck8ULHTyvfu9bfaoF3HDL1R6YIfJqT/jlADzRkz/Cd5Xh5
a7CHoYVm4WJfebqMK3bS+Iri07gSujERjj9TTGTvszW7rzYOjRcXEXDvkMnOiTIf80Z2p8msZTQV
IXpXUf/q+OCB0ozRsBBxX9a1vSrMPPn0Sv1pMduxgzz5I/VGyrjGJMHAIV2y7OaHSR35LTxBBVUK
xJJLiB41ngkM7aD7MFuzJ6pW+UjVWXZOsDcnuG7BhIQ+mNzlaBEbebRH/1J1Js49VgWpHFdjUorb
HPbTqyvrY5xzzTUOoCAxDDBXChL/SGKLw/lUSD1FxF+2R4c0N9BgEJgCfZtJSeUWzglMmvrsVI9x
dvr3qyYooloTwz/CKXPGYdwXZfIoG6a308DDndi659RiMLZ4y29dl5ogdz/KA1xyC9/voibMfCW7
3Ax54rkpynA9OPhTwETYRCdOAAGc0Np7od9cqgzYfO43ZxAc1cn19T1R1FnINWBQSFJtHBw9BIfw
k9H1sh510N9wzLwB3yhXZFoUWz7O+Z70eXWsBZyxXGuyQD0dUHJX1t5hEL1e6DSinCSeeh6//0wK
/o75pDP6Zh4ZSciG2IcvA4jr6g9Btw2dcZdBjziIRD5UkomNTeYOxkvwl1OPQCedyddJc4bmczK+
MS6+z4r726e+u9iSrQCFD+d9tweNmR7iwtuIzgEoi38EppzJBzPFBOQGlQdZ6s2WPdDAJ6bEzmuC
PQNSxUfSJKY0+WXZjK4DB2RaxQCRZOWEPNuxiqoWoopJzD1eXyNKl7S+cpzCIEhKeB8uyZG2638a
7sQxsoT6aCU+ygBwYRtLaBWlDRssfA532QAtYDXEXS4ZE6RWeYNSzpXCuFYglov67ojdZT51oHOU
COKr4RLPFOevcED9z9hpLn7QBjuMRnqDjQusQRCFii325LKvTLhJtz4fRf5rTplMeAX1aliY8rIo
jFee06xVPKKbMMt141YNi+LMIhFzUaA3+e/18/9E+VoCuMUihb8k/YEsGZSwqfKt05GURUz4VnfK
wRhAoszEoHyaccuPCebWwMC5Jx0K8/YHjVx81L1xWxR+UEMAfIcPhlMMc5T2H2j250NQLtVdFxVJ
FUu8xbKcXiqO1/u/fy+eYWJOT+xvTyvb5wGNSTbLu9bOfG7D7tBb/WZeHLoRpifor/3gzhlCTCqA
tH017LK46thAsFDWBHqvALaXd1fH073i01v50py+pdlMUTyb47G3AnHPpu6V8LJ1kk0TM4yRsm0m
X6prrW6Lm31icV1Nu5Ygd3ZTFhUp6HRyB6gBUtKoyJ1N49MIvi4y5hoJUhMf+qC3dohv87UMyDV3
h2RtNixRMGquDLJlD4QGPAq0b6fADR9zCN4+l+eGIv051hryrn9b6pEJ3jCuPSyqr+XUL5EJCeDh
gkVeORDO1os5oaMIQCbmUvxniThh96+/NT3wiiDjZxjZECMy0eU2F/zQfJZclC405jQ15bpemOfC
Dwl2rFYgqHgwDh0nudrkhu1qcm45pO3q4ZHoA5lkIgnJ5dOxn4kV7NaKvDYo58nI7AJiiwkgbqMp
dM8sPJtLh23uUScpHLwu/sH0ttxV4dYm740DcuRGxA0A+vuDzuXAStYhyDhjbJuVFxMH5woYQXtO
vcnchIluD6kLxFsOqT5WPjeeNG1SUEAKqVEwJNGy2LAH18eyzdVh0OEa7orzkXsJtWyh372UAdjy
NOLEzvuAF+9QkztG5Hbb7o0RSI1FCF8zVo94mWxGN+q7nkP5EsiRcGDsq9iqjR9Tp75H9i0/Z39h
+k/QW4dX5Mr06gQ/nlaTk9/NoXK3QbsxykSfyT0fz3nNoGUAOA6xNFFnxb3WhykkTR4G8J1dtild
Ca5IMA+3hdrkRPmuB2Qg5znOjPO/Xy0d18CU13pnww1NY3Uq/ZFoK8Xok8p35O5ZvLWFGGMV87pG
tSzF0RrNt9Bo2r1T6LUyGwB+AX/mzGsJdvbzg0xtlxlhvR3SmCW9R8qS3XXgC+iUAeysGdqk54rc
WoY14bfKs2ptElj9I9s4Yf5J1EjwyS5nK7OP2RBmpHrf2Hbj/GMaTI+RwFfvDi0Lvfyrmw3s6A7K
OsZh7Ampv08kPTIvwsajVQPrqGW4K3p+pIDZ5omX5Uk4srw14NZkzxAGLeXEgkCYJEjWOI4j3fVE
07feqp1leqg7kooxiK0HoqwfGgPfA+5Olq7HRROP4oudABc/9m58YiN4DesxvRLJnz2BQBEN6HCo
dIMPtdRftlEUl1E4xQXlJCiUFuIa56NxJHiNfF7VBdFkja/dKOZL2bO2n7P2W7m9TaxglCbP3f4k
vA876D4TzMxTmnV3yqZwj5WUGBI4Ww3z4U/PD5/dbZBecrIV9wzJQQG6XvDcz2L68conL6k/+WG9
twc8OqvGaY196REc3tnBVQ19eO2ltE5DHOwCkEbXxfX2k2la0dDRhDFSTS5+DxYFmIu7JmNcR4gC
rPW/I5cQlB41YFesybC7gRX1DzZW51UyuuB443HYsVfgHpx9e+MRRnefhqxZhfOzFFdVAAqj2kwe
W7hnvjDMMsx0aVMjWS/32RzcpqFo1wpz9gqdzoY3je+86OlEyNpWa7/eCJjwKwzHWymMeuvUVbmv
8RdzYv/iDCbx3Y7VEXPai6WXAX9o4Bzm5W7akmiDvFsPBk8W1fHE+Nu889Qy8Mh73poEu3g+B+3W
NPI/klH9Hq4QogzmyvRAqTyPXrFcKSN/EIIc8XD9glmJxIaWA6SxvmimzXunBdbb1e4tZ4sSPaVO
swCqwoadLAZJZOG80HoFLgl6sWscJgRCqDyYVMdk0Ni7fKTb7iY7pEoDSRQXteDNV8nRAjM+0fue
6u45IHutVR6eF7EnyxC9dd6MJ6rkE6hy5rKtc/HtCU438QOfcDMPiffbs6zlFQ8caHaKM+V8AbPb
Ig5rDq6ZrEo/Lc6xzzM6Ztp82ghZ9GL1qnTBDkZUErpxv8rs8GZV40N6o78lorO4LHrJNl5mByRq
5JHyi2MoG2fve8y9y/bWc8C7lkvWqgKDKGNmzXm77fL2IuOqPY8y3WRFW57I0N9OXY+R0iWlKeCQ
z8pgQ2Z5CQo4pRTjwLwTjHoRmjmSDpD9CCNAtGtWJxIhjVWhx7duhPNkjr3cWnMKqVSG/bmdyned
/FGDmA4UhdVxwrTFeuWp2xPgnBZxKz27P3Ix11RjxiVtimfaBYCdjG2S0dt/eg6x9bIwc4Wv0+z6
edlpDKsXnvhsJzpecLsqjZWw0JLAEP2iriBrg0kEEPMeUV2pD5V6mNXw21k6gLoYgtf05TTKlV/i
BQXwbQqScXVf3IrSqUhDJGVzNv4q11E7y8+CaIYC2XTGwffbNc8mk1DDfWDkN1appeuDXfvOJdiH
z20ts2qK4Aa+nt3bGGctTmICaxsx10cKZPRlwlwNT5E/rlPCMUYk1kw+tq5oM4J7cO3PQqcrCjNx
tBc9rIy6LiPNuNyZBGe5lx+KokMFPfgveB3sg0EyPIHHc7OBuuoelzHgqiJunmBR4w8e4ZQg+BSP
X/mcVKMIacvMfuqyeTRay3T2IRtuNJaGJsyUNsxZkEgHBdpJtKcwcFviLJvU3dZHwurcVZzLL8Ni
tBfAuQZq6Respot4VQ3Vn3DuKJ/96aZNHbUqy68t0+5eMiIp+mRrzn/4buqA2Bk637Il79u/urj5
OAsottmksnfIAXfPZYx2eS7XU43KFOsx76xPhEdXcQepTPYRA9Fhjz+13buD/G9s4m8CxP1ILjKm
vHMLMp3vWLKRkxhwlyxWGAXwawFbeD/Fi3qdniIrpfFLDlnqRk1DJ5DFC80GsxLyE/5mRYnawlLx
dRjoy2s77wikdbpTlyfGLstCOD5dpd/NNnzQJezarO0ODMSNY1gUL7zp5F0Og3Hk3/M5Li99Zjf7
zpwpp0vRHTG7AjHpBbXEk4yoU7yEdv1W5lRsuYYl103e0airv3wUjFSWNXjUo+0rnhC2d2vCIqIk
B5q26Jlnm3iqIK1/l6wBVma+d3KregHBPFKuJEWnIjnEZ2MBnbckMbIbExsvHL+F6XVabqxX0RU+
FFnSX+rpUrNXOuX2HA2eO6x1GXJbyOR359ByWaAf7QykcBIOHvOTbiOLSkaLDcReWv5Gz+R1uBkd
lSYuYWelrAJMfJmNyS/YxZ4LDyhdGfdqr2ImJzzidDaEYZRXCLoU2/BkTkGWbzsUud9mOCabQhBo
Wy6zt09l/eCiE3vZ2t2OCODbIsp1aHkoITVFWe1S/f+jL3JvX9MJXDMxFogd8BvVARZNCCyHcBmT
HUXw75i1M3b5plw115y9IjidtoTcgmAzfNJdLQ7pyEp/g7dtqumjULHN2gwipqdkhfWE0Ebnow2t
cxHyOMYvSdL+mmm8KHvFOl7maa0nT2Cn1adZ4kONa287Px2zizooha/OnL5iHepnV7Wv22RTBd1P
YqSHTUL3a7qmvxoK5g1hjL+J8Ry6iUfAiwAFhXbYARa0xmSHCnYXZ7ikm2JFaXMziL1nduc/hk59
2AX66UH1W0Y/954/Ois1qiCGFeSSD6uHzSd2qJzxm0g8/7ws7649H1VKmIUMvMhlBIcUsWOeHN6L
wbLWtj+M28b4ORfsoCwcy0wYuotLy7aJ2YebXfdJmNLeD7g5xxyGqml8cM4R8G7epLMc7VDeqXBh
qgwL9kByTrA4KT84tHXQHwyBrM1s35LM9PZmQy5t48Y0wfErhOAXgtlZ3tjNmU9GEsS9kJGK3IAO
GZzb03xm0edCYFhlln2tUn3tJvXTq6z/pi7notrY8c4pEyK/U1YnhYZRafkGyLUSX3ut3dfnczO5
nBR5FnVuYl00YlnzV1Hmh1wXOxA8NxKL6g1kgKtb+j8dLUya2/Gz7Oo30SbvQJNQ8j2nLirfl0SA
ILycn944fDFzjjpbp48goCZrCNBbVX4+HxK7PLlVARaTX5STSVJ3LHfSe+7CtbiEPpMbRt9rOIlw
pNNtZhSo+cFXRQp7wLobpnDdBxrkNU36kMS/U4fnvSuppoqYRdAQDD+IsKbZQtARIUk7ItcZL2x9
eHWZJhiYpk9tbq0Gi3tsKYZx1bxIQhNWhKNyF1cjQ4WcJXirnXXc2ipy1H9ZTUBF17son8YKEuKc
w2EdPMAqZL9k1WPu2h+Fh5SzZI+C1tZZEXOM+MfLqoiYvDKyix8+4b4rNzPf69BvN7ZrvkkiXwBM
sUFrGx2AipyYeaf0yFZDq+7MxFVh9YhZRDJ2tHQHdKr1tpP2O0Q5bngQJm90x5QrE1XCTGS8FGEJ
G69ChbaUKDEr/htyyoepJyoBX9LzhPni5F9ZSUOOgZCRyqWMqtiI7MUm9b7J6w1D4reYBOetcB+z
JmDCSxpyp8EVIgA9Ir4vo7Afp5OsGHYFDv9hmzEl9XlVWFEbbDsIpTOYMmDFKaWzHxK/4OeAGGvR
quIbpcs2CBdY3269Lzk6IX7cxnCkdwiC/yraWgguZpSOTVTXgwmJdRvmFuZ+wgNSjDwrySdzVBk5
wfAzXicPk65wORkm5f02Y/bu9nQcYc6B/QWZyPz9rcN4MRZG/YKFZI1o8nfhiWCbVrC4TJ4Lh0OW
a2cm4qVoV0tciRVqnXs5o2RgMPjIU+SjDLE5WQHG5Fm+H5z6Q6WoCwzFX2CAcR14YJNYkLq0z8a2
GtR/sduNUdC5ULw8QCxmZ3MHuX/SesBVq14cSTx7yCycTp/PmMmiaUOvIU96Pom+AAvBcscRSbG3
slNSowhHpUxyL9tYI3xmtTy/iEnuRMOxMcfgdNLRvRTJmaN/l/XBmny5aoUC52DU3sfiQAlgya2x
OZ3MirWkQcYRWdp3FlXhweoJp5qYeNYkjew8CtqBUnau5LDziCOGlvijcOjhfetHi2nyUlnyvCb2
5gsZ8k/HIyk/7t/qyTH3Ybd3fPUSzx4zhHOh2ErOH9JHftS6kANUN16l0b55z6wEqaqfYYv8gWpQ
1Qa1m8NHVYfVWzbuOD/+a5Nw2bFF/WRvRGU57UGe7kQy7JRlo8fRldhQVkoXvaqo/V9PYOXa96Np
9DaytgHaZkKTZgAdU4xMSFFa0AuUV9vu/8QoDwS+2O+gkZ9Dz0NbiPKE6o3nJiSrsqzvSVc3xFm/
9gUxLVsGAyt0rdWhb1Jr69rTRwbTcMUfhBdWJS3+FJO4fsu6arMpCeCoDSqs+WDxHXsW/a2H9Eaq
7nc6ZPuwp0AmCTp7C9sMGnvjQdrDEQSJqv7bv7nCb/h7upqyjtWXnGXUPSdarREPW6fvg8j2O7Fl
ko1eKtW/M3T0rA6C5G18Ql+M1xkp8HZpANPFKT5xs/g9ml9ObnYPYW2Qv6ARsrqrCEgUtW1I08yU
cEqZ4afM5MMrH01XOp8yN3/hdPg9I/LbjUW1a3sd3HrpMoV3vTWqvYZELzvl2Km+iyD8aZO8hUAp
7rbYlCisTG4LPTLVaD/Kjhn/6PbFC/RH9jwTKT1Z2ZCa19fGhYj+x1w72V666F+qJOFUnQnI6Jcs
WBmMYw9F2/SbYqZB8MQ+FOP4OnWYzBUuqa3fT/YuaYgKIa9kQ5NWrosWFAPuw9bJvcvc6GlNXAe8
9TY/w/CZmZUv1hUAkI1wS3ksRCfUTnkUJMr6cDqSqAhcbFcPc87xt9ombohfper3ZvpsWTxmAlX5
EgKZl148Hhhz0boO7Pplqi8AxK/1VKerZaAfiFvB+CXHhkRlpQcGwCgwcaWpaVip717AK9AxmTi5
fFWTk677Z6Z/WVJdqWyI1BQyHZp+IWXN0JbDQgIeRMaIrP4a9kCkCe+R2W204XwYxZZQGC9CokwS
UMcZI0SCXMNflaL+W1XJMybMD9Zuxq4tqcM1rae775zhqHzUYb6DeobL65tHGamU+fBblW8YQIqN
q6pTYLkUznZBLhhs8ftAeevM87CPbcR942h1h4DALM6uqJA/+hrFqByf49aE6LfSSWwuJGe+Qdle
zVr00dh0X5Zj/8rAmvEnY1kL5b6I/YshjXH39BOR8/+zKL2fVVPJ01xZ5akKMvjv6fyFfDtknTMn
L3ZI6C2NjAgm47Xz8we3h9yYC+eM2/bvRTCEt9YFxo7MEBs685nIMez8YCHqYDQErW4u5qM5pQh9
u5nzOe/MPc0CcxLb4g8/aTjbh8BhpOGmEF7DZRjWfpbUB3eo1nUBvSc0t4PXE2xv6XvWyisLrN9D
2+bXdMadaf+FUPnRTnMCCtFl5dI82fOa/tfyvpmd+Ht4lmTtD80D/9t4QkX3m4XOswCUn33mOnvs
RSIiY6ciK6mi/Ymr19SebmR/Im4eAdK3uXsMSH4C1GHwwzEFK1frUwpiKhIsQI1qxapha8dV1Bq3
vIT0ljK6RsRA88pqEPPph2QucGAmn1w9ae3jknMon6CpL2novVC3DhuX3ECu0m0WtvLWw5WNEFbA
aZ3nYJ0Kxbjbj+8I/Lqvwlm8HYftcy++fFsYZt6WyiwPVaIILeuDFN4LyaBpm7S3MBkij3ZiXbnZ
qmv9cWVa8LTS2YKmbhT1tRwppPO5PfiVoPpmVByJNWoyaxuPFAx2gefST8j+8g2UYEODWvl5iqS+
yNYd+akOEs3GmH6GZvtwK2s4NBOGbW+TF/nwsBRObkku1I7AvPkymPWaO1LlnX1SVnKZ3LDY1Xrc
W/EQbxzKEb+rTkPmiGOZeSS0SncXMytfmVrQ8Vb8nUKmSAExEhGVgR1arxhqU8TNjnt2zQFkCzyF
daIMonjcHPHXDyOgHWC8nUaBj8GOCCd7jX06jFreHfJ2/qA0roCBcQh4hMVaGtmOwM9Dn8l9p/8s
g4aPWXcfLBcPoy++LDv/nMPiB/+jv5av/UxeaDKMf8rslQ3VzAtehpgV6PEcmwX9mNVRXnlXnbhB
1DttvvGQlUVWgAPZLEAJB8gDGKCC5yMMZa0m7a2S1EQ/rXYo7YpTRiNe1Dp7phHlK6cocRbi3gle
Js91TsQfMkThZkLX9DYHxcFhLHMF2dojs63ZSPkz50Xb/PUJaN7Gdv3Za7VtKt3eO9X9LLz4Rwi7
BFmWfmV2+l1OIXVJTuBhH9t95KRs2WJZ0DOaEj3aMAtqw8bc/Et7Al1MSe1P7+bT4DMGxoFkuZzt
RHhtyDSxBJdrm5r/kS083fO8+xWDrZ8cwrcKC9oJEZ7P7cOuDuUrgZvzMbV6QmksUsJGsz9YNpsZ
aU9MAZfLoKwGAwCZbQlSosjyl2ZXfKSZCMmZ7PIbvGn7oHyg06lUj6mp/zC8UKvKtcje8uNrzLHF
3RBiczKVu1KdxTQTRVHsER7oCeTCKPW6qG66n11c/DAH53tpyq0ihPLcpk5xsJemWTsVeQVP6RT5
IdiWn6t5K8vcm5ta7coqF5MjObQjmD0mkrPIbkPG2tODfXkS0dNl3wi3IrdhXmQ0h0Y01l2i332d
W+u9UqQPjwQOokBAEi7F2EaBbj/NZAY/oEuyMyvzlxEUMdWoKC8kdY6rGbPj1i6rXW35bMW9lVX4
1Mpka677GIMVeY6EDzOhYQEaZ+j/9fOlfQ7kXH8qeByHDSZ+ytKxWpPeseydWFDeuP+suTEBhqgR
kMOTwo7bOEnIt88ZUvtzvk2Y0FrjvCd9LqVry9+DnEkJ4xIrqsCtHxK3W3gCub1V4qE5YNudx+W9
nFwabbc78JEMSAXQjMjwMwk7Y5vY9XxqbWfhBfEbIiYXsgYsj/bJqXeo6nmp7Dk5xV2yqS1G7Cx0
km0e2LiFvKQ+hiQoe70P34aAGHTvJKzZwCHIl4WrMhxJQSPW0COlLhjDNfZZ1uL2dCkEXLEW9KM7
p7ewQBeyBDQRyTPzHZwgtcO1JvVpi2nyNRPLr9Lod6lih1GwBZcmvEUp9YtNmue6WGh8HFTkrFvZ
LhHel43h66DQodpuvFF5c1zYhAdz+7cW+VENLLzsrl0ukhDmA3EVKPrK79xQTCgFuyTZxuj9k/mn
duB2IGQ/6xGEbRpic58J0t/SC/NXKr5Fx/J3ZrMaWcNjsGt5bpknkOMgcLKXBT9vXPDKY0ZWl5eK
Vc9qLvunGL58a3HyW8GpFcteDp5N8wK2x/Lcz8RP/R016d0TWxEAUpJO+KiyJQqaXm9numWmhJa7
N1oI8f7fyusUIYmVDeDzmvrT/3g6r13HkS2JfhEB2iT5KpHy5nhTL0R1maRn0iXN189SzWAe7gEa
3XXrSKLSxI5YsV36+pR5ZkEMPLwryVpANKV2rP9IQG/GFQ5vsWIAgXq3hefwRzmq39CQ6Kbz+KIV
F9GqiU0rFW/dKNyr9KerSXGmoTy0CteJpeVWW7vu2n0qp19N6ze3pVcM4VSByyUAtrI2fh4PBYA+
0y4mthaeDJQlgWuXYqwqF31sGUY0BrAazLH6y5lXPZsieGuAJP7HADC2+j52DeYDk9kpgpnZu7c4
NGBgxCps9I8mJVW7XotSB1fOVgICocISWKF7JlbKPXb6KIcwOzhKc0zQEo9hJ94X3brHzAUXV3NL
CDl8Rqp09nZNO/eAD7BCPt8t+VdvDeO58PS4CYuU0+dsH4IB/laljfcchLLdQmKojPnJ9HF/FemY
ojZZToQHkgtDW+67wC+jltP3BpsAmsn0pVEHz86kUow5kCytwGMZMqxt7jQyyr3yFA75jEkrZdDs
lFC2J9oO3YdhrCEI0xcsJpVNrkOmDucfx9m77QoKPOtPrc1BPk3qm4n59ZVIspnABxNU69Wi3uYz
98igISWd+e58mLGrLplfxYlFwHNu+wYsHkaGeq6DW8M4ne8/FtGg9kGIOtURMH93bkpHABjiCRDN
yUULH3IOdrypzgUY8lYXtN96k2g2wi0w95svkMfVEaIIwVGOtOlDfYNsyJIWOHuolvOx9RgdM2yf
2fC3mdPPW1qDaLcz2rI9i6qLUJZ7NOmLz8T8JkGL36x7Y9vA6Lmwe6nz3+pzgx47l2JPbVI8sfSv
1iLWre2O2PE5am+S8Ec7l/9hYVtOLmBPe3j45gKaeDjqnQJ3sE/KDTEHAKnd4IU4LMMTglktdMnv
Ee4KSfgi7IM/ltcGz45ru8/2vgdlyq6KgbIr9ZYQXHFzSI4z3MWr20hd0+vRbLRp6lu4KPtYdhNr
Yn2AKhdecL2GqCcrOSqKzmRuZOfMpexxrvOdGql5qQc8mmaJILb04WGd/D7KvJY0Ots/NcyvZJbc
TdDP7jY3zOXMyAGcI4hMY6gBOUoD38DStQdHrsy0m7y4QdCtt5zcbGQ34bMVUSuXcSRWJQWoiu9Y
1/GmZD6XjrkoAS2uYVROhnUYZ4a6hs3RprFr60yAiNXuYY9Y+yVnAmZDoPQnHIJzcSEJzm6bYc5K
gsq6/AuzcWGLTbdonxdnTm7eEbvhzi2ZJViWbUW4nMsj9WU7b7bfepZackCtjQFsPDqVm/7MVm7X
RYFFEM81BkvCYUniH4fV9XeQNtX7NM0/erlOd66zZCUzHqaB08WapxK2rHUqa1+gHncw94v+Mk1j
eG7dskfeaOYYuFd4tqtVIsF6LcedsTmPJRso5x0ZT05V7Bqr/BQTOqKseisSGTaGfz+WdP6RV36C
u2MYTonf+zsvEc8Y5t1Lrp7HJWPwXJ9s8/EXymG94OEvjguMe8zT3ckwx6cMDX2XOVgRO6ZiG1yj
4W520h5XQLuZdM5w0RGSgucy3bWBFCeUDmrnpx8QOD2CLa7Pa8qrSEucuUuOd7d0tjl83hs5MSZj
AjPGFlnyxZkRg/8d/iBbzk/eRFzDbVo4yq5gvOb/hI7i7sIsTZ+cZFRo1uMN9p+8j6nNN1jK079/
mqfaOC46efHIq+LXxBRNFd7JHngUS7jOsclM9N6B2trRb6GiGmNFtXrMcgeadWoXP4lpkOF3sphl
TkeiN9abWCkAsFbj2cIMHLgLfhRu1GEuvWOg7LO00uROrPq8JuXM7owN4WVmeCW3eaKzp8R4rcjO
PS99Vj4bi+Ht2sJbtg1VhGWy9+bZPuUa4ePxrwd3KJ+hu3e0r//JU/JAjNjX+8BDsLMqKj2dHBOj
hEzhGibPo++fk6oSjHIfqfW1xWkROrX7TmVmcWyDivQdQSeiT15/CqwujxTv+tH2UFCKsJc3aGDE
X9fpug70Hhpedgu7KX9hYj29mEHJqMy72hIvTWHDR/TRrQfetDEo68fgnfGH7Z9VgKrrd7+KtEqO
3mC5L6N0vlyDEMgQCnAdr9IbV/ADgyK6W/t7jk5nJgXOZVyS9KjkfBtXbe6NsMNvmyOVpMqBa58V
4pXfaDjoteeP52+eGXRPQc83p7Ib9qIeUSCgqmIL29gn2ccetHCN2MjAhsaxchGR9sLgQbY0VXqa
ZL98KfhvuS5NIkqa8MVIUnKavT+eRQKYA2/bQZbdynECCn5Vc8hfZo5plkxjmVEGSj3FXy8pshjD
/s4DBc2kH2Rx7eVnb5A0N5QKt0oOrLW2XqfFsI+27zTRSoITFfs7HVTzTn2KvcFl7FBrMD7CaMMY
Qa2D+8QhXOH0rYu2PiDxuadwonIBRvhZ40OLYOC+TChAJ3ZcIM2S43nZhzSJ18LCdB2Ge79qT81k
VUzsG+8h39/sSZfnbsC7EzzoGZyrqxM+XMQwxcss2aH5g9a5p6GbgL6njtQcPmP9oBJSdzckOwPD
m8DQnt+ycpSnrgiYV6XJfNHNzBfazsSHyMVwEKQPo7n84tJAPrTAo2pXDsRKhiV1ubMGMX14UJMh
WVjOwXAA+2a2HK6ObhHnA+8Dm0jzqBgkYbpwKLVS3HTEqTaMr+7mA6VHMKzekJ+r8V3Zck+49a/E
snOU/LtW58MlJ4tuSGBvZZ9jUNJ04WalfPn3w+JTxY5c3rFPhmzIc7NZ7Sk85jr4MAtDHabZ/iRg
k7/7urMRTkjd9zGVSd3Lvx99ZeT7BQfstkycXVYa99Ut3lVVHngvyAysf8aqe+FS52zqevw9r9Lf
N275msoBm38NO4ypJXI3neWEKG6d6Br8rliwnbLVewbWMOPHoSVwG1JQhTvDEyM2gH5yeTVUc1QG
LAtGMv3JHdSfFDecM3NZTQibSohJLsbJrbS1c/YXUe106v92Hh88F4r1kJnB4yuenJhQAKh3gN07
FdOIYe3iHoMrQcq6jYBhu5Eno4Fh/GtSeucUrhzO5fqnZGoTF1OQMqbw32Hw+6/4zS991RIXRk6N
Rcsct8nZ8F31wR/7aPKVfiQDuy2RaYah3C5Y96qPEndEXADV3csG5LkXBHsH+09EC0KFdBU+vCrz
tdbU7KYZ5cBOtm9FWF0FiLh4msmCcovahlW1nNbGKC/OyqxU6QBQ4qojv/ou8J0w5HFF3qEEVwWR
BrJvBhUqKbZKz+rDyGgGL0b30K85T5cpryun1gteTP46c3qDdEe0KXOzu0e0XlThmRMUSjzvY6hf
x6AqzxUhXFk1v4KMvPaA8n5tpDrCzUNIne+eY/VXkRXR3LvVc8B8IDI6WFn+xLLP+ealKj855Job
CciABmT/Bdx/R7U0uvNchZt+MOaXqaXpS7I0q37YopHbp4TkQTSk7Y1l3nqrVueAWEHspude4ifh
U28rcQb5O+5aI92lqgZRJlHoW3SaKO0W1gXXOyfsgNvR3gmr4wy5mphq51nEqlK/iHyRAK2MPtaZ
GjcoTebeDJq/3kKiuRoIXrVL/lcLxrrMjtItGFOQY775yDllbyx+d9UxecqSNKKhodgZdeFunFbH
4wAAp4DgtfmHt1yzYcDvhXQLOcBYxl/LzOqM3rl1eVVRTYr/2E4gSsacS42CCrSVjk056OTrU07b
Bqpc9rjB+8emaSAfjEZ36BFBLXD/3DzS9At8jXuaDMyPaiS9QwkZdeHBSz6laHeaYpvK89/SdaAz
pgLVyxDu3oshAI8IPn8l/Hb3sndoWm0MN5e6Xi4E7/0MX53RhId1METpAinaCCxf3gBzadWPCJOs
g/1gO+c5nz671dDHyt20Has/JxFSDTOtsy1Cg7HqcDPV6gpBZ70ivL9x/xWbPhMQQlKKreAQMkQr
PzvCEPiuGQSZMn33V8ZaEB5bNl8YwXTNPa4f7BYh4PiNVTccD4hDrW73KRZG77aUz07n6ciskh5H
eENH8ojjSivJNuaO7m0xvtpmmq+N2U0gPWrOuRhsdb/4v8yeSy5uZLzCfjwt074XfnBe9RKcFeoX
53eEFGxLOxtDX0zRyASPf+9Cz/s22mzvCRqkFPtHoPubGjD3wireE5SO4eUE93F4Mq0g2wcE9TL0
F44N9OXWjHv9oEqfVEqVVTU6pwCzaUcrCW7zIvymx6Xn2VUwvIbaJ7ZCyW5qzE5sol5nQr6N3kB9
Xc4pbhBwK4E16NmdyRlilptzb7nPVf9rNcCqLr1/JJIRMxmC1J83IJYsiHBrGS0FNiig75ucu7xE
tY1KrJyLx5ViHf5jRpYiW3Hroq/oAIMaBF/dX3s7m/Z+HbKp5mjNo8ZspQsutMuEJA7Chf6nqTxy
iKYNgtTtyxTKjwaneznBNnIGuW97UulBPv+Au3ZdfBpEci3qeJW/MF752+CHhx4Wr7VB/846PHAD
jbt3EN9NsFgvoN0+x9Vyz/RAXlLozITCB35rxymgVJTilGNP3QSm6mLDfA1h15vkTS/82a3RpAm+
PNxwBLwx74cv8DAlV+Ak2aUNaXhrkn//VYJS3/1nMdt8N5TFqQJKBoyR2NQkgoP2w4fEW15G+ik2
OdotwY/wtbGM1zZYQBcOBNKqse8OVmv8HFSNy8VUYXLyLXVr23C+ABjfcbBB7jSXFM3MYj4cMI4e
O2j8WZNuF+rEDtwyV0KMYXXwknojEzy/pSP/ioWkcDa45almPkUU/zIQ/jkb8I1IibpgofHp5X+k
NlnDbKYvkKmi0fNTXANrFEzzn6Sbd93qfNY+9cV163A4mppjwU4JQSIRUcWhh6izOb8T68PYVq1f
TaI4gutEHcJHvBbtBhkJFCrbm5EwoXO/ExgZ19aHxCWqXyHj9f1MrYDMSn3jnNotq7VnvHdB+pzO
IRyKszQcDpq2cZBpjvouSnYo/rbBsb4sUASXFYc6shknBaPSEZD/Cdt9zVR5yJxDouPO+YktBuDF
aHZbGk6L8zg3N8tWxtl0PSzh1aA2PbYKElHWgbyjinvtXCbf1SQ+0552O9e6OiRD7VZ4z/6OKzIX
YCLgIFeN+saBD/PThIMmd9tl+yXNPsbrYEZOteCoVoLuqSE5GIoHKCBQfcstzhyu7x6MJFCQFF7S
vDU3nYsBOqQbHXEexOboPoHyeCfZJJAKxHJhYnDMC2/nW46La7YgYKyxYK0tZxSbICjyH711xEUz
o7zlBpf6hqcYlAeMLyXoH6X4O6aHd9PJXj6HCtkadN+DZdej+njWtumbaTv4sMTKbAuyML9CJWHI
5RIHc4xyZ7NvpQrD0VhgIZtt8RwsrL0gSgV9TSx148bTzCUkBQ3/+6NCD7bX7hBY5krzBU/YzLvc
L4N1WaV60gy6mF8H1dFerPxgr2OFCwB2AGdwIybU5V8GDzAL17UlbgKClgmUvoIRoKh6XL2koZpp
xLbfZTToduzNwBUcnEKQ7cg7F3InRo1+hAW9qZCB7dQGC4aJxW+GuMjqb5vpxjax3ACVpTmo6jEo
BLMnaifZLkDtGLPgUDbs+aFLmL+FGkNm+BjUanTxEkM9PUz9zpxgNvoNXAo9/vJJlcCwsOUBW8xJ
P85EwmZwAYOBuZyazF0wln9bs+KrafFmeA9PJs7EcdsBEMOF2T4Ee8r9svVhf2LrrAZMI5XZhyh/
1RsXOkVgggOuw0bWQgF0iUpEXDy+5voB+ArvYRKgLuUkzaqcs4uBj/1QtsPf3GNERUD31XnA4XFI
QEeRS3kgvPjNW1hHQTZ3l8bTRkyn/StviXcqveLu9wHz97olzzfK7K3P4NrpOqBgJs98rm9QSVPl
sh5Vd9AQb1qbnwwKOK677WY10vEAPubSGUF/K1XQREPdvI56niITB13GKA6+hvFhAB3bdp56nkXj
HGSBrrokQrKRVgilIIEjk60gt7MhapWy4nq0N//+aXQQRkuAeGEN9HUZ5XdQL6dqdL9y9OLIoHYm
pgV6jJpu+daB3d5L9HauqgyVmmXYDkV1qJPMPSUy+UpF3+3sOhuJCNd/gbzqfd9jWxzGsrvUy9pt
/CCgL3x4eL0gXQx8mBDRkOj9ADtpekV6/xrNGsZLyG260taJsAbnihIQl+PnX0J8jQQkLGINkuQG
N7d8JnKUqJfFrVBWpuGvkREVsn3Qvbj/qZ9I1m8uia+lSvJd2zZn5SbW2enR4fTw6bo+7UXDOse1
Pb1NdvA6l6J51V22nwf2dyKO1UGwEIEgwictxvBzdokz5IBut6ir+cafJA81hPx49ajbCcy30SAN
5WMc4Bu5nCco7HEDCmVQ+NCn0u93/ZruHdsZD4SDsQXO7mHpgvds9FuwN5r5Vlj4z3wRHr05Eybb
+kE40gFHbSO/KMrbhRhKVMLhde5yD0M16DvClZ2U/sHtYK/OKbcZ7bzijVhPRTrvZwZKfFUYlPYQ
RzrE6uZR1KxCpSJmAFXMk2VhsufKoy0niIpJZ7cgP7KkfYc9+m2eyeLKTG3Pg1sdC6xjxTSbJ0Tm
hMtdLhne21uoMyHsbm6mAtT8ReuYFDIpBZ/BHtaeSxLM92lyuCV1Xwoz91UXTF4IRND5WHsbUDIH
r7LcnSoAA86wKFKORSrw9iZYmo01i4Qpm9exC0pObACg+jD4lk0pdjIxfxRO8+4yHzgvqa8iq3NR
1WfnIvziXjEC3fpja18cEpAMyBGR8w9ZH52MGx/lhrFDWhmz3kNplw//ju2PcaJd4sClRHwO0vRg
GTVaOKI1y292YsAOHUr3GBv93/ZSfzfS+9MwJSTcRqiryP3vOuUKhc30pak6eCyAgpRhQyQpWDON
GRrK+vSo5e54xUDUYReNBdoR2nKBxraDC5x6yMumjQjnGTta6KnE0Lyf5sQIQYjHoird55zWdDZe
3yLLgBHOA4jzuHFhdcFdQqvqvj2vjw1lFG9LC+XYTMTfEcNs6YAaCE3MbUBHCWvOd9TdXZkHSVQY
8otEEKG/hgPWP124GDjuNe6ucYEQaa9cd05bJ6fUBnCd1nS/9SZzMIxEA32SsamtkkRcf0za3AWT
pH7BR/5JJ1L7AVo4Z1cy72a9PAcFsRzv4ZLVYkFGTBMiEUAM+4K7Ei4RVLBhvaYe4r150InVvJsl
xxRcqvZSpp/tWOa4Z+lzyQc/hL4VhESZGb30HkC5VPAR+b1Z0Vy5mvdg6vZ1Wv/Xd/aARkGnPCPV
je+tKsbpoTdI4ORlR1ptEi4Wa8pe6rXiUyXFRbcYIII5+2Bi+7MZ2+pg10kYoQP+BrKBOjoy9ezw
xjiKUph+5PpmilRuPct8CTx1IYv1MUODd+2c4Gg52vvJMN5qEwZ2xTrBIY8Vpa7nA/iZET/1pDYk
rJDxCRlnnorXRchIhOrlMVzYwnzXM+7JjksQES+eGZeeQ9kiDQzIiian5HqeSwJ9YGqZve4qpnA7
6Z/buRs2TZtyS7Twwy3COrUdQMMJs5dtqQ+jJw2wdkgpgfvFbNqMEicQW77wV2+uGVZV8NnYEgRH
3CjP45zWNMY/lozTmqMZZm47zhKJ5EBr3jR5v8ZBfDGdfKqI/cBYAE8i9I8O5B+s3KMgSXjW4zGY
8VT0U3N1jRTYr+jWHRStR5sjH0jqd90+yKo9xFvuwHrdmyWyQc2SsrGsEsUtROFaiVTMSH+8GxrC
illaUdYmVz0zHkgmY/+vBiixgcUPVO3tFQlJ/DccBDrMBex5OT73OafrNKt/F27NZ9HC/jWSaV+F
xpvIkQwDnSLzO/ouJP8j7RI1Q4rFT7N1eTkmRGuqwWVJH9dSwjXLlSw0VHBtePb0iZjn0+iJZM+y
c9BKJddkKT4zlut11SWuLy4E/QEuuzzYZrenzilOg/C0rsZ99BQOdtfA9V+yFVjLf/h247Qzp1ip
HNdDq5arl/N2DOyn6+J/mXv87lxjBoU73BRPicJLMAEuPdgk/6Bu64vLHrmHW/R3FeHJgYJMNYvT
RoK5tVPr9kT2/L9+1MdlwS8wjnZwHYMbn8+0r2mqKfzwV66NZwpcf/QuCtow+K/VxMDcaU0S6jS9
Po0VNbHtXCFHBfYSqZDRaMphmcAgSE8CT4llAxv0eqZjwavb59+gBToisHTKsdh/NqOMTQEvI0O8
k4KX3ngtJ/txuAvXhBqFUQEFT6L9lEMUFsHz6uOAHBvgAUslY6nGV2qPxy3nxodDjINCHVCPOJRY
wRVLlDVDjSt8KERuaD4t9YKFOSRrHxBONQRIZ1ro2f0fbZveWaQkRprClbEQBpPA6WvyWoU3dP0Y
bdvZDo9W2zIRLakFhK41dfYodQ9cQVseHgGOkukhNFEqcfSUPXL5ebLDpv7HzL8guOSRSRQFZ2K7
PMnmCS6OTxLP4slqanDKwv3puW16nFXzUk+BdUSU5eyWtNeQ7T9ucSESr8RwRlcXbVvom6Ou7rTr
eljp9fNgJEiQ4hcrUbipJspxLkOS/vS1/dN0yAvSUXDEBHz285zssB1+eoF7Edb8XjY4JTs8J0nl
/qJX9be2H0m1oEfxlt4juWv8sT2iZUFRfHgQITb5MqNVaN/cZO5zu0w3abQdMfWHs7vGf2ORh84p
fx3bW9A7ZtRWxkkP5reeh+ykrPY5sx2B7ZoRWF+g9ocS+WtScZVPO10PP0o84ibuyllgEwkDQuCK
w8oAguxSHgqWpa1kOc1XS+3Movkte6wus4GbJPB5oX265CTotXlMGQ8ajdogjDZvQYXrjGy4y6Vg
bxKsikaJ/WDNebCalgFLYPdDRKPqc78ITW9D099GCzqgkJi1DcnZXqXiuqaa0y1Y+I2uK/kCHPlo
puP67pXj0RcZW5FgSxGp2uOL/tkCNZ2cLDiMD5JaU/Ecytql3jOk5hQdYI6SAjNq003ZNQmDJ4WR
o3Z7DlMzcPKG+Afx0tU+KIsu2cZrxveWrTP8zbwnpaSgNqPK+MPgaEf5zS33fSp6H+ogClCk7Xp4
4X57aqBpPEoK6TsrEuu0guTMG/fFqLP+qjPUeg4w5mGqp3pLzscCStiJXRWQGidRx9iqTG+GWTYb
ruNPZVJhcujd/JB79Z7E4AaswHAJuzm4FnM381EnkDQ5OD3UWOaoISQ9kZKYH7HsjMDjfKqjSUNv
zZWpSV/hknQsomDBAAUDa9DWD7y3graItA+GLVvsl8jXzyCkdNJj7LTNGR+7fRDGQH8kawBOP9Ai
PBLfmcTrG3jmsPHsiSdrzcRxxPmxLLAzyzKLmU49dVmTnR/BCRSwe1BhHR7X4K9s0Ms1kwCOtqA5
c2wrlymjjzJPMda7+AAi0P+jzXUzmUIOhEF49ShQJo5M14xdliEwhJBzXzPSA6SKNHYQcLe27tpd
aKCQOisgbbV+GgzFkXfJF/ii2DERxAQeSjPmcrDePK/6KQ2E2ARSU413s9dCQx2Y3w2DewIZZXK1
UFYyhk91CVPRyArNrkRWbXTUMakn/OWWJ2JDGGw2xfiRwP/GIYJzg8P6FeRSOT3e/mlJjua48/ms
Hguhin1+E84Zds+9kC2Z8nSBZz+tdn41TOBU8unKEXSG8DZz/CSTR702DW5wRkje1+uN2DJocWlM
+8EJlpt+/LA6g1MqHu79v39sMzAn4WOK8m/KMXDC2NYN+1c+Oj8kqiyGMWxFmBjR6w2KK1HyDZcI
BT+Mdr5mkzgqTatpLRd1DbLm/37ItrpgCtBHZD511bpOHzMPeu6ryT3RINoYpn2zZnJkJL/9rejk
BZtVdZj9tqHK00YJIA75zIca1DT32mPpHOBnlpwG/vcvt2pFDSlGIFLapHLxeVdbbpNpBDeN+w+e
IXJX6a6X4bdNLLYucfRQcgfjKpioKeblZF0JNiscn8WcsTj679bcJvfBE2dsE8weJzsyuI1s1NT+
MkY+pXVkHDyvRs2cwFTbKhPkJCxKli6CGAp8tDObN5++VVyCH4UuENBhb/iz6A6OA3KS4+8hW3+4
D/5qWK3HocW4Aqfy4ev/Ds3qO8TMEFVTUe68ljyYP17b1Fp21BuHm7r3gBElGY7dGtKe1telGmDp
Y0c4y4LfN8A/xFHms+8q+fzsJEkNanacH/NtFxOL5cSJ41jE7ckvtdwYhjAM4Few8vFxtF0fnIxl
+hAcFQ7/ngxcjv1N/1pSQ9/SI5Py8d4DnYmgddQxuYiQh2vrQcDU83rwS4hgCeJDJ9zLsq51PFiU
Yfj10nNdRC/D1AcMmuARKNGjGh/srXwN94kgTT7B1+KoPDPYndefvlg5xMHeor1CqzjFC9DlKQcs
OlAPZQkLVCg5PGfgmGE7fCrf7J89Hb7M49rzYter72JFqMX4PPkl85fCh3v72IkcQpy5xTBzlMCs
oYWeiv//0WD+OjbwcPADthsvgJ6ydNVpHpiK5x2YwYxb+qZIa/C0YXOneyu/B63B2lBSSrRK/bwK
+gkAgo4UZb8ZRV8etbfiNSK5VK7uRVstre5rq3fEAnBQzs4Bsll/Gj4pwTGujPTsTV2saie1NRzR
NVQ735oVzCTa+jfBGADB+Esb9cfjGjh79YlPf9kavIE7aK5YavAnA56T78Y4X/2639s9cdDA76ni
8XvnJB4/9NgS4LK4rwwZc8sK7wD0i72ROGhmWz4LIH1OuLw94rAcupxN6qF8YlCE8zPpq1/B5JN+
/zRP+RfDeovvwFu+1Pkm9yV7E43vW4jcigBzHpzqxQjiSoS/MZ278MzQ69CAWQvn+pgEQ3cbeH4n
mHAH1yW4qUGPmh6RWwJJiIud91qm+Cbw81MTUGOJw7JasAP3kxkcUkyF8VK7jziaHndj1m4DaJJw
Rw3WEmpUCiCWBsiiwmEiNumfU7FCNEzduyd7e9uh/EaOU/6a+rplrbX5P1uc/2RA75iatMMbSfLC
ADABOG3+6ODY7wrhzJulA1I0LMWPtCTkQLvDa2/mGMjHxtynrRfGlZFaEb1Z4ysBow3EFqIWHg4O
iG09eZRXQ0lxICzfbGsgG68kDoi9hm5sFFa3saZ9MahgF+oet4hg8FQRywvSlXiK696gcHvnssNH
Mw6YMafWZBq+JAxXvR9+incib+gm8vr8SrHQ3kGP3dC1SW+KRAon/YOXt/1NB0R6WuSK6ab5SpdO
MJ7u6iijMkE5+rSMYEp0uzL16AUl5UCJo0oie3rMUI5pV7yQ6l8ZfZpcjt32Levq5dI+/A8D/vVU
k2ysE49NvQkFgZ7qrD0toOrnzQHimMvFnrkfaWMoMhmJusnYDensT492sZ+CZpaDE/w03NoGx2Za
mDlEjlBIIPM8zc3HtEi179YOw7VwP+3OGp8SXOBX1+FLoJ3isPp0abSOUPQJ8KJggRgn3wFzLw3/
H0UQoaUKCcLy5Q8X/TI7bbqnS/kXAYR2XrvdzPAMrHVY7lr58G7S+BBD7e+icFx8Mkf9R8J7RrJ/
oNSeQftTaRh40s0UszyNZle7JKZF12cf+3xjKYwPbz78s/gBrsLFwxWNS1hjrdaumy2IvIW/bsd5
xSWB5ZdtWdofk+EeQI7HfqPKl0xh6KM27CzMd5XAIApn7i+cjxirQ4zdeKa3Z+q9tcjAnfnLITUY
HbClDJdQ79cv7KYZbEaAyPrByiptXbyucv5o9N/cCcY7mYCLmrtp5+Ph2TS9Y5y8YRwQVKtPukc9
EIXU3emHFdZD94L9AMIj141xTAWGQjf077PPSsvNNaiHhW3CfjXdPI96G86UofET1vnQxdaC668k
4r4Nsr6L6mX6jxyHs/f8hqTcsCyHAZpihE2IGByYlqPnW5cZmEHBUe6S2lW3kZP6aTV5uF+BrU4z
fawGyP2wu/Idvk++4/AsGIqbi4sNH1lsMPuJq3j+IsM6OCUdw1todyBHGCHxhP7OdZ/elRn459l/
Xx/L/jhOWA785s8/l+zE0PPS1ZROwYQ7/FvDcEF8EWtlPGqDncPjBep33oMs3dcGYM+sQYBup/bJ
1O5jeopFoEnYv1VNJqQV6pdNp+yflhknHSkO265TXgugfEAYTjLyBzC+yCmMzDyOv1P730QS76Qb
93kmcGE/TOp6XEEiGCTzpc96KBQrhqmgTEo/uxo6NI/AE6CSkuKuGCEepMWCCUyJP2qXUzxjx9iN
nXhKx/KH6dq8WsEFQHGlJ5QMwDgfyyfMLumtU7gVfQT7YAiZ7lYbiTk4Skko3T1SM2n+WC86CMsq
n57Tld986nCQpHh4ogq/GeLeAK/Hox/RMZAUugZBDL3fqdo49NxHnVYHGo+Q26kwhmevDKbIMQbj
S4cUqhstwf6c+xQZh+7Em0a8tcstVmWnOQtrxkJGssgsayBXzFwH1ydXOGJlKRTrCe8a2F4Gu6Im
ozKWjwCoWnrSDwykLBRiGwvTOaQdDmhlgIvJi/oKN3Er5bpnakueeiJIOpDn2dgjrsjcMY+c6QnQ
/w9R57HkqLJF0S8iApeYqSSQL6m8mRDV1bcxiXcJfP1b1OQNrqLa15WAPGbvtUsG9KqZzVBJ+cVs
ML3Fifs8GniAs6F6mOJEUYK0yN2LmdlTuTKHfMWDjkwgUj2c7m3oSmNfdfMjNDxSzPSmOiq5CvFT
+MMPkDfl3cDlC0umRPCOehgxz8U1GnmqK26cXBOBtFCPlgVUQadEUtfxBqQMVXE4rarSxpm26NKA
uOhjyaATiHdEQmPjSDIu8IqQ8pTtRuuFYQVTXEHXxWDcWRyx1QZqNbF0O0m3FKXJzGjSfhgpoI6/
ZqNi4GRPLQb7kctTjgLYtvRT0v+t4/TDXAoLF60FhSSxw0w5CJZK+FiNyY4thRlX1BG8kInNZkn2
0dzrxmPfsyUzbfei6pqSwPzm6bKc/KootxPxWqEwys+kMTwYvl+pTMUGHWbsueuGeN7AzWr3oBYg
kxAhu8Fu9IsguGJRHvb0Y3mA6yR+o7kY+WzcOOzcFfjROsa5RZ2KSUePUal5LJx97Q+IgpoBLZ+4
5jcqyGpnutLzcY5xuW1tw2eTlRuhhioICASTx3bII8jszLycXGMTxycVL7LbicEj08CWN6+fNpoF
2KDqFG1GX39hLDmhxSepmGFn0CKU2Ch/to5VoW39FgdEabCFMIacaXvcwzZwm5zNSou5TcvCsSYr
tczdRzx+5dHF8XEA9b1XLldRxWPPtOC1tkZAsjAzJdoN9CJ3i6Qc5m2kJ/h4c2SlzTcrtr6EgyNk
WMQjHSTQMQb4il7uTpQ0xSrQb6ayH3ZJXF1vJGL/a6AZ0HWdEYku598fxq6ucydE3q5ctXo6WEUY
xf2lSJg6/L7kVvVP+TiHEJe8ED/M8qSVV8918tfSxGuCtP2Ag5Klmjvd8zT71lNMcnHafZgKvddM
/g9enandMolf8HkTC5xof003j+8uHd9Gl47aCAi1wTBYgcsmAgKxsZX6Moc25GvAApcB6CMTXVj0
lRcj1x5OErVnmkngZUhrWcXHoQIlfYuZtbp8tFmVHC2PnIl+jojsGAwkvto3QawJESVtfKWN/g9X
r0dfRsYHd18dTotxrAWnOwltWAp946NBnEwZrYn9OHAiEluwZ4NCGb5U4yZF83jG9MfkNGX55uYf
xhI3q/XnzVzFB4Y71id7/WrAviqNIjmNjPDRZOGUqJYOjyaZPEaVvpJJlz80enwxOfDyKpufhWzR
CRnyBYgLmgfMZA8uGrRw8QBwcCZoW6E7/5kIywCfwKGgsacoJYfVr5lhAHcALoalrLLdm7FkR82W
Bk25GYfwm+OwhDZbIPlhVq0RLUcw1GauPPNUeSq9SaJ+9SqCbA4XJbEZ5uSSFArHnBEwoGg5iEW7
s+x5tOO8PFskiCB9aNcxQIgWL3qYIxKvZp/3FI3nxmlKiIZMl7uIqWZTGNRUfD9z/b2wetzLphCn
rMRbOLt8TDCru20bYeZD1uxu7KhwN77yA6+xX3SZJ7u560EnsDNAAlffmql5m6yOBsdxxVMMVHnf
OzWrfjW8jHZhfgyKiBUrf/enk4vG9lxZ2AMnrs2YkDbpYffEtORgrkFGwEovXEUWDxq20hAtvVgZ
swkLMbCVTmP3typdb2Bq8e+mL59RlX6CAihfaBPB1T5oNet4a8Ie7NkRlMGSyJiNn3dvdu3DG6tL
g3H//DQP3XKtW+o021JfY4YDAiuhGWSdjyBBQfhAfsDqbO6ALYzyqutwF0WSfBvMYVEe9sUT7psd
eT4RcPxRD2JtlOdJ+fuKTcgBoY44ceBATmzQTTIDBdE8b+zeVBfdJW2zy1O8augFxqx6IlWXMk6q
ZdPp3J8jmbGH0mApWOUY2POuJwJHjAebjQkytaIPR9F/ae3avQ+DdvqlmNWezyHHuxtW0nIOZsz2
CN6djfSkV+dK8hFq2mxhWu6xUTnptiOKCv9XfHJ9vjOlpWHvj+WRnFgcAvOsJXvbNogyLThKKVU2
GbKgLYrLjcWxeVq/QFwAWdIgjwT2IWAncNFJVyWXTmN8bev2e+n3FcrR0bpPicXvhLJKUtOQs9od
TOvq90NydFOk4VVV3jxh5BedS+hEXQyMW1jXTu+xPmLjolOXDHvpc8M0NoaTTdfiKK+99v2IhM9G
/utIRg1wbU6D+1zV5XTKEeAGPeUT1FnbOg92Y+1iIumChFjvIi7NSyecqxMTM6Trd8YdQwE4cohi
ZFRkWGkLz7O2a8g2WIDyeL39lhoFU5DpvZ8XUmYtSUeYcFwl6Pw2dsdb6osVg27pP8w+fgzNE/fW
iAK9SaCKTAKqmeu+oUOAm6kv3+kQdQelVYAXqqV4gB0GH0mZgesk7jbz8hDpiXqWHQl2Rj/iCuxQ
bmVnOl3q68p8nJrh1NT5w2qPwRethoNJZ3EWfNSHKCF7TKdkZ5BuXHXlJhuwQswOFkhEcoRYiC0O
jQITdOYg+PDazwlXHEIhw7ulTYwBb4SezIN24Lf6GqGUvJco+Z6EMBr0wVyk/Pt70MvjPica6Ex2
nHOeiR2Hd3X2M9e+KFlNcO+Id0174MxN5HDJ8Zt+X37/jEPiUIafjKiImH1EkiMA/FGMSL/nyIej
U/xBkRfMi0PRbKgNJM9/UszGmzD1feZ2YAyYP3HYzXucCC2FFJHLJeO9S6nvlWOV3I6YYWn/u21n
Ce4o9x1OVQpCq6Phl5+MjcqzXpdXnAr2k4wfcp6Oz+x9xB5MOMlZEWmeFWI93AvmqcQsvs0nlDAD
azEj0p29Y6hz4wJ5loicacWQxeQNQNb+ShQjHn3UV1QnxYdE0xWABWUBXwqb8LNGnPvBOURt7m31
VL8ulrT3jRAnMzPF1V2jFU00ZWyysCUBIqT87eUdTRN83GglKOvONW9HfzeyDWQ/9dH5E//v9ZiF
nkt7medxu63QYQR+xrhMloAjbKtKg1hUKFuMcznQq9vI7U6e4tQvwF49xZpxFgyGPiZKQvYwOtEk
vlV8REbmUReQB+DTyQSaUs6VfAkcoihfkDpKko5yBy486vFl8dNrP05kDGUt6P/ZOzRxUZ/asUIl
Z2gOG38PGqSm2JzTGrcyBr++vsjauVkEih9juz+IauqfiyZhXmggY0Hgf4A2ABMtjVGmegjqYlgv
7Mm8Y9Y0DaZJbyDmYNGRL3fVNZqWv5RTIxCl/JBnXERtjxB0HNz2oDN2LqfYPjiGcSfiQl7TFYE9
muptEnV2+P2p3xd36p4I7EgD3yMnfIgAZ/wG6BR064j6+/d6dD5Vn+CXgVfGhibKjrnicbkMU7En
GeTQtOYJn2z7WJagKltdY41IRE0Wp6jZzeSqXDUfiyI9ZmVpPdCcE646e3+psnE9Qb3HJwcKs9jX
y7dg+n1x32CyhMOUm0c/msALKR/QdOllW8dmHIZYydgsnPI38p8J9Gwf6go5o6eRkY4UPr6pTGMK
b1h6WPfVU9PZ9kU4aMKSPLkltomWMC6B4rYKhs3o1Q/wU0jSaPRnkG/dM2Epyb4j9XxmnXHplVky
KFFvNQOVqB6CbHL/2MsYhdhcp0eQ2WVg95R5viaAy5F9e3D99H2OGdjW5pJdUlgJMBAZ7OgVbKPf
n/v9yu5cHq8RSCJJvnn8PpfRX2CyIJDyyHtta5Khms+xG7MHNhDJSzrZza4m5BzQo7M30yUk7ETn
JMGfPuhr/2G1L7GM9VMzpgEPZXj7E9IVjxEXlg5yJR2v2hBQP58cq/qJBzgvZF59J74hzoPv7ElP
g/q56BW7Lo0EMm0wt7qPvWZaOSIyX7nEDF02aTylxL8uA8l0SP8AuzzTy+47gqa+jZq/HcaOD0vj
gKrsUSbg5VJrDszE6HcIgZ/Jb6wf5Iz+Ne29p7Zw6Ch7+Z1mtroO/LlQRpoeCAJy8K4XJiiyKEPW
apYHONhYVv5DaLUcmxg0/uoZBa32XxW7HuvJf0O/9K+yreeDX8JR0gby/no2bZVj+89Nno20RxN4
Zm15qu1Mwy3Vc8uXDqMhcauEcO954X1U6ZyzNCnfzSiHj2dCrrQGZOHoXbampakXbkzwndkbSVfL
H9NPbnnDESgc86YSErnTKnvzGvMzNRTNfWV394R2bg+y2Nv4mWgvc7RcIiPWH7k3EAaPHfvm6nP2
nHI3KzIvzKZ/aAGZnmAqNTdsZMs+WwW+VDjXBWzx2TfkcAeGdqyYz12aWfT3hI+CoyUGEuOYU1jX
7BR034HWac7RuGtJTNqxSWQSnsJtbXzMMxThXfSQLHfdVHgJ0AhvEk+3Q3TT0BTA3N5+X3oJzAiZ
nwxb3+qwwq5hdiCLwllIZInKyVPYC0uK32n9sVeN+iUz3H07lE9jgfTZzuQ7TQ0AVo9arU7n7aQz
MKDXe8ttxWz54nB4XEzDpBmHEXrtOnyyDuyDgqFwtEED6O5cRaAFnLZDpFacV2u8xbZiRjOtEgo1
T3BGXEz0NMQjWuVDufj6yUPfs+sgY29++cN5nKX7rNbfaOOagK1HHDBSp9e28+WUmrQ0HuCh8FeZ
aZh+iyioxSnZ1HKr2a1NSAARDTrRgDsPTsZo3DEUvle4aOmt+/c4a/e+zodruknYMoZC0MmKmS2w
Q3ARjqxJbP1pfPpFEKSm4Mhivw1mNInDpZYje2ghHhnHJDfAFLvS1cuwyLViK8u4vqUIrynmANy0
mFut1nmYGm/cZox0EcOWB6n3aDuwpC5kFs6OaA4YIEmRzfXkJEb6IeBM7Q4ZpxHYUdowomKI4xVg
eRcXb6ENTBGiUnozCtbfSzcwMYFDWczpT8+M/Tx5A16gjEmQlpC3oWU4UbL5b13RryZUKU6VpvtW
ZN/SbMTBUEjCc2nrB5fs9RQ+46ass+4psUh1aNJoeFBNdkhNOXGtrcoIU/+sTLsM0hEwGqq17AJj
EcVO+6LZcXKbFliTdEgrT4B9kr/g3hl0QUJPsRVeeSi6Lj5MU/+HgoM+vmFkM2NwffAFDuvRe2oG
6V4x2o3bZMkYnXjFT59DJB3hJAWWlESKmPOREYbaGVyRGL7uOUS0IKrMNMAgpeWk6o0lbzBlLFPu
6Jbk0wO910emzd0+Th+Et2IpTZYMZJ+NcEFE968YF8zNZHVsGlZlhdFtLcPGUG3bERuyaaIAwMjF
hq1+BtzUjS7DpwaLdjbinWXZcBW26587kswMihhOG+ds5wlhp6Rm3gvsn4TSlx8OUosnR2PE2Y8I
AnLHfjE0qw9MSC6btlgRm44q3j0mPtQwVr//5ZZZiPs2Mm0I9ll/daU8+9rMM7JCak2uF6mplXGK
VSH3LOdxTPWiui+ZcS7SSr4iDlueF+1v3rnZ6+8LhDdA7G5z9wCb/k5qMPhfR+qP+++PiJD9L9O1
hrA3NOEjj9oL8XzIjpQyTgwBs1fMStCLq7w46EQ2vPZgFNkeTmmYiR7uuV6+TRKzMSWKSRMNLy7T
2a2UTPQ3mNWKM3+lwRyTGRE7C/Pqqu5PnQ/5a8W68q77NKlzWbyOHlu1LhrY6iseSKPLlNzPtGeb
H7Ld7Z5t6+gXjhl0neZsCVlvXkmI3aEmqZ8qcznR4Br3tm1R2SzpXcJofe208buxFPKRrq9fp1Lj
E0KyrRGKeU51Fw9xdrdyonrdYYyP3mjPuJBIpjMg0bx3hLLtSW9EVJI64n11em66Me+vv78KUrbU
ePpwMaNkiyPjOiXoXTM0H+8qZePrT67clwYxYwDrC1Ko+lC2xkzUu2C5Y/Aw5Ib4pkpQj7Qbd2cB
INj6i/88KgXHNE+sp9FJfqpc+xFxrj0Lje1iH/HXN/P05XLkjGP/H4factemX32UHb/Zswn0vj4l
LLefllyVQdMsIbVQfJ+W1NroQyP2c5X2+04vb5rVWH8zni4GE9Bz2+p4ykI99c3/molnXuM8Zryp
38rOXz3fK5/brvyjImg7TAlLY86+QVYHQA3gs5iVeVVs/zFXoOcZfwxZs03MHpe+E99s2R/LGQpN
wbhygjUc8G3f6jKq//jME5DaS/ejW/MSUSitN0tUnjvJ2BXPf3xft+cWeizLg7vkS+0AhtF8n6h0
mDTMxnO0LmPMduIxgBX5Csq1Clx8VG8qH38oIzk5WJSQ7MLGxWOE18WcJgt4JN033L91m/4xjMz4
qHStZsNkLfjHYsFjn2vLl2lxd3M6HsLthyuP6OEAbkc7YZpbTsNYC/TTxXwuYEI2ce2EXSQ8lgc1
mRBVlz3neY8sQ54dWunXrL60+VDRm8f1HynlRWMSTI1BXGVW05jHRXuYWPr/aDH4ZauHolpj4GHR
M8uwUbwDGYHawL+m5t7huoSv07/kDOWel2l8sCRyo4oMBFZrQavgHUiUrA9R4xZ725MdB1QzIQuN
wAgsCz19AvPHMVHWKrsf9na6sP+iwHZd2p+8JTCLuKjhZtPhWsgV/EHepePPBycfHi0XTu/SQRDu
49H98if7bCJjiDeIVLeJVSQoBTT9MtV2uqObPeOQi47KLdCSRAzdsnKALZQjdUkMn+rbjC540rd6
WfV/kbbshny8JYuxOk1AGViF9iYIftkkjwu0INnQ6lKIe1d2f8PFzedo51Ljf2a5CJJucX+mdSDb
e1r1VM3oPHKGhhsdh+Xeaxb3RRuyb6g31k9vyqcMAclbpqyFu9Xxj3nPkIT/6IcLIVAIpcsPAx44
CU4Jnxr8pWb23wAnKq7Irnnx0+o6O6T3mg3E3MXIdtStB6kyj80h+3G5cJCJYSbwdnmy63k+duuK
JfKhyjAcrN7zFvCUW29bqr0rJise5rzZ5zjKxBWiFfZ/7cUsfNQZxqgOCog+W2aulwHBiK30Hx4+
9l6lKSkveamFEvH1UbJxfTIVDSHk7+6nlXfy4A5GJ7wXv+ucna55/wyWPkyRcCfIEqky/LytrSTK
TUTWV1v0EBrT20JExF33Su1ksthF5sabrB2h8m1b5Ps/tcAh5lZPwk7GV9h3ySFhQ7hXrXJf27Yi
NnET11l/aCCeHiHG7MAarYezc0ldDrKp1B8xWkd74MD6XStSsR3As920svzbxSMFtcV9nNmIbPT3
qWM+Cjc23muf0i3MI+JpBn6QJc6ErNd4N9L64JTploAG/5jY/g6RysTArNpBmr1LiLZgmYyAceOf
qOodrrXkrYst60gtUZybJAFFZSx7myssGBLI6EokWjDEKbSDOvVPditY1envaVr2IbQ/akfoTVw4
58XwNQ4I/cnsLGIhlmBE63aoF6g0ajRWcZCKCJMrulOjBuJWPPctctpQrmt+LVoJ/AaDW6/MKInt
k6PWvxr8CghMC/O67c+QJmQRdAXxUuAHCiAyjImR+zUnx67uHNc7QHfiUMTuE2VYvxNjMgV+JRv6
jA7Zrp90JzdfC9Zy+bZq4iCBlHaYmdcnfO0+RzyyCwgwCMjFsZmr/tytL79fDVq6equLLZiFR+Ij
FhSLgGwrZQ7Q+p3l9Pt9/371/5ffn+sN+pLGwGFYDl95o9OGzSOdH5mxfmlmocHjtM6a7Dw77oue
2fZu7ovqoJn+W1ugk2IQCOCV6bOWs6UmhGfrK5vYTwcVg9VRWHgWfbmHyUGfYv1a+zFjc+Db8HlR
eta9uiSO/VW6ZKY7HQeLAMV5SEHp42yRrM0Y9iyOFJe4XPTjYMlPhKMHq54es9GHVuwq/YCpuGTa
BKCPbVvBacCASl3qNTz5/y9Ol79C9hDNiDPCa4Z7K0rQp44EQ0nAipyM28TFUXFheHYtTyQyiZ3y
6FPiTExnpVsUcd49YWe+1UqgEXXiTQypjFCfqmqHhCpHxPhJsC76HbcjRbAEMYZc5No1vUVdQytj
SPXYAAWurPoGOVIFYqjSEFgAnqIGypiYfGfDjfyC0hRWGH5c9KR7F/3w1uVMlp4OubB96Wq3orbV
r00/juAjZiyW+nSaDd40uEKMtYRdFps+SS/+mIzHMtL9K5pDTMeF8e5l3TUe4vYW9bzUzL23KGmW
MGWUudddfB7CGe29bxOsMaN9oYCds0Az1iyNXmX7ss241LVdZsaIe0xFngoG9x7/L9ymbcETiMMV
B3L1HEfR+Bgr7c+UZxjm/EHtst7i/XJvSmLsy4mCTdHPU7HAPsCrEZDmYa3CkW1u5NpLYuv/RKGb
a4thbZlIkzsLQvY3EQn+/aGsbHs/pNGLQnMFndZDaE5addMTkoR0J4mnS8ZUrtcL4vT0BsaL5nYn
6MwWHvOECGUtnerLKBdwqiu2rzJlRTXLvDbNq7+qQ9ujBJHdfj6xQYyjfUzCxq+BJPIXKlSBEMZN
hLlBLAwzpUK5ZNtdYC2rwjcCjjHQWEpRwpWaZ7njgGdy5EbuTvdY3uB94zvrX8l1NPfgtslag4AZ
V94aOuzhOkd0SvI4yifkRySSEkoINLF3kb4wrCKdLYKUOykXmULZDFvPXo0YpfnuGxNni+XfdSy3
5GN3OrDUAYc5OGGeU253bflsN+0YLH5tP4ja21eWv9wwx6Po9Xwg6aX8HFmBssHCf0GAK1PlAmlO
uaKqmQkcvFWFJHLrI18pk1PDuqrvmO+hT4Di7oZqjN8iJl/I2m2TKrA9OnbjX5FK37yqzvbLc2lH
OjJ6uLLMeLZC4GO3ULGFphxfFpdEuU1HrYD97bNwSJEqZ6y+boyGGdK/k0cfyiZcU9fiLxRiNe6F
Sj5HV1+I6tnAfP3QF+1Jx8u3zVAKcqwf0J7ogUzM6uiwIjGFtTIuenJVczYBReufdPkfMXCA1QQ8
KAsI2dTBYO1ps+peP0dO9l9ksTlgRLbFXA6BkyDZwSLhBAWTxhrMf/hdQ2asUOvUttl+m+IGTV9n
yKsf2owPAUgVhRQv1gzPESdZEQy2mvZq6ZDKJs2hmwtMgN0QSqnPAJ20jd+fqMbE+6JnXzR4+NbT
9fZsUNTYzjOsVhayevZU8K1BTTSdZv4B8XgtZfk4C6DemOEVeHb3M7HWmrJF/MbAK90ClNg24BPP
kskJQXwzQQqZOru2vVwzj/bDS/P/enB+ttN9opiX0DDbjxxsOzpZsjZb+B+V5u0ZLaqDi/y/Jln5
FC/j1eoytati75WpqX01J8Q9o/AAOWALCy0XalgJzCmASE3mhv5pDZX2aJnshoZ8YdObgjh3fYj6
5sUvJjMAkgP3psvmS1/af3UDSokYilXEBnsPxSkBuEN0I8p9OpJF9xzzgAodhZKZ+jXbRj1aMSuO
xnDwVuisn5anzNYOtQbEnzUvMOhG1vBpkoy5jDS3SEHrM80iCtWy1i4JGe2yro6jYmfXa1mPE02f
ArQRwD8ncXeiEhuLSQsZWY+xxnZLa5CTV2lGdFPKJFAWNjMVe/hHMZb9iVej9ySc7MmJS+c0xuZq
MSiCtsrqD/fT6Mrij7LQh1tosMAXaHed3JQEg+u5TPUqNHEyw7gninGheUyWKdsjOVjQHaI/9o2i
CYuhto8c3UGH+SuwmHhc7Ej7yOPa4F7ywamjSk+T0X0dEq0J9N5BwjjBm8i1dnrmupIUF3X6SnLe
kSrjOttQNHXfQx4+639zdON47IlUb4rhXo10LfwBqafykEN72dhG9OnZWCp7FinoFrR9DN4B0MFB
Irgq+5SEDpGw+hVMuWL1aSJa3zuYeZeqchDADYGM5+XR7PyTRqYgmKo5xfZsuyf6uS4YpvoZcWGy
c9dKvDe6V67Oo9uYxks/9QzAjPpq18r4wy089Hnyh/BCb9cu0EBjqPwbt195w14xh06OtqCE0jNG
Z70j8SYduKim6d1rmW53HeuqjLihED6lGUy9sWlqR+z0BFCOTTwdWMU0grM5321Yi+FA5QbMZxFP
PYSdblHZrnUH1pAaK2e/VoErELVOw6OrFnZpXodlXeWkPBcD0SXkcmuq7E6eNkAlIHxub6TDVqGL
eO+QGQcYjzus0cMrvRmGZS9j8w6MiRgoGxmBZzw59JoHQQHSQ8XuBZxChN7kjaLG7hl09c4aaTsG
huH1u4mNzbaMU+yAxWJea4P7hgwwA+vA6B1t30lPbqzNcHBU97Z47LRTIq3nwcNhMMBOqav4WJBh
sYlKB+CFmp6gcqDLH9t7Ji0PaWFLk9d39r5P3H9FNH6CMn8EYUek7gjxqNJfwEAhdO/R2LoNJ8Iy
sRYwmtBxF3kp6z+2g27ZMOBZa0130VM2NbE2Pfasmk/jaCCF8/N74sYMN/0RJG+cvU2p8ZSRO9TY
NDGVoP0WloOyw50onfCZc8VuuC6aM/nn+G8q6N/5kFXfJYJUutm+oaCghTx6S9+EEwqLg6MxQUJY
RHQO7npOan88dJNa9gqFN3F/+qGoFjs0yUnbklKO+yXT7/5MvdmwwmGAD9jeR4uP3wqU3MsSL/XX
wOBGpWTGTPNx7jmwYacA7ERlvFsMfCwit09eqv/xCInNG0xzhUZeCTcnspnOCxpd+7aYVqL6/8oL
EJBinXt7PINFTCAtgoJ5y3u+tTjb94lhDKvqmASuBUgHKRqbsh3HkA0YvNlVWR8VDx0FEkF1qxK7
xoo1d865LKhcfEeLg2JouM/QVWLbQ48XdxbpaVljPczQr3tFAgiTniWcLfdLR4QUqo50ksRT+2gu
Q29mxY925lTjr947jE6aRVgPuHSth9Fr9b2EjZsvxosLgZGh5q0uFmZ30v6oM/TQve7Oz1jGNhnf
nybrsJkxwqK6jyyF/8eZlgv/OJjWHjFrs6gP0wHyGPfyp8MQzFEsWb8SfFEVwNkhoCDiSy06kuUb
fQHtI6Sf4axrKgrLvjQ2AKWJrnTdH4Ctjt1Hbw0SYtKrLZw2cKRFL2WgpbiiOM3dw0Tnmwpyyede
XXuUovtGZwCdudO7E/FooN2lCZuscu8a2T9fcz7jbHQf+3hQW+A39saxbFgMhpmeOxepQe+zauiK
H3LlXpA/4jDxLbrGKroTcoKrGwCax05ndRy8xQh0KVtUcWDbDiuVUias22upGzG8Hx2ohku+XWKt
pWTUvkAiSIHlE+RSJhWbRbP5iFmWBpDauGI1HGGTgZ29rZz6YcQKtrErDQiG276Xi5Wglh1fmTNn
V9qB6dF3XxnoABY2LfPaEwkLb9nkjs3pkqDY7RhE3fquKEhaco6ZSz4cDWy5NaevGsnnvRD2nRYH
ghOUKkzbWARtv77mcjVMd10dZAafXSZJOw6AZHqg6wnXkZ36QuxpbVib+hthUUkPyN12T+Qz/COC
kD37KAIrYyeBGCNigIdaPE5inj4CIAtrsH3uwC6IEWGNEdMEAz/Yb7FpTG19MnOK+7mEhzDD3ALR
wSZ9ZGh3NVHt7dK59v5Y/7JOPCYdkGxEwDPVE2FdlCRKN5vrsPTVkfr5ZLsTRn5HgB9CTPSE9wVi
Zup5uzFf/iak2LMIALYAkwhfiPBmxB7NC/hmGAqWSL5qNs0Rm6bt0lmM0tvhL8qnT02UETbsE1H1
4jYDUQIINIezafxXR3q0h1COSo9lDJZ6A+XNxbORRoQ21qBzNo5vvjlTsooZURNUQadyCNDS3f7m
eqq/Re4nQhTmoiCQalX/I0geK66WkyEF8KeQ6a5BKO+O2h3A//NAEcanBFXXoIqakyI9O+3j0mYa
ywVkHDRueuESJ4uIW0dzvlWmXR3SsT8VnpyvREZxVcYJ3lchsBT+hQg+09pIF/1lryMHr1eGxAR7
DjgJMjEi5B3MpBGkEmf5atCUEyyGaoGgRZkOy6EafFSJrfmYy+zNytaqNGVZo/N7aivzgqlNsNJr
HUhGzuct6y5SwIwFUZeJapy5SsrAHDbKX6s1aT6G1UU4Zem5OgDzqQK6JXdj8QmHKoZC8RufSRPn
npAGfFdADfZ4bhClQEoXGMTtKn/SY9Gji9CXAzLVJHBd8Q+1c7tzbPFTsUrf5P30GUVFjZGZWn0y
MfpKh2FjZDxVgG6PGEMoYJZUR03NWtxZYky2jVwOrShgmS1agBAPMYa/BAgkEPGsJSiY5HDR3yPM
/pulhLE4zHTvoOF+PJS1VNI5jWCJNZFyn4RQbumGSINuMJ9GifuHSXB8WlBj6oPA8WfPT3WMCEur
Rz8sEvUdG8l+SfI49L0IzTTpfWWG95Vk2TNeVw4pwwdUOUDmKidI7bJz7g4OvhEF9YZ4DXFkKOyB
g/CMMC5jh6E4MHzdUuZ+6NKz0bvd2ZxQDtvDpcMTNqdLflSZAxC6utZa/p9ipYMZxUBeyP2ToKmS
WX01MmZHzWDOgVbqb9SuED2RJAb4QrBVJOVOWtCOczDfp6FwsMwZP1BemhC2JpKyDvj3FI3YQSqy
7/xXHO0McTBL7ZrFTveGTruK5QqDCRQrkYep4drBl6kB8CDPgQT4WAvsMpInk+ftbsggzsyT+5X5
63i8mq6qovcgtevTNqs/wh+qMOtbQItKnrFWb2yeH+zt+XYw6DH0ASvHKB4TYCbrgzapl2qcgLjN
KBpSKMd7WU8L24N9Bq/t6AMo2QkEbFidS4wdJPkG+PgIJa0ujjUk6G6Io0RMuBpxZRDNpCe6C9LH
KCfTDkehRR7Klq4Dy8wCUn5acPib2jJtHR2egGOQoomAF91UtDDVJR9NiKa9Rpn5OrtdQJAb+cuG
5xwaT/6DLlb9j6gzWY4b17boFzECYAdymn2fam3JE4Zlu9iTIMH+6+9KvcEbXIWqIq5KykwCp9l7
bUizoC26NjtWU3MOMWwe87GKL99fpJFfgnC8nTX+hKcBtAWwShctFNMtAXhOIOS2C34gq+BOm8p8
I6R4So1K9zxzmSwwUEXkzOXl8iMFTPvSzsWxSJZXL+XvQ7XLmkESCUxlnq6hzK7qtLGe6rA+exUZ
sBYqlPohBHteik8iXf8bubs4/d/5UM/YJ8NV22CfjazuK0faczZ27T4tyv8yFbntLWGwOv+cZbxL
HpDghwC54LrZD8Pwq3xUfVlmkJn61ovMZrjA/gR+AbkpxJwJhQOL1doP1AZIxhrMWnIeK35kgS1k
S2QZu+1VYmczE+9pY0d5sHZtpdY9AVnx4z2dBRmPbKV+eTbqrhmVgCFpDb7lD5J77HWR2x95o9iY
b21bnkR0ywI3JLr8mDKG0oVhQpAtLwmjz7UU5X9Fmvw3tw/0ZYF8qW3k1TXRxZ4W7/dg0r22TukS
jBQSnP6YmgAjhorwPBLCQzKfDIYW1OpJiHZd4AzSIGYZCo7sqMurLme4g+/4jdWbn8Z3gd0iG9EY
OnXNx1gi1uhEt1Vkw+xNinsf9NtyLkg4EiY+Nq2T7W0EtHqyLRZLcUzaIl742cH3O12n1IOSR5O/
t8y0J3u6vgZpl6+CGsLPSHMNsF2y5x3rfTVP1Dhxum1c+VA1iwv7ESJ4POiIiplEXkUraErkTAiS
T8gQYAoxcClUuiRBvm5ZJeiXmFEzeI6qPsbYt5SQxS53XWbAg0IRnxXlsdJkVpfT/EgBShLOe3ma
IuFgNckdpkLgo/oYSY7ilpkE6rzZ8b0d+4Jpx+f5XgX6w2Py/NSPI1jWjvjYxrHEJm77t6mY0C1k
IWpRCeWrty0GBQuzphbm9hHhl3+3UtKDPFRCWeuA2SwIZs3L7Jx24HgbV18cAet5Kag8GH6x93xk
eANJPGjq4TMRE+Xmwdtg4T+NpEZHH0XhySO8CglmhijD4q0YqROiqb7Cdu5JVEEjC3433Y+6x05o
5L4ZK+dFBe1hHMojfO1lmxGKwZxvBa2mWA2QbvBjV8epmm+1qT6l+xt1OJDQiSHxYtJbnJCuRBzR
S1f5PFgEZ6WLYb1V9xTJbrhySweApDX9TnBk1BiCz0iJPotebKmJ4BNPVnuhhN/Yi4ehdkh/OCb8
D8uwTdGcfyDzCtZMHsNt3RGYKNL4NPX02gOece1L7J8z3Y9DbKeTDuMGvj0/ssyJhck1C1ZjezuQ
QL+H3LGumSmQWKEp8hz7iYIak7jbXoOuOQjoORsRj4iup+GHz5Jy1ebATHhlA5wjZ8LSxInxQLwh
VICyBjpA+bAw5b1P2jXsg22plQWNWoZ48cGiysFWexlH58jjHqhhVW6IujqYMiP5o454VUjMxrMF
IcanIQalZSeU2Eaj0WPXuIuFwm6xhN01yEKs8G1+68u/ZGnkUL6MpEIu6mszs7qmFLIDKmKDYjHk
90b94p9lHrEQDWKkRp68RtbwL08HZ49wxb/2QqP1hvkOo5n043Ybti1BCcRh7uLA+whNdLbaZy/q
50tqp4cK6c/FPzmuVDucnISsmC5gniSHV5j4R9HxHNVVIN9wpaTrqHYAdT1ukTxoeF5IShmhu8FG
EMluMCeLS/DC1vRhO8BDaYNQDzhGMZ1DVoIcMezKxvsHexX+a6fH/cTRtWqmSO6xflyLHnthpWy4
8g6T5qH7fMhMblPN6neoFdHz48Xk/FwvPlC1OwgmTVzCkJk2QwvKJeJkVQnwjqT5SBhJriVQ5YGp
6KpqKNHz+RUBt9onOIHXQyKHG4fZFjRO/2weOLkE68DemnOU/mp+UwjB6JH8bRlkfz2seVsfXAra
Ln/rP1mY+p9ni8VngkRiCadfaTD6a0ycGDrMR1iQimFcb+IZdR4JJLcMffzKYH6JuAnW/WB+yJZr
GkbDriSx8UTU3jYsM5pEONj8UOzWJcM5HsI3F2ojp0ln7kwLb43dwtZ0FQmx2HPEcFa5whRozx+O
rV/l4v8kxDE9kHFpgVqnMVdYRQl2JuQlREwkh+LY6dCspAWRhhOLmNGFwjkX6Ie7Qe4mdUyjagEG
goITJB6zcndUR82lOCtkyQyZoztLTcYqcrThM9rkjojiTEjHsKlanxeBg+pObZ9s8Wuwjkc/eJoG
nRyGpD6h1XBgbhWsSDWLnB3TEUbgTT4913N4ZNlbbUw+EnuPzUcJHl0/w2fQli6M81gfg8c/qTqV
h3HM7qlkrVtT+9gRJvwhZE60WKD2JkMmWv4Rcnswq+Oprzw2EGGpWhg4ldm6hC+NVrTTNVo+e/yX
ayc4BRwvLb4mFtQxs4PJZ0JWAWzFT4wPWPqXyMMfmE7SfqCsYfU6f10sZTvXn71tii8Dhn1en1Kr
ndGZgIlKYntX6g7Zxvda6UEfbx4FS4CY5upL/1gIYvaEh1zG7ZWzitCMrdBOICkd0RbCimZGApmh
5JNM8EMdbnU2/7J47xmMKYVZPHrpwvgzs8l+FtLFckvXeOjGDmLTQDpRFRd3h2YOc0xBecFUmHPa
/r0M+Oii6o9hIsSiIlpOpZLjafr4hnaj6gt3MrxyTF0X3b8OEzRdt/XvnuEBRB4X7dFNId60Wv8N
SNdAf8HjqQv/zWZTHBDoTtJK8ZOQoG4LChg2s0s+YVY1r2S3encmb9j5yClml0iHyRWlmfF26fYb
AInIH3BlDgSMdUx/9DGyhSRJn9GEoH929Rbqp9NTm88Zy29XOgRUMrc4OqoZTm3UPbCsz+Sg+utB
se1gund1Oy87IbHbBRarpQpPyyaVAZPYtHvOxkdcRTG/1WWIoEPK6sL+iXHKaJPSMT0G9/InQ8oF
xsCRwMcPTUhM0JPu2HP/IDIxb02HnhlRhBN3SHkC5kVRmBLXTZRWbS3shSFbZIDy7YyGSQCVsbJm
OgaGoRGoW2eTpfk7PGMX+UxBECKbX2Y4CYa01OBACFofCrvx6cooT4UI3jAKU2xOSKVRLtIEZOG5
j8plH3s8Zt9fmMzelkihlqJdjD3yx7vSHY+2OZNDYWo0QcnQxPg0WXdnVB07HuM/S6jORPWE0MXE
3mCmHXpE2MsjV8LaNXFqnSetYYkPnO99YCWXNBr5XIGAxGKBKyJjHRDF5x5/8WokSLE24dPjf1WZ
/HuIyswQz1fs6J9a5e6NvcU+rxm1FKpwNqRMIbqGI7eXY4Z1NXikCbttf/J70Z+atLQOJNWTeZD3
58Yo/E+P74SVcGRPS79nnc1jxOWPcPUWLMo6e72L9Jr6Jch/a1VtPEfUZ5EkdEkkOjlO96MRKOGm
gVybIrQvs0j3yzg9c8p9zcyiqa/69LVmQVPV7Z60KSZRCVjXic3ZGoiCgeEPkGDxEob2lXgCP1ld
W7IEbWNz5IAK5KVDJmXRGEUQj5FTeMxj8SzvW7d9dp2Hozh+ZgqfQIgArC2J4FhJL8b01BKWOYDW
2iA5whClHJzUMYP3IK+Pao7Zv0CuSMrEBoNFM26WetEPjqL5v+Z8sfunBAvAXi29OHSKLXQZ7YsE
+/OASeu4NN2RpUN2n6R4U3jvz0hIzTovmVKyNkA3kf9NmwSUW8aaaLKNuFVe8Wqr5Q8RYnJrZUlz
+v5C+gh2taAb8VmkyVa69DDuaDBqkCGxtnNM683EKEsTIdyr/ky4gQ2BU0EkCAemMb4+tL5g1+LB
OK2hdzk+PLCZ6R43mr6Asl52ogq/2gWFEMFlzVYmsO1DS1BnA7Le2TQC+1L7q6jsg2OY6eFcyump
KZldRPVQnbgvK+jhfJcldXsYyOL5zvUKGib5no1Fc0ys5Nx0cud0bnJYLMQ8rhU/gfkcNmEjf1id
si7Qw+dt4fcEt5X5U0wUxqaVwQP90i3ryJhhp+ieWF0w0Glzi7r3v8ZzmgP5xBFqtPE1rujqKt8P
10jkyn0rDVUCo5vNmGZX0ajq6Pfx3e4GoifyTH7FUTofAayfzOPHVKSk0gRXmzaLIqpY3d4XYnbu
wxX2QESk0vQrTr36pHvmU/CzIHQ0aHxBEiSiJtras15NGQx3pDO0WcXwxiWH0D1rxpecXSMM14WB
pP6dpLK99k0OdYBw35VuQBxw0fOeaPNaur9bWZQ7zDSQExLnqxUBJXViMNEq5nE1kjiYMPXPLo/f
oLWyre5Jo81dVlu2Y365tseh2dLIWU71LzJkEYzA9VdWhyu9sH08Z8OIgPExVU6T8Ta7/sEP2+HQ
VjwwJWYF8mZjxDrkKF69AakqmQ0z2NMdjpzsGrg1rGWiTnZyTn5bLXHH2cPv7OsZ4QN4jW+2kvcA
LOEuHI456YbZQrDAgNSCwVRz8vKvulDMtasB1vVomTVDAshZffc81w51d0+cTsowE3jCazbz6jKy
gWFQzfFzLAhKYMs6YGG4CY3qanCqmwr/PhYh6941HmRtxBLfQ+zv+XVGGsW60NKFvhfX529Cc9EB
+tEYfl08WYRddfPOlMNPtk7dFeQ4Hb9FfHw8JbtIRj6+kzK5f1u+GhcJepcCCyhLlO+Rq9/7iP+w
JrIoHot5nbloD1CSxKuxxKwSlDXE9Q4zTdCot1jn7+QSOEdjyeTOQi9cV6IX+J3o3ljDkuTL8BiS
kFucaxEv67GNRs7s4YCxmNFuyFIb+SdZXTEhHz0jB7WQze0WRKSW+zHwj4ts/FcD12Rlx5B99exe
RahZjzfq7heiZ57esR532M9M/ngvtDsd+376Lwe/nClqDc91xoM9scn38O/gTcSq6BwjlG5biKVI
H5naNIO7XsDEXtPuP9IByxO/xgHL43hijfUxD48ZcPKbVG6taLmrdvwaY7odFXQoHNKGJ4fmbB0G
dgouZMZSiuVs648u3l6CUkky9ZnfLO0ZbRZMkDT52XfvrY0kJw2Y82TeWLNsZZ25AFthhueTZ3Vm
I/PklPa8EhlbQ3huNuJIYNdOy9nNQhWgFgUfl24WNa8doZ9w7w1LP7pqjCNESD/auKLqFZu9YeOg
qCMNgH4Z/xTY5BFBITbScSsq921pkuAcKBRcuRddY17tlW0v+KDK/j3FWLrSqccGkwGz687iUyZq
By+s73rzyyaBGuJYUu+FrA5BygzV5wdsmurJfQStlSP5z17So+iYh6Nn7N+YiuWThYqtpG46QA6H
CzL1d/T2WelNtym4ANWpVm2rtpFySdlRzo190aa3ZfAhsvIz6BGSRaMTHsIYMeISAntw5ydfeM5e
A2unSHIYqmOuPRRW8nuJjU9mL31zTk43WBADv2KyN4UP0WQKq20SA4niAzidozDeNJ55zG3Tg07F
g9kaNTdoEBjoHKaWNcfj1YTEDQRR8WQogg7J0L+i4+fKVDGwWZtFeN17cBSCPN620BtvEdXQcZjq
30ERAD0jo2+Xzn+mcbAOY0xGA2Mn7Mf5CM9R/GegHSf9I8VvOcmAExjZMK2oWiwiT/t9O3BMW7r6
VCy198YrnrWlHMQO4JtdryWiEJnrKkL5QwRtBjQZNRcfKoyevtl7aeIdeUCcVTOAipLuy+L4y8sI
NhugdGHxCXIKVoJ2d3cWSBHsZeQjGti7isk55nP4Be29PFjsGSxP/mTN6oIPRENeY0q0nNh+b1X5
vAz4+dwaIY3LUuqc1Z9+53lvUy+xvEU5bNcHsYFQkpAl9pghmrPs6tfA+scrsmKTKKGuAd56OKI2
U/aREN3a2/sB8JsECrFkW5A9/g4x5euxsVG5tWiIYvZZDNFYqfhwmrZtbv+e6b0ODk7uEYv2vsdN
t9YN7j146Ug5pYvvAHzcM9FQrBGzPtrwRPq7gJgn6jqkjiv2kwNHd/qUz35yghVb40zYdg6uVJQb
PHwpkX849dnd6LPtjerBP73FgsTdHDjGNpiNWDXGfinwec+qFoe81GwDB/2a+o/smBIuULA8pzEv
Fn7Y9mr75UmXawAK8RVohtygy0eXgvFvyuXGSng3XVj+q8aPCKcBoT27VoZSHsVXMOESYUuZFsXa
7lQBf7SYj80PMGX1r5RZXjsDt1uS5ZGCVkCiaMR40JOJ1t68BG/ISjWlHVY3QJzkSzbLj4EJTse4
eEjHmu7RUMuiwQOKPf/M1OzsHVZZGJzSbBv6Cm05+dgWZzk0pub3UuPGy42LhXzJzhH0KRyzGFMI
bt32oeTqwwSwisCPPEQJt0pUFycJ6iMCsE/LJnaJAfNfnMpIeJTrr53ZjW4jUeuCaNO1IZPt4EvL
fh7L2aUXgWfW6GTPPooodDd1rg9Ht/ANgCCFVYFQBJojO/5d97hgZiGfospZLp2P88duoksxf3mC
pyUo0C7nFmpLgsIZJfQ+x5CjxdZPcmwx0iMEU9YUIbm/kLGS38DPSmKZhboQe+M9Rx1mrbL0fk0D
ioB8BBM/FMwEEsJdNi4ljNWn9dvcxYRe6ZhvEE90IzmgGugTQqwXhrfc824/rG2MPwEiywQdLRqc
Rm4FDrDn3kKFVoU/58GuDzEYWrstwVHlwWeKFnUlTWzdB/jI55h3UjFA35SDy/57WNO5YUSstbMb
AmztfRXRprisYFAqPeOQuAny4DamKckwDJFhwpkTF0lpU8SFxyZkBswVOmytLL2x04TJeI+POSW8
Jetf50afOp3KTUt7vW2KCFeTFXxBSzHxK6E4BGhF85nItn/cVWqT13SQ7cyvr015yOKSfLCAUPlJ
T4eAoJZa5/+yyeW28TYMCyPW8QvI6i0f1nmrRMzHILWdLVqNdmWnJd4aPiephmIjZrveseHdW6kb
XCin+dUjQrrQBlw5nNmf/WVxfknMZvFiUI+NbRB1K0JDaRq1924XKQvAJPjZ1fLV7t1+LTQOojGt
97Aldx7oFrYKMI/CpmPYmZAbl/tP9OqUUB1+giZ+1UX1VkxgtT0GFKxo33PTwX8gP21VJhPbi+6l
NFZ47xdY0C17O9E0OyXptrGnp1zAePoBRXzAdWcV5qVyz8QnJbqK8Y6dfIwoHV8SN/vIfUMHi8JA
SRL6oC2f/NYm2nMigAYqFkU8nM0NflESvx72+fmR9OF1fXRgUXx0TQoBYMpO1kB8KIBFZBD8UKXg
UOB9BM0UFUAiRkDFYdpuPTaQLff2QQh1m+DYDHP5lFoh6nuN9nxuJ0LmG5JLCNHZd653s+twX7RJ
/iuApZbA7l1zYgU0NdGfGnbQStZACK3CQYVPNxki7zu6EW8L2nfm5wHEOWkdahf8Sqlv7QNMpRIy
brAvL9ucHl3bwn2CkfSagKu5In3bRvmCzBFwrnT86NA707s7OjyY2I8unEZUFUpBBi7tV4AQ+Qpl
tLwQygj0+BEumcw7WVuKoGsss6Vu88v3l8ajLWsWQ3eike+oOrvOQm0fOdAHodI/uS0tIos17OYM
+OTiuOzeCKEb0npYh7yza6+q6+dZhnf6Udvu5/dQOWc4v7i+9b98Bs87zh0BiCVajSJ7tZMKe0eh
Dnj5y1ewjP4Kjsx4zEvnRykdsx01ORbaYwWeozU/J536Yhb7itn+DeVvy7Yaqlk4u/kFxaIgtSN5
ZocxbZA0KkyNfMIiWwBcyRWWpeyzUml19TizWWCep0StWr+yNk0HC22GXuMOF+nL6rnJbaYBqBvc
zETPydjorVORdKcD5zcpENxT3vTVzMTghIzq4qZ3n7DnyifFO9aFF7f/EQAZBFUpX+a8D+9glfTd
qXZWmy2ssezlYrF8BFu4punOt3Xi66c456mf6+1gcxUb2/xCruYfQpqLJhpcpsXvfpiLk7QemYgE
B2uAZrOmbse4MzP+pzdtLOdoz8o/Eq4N08rEFzKQY7QmE6+FP2FACuNkg5fjGIZOT5uF73lA2bOJ
JQlGqYbVHwK5tGaOKxf6KmcszL+USHB3ID2yIyF25T18GJCaA2h6d9+u4NrgQ1q30pq3cCf9Q+VO
Xxkq0TBKxVvWCuDdD1l+lWF86YZ+TbK7urE9PYOLWiPw5SGDhXegkHuKWlL6ypE3A1YExawoAVSX
E2Wjl/7MHf7oEU91DL6a6LBavbpNsg603/D4QmAnvyxNQ9bow8HymKLSiF6+cVC1j+LAK0lwHdBc
sKpwdi0Eyis1dbQnzeylSPlXnrs8F3GfXoDspRd3QZnR+JhLpdbtuWyYDDoaYnZYi+jihem0baf4
pof4Jry0XqcR+uMxSh/gT8AYc0kqtOedtRy9s0OBBZktBQ/LWrbtW6LDbfXUIV49QAj/7eI8IaPC
S7Zuw5EWZdY/tnnwuDME471epg2aPVps23ky0fDPJcIQx//VToT97lAS7rW0b76VM2SZR7hxwoIT
ccep3OC97dKdG+d/PYrxoyLAZ3HGgA3Oj4SI7lU4dTRdaeTR0QfP2Hk+QqD6qzihqkek3aYEbau5
4gXt+w+/s8WWx3tghez/nalCX0qSorqcGatThQEQpxblUlO+gAXgjJ/UtPJzW9zm8U8j+vy5UsR4
9qyZiOWj9baNt3yEQQ6VOhbyapSA+cQEcRrFPambirYkytD7BtHaGlklJ/WOKFJ1kh1Tf0vY/RGf
LZrKEY90zEbD9+W+QDSJpHG4so+yJxJ3STl2CKC3FapYXvfJgYOmHVS/LIDQJ1ZUSPGQIcuvgyux
Mu5+0UYcGQFV99ShI0eyvVqk0TvlkXMXln3CR2988UfrxWn4myXbYUYGSI1AwGEOax+D0HKflf1G
Czkdu+aac7HuShcfqBtFT8MYQGDMaMrglbGatxP4+8KyTykZkcpxKesS3D1uTODQQoeeEcEqmCeg
ecZzzXotXhcLYPpoLMKLbrqfgA1uY9SZLUu8Et5Q/d/ks1z+zhXI3K0Lnxl4NO1EnCAFduhiVmka
3Gwh8JDMLgPqeDtCtXjt8pon8BxR4F3yXk5bmXECOoiMMS2h15iSpoGWNiLtiN0HSShhmWX2Eef+
gRr/4PfK33qIAVZx770G+FrvLqfway5IshgzvYX4xxNWnPDICG11J9P0u283YjJ777LuESQS+eRl
9obBSnfhDKTZd43cSUScR9Y+Gg5N5+26xjmUSv9I6yo5NSJ8nYmtP6dAupFEMbkEcwr0bqKW5UsI
UHHd0yUz3RXXnhWQyUd4v7Wiz01ZUQqmDXi+AXInyZ+2wbGXpO7d0bDOuXXLPYuQChU6nm+dOSss
oc7Bz5NX1QB/0RWhI4GGlj+FLdzs8K8Zelq9ROQvef0hmQrdcoAFe6T2q6QknSWqYZSG05i/usRy
F8zJv1ovxCrYIbJpqA+Z7XdXO66tkyPRw5VCXNMlw+KIKG2jMtUdg9GjnmHg0XHpKispSBD6OwEc
oClqzTnN6v8skWTnIARUbo/OqSdQpkAIuPcHhvSjT5SRkac0CgmPDFuO9AAbojuzbmnRk+waT7Sv
M/gk0ApUaUPLeUda8MbSsqNhMdRlxM/ZGSt2FzFL7H+YHnxiDSRmXZnaXZPOdoa/2b4s/cMq3VT2
STNZ25GaIExQvJg5J4ZTin2do7hryoYMa4sAyKKK3/Bkv0y1VT5rh+DM5ssYpuvcQOQzWW7zgoAL
9Ufgh6QcDdhUZiRqbtv4V80eZcuLoFYNLs7T9/CyLgKar4lI5MxB4SPASdrBlN6DML6gpToOvW/v
WZSqrVu3GcKwa6uNc0lGw3n32F4XOEY0+81MQY3Cxpo/p/yRG2ZCf2MUcJvCq96rqAjPCubfM6/C
P9r292mZIYDlM5ms04M9lQvwg6TL/ykRzO/x8aKoFwM6SSv/5aMnhWJGNKQAzyHzGjwjA+a8sbvd
ogjrKtBKA8qw0KbnzottB+YWsqLvW5TzsSDIalEsrwKwE0EThqfv1cD3d6FJXda4IP/A8S1Hop2s
c+U2AdnD6PDkpE5AUOOTO/6B6gbZmZ13KlgLjUEybDlCV7JQD9R0sqaOmA5YAIazmJ2Xzh6aQzAH
I4wvibYN+UEbdHhJZ0WOKA9kOaM7HHH/TwKD9OQFO3JJyhA9dDyRoiHTgfDAif3V4OChYZf7x5rp
hImPWIuIFxumP9oyZZYrCvjtGHK2st1gCOKV6WtkwodUHwDi9z92vLEv9VcoUOtLRo/77OGVMjMb
C6tCicNw8J8V90CgbG87mvHgwDQ+LFxM/OeYQgHFW3UxSaah+1Rpu0EPWYkLpg8Uejr87bosTyTA
viwa3kc7IybZTX4wSa33Z69AVERo4FPTw16Mfpf4tfa2b91i5CgoCQkH60n9ei6tMb+5jb8TLenk
jlFHK8hALTJuTFRBEk00us8YTKQYh2decQdT3CaCGLXSiEmPPBNrpSw0EaQPQmn2EeuOGF91CEg6
XA0ImW8oIzmhC2LZZIvLYmz5v9XqrnUTHzlJ8c0BjLLhsm3dfAno2ggyZXWKL6oz/r6uMPQVD3Qm
ZCOm2SZ+wh2OBibZOfkAN1Z2T4JN0IkBzVtXCntdCkT0Lhl9K1KFfjQwCNamrSI+1YglKx0cJEu8
NO8+E822ubVYNLhaW/gM6/DSLRUcOr4Ldmhqk1XvLa9zLMOdsKxT0pQc2xJPRtCXw4PFthnDMYFR
RxgxWBXLiiD+p387CQsL7+2NKiB5nqJY8UpoYiR8wFWNiau7pOZKFRloMEcvcRaVp05Y/hED+rDg
IpydXZa7L1HJX1LVqmYoqtXLzPrxRfPLu0Gr9wLFworVp3NDlOjsRVl/gUWYT03ouWtrhnmXMqg4
9xnheiqxKTwasrrC1mbRlwMCgtdIulzG8l7Om5gcrguYpOVR7COocLuveSI6TKTWra+d4tPKvb1C
zrwKkIidgqZW70NGr9CEb4W23LPpchL2Jnc3B8RV1njI18EYvBZhPe79zFNHmnuMEU10igv5L80d
fWhE+pCtQ3dpl8o82c1Ajl9ij+v/52B9f8cRv08UHztW7h81AS6UfONzKCn+UhCMS5oApclEw7FE
ROT3l6nzP6uRrCUF5urUmP+YjUVHFATJ2QT9hglygc0qJonNRneFRgQ0RCOPMdGPV3+8DMlibUqU
eFyeyRr0yHAjOcY5en7yGT90Y+EcAyvx8WdnPuuujlHAuZYqhCknEYtKAZa4/+c3LMD6BT/0xCcl
4wBGnE84ZG8xqMbLQqc3/QlrPztENi5YExY/oEedojKYdsw4V8olEtBvbGdnYkQUDcZViFVfPuJ6
5o4ebXuH0diuq4+cJvtlGgyJaFN3U8QlRw8D+MK9Rk4t5njy2vVucFEAKD0xe7T0E/6oX7Oo50Pq
q89ikt3BEgY/4Tig2h8RB/Um/GNQvd2cwgUN9fjSt3BnIuCatlRwrVAzAoIbyI0jdY0CVyCgQW7k
kL+zbee5OeuNDkGIej24IlAefPwsjSdWenyqg30wh+rYgsK7dI8v/dR7l7QfT0VeBkdbgD2U3UPE
qQSnguaOG932Px+OysEH5EVvqiaMMNW/oIq7d99W2Z041NdsWMw7UWzek2O13CKOJqfZL24+UI5j
208TEXPOe1U9chEmD19E0b1NNpGrAOFKxG9WvGvrtTURSNx36UcVxxGeGwqMpieaxdjhzx4OTZMy
pwExnFXdwa+zX8k4nzF+vdqZ/JElrb2xqwJYWoJ53D07+Fmx35n3oIfbwHtWtnBjh87bzGULX+/m
hgTsTi5ydz/+leVLD6opOcLMeDMD5hjbpsyP4/laeON/ucYH4nTVV6X0B7ErYGTs9ua2+GkHzIsf
VoZGyo7e44VVF2WghZAT8UoKcHhFxefQCtTPGDH1MQ3ls1Oybcl4Fbn+YncdP16uCXwLV3Nh3YWk
K6bKsru43spIMmArxr8NTiWJWJWqAO3+PAfn2cwvRVnAHQPW1VY/+eD+bazqVcqWoGZkFDr6Z0Fi
2EVx8wzUyLmENGZKYoH+lfo6PXkP2ZEh8pYN/AdPAwUakQt9jBCC65/2BP6xtVzNzDS8WwiZ6LPy
iY7g7Pl1jnrGPEQd3X8zwc+MlOmDh6YlLJe8kf3MJwmEYnP1oLjtq0giVKpABQeDs+MRTzdzbJZD
P9hQqshaMP7gneJ5Kxo9HGuoPC50e2usI2bg1S9mdEh0bVQiFTecLMe37nESyA7wWXDOx4Y5fMt0
O6Rjd5kyrggS+2TQ5G4mA3iKDJ6XaO6G9yJzwj0nIe4VTbuo/ZqRchUhUUe26AjmTAQmwJnsh2jL
8xgiglnXLqNfiAt0WPRUIcyOYIErHmPli1XR4GCZb2VexsexSjdBzHmMnZ26MbTfHINeYWLGcvQw
39YoPLDyI1oq2wbDjrmV+KBTTxR/qrL9gEX2xO2ZHrLiaI8Dv1Me4ijnYQ+Y3UJKvxPNhxdqq8lW
2g9cgMdkqFFyipNDEPPBjTpglEvZ49XK9jRb+ZFGZLeIUuyLwvmsIIyhvhnUNUujbTYHwVGjz9UD
NAW5ELsXOEgLBlhGmWRLOla+te5zF8JNTq/Z2sB8i4ylXdTm66YOFjwWs14HWfOsh4HZbujuwkbf
2A1DqWnUE5AFCG19KvaOsre57IsDk56YaGmunr6HliccooNME7ZX8rY+TVPrg0SIxycDvH2VAddZ
TLjFLB6fEddXwGd/ngeh1a6t5PuEXOeeIly+p/Zo7vM4HA1TuS57QDqWIT8tc/zkgoL6H0nntRy5
kQXRL0IEvHlt78mmGVJ8QdANvEcZ4Ov3YPZhFZJ2tcNRowu3bmaeTKaKzgGXY8oii09lHfXPgu99
6Le0UdXBASOpG5XWU0Dy0ja40lVe1ZwJ3vk8xJhYJPwndIwBBBXry2wU7V3IHa5AOvW0Yz+GCBp7
Fk/MgYaBJy+HFgcaaJVfMywdT2Bs1xlJzo07hP46YclxDqrc2Ueqf+qCf/MUDUxVy8RmimZvzmPL
DZCCCn9eJJ2ZUFFdET7N8ufanFM+ftvkMbWKBxHz+M21/8yfBKRrwGsmDe4XTlf+0+3y4SH29Xia
tHkj50lHc1///ns1G3NyJXHqAs8Wl7Tyol0Tj+Pa5dePjHQ69YjSpFBfJ2I9m45bUGHL8sS3cBXo
GmR2FmKxcHC3RwOpL6/1uSx54IL6xdvmeTIAStK7m7iNZ976xCFN2J3XHIjUqnABnwDvJnYuavUI
IGRXO1oe2/gQyjpgMpkUFpzsq1YeIMMJtfXezX57yWrKB9mYJTjHDN7CsaPVA5175VmwQLft9r9C
UAHX4ZgrS8L22AdidGzxhPe7fgICwKBEv84+jBDcR8FkRoKzUbzslHHnFyM9raG6BWRrreVHp+mT
YqZbUOH9HXOiNSkP/I594idUKqh1ix07yPi9iJ6La6TLbTDDDupDblODbZ1Nr2CZHFtkqlC9KHY2
nfM/9EQvXkJSJlNtxicMS+02wdUJO1X9kShTbEIFUFb6bzHaR5feafxtxGdXwUQ6uFQIse8FDqmt
YxqWpGY1X2HfKU8yhOwetSM8M40IbPokV6Yi+BAJHkwwyrCx3Zanwwum04g7eFBxeKK62GVfclS2
eXHyabgZncltvq9e2ClkmINVdMocUiVDiCjgt2yneFZNLeedj4sQHi2GsRYNAAcU2dqg0ft/6sPs
SKKqqdqJyLybltXSfra1JCKZTYlx2BAmnVXbH6aAgcfNy/aEpbndhClwlhZ7+iZvLdACaUv2Np+3
bceCreqi80Ax5bkagK/g4+ovpdLTJvKj1Qj/8A+LmC/huvXRxZuKjtftgbrc1AicJaPGmfLr7reK
x/lqQy9Y+x5Kb5EfyoFtvG/Wp8Lh7zYDq57AwUbV2N5XbFN3Fcf85uXIIy7haOLRHo9sF92zyFj0
9zF+P3fxWP5zWyq0cB4t6GQuCaIojAjHPiNjb3uyXSHRHzujv7FMkX3gt4Qb9MWa/QSZLi3oUqF4
jNV6LSDSA7JmdrDnfT0b84Hn38eyX2h4fbx2GqqNXdJYZ8D/GIst90B7prMdZhjljkAGmYi6VJtQ
sDe2ug5fW39Ewp3eMfTsBpyH5L0ZjVMnao4Z3RJKR98ja9gni2ZmWAmwVM0uXiKKXORTI1wy6g3f
6SCDhF1IHLODePCtl5kW1evAGw/SvYQLgUfGWIq7sf5R7pUgT4dDeGkbfK5Tlq3KsbLR/bm0ozKM
XrUxSNhnNSHOZuHw/PsDAPKcFQzrSN+iYifKJl5F9pCvE0CwWyPC5cTQTYcBx/jW8Ywd7eLONenW
cVCSOOkjlsCWNEFLoFTaE7ZlGkPvftglT0WW0LU9qK+EY26gePKB7q6AkZjiZCPHRGMWnPZuPu/+
eUXYs9knGv2OylWQBYD2T7VvXTBi2Fgia33LGm0fR6sYT7CJcAg7ZCFnLpKHLM4u0Az+Q54mMwTM
Au4XpdOdaZq7iS36JqRij2s2M/dUeViKdXGCYUHAsTvXQwKvQULt82Sxt13zA/+cse/SuliBQQIv
2S89pdzk83Xv8TzE9jugsX4nWsdYjypeJCs5vFD7gupx4r8xzrnFjZpNoYZAxalsUfoMulqFGxh1
moxFnzy0+YcfulC0teBHCcLHf38YerIwhXe3smo8uUT6GEvgHirIDNnEjJ0OJDp8rFoLIQEly7D/
/4eYAWvW9q0r8H7VORpU5kAa7dRbH2OGI8PIkES5x1IioesiuSjfYFnnPJN07/CjjLQuVlh1+VKQ
08FuRiNuKyB4/MNhNzL6xot68hi/Vk7IwzQZvHsANLrHtMUwZXjAy4VsfszJnK5NKtg8zUa8gUt3
rIb0qca5wBIuL0+jP/cYa8bmEIdsfbEPYFPo30IWQo/VIgdz7kPeIJmz6pP60fIJJfQ1odtesVzo
lrxYzg3pqj2TParHFnT0JlK6K4xmFC5Lkiup56M4y/5UzC6TaJQbJ5fRkw5UIv9YQbm2ESQrhqrH
ctby66TI4VSopfgOg1WKePQEPBVSITi+L02LSyMJFxFVs0+UiADYConHTdX8WVrNh9lj0UJGv4hu
TvZ2wE4AldDfOv5XbuQoek0z4il0NTrU1msY39M2mV4JXewia2BO7L18y4VtuAfa/G+oeeggrNUX
Iezu2a9vmQ+LzCicO/UzyXYadnY5tTc4T7Wp7V1oiV/LnoNdXQGK7rwJbMCQP0HepctJ1gk5ee5A
5dR8eGBfW27uS+UcDWRsq9qW9hZapa0tkPf50ekVauccP0YDto1xnsjQQFrEklPpV9ZlzZZza5XW
/InlJs0TxYlf1Gv7h0I/uPPkn1qTWR54+gkjN0XeaXz0U/Ef3OQfjH/jI0PV0ESCS7iod5YTQSte
dg42MSkM2MkR5szSmGK+Bz5LGFChB1Phu+RKPHy0abnpmqh7qzEaGas0wwkF5MDGFXOd2Q9Tq15x
Nausk2Dk204qvXlmgMRGazgK5z6f4m4fO/O4CkhaFhVXsUbsQZeoXY42vmljI9unIB2oQlh+t6UN
FGQe91arXoYGuvXcd1fN0EbkvV/6d+VSmpql7/8krshlDDQCeoyEZ/wJVXQw/DhYPIBrsx/jfbiw
deJeY7wquxEgbVtscqlxJZnhD1yn4Tbl74M1irOu+LtxNj+U9DsuYjnAughZqDdr88RndoBrwctW
TulRKOfmtzyJVDFGe4VTGfd4CUjRIUGQGpp8Wam7w0xl1z8x1TQkrKCJ9cSywwdRLq91WEvOxDLc
9aKzb7OyLO5H5X1KKcFtrORv6bBfSQ0blpg3Pg4ZDVCFjLJHd8IgPyQpEracskfPiuU+qUCTzHZ4
7OwYkDRG85w6cZ7p7oZxBnW4eiuLAvQ3ujUmTX9LtgZ50c6SvZ5Y9md9n2+DfKASrw8fAwtaylTk
wVdbwTGi+w3WHMZleEDsZdi1rY0kte9Dlb4SP/xIq2DFI6h5KPkXGFLmdgQfMTJZF+s8MqixWJYU
c+vIRw//oWccJGkr9mhh+5VUIy0smJc2rGfD3czpi83cv1jjQOWC7M7B4F2B6atbrdiGjvIY03+y
gFsZdKjLxp1NDXhBVFnWGI4TLsWChq15No49LJCMy+jO0RTAUVLgXxmNUFkRtxtXtHtXlZ+U7cDn
FPAK3H5tEBu6dn5UXe0gYwbJhqM1AUIE4vUhWaVuM047EKrYo9Ne26tuhAIF/mYFTJcWFI2zMfLY
aoU1FccQi1lSt862nV1GfrN2ziROTbLCXXfmFoHCbdf6SWavYFuXmmq4dbRJHFsH9ELspHqdoUiB
N3e3XZh9E9cnUE7eIk2pqFt4nKObBc+DAi3D5sM7eB4eZbujGEqnlXntIoS0znsfoy46DP1cHDvB
nhSW36V9B78CgDel9Miugz9ENHJ6pQPK3QzyGCGn4K7JTyNoTr4kcjwWKDA1TTsFCsNVZBM4ohIf
Lhmu+Q5tE2NWzZ71319GIyZeM4Ux1RTmd+NlMQtzSzxO1qdvdPYjjOrfUmH+NykVgEcHuVGbQLOy
ZtaYlTKxq0YH/93cmVc1kaArnZvhhvU5Nvs9lr+Hqs/EYRA8g2LBDntV5wN8HX4yQZeNz7r8rgju
AEegEgqY7VULqE1QXZb3fvtdA6HACLmdUjWyin0Tlu3f+UCX/hfKa8OoWHW6955xbgQPoZ7PJFkd
q7MfRg/pXbdGewgVbfJjZ50oTeKL0FKGi0zu7wrpsP9x3qJptF7zwUpv3Ftv+cz+rp6CNbQwYlkd
eggSVMc9MvfOQEDXNfsRoob+VfvhURdZcKfsJn4w0Gx1FnQPusa35uob0Y8OY2/P/qoBHF8V83Bg
bbZ0+swhHoHmwqWy99jFzs6GOwdS3gA3kW4hG5DQLrHkp5synaS+3ndU+qxbzeWNxce4of4gXPXI
K6d/Vzh6KZLFtgFOsKKmx56ealtDeNMh6UyFDcHOOn2HejOzDnfwJvMz5UljL34H95gpVmMtiYE0
debraGfirs0mf5zposRzR3ahXgV4EG6d1+EpKlh6FA0fWNOlaP+YWNL0RXY8RP/ogWWIzVlCOX3s
/W5DPKS9xT5bQcm/kUYaxSMokUMl2HtZwaRZTPZPsPPQYKrO4MYw3qyChFwIHiDjbbmuGFAuMWmV
ojAI67gmV8N0KajGVk0mXP9Wzfhf3Crz6E5bd8q6A54+DYpj3Ca9w0JosviOiU7SdXG1LABR1rwo
g95JJPG349nvlpljLmju7Rj/2q79UlUdNJ0SK1fD1Mhoj8OQ9aMpjSdE29vY27uBOjydWl8N3+pN
1KvvxhTluswK7mz7kG0Q3qPqputqm5jG95xV8Ypehhuq68tINnQblsAY3Bj7sWnnr6P5bRbmJR55
u/cGG6NuEBv0/pq4Vn0yUHmQt614N7b2cwlVdfbC3zyJxf5qtC8FDSLriUFZa4yXsWvuzKE65nXx
bNTe2wAXgO82hl9upH+Sfh6JUwWvuqUqSFc8uDWwqHyiIFVGhb9mDv0SZlOwU6d1zaOfJs7BkMiO
OlTt09g+IZ1JnYM6yzOCeJO5FdX0StvAny4tpl1EKTupCWQQyw+Lje6qYD95i3wr/8RNSJplIFKb
5lTeaDJ5gTa+ygzv7lQb67Axfhxoe3h9qoWE8JOEstq6SgKaUBEYemEvyJUGW2e3Z0X52NaYtYVT
/yeG4UwM7iB944KT75TjSSRYWj4RDN6HWaDZO6WEZVMGtjFCjo/lCoU939FRSeg18F+9Y8hBDxJu
hkZnY2edCo+bRP/SYAqg0/caAHZf1W5DNAW7F9y+C1ty9g3cQiwwBk28tGD5y2tlxJczNhQcjlNN
MI4rEEa/daryg2O70dG+sc5LgBwNXI+5WOE+h6A1KBfDt24OTWByzOp+1w3qY2oz9rT4gmwVPlLZ
oInbeCc3lOEFcKfvipORcXsDwHwqwrTe2ZYCZ2+zevM7w9obdRAdHIOldhHP0ADs6senVGATlP6z
Tj28I+QeqyDbKb88Ow3GSgezQa3w6kaCGZ/aHCwj666egwNB03uwlHL6dGFzsV1iTR69TsqdwpVb
FPvY6/8aqQnbESBFlPPvNZ0G99LgYqfnAAMy93gWT71t7ZoB3qO2SuxQKZcRE26HwYWAX9T54DsA
vSnOO1SuihWc+Z8x81akEnPraAe+QWKd6RShZ65s6OJNiYmETQ9ujlsgpH2HrKqBHiIi+7GYqWhO
5gc/yeWbmj5Ymv9xraHc+jm5iCBVzbbLllyneupc46PIyMgpEOYp6iGDsveTpqjtGGKeKC3gLth2
xbbMg09vIlqQIzgLh00Q76twn2EGz8uHxjUDCs6mkl0qyQYM9dc26e8sASYDVTwdbGNFDIyFOWEA
xJEla+891x0lFP34nBjRF2z6Yj1L8hK+x1UPy2UEcwndMfudGutsYIxjnSNfVDDhPMfcSrv9tUpS
yjapxcH1F4X7HNpV6fzt+zbdGmXwGbrdewh3OnONM7nuh3rqWXyYfzy3O4rU38dhvI/Q9MWIy0TZ
iph+zeZt+IO2u6/D8MIH9HKVVUXJ6bFNOJsT55xCNgPNFLzB4zoWsfcnljElzJD7u4PomT2gQOLw
KKK7I1oi7PKpYlXfm8lRmuKzTl0QDfOLzgiFy+ZQI/e3zONNrw/WCBk/bC8uX+aumq78JGuSSlT1
TFJeokGe56A8V/QA1fWb2ZXbUqC/pFxXqbn5tpvXjJ8K7MYbK5iHIvP/kuWjquGM+zFB822+jXqg
JWD2z7b569LZvXYplYROB+rfqyNGwua5DUYee3kUst/0MfbJOr/7+AgMGR/QOtcZlSYtGhamlC+k
zYdSWUfVVX9I7IZR+eNl4X9d3zx0iIwY21/B794XewDE7ZXZAUZX5N9I78Sf+WS9RflYr6xdMA77
OnCvqY3jK1sS734+NWvwn1AveQ32YfjvIhLL9sfqrNc2z8adYUS7FM/CeUSPMtxTA6TYM2BkB4ME
QxAEW085/dYdIns/YAWEtuF2jrNxqZ7d6aXBZcNm3TxnGYgriU0Tlz6Of3y2O4FFkTUMhFTJZnOT
T5LA6OS+F43VrUUq8CLM+NqjlJPVIwmM+YGGp0BRmgVlAVWH9ZZPeo4Wlp4JhGuZWrvtLzoRVOrZ
6Tazf2h6es/akqCB7I+R7f6d/ObLtVLkoS75cRRVpQZbqGlGXbXdgSThLK5g9Tcj64XW4EbcJNxm
c2N4jg0qqcrqTZrTvRrUX8JJLF6amhuNt3TqTGxup5YI1/DE1wshuowBdYgJNneIioZ97NY1848A
x3DFVi82dm8/xV1GitlXaEuZ88dHup4GUL+I9w6bK3bac3dpTeJGfdSdskk/NdbgbiUxR9T8qdwU
/Ihox9gbJhhGtqef4E3/lxmURysMz34UHVvkFZatzkFExm/SLHkOsOYsTIkixEO+gD1jvUK8BfPj
kJ3wcKMYufk0lLTohWbLYWKIzwTCMYVbCE7O3ZNabstGspNqCeiHDrCTHgS7Uqm1jhe3S4OwTo5D
PxgVYHCP0xKVMPoxGyxpZazOrtm+JAkOZX/BL0r0gwIbDpqSx0a4prF8pDbC7C3YWiTvV6MxEJMh
YTEuSFvtso6M6pAC+Wj6gKzy6iS62FRlCRAt8iKWcbcyYfs55gW19sBrPVQ4sGZMFgAOEHMdJ95q
ZMqeTFds6xfy8g7jI3N+MuFqHnpaMZQhd347Gpip4m0ximDDK8lbfVk53Hq+Gm+iE5/GknbKwKX1
vrg2VfqWJvW1irJnW6p3X7ru2l1Wty5lXyue/afYo14qE++xh90Uvs5nZeXhClPS1cslkjKB1HEo
v8Y4/huUkqt1+OHCyV7l5lJZ7FSHFJRLMHbGobeop8KOD0jR/rQL901WzqOY43DvpyU3RZ6fRHmf
RTo+zlTlCJvJL6qBzqOx8/b145W1CF5F9bdCE1uxkbsTeqbpVACXZBDjxyWiKTSBNhc8Qqi5uHpE
gUHmlmsQZYgWMaRTVBY+j2bBxDDCs74DFBHSDO0Lh4Y+Zu6uTIZt083rqiRpGgXmzmZ9uRYVVpQ5
LUAu8nsGiScoouYfbnTRredgni9lD++L1FvU9dmRZlO91Y5zqhKxa3wrfUadfIgo1EJOd6qFIJ2A
12n/WubFCNJ2Ty/SPoO/t7DeLzzIt8zDRWQ1j47b8X1MnY3dGswBJkWEE1taWV1pdJPHjri2V+KP
AiTykldGtNcehwcBENZi+TWyZ1ZZqO+rKYJ9Vi91KXWVrK3aGC7s4nmhsjrjIcvvtACqLTv/jeFD
bHUNtlOuHJNtktbP8ey8jShw+xFFhPdAtMd1nO7wxKAyc2EpIxAdjnnPNGL1ws5HecmwWiTqde6M
Fvd+A0BYVqe6J27dacZiG1tE5jPnBcVj4D3FLYgSLlSAD1lzsYKM/WiLgPBTZizp+1D/CgN7bhHd
Iqmvi6RxFmn8mQyjvefKzLtkK3qcrguypvcNlqvtX2iwqBPllVTgjxiKty61jk4d8F6Z3m0XevcY
vnkR80OKZZ2feNrmvLKJNbwXJVsc7Xh/NYGzTe1nd4IOp2LM0Nw9OpdV4V/t2Hz3NDmwuTT+hqB/
Dhi3H5zC4IGfs7csSkmCEk7NzeJhsu6cct3CdghoZqmqYlrl5H6cvPr13em7M71fho0fS5ln0r2W
rO+9Xd0o6wuJSdKeOunXtszV2iuC7xj+8zqz78DcObyRM/Fh5ZjWYm8zC++lE9Yhc3mb4ioFhTUl
ZxgJz1M+3ltYXUTNK44h8OAyGou1BS54m6UnLQJjbQacXylQeGc0t6wiyRuWqj8SG95KyfY3gM4J
frnv3k2fXXaQ0B7KNmQbdLge8in/zx94xjD5ki6JhbHxg2kjc7bCM2+XJCOBPaMfbSXGcHbfYEml
FZ+Cfp5ZRPqIq1gjiBDNq69ogCYThg20JB3tPKm+82aOHn0bwhVK4dVkK030qCEU7fvn0ezXA3gk
Lg9YpUTdcCce3D+luCWQwDcDbUP7HrrpKRwoS++N6cm02U2ABDWD+u4vSJ+5qsDIceTa9U/Lo7s2
Z/tlHkg9uTjgFdtfWPNUVhFPTZPgK/YXbVENT10ACEAVKATSjfpjdQsMI7mGaURRVX9X5HQPeiZI
5RJVWospoLfexeJgJcGaOpbFJqAOQE63Oc6S3jBPvWX+11uSlssOfdgBxGTa0QX6xH3wy2bHReM7
rdPn2eAaanvBdlg6I5Q3ZM+GZALvSO/HXDeDoId67TjXWUacU27/CTnkNbe4aM6CsTuGULlxtWqu
UGfPY9o9ZjJ+De3RPrr2GK8TE925L9WvNiKqRMMYmVQzszp0MgdztS/Cvj4CxyJvWxGg1u2qcnNA
yLbqtzEvvM4QwVM0kUDqMm9b++Vn0xTeuTC1XkfzuKG5EfafX/K/BGGej3b6alJBGsJ2WSs9Gsgx
vbl8OuapFj/G0swRL5I1iTIaLEBTvYt6zDms0s+y46OzRh73ud/JrLLvipatqbeNh+k7+XcxpTa2
oYupyvO/1IfXO8cNrXNnGc8wuoZ94QiIrXEMqqUlDW1oAgdTqo9Go5h4q4wxBFK+7o0LaM+bYkjZ
TM1EdrrE7i6mottwOO6E71WHwR+7DUXGc8GRN3icnZxEDW6uHFYThDZsHu2lz3xOwKq9AEHExeSb
9onqh1fJ63NlG/lvPyE4cN/E6Un146yPbn0zzKQ4aeU82KIY7mk0lfStteLIVa40OL8SW6mt9Zhk
dXhIs/aZ6/yvI73myVyX3RAigtTGvizAT+IVAm8zJ8eK1fbFc8Xd5LdwwyT2SgXzn8lvP1nxTTvK
Ao4ysW/o5GiCjT6lrnxKKALZu+kiHEcMSHbVYr0ukQRSZ+B5kWTLfdv4oIih32Zh8zvNV2tmNYB3
h9WKBzi8vaiS9zKINnhcSN8REhEgAGgjFh6/BMPInrEbMcC9khTMdOpcVRwRrp+pq9K82VZdyW3Y
aMUtzOS87QoPFPdwrDLL2pj9yjEW+HnEdKk0k0OUw2gZW0IrfrpYp4x1UhJcVYsDWDIw7Uy1oQUN
ZJbLuw/7kL9pfSxcfL+7TWLjavEqAC+Tf23ykcp64Car1AUB3hIoUEVfPJRhyswaB9tUcxkQE2T+
LJ3LDRcAkWa7ErW87KS11CpAsDA5QJt8K7RZcSVgwx+6AiZ1ktCxLXCxtSSP943Z/U29MQcKrr6D
0LhUDj1JiYlRPMfTIsbx0tZOuQk759tkBACc399KM98yWCy5ofx9MiiGp7sLlxbGU+IjYt8O4RXL
4bPQD/lEkg9k9NZgpwl12LHgaFJowU5/ks9OZm4jquAuS60BiuI5DTgO1dQze2Q3KM7e2XOYi4bk
ZKmEkRn35eBAJwgIOmZ5Pm671h12ofgcRnCsTqe/U0maYMZ9OGobBP/I0puXzpBWBCbtsw/gY62w
HUCVFZ/QKhlHqDrfpfUDS/gOcFw90WqC36aY0D1Ukb0rkROG8ebPiTO88GZoQUH52CuwMSDi3tMQ
pjbYO5Zt4cRcDAWPC0uGVuxf3IALaYG7eoeV4qDc1tjjyit6vjhZNv+XJ/idAbMq3q8+VSx4YZAM
Bm8PLut79qwbmtcK+kxzqsLo6i4lLX7P/shSM50iwlySY7l3C0rUT7+kwxKrLEUibXISQ2WvnIHR
EFqNpmabXZ+juD6lkTqrMv9ic/ET1BOkYYXLKCzMZy+BTgCwj81cNL6IghbyEhmprCANAvIHqgqF
CwD6QuKr3Wcsgi+pH2k4xBHO8HR4ICm56/zcerDn/+Ji6vcyxiVnkLcEKQntI3B3NViFf/72Zpsk
UCw55BEZj7abvOhQETkFaFPJQO/5NqwgUaAplZSUkFwc17kil9l7GDvJaFww3qyDUNKFAy8L5NHd
Yz15ofHyVeK0W3VpeQdqal3TTD7KAVWZq8yc8m6MSi5MiDpBPoL7aHDMoDCvLMPyN7quYSgUKUlc
Ab9AViMfG51X7pg13LCjV6PiKGzc4o3jlxptsu6HtmKDFnnfGloRFQ65TejJGKFr0HnIDX2KFCid
YdW0z5yJDTx5QHcrFgWrhPAUtuhVOxAo7NX8Hg7+5+xPTPQGdJUMHG+Sw+wcfV/cXYwkdsFrSzUF
OWYWIC3tL6wmnXLL5TSmYw3ry/JyDsddNGucaSl/ZWTevgCSRpsJ/E3l9Rl1VYnaVH5GaAHPQhwH
EWs9yPxBHhvnyp2f0yFuNok53DNFBNID3cRFnNeyF9bFgfjxriJsk8Q2l9sy/B2on1r5ATgPNUBs
iyqLNVdbwS9UTEiM/9VZP2a4pzZhxJLfz+f/6lmBKHF4srGCQINrvf/83FeH/FJwyLKOr7xtn8EG
bUltHFtiWZuCa8DOJtoTQInwkuicehJQrGlhWqz5nLhlxD0EzA6Q8FqPQXsI2he3qN7tKmEHYLMh
DTz3j0mqdmfZb2ZVxNeC5vX8aPge38fO3QcusIbGSRDBaEnNCFntzDTaBwWc9EBkt8Thnc8egoBD
85+ph/CYL4TsQUcP81TT8AknturQSWi23Vg1Av1Y5hsnl3yeLfgUXlJ4t0f2mWGFxMpR49xaclM4
CzB3tJ23SaPhzSSgsqKshUANVjXpQCDwNVpN5LgHdf8Hg6vbpd2m7QmsHOn7Q8d89ikd38615Dbp
la9UXoarPxwHAVs8mHa5YqYtGpqI7nYBo7pL21Ol4eF1geJ5gPDZDT0RVVpvKUVA1sn7R2L8N2bq
i2aAPg7OhwmjZVNx99osXCXApAgGwqQEvPL+Sofbq2limskyJt+emL5jpR9qACuCcAJGYPjJM6R+
z+4g5AjSVvmHqqx96s8TUYlk3AiLSTdclnAeRXmtmokyDYo9aBRtzTJ9t9q7DKKdA4a2q0fCZlNb
PA4NVtOwf6xMlAZn3Bjkp02ACRvtmxPgA1rNeqxNCZyiORFcGxZAZ5Bzg2INg2tiQ8E9NX2y+o4C
Esdj+DPGVbTmJvo+tyG5f+KjGw9CFPNUtJZR1TKHFJtyhNvVSOzN2QJwc+KRX8P+LHBJI1r3N445
SBuNfClmTAtkJ1yGItpUHcltoBL1qeSHZimIs1TKAYioNRGcIo9YNtYpJDmO+sD+uPDCvylEJBxQ
/B87NjEaiVSajHRa5Eb60HqNxJjAw9NLjgOMwckK/f1iLqUdHO4PU126xPKJl3gMKHsZSdodqxnc
WFZ/Uxv66tfjNSD3vMY0RgKhSeF/i2bcttWwnxCqLX9hBzvpJ3xH90GK7mgG43gYjZllOs0OJSG5
zWiDBFZBke8MOYpTrMbb3PL+TRBG38cheFPydyjdiMxafq6Twd1lAcZjI2MYT2btA9fKX6fwTqvD
maCDOgqTb7RK84/sfVB4OkamYEMNvBxzDXXIVVxSBRGQ9BXH29Gx+5TMczhdpNgoqrImDTFhXFQg
WAR1y7zBb1eSAYKK37uAuclKnGu/f6T9ha3UtLhgMp+9c9C9Fg3vzEwG80VZgMSZEezlVLNOro7b
tdVidsZbgAKU6E2O83XNdfvRHOW0oJCtNfwSYN29/V8zvjGCbmQCCFBDX4dp2FgzKQd5i2z7AgdC
nINOw9gOzWhTB9iqTDenHZSd3UkGn1bNQJnHJBtaa6HqTPN7I8AVYfXLMIp53bY2mhcJEmpjaSI4
yrPe3QlPV6GIM6bGMc/rYWN1LPh68Jyz6JL9OBRHcxGB2UBFu8jTF22nJ6ER2XRZP5oSVDLRxnuR
2KeJAJDXsoR07GtPQGQTAcxbUpnx3Z1wBAwE4gZ4pscU5rUrOybiGHhbER+7gVqkwYXwQscbFkG8
92PIPEcsFOBLytd9NCpqJtDf1tWYirWrZtquoMyIHDhVCvwHdCHGRrwPWJXospzjiobXfB1AfH0x
6yJ6ydCos4g3jIdPiMo890PTl7oNVfdJ9nhJIAP14kbkbd1AP3aLiZCd5rihM52mbHwnW8CF+aZm
L/7o9vQvVP4fh3fdURTAxJ0w21TewioI8r8dAxGk6GaPcEPzW+xC1KrG7ahn5l0mo8ir92PUI1Et
xtu2hvlClULiY1PKWIIanf5MpOcvcCFeACOJgqmq35NWBzuPGmPuX2eU8ttsgy6bzR7zx9Afy+QI
hoQY0UfCAxcuc4Cj+Mxnm7oTXsIMsybHY9AsjAqWegVBdwuZhEevP/c2z4OT8vRqI4NSl144Z9BZ
gl+6Ifb2XDtsOgUGjNKiP8pkiPFGFhmqr3GWhc8iofcix0IJ4GXcOCWbw+Vb1xgaEEfQPZPxu2dx
020d+mrWcbttBJ1i1LOTOrXGr9JkO6OUEEwEJQ03CWxuqq+te1riIdT2HxQMiuw8PAcx3Sp9Yw+H
YOAN0wPxlYBJ9nHq/DWrGWug5EpK0ZYeR24cPrFSB905wlBFlxSAPVDHONgr9na1bx9kIK744f/H
1HksN65kW/SLEIFEwk7pjUhRtiRNEHIFm/Au8fW9UG9w36BvdDmVigQzj9l7bfTR5OxtKMkqnDsD
IfYdWe1R4ucL9B/9gkv9NeoC+CJnIGicR4vAgYcCyxYA0XHdutRlgP0PbSrtxeVKhHrU3ZzYxoeG
eUQ694OhhgsnLlUgVV5VuezhSx/4EOkUigzjh9lg2W8mh8AKjY1gwOoFfX1QORt1I9xWyEE2NQyS
NfwCNl1iUZpAXbBKCmkYeEHu0LVavIK+nd5iFnGhVRO01+Hyxr4B1NwaD77lW7vJ987NC76/4jBG
46tbWexroVzHrIaCxl43Lg+j4zMLip2dw5IZEvhS5/qcEw7GGSRGDJy4iIYx2OrMZL/CtxjjuY/a
kd3KNHf8NNj+aQxXVqXqTYs/f+07Lh/iCeOE0TTHzkdy4lCMbBJFvyiZPjOnqfZSaQfMI31majBS
9zuK6STF/G4GmHLN/nUMUdG385xsZU/IF2EPG7Z7xL701bCfPFFtXYOasXKnLztLxGa20b7wHZLV
Z42MY7HHObZCZ8GyXuv0OYNLzouswU574c4JMA1zSWwIJsFqHmG64q/CA7nuEmxus7XYSkTqYrTI
N1gq2RmGUFSquDkWImbSneYMdEHQrusm9fetTUJVK8BpT1b/NDlJfRp7bHOtDU+CUojIMPJmJ13m
m6HIP7As/2EyA4hwCC6lBcUb9x8D7PJDeu2d2cFG7mFqEz7HEop5JiA3iTVo7NS5tVl1MqgFtNth
XUEmyfb7tXEqzRvPRNtAYEOmNuLTTFUbZCIW1SrLW26VYbC+dezSTaPCXg3e8LdFq7+ebbXOEdrf
a8zLzCAREsSLFsXMraNT/E6MJrecmvOWwz7YqkgA6FbAoUjVWvveonFRJG3QaROx1R7dfEYA4GU1
oJ0IN1OGIkq28XeMBRyGXkDWA2TI2kG/kSOVXM0jO5oGHVqm8wd7MMbj4NjjjjTXnmOsrwn+KWkP
1XDybPOQemXHLnwA4Q06g875JpG4nzOJFqf0qWa4KdcWY6CF1Hlf21z5ZHc9mmaWHyZJCHTWDDdE
MRwRqckkIcUO3jif+QSfh7pyC7TzOxD2jxUWFCiKcehoGxuEMh+5icQDNQiS0c1s4WGjzSY9rZUK
YjxbeuDi3WmOIJeD6Yw2MOGfTO4GWbvtifEPpAVQSVuiehV+nYtdOtm2J8popfHJB64lUXXPOOc8
ZGwhIVhlZ+R7pjWV+TfvKeN0MuX7uM+jVfFLB+B+TuSpzkqykC2GK3c/M/luYrxQ8OEf7SPZH+XG
YGlwLFnfpz5+tarEbVcDXwy6oxm4SxjAnrAAhTfbZLYk0nsQ+0SG8memDvhIlCKT5W56NSKqQea+
JY+3GOtr1RR/HU1JYkCRgdM831BKYE9kassydd6A5LwS30FVOTh6bTg2dMgcDRJ6kzU4EdbejbdD
HjWhdo5v4CGORtXl6wzT1AFBS7SqM7aE6UI9NUyinivvJ0ANtEmSiH2l0VxnEiCZufoTWcn4Omm4
cqDTG5/46CnRJ6hySOZijqT4BOyNe4PV6t6v8tcaDsiRbgJNEAC5HeXoW0wGBj7fHvCxJjY9l4wy
EE/eC8Mt8SKB/cGeCa+y3/bsKYlOOirTn7+IFMqs4lzEb0t//GA2zwyXiMNp2UW7uWAZG+QoJvp6
SxsD/oLZVuudqHiGde+17ZoUZgsbYvbGk8YEs2VmkYviV5Z2sevM7pM4GGCCAX6cqW8OSev80bqn
UQsGZ+VrnHKKHIIRzwGjdlA/aVqh8snOkQFMDhZHfh5bLLC2qHalja18aFkTtJmxbjutAf81O+Zw
HFagl7eMazY0iTaGuSX1lApVujwuNRx2EnLBhw2NHLc5b5dEiEb1W76C0fVXlcdccjnZD61Ngz+n
Eh0imh32ClOXw/Y19YJ4Iza3GdS1mpxyO/56hXdzELLcSjpaMV2cJ8dKLDjiE+d5p7BwsaEd02I9
esAnIy9mF5QAQCQbftMJC8Olz70Ruqxc0oSMWQdjUiCH5uyNzdNkS/MwTpjxqNUZJPTMqZLw1QrE
t8ic9MrKnLH36DEyJQ2Gbald3rVAG7UU7U27+6pEWmHbXEK5tR/z5rFKyC5Nah5CvxRfdj0m+z6J
EXMUXwP4sB3VybFa2repJVO4JouMu3RI3pXHCWPDH8NFE5Jthf6wiZgvFeaD9mIIhGyJM/hlV63z
Vw0EYVmqjFu/mN8Bt6r7LgAeOxT30VR1twb5+akWZM9UxBI3ZYtmcpyLy6ymo1k0wNPbKLuR4vA2
I015JkMZhhRP+j7xKpzBGOFXlhmuVNT6Z6fMSdTJyLboE5NatwtzVGPGYc5GSJYIk9ZYTYq9ZbbO
2cU0wmc7671jGSxC0oydbu+KP3OqSG1o78uGa8CaAfXlbrlvrCxb64n3MVDjXZe4+pxZ9j5R7q2t
I3ErFywB3lmH42yFF7xA2woRVVje0xx5xSqPveC+Lxw2qvon9ZEOpBaxwj6JhnEEKxgiYEr+9Jd0
2KcWYSSOg43WnaCQuRTF0RwxkeABQY1K5JA7PkEeWl4x3i4Sld5t09hZXR/dyagCWoE/ORg8AMWL
pMqF2J253QOXqg01rsFwVxlfrE4Po1mTfclYEHmHzVmo7lGVUD0DeLKn7tg4dvQwtYNaj9w4DRgZ
xnxg+XNI0ZZK6aRm+TjEdrcfmO56tLgI+VDnT/6etfcTsCJJFtXoPsUFwYGDQVBlt20tU+8i1+zY
RZ9sLqP71l90o0h1hTfcGPVhgMzca7Cg9woD8jZVHC/nOZLOTRckGbuk4lCTRQeGqzgabYYK9E4L
UFms/N62UJGG2UpHCzDQpH7vJvMTlVyFior9pjvm9tVP5W+cmpjPAhvhlIKORd1gZvONgPN2h9Po
E6kYMBHH+gTQveZG7u9m/gVgnfVKlSPDPMaP1P8VOsfUkAcwhWRtK1ot31DGap4tsZ2DOwpVIDy4
E07ak2h6Qp6K2rugWPDXBGUguHHFKTTBEZbpfTgK47LMk3xyHlkgYFJfJeHUPmh7RlXrunheuyfP
6+S5YFi+duxraANec4iqxTgMNyfRpBHMjItxCn85Gh3UFJxsACGnMcXgQG7qtc2wFzNKmUyhD0yM
N1Hm/BnautsDbjpVrNltSFn0kfVODh3LqlZt5jz5YY3U4pkssotXGq9FIu5t8lOOERg9ikxSIaJw
F7hqunjmTNYamMoN3zHZHip6a8qAUQZQULKSfzKIiJtiHFjY2Cl15PRrhIDF25kIcS6bHUwSdpQl
lh0wFp2VLa6X6t7CVedKD0ZQWuTrlMWOmoH6TWQu45sgmyTAwtU20t/1nf1Um2pLzihfqe7ZJBIo
W8ftRU/Vsw81HDL0TD8DLHwMJWRNAYiiRSGwRv3T5Q2x2KbLVa176G1x8WKZhn/qM/KQy+C9X+Zs
ekSkpJkmmaFmkp5Jm7W8ecF4HZJB239MetnjgWFUor5ObvpgFV27pqvbBwU9Efy5+1r6+SEkacT0
4uGksgp7jUCSypx9K+LqDrJZdWIFS/1GRHRgU9ZFzckOJR/czEMCBB0VM8FGuLFNvBUSWXLL8exX
e1G2e+QJ1lNxZ4qhuTMQBik/emgG89UvCUwMK498OppaH8j8BuBzuMmH8YesQW/LDXiPWuYztUgR
95mKnoJKfjo2MK7Ga3/h0ctTsaigINTIQ0WFrCt5Ymf3GbLLRtgzBSsYxC/RlMsL/BFkmmO8y6cG
3ZTq32XEOx078w16AnMOwSPLGMB7MB8jYu3uiNy4y8BpEJiMqEr6x7lsD3RaiwqF9fxA5jAm4y3G
OGb+qYr2FUNgJhbhVbnSOTh95UNTX/wh4w9eRYqzCs6a9UcR08F4r+e3tMbVYLXIzoz50JDXV230
t7s+ig8UC/NHxRW/atrxiRaCPp2QBgIoSkaQgg+VKuIj2TXRJlCus2rKWO1pSNNVPzAqz1HV27hk
LdoN1rCRIx4ChopYWqp9gl1iVQ/9uCN2FYW3bku29jx1XiDHo4eNge5aOJtqNt6JB2AllNHX+I0t
D7lOjsAz60Mr44IcU4ZBRfZNuE14zrHRdpGeNgEXrDTa/rbILXv3m5bPWEt7fnOF+yk4ZFQav9gY
u1vAIqcgHq7SkG/C54Gpe3T26HsIE4TrzYAKf1BryrsGHRGoD2Mfd3QBZfONvQ3tiZkN26CiQpgI
dED/+BtpdDVlA44glDma7GVTBmLIRdVYXQbicLaZS+8yNYyNO5aEqhu+SPx6pCJ+7trE20YGHvwx
xHpetRSdfkaMOId8vxW2+Bm7OTppS31EffpU9RFIZdO5s2yaSagcfypJFMRIsltX8i+HbI8nHhfO
yc5x0PFc7+BFvUcFjNekwpqjgHXMGKj26WCw9hBsurBAwAgc8LZxqibkEcj7gDwM0wneTU1+Oz6V
Lcte5nIdZCEH1gSWoe5Uds2hdprxkkxA4rAZTRtICKng18lN/wZQTxSP9yx6/YnmwKQZwPlU+Tnk
oGE1pal71b75wOfI36GVO/si6lddz4NvuwBC/Gw8K119NxL0PmL/QEX1JnaZ9c7JMuAP6sdwaNM7
z3bIIjLhEtGQhN4vayPME5M0l0JsEwMiA3IwvHH1g6YyeHdk6tGwxd8Jck6qheonHlTKIwBUYWF1
VRGcWaJp8M3j5ME0oy5xj000eDUCQkcMxE+LBH+DNeM7XwdMwe7Kjgtn6kEdQLEDiz218V7FsKlS
0yAQL/fA0aVgpVV05eXHPjv2W0f3nHqBeTf5IObajs+ChXGxUskx8hhe1kyoCql/RcQXg+yyo/2M
DqYE4mtWTo2sfcZxF2cs5v36k3RQ9qlNq25WOGKLGeSFfMxzIxj0Bk75HMRoPgrBYznYKZ3ftGdJ
9AJeeDoFOcknZiLe5u4eJ1WzUxP7h8zg7oljzbLHpsEfEvQovLkiXrYYLH6nyZtX2EzkGub0cewA
cQ4j1hXbN3e4SNTO8NoeIaDJAAZQ/96dY1IVrfKS+nLc21b2ALwPbbSXsHEh9oVNDvdcb81Xp2Lt
qGpGQ3aRoOEZGb1K7JmeSI65x+qvManJ8w5QOLNsptU17oR8WJ5qXADrwY/x1RgDh3BesdnpSrZM
U3/k1XvPM8e8b2bBzcWQCsFHT5rHR0yDfTbcKMEKbQ1rJ37NCjgJTeKPEHbpD6cS8B0si7ChMVUe
0YslrqKYGjtOkup+oKGpdQ6sPkT2aMyoY7iW7Cw+AK8qEbHYOaRsiEgG48G2MTjKLaCCtW++wNPE
zTCpQ42Y/pQ4f8me7F8DdnPMvxzSeytUD0RI7Rv5bHtsJxRn5ors1q3MME92djCTqeOcuvJpLGG7
TJT8I5Ah1MhI1HVJb4ciSe48MhhOjWrB7C3jhwaNXMiSPLSplGmFtmkl2UUXAZYRRq2Rn/yVXZXe
pdaR8zDflOa0HcjOpX7OD7bKjgbJxdteY01Z4KkD2G2mOOG7ts8k6oKjwaa9IbLsGSndQ485ADRH
/8dPdXHFXtOsYvSuW2OssJ5p69LH71O/CFAjzPzoNR/9eQQMgSX3DxsbUj+CHayBAFpIO/Ef+9YP
xsI/yQGLUAQlZL5tp4pEVF6gjgELw0lrVlc9w0h1GMFhfyANjCN1rTguVwGMSQq8/E11876ep49F
RMScuXpMk/IiG7Pe5UTrMsFKV5P/ZuUm6ic6Srdxk6dBG78Ze8ahSrO9Q2rNLkw94i7G7qgDmPB6
TNSh8Rti1zPsal6Z88oU4SPJaeOBO/E1Cxskp4QzREw9DrWN/0jkT2TPOl+4jed19ZrXyQiAy0jW
TmomOLBWisIVME+7JW6FOA07ebRtonhLjnrwQSxsabXcSL2GamLY+kFCVLYzXIlzsoa/lkXS3Fei
fcSH/jZETXcIKriaqPULIi9WaESOfpcWj3HFIrIHmlKT+npwc/QXueXf0D3tazV8NTbstSklgcoq
DCZsQdcfh4zBh3PRrR/flyFgXaR3u2G85LHdX6YmT7ghV2P0L5K2mp9k5QWwurU8wDB+QfoFwk9N
6ZauQY3XsZ3++CYRdHlPWqVhoe8JWFGxXxbdJc/aWybCeYuQeTh4RFzDbb8lcFkPTH1eK2gcHbk5
o57QrmkU0+wseW9yPnHkF8gNOG0Tj7/6MdnD7zK+HL5UEqsydgCXyIwefId7yWHnnuRNsnfEyBTe
HspNrryIiw6xq3YVM+V4OE4Jn/WiAPUVpO3dlBrOXoG43KQSmOOcR4yNi8XAVqhHZaQ/kaqxxhXd
K6NIggyq72GeF7A9xvfSIUIrl059SezpZbKr9NDmMiEFnqFyz+LvTBbUq53ifSu67NUkjKuHd8RX
w3svyTSuHQMzd4dKLmYvMDVtvTUNKU65/1fU2CgwVtNN+81w1d1XVIaXMjEUoAgzJwQRkSfZTAys
wi0ypQp272Ct7Kh+SRFebpI4kU+6s51Da4DdyBIiMqboAbmnBiLNkIp7aws+zDy6ZLCcI469heWc
t92HL9iS+iEk8bDvp1tZbR1fddd2jhl+Z96ewd9GWaNx1JhC1qIeciwYRbEB6rLpMw3Hz8/fncLH
HR6TMNXX8U5m2JsEdDvWeCxYI1jHYcXIsQMzuPZiF2uHSvYwEuojewRnq/ChdZX4Dpe4tyZAcZFG
3rBH8mWtW8GHMpvTJ+7c7JCSfw2MUuzqDikYkYbbZiR4Ae1JuAdpuMK4zrsGjZvpmm9eww+mp4/E
1jpHD9s8D659miumtEWE+BCxLslcPbyHevBB2rqHgfH5oIp6V/XGXxUwZYSr+yfEP3UoC1jJmg5z
L+LuvhF5fe4IsyOjGCVGhHl7jWtnke6YoCCt4GRE0HNS48MfDO+BVjq115YM06csTcmnllT4KiRT
wJhP9GzuwRshq9LZHcCedMQlea8dgrtfVqqHQsvwHVZyiZKrnq4UnxLJfUxijAvoLE5M73lGFpI6
8bSN88nZmUaFAoRprAdGzEGDjPFA3EfY77belCZcRIa1Rn4PAtAlm1H3zncPGnCXliAG2Eteupz8
kcD/SqoWSbwP3chsy5ZQN4/lBVJHLgv6SUYGe184DKt6WAC1jJI7JOGXaUoehBXEaGyQJlgstaGr
WDQiNoFoNf1gSTswS/sSoqbdTKHT7eI2Bn07FY9JnkKHnapp5zE88ILSOxMfB2RYBSxeSKVeZ0ka
kdijkbjPDAes0XydRzyTgBjD1ShRAnSZ9YRbr+HDocFzpi06pBD4GytPqCvo4eCq1SfDCTZJHbx7
BS53C+oY+SDUcQVknYH1sBjdYj+ZuUGJ1O1yi6NXB9LaLV6IuCKlGQDRJxy/YyOKAIsZRY1QFBx2
ka0tg6CqIsDHNc9q2M4UkzwWxY+nuucqq1HTz9j8IivamXndHJ1QfVVGZa7buPwOcoofwC6fqF9y
3Y8buBzlzpps5sLmZOy6zAFO1uc3OMI8AB2Ot7ZXd6UcF8k7vZAf7JBGP6aNDWrFwQw9EC4dkEtM
JlpN5DLt0TZsk20ackdPgpSQGHIq7VlwjTVrYGtxwsazi0lI0hpZ0TvVH2HSAm+IN8fqwQESvIZX
3ZIypqJN53vRgRYrWBM413aAHO02kiRIk/8H14pVc2WsHTd7E1a46DmK/Wypi2Pn/EbSMfu8DhFo
d++e5CX0EubEDXNOFmUVh1NoraVsDtEsr17JtoimZtzaffBdhzcVWXQIQprrSO3lQiIxl3DwPAiP
QKbcQzpU9VrVMZNKJyax2ao3MDdqFhB/BbnwfDgIYbVofhTStlynlEG3wJuYcyiQAglkC7cdsOF4
rJUs9CpAjit8mYx2AHcRzKkUll3stoRjaDIXnHjTKYBJyPLxQ9TAAqz23gpjZ4OYQ29KC9LKOBEE
zq0fb3W41Wl+G7K4uBNmzlSsJwh8RJORL4Qoq0tP2USC9Kz74ZQrxOUNmiNQahcc4qiA2dhuuffv
eFGfrNLgbev6XepMhynsTwJ71SGj4LfJpOElKtURkt2pCcpTVPvkIjgzJCuF09/WvEkxx2o/Zn+A
+UAD7DlcAqvBWziF+9qYsBl3+TvSF4cECEl7AhVyjMf8UBXFQShq30lY5nrIm3SX+CBRHblEkEaZ
QU9VESc7tB8DkwpkucAh6pSREhi8DJFeTOPbdCMKeXoG2MLgfxLzLtHGeA3YjvdGhFcHjDjD1WHX
NstbRn79SoQORQsbcTPAZur71sYcPA6H9NcPPWM/p/qZSjJrF2VtJzn2cWUFdT3tSFhj/5vUZ8mA
vGm8c2cQPgqSckXjB242IB6KGUhqEC2u3PqaGQqEuhTffVlWqKfTe2R96WGOJmJra/N32roFI9W8
R8vJJUKimcq+6kR+zCQ98FTQ7LiOdb+kDMEdKNx12rovDcKyFRaWTz1QJqR4O7Sb/EFM8Wg6/tXT
7aEqo3Eb9lO4I3wG4zAlljo7cB3Z4beAQcAUzzXISjcYx6NoX4ANM10wvIPnesExQE6mwYHhMNu6
UpUnp5VPiMEOaFJj5iKTjewjvPbMB9agVOV+iouf3vAJ2LLHfblM8dNovMwG3H6VdcZ+zNRPFugQ
Cr5Hlxi4q1w5ZDHLAnGUK+98j1kttshz14CtGyr/lJpe9gL8AM8dCaNb3Tke1qvNMA6ITCDnrVOd
wFWKBG1/WNzCEPJXT1zJR5ZFF68WkPDHGkHc8g2NiOKZrIh9GiQpt/wkmClYuM7R6M+mm/AeN+a5
9PnMaY1Vy0qakqE1AutqHpfqSuHqniz+qZzkKiFtIs0Qb04tgzmRu2yWEOTsSMdDyhUlJ8xsn5jg
ciRAqO7zxlo7BtM99IY7kAQFIII2MQ7kxdK9C6Gh7pnhI708bSzyyqrrrAu1AjM/h7C7iObvAmMH
RNT81+jwZ/qBLPdR6J4DC73rzHNhEIp6FEn4Aw+uemTN28D1xkpdF359GUaMqiLIPqUckejajQ++
DOuV4XrPi/Z+QzzsuJ4TrK7N2P44qSDafn6Le8mU1c3OBGAg1+rtbuO1pAL4dXImyOUFUyWPgyjJ
8AEbPZeRXnTpwaZJljGONJ9R31kPqEjCiiV+WiBQimLcF7gDJLEiOfqVobAedBS+In89yTR90nC0
1n7eLbfa8C1b2znCKQWdErecvB4SPkozH7Lec9Tz0HY8ZrIeKNvIEiOtWG4CujdRBnpXB8hZe8q9
1ZANvMClQuDiR8dpkacGZn1ftRXmasDjG3B1CJZwj+Lk1+c5lFjEZ+uz8KfwFI9UOcJoNiLvMxwS
HKdVRVivqotjZJNjEAe9s9boNxjFVclBjT5VQJ0/ZSG5B4CBXrzOELumk4CmClIrhC+rhav/mbXQ
eW11CmZQyh5BrmefnJATojYiAjsGb4X0/iCdpWIiRdJJ4ke/o6oa42GXQcE1gvzmZtmEdXeGL4lV
M7HMeadqX24Hdw4wnZjzC0OXnymQ1xTT10lQ0zjx2Kx14fiwpCFOVyFzq5mQ+LXX47WiIEGzbWha
4XIm9POlzGEJo6RxroMS9p6eEqyA4XIyFc0xtbK/fQUbcgJUhnHumCzHVNu8NSMYnHH2YdRk92nL
C4fS+inLghgWk42EuMRanyPxWnU1EJbIMN+HdOL2NoB54hsl55jrogg0+el9eCVbYTMFdnawghaK
Zm5cODmpvJdfz0XwJXySIQIPoiblXm8lD51HcRZ56Vto2s9OSv6WYhTcSn2sOlB1RTQ168QjyBJF
OnnY/ZcJ7hHU5IgTDdGA8PVj1pXlepj/krL1U8QaNpYMAcT1D3m2EAFMovDiPv5IyhGbfrzlYUuP
9DFUmTPqVZwUT86DPbEtsKR71CV5t72HtiSMm1M3B6DXHQz6ACM2IOsYNnpkN/dFMmyiFihpMg7g
9yrT3zAhMOs9AhOy7iT6Y7Tl2Kmre4H1C70hY2Sn6SrQX9FLr02kpVIf0i68GDXzbh7bCShi+gP6
xdhqO/51yqeuaas1ArwjsupdCTmbe8i+Mw02iKLGbWpDiCF4l3PVSZAP+85zGpLeYqga+YFNQIRt
7LPWwU5fAgLsBFLygvm576Vcg4tmT5CjyGhabqrqD2tt90zmNlFELh1F6AHqRCmVxN7PZAc/LuIA
tJ75VgzV3fI/mcF57Uij2OCt71ccPs2qaoL7pCvWdjW8pj3DNxe8qV03vyk6jA5iReyUL2PH2COI
kolztmcF6iGlKZkuNuhPttiVczTl9gpJOHhNgxoRieLaEvCy5zGkvJmxWCWx/YYzAQVi51HLoFJX
vn5DzX7RNYYlsyI82E5o8mcUotIqvkg9W+6wONp6XFjseIBJhvQvmSaiYhLGL7hUeWwaQhJ7U/zm
hQtFF0N/771aDd18FBCO1wGAkd3Awe+h9A1Z5GZj/AKdm43R8nKr1ILGQDdfjonc0tIzWDSIozVK
CEpz1+3sABBGaDPwEYqlooitlx66EeD7V7uNGUUjoYESfYstw2Ui6jNt1A+uERNnltDz8Q5tYtoK
O/C+POVkYGuwGbJW/RjDHcsofFMloqYJ53QbJeAO2olQMxOFu7bpWSsr++ohA3UtiCoIEXbqo30w
cKLZKSpTdLI0sm16pKlnMpipb4WJZV2JFO28BVIKYsFd6EV8OupSco0npypBPxMLE5xKegg8ixGE
11/wCv7GEoIaYAUUP8K+4R875CkbRB2zdIM3CaggLA+M4H7HxfQbLP+YKGXGXYOe8eOfXqPQ5KG/
t5LxmWHbGrP7o479llDkxlsMuAGPTAGnNndWENXFclHMfhpvWxNpRJ7AefDdgWWI6O7qqngR9OUr
0ZjWZsBsHjQ8DSHuXLJVfrkmFYAOqnh22YyXH12P+W3mWve+z7pBNxFjzyI7u+BJFUnzjA9pFgfs
Lbb/0OrZYY41PFmV9WSD+LPYKoCyUm39m1j119Q75NU1DoEGJRlpUnibvFqyHubsmaA9GMvEu27m
TnC2fWq4+SbrBbZbTMWgE+YzMkg72eeWSzSpDflbkcfYgA20jDdS5d8HlsIrQZwAow/lmicWKPa6
SIw3FZg/6Ba6HMmnUQgDwWOLKWtKP/+WASZvEkuQRDbiStY4jXy29QeeHDkhdEofDYsbyhtTuDNo
cw3UqKY3v6Ne+OsVE0qkSpxDHd4X1Scz3EsIIxHuBKR40+93k9U+OH77Pqjcxd7MGCByxj/MrwTX
IebdpB0jkg9Iq2Z4spqD4mCw7KRXZ6GAlTjQvIdI53cqeqHpZ4du5QIdbPI0pyj3hh5gp7DYHvfi
vp1gQEp7wDSnD4U7XwUT4DnmMF2+rXGIvwiQ3nej94qI7iVA+AVkGKN6/93nKIHr4YmW/YimW0IV
7Z9pkh4irJVs262fMXnLCqj5i3ay/1vgkuQj6F9rphTHIqi+mAQx/kG/4ibuHYa3abs3R/p7VILo
y4LCuypvTk/Y6G7/fvTvP7Qm/bImE6+F41EjJSkrDMPwvStLmnFnZRCy/t9P/vsznveORs+6+ItB
PEht/kS52CoGP2WxHI6MWJzOr87V3B7//Z7//rpw+SOTAEo3aFEf/vuFf7/Pm9ye+xQZ9v/9Pf++
9L//mxAb79tje8f2ig+UhWLDCccnYWMPchGsrpbc8bW51CCjViP2O7YX1IEaPU35bAiBKCWbMWsh
xYzgbZyt7MxsFx3hJNG3kVyzGUOWkVUIxaOy7Wrj+NT5FN7VUS6QusjK8FdhFNIQMaKmxgXV+8RF
Ydil0YtWwgvZYlp8WfJJeCPbI1MofUlzZKNDXOLvmvd4faHCTN3HbGEWD+YXxqTTMbGm6m7JZyZo
B+Ze35/Lxn8kbmXJNaRWiDxsv1bwXIEpeOhZ9Z4NrDpr7XOkFmLxSsEcXSVRfUxwg6A+in1Ct0/U
qWKfddNf11DMW6MPnve/EDU3VRG2G40Xco3xkQ1YiILZsMv3ihHtygLhggfMw9YU8WzLqA7ujQk1
iOMs0sTUwfdLaYUR5EEiZlp5JjZcXDlws7vnYWJ9tlQvibFjmuJhBOo2qHdPBoDvh658zWfbYZw7
vGIrZapBmMWm9qnVk3ZGaWsi58X+z+TWEOSWc0UgEfyolvLWlGHCuDbA4lKNxCsnhl6NRcyOxGXH
ZroIhwH/uvsB2W8hZQYOPXz1Ndx7aVCqWQ3BFqQtQjqaEBeN9WM7RPQ2YfhEQtKuiQtrRYjcX3ay
HGqqEscW9q7vfOeIsI6DIDJpnoxf22oe+46Z8ehqNgUjUZJ+PT2XTUOS4pwOa5tPq7Y0Wx6g5mnh
Am3GsjpYGCyo1WjBAD2E77gm2KVBbUdM3v5N7R2wxhOXxU8xIEt1/fgLTcm1GQwGMt+h4lXp+IK8
BvEn3jlOqghHOXaklwB935qpZLiT1rNW7rRqs7pbpTb8whZj6JQsomT0jLb9N0vdAejEQef9eFH5
ZN06OR1ju7qjREcmw7R17Q3V84IVrROAK+hVGMGZp3j5bg1wozij3thvjhdZXMPY628WU4ksxUQ6
23lwKDBW0wS5uyj1G3h7THDZ326qxAlOlpLexaUxtWdbHmO4ODs2/3zuzME4aLc7pI1RfmZP/mKv
QBNar7WVY9TUgOI0J3JmIII1yXVNprO0HQDvqQOipH1LKYFOPPDhrV/+o3vuc/CJ5f7fD//9wuiG
ZLZN3bD593MoRkjBdDJxECMowX8/NMKOKI1wflO+rC9dpff54DHENdtM3kI9ngXO1Lt5HuTt30/l
MlsCmmkS//s5HSfBntcKrebyp0zUZrfUbUjuIWu3KlV14cOxQ87uXDoyeMa04sRpWBj4A9MFuLMK
FhFaoICowpUffvXSCQ5+aT4SU4GxwGfvHP6PtPNqamTX2vAv6qrO4RZwAGwMtgnDTdfEzjn3r/8e
yQwe2LPPOVXfTZclLcmEdlta6w21Rp2I5B/HG2vJ44lv+cYXJGawL14vzto94LtWSyGMxsG93tff
E2ME6OtlwtNSX5h69jilsD8TS5/R8Oj2Ua+SwMYw3egCnY2cD73ec5p1N1Es7MJgb3TfYopdK7XX
DrEdVEfgkHiQemxj+MnwquhhdXbtlZqgmxBZ9nPjBcZybhUFVzcl55mBLWFCZaNTOSQo8bJyS2iw
UXdACOKI4DFCYOnwohkV9xE/MRviAP2oMP2pmdQV8xiWL67XNoAJPgeUES41/luXuVs8BUHIM7xD
4sf7anSc6/gim2oqipWP6lUNuUaj/GYlEcTHQYEoCrbswi5BiQ+VsghScZua0bWfGfYuLCMw/nA4
rgbwT9qAVrwR2+GVOzj7uYrLh9TbU0ZCRCGE2aH50bc+Lp9NY0ju/f4GM4vqosRr5Lqs7Md8yNP1
0PXfzd546Kp86yLdt0l50PL0KqixN5RxAeXmmLSQdmtN6IER4gQpcP0ObA54yAPZ8XkNJHfbFzYs
bZN7oK8996qqjy4oa8PpnGVp6s0mSZvLXOTkgVrf6BrpSJWzMpD+ZoEfcrwuPd7WqrXbMIqN9ViM
e7DNP7PZXeRk9sh8qyvF725hSCD3pz3m2XRrlRx3vGBAjqrMXr2EWlTlr7TYqW+MxDh2EHEgyw0Z
WZjpqJgGZ7bOm3jAAqYtKu/RbNP2CisDw+EomOGie5H3Qwuq5moYSLw56pOmRRFeZlG2LCHAG072
Olkh9HKev6AUUYHTY5z0QkMQ3YvsiuR9CS7fSdDUjdc8Vy/0OkbF04OQj0M7J9uQHUOgQdbGxhlA
O06bgi+GtOlL51EIL7qJ/Wiz7R0OJQjdcVrBt67zERpRMVwp6oTjqAOArBcZ11Hd88i3gWUi7tgq
cFwGa7y2etIASRfuanN66i0EJLqYOzlX7GRdKK9qjLbAaNg/E6PRVuaAHJk1Otk6C7xtooXWavC/
9smobrGGQn2GgvNtI+oQKmUCqHsG+X1heZL5OobiFfa/Wqeu+a+yk3P5X+ZRrCyiudj5I+nnufa/
wQ886AkerH1rj8smTuyLcKyAPZi4fAI8WgYuuiox0lrqoK9auzNuWosyY+kBFrNDtEymtAGTMzvO
Ei1Cns0V5/GcEgaIgQ4jUHg9EzrSCyNAc64YWh2tau9LAoaRtDvJUEoG3cUADtBrc2sRGaiTeLVU
lsnIdpH9AMjWQIZLzA3+zQDqMBmJQScHKXIRjg+0MlHFd2WLKBSCbsPOU4q7oqhg2YFlJVeL5E2J
5BYCGuu57VeI15uY0UavyL4A/ydfpqoh0hhuudR9vIzGuhj4c1pwG9i+TcGMKmR8U6IDvwiTxLkM
vKPmPc1T2z7aiFpzt05CPOhC6ziKWMMxKfEf4g74oQ7jy5wgpO7ytwQPOz+5JjyquRFgSMhNqKZg
COlXyPaRWgxMtm3q3NhQl3P2VAXqhn2ZXgNYgR7M9gjJgQZCEeija6TzUAMqFbTW69lBRwWopREv
LOuuxIp15w3szAyrHlfFmN0HPcUi1RmRG8q/zyalYKUDcFLF3i/hnQsvADxZ1v+KRphwWtV8LyCP
k2YyVChE2pVVeeqVFsU3KgoxC7UbL2a+ai79JrQvBo2PiIGY5GWupUcvwMqzdHHmSrp6MXMYugQw
cqN2NaycfLqvnJtANb8Vc2petwnCz+R4UsBxdsAbmc2LqbWPmVZYvwbjiJRc/jNQqKJTnjcfW7+O
FmNsR3fV++zGyrNPs8eqnb4MTvli4nuwU2ukl/Q6jbnrw+kVMTP8Rqrse1p0JAhEBAkM61aJ0M4H
9ufeRhjZoG/jLwBT648mFipLb0qSpWwqwMGQtTHipW61xiM5gBx8h0+NKK6jpa0lJN8ip34YoQ3W
gXmfjFnzIHuaYgUp2rzP3nv6txg5PIWcYmyFB0FsBfpGKYt0GfuWu5d9qpd3r17fAcTH9wSM53d9
tIafbWL81NwqewZ1AjC8nbL7nt33ah6CEY9Z1qlc1AWhB3l7L0ZyAVxr+3EdsCnlQ4v+z6UatQ9O
rmmo6rQPRZx9ekEx4dTzzxg55IT1w3+LCfxo58eQD5Ak8qmMK3P7PeVpaVuB/7PM3C84ebhP6pTi
Jo0bC7JDDp4Nph2sqsK29kNJKkJOCsj4yUmTbn0xp8x7SvNauWKH+mWGfWivZuoQI1TPKIO2N3ot
3D2HZw6bNp4B731TWJpbRCWXsYddzWkgQpmkc2d/K8PkRdU4pKRq7ay1LnHvZV84k7MKXOPtLeSA
GmT62ptR15AhgXif2vcN+Ran5TqX94FoLFyPAIghV2lFqHJd4U+UoNUR4WkYVnwPDLhB7k+dk5ng
cV28jdh6mmzMBOhhU13rQwVi2ffXXRRpm5Z/40a+spuIAqYrr1oR/RFzGuljv7o+/SMc/aAaSrM3
kxHeOOpS1+VYt3uny7OHoHqWY/LitKm/aiuwjec+OQkUznR9CnmbpOVx8pAHX3M0YXZ6CHB0KjOE
TAKkiDhTjSvMT6KDUIzZtbYC+kmMmogiQV7P+OjBn+IMAdJBrXPjsY9V9yBanLuMR1CdLnjw5tSS
Y3rwNiZbYkyDSPdpnhzjkfbHPLGmjNRrez5gnouHy0Wvpu1eXmYI9itF9TuEc1r2MLqPFNHoNOZ1
1oFEoLzh3//bDLkAv1Z/T7kX2RP06hoyWPiitfkR+YhxAQ4jWg4YJB1Du2tvgQSCOvTU7FgMsAUK
BxgSDRlv+mT2+paSuoyX01v2JksgSfkRi8q36RHitCsj58ODuUO2m231aOWqgXupfmrJX/a9Jf+4
763TH1fMm0LjKFvvY3Je5+JELNY8R7630t/v8N/nmRF5zY4bocK7e2koU7bHmX64pHimvhh8fiMk
GX/59kswtZS/nT6/LRxH/woQWWXDZltHzsQKgkCtj8usVa9na4hvdMUwN1nmlUsshrK9iurVP1d0
yCoDrnbTW+or1XPKcRS49ZcwnrPvuIe9glDsj01FLTyFXbTi/6AfPwSMaCueArrIUFbQOvRjrVSn
FczRfv0UYIzlaYW+rf2dGTfGZTNEkDRRvb4Qr7TaeXt17iP7+4++/xz3n0fPK0NMKR5QwMHWRtN+
pWwmtvL+eG/J/55okRbXtvL+eG+9j32cJyPl/SEiMQiDdmyE5SI0Jx0AEQlzqvNY5LD/BP4xNNlt
3/gwb8ZU36FrQY1THYJH3x20C9hF6Vcjne40NPbCi3mJ1w1WUUambVutab4GLsh0NpjZY17b6hWZ
HgfQczWs9JEKFrkCLBWh/q78ZtB3eTUaV+nHtc1AfVu7vwp1I9hNlTpdxbDPVKcZji7m36sigv9e
IGrzgPeaRQLJjeHiNMhvF97XTkctQa/G8s7OO9j6EY4SADPrl5C7NNHa+IdYzIOucWRzhQ+132IH
5kbDaTGn8aMfntVQMrHcr5wp40uodJdNVBZJQXYmekbG1QRhUeQ3rccTjLLONdD1+bUGtgA3h34r
paJCGvXU34p+Q/RPYXfqL7D6OMWbOCec4p2pQs2wmF4b3Y0WrqVgIC7WF+uc4+X6IKTZ89CPRtyf
8UbYJrdNpn7lexua0mz7NxrkhqNhjlsPUNQr3PO3/imo1SNCxKf+eUK1ouwb5Wbs0Xcf6A9MYzrF
d8BWT/11pZ365fqN6JfrfIyX7/tx/XM8Ago9bOo2uRZvjgQTAv/ih/3Lm8gf9mN/2ZVvP9T5Td5/
qL/8cnL9v/TLP8Zf3levkSEn9xtdmA3IHewAqjvH7MxNp5Skep02/NagDieeRX8LiFIl+NYr/z3A
pgj1vddBZUIO5qRWgfzExIj86NBpAMJI6016B+dlQCtUj90vpBK1L5GGLExhqeGNC4v4uTV/mCLc
ifR43blRuZSzwQrcaHEyH1F8aTdyVTm70PHz+suqIMffVg3jJnhhVctB2hN+Q3KoS5+DARziu8B0
jDsTpZ5LbWibr01RvzSJWWEH4Nnk+hAykP3jMAEQ6scXLZunVV8MmDWn2fCS+fhjUDf7qkDyg0UW
4g9qz+XBG6YXE7LE16aKSMJ/fKf5n+9kineSE97fKYOxjPqVeshLfmno+MA8nPAbSAx0ZmPOHcoE
E9Uz4Bq4jhl9S0CEuNg+fsGmA1e0qUmvJ27DY+dCdRQB8YCSkoWPxWkmCFTM6PlyuJjVzNzlrXrr
u/huXngtgAXgsT98BGSoDxTjU+igpU8pWtuBsU3XUWZENy4OD1tY3QjhViEsuRFlfAv1ia9/WSkc
OaThPDf8sZKSkygHRIx3keca16DAoK0HWbSoDMd8REA1Rdg2zH9q8WOWFuYvqBOPcGVBVETC7LTm
3BYDgl9/mq3MhQXUIyVTBPb1Z2AcXbsLN60Z5PyJjGILqxmtrtq6iXlAitZgd1BVE/dHSO4ArBcH
qEYlH2hmYw6wkCOUPEfJvlFBbPV0xgLFd4qTfaeQYjVVrbIbXT27TWogPFk03ZfSkrtJUMGd/HYj
+7S65TA6VHz4GF3IPnmxPcDpRazs8Uyd7mWY7B+N/DSdlFAEmHcqNoFi5OuKAw3gTld/1CblrVkN
JVtVMWoB87uqM0vZ9EbztQiSdtcE/gjxIgQIrIWIW1mF1ewoO06XY+xYC0M0PTly7lQTg0i+VLNr
EiE/+Lxm9wBe8vuxSdxV6mIxUyEeJHwiGNGndqdaeXcrQz7FyQij0td+bEIbAvsvf1pFUfwDNg9/
tFQ9P7WKqlEOIlL+mjLyfZ4ce4+UY6KFEdmNompfJyoYqFB1bKrbiHPFs+tG2V52JOXoril0IMYj
huQlRaWH4rU/rc991auWGulpzhh2a9NpneqbqZfPgzEb90XB17CKrP7nV3LUKBHeR+r5v8UliBnC
plSieSBDvIPCWh2QtLAvlM4qvmFStFR0Ch+qZV9nlhV/bVHipErlNHgEuGg3FzVpT9VNN1jFF+DP
P0xHpGkpcxppZSFzUyRfbU2Fl2MhI53a9bqsinafDWO3cZvgUbbkxdUDBaO/GORLorZ72ddV6qZu
Q3P7b5OyRMhqpr9QuQu2hY9nNuK7CWfKVsCmdWO6lCOScyJfQfpFn820MCeo54Pq5NZBGal2B0ho
Xw1NYB/sobB2qaKvT4Oxah14UP2YSP5uPsUrYlBpZmtnTxr/XaxvvCL1QE961rZLW2EfqRjPBuwV
XDN8bWmJZoMs9oWNntCWOoz5nOmj8ZwNs7Wtx6FFqpWmw520jGeDGVbbb0icT0s3h7k4ewW8MEzt
ECiiacO1xShDvDT7CaUk043+HAcTqm3qBDy8nZWocVmTctta8XjRZrr+KJtVGdD0e+Ox4Ol4GiUD
WO9gvobotKjdkjK6f+fOoJPT2nx7de4Dpf5nX/lxxjkOO1Z/UynRoBzK1tfAypo/w8g1tii9cfCd
nJ9KSKsRLTGWIWB6GtNpyTH5Y4oxMm5CsshHmR2cObAa9SD37E4oPEJ+tyLpGPK7lfxuyR38+7xR
IN9CtbCTLS4V/R0fPyV9mOfZvUHaM7ueU/cODbYYe0Ir3helk+wAPSw00Hzksfn3rJvRUC7kqDOn
yZ4alnMJ3kZZyj55+R8XAX27D7AsXofmXG+y0uNiT117MdpZs5GdMQIWSDTh9gljB7iQ7DxfZGBP
1hRT4yFFZBrTRMyTX8MGAKBqdc6t6WYV1jxqdcoMfowAkeCANVPby6bjd2854RgiMdgm2ryXLZEI
lK1KKKlQsDqPqR9ach6en+peRBof5qVxhvmkH2qPnQWooHf07yUsAGo8ZnAA2uMtO8O3bpxiGrd8
eUaLFHjJEwrfX8PE8n+ifoZXcvM2yWITcZqkpsWwRv8DvXCMkeRbIiVbrmzRlD9rZegluWma8oc9
N+VoLILPc/mwP+gDcOO0Sv6cj1gIq4s/y6f5svm3NwtCLJAyBaPiCrUSO1prUTrchn60rFK9uIOH
W4C0RHnlQg6MWQoFkz7NqYu7BlUi6FCe099mUXIaKCMgUhTEa2z9IpBuQeEG6wKv5o18pYJAOr0K
BEQpDxO7Qlcnji8BiEz7dEQLHTeDaR84FpQLVx1PrzzRF4tRLOdtvqbb9qpK++k1gWeJvEH8ojuj
sdZTM12mPf42oh85l3pZqKZ3Zc3tEwerMrj44svULRvRRzwe7RdHcWfK7e74UFcpWrLJgE9lpg63
fh2TE4ub/qGECM7ONTRe/rFM4ZuPKj4Wn5eZqeW2jTdsxqryLi19yL5yF13FvOOPzh9D4NKudkxw
SlgaUdjdzDVSajLW+B3rRsFbrBIgyJG21vdCScXuw0d0EKB4dM1XyfeRWtnnPhkRcszfxeIiYwFj
fJtr0iTATR3bW8H0D+/hR2BNI07M2ovTNvb3MUFPrnMSbQfgRbsJdUwIawAuT2lr7uUp3AzLxyYO
Uqo10HFjv69uSlGgy52caqY4p2dfeepb36fJxls769XdDBPtBlBXBrK0eAjcxt30IyVTi83XYdDb
6gpESngYRV8R6uFBbeDHy1cyTr6SozXiYruanN0lzPj9jEocljn4RW/tXo0nqn0U/9D63mtyBDn1
YVvhp2VmIIS+KWEB6WEY0fEx8Z/2kN57mdX4Lug65wfmLA+W4rTPwud9Eet2vZGhbeeD5BShmFHe
tV2h3uH2Dm0Q4OytiQP6VYZRwSuC+ncBcptHNBAj8lrg2+xsRoHS4Gjhak4ESZp7N8ns4tkZS47o
/ezjrdwUz2h1/ygbPd3JQWQhsih9Rpuv3tWN+Q0ps/K54Pb46wJyNA/jH3iJpTs3gz024CKDDYoC
OLou0E/z5mYXiIuRls3uPNCrPgQih3TwMKjrdhz1RZ6l8ZeOmkobgcnsMkh6qqoM96mZOTemZvwR
USAtfaN6BnYjsPaBdJedWiBFXvHIMH3+FlCmdd+fN5/69QgWf1HB8uNUAj67MsqfPulT/NHyiHL8
FD1oLRpCisXhEu9YDFaSuqbu1U7YIYkYeXENdizjrKq4ItA35m74MOlacq1HIOrlMqcFVSvcKKaC
qJabLWLXfIiHHBCAoSq38jI4FZiztFUu/dn0b4uZCjVyDh6SW71/W4qLfHW+yD4bREBN/eB3zKd5
5wH5KlUcGKeYQy0slMYpgA7WbdRrBZKffCg4SMwoXtAnL3mOVgKgBQKd9+jzPFhlJKOQIsckGSxi
qAgvgY3Jw/mWZCmYc2tyNgFQB8wYeUzIz7989Zd++YQQ09tCBfSBCXVQKubBDRv8bwftp2kZ1qHm
v3BwNGAwNbZ9soUQHDLYDmbbH+PlIGWLU3yJXqtnOQ7bBmtcpWg2gWPEIKDVtZ/w8LjBfP/Yd3b7
eA7g4+He+UOP+9AQb3DkSDd+jNi3XjXOMTHRb/aKQPmJIJ06uj9rC4MlOMfmsc1KBZMD5ig5e385
BwaicwQLx9kJrVLmQJ8Fn9e797JuoI3xtJqSEFFLWVYIY+AGo4VHgiwa1Gqr3rvKcCpEfJohI2Sf
XX6ngvzVqMPpdtRG62AkabuCY4VWPiz+Q1iE9n3QJZg8pdZBRnge95icIPvkhKlOiys5GgyNfd/j
KpO5boqRtQieUnP8Y3UZLOfKYLG6nHpefVa6UTiN95t4QDiCrVXhV/NzWBgJispImiJfN+FbraPa
Gfv2DQpE00s+gYgy52clJ8ppLHh40B12oaEB5UspyyC7B78+7psHtKPqB9k39ZACZVMOnONknwpT
7QGcHckWMVc2z3P/dT09zobw8ryWFiHZF6rjM/RyxbP8H2Fdg/pj03KEllMva70fb4UWPrkw/M7K
uFMfEw/UnfzHMwkMov8jMJHPrbQ4ODaDXy8H8L9rfUCmTVSaArjWi14P68Xp34r8/753pvth6qOt
jHCgkG0NpbqXLXnhFAnJ23Kq06TTAJO6kgSe7fQ3VllOLwX8SM5t3gGxumBXZRzKZb+hYvYSDW23
9swEKW/CLL/xDp0ImxFhROCK/kbFWDzNtW5dAXX/FCZXk/2xCk4C7Eu3lounpKzrkbcMrG9uiCdP
7Nrf31+UoXHqYU9zeqH+qofh6Gh5+VhagsHhJv26Llvv0Mf6D/Ze2few9x5xMygep0h9C9CVwDuY
tvkpwKsddRWlXrf+GID0zaN8i9OZRh52FMBfG+yUcB0SZUUbEZeN08MBkiURjG3/MQpKDSaWCHZF
8H+eq9QtRQ9RhpQr/3/mnpeS75tOfANEFSx0vqAnFHpXLTSeBYo+xbNvWJyz0ia9kaOINx8iRzHv
BzPrH0kMI/LCJAW7sS1oq5L7lKYDUOS0hhyVazQf1hhmG0k4BdeZKp579Ms0MPNDbuDGkfXHPgXB
1QeKDpiEUUWD6d2ZVLflaNPr9Q4O21YOepPSH3UckJMyKfcy4LyajDivJkfPq5mwUBZIiHmLyFTD
QwTGKbBsPuailuxmwpBj0LBikIO/IyA9tw8jTsaHnHscg6xBh1PEhI9ryJaMOK8xDmpzM03JV2Bw
G7lVzfT2e6gq9tGpshQ/qbm/DuIue0js2L2QEUXx00CU55sGneiSfel0N5KzvFVgAC46h8R62Eyn
tZSg/utauQ7zXa5lkYPH3wlWqRafnnSAnxBBSSMgenkPRwdPuAJZYnZC54ejjOk6XNLlQ4+5zYPs
k3HyGXjuA2DpAsYt4rrFW7O8D3S4i0moeLcIEQRP04QUZDxVXwI3sVdAAxshWVJ9qfX4DvGn9gAk
wt+qGnUy2Q+w8m16L6aHs/N5el3H1r4f24MSTHfQs9Kd/CcPLixA207La3l/IDHogNmjyitH1dx0
cS/j8SVHzcns9xN2mXJQduHCBMsjSHenOwjF2b+uJkeLduxuDOxaSEUdcHRBrS5p3i61aEqFMs3g
wf7eL18lAXqzXjhJifu3CXJ+WowOp6T2IMMob1oGFGPWhOi5xrb3bSUZO0XU5DrMgKc8WJbhoB/a
JCMr2qs3BkCcZ5A67a2SkOGWn8V44OziFp2/PH1wh5o/9ey2G9kUa7RkNg/l2DVwh/TTpx517bc1
5JJgwdKFMh2gX6VPpf1DJtOsWp03mgO+U6bfMEpxF/wjRyEmZDxPKQwToYew6xs1Qcv953lSQc4T
LRyRpANiSE4EEjIZ6T0iSGjymw5CUqGNOwECrilGHNa85PNW7GWMZ3cbp6TsLFuR1ujbGHDLaf7Q
FHtdV9HtCiDcyUmzmKmkJeJiKKZdyzg58ILNTbaXL8/ve17mb+9tJu3GrSlrf3xv+RYBuuy3uQs5
uK4KPNsQAxtsq71o0ALccvIqtnLA8nWEhORLb0QuNQr1a9mScfLV+YLAe7X0MhTw/SRmmow5vVTc
Pr1tUMXmkxtbiBaEHZQzONfJpgaciipNWSebCMEefEI9FD//GD8HmTMUQs0qLZSvC4CAvrAJ9IRN
4Oc2SaKtiXXHyi+m/vYcZ6pRCelUTHGkvaC4nIf/0Vdv8SFt2YCHR1V4CDrD/Hb51DQhHAkt9d/D
8pWMIYv6JbFt9EbeBz/NPTf59iqv65J7MkRywhAXqJMhqV7w37Kvqeq3AYihbwOy718HTqt8XEoG
F1ZAYUasJ5cCVg7svcGyr8LZgRTVUDRIr4vtKpBmLxym50BsaoViEfc/3T2k/0tI1JQsRTMu0Tfy
3qKqUgMNyYlrZi/pFL1xbYgz0iQzKGrR/9EXibwJfobNznGbf+0v89ldcgZnnd5aDilWUOqsYppw
bg/onakrOynfxkPbAxtxbg8JpDonfXQCZdyZflBlqMwhuzPk6riLqinfhRngVLT51oYXPkbt3K9O
t6i4Be1RT8atbIvRRI7Ke1f2lSIGghX5Fd+4zWQab4zujFrvtqdWKHJ5pcj0VebWcup7A9M48U2W
x8ZKV0LlVhHnYiwHYVVMZbWQzfNAEHpsg2SnvFTiSHwelvOyHt0ROdCaPbhtRcfkMkFg61OwXADY
nv/He8q5cuDzO31uFw2muVNkJBSOBnyY0by0DoW49GXxXOVZsZVds5Fky8bA70U2y2h27lAT2Zzj
Az99LvHMOcX3OEVduHMQ45/2+0eL5G8t26eX5x8dFXT0vTzVOP2lPv+U8k8jf++GN4AaGbCJ4LuE
FNJkIF4z1cW0Clo7f6W7LyMwJFaJXFAcnrs/RePLJKPj0W2WY5jFF3YYNRseS/UflxZuGAm3FK6J
GHDfQ7S2J1d/jpaTeSD1V3aBe0BZIXZhebF3I7fcWZHeDZwg7+WeuozyuzGscMoU+DbRQmsFa6Wp
3p8//0WFcFqgzP7Vue/0KMmqPwdUfSC52cSchGW0jCmQFrwJk2Eow4cmncpjHvmvLUINd5pI6ZuD
8+pj/ntuBQUtCREm4/AqW++R53li7Nwa4iMf4pAbx0yhKslPtXwyyIt8FPgWJinngfPjIbAZmOrG
XZ4eI/KZce6UgXKZ88B5GTnQCNkrDy4uyvieBOU6YwahVwdArJEdvUwKfPsa8ZWY1T0VsbELqNaL
NpV0/1bQwWQXIhd8wZ1i5LClty2KUSinnTqnBuXnK5RZPTnJimp3Y2OSLB63CVTLXS1e4Y6I8Ns4
pyuzGqCLfOqUgfJiiud30wPCkNGyT64lZ5wHPq0fuCa8PCe8rmpO32XnTgdDU341AgyOf9ARDYP5
kRuqA0FQa+t/CbDDFsGQdP4fAhKReqpjt3M6knk6hJWprR7L3rmSR+Vw7OtrF0P6U7PSgbehH+ps
tco+hRXi4C3D5pndNgLJjVAiR/RcLsButb8gF5XeuYXvIr2A+rw4+Nv6HF0bGl+V8oQuwyKUjO+A
9lPfmL21pW30Kh62tp6RMs08iin8g4s7+rXK6rcQkRpcTkUXRTZVhJ6+P35PBKa9eLt1Rc7kyuzA
XEddNL0EabsNG8Xd66nl7vBL/SW7m8YM8MD5Myqqa2/vTAhoovSLrbbI7QQOx/yqmm7PKRvRpYou
eW6RUWlcP9aQ9W9lSx5+RJTsOk+Mf0eduz6upaBjef325IbZBjMsC/1VpuS4hYo7uoop6l/JLd1g
QVIufQd2GLf/+XLaEuqw61b9kH6RA3/s9M4bQ7EATxMgn3ofbHwlKe76si/u5Ctwqc8dNrvrc/8o
BtF0PBTu/IpaYXbE0R4jI00nmS+a6hAr264fj7LVGh3IYfZFVHfGBxkfAMm+SCrVvpaDWVeUK59y
+pU35PnRqCz/PN1IUc0kU92iu1+3mnmBNphlAbCoTdSb2nL+hdF28RwMmblussi8koNaCGyA3Ux5
jb50+dzG5itlQBU5KdN+gr8qe99XkFPkCqnhGldyEAlI/O7A8s9uDlXSC0MgnKG5xNGsPLQWFIFI
6aMfCQcQtlc/bbv9Xo5+/ZQjv72Qc0zEY09zQrOuqHkiyJOIOYb5s+d7yS60Dp0h7TuEReVp1qzx
ygGWvmM/gOBR4rokm5p0pwwJbt64dD+jNv1Ngp1QtqhN/dfHuZnavM2FIuWtCyvSVsbEl1vvqulF
5fTGM3y1nJ22ky5lE50Ufj3PDxBB8YznLtjm4CqegnKe7v42SUbVIb6tmoECnek19/L+HWxl3EYV
2hXy7D/9bp4/Fe9dpzSmZfFcFxPOt//7Gueu1iknGSU/SvLSgQzEY0ltF2h736d9newnU4n3mRGY
OLn48HREUw44CUfIWoFZIfvkZfSowOrNgEMTYTjVSJHw/3mh3AQ9aunWSuKgGo62uz6GFzFpuXN5
7nPsqrvR0/bLZPQHZ4ZAjCel9aQcRvSRnkbkGe9T23wM9Ch4dqJSvXFaUOZyUEPOZzkk9ryUzTD0
YTzZmncjm+/rVYNqsl4kVnB1M5LraX7/tl7m4zGC/GF+iy8vqF3Q6ne6kd7KPK5MyULN8xYQN+yr
c1+oe08Zkp0bGSEnWVUO50gwDGyl9xatAWs8imd8UrSxWrZePyPp1WKSKGBxEuQGRfytbxQQODlw
7pMhEjQn+9xQ/XPup/UK7HKpvFmXLVr1zpWP6M/NOJhbr1PBlZWeTX50sFNwpB+G9akz73pf3Tax
ou5dT4NwCGL0Pop7zLh92M4St4xdCHgyMaC01p8DnjFheOTyXzvP8DOre2r8kicYpGa2AUEPmE8k
sE636zChtETX+aFf/+6SAadPguhKDfJk83WPQZLrXIYRBtHi543yMsDNHae2u9moHppA8a9Pv1cx
5PMKj1zSmlHCqAg5RVdm84Bvt389gEm7eqOGBdiQgTjDAawWSIBWYR/V6enzoFjFtS76E4EE+Nhf
J4pxivd993O8XOe9P3fG4vrj+qjCOhu1j3+2Qra3m0N8LyOoXXYBpXVR44gVp522laK+Nlh1oEoi
neaGv2Tr3D/G2dtUyxzYQsr13udXnqstVejTKMVBq6CuF13pdmU+86eukCFCy+D0gCrc7Zx70V5L
J2Pf8tyW3edJpya6lFc8NrRrI4OkVlIpL7F8vElnq7jzxHcg9nrF3SAurq1dh4UFZf29P3etfQ0X
+CapjPka7Hq/GASK3arKZefG6lMf9J/7Z0Ofnxxswj7Fy/5IrAOIv1+wkz2tc44fdSiqcn1EwAOz
vbRMIK95m25d5P5fpwzHLZPi3EMfZpyX+t65mY3a2mDpZi/YSMbHuQ9x+nQoWWRDdYW/j/Gr0+Jt
TIXltZ5RcJLTdUwJ4L8zPdWS8krUvlchgtiANOL6ahLbg1MTWAo6/yiQrknoNbshRSsHzuL0GlOk
uZB9thE1u04MVGJAvpJ9clTGyRlyruxT0u5H1kNydWvj4vw1EIM+3Ql1o09d+MOijCaSzTJCNE/f
Lrph4EXwe4L86Jmi6y9riHdybZJoJ8KZ0qO2LHMkSjvol61rlbd16Y0v7osN7+ulNjX1Ngixv5R5
Fe89yMyt+d5LhsM8WrfNPNTbBCPSB4jn2oOGXLKaxpcG4tQ4xMNnrTiVoEFl1deqTdEuR0bpQV6i
0UMjLcB8NfICZH2SzNmy1ZnXNl9ti9rQ9We1GDGPS8r0FpV54xlcIgKMF3ymNKTrCm8+6vDpbzQN
B8kIs/ZXAOwrpCiapzTDqCnjWbNwnIwTIlrd4FqAcCDUue4QVF5qbZjsag5EkM04PcYws2QKO52w
IWhMvbqWWWqkE62lGYEWkc2oDCilwhM5Jb2nsuz2tWFfyEF5cR2gUR9XszxIfufVXKMBeyLqL2kX
IvU/qC+h1+80jc+8cOnK70tSnbiqIS0pm3Y65ff2aLS3Iq6L3ez+3B9FDaLUoHERJj1lozPOcIsW
vbiVTDtPDf49tgq/UlamKlh50RD8H2nX1Ry3zix/EasIZr5uzlqtJAe9sGRbZg4gCaZffxvD9XKl
4/Pd9MIiBjNDydZyAUxPd/WCI2H0YrrNhY6w7RS9K+jxAOWvPP7WUXdagrcVrAWynKWr+HfqOkU/
0qyHPj+II1vrFrDMhQC/5hPadUAXNXjxvgNS7alEN87WbxygEOXsIG0x9H7rBnsLGqGy7iwAzK/x
5vTbJxx9qCfot+IjJ0BCkWQQyQlkOnKmdBkH0JeG9IgErJgaGNcfnQ6y8Dm0PsF5BF3gMHzxcb6M
fWkUAb/vht9MdLaCejqzV45fRt8MA2xczMPWFRzM+jMYD5bgAg+/2eBw3iUlyGsoylcqUHbrYLqi
WZk8hLDYizpo0UMB8Rjo1CHKcvl9cnSGgyUoq6qHFJq4mybI0DQfvgjb8Z+okbCqcUYIMgEXhByy
r7BKxQo/GkiB5LA3I+PglfkvUdh2NUckGgWukXmNrVDuWlBdku2GFImFUrqEUvYrSA2UDcvxjY1z
jOvFHnJQz2l+sfTzEktQeZlmyWYIsNOZXVosp1maSFsPXxKxCQVByhB0UtKmbUWw1g3uzIHgxHk3
5+HJ6JUS9Y4kX7Ohqi8lKm4QTgOTQR2hYRPM/tgt8K+cxyWKpAjqI/8aZEOaYT3IILwI3ZkP6YF1
xPBtVwfV+1D23bMf6Xwdl6nc2PjNo81k2UWC1VCnnwEE6r1BcA68yAX0KRXem/vOA8eBbevFN3yc
xk4wAEvHZCBC4mu9EcUWIn7iLlnScBA7RcobdiDgeI7nagMlsBhVgTUBWqI+GPamnyUzGhIoRgP3
PGPCOBMAhqGxFJS+CKDJTwF24Vv4pzTYTDMgoQHB81+ANuLDzsAWemaR+duvSrFtdQttA+iQZtvc
L37RJL6u4SEvLsp9zPoaJJHYksHLGKzS2yzS0ZtMH5P2iZKeJ1eZGCtALDy4bUGDFrB6NRqyr3TX
mnX+tQoEiAQ+3tEsOJbzryaovKCkUueXHIzPs9w7JxCvOKl2YkrtTONBB/nNrtbLr5OJ7CF0zEFd
XYKnSjEjkCtL51jXAQO2GygRlQ6I4f4lHTT1vpLU/JRzSke2XMqmmV2wnw7G6eTbAgFBNSsXud6H
4MCUdZ2Pl0+2u+HCt/J3MC1uigSMa7Ht6SfVGowT3cVBbhyyHkTCN3utewp2aw2MHP0Uyztn6RML
e4zIchdCKxH0lXURPA1qAlR3yPa6HJEpdFk152FebGjo+W2DdTDb04guvvSopAc3rLscNEmJPuUA
LfGDJXG2eD92gOtYHhjVFSZOYahGFw/tMUdV7n3kqJN7RQgN1GtILnZzstElUXEY7DAczAA1JOK5
TAJYojhRxH9Mkhfsq2E21aUMXASmmfGg4NcCy09WLAXWXa9A2M+x1Up/fvKoGrErxwJdA4pPsKGI
H3aG/1N8yTePho9+BigLV0tX0WJ0uT+SA9pvSgh16P1hMGvxkKOhDEDgvPmRc2cbKUb6lYVGiuJG
321SADWea6d/JgetZ6AjzwO8asCcvTOC9F9TgzFfPBhtu4UUMRjGlWZpNx1kA9UAjNPNYEva/Hec
mLun6yhJQGMiqqsL+dEFaCa0xP/OsXKdEQBUw9IEnJiBvSV0qJarL24blGfw4ngvevNCVj9X01MJ
dbExpulBlh4oXrSkWX3AW7GSKSgjdtIfU2iA+YDcxPcvbdA/1ViV/pQ3catBRO3PTZOqo6X7c0NT
1qBegLHG0rkGuWOXoLsvtPtw4efDsKOhET0XIBL4KuIcVYgsBgWk6/bfCqe+eqXYnoPQXYmxpAXx
GBjfumMSgZcz4GCgFA3HV89olNOQZOmOKBfFM4YehDVNjD6B/EajFNN0Ql9cFEMz07TBu3D9aWJ6
CmWA3MX1AfgFvX3DgW2VQDAltLMFqGcHMLYCK0a2SgcpV4mFBo1AaZdCO1V7p9HfgngAbACD1gMU
RPxjqLI5fXCwfusPfptdxk+VBkHoVelC+2r65HU+gB2JFdmbawQ+ptD0m8eSOJTcAo39IwmI6KIF
BZi+xG0E2hP4PyFMOAfpIWhG8Qr9yYM3fIlZvxodyDhICkVP0Gkd1rail9u86pszxCJwABkW0U+l
f51cSxULHBw46PEROIqlL8LyiS4gOoWmh88lg0b55AJkCIgzzjAnj7AB+5bGTWAi4QE2xmE5MN4v
9U6UT40A9hFdeVheGGCxEVZUzrE46Tcl1/iTUablIQfYkkIpQD4PhGLFgUw5qtobAxvkOU1SEIiN
xueRybKcfpnqbb/MQ3ApGboD8aoqOXWmV/+SN+A7E7+COjk10iJvyPJPH1b/MAywSYCL39443Eu9
mWVnUNHDUf4cPVCZN8v9Mntg6bsAcvE8mrhiFGMIGelCYerQp3MfImsedkh1PKsLYOtbYxj/f+m/
ETLGkPGMAWia/jQKP/Qg1BV2m8k2QHwDwIViDA1ZpBz+N4k8pd23YC9/Qr3qh+oW9Zu8scHy/paE
4kfuZ4Ist6kM0iZN0v7I1PQBrMb9F8cy0UZhJPkW/NTapUvB7xj5Ufrz/+TBgD+9CA5g+7/lmDw0
CVOEhtyD0TT3P0eIo+FNBTahmQFcDRr5XPWUDbGzQWMFSFZ5HJ0CG2QJPEYnfc5Q17HytP3BwDgY
iQJ9wKBpX5qBU/ysE3z5WFbAX6ZMOXPwJ5AoxdbqBBp3FRu6RLdM+ANhz9hbnNI2fa/Ckl0A9zF3
auclS6DazDfdPza8Yq8M+62V04XN1kmx9k2j5InmAw+s2wmW/A9NZrKjFeMckiY6A13gLWg31cjN
IWfJ4zXvUXbKOvBkycyg6ygXpabEByhtufgThM5OkA3mW44fhcsfBWu6649C9g8/SsctLEqzsn8O
bR9ixYgLFamBo+DPOk+a+x+lKsqdjzf6IqhxFhYATPOcqh0k9QLnkreV+cxTfE2IwD3SCK0iINYG
Jf1WCeGqN4A1uklZjZFV26gbAAktLDcS67kKzQ6IIWy4KJYNefHohM2KQsd0ef+fH1V7g76lZNOj
BKuaB/QEHyo0eBy1Mn+4e7u2pQuIne2MHzWaAM4Zn83Gbjbjm1ptMsjeMFC6yWXTf0wSRVoTQ7MB
CQBDkFJZVOBxIB10BDMtzqxj1v7gJEWCs6oo1aDvltmvGUSToelgJ5fSgoTvgM7VfeN7/NDbeHm1
qtc98TQ1ZqoSdR/DbeiajOGJBTZ8G7DT3dCy5PzuoXP5HMhVSsqq7AwwBAi4SzCdKrRoyTs/Pb9D
ZxNbEZAWxquxFN2W2vAIyYdVGxkRpGBvd7EWXW3yrovzGDxvN5v0g9JU9iVvwJVWyb5OtQ7bRdOn
6aaQzZRoQ2/GIZiN74emAcbl8SsGq6waNKkA+OuR76zpjCrzoX1lCAUVETSDgSzOh14g4D6TGx1a
STfL8LKTpTffQdmVLBuV8dehEXN6mwBYDmbRJgI7Uuip+48evTIkP60CGMBOM7o7j9iJytcehXnK
8TcPqKL10EuG5jAgC28scVDSHWrtpdPEm4ND5ZMmEclybhrlcXXnyTH6ODeNZFxWgz+3CCFFgfer
szbxUdtxnPBBYhevHwBAixf0c0g5Oab+SioI7Ubomg6Zc1HRFvEN5Iz2fGj8/oz6gjuG1yBrvAtP
M1Aiu3Fhv8RoJtEC6OL6ml5v7NQ3LpoBnQlfSRf4qY0LUJbGReB8b5mwqEX/oWFcyC3t+3lbZ+JM
IxAG5Js2BWZ6nJRRfhC/DmivOlAQ6APtPTSH3igjeTX4xvnXB5MHdOigfiwfTENKJB/sYsV5pkTo
+s9GdtPe5+vAYdXe5KVyBEwEqlNNJJy5XfoqDjRgVGr0as/oNjF5DcY//UyjWDfsqw9AKNBHUNVd
XUF1bK0VWI79NYPWh/V2KM0zFNTxKnbchaqY+D5phLf3LP16YVCH3f9nWwUU8yqI5dHVR2caUioN
eLy93T9Ts1cDCcy1hTOYGbV90eVvE1NnWO60+hpCzwIKBH+6xah5rL6lUpoArYbUOIZN1X1+1HtB
/I6SwTLsPXC1plW740n8oHtDMF7ITkNHaiiglHicTGRvdQ+EbaEv1jSBipp8t6nDsBSF38/vjIbq
In3tP3zKQEOAUuasqMPjp2ezCNxmWvVNdZNqU4FD4IEuZQ/S4QSlAvQKnlwVS30ccNgFwMHpy+Q1
gO3+oXL0EtIXQ4iy6odw3YNWNeUdE3zIOfl+zNsKC505Vs6XrmiBwpYXnJPOzDANUPbDqHWs/kR3
5cDjTaA7Prr70vsJmgVWHkJFpumvpgjyG2ez9i7nlJhyVjb+GslmRvopBIxyDwG4/qxbPbSjzZAv
QzkMVKc7W1hh7It6eKLRdMEbeFf5bXuYTFM4ZaMcZhrE+wzhVloa8wYPWOGjUD3qelAeQy3Y0Siw
YMIpGj8WKepe0sHCudHo1WvxjkaTKYNXh6cHEHK75uF5dR/0l9QyT4hqF1Q35JNoCN28PZQuHgyc
UexlE3AO+jt5zcIU9QdpnS7j/DTGGRHoSBVwbZLNjz2UVdskxJ8FGe5uaWzJdGP6cWq8bwIVqkqR
+j33jSUaFuxnQ/IS0ynqbyz3HHBaQYg6KgPjWYDkZKnFZngoFT89QCoZNe5bSMdy7x1g1MCy33N8
Lc/CsvA3kEjLVii/AyJUqNUM1Lct6Lzz4jqml8TULzpNjI6a1mEr76coxnBQBslCV6fhnL7Kg/5s
Z0N+6lIwjPuS8Mmt0L4U96ExsyO9RtP7oKMr09d3hS3Y88CNbKnZwJgblc2ee1CZbZrWQI+1nGUh
uMyrzHqtvUzD0hnqNJ54oym6BLa1L1lvP9DI6KCyFRSNdpc65KjwjAF5ZUF72WVzetItNUDbbNZ5
AHmBUClZ1czVNw5Enb6hE31OVFzQak6AS6iNTQK1a7JTKZ3sOO++s5M/3gEJugP+Yaf8lAdlrewL
s6G70n2dfpsGlGNejT88MjFTxTtP66BOK/8plAAnZLWbDONv44H5YRMNgzr+Q/EiH0DMkb+SL1Qv
qyekpl+ULBaEG5XONu5SY/17TR2grn6XehjOKXY5c70EKUrRgVJToCm6U1GZE3VgPht9y1aZD1Zs
D6pbD11WYZdu4dRN+jaKZ/27bxgBkX3LS759C/4O11KNMW+up+0u4OhzAJT16tslr7r9k8BKvRqz
g6UAlUjop9JvorXbhuGKZiF5w4FSBc0QzVY47PAhhH4RVuw/Y4G+JPOUY0RDyRyKzEHDHDgE6JaA
+DlHm9/cSEW1RnPAawiS5ANd0twHkyfdJjhEHo3kl/j562QiDxuKtAsvSiL0gOfWsWnyA5HEEHkM
a4S5jBXPXZBNax0cMMXti9KLanT7S5DDVBMshdAUzXVVXwkmIMjq9Ixts5IDIxF6xYxO2ereKZeV
VaqbEe6nQaE7btJnctOLANTEEh2oNWG1NNJqBTLvEF1HECgqV72DWpYVS6VHWfXjGih6Q7/T91T1
q2Nlow2JdVGqvngqzGI9Nr8wMzrUFVRyKMhD7XQFvaN6RUFQ+rnmIGe187eGzIF1xhGr1XpPOA/m
Q04Xa9NDnXpAhpCNhxzwgA46eqORkCMjKuSPN43InpWuthkKtZhpkswjUKCWCbVT8MRKkDANI6Wx
N8PH4TRLzlMsOROI+H8QG6sW2zgx6sDYm0QCGg5x88SwWHhMfRRb5YgD6/DE/bCYd8IyNmSLG/BC
NSUUy5KubZ4ieQn5gM75ujhRAIPC9aqrTA20EZisrHZMSZOUIynSAjLm/TUlG1qx72RKDcdJI58N
xA3BeY7i/myksiLkFhrJgk3FtAKNiMB1jaRWn4wjRZacnibCVHvQTUAUIP5sPtXuG0gl6gv1HaeR
AcmBJhEbGnb4i9wZGmREaEj+lsC2xb36690A7n5N3QYQetpoJoufUn/4ORK7gcN6puVJ94h9Ywk1
QxT4Hcnb1tU7u6vDtzqCnJ0BvptdYhR/DcQJULkvNYjGlZ2Dsg/oXttIVXZZDH32VhZQ8R0cPSX8
keao+qoN0bvlR2ykd23RoL/0fNkpLN1BM6zsgMgB0lcm+xNNc3hNiiUEGoDIS7xrkckXAVunSflE
JafJTj1F/2obdGhR2gV62GTrEbnpRWrjOC39leLVdGy6FMrxgfeIT2fUzsjmQbGsWtxmyEYXUTUL
TdMdFH50AP5X34IYL2rs64BYNzvr0eBevckTBxLq4El79HoI1Relb/66c3Qr13oEoUy9iTsgCeLW
iIA/8s19giUxTj4Lc49+ietddLPR7Cc/mmUy9pPflKUKDJAntdEeLKZgdO4c7D4VCIopQVq+W+0j
FhjG76RLviRAtH3zkjhc5NYQnjnWGxsH1DJbzWoTkOcFwV20aDT+brSPaOowfvdZ9EVD6x+OtKx9
mjHovGmp/cs0tq2rWj+1KATMAI04jzGYBqBi4HhrI7a7SyFVTIpctz66hqXvbXTiF4EGvQ8+4apV
f6QOfo8YOM+Zk2v7WqhY0t9gg0yFpKjKg+PEqHczWVaJtWzrD3s1965B5Aaui7s8TlCmM4mMmQNK
2z52Xv+biEU9Ax2ngANVRzXBx0eN29+0OmE1K6Fs59fHm/9kB7auOurQuP/kr8g8N39a/fQhNBIZ
fzTQUyUZPHqQxKnF69QngcNivE9Q59iKOHttGLaMaGjE8OY2NUPc7IbmuijNAARAr2BVga4hpBiK
I72gYyCIZl2BdhmaLb0AIgxyll7QNKvi+2qcpVgraX4lZvOSlGYEshEQqKq9v1W5bbyg6SPZoVp5
tZeJAqFh0CROdvp3/OifyTz0++eGu/FjZr4AZHPNc/PPZJ7K9eaQ+43Q+Cr/IxW0cEIjpTFGNvqC
4yDZUqAI7nr4bCZKxSADrNlbzhy2VoSNEmaVAZKRBNEPsO8uBcDu71aRgqfdj79NQRXYt9HzyO6D
Ai6BV/SXGHs70ecpg9pcG0CWFMieuVX71VyD0PRbxexVLzcIrPVw6mmZ38DUIxWknORhGDyxHXgW
bExwsT/WIeRUKChx0OEig1ThnynIq1G2DO1D63qXFgrlT3pl63vmNujYk0y0pulcBqhrPoVxr6Of
EX2oI1kr7OyjnfYMMg80texVrUExDjggdGWk6AaYOBa53mRntCv9FHVobCd7g97+rV4KdA5IKka6
KK0WnYNzi53O7you17ebQTHuLCbkViGiBJXDCNK3ycyu8wORK4oeZQvozbmHSnJIgmAcXIpCdw5E
0kizNGwqTX+ZnKdY0+PuZ2dQ4zRnJ/Zx5GvHwQp4Sv7suKW3sxO0/EGTlz+bMS8uXQXEiJwkE6CX
T6Yt0lNmROWz1ZXRwo08dz36p7a6wR+0Cr0YzPZRmqKDRz3SJAiokkcXaNC5pQJb3GCnBaQwVVoh
VyJVVsxZp9UgHcx8azGOiSwmd6HcHeiWuRgJpPpQHIuRtQeCzC2+kiHvEZSecsSRUHj0QHS+AF9U
+6MPlkQexLvEhSqyCqgwJO+PtltBHihjFvYr6MjrbHyk7QByDyOahgXZ2vXwcxCcxu2M9qypypIm
yQTGp2sAxSc4lFhBjB2SC3hHto4PCGIvlbiUQ1TxZEum6TK5kU113EMg3TjLullhNg1wiOnFgCbB
tunKVF3fhqyOg1+NA7iq7XD0gXjO9xZEGXOXZfVjAu2cdS8ybD0BsT9UPteXdRFXzx3XId1W1d1P
IzXmo4hGCLLqsHa/q1XWzlHmrR/VLKzWpgpqLArXBDinUXQtZnlvVNsOgIAvoQHSI/n+apIUbaKG
j+PIJkf/BATU6X3kg5sOtEh//KWd/L0cdgXHw2uJfUxljMxF76pPMX95Bj1b5iLy6U/+t2dPP9PN
n/IDL3v9mW7P/fQ73H63onY8bGtUb+spWQB0atUciUhRh5o4KtIYEgPjNOtUbHgIBuiponjrQiEW
5+iQZa9Xth9BKUSygri5Cf1TOTsN8aHCg27ONEv9jIp0/lts1uXf0P7B16akgaVVs4oyw8oAs+F8
XDCPa+ebcVowTxNDPwDATLyylddDVzXTD6oYjqAlUn+5gOupvqb+snEDIW/oaGIqz/SBbmgqd5u/
+BgJcLI4LvVXHfrWF5Fu4oVvFOqzVSKB/IMhu6WGyq6B4PgzQ8M9/ed88pf2yf9jHvrP/+Qv84uc
vXbYYmPbiE0dlNEYUJjUDNADsxiCvvTh2vkChgwaTp0C4G4eTWP3DAR/5pAoyx/I45ajGfRXtxZL
prjpqwHpO9kem6lQAURJs1/nZpO+QuKnCIvyUfTszelTe99mDJJassZUQfNy78cCQ1lUolmddQC9
y5JT5DaoMcghKPeusxQL3slkff0agMqSAeZR7DtiaCo8lvKuHmz2CI0MD3K97fUOej/s8f/t9ykL
luXuX5+bs3oN9XixoT9szQZwEfW77kDDIB74rDXCHpLJ+FCAHvwfs5OznQL+GpvbThv4nvYwZhHE
qx7VuRGJ6vK6OAAhheMfufshF7WEMh7rn2gAfbUSQEHnPnyoAemnrVRsA5RB4YYVFQe8/b8WQSKG
mQBv/lbJo9N1GIfOMbRrG8xKEBNkVs9nQYzqq5ATow9NU5wfJScajRNNAHk9gFMgQM6g4EUXZRek
iXtimimg4K5Gv8xGMzd1bl7nR0+l6Rd+mqKpUE4YXiArDZmrbEw//tE5vuVvronGOXK7ZRtteaq4
h+ufi+ZAcCZNsBeCvG63wvmvdelcV0HvWK++sTpF+ynKb4Xw1gGkW97ANa/MIhcLIQ5UwqpgurV3
QRB0Fz7IcIcHjMJB8d9+V4V+AKTiCV8jLjbdWJwD/B3P0W8FHpNYAH6YqN2p0dnwWJTdGx8G+3tu
q2IRh4qx07Fz/qKKEIo3sFdWb6086AWuaRik6A/C5vxrwRRzq7TQd6K0hQXmIvk4rmLvQI+L2sT+
7oHiZ3wc+jHGx1EeLEaujzM8b3xcwrpuh7YcEMUQv3HT9xGWxArQ1ZIYOQKFSbWz+hqLGqMz56a4
djaojR3sfb//Pr4qdPxF7PW2uR+qQf19oty5BYzvEflWMv8ETW8g8pJ5yETvrlvq6U1GJhNeKF6G
80GKbA+ybZ6XqF7d9dePbfSBqS4jpZK6dX967tnUVT+12lNrfev1//CmCX0KuUbLvH4HtqupoZ+S
CXASLMFJ00BHCkX8tmLbJtHrAwrDsm4fcJxtaqhujGOCGdbuAISxLw4T8jAJuqvfCFGkGZnrkx/l
61mJfPJpUwKZE1WaF0VXnGXqt/EBUH6oJxkaQDJJn17HZKyFGR+yEBBp1wy/kIkuU9hkKz1XX0AQ
LZrTKQZE/YyNX6LMLw9AYnnpwgyHHxELsYeWY6nUAPi7M7r0mmbvY9C4t6boLklaVPPWHYLvnu58
Adnq8NtujhVj0KCpmXZITIiUAt1sALZu1884006WKKuoYMVIhk2fCXs7KHpw7IGPW9VeeJ/RDrGu
Srv+t2MeB5H8I6MA6R8IvTN1byggd5TdOw4OpIhqYDyeQ93avEBPW31SLSz/5FajHnL1KZCN95LL
/jZHGw0a1Ykx0sEnUeydQKc6zwSKJ4B6WaOik6WBgynv+s1EwtUCEzyvgxKlHsnJZUgP/scDC8vw
iXI00oN4uuoSrFBF0m2yAecac4qnJ2Sx9qRwn5+dEju6smHulst+27iFrFLNxAVg3PLS+upBkY22
RQIYKnMgE0lDMNb+NahXagcyhejgJRC2GhsGkHDgeKYzMDoNm87QyHYH1pagbnLJXPs+bIr10jDY
DApEL0pszNdKgVW3oeAQWjQuWE11p3pWNfA/CLPqfuIEbE7v68HiJ73Gmt+XOkZmhjW/4wXVGJ6l
WPNjp6+P4VHW4i/StcfwKh9+OIVSbtBsglOzMh5wHe8V1qOtvinQNU/WFKS8C5F0IAIpRc5nND+6
ktfncdQYbBuDQCiH1rtqxfG7qjr73Eyijzc09Xefj1P/jY8R6uksdZUaAnD4y0kMMJt3VpVt6a+G
uV5+BBz+MoqHRXKWe2q2JefWZ+Ms+X6KpyHFt6V1oVEvuLOsm9ZZJVswTdWvVpQ260rP+ZpWqdnW
lVbnZqVNkLUWArJ8aO4W6wCLojWtXLNtnwM4W6FZbAOVdOx0szLul23sQf0JxzcjyxCRjHyamDiN
ponJRtRFOJ39RyqiLnKkRnSSGJcrx20eZd+4pCE2JUtxGRrvdmp0azLdXfK2O9JQeqRK20E/DP5k
UonLmMapbb0PuqRius32NAua6leilrDQx7tr8OrCtynIIw2paBrEaXfAOzX4avtvPACXBXkJzpMF
DWXXJFgCwGU+UlugWyHegDlNveholj2CkfRII7q0AOQulJyXKxqCs5ldzL6EZKoHCWY5imosUeus
S8DDhBx0UfBFMfPz1tvRUA3YNa+lqOlcbSGz3lptuTKgJ5NCPBcQfyWCommCHj6KCFGXAsq1BnJc
PmNKGt6SgotcP7qJc/fDdnZ0/WGnKAikgjgNonFTXq9iyXx8NOQnoxlLsKH6+IOqoQXehphDir2w
IN/at/cXII/E3gFBWl44+L6m2Yb7DZitpXdcgoYxdzjoFm5xXN6pcSQ4uF0Ksbc1ULZJ25iCtaWy
79qvpJmI9WKyUHlnL0nfkGy+BZ6psIXy+SRy2KvQX21ZMGomkhsF6DpUnButfhjFD6Ueol0676YK
ttvJVHtxsoDajb2cbAq+OcenUCKaoKcorgJqNCQqIc/yoDMIqckPFWqGqJDEBVvTcOL5cqF9fDcx
kv1Mxon361MayjB9Xqf8NNGbjT2vLC+GTjTYrUGzWs/KXtHXgcQwkS2Sd+I2gQ9aoQRv9OIogNqd
lUZcnkCc3ZzDvsln9J6BaCn+WR0QXVK3m+Z+xxlu9ktA0GqmVV79BFQSW9WmEu2DjqVHhXlQrjGt
9EvvFr8IfOGWr9VfYlpTi/Z+ofvrK+FJDu7phQLs1azAF9ySPvHTZ5+G9GE3kho62HZ5daGJ8XJ7
d5ALZZkS3L08aBpEM87iynnHlL7e05rOlahQ3/AsnEEGzZqWeDTBWsPdoyX2QB7T+g8LYiiy5G2z
niZuvtMKEeiv7Jy5FlrK0Dw55qVZzw68Ka8hOg2tiWhpQH/GkbYF0yVQoBUL4i1e6LW//mBvWvdL
O/T5oxIm1UrBof0hc9NhH3UFW1lY1V6cnodzlMvKN0dEW+ITqaJ0zT3f/5Gn6NKxfR5DsAlVvikc
TLr34T0+Aie/jX7Fgot15FbZIoghruIGmXPmg7cgqRUoMuBcMxTpbICq4Z5sFICjS6x9IqnGIgMg
n74g3wT6wGZQ8q1mps2WaWm7LpyqeOK6W81aL7V+9X6IPo3W+RE7Hc5Jqo6fJ98WrQRPUWWhYUkz
2r0G6a+5h7PMB8C8L3RGPYRx+1AZ1oXWkTQnRzTng12I5mh0m2vwvb5AQy0UqmQdh85+NTPZhZwP
+zvxgYJnuzJCWyR5kC8dG0s7+ZJpPE++xY9CBRRxi58ec4unvG1to+4cAik/k75gKRyu9OYyHQ0p
wHb9F4VZFfeXuZZ6S7RRsDWkmJIj3eWg4jl20jZIW+7U/5jF8bK6/h/4TVnojiLyF0v47obhdByI
wq4/u4U24HVUgSrICrdUvGkH94BVTfu9j0IFqquB8WClfgBaCS42zHb6c49SOICACPIRpBqxuNQc
TOd+FBsnT/JglIOpn7JamzOdscNkIjtoMYelYaPbliYiItegGa9nUEZSoLIj4xnIS2am0Sh9C76y
XDsazdIRKAc1oh+WbaJy8CiArb1W+XvVduEPoDnRdOF0xqPPomSP5TtKeaEa/DDZUleAT6bAoCv5
jmuZQ4HDkOrHCu+Qud0JbaE7fbCaRKcC4O5wapWdSFMqEY5EvXbfaESX0FfBC/wvQZYm2LrpBzan
34cuXQcAL/gs3BX9a00TTewZO7TU7icT/fOQWwI4+wz0au6KZnVJSjI43qkN7XxHkZXQ98DChw5e
FSAGpScAU2Xai1tiELjoklg3Nrbg6gZySPhlLTkR+sccn1XUkuLXIInB2N2GOXTmA29BQ+alOJiM
EwVyQm3yEqb5snW6/luBmt42R3VlIeQwzSCjqaXBLgBZKNTgW3feg8VrH6Wm3MVUXgZ8PN2TOeDs
zxwF5Dlz0eKHAJqhS2yWCNKaclhcz6286rcrBZpM0mpK6i7cQZBl5fWDevCcFH9r8u7OhW59zwx3
vhuuQDNb7k2rnTuV8WTwsrwIu3ZOqSrELGhb/l2vy3DRQqFon5QgHrHRE0J2UDa0mxKQ1aXSwK3o
rSe9U/gYDip9MVO7kH+H2le4wPY82pcWDq8yNHfjnwwHdQAZDvnFa1TQ5KGTtfG1jeD2LBOpjqKT
wfZRlsQ+KlKBtqcxu92Rzee2hv2Y9CyhTjZH5ewaSDa63DnSLTQEwgUAxP4ys2OxKCw9XhO2JbCF
sx90EY5QFyLmt/pypduiPpMIwFBa9aK2k+QuAIX6cNbjw3jORYouWKU7s8JWVy7a7OaKJzvBILuh
nmoWzIeS92d8zoDWl35hFMTgSUz5loY04fmAPFKsQ81nVdqNseTiOcMBlA7uLh4M8wSplPLU+DjR
yh1nzVKcHZQOqD31MsPioAAdykF30fQsfUdbHXj6zOOJvgKrgnVyQ2GemNmEaYTef1BFcKN2HrAM
cy6JbYPE3I+7OdjzHYDwYKut/iGsFfVIpsQd1C3aA0F1Jz0aKNpfFK95h8BSvyd/5untvq+i3zRH
XlrJVZAfeGiflxlxUNAfyyw8u14C5dYu8kEBxXR/Q/Gi18wHU2dLGlGSwCm7hWeW7YpsZhNlF9Gt
LcdF+KC6xlIBU9hy+oksKGn6DB2r0WAoso8Sx8m1sdb9VJwMnOQ8BIWNk2N556NaPjPcHMinFJu7
GRmBykBPjaGmCxqOM11glzhMgk6tDPZxAn31Rma1asXpzlSk/JqVEtClyJV53SnWPpAn5pG89EwM
65aDdQLSy/YxA+35sKDb3iyfAcu3oUUm/bTIPuZ0BF967BoyjlEDQs1AyWedretnrDLUA++9XVqH
ijfaSjUA453aHMnDCCPjrAxRMO+7Qaw1OaSJqIrAF55Y1ZyGNAHM+phuMtGdTAncUnP0oFyqoM8k
m/cBInmegt4pqvvTeDH0QpsVrNjXjq3tyDa0+nW2EHW8g3L56OtPUfKuCIpsQeliSjKwsD9R7Md0
lFNRKnuLjRcKUdire5G9TESL5nI5MuRem0SGpqHpW0sOOOZ/0fZly27jypZfxAgSJEHyVaJm7VHb
LtsvjCpXFTjP89f3QlIWZB1Xnb63o18QQE6UtyySSGSuhQY8SUFEJqSlAZUUqD7KveM0upKgiLiJ
avmefou8UBfd0RRJDUVUYRZvWt/87mTKUF6PfHHehy7hwH5Dw2rxhJ1o8UQzGux5ZOsszDv/QaGM
81SM5yI/KycyxXd0DbQsg4aty7LpfGXX1GgSSmMwaQHa5pjhfOM4MHRerWjNRubai+pO2hrYEHth
CrxeZdryDF5g8NGOFnlVjqPhS75JlymF1erRs9d0sTsrQMaafjCFA3AA4ZqkXNtf4Q967jp+E5vV
KdiyApgHupdUy0BSyzSLEp0cECZa57nru2krugrtdxhImKNuKMxPJAXWleuu76er3GicF5Zo7r43
qhgsnCkwvpC19l7QpVWt68zrtrSck857oVlgIEVlDwkQz2BG8jwzrwFyCkBCCgAG0g4dZmN5dpp4
V9KxRK919VnktolCD9dbo+EFYNIkBOU58MRINeFevl6EqcfWc84Y39kgTPc1tEKhz/QZxFQY5IwL
I9NXuJN9sYU37knmdWBRXAw9EC74Rhe1/oNf1+iIMIpkb2n1dxWP5I1Uzqy1nnBBbxK4AokWJ3lZ
dcHbJ1nsOMhB7y6Y6hrbXKtS9OE44O8Gdk15HkCDV1bH2hmmgxLRLJHHBjRrAPD1JM2qqZgOSq4c
lOxmRsr0dhXBgngXW/afRIlYSF7EHp3hB9DKLlSJd1yIIF7E13BTLxpULKFLxMsmgNV1BTpk0utQ
cyCNgi30x5pmOBr+SVg2TrvSUi42eOiJcvVfYmTyEo+BySfTitqPuzTHVmrWI7DmVv0LCjPzD5MH
OXBziw7PQpzDl22L8t8iuoT8uTVD+7IGVRSYiqYCXUhtoNcHCxAzF9a61SEcQ1TCyWWal9blIoSX
XC0BLlUfhipC/+VC9go6LGAtlfpSP+TaqCgvXat+LWpwloNNW9/gCKP8OmfznUUeIN0Zto2+dkTz
3Y4Ge5+1Y/Bcs8BCW8gY25u4wuYZ+BjoUzDS1D5rhostGnZE+FFm4I+Q5h6cTelMIlBTXOUqAClo
GGoTKem49XC4m7QrU5+656nMpg/UqW+Frk1f4mR09kk3A1iK3v+bsAVkvXc1G1ptO+QBWAXtTgfK
M07TV7amGy82D3F4Z0coc/bit6lz0k99Ftr7zij4llm5+cUaUEwoDcD7jPdqJ/HO5OmyFNBhcmsm
PXXpKeLSxpM/5Fs9qH7vgGY3AMXcND2g6esmngoY2mEe/YibfE1LYGWjRCWisbM78BwlBdARYLjI
yNFgQ3eMGntfdrM2IaMbGThKd6xroAAVjkvwRU9rHMPdBStAxRBWACinVxJ6OTHtLN9Pvfnt8VWF
1oC3/EYWtLp79ZGvNMgK53tpoeQomA/PzDCBPebVb47Wo3UubVHZPEz12yBl9i9k1mgm+7HBH9Ju
yuaNjB98H+KFfYvDClblu97o8ZhPnLWXZOlTM7WNfYwcINdh5bW/XR8+s5uit4HarKn3unE2nhUY
L9SNTX3ZBuDLNh7DqyrJlCIptlEwGy9tdQGuTY0dtuTdjAXoU1D0WaE3MrxSdSrSzgetUhgOmDuF
AGRNNPFyrRSlZ4kVmD61reHF8R7k6WJfmcz48Izuazfz7Dsqlr6h4G34UAZeWhkfUTp+dRt0fCVR
4+dFig7kAChaa0dPAn9qtXyjAFKVbCmRRTsrulo8DbgKzER7kdxxmkQYTJtNznWUubcJoPzkTpVk
jxvStgasDsA/jsqYdq9um87datncOrTFJQMAbKAe9xaNrmiBsOla1Fx247htXQO/sKLxTmaZ1BfD
zT+oSHVC45HfSbkt5W5U3cl7L/JOQzvUl4GlH1QEm+adWDcuuNQ8br81beb6NAN9rOvrAHwFnyFm
D1qQSwJeZI6P9MXSFzbLbw2QL8m6DGoTX92Pb3z5v+AVAC4b7PSqUV8qOZPWlo9LpaAItKSonfQl
Y6WgmYq8XEldGYA+KFWWUenDPTg/RE0XDln5r1CfpnG66JCV7nvTWvpZtE15DthasxxkAJwmQscV
iuqArea4EWkWGThvxT4tAsA5ct1ZVXJnaeMEpbI894WG2ZyLk1UhwSohWPUohZnGdMN3O4Dhk5Ds
HKn+N3/U0KS7IegmP6/6CH9/w1m6/guxc4A89YeOrLofhTgK/q8GQZRGz62H/2iEG4AIXdA1f4yj
uEYAD09/tloHWN7g1HD7SX+P5QFai+c7igHi5ECyXq+0F1vD41gqSZTErb2xGdgflZc75wchAKtI
Ir1B3Xtue9e4JJvsEtCVkxMfKBLFZQCNJiUN2BvZmznT/uK5lU38RdhTvwFP4jdWz9o2kyUepSz5
ANHVdUYyjSpASENra+y+lV2jbcnuzqThWbJBdTzwxWX+Cody9gkV6PYpocyW3OihOTcASiBkZKKG
ykP/hlr+ysRqmcQJ9XZk5qYTqkr4fHAl5409JuDGeZzercfxPc9NfmxrMxY+KWgwJOUOzYpoQhbJ
nMu3K6KH0/+ZuKGDLyHQfNFZ+vsyeOxQ2NYIolmItCAtjm0foNAtdXHWOTXIXHW5Fh5IHdhT9Brh
yKCsEmPxb+PC2QQyppI5aHUJm+4+ZmUBFfHuqk7lByPwNplEltQiNKx2SfIajwUw7Lk1rOtBt/ek
BJt5ttey2F1b0jYbgB40FMBPYyW25DdXsp0qwHdnQIvd971RonAd/G+phLjjVWk9m+AsBu+3Pm1J
ho0R+vmywM1PrCgOJKMhY+BUAKM0rIHEBKwM6Yy3Tes5N6x61YdJue9lrsusJyREndLxFWLS5DjO
yZ2r54lSYhJeiZRI/72A0Ng8obMY+Es4uvZ8p0wcf1nnI9il6q55HkYccQo+A8YS955VnTfZzpDb
sAQ4+M6qz/e5kQI/SW7DaHC1OtoznEWvqsi+ykjx4K88ECPReIEaS4TNu8RED0ZcIHOYa09VCGhs
dIclYE3P1iSiAQjlwJdoQvF9BsYl2B5hprS0tFNUF2QhgFAXY1L/HEq5AXoCyfGYRUs8swGA3/U/
6lAL/HcI5uCUMFb4LEaFD075ghPJaOClRyd0wclsMqdekVDZKD+lWAyrYO+YSSNP9/7TVwM6iW86
UbEmtzwQuNMtfsucLks6GvppLMA+h1/qlWs4DHl0VGmHh0yGN7flOq5rnMnJBEiEU+VxpWw4yilP
hmatSKvkD/ESbyyBNCuuUfKMfWu4o714geesZjQivxSx4541UUY+HYiIGTmVeLS+BJlub5mGjURk
deknz0vfyACIUS5qDir2Esp2RPLs5Yu89MxqPh2wKU6fNfNvK46sCL+g6yQprhOo8F6CY3xRCOS5
5ez/1ihpvTdU07Lf74PdrvMQ63adX34W3QWkb4hD95VVuNNFb+33RiKv9xpL8QPl7BT2xazkgXB/
Kc8CYCVmU2OegCs27PDXxF8SwYi4fZTBzDI2T7+4CDmN0XB38V9cpK5xUJ8FOLuey2B+KcoImElN
/xHXNobRWsegRH+LG9F/zOgAWg3gKDotFi06xmOchGwXLZKjB9xX0zVpUcusq2ioXr+LRgaiL1Fc
IqMNrn1Im9ZccoiUq4t5BqoKsJNfE4IyuUhZQdISd3kZBSilh5wyijrP7MEnt5uiycsRcPyS6FzK
liVFiT3mUvglAJA6VqjNdTeBbrtn2+3ds45zLHx10ZTvx6K5sCRzz0bGRe3fqZ3M3bA0qY9V4Grg
aJeONJhyFtdOve7KUfcXR4rBKC77EZese7sf+xVdm2xUnKLyNhp4t4/d3PgG3iyWB7J6rj48a5fH
rHr2gvIM94zAbTfKcHlIqxCLD62XKdNw9JUJs93cPc8fvVQ88rSkTyJ9SGHKB7+6RNabyQqlUeFY
vrPCHHasd/jRrBPnyPPWWWa0JAXJpj7ALsmQNjgm/2rg9Wfb151hAR8Bsrspre0c4Ek4sENcgFHp
Hk5oYHUnXaYkpeHxSqHdfEWqOt4+fCL6BMuHyVrxR1ZMqJgJtf45xX/dZ7CP2Se7tze0Ivmk61dl
1gGNwgUVw2qQMlLQQMt0iOJ1yItg8SUFOmRBHp0JDTc5zTkiZdPa/u0aehx3tk9XotBxgsryfMIh
xWoJi26zrgG6ddC12bnic7xNwNmx0jyWofyeoQDibkpGtF7Mc61c1W3ibJQMXfggxyT1nfti/j1J
A+0UtSI/k4CGO4dlarQtKoFHgK96dH1PfhQyvfsk6oKV/BAg6uIbMrzzIRvPdL66FnJmzi4rkr3K
B0d6uceNqTvTSwTJY6PCKX3kfqI3DSXvSiP2E3tuNg+KWwwlD2UMXgefhDGWhy6ydSB8MHYJhmS5
/7pDAoqseNBPWlotcrrJtzMOVEh+s1fy2s2u9vmcXR8K0r6U8ps93d8pvuBr2+MofpGIDBre9Nbg
4GMHE53mnwIzBjRA290vbYuxO2PS/ruv0v7K15Q4ERnj/3Ddm5Z8G3fcxwDGeArtZHotefsWiLk9
BbM9vtJQ5HmyYY2rgxOK4eS2bMrsDATRM2k1C140wznwm4kywdNiNphOvAnQg+7nQwIE9JI7G+64
I7ClPbxspsU8nmkdCTvaDNYg84ND1q1iqSE1DWrZ453uyNDG35DdXZxFQObZWH7reVfuyG+JeKee
9HI8x2YQbWJDd5dPsQR6/Gx0NTP0VoXV6acg/0SnZEYaDsWOm9qldG0DlMnyMSeH5cyLbKbGudOm
5TjhmfZD9sszNRnPzioD8ItObR/TyVsCTPSMpPgUGbUgd5FJ7jkJH3zp0YWTsb87QlsexDI0acKe
a7hVgl6JCtGAAyfuqtGcBAS+bZuiD0I2rqhBVa2RB9lVTRgu5Wydi9/MStmQ34ONulKW/q2JQDtM
Adp6tThHPuk2yxP9KlOzCFuQrV7WvofjzRdT50u1LNWupoM1ImsGPEBV/BrM0y7rGBiFZRWtjoKw
w9A2w6oNgSi9HkbAImla2AP1DrmFMm5HignUKWgjvI1vUHxQ3l1DxouMOnohB8/6nnn47fZVukKe
MvtuN9krigTqz1nHw11pWvGBjcJ7/4VF4+KIv3GHF5V/zdp+Vw3ce9KsGNnE21Jlcvuk2zlGEjxR
XpfkvxBJx0YHjafWIrc6miNqbi1W83PYGfxMs0YwWYY7H8PZyr2t0uoCQJ9JA2eSAR+zwiuUdA4A
GHSd3rxJgTN5b1+l9VMgc4yaTGguM1lRg9+MfZT1EUrkgP+n8F1pTELXdpE/hgm5alSH83MkTslM
ZSdNPEp2ksuYOvOepd451aL45AZ1fMqCuS1WNFXCCRveY4wf082MDLh0+GcvI9BRz3NzoRnJyMUO
QlxI2eCfNhzn/Kgk6kN4gTYerqkl0+PI/Mldmxpoh5a4jvDrJIvvTpsftm4xSBWf0A1+O6Z+CEHL
xkxD30mx01B2XRAn287qmxUlpVQai3JXLMrSvXC95wf5g63uxuh3Ig/UCOHME5CHQTPzQzrMGzpA
dEA5cz2ZVAeKOH/elTkKGOhAUckfzhdRX7djRpIcawJ8Ia0ayG0U5Q69KddID+EmPPkHgOlUu8Ay
EhDkyqU6vlShUFTlDQfuadmh1+3+3MEQ7GiYoSr0OvMG9IGspg6FyilSS4CChJqzAaCRyvxunebO
ITL77EDaRkZcQqg1zQDDAfS63EBEea3F5h+CA/eCm/efsTTqIfdVxFYG+99+PAojcOZRtGmK44jW
c7/aAMw5Mk/jx8AYMatzvJWT0JSaRU1CtSYhDWmeDjs08J2ViMIsbjIqzf5R1s/oulsu9482KjSa
2n98OBI+fCKAq/e71IzPi53TaAwIBvOMAjoXTCDnuxR/xdPAj0PTXFN2P6f8/XI2IDXCdMz1vVBy
SEczB3Kc0qjTBopW1JN5d96kDgzaakbRm2dk4FUVHiqhczADnafEQSpOzrQB8D40G36WRXjtvtOS
nfhZNg3W18LsjZcqAa9UhmZWAFUONSrF53pj6kX3G6oG3wjcvhnjZ+DyFF/AnHk1RfVIjbbGrt7U
ESu21yxUJzMCROfJm2ZfJW3+SlyflVP2az737p6UTjYk+xSMhmtvANdniYNZHKknT2WMbctaus6p
BUQTSRrqlF2/Noz86mpm47iqWVgcJ7MILwYgk1FrGoY7WrZahf47cGjSiga9bTMwxfZXi8TTwMrs
IHuAs+li/St/qUWqNryMRSG2XduNfglILTRLSaQ9I3JeQ2oUiQv0k/TVATC5HZDIpULX5nVgOPrz
BAaa10EOYNtKUZQIhIq86VttZXbB4PMB7JVkQ24qPEUmWW454RMSYgeKQrY0mOn1EmQK9OJ8Y6YV
yEzjAZ8OqdzvCTZg1GqhO8kfA+/Gz7aD13ATPChPZmy6eIQmDjALh+RSAqBuBfKnxYnwNOsi+sMI
nPHznLvzKgVc+YF6vKitJECr+qHr9S+D1QMik5aAmLsuWzedD3JJbSmobv3ShKg9pBNFOkyMcGAf
pIN3eKihJYuHY8w+tO9smxwF2ABX8Jlu4WRLNoC24Lc/0bK3evYpKbr7pdKScVikV20tW0kfjNVS
s9G9Xy/MKtdqZU93kPuOwS6mB2azRq/CgGpPLGmYXXBOJ7ID9iZStrG0nSR1WReN2euY7WqrR9uG
SDelMLovEZBitlOa6PsQ5M6f2OjiTA7VCmWkA1Od5yg0YVP8ZIUWSpNkWhSI5huUVXZfHG8MtoYG
OMNgahfPVkT4kkfTxt5SFKfK1VEQQ9PWijC16tAfG1Yf7mSPU/Du1O76Ucr0QVbQBGVx8nqBVq2g
PtzJgkQLN9ezfBxIdwfKUDttZh4cbM9oRUnvhxw2ySw04keA5UdOfIpQxlrwePFQbh1uLqcaX4us
1h8bPd6hkRl15VSGDqrhp7m3xyNplyJ/q2njXca8HzZ5DI5EcxiPi5rq3bm0KYHri8LrKkaL7Q+b
pZqdQtRSDaCbL300lisDpwZb2jxzLzA3TZLoW9qWxzEINWmptGRMe2llbFUd+8ATmp4VzVgiKy7s
/SAE+tXkcqwsCyjiZbossw7t3csSDAuf0K/Z4ikwDJYGUlB0lCm+8bng77YVl6hiFvfyonHfUela
3MnJU9oruQp2kytRTVdC2+ZDfEtSnCeQqzhDUl7Q3NCfqtAJ9nYP7u/cbuo3GjSQ1i2yStJoN3Jg
UX2VgQuiubMTaFZdkQkZK18V7+EaZBxoNd93bhUN/XkarWo5taeHNP3J6bEqbFQZRmEuC0Tkg1mW
C6jnLWkrMcsSkJ8UFCXu82pNWmBMaEj2IZOs0lKAZ5/XAqc1j/WLdjn6zcy6J8o1kUMX4Geiu+An
u1U5LoFA+rvEUDks8pIxvKFA2bXIuM8lK5bWJDqKOIFcSksacDD8FyhBUNx/s+g9r7yzAGfoX7Xl
GScVgyxqSZn1c4zA66KzhSLp6g+bt9ruEeMB7LXNcUwA5hqiaklBPOCE1DO2y7rHqZfAQx3Fc+00
ofuoaadPEc/8Urbb9nM9HJjmgMp9csYvIgKrdGVm+lOW88WM5FOkcyBgJeiTHNBnOkiMTRfEcZca
T1IHMMgp4AQuNcM5HvDWxIGWPK7YgezJlJx+2GNHnZ/BUmigJt3065JpX7ypqra5Bb7WpImLSz4E
fxJplqY7f6d9Ji4zanEPRRtl21kU5dcCYGNkYJQN6krLxH3KKo46hjbT16S4hbZi0CRbXf6r0Aky
K++WG1xDF1Wjn2ZZSsPKrwbQFb/VoGjfMiBM771kEl9N8ysRpupGqG91KZ6ECH8W23F1FSNIKFGn
KchPYgrSytgkbnT84toyBHsuRxu4zrsONfL8OsPv+T9k/1/sAJkGUJG61gDMKbiro8QC7aR0V3XN
loEIz75fogXJWG7BeFW5aumOTMt/96X79fWhFVrDdIy7BAjUde18phmww5zPoZQhS3OdkUxpxSBA
ZvSzXdEgy/kQhexkCaMhdKR6tNH8DT1vZ73FWTMgpB1j66Dp7ZB54SXAXx+vOJFxats+ecMbMtoY
6cEv9G9Cr8dLLYC7oYs5AJeRPGAcPtOLwb86OrY5XoDD0gA3R5hrkLsAxbDOgGJoJyhjyIr69yTG
i8hP0IeVgWx34QI1D9RS3SHGO/ed0w0v0eNN+WfWvuQBbjNNaqRo4tWsyxTabFdGeOUgrLoRUAVv
NbiuCaWOBlfeuYykSU+0VA7kP4MhdM2BHbH3PNkp4r4Zpta8o4oyOnh8sla0pCGKxngdV3OzN3Mb
JOX/5sBGU1vNWoRO+lh3j+BSuRAvpKKDFKneroCBUu0XwkjJMUm2/IctydvK0gCstMtBo0XNTjQg
n4ZXLifLT7S07MHYgek08qn3CTA2+Zt0aOsEdcG1DjpvZRxXLZJmC3yoE02XsUZFsDuWzltk5PHO
Qg3iyU5zHZxFwIarjNC7DC3uYKjwCP5oUCrngXvhb65nZ4Ox7psrRL0OpLuhd1f3DE2BZx1k4Rst
aL1LHGWg3pToekCj5lvqExUisl/UbNaaYEOy8TZTWjX7dzsRFv3GmF1Ac3PXR3tbtG/n9DLx1DjT
MKcu/l1I5XUrmpKQ7HQzvyiRidKaM0/d+DwCKkQ2Fg+i35jZzID1I/iFzXbpB8KqdtRXbKOCDQk+
Ceso+5JJdnMg99oKSt9OtGrnTk6xjhqwXCz5QpWFZLnG93YQLDnIJREps47ukmu8ZSfJrmDi6b9k
J0skfyge2Xlhg381TXt5tCC6nK/z0eV4TccvqsxBcLfOkNfeaI3n+ECzCt5osMYcv4K+sPdehDN7
kulzdCjxNg5aTZjVmtO+TKIEgKkM0gDV/2DpHEH57MTrILTmJagK4JT1NWhrV8GbI8uDR8Mq9uiW
fevHCfXDbtOBHkJYy1JlnFGHu4hUmlo66UkZnn8WURwkmJG5vjmFtkxky7DkoLLWtxiLw+1zUM0x
md1igKkG2Bu4Z65miSLTgBzlVFtpoq2XaY92qlaIYx6bI5qmYVIQsAxN9bSKNTD//HAkFxpIVv9w
JlHCgMKI/5/WZuhBWJGiIvykgTnQ26u1Vadte6Z1aYPicq5cMCbAkAZ70CpnrawfNbQmdeEWw06f
m3dVJGZIwlXAwPTy4D7FTkfWjJEaRDrdUZvNp7tiMprqugtaWmlNFWUdsbKifQl1xRyEZbLAjOxc
OaOliv+g+NU1XPbbdbc8gsd1a0vEBGFr9m6UrXPU8Ia+42Gbzsa8NMFRs1wg2vRsVdPSP0e2NBjg
ZgbQnnYnp5D46QCFSYakQYWkK1DIcYqXkCCnaFD6WVZOd+JFrO2JaVy3UIfEMu+1iOcejBo2muh6
UD+QMp3ReGsHUbAhbdWO3XHIe3tF2jFPjFeQve8WpfQvNQ7CdMd9JdpyipZIjoqHaAbXxQrZL3RW
Jv1pRHHviWaNXDpaGu/AzXQhecvae4sH2YPr/2s45f+Pl62EFtGn+0db+kco7cMnVgpjNvW1yBx7
bToovpgntAfIviwaWCz7sHSJEresm2oxuWvgIkULVNICT84Tc5FLo3ph4LtvmsHtvs4ejuFEbkZ4
BSnyV2XBhhQkNO10sAWaT83ILhKfGcht4lhwZyc9oNnACT5tacpR44P2bis50xLI9oudI+0cEMds
2FC0KJAFuC7yN/NqNNGh6EjA3YJzHGeQhtY0M2egOzaoY99YIYAnVhkKiIaUoW4aaKRgu94IPbc+
p8gUHXIPVYyDKKZvOOrcOEjnf576ZDwEaCNRck/KByknezcZWj+2kmJHJ+lN5e6AYR8/LSfpLUrR
faPM2cYD1xd49ng2Hc0s/+JEY9hsWuHsDN35T+sgSO1t1pTm6q5Ni5q48NRAjrjDXtfJsR+lJQ1L
Exd1e9E6dsOPqvasgx0P1osuia21GpiXUdOhAcwKnRXJ8IJlbet8itZk1+YJaLDR5B6tLVe3tpXp
BMmmCYp92pbV+RexFlHf4dH9EGsK8nx77aKyvcpa8b7AMzWIy/5k1uiX3zpAxVo3+HbWJHSlxkuZ
ezVyTQFioMXrzld5WRH+nNddxNBihwLGyfZ1Enr72tUiBIOVafiAfGtfScFnwZ8stFqSqDIyPKu0
VOAILDFR03KzG0LB96hrKlYUSikAbLfLvCZ9Aim07AMLs3CDwlbDBwo5YjlmxZ9Kj/tL6DjR2le8
IfQrF+85+zD2AJhIdNcj0oo41uqMkyl7/VPLBnxTMw8+ybRSogAs6r5EkfejlNYC4PTA4ugGn2KQ
bOAFPMO+5j9uvbWG14VpEig06JCKltClyaqzpmSn2cn4JNPTTzQjrYW2tVXoiBfgRoNzuwizvdEB
gwv1XkOyTjyLrTuNZTtSp32dvNuBdsbRRftEoiQEeExQmVvSkahyimxvVXjhUU4Pgco0m4GBM9vb
xsn6Tenp6KnvncB4L11nPDXsNxfHPeJ4V+Yx1+LvqOv41otzWxxVyQn2Qz22ZiOKh6jShIpGbPAm
5KjlQnEKRfTiL4uItCQ3oqA+/tj6etWANzMc+aYosY280N4BEzwcl/LcpXg3BuUd3vzyL+pIF1Xz
SbIzCudbPXIL3RluNx31Ls38igl9bZUVaorrog9OYehhakymfRUE+IAn7qYodMZvmgnkGBcbkv2H
D5mTNGnCxfzO5l98btHJhsKIIvucBka963B8fKYha/1h5vzk6oCMwfunk517OYgoa+Ztnwf5Nm5Z
vKqDugX1tPRbVJoFCLNiQsMOOS1C0k9p4SU+As/lyE930UhL1jRDS3y+nRsXxAryine+pW03q9ya
7I0D7OncD4DHjYcVgAnHWhdbj4SuFC5TD+8kh9jowZbOcQwbOnp/xskSamjIaZZOy9oBMtHJsQCN
BKzAlV1OzUkAmxMNVpgBBQDNPl0IBnOlBi4KEtI6sIBQTiun5HRncDelADFKyzcUT4WfzADkUsXn
WmKrWbxAzQaS6fxMa9SgxasObUTbmZDYSJMThpsRJCZge53nOxlNlxjK3dRDY0saGkih6xOwc6o8
2yZopsD/TIujQTzmFqDu8PCPtRTpEJxM1ueaWrcLqe+lfmRgP7F6lB3Ua70CfaOr/4naGv4ZrOiz
Pxdz8BwUIjq4BRqMJ+YWL2XdAo4EJ5m/GRP/PWLC/jt+cdJp+Jul052vhRT9o28Ro60XAC2Dfz3Z
TBogMNMD3U7mokHfC57/LcrtVm2FYlVa0qC1HQoJaFqwdxSyRivPFKGvNpS02fvVMm56e61JY1Xz
stjJUhlZOHOtCenz6JswzfLJ0aZ3ffSADmrMKJSzRys71BYyuQUeZXhIoJKJtBNoCYBxVOSHGkCv
l9luF19jMnAIqkttZoj8QAngUWqV768iy+uSLQ1kQf5xl7/wCb1r6rWgRydo5hvtcPQapi2t38ur
grIxwtnZ2UP1brM9Wqum59SLAG8xyz6nKmPz1sKh3Yo0JCPIClo6BfgaHDxFdqRYEC3Q2xI8iX6f
zk3FFrfF2HV/CnUDvjCwCf/xRePeW/iTprFt1YHJTwsu6axnX72qj/d5brMtpU6b+oPE4PlDQ6i0
JnGoXVwjy75WLov3YTegZS0T36um1TcOt5t3Grp+fBJaOT3RqgZP29mK2SXsWmSvxj6NNsqh09P2
3WH9nQMYAJKVg7OO1cQ+jbnOfueg9fNBBDSew7abnq1x1NfNUGXfx/gzn1P2e2ihlFJLYeBWwJex
Ez3YWvLuQoM+Ju0yoyU2NM1ploNa9oBp3afRfCA5WZDyYfkQzqgZbmgPocgmNpNLkcR/FACc86nw
T1X6PVQEgllcw6tmHC52ZIxqOFmsc6s2DEJTAw6cLfxySPCOrTQqGMUhGyBdt2cLp+W9Id4JGN/N
hI7e/euKj3/h75hvSxbNL7plgXMk8/i2HorhvCxz3rPnKn+5s4jtEPAetrg6kGauATwMDutudWco
6l52AfeRn+ZRi+PcwUITrF2U22UN+Pi/nDiOD9flz1euSs6eTRcUqOb00jZdi0ZFxwIoDa58jWdV
14tiYzC/RH3+tzFqmuOsAaKr7dWGjGa0e9NEizde2gPyfOpOK2XEKw0q2tQtU1ItDg87P+W0yoAv
jZoNO/KRmwuG50qMv/c8QCtA4WGHlMgvjoHovfHtaV40NhkWPwzRnYJEmhZ/zsF+C3CzGr0Ypqjd
cwRSi3UC0LA1t3T3TLJFjSyIbMMwSrDj5CfSkohMhtFG1wVNSega/DTzOTsouzuTf7xSG2YIY8gP
QjZV1paHlBcnnMJnZwBPZYYmTpHVitPMmDiNcqAZDaQo3DwuVmr94EI2v5KlScZWnlb0/v/c91fx
SKZCATYwXmn1NO/pnbwbp/cxD3CgKt/Qlxd4ek8H39Y7XsH4vsbu8OwY7RrbwunIeGX9FjTV3u21
BmhvevfmusUbIWDPnpsdtC7RF6hrUH/YixOg8wCEbdUPTnnWi1MSJiZOV1E7YSDnuBmLqvBpScMo
FVH8GzDf4pdqRv/VygIG2WK2rPvhMtlVcwQE8MwBMB5HwCTFEKdFiv6UqtmQjAYjcwrwx0r1jBqa
q/mdZzU0cK9MQJKQ1aIiqYq36EloUBTT7DXQ8Yy/x71nvrq4rT+bTFvTqmKF9Uoz0Hi9ZsiynrKR
A/IJjWx87XhhsTWiBOsWb/X7LEGrCFmrUN0kfKMfWLuREUoeWCdS1rxsnwy9OpXggp2QbPiwHKs8
Dcio+YTiKuVg7kg/mJR7MoFAHCjR4L1kk5l8gEoM3gwd3AQHy3R7iZPb/aN9KeOo+OMwoe4Z91rA
jv2A876D99biCCAXQVeguRmZ1ju07wXje0H+VjoVhGRdD6jGB3c79D65xsyPWQfKxb6fKkAKoA8e
vTBYyqEuP5CqL99oITIcOfdZP6FGEzpyqtKuWqdtc3UimfAuTGNfA1CsvqBiG0hLYT8vfz7dY4AN
G+YPawBx4mCUV7nNrCcnTeYPJuU/2+dZnXzo9opQ5/AkHtbVNE5bArAjWeSaoOoCa/NqwakjjSPK
NfOK8XmRAdhtWOeFNW0J2m4x+T+UfdeS2zrT7ROxijncksph8njGvmHZ29vMAczE05+FpjyQtcdf
nf8GRTS6mxqNJCKsXksbLnGUJnbzH+kERQgrhbpEJ8iladlLTTe15bqyHLbOUn3IMNVsYr/H1OpA
wwZmiU/DRi6T/3cOmdfIdKzK2gTneyV/0LCYDq2yP0sFig8TCUnMAu0hTI019aiAABSE7DiwvTV9
BP6ZiwIpDUV/5NK1cFh1SZmvdKrNnQSsKBPlvGmftPjdLkEmJLo0sPj8vX8Tg+d24XttDCJbA9T9
rYtfPU1coTJrPrgZc/a5uPps9P/kR5kpC+UbhqjxO+xvLdOa2xlOiD0qnOJ5YGYTj9W/zqPITylQ
4S3nRBRBXRnWsIyDOmJ01rd3knGUi3xkhs/mXAboyvwEv1BYYnRP9HmlTy709aApjw/38rkmm1nU
UDITn2b6IFNThOGMvUF86qWNvg8ilqKWBDje8yM8knQ9g0YcT0JQOQo2HUG1GVc1EPIpj4+YMldv
kMX1iUOTRfa0UzTVXC9dp37pQrNawiGTeXGT4TzR6re2BczbTQNdTzNo3znGaVK55Vu5YryBk0xZ
t47T4UQGZ/x55CS+mw+YrHkG+6JH7zMkXd6yaDZOSW9cBzma2m37eSzWLk4ksnOROsYdaLadwAhZ
8Y7i3K/GZGq/akAu3aqNfDdKn2Ovar/GWOMGwHhET3Hqqpto0hVUBVZgpU3rChI2ZvQo8xSs+1oN
lS7zOC5kbFy9/WqkdWCzIoyB2cpAXFSZ1h4znPm9K9ug75QIqAi1PkNqyhazqPm9yNi80tTI3uOJ
Eb9eMD7cMIORCfV0JWN7GzzoR0jQQ2LA1eopSIvxX4615j6yu2zLJu49W/NULqTObZoELtiIf4Qq
MFCdrZv3ZlZ7gBAW174cbH3fof0CzqakCxQqacfixAI9bdkFnugvxUuza4TQawZkTlVBYGnEM7R6
ABtVeLauXG16IiDoR68we+8Z5VDBDF6CGj/umpBMQyezXf5i8U5/5dUDjahCRgqdRoemTwzBb7/R
FDtg1th9L8DND8JM56eSKYmfacX4gjfV3nStDdlfCFjfky9nyuLrtLq9+MZqFuHTM5rZGUKeDBLA
KKXpUMHQ9o2yj+aPmhpZm0Mu9qxq66EHWxx1F8elBGe5/shB49RcFevIHKYOmRYsRjf0mphh3sdl
6Ly5oZavFdvRToobg2cIDNw4slDMN+yrPhAd94crKjYvrqrj+TgkLe5L5kBL28Bpgaz4K7lR3qHE
BnwqNY4kqAqwrnnkWyBc3pNfEQ6oDDTUFhrDqbrE0gDFjoiNRcVh7o21Pww4nybSa9RwJNtBBzqE
47AoXlM/7HWQiWKtATkrNLHg79bSKNnSwEKl3dop6rLyLhs9n5lsJbDRC4HLwuLScWw2dkZBoOmr
gb8XvMRif9IMx2JDGShhWBq7y03m0n6G7o11lM2slAd3juadNNGVFVrXbtKmDQnKsGlY6YuDAiKV
q1iyl3b+nuA9HoFXs8DD2nmzcwYh+kZVs/hIvUaYDNcGlFHtUBTfOyimBKst2FKTxHPONgC65ynl
S8jSs1STY0PTWFe1WS6cq7mJxeZCtcpZCMVM0A5d2YjSbJxAyO2EdRJQdyFj1dPfhK3iCtIQYN9F
7GC25bkwxj2m0PUqHRJ8w706xypf9KspQf1/zJNVoQyRwzaRd25xcKvuTS2NT20TQzXLdud6NUd6
FfxniLyy4qvqYLW2eA9JF59wupip+0KtfgdSImATAjwnNolVj6sBjL7ngZvDEXMNCCvmdv7FKYxF
GNowyn2tjtNXcu09wz23/XBxrYuy+BJZqnTttHb+Og3ZJat0TUq1+BKaV662Gk5Xrk7Vfm+9Ut1x
M8d+Tl3P71VvWqvEqPs9dTNvXGVuMbyyCeIfUQakENkL4ZaOcb8nHRThpiV2v7gNIIzzyW548222
4iNbmCKbl9hg/oUOaJA1NRjvXCWzTl3yMvWWcR5EQ1fU6FNqnvsI0NgIEzb/dqAZLs5sxBfNaBu2
pQgl00C8R96a3lP2/sOXPGhssTXQjaXsy83AJnHZ9ijjHGc4EPM+5CNmzlBVxCtDg9ugpi5Lca5C
fbVX8UPBdH194yO7TGQpkYVii2YAi4rMRVfKnNwDxtLvBjz6MQURp6XLdmdagPRCh5zRgvmjg1J8
t7EJPkb6MuJVvHD3FLOEf8QsIxRTYIO18ykGB2QByNdz60xHszT8ERLlUdI9UbIP2/JKHO7Fm8q1
uvUAXaIDNd3QOSXKHH737XzArhI4DpZhGqAudsb2dsSxVvrwJTsFSNttPpkqUh37+k4ydSJHuo/k
NNy61T6dmmgn00yWYu/VFoe+tO4TizkOUnmXa8qRlnasKqs7d04P1KNGVex408SjvupiQBWDCQGg
D7wO6Bl0nVNw7omfXQPQu2a5pD41YFqxj7JLV12V2sfZ0Ia1aeuXiKvgSC+ri1VBARJOYYGAtpp4
WGfABK7Z1HRPmsA3zrH5yNURYsrCVIBW5dxO+T1k0rE1XDVArScigHw/CZgM7NyLAOnwWRCoype7
kBvdxejK+wU+6YiXRXeZWkB5DCuqMAEECx1R0SlAf225nvwk04TydnznE+30WZd8WRQtvl0ezqtc
rTCntcD+7XlptKYnciqeyPRYDjHXW4EjQ1mRTT6vaUBGkDO53KT668CI7ez7tI/9sS6KY1nhvcam
ZpYGCSZOqxlFVKecx9UJy4TqlMRRYe2dYTQPiQ62DTFKA3ENTOwTxWl2c4lrqzjSzjwTBBS8XN0y
dSZQqNzXRgW+NjzfFmJxydeZzwnzdQ0EqZL0UxJ2esWwxFKAbjnWrjGVF3kLuorsHEfuluJtqLvc
gtL9eW963i7PZBqluJt70wA5/nlvO4P47vK33dyOIpZ7ftzuytursOmkhJCzXYqQ3KzYdbbb7ZYu
VRpdlRK50N6C2o2oNFqst6VINPSRhEap+U+1U6NNoHhNpu+NqBqipgUKhrMoWWQ/yEQKF1BgV1Ar
0uZX+hk0QC4VCHYpSsqO4I8CtYNROBtjBq1LOWf2hmgTiUCRuBPz/juOULWFZ5HGookPO47ll98Z
elGsQWcHSELbYG1AfdtdIsgZfCA/sIVaHIyxeyVEUGjjGGQ2WXLi3EufsdZ4JQTRjX2smk/twp/y
dAaOSmQe4f9Z/swaPrWLPDnkcu8y1jWo0XGUnVHnXUD8eIaVdg8ORGUiCIagjtNSzlgeRfeDUMqd
6jhagXI42pFvU6bRvvKiLqBRClUhqUWD1EwcRNvl9D3WnDxQxa8jNUXVBaB1Lh5q8RM5TZwdZs8r
/Y5+I13HNYOqjOvtnxG9peVLhGGieJ2XLaj1lekudVGqUs01jhzFlSNskYr9LNWAZCxdkR9dfTb6
V79WUc7qmNQhcDpT/m8JZbwTNWMVqrs8ao/Um3t7gijoxygZCyfOTkyoN1I373V1Z/PueGPPyvQO
a6nX2rPSp7pqne2YKHWwdIXNjuoxSEYVddY8z55ooCu0AwocnTP1Qjdkdw52QmQQJVJMMODKoJtE
oOwT+KQhChoU4kHzpnlqRa3uZOKYlkE965DiyP9FAZv0BpTSLipl0I08PJ3cmn+lHgVkbPLBU8Ke
XFEHbLHkOjzRbGsDYiN3ZXezBlhQaNlsM6NE5iAXXo3aqWA060tUVGLRRgMLzSZdLuu3P1k4G2wa
+dgfuYSQi4Y6Jj80BnPbG3a7Yj2mv5jvdvEa9JItnlattdLaAYtKGqf+OA9DDC4YcIcOTAf1UO8F
DnTE7iAMCQJ/c8qNlRNzL2CdW9710VTdYTLeBxcMlq1AB1AALhZYxVxEwWwBTUy2AfLaUOER0IzE
UpxVUkUXbxqmATfMO7aiSw/w5NQu8iWYTOQnGxNirJB0abFUAuprchRIedYgu8Ry6jfAi0Yklou6
V1Aw6ndNbeNl8nFBj936QHkci++lgKeOgbb5G55awqubFuiYbmDpp+BrwK4gECq9ZUKJ4qZRUL2U
K2zuIQ2SraE6gv1eN5p9CIBi/4lk9Dg+J1syUoEy2ehKDshSZxpwQeS0RIAuBmloWHr/NQ0NqPo4
W770Xmqm/55yVLp7t4/fq9rg/3aJz8Ca8a/lonw8zOv0tekLe43Dr+bUgcXzaFpxuvEAMnuJbfBo
UdD8y6siZYnJRzd5NUvocYTRWP7+pxhufwXXyxtsezRjD9Gi31BAurr9t0ojfTwWlN9H8M1HRnbr
OdBNzHro85+UY7gFK1/kL136jjgaTndNyNT4y3dm+foITzJqXBVajqI/tEXkL30ZdPli4RcWx/7N
OgxNLLmcUBnA3NVwwPAgOrAseWgZtKyc7A7YgVaMk5GapyHBDzIBpAh6RSipjGve2kXpPpQtgZWQ
yKmbLkUQGIuuli5BH+gyzgSsq8oBKy9RrHcL8KK0hsqKI1TtlndBU4HFqlPH2dD7YYnfFE3hkebT
iB7G7iayPdQJWyZUJXH+7KIWXIyTKwVd5eB5A9lo8Rskw1Xm4DxxUTUosUG0WmjpFcFqDymP6hw2
68XkoUZdbOKHGICq/QZssbN/ZaQQamalweloUSubhRefjESOHzcqZZS+5RTpgjs6bTaj0kMoBug8
F1gQpwO4VcfR45mueB4VV93Q6v2SNcZRFR7kduOL19BvM2b9Q3YK/yzlqIPAywvtHijr3zccHBcP
M9kXNzNn1ThKE13J14RDgBAqIDh8sMzZA+N3LliLoQ9xGjj+n/MUd/a3TlxSXzph77xxf+G7XgRK
j60quaknN/8qJ+tW2B5IArLh4XfZBrzZEOS0DSjj6IqCC/CQL8FzoTgHbr7TtoXczsCxMTY/8sw9
uEml7eXAjR9kS9mm0PHdkgPL5ofsj7p3gBqUupemukmCpFA9bEjh60NfmuW7cPUNcfGN3WdDtVps
AnVEV7J7BXC8+X6Sz1VaTTFAsjGXYExFmqSs/cupxMzreAG+WDHWaJtbOEvjqVUYEH6FN0AYW6W2
v0K78GSGPAYKl9MVYDcQhWggJttxdUXrg5rU70xnqIOiQP0IGaXoXuIBy+iqWDxd6Q8K7UL7I8Iu
QRXvEyvBR+olK+WKc7XGI7e11ouRfERGpbH6/WWTq9Xnadl+vVrhKboVcA+7FYtNLizNrGvWNgDw
we2SkfoiDnyS9nEZnXtQnxvptEJVMHDtBVMDhvOcTddguk9N0avFsWnzp3ByVM8nm5X2b1UI0gXp
ViPxxg3xTtWz1T0szooDoRNNuScT+dId8FfWKJrGDemuqMxb7kAe0i7ukg3KuNwF0jqHfDC1c+Ni
PlEnfboz+Rg+pkoWPppYphsRatDJ1FdJ+4B1ia8LBzKBNpwfgLyK/RCIwhSIVDUHp+bYrmiYmvrP
xMsAEkOgHT9IItXQdO2DNhQ+jRWtE915JnQ2BdhwgSeamHDxFsVhSfoBdZzLFCQgRv2DbIsfIRpt
A6WigMVjESoyLCGEa0whekZpbiCRlGpMyx+G6+Wbscuxq+kM+dFqekgkAFZFDWGwxowBiEWYrME1
b106QtmRNzl+4iJTyczkZs8dquCHyR+EdkqYaap64MqQrqcRhHlOn3L1ANRGiVcF2fs2bCYf2+7N
eUqUZFg5rH+38yzZLY6FoaXrhI0FPq6FruJ/VGcrW4ueG6DgfYUlEIswdfMxtHOoj0H4DTij3zZ7
cuegN6FWMMwRNnwGrBNB5dF3BwqhpijLLd6d5o56rDD4Q+i8UocSoTSAnZJSWe5CJqfUjF0tbh83
v28FFOnl9jI1qIl4wI329+0ZM/DxwinQcnvK1Sj51hxN53z5LhsJ3xExPzXE368b4HprEwj2kK0l
lUvpIx3pahEJoMBSA5oY5DOXQCkG4LWoLmF5W+/sVMH5Xlu95dwFMefYWCBlxUl5xC1vM8QaoNqi
G2ZtGeReDo5O0cUh68EzkvbJqlz9uUS9UjOV9VsW8+7kYCdxyQHsQgikt1Ng11XVXkczfAzzBOqt
ogF/lwn1VTRDo+77oc+P0kQexdCqmyEHMbnVDKhxlGEfEU6SDKgqL2MOtTRmgaUCBy53lm0Nd2O8
sSHzeqYONTQ26b2yg8DSu/ScDAZ4laNiL9DLIaVFI5jBgYA3jIpf/eAUO1Adg573d+K4NEBY/3Gr
/514MN19W7b3UIbOuPelaRr2YJfpy9xpyhevTuzDaNVdEOtJ9KaooAzSUTS2odGptfugTWLjQKPa
6LyMFqiEaND2OWiXv+hAWD84Xb7ka3vLOtRF/598uTpMp0S3f6CsHjUFfEC5T5+VdWCgBhz1HqJA
YRnKUd3qjUZ9dEU5AxU6KB4HwR31l0sKH7AcDEwln/nTXLbMr/sMkg1FUYI2MIZU1EeTA6l/N7jP
TqV4ZzKXwkLmcApdEKUm0waEJhCnImMFcCcqQn5nItsybFcvLdbcZzJRqkRBjQCPUOhmSe2KG8rq
m249Dv1mYNYPQ3BXL3TXCx/2bYqyB2nINExxoJmd0OJpeClK8MtTIxpOxtDAK9DsGCwZlh2C8/Bj
nNwBz4i6JZL61fs8QooJ0I7qRIZbryXA8qDIRVlpnO5HmTkKn7AHZhdrFbtMqp+hFNlnIJTc0Czf
nCuIINEqIEK9yjJyu5IYJt2CWp1WbRy5PiBjkyf1kmgZkTmSiI/7loOGFdALNmZin34wjkJSDILX
uAII9nKFpWvIfDKWjQFcQQaybelIA9TEIk52ySXvUa23BMc5TpqmhJ/JhfJfpf70fpXS4NbmgJpb
J0RpxtKneEZDdI8tdsUKLAQr4AGPVQHpWr8azKehMyawUrDqrnCU8m7s8QPoN9ZXuzQAyxEm1qvV
nd528T4cLSuI4rlbN4LrPy4tgZ3rvwjywP2Ayai019p8sXcfdhWlQORfQMJsP1Z2u35EOUz8zKbK
PCUIAGFb/EzNNHDwtM3g3KduJTwyeJA/YEX7GSfGPoTq04UbrQFN/rk1zesujRJVGo2mkMa+cs7/
7NJoK/AyDLOIM8WWFqqtQOmJishmek+rqX7gcai+YHW36lB091Ym4XAMDYtB7g5dqHUU67hz213Y
mcabPbbvBXMvQXPLhRKM8YaNvxHykVMEFM2kbBtebQohIohjqOicCklC6sqmtIsWbF8Xtwn0SKNP
fhRBfuSiA8Iv4xmxhMosSY56OxUuKG0I9yWqRUJRcCcbMBZeulrRjYHZtNqKRuWA7HITij9s/vFZ
uLShsnTEW1NoK08kzzrVOKFEigkOaCZUUOlqxMN9Yw3O5AMOOmEPWQip0gj15TDZLOFDA0sakYtc
3Ei5ZLBIZrU0mBUk9uRs8nzaE9VfjGpcJc70r4MG6ejYNZ37DhI9u8Yppl0IxqqHIs60AJCt/psH
cAWRCipQnLLTWf8KeJsXZFbq3htTDGx9KGRBe0fZlFCp+gKxuXsAv4p/UEsI/kPwbzzZXlVA+VBV
NnOIr0nsqveYAfb3Sj1iU4jeBD1Xj8Y0BC4xU8s/uh5cfoyAml3eDfp7lz9r8sCwLULke7AEf4RQ
lobUIZjIL9NwLe1ORjj5+Cmo770ky/2kT+Z3Vg0adI+Tapd43vwOEcQDfhH4M7ed6r6PY9ArAkrw
bmQ1BN+BatlR9xM3CmdxenGj5DmEGZ1UiISImy7ZwumnSvQopj0/Akeh16/MsHNfL7ACAcr4ODqz
dY9/g3LncG6gHhCVSWaJDQpIyFn3dZ8qdzoHl0Hog0zOeob+VPFogUWq5Y75TKasK2rf0KfySLZU
S7WtCXTcSgbYarziglSFGo/XkAjQUEtSZG/N6GRBFeLt29pKZ6yp7ylZdYeq2epuzBMIquJxvZay
HbnNwC7TGjGYwMQneCEvJ95xiD9qfgkNzM1iXBzkEPSPcUwvvhBko8Zi0XC8MKGC+1+FjHyc9uCa
FztWjFfmORVbVNQoBc56K+8kzTGJN9peVG3HFHww0vcmPgavvW8DD7aJRTpGYo7kTf24vJ+L2TvJ
eDJTlztWucUfinJy4DitZj7W3ajdm0ZRBHHKi3/YrAejm5XfusQqbz2wOIl3aZbx1VyMyQ6HWYBX
CqBhXynJrmrqeQVqWuOqC7pd4xXHeZdRq1Qv3U6HLNtNLI2Og+1tIUtZMpauob2kYCnYXjdhHhu7
Mba/3Nilb4HKZDCndke1MiCiJP00Vx+CXCSWNrqi2KhAYks3rhLLnFiFFIHeu/P6sp8rDkpou9LI
9Z2uRl/ltibZ5WCepl+pR9MbuqJzFuzTazsxuMyCxlTfXJBiCoqFFnW03GoA7tDbCRpFUCpfVlbL
oolGbhZVsrssr2SgFFwLp9QJwE3b4tOTWw85z19t7PW8JaDl3EVtEa5yrgMoDCWkoO2c5EijM9A4
PG7Tl78FQZLSfMo0KH9VY76d7FYLFgqfnuUmauOzeJsJwh/i8eGcvXnQMTsSg89iX1et5YDtC5Q+
c9eAabMLX5cMaln/kbHGrCQouxmc9EQalDbDmx1N5pESAeugbktUi/lGlkTAN9bpToMiw53xZ1O1
dYBFwXSSdrWGjHvqYMWfc297Y6cuVNSSbQFmKp+6FOA0han5jFXRCrW2xoqMNOxOTndH3YIpv+Jx
Snc3duqmahW4uXd5JfK12q579UqknYIaKLNsquinaZmgP/qgm2Geap8H11ijsvui7E6DVm6eInOq
T4NjQhkelH5TkOsDSk2F3+KMmfWW0i0+ucXsc6uYa0qw2BykCQ2k0ZuZ7ae2/74c/v55NAx2ZnWV
MogoyPPhbi5xhiz7I50pUzS2wi/uUGUcjxdZnr6qn7Hu1F5Go+oPmE2C9Up0jTGZ7suyhfYzepXT
ay82tOG1WV3cs6Z7r90JcDMxlDpsCuzGiffg2NFe8ITpN5OXdGsa7eLoP6lzpA4TU8VGlIeVP9Km
6cCflM7Ut4prPMqpkpxaSVveAZ6eG2O6JRvNoW78HKyUd7OjLZlophaT1pn082Yz9lE8nW4zbHf0
gtiLkAQGd8NV5kEBdUESWAk/DXlmnglIUClRf3LM8EUnjrnPnGNlB23nE3NLFC2LhucJyo9BdQHJ
cVBHrOQINsQvPk7FdqhfB7Fu70130t62OoiWG/dpSYKD6Ur3XXHCfJOKkkLpa1hXGsuhmvdb5Zuu
Fm78wvPU7RSX34gV/4p0v9EsMA9Mhc5+aLXJ/bmsjQC/EvmWCfgANWadgefGac9YDWZPplXZkBcE
92TLUEGkYtmxK3MNm6XUz2co+lECzYrB2PGX4NEo201q8gxE6YBFhEnUH1vttHyOyUQf5ts+wR/I
2Wqu4BFkthoDUo3W+CjfQ7PL6u2MjQn/5s2l96ziA9Q1AWXeUAS5yP8Q/owurovlH0nmxYt5mEGI
lGRb/jl0qTYVcAhtYm2mDiiBKq9dICywo2KM5q+s0lYmKPv+GWxoeWDLE2XiIffWY+1qJwMfQdCo
9tm2yUPz0XONBkRodvOtRLgrwq1Cvw1P9c5b241m+LMH8ukRfPTbGTvEZ7oqeyWBNggoGOlqFqN0
9emo1j4r4YBJuoCCM4KIEx4c+3nNCtCYZEVGGgaHgIMitwGcRt2IU1ZzPl+ZyIXCDNaBG0gAyLsR
Wj556wxBQUz5AFeiWL90CgA/BNWx50Gq5KqPcrp+G6Zm4c8ONHFV0cSCjJcaGr3yltFu2o2nqMiC
SOAJE9Fw8DudU4iMGwL5D4Bre09XH3byIn9pL8D/SD2Zp+X4tRZ2Ms0jKoVRA3bJDUX1OWjMWVnJ
xSVdyTUpD7HxDX4XnMbdrELl+jTDWeh6AnAq+OvCl5yln7xdqU9HqyuNTc/u8zoZ7wBI19RjPvfm
Cihk/K8It094/14dXyH5Yu4kup/si8fYG9upmH5J/6v6gNibl9DFViogj8nNfN8CJQl5UqhMi/0K
op8wLfD9JzqUw8lGHlj3Hha+iboCpX+ejRngjNjv+BglbgoKIA8ZD/1mnHAvVewTtjZWki6vxfkC
hFaBrqvAA/FBqsdSvU3AAvSbb4+ukvnBGqzmEE54agVk6ik8/fDDeaTl7WLIuO0tPQk0cc5sfDSu
OCyGSgTOMoCroB4NquKYmrpOWuMQGaSLJrD42CWTPuQo89EA19iL2rTNTia4cQPBCZc3u3GTvjkA
9ssNk8JMgpTjO0a0qjpWMaumzECxNTXW85DG/Unl8U888sCYLBqITe7qGNVWkeBtjaPMvPVPzqCW
j1dQ71EPYG+a383oWW+8+i2v9OaksAnrG2EeJuh+Qsz94uW0z4BWiZI5fhpBigF5633BJuxo1Xn8
bKpKtsbi3V2TzYsz9uSZu8FAjVSQcRfVjsOEEi6/tvT0FQfrjZvhJ46ZzkEDkdlxgCrvxuR98Qgp
OC9Quml469n4q+pH62ektEEV96hnMtwavzCJ8iOeUEVZpln4WkUMPFez6t7rkweVj09SYo0OaQqR
EvhLmXKOWX0u7bhaR1PerHuWdMeJ98596KJEhHSd8IJWpTqGX2tVYbceGdNQba2BFdJW/zXrPNxh
8dHeU2NUFlDQybzYG4PVm7rVihW+yr8SR8XmA2Qldo1dQ/mJlfMr58VLJzg+/nSI1GTYepk6v45d
duOQjKm2+4uDUhvl1gUMJahNPXwJwycn42LrgIUv+VCiJM7t7sMUPYcnvR/3jXakQShQRSsbOyZg
d/e8F7eZMoiEafaaRivb8+Mu4sFceZ3ybPYm0HA4oN0yiA6F51n7YSpN+c1jY7keuAW+zjzS7m27
woJQyGR5oxoMhV1+00dWrpNunMG00ELsq85YEOO5aYwazkfLKv9WGbN7Qpmf9Zy1Wb8BYUS0Livb
eu6Kqrqfx+hIg9ATxGfeLBf/0ULJe6qo2NxVdH1+KFBGZ2tt9yNSvTHQpgbn0oNq7JUUym1xk+mQ
cG2BK8hC+6fwVRyvvfKFbihWBxNOQnjO04B4yLnn6M+5D4I2vNAoCaGSlpvtnkjJp0Sv91kypAHR
kyf6oD/bPoVZVQv0Z5i/F20fHWMo7hAYgJq+CKEePWWQI4EgNr7aAuIsEcvz4CqHjwiyLxCDbnIR
YT7hBzdZSw4vycXVCHIwaj6zlUz7pQJnt6mFmy3pxKhPYQCzvOttZkKLU1sOBGdVGQCWACyQjg1n
LcT2X+pk+D3CcWFtg7Nd9zhbDhWrOD669Vg/5XVoPYscFKTb83iCRgz0icU5ZQ0EzpZyRFxNn3SQ
umTnjqPmXVRpzkmFfUivyfZUp6lUUO92UOa518VuCo3OYlR2yVnGSmdPxNKodP6/x1IhKb0Mio15
CrFbG3yNnQWNglhvnVVoCvZb2e9Cr3kcRBOBl36taPChLg3c2KpxbrC2Ry6Qt4BwSHSljfLLfOSH
41nQATPln9j2yvOQWPojJG1/pnycv+FXqQtaj1/sZq38sEA6oETN6wyqWGzixFCBq8rpHarPKy7U
SsYI9ZjYPY3Pal9N9wq+5H4vSMubAhWzInKyEn3n2ra78RR1ei8Ud0UOUWkrgTsOb2DaMR9B3QK2
yWl+1yH/fmB1wVaReK6UkOEJxj6zT1NVaF/0EtyEwt4NbnGwFade4QQT5FwF07FDomu9HpTZjMVJ
P4x7l9f6M2pNBuUZxX69HzGlOjfOYLx54VrN8uRtQnnkHVPyCid0CQ4xIFC4bQePbULBTsLAKvpn
EJbs8RvqWC5BSVE2KIYs9APjabEqvEQ/GqbNn/NkfiKI/id21J/N3z6xExS/Lb07d/Cw1Zth/W1B
EcDqw8anblOk0SOg9FvqUVPHSjDFbvxU5RMW5Rlkss0iHk80mKEEdJWFbrRbuk3XbFFkqa2oS8nz
FKR51G1dQ3kYkJxbGnDKIrHdjPFTDCETnEqFvjv0ziOAANod91QsF3tL/ZpC4zLo2xjcUmHfveR6
eJgnTfs6z2G+Mdy03JGbmb/HkZ6/K5bl4fSBeSsyewN/l1l11IT7ylBq/ztrldnKdrDc5BFsm9E6
quzxsQpnlE9X6X+uUrO/2PKPq/8PP7cf917egFel1eOnZrg3mRc/52L+EiVuBDY+Hm2oG5td8qRn
99RJLPMrz5oQswccnRua885qr91SL4xAIAVpnvFEVze2pOymrYvfRLLbtY0P62d+ZBOJe6Vvt7E6
QRaOjulFYrq6sVFiyNC+sZGBdiXhQJFC8c+j0sO8BkS2JRGCgYcg6BXscym+oGDjjXX8zBrJTyvU
ARPsRLmkLaB6EIB3gsw05xmoKxg5JgAJGJGgJoGCSq3Ms23oZdWqhIJUwFKQbK8SLzX3Y8nPVTYa
pzZv8egHCQjRfpAp7dhZBz9AHHx0aZD4PchkgOOTetR0tmWcRBDlQQXkuOq8pkD9tlZa3kEhCcpI
qFhCPmFbt110MERB/UgylXRJDbl4GaQmoLCi4oAEPleOn+W5TTF0FWpdsm5Yp4pXrcFplK0wsQYd
rQ5Sn/soZACZqcOw8ywMrdX6DXXb2h0NUjO1Zn5wy/xLHreYFMssI/Zqs/UnCUA5BFSlMz+nYtuX
mi75gjfdenAFGXyhJ/apGmwcg2A8Fg22juytM5RVIGPsEIV481x1G2njuvtzcPEWUtTv1Fo+Wg+t
2D/WM90+aZO5pKbx/CN1ZOHoctSMbkWbZjo4YbATimJY2mGLQ94+GVagZniJ5OCkSrTvqs66VO/k
DOvfMBz73bLNFmkBtCti4GHEIz53wWKHfYWHVhtZ5KfYawsh0+MbXbYDfK7+B4sbFHE0bHgzE5xb
Gl3PnvQcSwxM3OyzgrrbneL20aGJ2gYUz4qzqQZ3flDisF0VUzm+ctCV+UahJd/LIXpITcwh/X4+
VR+3sbOULbeBznz/NujV5TbcKy+36WPHBQH6oMyjDwrLfa/lUUDzBzNp7AN1abIBwdP/dBstjgKa
MJBzLboUW1ZqBiyn/tp5rHgBPqIMZsD+9wnkcl6SXDW2IcugcydGsfek3plD+YCVU/mymCBbY6J8
5kGGc6Vke+rehGNuq66czLlAzods7qBohAnngr43UXa10XteAMf//zi7suVIcWD7RUQgxPpK7Ztd
Xtru7hdiehnEKvbt6+9RUm08vp6JuPeFQKlMUbbLgDJPnoMdloE+IAhsluBAazLD+JKHwgZGWw2D
js/DDBnmUxnFt2HJNTD6Ffl41rvnmuf9Q1EmDCyHAPyJBookwAXoj+ChYY886H6PYJs7kcluJEgB
LOcqQHWbARXJQAVgQgOGZmkRoKrSfOofKFpCUmVvmvj3pDnyUisyhwNmrC4SR6BDxM7rJbTD+sGD
1O60KRqj2rvQDXfcGinFwOjWJOQVlultSII0y6yupLqXIc0uzv8a20FlC9AuvImpm2hlbjM35ecF
hD2js2kc5G6JN6bBWi3TdEahrYqn4Z9FFgz24k+20hvKtdYD37uELy6L7c9Cy9yHJekTgczLmj/9
4teoh8Ay/LMQhY9OeNLHMjpAiqI9s75toRqFA51VkrunRt8ZcmpBm7B4MMk3fW22aJzQLWizqIga
KhlAoy9OypgkYQw4vgXoXO6VIHi5rfgxwstHybeTWndU64Z4RTgXqWn6EhQM93kCREAs7OqSKhqf
EPcGtFS/RrLM70xXk6jKJ/zVCGJtyyur3pJXzcT4SRBAEe2+dkoQIPFha2FreYor/L/tDAxDXtdo
6QOmiLlavdMgCrMx9OzRVpwwrcMvIrLLr0isaWvbysA2L93izMuw2cT6UL0q11xRzSjXWLlCblZb
m0XGfVDQeru6AZS2bov0q+5pj0FsBb+1KNt4IRM/hDulq7ZM+EOtxcZOH5SqkCuMOwpqVdCIoDC5
BeV2PX2Vdc/LHzry/WszB72Q63Lj8tmZC7mff59NDMD6sNn/2Un3Br2uUGiTPVDgZOqQNMfdnp0I
Qk3gbYH+nH3LvGCGVdNE2aPODQxLsOlSCX5vCwQuflWw4jjjtxssytswvJI3WPPfLUomWYN6cDKs
wOeD3WxyLwL5jhFAbCxi5ZZnpjXfL0FnKVd2rsn5fgnGZXOHNsp0Haq7bwAM1J2miyuN5hsywoOg
voV3YrqFk4d0olu41udPMrC9fT73qKWgiVVE7qt5zII4O2Rxy8F43LDeRGGlGaHI/NYcOveOiqTo
1iijpO8qguSzFFLobLEho5LuDC/7iw/fbZvhmyDzzN1lkYkXGRqPbtejmQjt50RAm/dO9JCEf310
JgLbODD6o2myX5xbxS718D8qll4HSj80LQcY1CvmHMbSSE0RLvjBZm3HZYIyGnZh3YHU5l4LDRP0
U9U6Zy60MV3gWsIBT//IcYx7lEMdEEg14seYVA8eEOFfQGNo7fOxtLZ4zptfNQk6ceWQOAz6eZbl
nJO3SLAjjmh0sp01KR2OOajzpgnYrDclRVI6bKQjFjvJIy7+IyQoF8VEIwNRZcplsKbF1KRLvYO0
5D8vQGtQ6NsF3vkmMfaT1diMG9K5IcUbmddfZDUNp1n5/W046+dkf2bnodCK2XnWzkmiclMmXo26
/dCsqT12EfBOAR9N1tQLq5Nut9BN9YiF5zsjnVJko6PnGj0s5qqSdf0Q8XLaCie2V/QkdSoG4cfI
7Na2F7OLBhDEnQawILbxJW5RKEzcNZTEStBgdXHEFzIBcG3eRfTdybosWI3KmYy0ABhmwl3VdvVq
0ACOytMKzQsKBBNFQerrlQgvhHqh4TJLzjRLzkjB3Zw/i2UJ+P1mGE4wsEfkGXcO8llfa+44aPVF
btutpX11PNv0KeHbRvEuzMabx1C6UN1yop+DJZtNOJno2Iz17slCgejewnsFjQZlQiZr8IU3VMc2
yLuntmTmoc46yxdd64H2MWMbMxXV1ZZh/9Q6KKt/shyLtQB92mqpRBYQEFArt61Z+5xlv7Wyae5b
rarXgDs3SGVo3zUSCRt9QNnKv4NW/40XKeOFhw5u6V1n32V4Ch3yruX7eopuwbHr/DM4DOtbMF6Z
LROPCVcP7sMy2pPsGYmdedXwW7cAMAwDz3rihu5sCyNhs1jav/hzwR8SYXYPUo9zH+ka7bfja1Pk
/kbiR/qF7vBnHhvaJofg7tlibnoWCfc2TW85z42pwOJyCH57flCO7u8sBs2upbcmeHlzfE0BMT0H
+rFRXCYtcZaoQ/12RjYaQpGFXMlC/gOv2Bmos3DdDjnbs8D9zir8ViILv9wkw29qSPE789DocShA
B3EncKtc6zF+t5D2+N3j9edvY0RPJyTasl6bg4cxAwGyV9+CJcOv3o7wR9CA0AStvFZdLJWtFroV
Qdojc049R3rbhCbfznJidAeqWR0Qimvep1savQuIdfskVQK8q0J32wemXf5IGAeKE/KZcR9/zxoN
GXM1apEV38Y1Mig0GdSVvMfskf52b/6eztwzjWrlrwulBc6H1C8N/AJKDTneFMxaj/3A8z2krtke
OcHuIc0yqGO7XfOrM/xk6Oxfi2uaasgPjZztTatpt00g5YGrXXMCGmzQcWjFloZV3EEVxgjZCchw
doJ0ogXUKfx4B/yGtIzN7EG2HpuxXc3BtvrOuCz4zvjJgm4yQG8zbw+lFChhOrH+A3KOPnH6pSaA
5Vk79U85Pt5OlzXIwgwtvi6+BsgAiD+PfE03AgsiSG98Kq7FJttAdFy/zqU5Ty+xnZUFgEEcf6Wy
N046xIdmX3J5C5hrc7F9C8hFtbfaupg3VYBjrCtkxx9pixWXbG2bg/lI2zE1WuaUJ82RZ2ckPkRr
00uhIO2mUBxhYdLnF6N+icwAKHeFg6dJOqO5KH+lwTJXqWias6wXMls1i/xq1is2LD6ixubUR9xu
92nvgMgtZuM8HBh2l2iN3tlu4oCHLJSvbm8/9mODt1obmSXhtl8bKw7WIJyILk7I8nMWjO0Gou6z
q1CVGHK1ISNmklit51bIQDlpfc4w6+ejiDYMN+az2YuAbenUQX2k8T/MF01Xn8MmcA/lkNwJ3TbX
oi/iO6fyymOeRXi7MYv6ETkwpELt3v0xgtQSf4bgd+DEr1Vr16+fBdlI5M9BqGWWF5mXkS90kV/N
6JT1WXtPg4zV2LHLMduAIb9Zky0YjexKE3At5HBzxZMUopRtuwUEOF7ZGggg5we+AdLfNZpw2fzG
QOJ8ZIvdlm2suqgfFluZZ6AOrdwvRFxZhOV6Jq7Mcbdxda1/DrDf2np6VR77bsjv8T+PormMmr9y
+NKXvM5QpwW+qniqSmHYO70M0/vJLaKzI9JjB6aa+0YdbCa9e6nX6SZiEbL6emY4qLPBqIf5k2FH
7JgNwc3vLZ4cFjuasMAuaeWgZ4Q04rkT2tUBcmwfm31y5Wh0WeFmLL5DEulEjw5A345RNsXfw9SB
fIgzZlfNDIw9BaEjNrlmPbJRAd5DvpvqT6GeHSqoFpeqSszf9qSh4XkMf0UuWF+F1M3nNAgH8MV6
xUXoWXMspJh23mCLh4ALtsLuqPuWlekVcBXr77dwFLRu4UGQDZtUn4pLM0pzU8bZqShl86jZbQWA
iMQh0ZtHsrGqu9ZdGl/mke5EF6uYrjT6zyCrFPVBmuVef9PXNHN0+83Cm9WUzoKas23R4Bw0BgWy
zo3WQBmUeGNG9Ym+LHY3olLyia0r0xI8nKp0VWXQCTWUz/yqSTFaiNLMPG7UPPnf9CPVmjTmFbCm
buJaaFjKzTM098yzVAc6g1CPve66DDuUN9vi58SOeWYaQ/dB1OYvogdanWwUu/gtsdIFnGJs2/Vi
+uCm1wUoFSCedrsurbf4fPh8NOHx4sVwXXvX9hJal/o0mM0PAaGC3cKb0XjhDlwo4YErva3Fvgzf
EbHM/Bo01SGuUXHvbBQ9CjSSIpNq7NlQy02aMw/iFyj90R+OKxsUB7318k9PtsWPthMfbBS7rCeh
HX+PXlVFizq4U4CMpmOPaA7U7Z/QycV9Qlq/amtExQkns+Vtyit+4aE9+6R04hSf+ORuZ73YKO76
GnK0g5YbD0LG7bMGgQxAPEDYzOoQrUxy9BM1bDNUsJB+tDc0GxVo/Yi4cEHzj1m1ht247CHhXQs8
NZR3lTl1o9saTVsUr7Ycq3UdQsKjqaptVXjDV02TP3Q3a6+W7hWPreyuZK6rod1pTlJtDUV63NfZ
D5l47VW6Q/E4Fc2VzItXjqoIeVXh2F5L5TXAi8yLVxf2zZGDNm4tK+uAWq3zokFaZgfKD75jIF58
yaPuQLtdlhbtKje07M5EouUOvavNiibeIu2ptXZNU/MdfvB3keUhbcfnd9BFBTClITYpIFhuComa
B3CoetlAaweqFOPdaLkbMGDaJ/JbYg1RxYfEqF7J9AFNuSw3wyFpGr0KFtpo3cSvGfBZkSGsF31s
5CG13AwgodZ6qUEXvMkyQ+wGNcxKhnQoStMg3YPzaJTfeseo72myn/BaFQfuc9lFxqNMrB05GTJC
jwgI1+YLoINYHnJ1AZpN08CBNIInZueGWdWqgNT6kZZUF3DdftzUUK1G/VORpKDfJkfZGJ0ISz/B
3E1JM6yPpg2YY2J9l7ZmvqLxnBUvULWcx++IbJblAGIH71D4PU3xxLGrrD1XQJ08mpNE0g6lYLJz
C4Dk3DXYZ3ZDKz+1m3/sVGo2GjwGl/WFqL46hoUsjwvdTabWf/P/cF1a/5/+Ro5e7rfPg4q6vh4i
nqDROuldaAxaabVPUPneeYYIXoGa2VJRn0GvDugd1l1idxAQoAE6mHAChtQvZhh7eOH4j0gL8poX
dk87LifqptYvwyQ/JOZ4pM2ZW0cQTGYph/gezfBCP9Z4STobSZz+avBijhtt+t2YuAQVOCvvJjOJ
T32oZVu0m+lfgjz6QW86SVfOrh135bpJq/IOZN4P0Boa7yrnIc5RprIVpDEPymibj422nvGL2KFG
bnObHPIp9efXn0Yz+r4DnFxH5yjySujNlc/g99WvtZu9UNpYBFLf6+UEbJJKLrPQaVdhLdGLoIb/
FeRkT1HuQrhcQcbQTVvf496EA6Aam7SP0CBBw2X2bcJU0DKKoIPB0X0UNTnEQ+o437a8qPYO8AtQ
PW+BahIbVH/jXwV6DFZVP0o8UFxrj9p5vC9tQHP+4cryOpldm8G7t2Qc3xexVh8hxZQjU+/Wj3Ro
GmGvLKR9d4sNqiwrvLrFVzJ9iELHR/OI7Sbe6VRU3obbei7vonQ/+P2oVL8sJ7lzgft8ZT0Qg+ir
QSGxubgSnHI0BHVHu02LztvS8EMQqkIW0lLvgjTXPUxR7B2nPkQbu9mYm2jMUjAQo1ftMp8azLX9
GNipDRmd2MiOXVl9iSrNPEobbAc1b7THtohQTTBT9jNqGp9IuQYR/dVMDX+ZijDaVFA2gLqjtI6W
B5qFglvaI9483gXFwpGAalZyBjRDytTdOzL+m7DJOXru8cZUaA7ZZkgyoZPJD8x8f8+21PaSrYYU
zMoKNdQMI4BuqfRKFdnYOcsM1TKqzNphVR3Ax6/7NEdeOnTwVhz9e++CAoCtDBTtxgzE/DdkTe4x
/AONxxHNQY8iNYyn1gq3IK0oXjPZNuehQY2XhrnwvK3M0nyeLew0X2VdiQpf3havIcfrmVoDyWLj
iTFtQ0GxzZuzmwF23ff4ewPEFfooAfW+WRT5wdWs7jmS5nPVD9GPWGuZ33mWvAKVWJ/jUStnmFJU
CzRdNf23RpT4XmTiFll09nNtAa60RFrI2h6BC/V8L/yZFwa40hWFIDJxyTmhRCmdpuiznI00Dd9S
agK4a5iXAHJ1I2faD72G3UPTJI964ECUjaNpHKRQK31CNlszRPLIhuAvau5sXPCGfGI3AMVfjcof
nERslZiTjtqAze9QJ4cw1RCV31owpa3BuJJB9MQLX0P85smeFloNAlI8E+tJL77lRvDopk33SOG9
dDqf7Et4yEtB4biDmyfG0nJV1kaNdLaHV0CFpuNNXV9i8Ez7VKRmakizVMKmWVs50+x/x5ZQfT0m
EGhZawB/P+uBDkRXPXa/M9MfmQx+Y/OP1Egjsy+xPZibmONrZeWmc2rqKtkGttO8C9KcOcgWZuLb
adWAhg/fVuI79nob+bOstlcLS3JeoN+g7Z3mSMTLk5VHIAcylD49bmHEPTqKHO+d+fsoDvkDP836
Uy3DCjXy2LunAxvCAaCBYDcl7c1EdlN27cbrobD6YQJgopcg8vLjYqc1hI4qnuEwBzhPLB57eNO2
y/Baj3qwo8IyQ/pyXaohlZ1tYKfWNEtFaZpNhXubnZTzf8eSMxe68WVZilam2GUpmkX7dLDzQJJ5
yRr5/JE5w0wfU006x4V6g87eu0WTUoHoJ6T1hoSXft8+1M5wCwG1CUMCM5SHoHB3c7ZPpfwK3Q6x
d4zr9WKjhKDn4tdT6pq9pwmXlZCdVpnCQNsVVZ/cMoaUXixH69ADpbYsQWfL2iMheD5blxyZWuX/
s+5ywX9dmybARPp//szY1vRbN7VRxRsm56qXVXnR1b07HVoNlVHpXDmv1pAFru/Ig0xmBVGzKAqh
HGoHDvY9cAM+kq2nXm0i1UqmOjStXu1FBIQeuSyX6KZ0z3Qbeuy0QIssJYvl7RLkhtTf7RLzRwHV
ym15iiAf20QfBC0/0sc1/nz65RPQmfoJuFp+diuyBO0fKZgFlk81L5+ZcjN/LPrkIHMF8s3IwZRK
vxjNiwCnxw+cyGzYApWAUoM5iDPUmOt4nbIAvY2oQKwSNL2ePTXTFWmqH2hMB3RsgztmXKNHFQhK
cqmiQW8uNBtl8bhCo38wryC7wmgu3gDemUhjoU/Kz2iaDtdmkJgr9AcO53xEG61PctA1iUfTaZb2
eFIZLvR4krydA8mdZmkdOiNbXxnnET0sezLR4d1S5Ex+tTZAQwVNfyuyvVv63amAvAddeRarptUm
rY6ULB80EBrkqr3OrIABsvo6Xmly7MDel4NLrx8Due2y4qcGpoeTGQdFsPqPUxJfp5h6yH7SyCap
dmkM1qFKbMBVrJtGBElLgElhuvA7ss7yE4uDPoXjtpm81ifXZWJ2NAtW+UMxmFuaeSc0cVt0EZaY
9SdonAfWsI0EMk3B6EAfSTV1AskKXH8c9Tu8pMq7ZcvoOAwCB1lXo80BhcqwLPodzZro5NhaYz36
eR0/dVIbT0OYH+m13AWCxPKjTk6nqE+hMtF0d3Ew/hqdHsy/JJYMURskseMa4Mywj6d1boCzfB7r
EOM8omHwMvCwWSfNiCx676A2pc46ZROo+s9nZPtXP9AuHHvH6zdNVPWPA7NbXwuz+Jfo+nUWcv27
tEW/jpy0uWDjrKNlGZknbeTDN61Nd7Jg8a8WMsQ+0uLN0wgq4J1kzQhAn9Y9JnEAMWvlgjrQp6tV
leOt9SDpfDPvhrupNY8Eh+n79GVo++mFS41vzARy2Ymd4hVax52EgYXkG7hqZtfUzmfXvHbHdWG1
evkDwJ7oOOVG7lt2MVwrWUU7T1a1r1uQY6Atcltbt1lsSOQdtywNIhvYm9NEZAT9dVITSwT6k0A7
Pky92sLcImgXvlzIzcZbRCnvoRIcz0z0BHQoUWreFmMhVkT9CHoZvbQLUJ7rYIMsCr4dwMVxKuvO
dNbkmzKwUBEywrLwFQgKLcJe3DKdfm/97UrZrdR27IJXpHzHO2/Y6cWUf9cjnyXO8B3fVrbqdEgq
v7gjaomT3Vcrr442wMYlV+h0PkpzLC62laY7LeDxeuQSWOd8hIKgDvLFN1dh6uLJMHmySzr30dbZ
s9PmSLRUMoHsNZ7lTcXRE/TusU6nH8cUVOLdzcft2lDa2gidn/k0bi0tO5Ra1GtPoGPxsl1iDvLc
D7lim+/y+AwusWnTKqIhF/SdfoXqxlkoRiGUCPzWjp0vZe7Jeybrv8lLlImxE/VozkHMSALf9sZ3
QU0T9o/uFMlj2EFsu7cq75RCpp0hD3Vy8Tp74m9nZHPAlABqX4HGRmDR9vOQHHVNu4XQUGhGtA1c
8duiiNlxPu+BFC38eDKOTHbJnq6Q1RqgqnF8BpGD8LW0mHCGjvxCRMm65lm8pyEwKsXOEI4BPiHM
QvsRQjcDFDZpqGXpBdRq5TmBOjZZZjPaIyD1mj5atcOe6QLmoI3zBXJ1ASax1ydf3UMHdTGx2wUC
0Q2nUl0gsXPxzMDcqZDnxBwHapX+3DDDXOOPARDvPyfIhWwzwxyNSwCv9BLMtAvN3DsSumUFqO7c
Vl0c3y1DjklvxhunGb8FXWWgsBJWeHBl0Ws9xqB5xkaL7JrHy8VOG61cHz76L/am9x4AJYyPHyEw
qelCbCuOzgZhZWh6EQ2zofcxbskHqnbnGU9DPvPM4l6jHWbPzHjWFPsAySE3sgWubiH3BiRzlGyo
8mYZ4AOIgxL5mEkk+yQaHhMoG2w8vPU8aDG2unM2LJgLdeTeG0aBGrEd7+Parv0QjPD0RJkC67se
NyBE+PiUCTp3nsH7HETcjSDL/NttR45lf8pRgIS+aGOCDA8dNabxUiVyuguF86NPWueunOwIYAy0
0biC1zvQN4Zb8qRAXQUWt0BH9hVSZNw+3QoOZZX+ZEgAzuz5cxaWHqL4quPFTs3MxvlYKeukrO+e
w2K0t5pM+5lyHDD1W2DZaWKTt4Y8QONSW0EtrHx1RugqhpGcflkDeHpszwYplQFULjeSn01uFL7G
TfECeYt2HQSGdu85wHGOkN09gtQfH7uOUTdqIW+tySx6aEw7WBlm/37hnqNG+LZwx9P0Z6UWdpGp
ggbb2G+1Pg0uopPjqlMZidYs9ugELV9rXg473J+1Xd+K4UVr45OuWq9ANVesmIeEpWF0wSXA2WeR
KUf5zeNAS3Z2hT6lGuga9P48ErgPSsCgsWul3JGNDmbWrQyZplcaQSmzOjq8+zyqjprhXo8HEOgk
LL9wi4HWAbSJa9w83JOjDoVmiRZSDppz6hKAsteeXRjoMMCjyWF95dMMHZrCNfILnS4LoV8kYg9h
3PzVZda3HiwL2n7s8nInU5SVsX+B1uekT9npw9Q8NANonPHKNA4ZmEhP4Kr6VRsRuoxrx4Wwqie7
I7Ugv83SyEXhbI2mwhY/BlpPDTB3nnXHNM6ug54M3MqD1xJkKfTP6KTlFfh88PygCrAZKgfIduXa
oL9sA5VI+WQX4hpbaIAmDieLIxsv1JAgaFwNDZ3JA7E0JSFqBKPmdas4Aq4/7XUIrUCk9wsSYO05
sDja7hUxX2HZ7Zlmu9rgXyyvL4+xiKyL1uFdogVkeJ06AYCXhgR1Kp3iTQ0AjOLOLQsTStQTQP2o
Ct2c5zH5SdZ60EKxe9+2A2z4ICjsXtqiBqVFOHrbPMbzWutVsxbNzE62Fuw7Nx+OTWu4F5qgg9Wh
69RNar4tPLwXT3oY7SHQnN8vB8csa/yzOPiS/nNCdsJbh53I8Vf4EyHtMr/X8sLatmEP4pp/TqDO
Lw6uZf8gO3OQM/FjjpprCZ4aspUqnhbpi9S4a95flMzkVdTJxu1T/byYyO5Y2nOJX8fhg73pkH8z
Nbvbzdekq2h1xVdZ3IOcRV0UjS0u+mA7UW10tImsaMHlYMQoSIDOFvT6bz8TncnQYofeM18+2CdD
NufC85AkVT/m8okAWPJEek3duNqBx5sfB3WgMzqgasqPGZh4/t32wYWGFEthy/Cz5T+z/esncDq0
w+IRv1vWXD6Z2XlsM7ioyMupN66a5RjXTuDOyky8l5FN2LBpegYI2QQg8eiy+sKcwduYRrxptKbY
DVESrzlKSRtQTGXPZepFZ3yZoc+phjGwhc8gLXd6w36iwdR0hQ/Gzf5EQ4852iZK2QS9eLhaYxaf
qxJixUGnVI4QmsjyFmroeJdbQg2Ivc6hdCncrj67MoXTR/twZWhVhfiSFxPSXVBQovB3V7ZQAfjk
Q5MvXZmpn3m5MoXS7J+f+cMHb8DwcbSHO6/EE2wneQEdlUpoPri+kosJup4LnQ2WAKS6nga0ZPR2
ui06MfRQOmY4kkPjFeAMAkO9FdvucXafneJIGIemi48pbpXdkbyX68yeZJxXW67R55D3RXsTFuZD
IsFWHD3JHLgaL43ZsVMIWm6DDt8pR88PCUEbeN0aWhX82lpO+yRBprApDV1saQj5RIjTTpAiJt9S
LaXXtj4vleC/8ID2Jg/ib3r3FIq6uc/78CBCLIkOxYRd6ZJ9hhuQrkPGAR3Wf2XcKi9c18HRRqel
DnVGIfRTYXUlxEwxO2hN3K2j2gtXSQwO/nfeZjzy3dsy5I2+nnrwl+i3BUcU/DrkqOLqYgv3Mvdl
FNLozlMQPdGuFZJl4EPmSNy7TTo8vdntwkk+s3/wH6TirPRQ/vIr9WGVtPhC8Q5V3/48Jtv8jU5+
mVtc/3h95JFfPLC/GM5pAMpA0NIvZho2ZV9tpyRNwVRdjCcS+UErqSx9KJD81CGzsV1kgUDbG2Pj
MWarxUZn/64fRNOG0/0UrgOU6aIzlAKki96HAqRmJ9sL0Hxkg9krr5sHyotbuTgIK8TIaviXognm
OUqSv81R9v1/x9Eq5KniJlS11rysGry3NK3fN3Hwi5uHVgEKmVEKv5FS/4K84bCJ+gnkcHjhOIWD
U22BYdeegIRBshAKtY/5IAzkAd5FhkymT1C37PzGAKCrZtWxW/RI59MhbBMQOCPPOY9rW6yZACvu
rJgjLfHNdG33nHTfYsWKOo6iPw7cRJAaFmCsWtl90p9BWBq95t63XpGiyi5di5YrTkX5V2BM2E6O
JhQUmCM2BA4NXRtAaGmyLQFHu5lhWWFIwUECoZlQU/18bQHm4MrZE/A/zbV7vGgnx6VLgOxOLdod
SKVqf24mICP5vEUEkHXkvq0Y1oQO1oVLpABVNs9Pegwleb/gaX6isW22+YkOn9loorVByF2Crnm1
OI+0zLzYss4UJlicZzK4XYIC5vE8B4JGhyXgTFKXnRdZFqUz8+0DLRNkmy/2cXFQKLsrg0Gtk9zp
h6Cz91ddPmGNfPVxGJmzAaADXAT9xm4z75uD/uxdDUTjTnOD8Tv20il6s75Zypz3Itr98QZ5n/ct
tCVHFkjCzMECAILYaRtxVBLKurA30M4avw/1sM5zbGFikLocpjS+2U3Ix+uOU8z2T/zRswY2W2EG
PrPtYdtpg/wm3HZF+54W2H7cxfTh7A1BdAUbGvfR6B39yDP21Dut8exAH/5AkairzpHkYIENZp0l
1XDuraA6y3Z4DmR4XSRYDZT8Nrx1ig3V/WgitFD+GC30l6hSYI0GhwtUkW6CqRTQoflw0wNcTA4S
rHi20SJZnHv6GW24T+1URWg+ztiZTK4h0IEY4X/cEzXgLNo4IZP6x7lIpmiPOqoO+jdQHM2zFLz4
hU46L2qTy7zqhxDlk0kUPLoMvx/i9MonW9+3vH+ZecF6qcmjbcnjwgH2gRfMy5rRbzWn2S4udEYk
YKOKnyB9Sot7CQRQTRvq2bPYHUR9yvRdXny2KmZXYIDVFBlm5aqZu3VLZjpftvHMDAvAroJ2VW2W
+XcZgdtq7y3qIu12AkXxXUJKY5SirzZdhp1Mjm04aDVW0gWoyFQghVFHy4Hdlw9WODrPVZavyAxo
WXlpDfwJhEInaLk37qAFom9oltbI3tbQsYYzggaADY2xbpt0Xogi20bIQzcWk2/2Gbhop+QrlUPm
KgcVPGhMJRS7Zyjll67YvJvmFeR6wAWNaCDRv1KIfpB4GpzoPHJjFykKVYKhlUa7DICkkyD11JKT
lwrvKrjtoZCiiYM9ZqfAZe6VqdZl5UAjQz3R3twNVQU24Rl68HybW+LUXKqX7+boMhQHOpXPrkDX
U3HLKv+83ltcCMQVjyfkUSpt47hQ5tCJUdLlDnj4nEk/zGOb/RW1jnUl/Ure6OwkvOzbolz57/EU
UXledRdnNhQcuXgKikqgMQtCPRb3LmTCF8nYp1qTQqUIk3TQhv5OQr/iMhVa+NTzztgHIDWbPfCH
fypMdP29rUMxo/JylRct6zjJl9v71ZDp/bq2cPeuzTw42krM3XTRSFmarwEU48CwJgFcFHz8Sl7C
CbxjMzoDHsF7DECM0JnWtreQr1J5Ac7RBJ8gb0xc/zTihfArlUJwwi6iucVTxdEcACVfGFB+B7d3
wwsdnDITSCdMxUofXWihTFYb7mI+hheakRYvVp2mb2rds9GkCkRrfJQjij/EFB+CDba0f3uihSxc
3BnPDVDk29hzBdKFWX4G/4G7caPUe9YY6CApBpRCbzGu7hjP6W+3MKUvQsFQmg1xr6TTpOL6eT5j
JZhDM6vfZCCluc0q2+LihWG6HUrbAf9WG5pQYM/TcmPp42mm2mq9yNc02zoRC1cVFhlYzqECSrP9
OACID0LyaTDShyFOZrP1FkRehuhvQSXyW/5Up/0xt+rqAXmgBtrHaLhFE1r1UKuDi6bOFagPP7cZ
6LO4FhbwHaBcMwI8BSkXaDj6fcDD7gur3Glv22awtSar+eqG2YYc+rJFrbnJsENSkaaKpEeeABU/
yCbaL+6gT3uHa8E2xu5jnbidvqH88pzFhmZiswoBjcS7m5Yn6zlvPc9pRZcC3yYUFUILbbVzYXfN
CoxD6Zp6SCVTBJhaFzrldrIfQEKoXYjhm86ICFyhT/GiGh7zN9Lxxc0EJ/m6lXm6Jl+aWPzMvi+O
bW4e37GOLwtPxnivG3I8kAm40Hbnooh/BIeu51eO3ezkpJuzxhH3xADyYYCAiVlMAAnhBeP4YFXB
8Iya34rMwGfH+N6D9eZ/KLuy5UhxKPtFRLAvr2y5Oe30Ui67XohyLWIVICEWff0chNvpru6OmXko
AklXgkoDku499xzFUgahqvcxNjqyAdxwagzVCkWMbYwsK1kEWVl2gBBlpNqwRSvPbFrTM5Vo0jqQ
MQh740a73oziNTO5uBWCLveV3y/qZlS1upmKICVQjXH9D+UW856MHhvXXIKawsksJ+Y+xMCnoL9I
JVZbl5A0W4ullge3E8Fij/A7lXGsmrze3XUzDbXOg0svK/RTUQq6VxkGW9123LIPVLW1JjBwMeH5
mBndZGD/3UiZIzcwRP6Ms0cSfANyAnzcWADSi3JEUGuaSfYctD/V12xYAn709aGJ226wD8BaLHHv
IpaEUPfVVI2AeMi7qeqprNSAozNkEEX5NGA7I4lafTyvVn9dVn1q/Y+xVPGfVrU7QtdgwGfuqmfU
Q9ss8W1LgsYUOkabMpHXmh0EloZPdqztHCtkeftagf79cB1AdaMMX+uVk0+N9Efj2CJ51rNEMgvw
CTu5be77XoBkFnwRjLpm5OrNyjn7lyTNRiSxZuzxxXhvRcbqu5DN1U71HUkOMPNqfG0obRc0a54V
3LhNM+0K5CRtus0UYaHbyugfDF/A4eUFZUIN2twrBWfJkII29t2CaQMSzjm46v+tq2rEbNLddrZ4
lO13FdUnYhIrwXr5aDEp4XECApVBhfnSgO8RGPKp/AFTRXJxNS2AHN5M9aKcLjXnfYSvT/lj/seo
f5iqUZVp5X7bYAWLSDW424OeT6GxTGw/Ntp8GdYDqC/FzjUM5Pr1SBID70Lg3wGjJMCvdbkeWhdU
CaqrqlP92QTZYNX1ahcYxR2wSsbBWkakLFPXCgnW7lM8rejimoKdAkCR9xZVrAsxngaTJ4orEkT9
Q9TMg7VXE44lJu3AvdIJVVEduHnTWEEPOEoXRKrm3zppFIjmAlAIjcPB3xmuDfoPcDQ7dSkjQCYg
eFSZHcRkr7XSAwkzVfTNfW1ip+5AkM9a7T9VgoqpvZ0Dy4wlUjx9w4iUWKEE4uBd+JBU/FmC2flQ
Sw5mdNVczMw65SVPt1IJRUS5Ch2qbr2Nya2d3PehruMpk1KIbbhrvTobPfM3fBXjzgbub51r1ESk
zjSdZTIEHV4bSn+st2bk83k6nHLgJKfEAPz5o4+pRC6AXuVnMu+uw3way0IQq7SyNzXcNhLIbn9o
zPL28C+24B7HZm4aPI4ZGSzU6qAafM0F39HKU+23o3Xwff712hhMRbmXCM/mSVEWvxzrzoYKw2Fj
WZ+KZxdR74tiZAfaYT7VLf92pWz3bekntLFNeH5WlnYAdnjo6O3/oX8NLam2LZ1T3nn5XVvoXTh5
k7ODtKvIYi1r+sQoGyeyjSm/mxsP6FwPqbnHjjcPqk71U2fqUGFa0Sd3Pm+24D4ZkCbZusl16D96
XK+xdVHDtEth7EvgoU9MLF906d33RCc3QFWz+wzvrqreSv+scvQRBJkLhUgoAoFGIxKQNGpYPYEt
FHx370WFUc6gsbO1qqJqzYmfpar4n30V3BkLuiFZKFvSYjCaL9oECkpSes2zOqOF+MdZsbYSD3su
aCp5jeA/TIbtB9h/vAC+dMjw+A9Tm1m7vnGaQ8ct8wLkE40qUAr+MLSNKEiZclf6D5asbSxc4Wb5
p+lGFCQEOMkc7X1UZVrIwtpG/esGGLI2hrkunznvwPwJcelbsy7bG1PMLmRliva7ACaIT+AevlqU
pkNvfluQRxXeruGGdaO2ek6dt0jGGJ0btStUReZDTfdaVK1XYx1gj/+lb4BMYIijK8lHLceXXCGm
sL6lnFjnDTBVlRNYkwILslZTX/o7N//Sra2b7TgDeiJM5OEFoRsrmfDcluCEUwLi6lQd3MaqUypZ
E15t2pUxcfOYXg25S/pkYdDscgqxnByXveALaKWgQoDDGmlwy2n6OORZB037a1l12SxV5dqbGD56
qy5qiM3mYwihQbom4MI61lP3KnodkF38cvfQZXpQ3tnR4c3OsAuZIlYARaucvuZSe7eyufNQrspW
ykov/AUEgHDpFhp7ndaxnL+NBQryZqeslId3vaJW0iZZXNbF735vDaJtYBlUPnGHvpdUGxnJTrUp
n/hH6T/6IWVT2/zsH5b/0i/DNlSNqUZh3E2hHtofFZrFywsk/tus8qHBB7zkguTvAgxOxw3dskzQ
Y0Zkwk7hg2OhSpkt8MCmAm7/SCXFqixYVWdxiTrDRYbztbxlPKsyX/t8KlPXx8Jf2uAz5C2cKpwu
Ryqwq1jKzvrKkN0SewUyVpQKkO5pl4zO470LJCIij9MeIDDr67WTsmr1Wca9RujB84r2ZhzlbwN8
JuhpgC7AC74EbrUcr1WgEJf7qgy6UNUttdZstvrifcmhabrZgkVhlxtkfmRaxCrWvyLzbTgsbC7h
Ygu612qw3vwq0C6LblaXWcoi7FYzOdkGltOsOOYdcV56UAZ99K519t4brqWtN3a6R2QDMXhwDPqK
t2Pq+lddF+aByhWMsHjdq+8tv/QxkBfhD9PFm+bf3mpFisGLp1w6h/e+mCT712Xtm2lIbFZ9R934
xbWWx3gXQP5LcwciPIhXOes+w2NdF+dm3x771XmiT01oFEjAUmaL65AosCv5YtOqi+vKehnbRuwJ
WAf23TSACGI987Py/QyA3H/U/f/trqOAFp0fJBCh0KWWsbWmFxdt6wCgamG1EQT+OoNEzZpQrHnc
OkDH+90sH6t3s1JbQFQyyuZmGWp4JvH46Dz3jqNbGpEqEl2z42UENEMVB618RMJ+de8NhfXIjOa/
O/WD8QWY/jJWLm26yOBeW2IBYTI4ung/7CnSKiFtDIe4sliqDGuB2soPqmg2WnCvD+8d5pGYkEMy
43rtpAz+6KT87N16lWunchmQeIgO21U9BtIlt4H/Uhk7ubGkzBmxeh9/qjxNdShJ44KYbWlTJScx
D41+DwPMznDtrdmc/UjeDVQRATBl8McIzGVtaq/2f43wh4G6hKr7y+DfLlH7unGZkElkDXV970sC
3dSRPqqDxhcv0hoLKDKDto8aWNlukfZ+e7UwBqD8sqF0D6oOAvfQKnWhX2RY4GeJFsP63iJ79Ea1
unB2H2xkz326BLBIh2GYCRzTHn20e6PYFU7RxhB5eb8Jc3wyMrN4UEN04CZJjMF0EmXwL/fsS5CA
aE5t7FQHE3Cu6z2ri6h77nLP+fOeVavq9S/3PS8lifx25je6vehx29Ybt02FfMzLR6lYS8wot7aa
ia1NMd2otg/LVuNvlQZJIMUi7AWWfphqkEpdaYcJzV9A4xWcXWD2LpKB+W91ePtrCRjgrdRJfJLW
klqgKEsG5+i19NFPWf697Z/9lBN97rHB/We/a9vaT47CetTID6GitmRdnNB14ZEPIyBbMjt+atjo
mhWT80dzDcRibCna3M6BUs1GSJytq3THNo7v/MRelt8SbiL0vBINt0OT70UlhvdyTiwv6iH3nGzt
H73NGclP2+GvEbYBGwvzn5ZLC7G5NXClNz6igEN13IqmVyJpO1ijVGUfJI6sqmO2Rr4oMB3RuxPZ
0Cvc0Cq61uusuZh5qgrXQ1BD2l4i7lQPBVycHUXKmwgCYF+7kYBpKq/xTZRFtQ1iKK02Sa4jqZpt
uKXaRlIlQhsX2MjpcXId+0SGMfYXAo0HxvX8dlgPou7z29qaTxQL/qPMPXfaQRi4jljtzYkycYiB
LurUr2ojzQUW8qqIXZUwkLmEvRUkeaB5/9eoW8PHsOoiQuIvo85UX0gX1VFTGXOS9VKeKijgCCL6
kwQ2cTvwtfifdW3QQcxTWc9Yo/r2nB1USXVTZ6rvJ7vrWH/YXIsGiEcj2iCQNjiaDjTy3CbBEMCH
CzUa6GNTUJWG6rSSeXsT5LkDhjs/yXPSOAdV12BhU8eqe+NYbVKshtBaQ+Wn04+eqo/BQT2fD9ji
AobULFjl+8Z5LvmXGl+OvSp1hJpndUbVWQZRtFE7OK0FhMFWtXZSZsI0dVClkt9bK/QR7QV5AWhG
GoMHYM80xVvlZvBfl9tsLBuCxYV12G4t16pstxTeczmXxamfeAFIGc7UASpE+Z91yqRvuxYRk9Uw
/7AuXbK3/Rxqcf8y1J+2q4nReH+Ncu2irqmK17prUZ0ZAjML6GEfJgrsTb0Cf9oVnqPOAJeupq0S
XyMr1eri3UY1q0O10PxTF7Oq3+0+db4abv14Zm5jqc7Cn6Dp/G8213v64yrKuJNgiIJoEEB5VvFD
gxT73jSM8s7pSHWnziDNhj+p2XTJtcFbWwOnydJgMa3w2qDOxnqqT2zsT8rsOpJqLNoSqRDQnlX1
ykLVewW+3A5Qyqp0PeDFfb/81Va1qsvzHj7Bq7Ey4QULdhMSBKsBe0a8XcVLN3tNyplkO5+w8sWq
+XdoAtYX4A28RyREQ2wAVllG3YOoch4TbyxebE3OkaGP3Um1Oj7eA2ciz34g2O1/jp1Z4nvhTvXF
qEvvsS2C7ZJ00ZwDyFUA8W7Zm7405n2tTz81Szj3vbkAHJEhWN/i9Btkf7Z6vtb7oyuiUq8knFXD
z6x3nXvptp/t13Gu9cpejfP3eppTSFAWLO56qHhYWTs+5Zo9HJ3ec8JGGOOTaYN1IwAFk2pUVdli
pTbXApB35tNTYQowXpgDmMdW+6VunUQnVpao1gYr+0+jzdmoXwqwSylb4eXLwyZo5CPI6O6CxnyZ
VuESqdMjCJJisEyRe84m6x74w0cljtXCabKzAxcbzdUSSOiXq1XgePv3VKd6Hu6sKgfVnO5B2MiV
YCQvka5zNpcMJGn2DGwNkmnVRnXpwIoP5rFTyxD3Nr3pVSHUtMb/YlOf3KkSuB/eS2t0H1JHW0nt
nD/a1B57LfVDlUVlg4Xp1VsJQhR67Bh/3PyRxHAbVVQWrWKiwG/THMF8+1iu/kzVoDybqn7teh3t
7/XG8HsaIPin2aQGLy0cpMpVysC2oa4xGQjDgTXu8/CzEuD7GHoz+ejx6a7+Xnf1wZoNUuhde0rX
O75WV1gKz5rmedGCDFIyBO5FN/REpwZ5Gpc8f0LS54sUCz2rqh65vElNWJGqYlto7U1NwExx7QCG
o3DSwBSjqiD73ESumJEFsA7JyDTuXc+AwtU6+N+vBwXe/En/2/XYZIgETAg5qFCG/IktxufrmeVA
L9LJYknAU1NNYL9U+UPqoF+zlP4sw+2txVYHl8Uno2si0gzVCLBhlCDkrC7T5I636s603LFie5H+
9n8PSrM8SSE5NCRxa9sPAASfY4hHVdD7AqrlQ9EfVZH3azqLi42I+q8DDDDeFXp2ZPlUcoRgq0se
VNOtsv3jUm6pvV9qu8r6O43vl1K31jv5qcHyOmRL3W2kDMZKw6CoFWY6RNAH8M4bqwLkTkt4iWyy
8Su8Uy3g2xRNBX/vvFWagkc+g5ylImJQBzrQausMZV2QUPeFA7KH/2PnimnlofGgUHcdUJ25FVgZ
r1cvcre6qbHabOxyvp1rN4Ibw71YLSAv6kCC7KR7JeC4+USRsboUEIEt8f2YVJmsye1WQHXEo5tW
C2ebjOCcnx42czUYM75wszPv1HjGOjLiUkCmGbV5uF6oHXw95mxpk2udU9vOPjNM5NF+3JXIxHQ7
4yXyCTRDrvUFbtRAsOzmWnW92e3m4KHEOzlhQakuoQYAF/LnG1YNbHzOjMBFsPxw9aJurtPV+3qt
+8NrCgEB4yAbDcQ/fzNTHf5w0qq6P+xUEeRAiBMF1g8leKYOSkrN9et37bQ8D1wWXsu9ry272Zof
lJ2xWA4L/7Rxp9GMvQlEhw7QAvXOKmkkiT+ffFFK8FvZGrDkDqIvyEnX9WNlICZT5O33HnmW/u2H
dc8zNoeNmfVnrk6vHfHxAugEXJTxlm+rUm1V0u2n8nZqrcwbnrMgcj9nGUI1a37up9TcP1N1x8Vm
sR5YNjBAwhBNHouyOhvI/HKgMUDICfEIDfOs0I6q+KkFGKWMhqqdrkafysDVa2B0XnupdouP80F2
7qeqP022srL+1FQ7mNki4gu6awz6RU1Rs+sc28IfT1JNJmrS+Ki7TmIf9ZLW00mV1AEUa/7Bg76J
SatzW1f+0dFcLDTXQwad5DtExB18EXovJTqK2ogEVWgGuzTRkOsSgYZitENlyYzW3mNS+fXHCIiV
9GBQ08LroFeLcan3yxqm2wZWDYEEMk7n9ryz8PBqMaPwt5mQnQVuC7ewXbIBC93e7nVIEqlbUD0R
22c3buUl6l6vV1H9hm4GVyKzEP8pI+xuzKMHzNYNkufrG3XmilHnoSoHJrMSIQULAXc1eFjlxViB
5PDvpvhZ+jjjbhep/uqw2W9DUbs0Dr5R7QZuOHYMvw08mFYEGmM9XBxegbvpAuVh+K8DtjOwbvMB
hIAoWVxLDQIaRtIAfDytvAXdt7kMwU9/YzjtVw7BYjI7gEwEF6MfU4Plid78AktACCxdCcBhTiFL
qLGjzff4tsNJ5h6qpdnbmnOsBEt5IWO//WkKP+60A3xKsWct+6UGYo54UE7Nb3UCfmXuJ7OjpXBs
JHzvUghTOQ7QfHLXmdWOatCQaawf0whMfEb25WifJvyc3OlPdGwPvOxTrzf2vQWupRwsR1Wqu+0x
D+zYaey9zhF3l3xfdu2BCHtnLdj/Fmzv5uU+b3ji9kgLEUFSRxJAAYuYJ+nFGvQPHPlEIXJQTtAY
G4IDVm3nuV7iSjOSRR8PkoKEoI3vqaeBnVcmHmtSUS2Pgk/nyivAZJenNnS9LH3CQ4L2oUs84qXV
KEMJqje3BARSyATkGHukL8ZLQ5P1fhCMudWqR7t0bjKkQvWOPOBDJsGl35n2nrc+fhD3xnGrFOu8
fY+/W254KeNeAjpaoIWgFYmFhnDKtPb0ZILGgN/JHSV3o01DRHoBufYOhFYRELWAL7mRVS6p7iGt
go+70e32rY9QtlkcGndKO4ccpO/sgHlNxjEu/TGaOnkYzAlQOAAmciQe1BP4eTOoGcJfKI3DPPgI
DBUH6SLknZ2hnJLI1o7H0kpamu9bT+6IDq1TjknWWU4tCVKtHPd1BvE4pKDNnoi9Hj4q8gRW2DQI
gn2VkTQo55gwPBCzlTaiP2S5vMe0klaQ48owo5YtPnRgCnYh+2gTHxRTO8JpYmRgMPQcJJbjoehx
xUxPkdMcCW7u2gbzAZxofWGmoxwhwZddeDAnUE1LK65h4mbIzn+a5yVtZiT7I1UKQmGJO/QHCcGm
mr+BKmDnu25qdcbOhxiMqJPRsxLXgWiBZGlFi90wA4Vbm0kGEbgMvxg3m3jVew/qHSiFUp3VSWZ1
Ox/qr5xBucEbE8tcYh9UTaBmi8Sc4lOMiSIHEKpMB4Zc9pHEAFUn1aQltWbGcAmmyJAs8I57JGkz
3AMSBoaCp8Oc7yD3mTQEjv1swU+bgmsxGss67ZEsoiO+YFVDYmMg6GIlbgneFfGa65ARMOMsxzJc
pG4ODYc6PwJgDUZKA1JsWuy5+ndwWu4MyDWnXQa4usRORG+gOoYnsc35F+Qz/1oyp4osah+ywbw1
eZ3FLjIWZVB6uy4gMZ9nA08zBN2tYlfqiNsEtLj1QfMHhZlQUDDSEYecIMzwJS+COeQ53CbAYF20
ofrdF/qzP2tnfZFx4NffBxtOf0AzbTChQYAR2NiDE7g0eiBB9WI63Tc+zAVYa+UOX8hqfLNaKMnr
gQ1h+XYAro7edXQ6YSuVOC704NrqFjp5x8k3DzZ4w7HJaoDvw8LTzmc/dOmNtI2XwuQPnWUkgN+M
SOifXh1o37RDF3EJfj6rnpfIGIoXc91/dlCiodx78CaGQFvm/GwlwhB2nHnmAfpSIbHzOwAadqzy
6gTrkwiT2K3T8G+6qfEkI0Vkc8w/ECEcksqd91AcvRcOe+3zKuyGChH5kd3agx7Wo/PGrDtQbQUp
sdm99J4mDoCoxl5ysBuEHmluATvYIejUhn7Anwpmi9CizxVUGsO8QI6i6b2URX0eZmAau+HQmsGx
K/PLPDpt3Ok8Afddnerj9B0gj5NdDUUE8hQRQigmlINx4zp6OtARQtV3wDpCjNZKIb6auBk7y3JE
Anmz6sAziMe5eJyR+zCmfj/fOgZQ0jMcZaYVpA0hv7yZn/AKfl0gnNhw+xYK69CCjU1S3hKZf50n
/weQkLENzqJ5nJ+gAr/6zkPhkVT2dM9M66bS8+M8VWcng753Pclb20m4MR+FKyE1RE4gxt1RxE5A
iVimC6jkS+7dkoXu+naBSsPw0kLQOUTWStzROR6wX9CGQ4V535x9PXKHJcrN+1aI20nHx/Y76ekJ
VDvHop2PjdG/IgUvRC4efMdh1jZv4Jx5Gv2gCWk7Hiz+nA8+ANw95kgTf6vWONe5m3pOB8gwTWu3
xlqJvmmaRfCRtl4Q5O8g32Ls3HF8JT5oj5YB0l0LyyCrBKF3uTxVJTlnVDtQF/oSyNV9zbzhZEES
wJjhB9Pn8oFqCSKOAiiy4ndXyLf8u5AOZByDDgsBNjwbtPT3wfStoz+RDWyeCu0baCbd0IB3NeoA
uLKWc2eWN6ah7cfePizWeJMJfhj18ODT9jIWzWWau5CT4GUR/p3vBjHC2Umuk/t6gpM3CBvHOFOB
J7bi+Q8u6rsuBy113cjY7SCQOGCi0FfNYuhf47e6bVoz0X3yBgxhAWLVkC+iDh0PrXrxTZPnHpop
YeayJxcfcWFqZ4npoy3G+6k/Z1jShW0170c8bm1rn5bCOQy+k3bzsFsqaJSVyw00PhD5aF59y08G
xzzrTp2aixvVs3WoxPisB82bh31I/pugN3+phX/Mneqr7Sz4LnjLYTQXzBjQp/CmxMbclg1BWAMu
WHXIH5T8FqhMMO+a4UwQAt6PBR5ZbBIyHZkqgFtAK+E7Et7AykmSoavMRNZ9EeWzg3k/OC4MhBol
sDjgmuPf4VpGWsnP3IZoCIHuZZg1BO+sCbLSiurJSJZnODzveg3Yf82xL2Aiv0VuYhWTegx7TT9X
wvrGM6TXgYL/wKv5mI0BQj64ItjJjMcODChlgyQb82TMzyVQSEYZIB9B3HlekATUP3orYWtt/9pp
LEtsNqeghfxCZyQw1MtNN4Dxfxp2E2HHZtEufZWWeGRcX1hh7/SXnI+P7eJ/D+buHssDcNPetciN
CPFVwKdI8w4AK9y5eFq4xkPfxGoRi05Q3UCLk4IMNeyDB49zvANYIrML5DHuGG+SEj6HBSJBGV7L
vA4icKxAurp87rLxODnmhZLy1e5AaTRnqVh/r8LCN8WXXygkyvUO0ojuj5KCH8I2eNraAKnbepTj
35LZu2JZZkTPmz3EKDrffG2y5rv2zYakS25M33rJjsYwXGSu37oQ7q2wnjABjgnp1DVgMFseuwEr
LtP9Tv0OS80cuEDQOWN2B9b1pmykGyJgboY0Gy8ZOGnMm2GgcUXPbIF3BfxjkA+bYmb0eFmCAYQW
ZE7dDOvPDs4wGROJe5oPEPM56n2AtfOly4wjc5eU1vuWuwamLRkDTAvCjmoIQXH4BlgUSKHt35ls
77LhqJPyvub9HfRYwL0mCnhrKjCnYyNr6fdu1lz60f6SWcu9FYBMnywXTBppL+2dwBwfdrldIyyW
2LO4JYMfOTb0VaeVLoxn36Dt99Ve5iNtCQhaOmjfiX3ttLdZ3e8GK79rbAjxnXWTFiHiFs25wO1n
o0a/Wja+noUJitbZ7RGObcC9mo/LvgH2BL/uSvTQyKhryPTFy8zhrs7cvQ2RrKYanNe+K5odDbII
1AOoCsa7EdxM8BgBMD/BO8Pd72YjoNiQ5k23Mzow+jTemB+bbkjnwYZuS+Mhpwb8wXlvfpuRQtd0
I9t143NdduMun/Dd0hFKLRjftxoDZRiABpeSjV3qGM0UMc0qLmAhGfywkcZN4BcIimpFeVF2vAWk
38qrBtprDnZQWYYWsx8AzBt9aHKAgsiHHmLrQNh9uVFjqc7q0OYaKB8aHpUzLnRlCskzE1saMWp7
5F+dpR33zfjmeMniaNC3N03/WIsWXLP+lO9HE1T1QdFh480iq+A78O1VSefaES8NiF3X807OrDti
4VzBs7xa0tx1APsVR9AYeSB9mx7aPQMyZU9IxkQI7Th5o60Hli8UN5iZUb0U40Mwdr+agGGvNjnQ
oUP6sqjlxUfs6zSLwjoHHdS56WwhR9HsvptMf+jZpIet5ro7A4+k1gNgBM6A+bm24CXXxtjJquml
AoBmN44AGclA8hP1ZsiN4EPrd9T+XtJRhzK6jbV4Yf6Erkl3R4kL9UOr5EfiIPtAAPGJmGN/z7Qp
CYrsbOR9n5KuzLD3Nd6EpUH81tuXrC1eXURcQz7KneXx4VWn/Dd2p/JS3RmisPcAGXdhjaRzMf9q
oHOteV/nHmitfPxNBt4fDb1w7orGwgyN9eLYvSLFWg8pJGKjzJ0czLZu+eoYE94gH2BV3QExcz6T
6sQ660criidk6mkvjo3EdQh36bs5k9mLwxClN6YGnGZZH9GCvnVIrDzrM9HP+WTK87SsK5/MfzE9
B98h1RBMrN0N9McgaYn0Nss+z2b1MtFi2M9rqQDNHzhp1lMN+SXYBdX7zWytWiTUgErw7iTaCEhE
q2fumdJ2jiwyA9u81l0b1Jnv6sj/zFNlejVQZ4Fv1rtRmGCihtOnqJbsZwdCoL4okEZXeqE0oNvp
TTa0XnJsDZFNUaTLoPcIv1i/+7Y1jvm0B6y4TxmpQfUzTG/EN7vInk3/otu9uTehyrk3kTl6X00j
FFA8N3uzrCkcqdX90hkgedKYgycDON7U4UV3wkunn50By3rRaKletPmDOmCCRgqUqSP3QuYPWb2C
fKDhFlUr2NsF+GcE2vwBbCarYgkW/WQwGPAYbiYhObz0Oz+Iix4wKglZpIcl4ycAN+wzh4/+oSnm
WyFL7dDb9n5wxdkiE9RTdQPkHmIgl6bJ33wkX7kaY08mnatLRuS32ZH+12wOMMeIyUr0pZ2/BJ44
aBVEzQo+PeGFhv5Q6aNG/wWVk/EQgM2O6RX0NBbg97+ATdJ/NZHQkUJKCFQKHkH8HyveUniYvEAa
vhez46asyRj2/bQ8Oi14r8Uczsh5yOeH0SBILmridT2yjHnsrm91EeKLHWpeFnmQ5p0Z+IiReF7a
EfSEdhU24yD/Sjy9OUJ5LsaeKBzr36z7Bfh+tPQ+wjgMnKfJVJtph3xr3GzUDC9MvA0j0tbhfdJL
EEvgCrbFwwKiaBnQMjUcmiXIRAP9qQfg0YOCNWt+TVYTI2M5hDZF7Ds/Jr0CezpyLYc3gVUOEt7i
ztdDJIOEA5wBbnZwuu+QzQ2Ryc4zsOG3HVbTYCJb7orpN4CuoL8m2CLtXf3WtNywr74YQVSxxCY/
PPsbL/DV6pHjfCndJsL6FcvVnyAVgQNmCieMYwoHkqi/utKApweBEOi6S/DHZsZvy0pd/WHsBVi2
QXUAbsG8OZYUSxP/sM78yEFYhkSDQofWQs8eJHKt/Q3gltDSZKR5fbQAfqThmdM7gHF5G7qmHuqI
yjHkfYFRyXWfNO3BJx3Ydug+8zAjH2y49gb7q4XFuTE82ALuZsxl5lyAzTMPV7xg0QEuiYUY7lUM
r6TDyqW/tx3Iz0nskBEbwmKCTk86fn+etbHBSCJAVzPgfw6Qe2T1YOimVurh/zg0uwG+v4qD1wd6
sjU44XEn8LM0UQbXTG8tEXj3Qg0Pj478S5dANBO+iMG9A9tZaIIWt5tucoSdRhCNivb76H9tbRMO
l9/DANIOgU861sIje4TEVtjCUVDNWCL1UAEnYMjQnnPIHVj9rWac82coNWDnLSLMCVB8AxdNX2iH
BkrVM3+z6Zlr2A0R/DaTBj/pXQcjUtcpg9+WYuZDuhjWIdjn/XKn9S88R5mEKwJIAOkhF96KhAue
qpZEnfkqnSmm0BAI7kiBJXxTgZAMX6DGTEQHr2FvJ8h/jTQsYcf+J7Gx0o+hH5cGNSjsuB830yUI
RCx7K0FiZUwyA46EMdKDG31wwdNyY7Qk8bspWbI6WvCQGT7em16PhPmsT0U4WE3UgV3M9s6NfjNR
HrUAvxaaDe6dBn+iIG7MmOptMjBk7uIfyIIRNvziL8/Z8nUB7kXXH1fEA2TP8OthtUTylRw1ZAm3
8WYZVTrULjRvTOQxYHm6lLEP6EfvIJ6XA8KPlI0u6oMqwVfrdtRB+eNhtWKahvgWSD2HEmUHCK0P
hqg1N68i470sjXthQj0GKTFYFjtg2FvA7XiBsrN/IxyOEjQlLCTWvVLI0kezM1k3EA0WT8iYOG71
8MineV65O1WcIITu+bb//D9cnddu48q2rp+IAIuZtyRFRVtytvuGaLe7mXMxPv35qIWDtfcG5hRk
SVbLFFk1xj/+YBv1Q2s+x5MwwiXCCg0x/PRV4sDryVFx6QYag8mv+ff+eAM7KsAapjmt0Zod4z5y
vTTiZJg9BMy+oYJam3H/zbAWBCVKCmLh4reyWV4c1Q01xN3eciTyIw2hm2PrnYiHvOqrpyh6xVKg
f+7LWfGrWNrYamXMezspjwIPOb+Kmg2j7qIwz8nXBP+FODXyPWGk7i3LBStjTp9efDcZRxojj4zL
qYn/VUt6VNroEzZHpSSG58TVI5TFf+3mWaFnkQ6W674Oy3suPM260nPvXNcMSAuI2r2RPZPWqL+b
5k3Jduztu4K6KaYttOl2Wg1TtLwAby0PvZFviubNXjtRfukZa+3CO5qFNhwHy3HfFNc54pKW/O7g
rARUzwvsq6QkdHB+bsfhy0ni/Deq69xHtp3NLjaNKCW0YuvhjOM6tmDQ8QUw1XdQ+lf1b/QfXpo8
NjAIBr5/491SI68v8cjSc18q71ZsIsG8GXq3qyyXNqjya2WGcDacaiXdtco87+OmQHb/rOXzWShp
wuFe/AHNYp4MT5NiBS6gupvCB8mZdU/6rwWIMo6/OmD82WTXVrcEb65RNoD0z+IMAShA0WLC192U
tEfVigs2FLqi+V5dtrT2WalvOs6DgBjAnQq+mQ2bXAz2b3jaYgBerV+5Pf5lxNHkt1HJMMPbIjgq
RpNh082Zb08w9gvVcD18K+OPorZsLxsicRxhAPmNtfZBgpXY47y6FmCZcoFkV++zRJonUaWZl05O
Ail6PDmFU7wVinq1RWTdqAqyIL2aUXLW8ddK5lUcZPmt9L84zZJNv8k2+tSrWfxIEGF5Xgvlva8Z
tLpdlP41jOOkmckJFXQo8EIgS4XQXJx1cSZYyR1YiXkvIN03gZW/gjZoog5ywljmXOyiGbim/TT6
JJDdH3dRPUX9VPGxrjR1l1cUGqvYMWvbl+DoHFQYs7Hx3ixUYIw52jnypnGzQ2JqUqDJe9IK/d+U
mh5ZEF+MIKJrXtf2wdBqv16TNVjWKtRoQbF3HsXO6avPIastzzTH9IjvINKjhm2m07XHmvnea+Ha
IFVF+Thu1t92CGvypGVl45t1Kd5VutpUuikEjw7wxW3hvQHf+Qve5AwyevzbG+W9ZreeQtS7xLjZ
2QVDaxwmTf7OhsOjpZXpV3n9ZOe5Z0gg3zrO/G0LxFgVtwBgOD1DAtlYR8Dr/qg05m5VZQhWx644
zX+sGb+xBuP0Gp8oTGxpQsrOW6oS97C6e6r7Ds4bpgqdUN+WKIOn8adzG0oZclZDu3MfGtM+RcP8
qG9Ie2noU4BIM/Lqhe8gzbFUzaO1880qEiyy26ZhChxCSNuVxWMeAUQvBTOwtPZFwcaAB1UAvnKY
svhvryUnnFx7f4zGJRysa8t4el9R1wvFBUiNXjrAuRm0Py3iv1jPUFnN8yM0BTC4nEIl0nZakoS5
FuH86olOYcxsk7QoekLQsZMpUF/F5oFB/psY248mMpnsDZujg45jtuoUO8SVeWi6zB7J59y0yECq
GtnW2Wtrg5ab6Dq1JP5MCYtkupOVW6B0kr/bv4g2vxhzqIrGDvos4dJqgcjuN4PE8zuZ4pMlFKJ6
0j+0zwesnq5T4XIhxHONEwA3qKDqxw7Rsz/XSBfvj93fAJCmo8zAOCeii5gPRR6H6QTWCtkA84zN
pTJKi69aMW80lqe0yWlVhcZOaS8vWkr+Q95zkU6NgnudDnU5nyCUTbJf8TrGMUKPVYhx1bNAkvWO
wDEDREi1h6HW5aPGLKzuHH/JsX2RbOh8c9YRi9raKwvQrIiBlxFOUAjteHkzBvVU11fHHnH2lQju
qmmCaKuGsxqvx6gugrhim1F7i+jjLvNWgJ09uoEtMsItX0XzrDIRTqmpsYPzTSfLzwyKmves+od3
sftRtJlyHgyz8HVXK57SnkR6COXn3k7eXZIrGWYJ96zjJixbpX5mie5Ca4onH/neX0iZI/FO1bnV
nGZf9xDp1TniOiz09qKsA5HLjDBga4DNmOMYeUh05GVxbedcG3sqcuvBEhWbcqS/Juw7Vv650J49
WUVyVNt4Ou5MI4eohg3gL5FaHh6r8acUa3KMHVeDlJ4NT4sOCZ1ckFAZ9aBl4tZD0p7qLmB2SihD
4KqWtybvY3ar3UOZ/yKCypex5RlzRTF2kRqTWPbZPK9DoOe596GdOW+4gbkHUuiPK0YnfjnlRbBY
FFGyy+StURFXtiTvBnqhNidtQ2Hu96YMF/d6cJ41bR0PBpZRkGR+3xGhDWSu6l4+3sElIrEYfTMf
iJnB4sTfQzOvFm3XqMv7auvda6MeiH+13udMnw/VTKUvbPLPuHgsMa1XdXJ8g2C0w6DIgyLUf4Dq
yoeyGJyTxqD7OBkLj9QNxqkq+hVpz98W0V1b2cQGhhbtiZpMixA5Z3gtaCOWkR3K10MS2e3VdNJT
Dpc/lDV0lziLytN/b2xRVv/5cR358ya0tj4TtLPRwq5IK/EPJB3tc5OGZKceOlkNaLUqVullpo1b
cs9OSfDF+YGROjmQp0XKH5OcjdOC1WuYaMzvAEN+K6p9nifzwVy6NnBH7d3pyHKuXZEzS3dXbyE3
4yHOYrxzmzV/HKX8O49fCDsWnIr11Mk/HDSEvuJmbPdwDE56mi1eb7cQSwdwxUY43jzUxy5hFjoR
9eS3Du2LWtIwLK06HJYGlNVV86davOcqa0VSd/PDaFtvwnIrtMzZei3IGp/STn+QRvPK/A+hzWOj
rZ+4aeKU21h+Si5bdbOWWh44lPia547vSKy9MdKWRnu1GIeZMwU//tOYk0hXO8VN4wS6dRF61+8N
k6aAE3wzRhn1fWxjpzjO2e9scNPrimW0F68TW1xupegm4Ii4el0+S+UQGXI49lwZHysaTLoY+ZTN
Vk6PLpLDjBH5zrDgClekO2E4VF30vOAm01Pqrc3UbU32zUb267abMgPuavL6N+soe7eJFx51KVSw
B3Ok/ixtTL/qzJ3P+mqHUs0aTFSv80yVkZu5eZP2DoWB1zQ6vC0GbBhCsv7TNdVgN6Q73KSq3Pp1
FftxU//Wmj2f7/dKp/hnR46FPZeOy7vrbBg42ayNnlQhOnby5FSHrGTt7DIV2Q9aJB5co6/3gxyB
x2LtK0msoxIfphq6sKOqn9pKx6nZw47rIA17XFJ24L29P41iOXfGaz5awL1JW7wRHBOUbSN32eiW
N1sfGjKZH8tyAQbIVZA20Z7NmkocE7OU4Ogu8fIuu7WIY7BhHKw3jTCrolbe5ZrIK2fAL3vMrUND
28I/DsjiOKtzLJqfJTdIJUOW2dLlPMMV+2dILf8Y62mfW0ihIkd2t0bn12qnvYnIbFXmEmV0RvMG
NSFLH5dSGCcagKN2d2uplnl3t2buCYCmKkjo/CHtXu+P2aPApLllikgs8vdsT09DQijpiBo60Mdy
9Ww764+N0XxWbnFqzBV63twDPWjNsKNYomyKoveIhISrjA8kX2tegpMKg+GSFhRBP7Hkn0lBn+kj
VIooRIxdwmzULpEwPk0qluQ1lIk5Oil0FVELS2F6aghqjOL8qJJ72qPts/8MHFK86qFRQYUDBIAh
0egvc1LvcjlfcPV4LHEi1DQnLFWXHIBmt9QkByS4mKdZuCZ/IlCH3CWfwhZ7TS/3o5uErvJjxfLM
ROQxyuUZ78lr+4Eq0aaoRV71ihhWvMpl+JxaY3kUfXc2JyV56tr+zdDs5gr5DBCZne5UzS563G6o
WDLzV8UeL9MqI5o7+yT79MK2vS+75DRg4OXi0lflWM2n3a5u96sy7xP4ChIhw1xV466q0Zk2czl7
bjSwq2SiIDHHXvw2WW7mwmR9shkUmLO5J4QqDos8tQNkU92D0uIkY6IVTkVTBRmOWME6ftGLsD6m
KFEn6c8GMAYoQ7YpIWDPjE7/mFPMCzDCUj6KBnuQeujP958am4qwzwoIZnNusHUiV4wm23mQQvtT
YBXD0KSFXsYjc9k9zMmaM3XHh3tVzIuRKg4r07Iz4UaEc6bZxwQO73Ttym+YRV6tFf6MM1zKGVD1
pa/J1wzP+lrrfAYXNBfPcfIl5bXhfHEsfZctKp1B4fX0lTq5VRVcDwNNGMxmoDraGiTvapvzdb/S
DMpoo+LAXIB8gMwaix8nIHHIHybXZ463H7skWKItvD0s3B/ibHdE3wTEZQVOPx3S2j4adDmwMHyz
a7AtBp6C1i4G1SdSb0NGdikZNhk4kqPo/mrm53GKTvnIkzJafDIJxI6dZn0gP/rQYfz87vDVxvMf
VfyunXjHUDVgI+TodVOGiqwiagaXw54ltLI/irTqGLFyM3GhMgC61hmhixMDTcpOY3q3KzXI7H6/
CnXfQWM3s5Xh2C/tUAuuIasJCM3ciSS9IO8OIyH27jCcI10eUJlTN8DrgmmkjpMv+YucbZydnKv+
MSJTwI1fRiYd24ASEzsfWyqvjV5a9RcQD/8lnfCUEYAva3dNQ6xwRyKBJgP89o9AWnh60EHtporR
5+oB07EEDEFfr4Fic0lgwpNpfqkQSpZJup2OvS7zEaruRIdNiVXt+wjHKB0CGsQc2vPdTEelbueE
9kykRVe9ESnsJRl0kL1VgzzN0S4t43MCjmavGNXSzkqtDh0zu6zO7BlQMatcC0akl/Og7iWFTJwl
QVahB+Uc2fiEFaGFo/aS2BANRhNj6eqkJXWgYW4nqYNUER8ih2GxUh3hjeyytt1ZszyV+npuXeTs
WIRvWKzLETFZ5QhpCDOOQWnAw5wKR9ArZEzJh0I9GGD8oRVnu1YF9bBEe1ERfQ2oKYlcxx0DxOSt
NznRAHVI5aDlaA8w/vCgiT1rG7U7/V6sJ0d47S2tj8Sn5ZghVfPBGm40RFRlbaceaMPBT7s+e+qw
RmPOW5yrDP87gjX6rDvAovAEjA9ZD3AXq9AtAYjGB0s/Oh3ctgbz4gxLablbmX5rxntt6N6ovEQC
cKmm30zNQCXRzXFhFBqwt874oVO5fS42Xy1r+XacyyHa9QDApkI6YRGfce0PtUEcI9KW8kRpuUpo
IQx4+y7TvVBObP3kxKl+RoF1dNTB3UMasx9aqIH+OAwvFZ34MvdLoM2JcZ3GO71U10/w7dOLNDsD
Y2z5wLAXIpD2TbPhOZXiYzAdb7YB6DKRCTjuza0mXzVUzJjT7cSB/2gte9uU07XReiNoVuJwSXA/
ljX9fZO7lGA42f1Vi1Ax4e/AB+mCrnSdvaFNP4ZriPdV1TEbyGF4dFxna9Y/STLO16hCaUVEvS1B
AoZyP6/gBlYH1TO2MIagtxXx9BAllv0Zm9If9AZqz2IuoWatGRvPEE7GAaMBuZG86I/x51VxIkwM
92pps0ezawDRmM/SwsHkFBsQEsnAxkjDb/XALejo3kwfozvoiZKsBMubOPYf9QJIdLTzHWt/NIRi
8krz92L/s4bPsrvi5Ke3Mc4tPyssgEybMbr7tlXNXwVF6Vh4dU+luLDU+rS7S7drjBDaS+q+xUnQ
OS/4zYhol2knY9hH3aFmecvMJajX2+h+NNXjTCwB/7YiQ74um/hn8gQMDJX23eJtGLwj/hriZdBd
lqiXCP5ICUHp1vYnzX1Ioduk4TD+tRg85NRkVXY2x2O2nEY2SuhpOOAvoeGeJsg1hvYxF45+dRLx
KpJG+2d3f3o7sn4WlxKeuJ7ubbaTBiiwgf5oO6fIUnzVXuGzaXmQWKPXaLGv3Joi9VOOduoUEi5J
Ethi1s8t/Svcf8GHhgUHn1oLhHaCWLfqsKrZX5hNLIEpiYDtSjtciAXjnI6LhVyUXjnH63rgzM8w
5GR5XKQ2HMjAOvd1h/VHjwtuwRkrlFdFXfAv7qMvZt3swvk5JuUw7W65rLQPd2U1VJ15OKqZeFhk
kp/UPO5o+klAy0YgMV28lLE6P3ZJubeN5GF00vFjmXV5Sp3a9HWhvOHaOtzMfE53WYmWJy0/R41g
63ezeq2ctz6ZvHkZIVI9CfW47fQJaL7D9bRRMfSOrRD8MYWe2T8alGXCbmGKe04d576giPB0Zr2O
Xvd7u8u/p3n+qXWV3KFkfK30vveNanLC3GYEsc5GQ1SJEqYdYkotzucggxQJEP4hqkeVlqWzGq/N
BmXPrIpyhIGU5tmJeMp6hX2xh9ypAhRBO8hGig4IGKP6AIGM8qAdsjnUINHX8PB0xfht5Ebvo5bY
JdvwrGRM1Xkj5oGQbYzsfcmHnRN12TmVVuXlzlDvOrtuw7JlkGbCwxjJhjvD6PJAIMLtY9lDSR5e
dooE1dXiTcxMSuW7Kd/VxIHm0fkvK7Pp7kGlRc1B7wxmL9IU3soiC+HPr9PvZB35Lp8GppZ/BjX9
0KnnahUXLIIQDEFTa5kyVKVSB4TbYc9ZRT9rh+Nm7qjzu0MNssCfGdvo0qE3ekI64EcVH3cu6AbN
fnLhDK76r+1x/GXys5mqwk+UsT90JlBKT6Av5OfiyY7jt5To39bosbV95NJFuCEHX67QY0pzhdWp
x9fWpKB34zGMyyo7QKiEj56swKtd0vpQyBj4ZA3xgoxo9QiPX2YOfX/KMtd3moWJm+JvE8cMv4Om
kzS4eiAJqV9HBIiMTkkq5LwB29bCFN3ZwLpVvVKlAj9AMTH0i2068K0aNZDWeQgWocRne2kuzfaX
xx0utPPsitAcs+/VyZ8q2HNXxeXsbNcWuHSaYBcxlHP7RnjFICxv1g0bt/9kOLIe+6aW217jvpiM
tOfxzY2kHZYjQGOvlvNbsywHpZLd07yyF5gYwjIorHYj+/vJjjIulWZwj0aONZPy4Gj/yLa0grR7
EQ5FF3Eu9Htw/iJ2yzVSXOii+ivEN0tmu8WJ/66juew7uk63a7qTnIFD4Md5KS0AGlTqXj+vREqa
1W9c2em8OoIuW6m+pVzyWhwbZNYr6Z4pXOhO+e8UhSMEK77jcgFgMX4UKu9IJrsouaQ5O99cjsWz
1F77OP9l2p999yq1LiQAHv7YCJkMYu8aewr6AMf907Yt2ZSOZ1j/OmjMbZyHOEccIuYDIE5mC2jN
EuLnFnvSql+zLPshrREi/YYljfa7za5RxmV5SkQN1tbOT3i36mNO5Q7rWAXo53etk7XCw402WEdh
8HcUi3tssqLau63D+MZsaBIwzB1zNZjUWB6tRpSvnQPCkJSXKhuuVZ9kIbb97i5Vp55e4r2ZtlIY
BxTpR9D5AGXDZAygxgYsNbuKM3AdcgbTTGRhHyhvJYN/VbaenVmb3Ngfq/VcNdSIwxZXW+0i23in
0ZREBTbPuaE9uUo3hIOYulPfWuQU2vOl7Jh1mUVPmnpm2CzJpOgolBdMqJrXtcrlDScboPxKfYx6
+HBqaYxfhjCEP5DyczYLa3qrxzk0t0FoPH1KDl7B/L6MlR1+qQHsrR2zIGp21dcgIKxNFxgdJNjH
Lroor9rImkDlNTboFYofkwGLL+bxPAsO4lx3vwrVnbGiotopbGOXttZHFEEnGe36wa1XP6oT+6jB
vB3GkmXOoXadeuMrx91zaYAfUH49KwlLy6pSZqBYwtmzac6gxzB2mIgyBq/1C3qYdXlajIzxyg8e
rgfdIqJa1sC3FPqu9lBIhcH0HH0ttot+XD/Z1fcKkTVmpmtd+/qaqzqtm85MEKbImq67Ko4/YjuZ
njrgyaekSnp6HwCodsEv145KBWLiZD3hswkVN7EkRAnzM9bIXtV21Vp5fTEf4LbW51xa6kM0ymOv
AkLn+quuau270alc4cOzoo8QbadvTbO+lRViNRQz4XfVz1xpKyMQFy4OfnEQ+gcV6ssGJMxXuFm4
IsCo9eB5WjOZLAPENbdgX2ECL/N5V8o+YB+6Qhq/NlMTuqZz1uffzWQ+Nevwqjf/xtU5j2kFA6M6
zG1yK8wQXntxcGHFmj0mAu0QO6cU+kSQ5krtp1zC5F/l1Qf2SG967LyS2vxSMRCwIqplKJGWTRru
gP4PVq3uBFmiogZb0/IqtyUJZLMk7N1dX+2l5AhNlxUKtJ0Vj5qdtCe907AEmcbQMtx/dTn9wJAc
w2UcCZodKQbM+Yl89FvVc1Skuby1WvekZd3WRGBFwZRcLP9mtTlam/x1Mf6l6/zgWkR2imzd6UCB
cWWHZj1I3+06X1Fp3SWOqCa6OuYg13GUkOaMc8FlF0Zz2WDIOKIcFubKzLadD3wdyh7Vm5+ZxONw
vSbxgIBdvIshf5v5VO+xNKZ9VM6UzvnEKAGD6hkLdnI890sCwLQdoYR+MY4vuIW+49njGSuTkchk
LKztcZvQ941c54+EqXyTyFvcDevVEUFm9hLhAVbZUzXUvgQLeICviVfF7Fiwuud91THZthLyYo2F
/Nsp+XRNawirpWyOY00NaD6qG2m6U04Ldk+7oXcUv550jCxSrTkqHb63nNLZXpmGaZdChqGLXW6p
MzkolEYyN8od4L2gjY0JyElGS39sW9qSTKF+WQ9qM/927PhrLaPfs+tCY9nOky5WL2nj1HCA2zqo
WtN8zR3IOAn7uq66fzKZID3MfqX1xNYM6Z0ztlIf5MAqNkL9zzC8kUgcPq2r4fxF1MnVmhAO/YgH
WuCw4TtBtezXdB9/A3XY4yssMw7cT2wJwuA49Q1Mg4EVV2Lgopc5ftAtH/o+Uc1+aeELR/GO9gAz
bwd9bAI9lTzM0AU70xZKzzitmQ2APDqu68kFXKZi3tfla32aqVjSerloGiSALqUdskVD8eQyZlMc
k+Nh0+t0caWfulbvd9OAS55czU9UvhIyAbl3UkqbPU4zHiKFVXtaFs0r53bZq9qEWGMdpo8i66Cc
33+MsZI8zzKDZwevHG4IaYaoYCDcmPNa8sUSj/ufp9bSVE/3m7iNnkGI2pOCG8jT2MfroZjRpxij
kj9p2w2czPkkV/E9GtESAyuZ+qU2gFS2X7i/TFfZJbV2WP661iLPdQt1nWwXwMP4OqVlch22m/u9
RW++pRlFh/uTYvOuvd+z0l4NihH/wP8+cf8FvVjaI3nnn//nje4va+WtwGb/8b/v85/fAQrzht4k
o3P7h+8vvd9Teph2zAEMdP3//xPdn1Wk0Z8I+vgfr/3v57CIKxBj6Vz++9D9XjLMqoc7E3K87S+9
f4j7+7JAZaEmp9LPVhvc/P7g2A3T2Z1TJjH/64iQPV2fXSTeB53ZnHXFWk6w9cy6c+7NWDt1tVno
/v3R/9wtHXb8pBohxfTjo1vbTL/NeUa11U+ITWeidPTYfi1bBZRGLl851Ha4JaO2v79MwzK/Ggv7
Pa7T32lk/8kgAZ+VQlhhPw+/UlwyOw/eYHQuJhvNHOzf6LxsN/cH/3Oz/YplVvlh1qKH+0P3V9xf
+z9+9/7WzTLjIKIkD1a9Ivbo9OoFffenqUTd76Uc4NeRF/doO45gnm8loDM8oVvOh4AX8TKZtXly
a9BSxi/iGvXK+FAVmu0Vix5/pStsTzJJ6rPkWH2Yzuv9YVgd87E3cze4/9gPDHIwYF+uVZpXz5Gd
vNwfh/zfhXLVYS/m2YtRwiKc3QJirCWNs8xraDu6iH7XctfErfiONDYuSbQqxVSaX9XZrfz7E6nb
h0ZnjJ9jQaGbEbAJjQM8KzVrX43z9Nsh1S5ojXq8iLEvboOuswOT+PM8WNP3WNbNV4G4wkzyX3rB
94Sjlh0yM342rGbeMZZVnjKwQ0+bZgQMrdqHAzs73lXyigElzl54DfkW/9jUJm+awqRwIaxE0DVR
iLibGqew8NkeEXV7UEPAXjIwNiAF/Vahyd7BYv5EjEh6BQQmEpe2pB7oKkl1VMh88TViYsAxgDic
qRu9Mn9q7YwwqE5Ofqu2f42EtIN6fc8WxgM9YKYvNN23lPQwEu5BccM4Ilf2IjMjqGxFWDbdWyvM
Q0FWeBZTztfGXxT0kD9/DIV0v+6lgRnEVNUfLS2YFONCxl7YTARkaeQ1WAxZ4XbqvfXQJcUzm7k5
pEE2ggdCvSO5sApRBbSe3LUkdQaznEISDLq9ms99MI1tMJOi7XTJCi2i+66S5jZUFdqkq5G7l1GV
OoyH+Q/VJZpMput0We/JUGan0oHhUoF5+3Fee/FkkNBeMrQqKT+pr+pWuaYoVmnomJoNbTjYLKVF
cjM7JzCFmfhGidA+AoWmjUKMEnPFLo9Z2jKDnRIaG1sNFUv0wdhHn/ZALZRLuHVoaDok4tnk19X6
5C7A9M3aeXjHDz4USN+u/Vwd6EJQX+CweRmgWIRShu2dQyBPCvEka57EHoAHKVjttLfdxxQRTVuu
NaxZ57lD7BKp3Y4Zdhhb7muqMMuaaZ9yZw5UsV57t/DcluJkyyKU9jiFzOMPMc0rlBLpERd6WGgA
dHwWNpH06IxgzSBNatf6vTPd/6+r+a8rCG3SoX0zRd4acPdfFtHVNVWIsXfLqVO8VIs41e4fJYs/
KrY8L671z8LSU8+nWoKFOOovpQM/UUhUYvppZPpvtUnhk0m2KYB6n17uCa6HnSLsx65Ib/1xYx27
rT+M88FuCXk2BbVqump0d+Wz1r+QL33Uy+W9XuD84nC/tNN3Z9lf4+LP02HyE6jKU5IhwbVL4TUM
RfXW+Ri0LFSqnVVBkKVUJA9qcxDvxYbqQsZlw32HhSVOukPRdX+2THr7INK5YgLFs0VHEzmiHNpl
k1m8Y+2E2adKTjZpeAqT9i2jOAF14lPKw/0lA7xUv0WuC7y4vf10VgVlZgOF6BIvo75z2ljzF2cu
OAC5xUdd89eh0CWz8Jqwy+UvXErUBrW+XdBEGkJlJL5wqeaVyt+lctt+bGVRPaKufvrPi9lCTmZB
o35/UiucJjCtctjXbRe/kmXDieTQ992fJSOpPeT2kKKMp51zG5GcHJOry8Dw7NA5bntJl9FGiDlE
hKEU0cnd7ik9Ge0d8m8cct000R9To4InA7wAtR8iovgmLrSgJU/J1HZzYpJUUYXoZdBzD0+WHtFh
ZiYkQVdfv5JY+u2oqs+bH0WmKiuWaZIVPHFwZVxWsCdOj7VOzw30zkY638Nkfscbl7ggFqftSmxJ
on2iZmho+tuCuwEqvH2tDA/ikgzAKSZsusjaKageBMlY7q3pcaPIqpB97Ea2zE2U+cHG3Q41xlkZ
riLPn1yHzbhEod861uZm8aVRLZOe+rsTI3sI5SSOB4T3Dfq/3HqHq4M/CeB27ttoB4WdQ6kW1ACt
DxXznHU/sf4Gx8qX08NaJs+Dah+WPr90DdeWiz54Qs/swRH/0dcNsRTxjfC4F1LZwQ8y7XGRc2Aq
z1pJZNDrrCe3esPq1LQ72kv6YmoAsYT2TFjnk773oaNIV8oq0NWEzi4tf4TvzIKiG84yWKz7XmD+
6Mse0XidENBu3Erdztizp2A2zuZAHc3KQGx30EK9Zbc9mLl1WXXtj6sWV/zdzoC0BbT0SIMTuHwV
ykFnokQEF2gWvsZOvY+VHruJq63zt0VtlsB8lJRL0B47QWH+aSSk647rqTMRbbFqtCqjKWVdXmZc
ZoYI21T2s6hZQyObgil+1oSMvLlH7ru5hGF6iRdG+2qY0c5qG29orA/X6v1Y411bjPznfwkuFFnG
6EbJdwywRf6Rzcs+Tn6ruNPl+VUviXXoaEiityRD3NBUZ9DOI4qVP3NKs1wC6i5wLUscdjZSL0Rt
uI7yR2c04sILR7G6q5OzG/1b0zgYx2PEbpviAyLMDz1fni3lmI6VAa2ytr2h2yxoe7iyS5CWKnYH
BZMf55hj+xk6AsJaw35k5i91E2OQkhBM35n6bpn3bpef+jT3WE08Q2FaAl47NdqlWynKWcME2AGh
IIrT3IRY/Rx+wHCxBOdQ2esHd33oVyYf+CExas4ra8cevJ/F4K/8+RJSTjRvovXdLMUhFbQwMcSf
qg5d+ytKOypiGMdUq0rrBIV5TnFqreN/rsL3q0FNYOeI0QDF/4+j81huHNmC6BdVBLzZEgA9KZHy
2iBkWvAeKJivn4PZvHguujUUgbqVN/OkmR9X6d2qwbWyvLMAE6CM3mcx7GXFuXzLs5pcpb13gWK4
61wTnlzL2eBUiqgN6XjMzXsXfXPngb/VIriwl2E6cNOj1tcPCgGEImJv18f+mn4fVMzcKb1m41G4
p9pCPhp5/F1vxnCRzgmRVkiGdf2Eid8P+zIYXKQ7fjgaCxL2Q4yJZydNPTHntxYBueG2qtfjtuxx
7/fTMdKvajsFSvigOd9ivpfLtXO8UHsyyZBkZyUHclBMvoqJXgtWTB09Qr5CDqeIMGNpW0Bdft0S
rp3I2b0kLw1p2VwReJv2Rfx1LCIfDurNealzwy84bOMBNznt7kB5no34X528mVoSlNhQnHuHABYl
9CO456l2T9Hc3h1QeLDiYMy3yWeY3RZtj6YAJJ8NmlzZC9EhR6meDXdrYrOOwtAfFxCc+Bbxoc0A
08MSGJ7lPM5V/AZg8aaG6oPRktxutpWj7sCEYJBxr4bySOg7cCQ5PqtCsi4f1ISGHGx6+BcJ7C74
+fFOFlP+0Sz1Qxi1DMriYpLzWR077L+SOjplY3wZtexDwR6pm9W9iLlAhG8YHbyQkFXuoOAs7J/s
m5FPICOi8/pQaM2ddlsfZzLAgXhvZCQCVBrQNjVekCIcj3FempvOsN/Hodgv1ex3ho63nXwQvzzq
H6iH7ZId9/Ir5OGNIjS+4GzUsYHkXY3EHtFKNGEyqZT+VPbqDqUYO6dm7ZF72JeJt0Vor1k6Y+B+
zIja9D3b6bi7W1H+sST5KWwwerjmq6311BpND+hVJJfCS2/x+1UlEBjdc7kGYwcfn+ZIA5mi8Fhn
AvVFbqYm5dU9eZr5E/MmSR3jy2pw3Grqd8d2q8Wp7dbmqZ1CL5bdiRAb2pJzCSdYgFpeBEqv1EQ6
5qutRIeCuAslqv6SW3FgYi91FVTLatjOFnQ5Xb12rn0GmQw6yuEPj2hKYmva7gpZvkBeuePG1qT8
rknMSt6uKn9ktUZk1FFFlC9Y3lteGUOnbs/OWO8Nu/ubYVYUazLLqg4DtWP1whoQC0G7TWnHEwKW
06xeq7ZM2de8q+GZcAmxPtBGXqLOHn9jncqL3fw2aozi4SvtBa1q0+xrByUf/SLowgdn0VCLQvUa
/jQnyvUu3Kl30GqCmH7Pse/Z8xRvGaajtmC5nBRPpgK6EdPWZnpBTvXtgyrzty7H2j/o7z2xRQVg
MeuQ/NNSWhgktCmJH1hOxzllOh7W4B/rOT+JnJ2ip3tbUR/Ugn3YjCl+4thBqaPyhR1v1t4mgVuI
L1HWK3xq8cEADh2nhvDLjmNdR9IdtF1ecUNDhjbc5zL7GxgG3YmNq0YOw9MnFk/MObYx/GlE+uOo
/E0BGK6fo4lSSzCgyy5TMj9QF7yN0xwcQQvN6t6RxMFNuhvG14ZrdSPyvRIzmBEPZsw9hvDLdIqm
QxbOrtytwaqaKvIEm7cWa0FUsV9DTykEg6fyNmUEWsEQZFx19XryXDO6jSwuhSgo8DtOdoSrkv16
g5OgPGRwKBSyi+zde3ZCYvAFjbVoghutwVaXUR3g5WH4RsjnJSzrGk2QmLtqT9sUx1AVFTcoOQHR
ux9YMe9udkLAJRwT/VUa0ouCZosFY42YfLs5Bi0SL0fc+XH3rCnaAzKQuW1wg7vcjaQWYXQvfqn7
3arhsFdCYs9sACO42qGV7GJd+qo7Z0j1l0blOoJCfTNN9aw0C7GSWMSn//+lItlniXF1sy7+WCx8
d0BOZBX8i/hxxOy3JsvaljlMr55kZr+1tr6nQMQPc174mVgpj5uxmY7uAsxW73cLRZNkhKqgwS6Z
yp4dEJZXk0th3B3j+WA30TbE/1LUtHYILLZh7TlJgX/Rct80l7uKoaW4zepxp/W6vplqvMBiTIhF
SSPIZPbWTi59p5nBXgS4pYwTauDmL17NQLXaLRaYx9pgO5LbyeuYlO8xmTEl7atrwl/Qi6g+aJ1j
n0vZEUoQ5aXJuSKBsIxUJqlo6dgIIOgmgIcGVSckjlMyc1ZjAm54V08t8lKCXbe2iG1bGv1Gq9ES
w5EcVWSDPtC4tGJ4fphq7aJC0+ry5FWhPaDpiL0VTDKW4xUqpvAh5CmfF60FfpIcnFr5pd30qY+G
Q2ZyV8iXbcrGqk3/aYX0Bke91fW61vkUvD4Be1jT55TABrAF3ysrGMhqgTPFyegT8vCXaheL8aVt
OencuxJzW1cTBubwbC3hVmrmZgonTuuDUai8rpt/gMwTGra9bDF3jvOdL8omsW6G+2mHti91+1pL
Zxs3tN0aujet8rPMIh9X2pMy4fgcD1UJlymWBK2VYJBkbnmMGyUiM9cEmf1VpgZLbFRa42W2XpjC
cinApXxkTnEtzU91+pmrkQe0eh4Vc6+5L/US+S3ivp69JuktjGuPAvItnbVehpunmJsNxkxvQLVf
8HWzx+W6bMOyYClCixVTK6T3GuKZMrBMGqNdnf60Fz3hrKH1MtSqJxxE3AgSkNHVc5gD6JndU9t8
g9RPUNc0L2qL01joj+TlNtmQvKgR5zCM312zYOw1NemlZYOKobA+sjsHMioblfGCnf6psyl35HPq
OXlz3kOpeLLG5jq6PzoC1PhayPTCz7axqaStNxTf9G8GvyLol6dxfuoBQDdQ9Sbm09lRLq7DW7+/
lObkAW04m+5Zy5y9qu0n2AaU9b7+70aY61NVuxe1r996yvX00PAr1LMxn05KkhNfKwLRUWfERtJM
9l3Ea8aotyGVH3Oa+1LwtAWq8bF0XAOjk7rknsZ00BgdeYzx3zLVX5x1r66wX7QVHzMOuCqcDCTB
snx1NWcO884jkqW39lcPSMjRXYQjXqcKw2ruj0wCFH96zoLBzTpjc4DxoXbXVFd38aygNRocP5Ig
DyGXjts9fxJObqLj/GXW+G9qt2pCwL2pfjhkgDAawajk+9hYF6jZbmnSt7KcPFYzgUpSbxjfTQ4i
V/ypSEFh89bkZzn5JFy9hm+QIZ77sfJpqcCwq/7qdnXsKB0EUDk1kW+21qeZRMSDNRaMEKVm3lNh
Umwb8qUomqsCNHHvJ1q3PvZdcnfctRUH9Asr7/+X0EHorEwua9eYe5ZKu7r9nUsyscaTpaUQj7Qn
WTwuUm7iNbXVKr7WH9XWOLis0ak++NPXLL+LjlGwOVEoXanp2JBXczx0OdcTBDuMu8d+PMzDTqIO
jjP5Mma/kjWz29ubGIP8MPefNWol/nSPLOjjLGaMAqxyYo7tUp9BGY1bi0GmTUFZkc9P63+Rgzra
FWcz4v8MZWnfm9jHkPbFLrTCQPYu7WNlZz11Ux3o7a/ZvDyRtAECGeTpX7whatYh0mT9sc15Qmon
s3wkrIiRaPyr4iDXmsUzGkJRgwKJvuHW38bG3uVCfWzUe1SCkIu/Sl7w6hiQi58080He+CcJBguz
Hro7ZMPuq5bWxWhSjmYMnSMmTiKQQ8Q1VfNYJ/j9SAaBS4+j6+iP2T7pk92U/9b1Pzl+CFBDE126
Xf9cJbmvqoBxNetQjeNzZKDWKhyoBq9YC8oWDwvndAtPz6RTFYPc+5THV6yjnZYOm6XJA5a5NIgy
RncF0DNy6nXhWxV6IwEUaTS+AQlKs8J/OnkJvqtZW7/ps0kAc9pUDkM7DtnCrfDOW/5MCEz/MkmO
lPROoVtxOvzQW8ioeI74oVXuxmOrb8LpQ0Cxh+DR0NnjbHgDHV1z8IoQsDCPWAExwayJ0OuQdU0P
bnHz1/b4jafyxrFJ44+xWxdmUeXeWvbh8xgdjNHdibjfrDoGUVEMK+TJXWszW+dseRhTfmupsezn
NNuZQJYkkIjE7R/RSm/qsmB+qlBqedmL8qgI3An4Sl0YoZ3ykoWzs89UgaJW3WK8F6CqGdmrV6fu
f/CXbMc2fgSwpfmNDeaJc/+Wm6TcIQBu6rljS2DxMmnkmxqL3aSlflw4T70QYeCanL5SmP4Y9oQW
9Yq1bbJuAL9L7iZCK5HVrf4h1qg26gYCJ80KQ+rOTUlhaxXrftp3O8vmRRgSu+e9Y+Sv87CGs4aD
w6CHS2ZrTtp1DTLj7sMfbG96K3niTbBxYvfDEPlV4S6a2OpVtBbP4KNl/nU556Dq7u3y7tjL2fZN
l8+l685dbzxbaLJqNXrCyfYmGLce1yZZIiynwmvyLxsBAKbSzsUJrpguVU2MTApp+OGUVneH55vD
37Oo1VDgIybsGGCRHFLqHNKcoQzv3mJuy+K34XTsy29Tv1h8gk39XGWRp1WXDPJhXu6bfA4Sgq20
i240YX03DkAbfhCjRyASAR9P0GEI0EN3q+N9TUAJNvnCXuYB9zWeIoA9DKAJW2pssZ3xGmtQY3CE
1nbqxam6lSMLgpno5vIkTJ18Jzs5ts95/GzjqIZDHsMPGBJs2gUehz586VM0P9hwQxQHRfeettAd
2R6Fypm67I2Ur632qCbZbrDRJFXCY+aj0jzDMQq3ce6/zYq9q9TT0H13JWu26seZKbq0MbgPX055
T0rMtUN6zfJsGxr/lHHxuyw5mkJ7GTK511ASa25/3AxT+y1di1XrVwn8K1+Oi+ti8SMzHXGuDfrJ
RMTKsC0NOHG6pPRH3Xekc2lKh/Vx4asAB8mK078gdjP2Y3TJGXyc+dPqf92QcQi63tA4ATkF1PmN
av4ZUj/H83R3sNE4rMHk0n8V3AJNnoLyreuTEzHkPXx+kJ/uxobzdZmTfuUH0HkivWhBk1AjT+HX
kzI16zZn3CQhnoYvhsk8ZRK6M04Op0OZYtYiMBJGZLI5KWPCnKkycF9HwZqyQ9p/4JP2orHYULd9
Z4mN1WtG0isOlqBmlibP8CiJdufynBoz5CqgONQf17MRpBOr6LsD7rjQNgDj/BpZLJNfIJhJb2l8
Ao3lZTkejfgwN+lWIfTR2ZjGdFY3vwYnr2Ewdnc31ShYD4EqI08xYVRTsx8D9PiMWajE/wBJoM0j
gryvKiyQNVZoaPG6c9uqmIkF3Nah4rLJd/RTszN8p6TSiZwt7EXc0CTyTaSjplUjV8WjbccFRBLj
A0vPO+g54wiek9CVxduvR/Pf4sHMbtQFWmsEL/KguAF2AYNZ8B0QEtNGjkhcigUzguEnWvavwKPC
VbN+KNTaPGi9daDkcxfp/W0x2rd+VIi9rp5S4RXo5W70I8nKrIkwJBhmNcOTpJPChZeOmvPDV9Yt
NsytVSbH0smfh1HwBOpBJKmNFBgPHVZqbEUs5zmr9rn9lC7Taf3sMiwm4KlIiqwXdFjPifaUml8L
70gLPcTJ0mcGj8NAODImGV3F074Yp+3c5IdwSveWeB652rUkw4z8UxjzsSd7w4ZsE+fVbnR/mdy8
4jmHz+7ih7Yq1ZsUbPtoqVzTyS3vI1W+FhOV486d74HfDyy6HKSy7BddA/uQfgk5fSgy3QguUiNr
tzos94rFvYIh2GJ+CJdXUbRgzVR2ujErcbbYRXeIm6vMkqDK233pUgrl/ima/dEmloKdc+NSlk5u
AhSfHXOxqx9UNM3eyM8oAARbql2jPRLpxx7wHa3WLQIjPJsL5QxVzJGbrwt5bx7gHksWMw7b3Y59
TohGxZe3lzpLgF9SkW8W3xKnzFHmdb9Nf6g82plxBQRzJVDX1xnHgLHRAZg0w3tZY1qmjw1bOs7u
qQVYA2c5woU9it++ndHoWDYSaRKa80tH71+tnOqFogwskJKGJ3fcUgLm9StkB064LvC9Z+N9qOp9
UVYP8fSiO+bGGVhYZzhhPBHNv71TUhs7RU8zltdKFUR1we6MoAQ6RtoY2xG52ARsJSK0vebbOfgX
stn9nWJx3HdyosvWPOYoPSxGlXk/kmZyG7+ODJYy+kvmolrr3fC7INnhPcVPeLQE9SQpAWnWzeTI
4kQGmhweR15gqNjo150DNmifFwqYEcJdeRVR6LmABDXsO8k3ACgWlzcCkZfSmGDU1ltjYZSdlei7
b4fnrrW/3Nl4YlGXeMGc4mFeoT5l7GvzEwTtfVe4fwkNmLUqzwK3fcQTW1upzzb2LAb3Xk7d3q7Y
rcIt9Vu7+0BJU/HT1zGfieb2F9ZXB5uwcmXnp9V5PE31vk+5RTslJJV6r0etz0fPucRwpI7bqbka
gCx05Hr68oieyfex7T2F9FmZmFsbp4DJON30Xryyg8Qv12Q8MoFCwd0A8lOrqi32vh0JHSH+chBb
UhBxanMGP5Zxi7YwrzFzkMptJjof2vJhGBBvy7i6pMIhSSBrevQYmwubhrLMfrZy5dJYeX4lok5k
VItGbBOZfdObL6wdvKo6gzWUBsK0xLmUlfNMcsrdYbhuTvwV5pMGYStEkDqpCBJeMaNqTanY5yML
98LSn6OlKp4VYEtKNqM8Su04J5zA+A8xBDaSo1+5t7lIfBOPlS/UeT4lSzYeU/N7UZbiVBY5OkXC
nqhQqvaimn3pITqXQUdj5KVXRlrYxBOmko43CieR7FN/0eo9lA1AHZkVtK7CuhyAe6I7vAvRneAL
HKlgPQvQqSI1yp8QqnZn9Xss/O1JVUS2ZfTB98tcUIzadjGQRc02vhEUurSDo9N0KpnVjDiAEhCd
Whnr28rWn1lE/WVlM/DwF/dcVylpIPqWdXO95e5ncWlpX9LIukbDcHea/l+PqWmnuYrqjyauTpez
eQZhiaqe/c12rJw0Iz+xw32xJjHuTAqWCvaAIEHm6FhoRUqArXwaWEPj6XERgRRv1Kb8LMLMT+La
PtAHdZRlCu20iA9OOk2Az1DRB269rvFJHewLdp4f0ds3N5w3+s9k5R9ayxGLR5qt1Ky9sTkKYA8X
lyolIIxxD3+rijkmS0PcLpY+nu2eS7/uTL/xaB+VSWmBBmSfLP2B5lf6jiYMg0u+9q3PdhiUdcq+
BRYuHbm7tMYTHKoRvt4y5d6evSsJ8eOmrT/KRNb7karts16iNSTk6IN+nttLN2oPuKpJrVmD9t6F
EFf1uvm0OvmjlNaXYImmSlLFNhMWF3xdKudsYrmkuynbJTdBKSVP0WAY8+pBmAF2oEcwQy8RTHgM
pLrwnYmAn57Uv3ZDptnGGKhU05sLEvicUzq0SY0hRa22bb9cxKejv0Z0+u7aCiZY0XG7hTDECyix
PTN6SwvyvZt2/rCcz7b6TtSfcfmNkz8DWRz7LmENas0x3FsMH9BrwQRCcOA9HHPCJTL6ss08DEIS
GB4rnIU8hd8rBVkOFqpqpr6aPfOcxPJBlUR9KGJWMsOoXyokg6rJYmAfbI5DJQVIGEWkejFYbXut
IGTlTlfXmUxvzLgzhTo/+1Ir9Y5330XnorJf5ujXUuFet117jPBTnSim/ISF2u6bJOePX/goywUN
C/JRVYVrKiXoWhoPteK3t+jOaBTAMeBkamzsqlOpO0TZeFQoQ2ocG2A/Xq1xsmmYcd5lRnFnGIXS
52uAA0fJsiC1QAi28Ym84cnK6n/gF/ZEnbvAhXMSyI6LpKjvfccRb5Ao1XLVoDWj5gIuuZ2peu9F
jd4wnlg7YWnirCEiVjlDsWjso1CqZSsabiV4bcj9as2ntswWTAq50afipmpvQLzUNUKjbAmfczDb
I2bZJk39IrKvmIQ17njybrWFfqEOeCSa5iGtvNgp/7gKp0hEb2wgC15rburGRz0j9zQVLDHduUr2
DhWkQb5UqW8vjcYvF8eEPifdgTyYFzrR7IPoa/y2ghqS1/Kvqu33ODJnL9clJZ39hE8iOkVtcu/a
8MGYQ7l/xYJPg0T6nMvSCXDsM9LxmWRJD+Z7dr1oilu6nWHqlbp2EOpkHxf9sdAc91Aoz0PddCwY
Vp6wzvPIeyMOpgn+ADEjmkO1dzMGZt21qMFTzyHcGOKeNLm9M2yz8RPDghk2NfephWuyMmjqyrwM
TdrtmwyQhgUp+0QKWbXhXxqG9pmHC/FLtGc+/z92cbu6GJ7Z+v0OEP6P84hqsUagk3Li5kEaTkY6
EhbcOSg+Znhr2QV6JFdx0Wc8QeEqTA9DPezGIuS2QxmI4bAeKAh4tXDVp56hs+IYk3k3PIpyOih6
2Qe9SdhOxOQdCelHEVO0SvLSw1+BNzPE7iPN6aiNmk+BAyFK6oTEgtNGLZtLzuqQroDRN6d2YSms
JLtFwX5YSqAjsxpt7cVZTpFZb9ERUdibmUt2UiNWRM0IbumTnQ6Scl0ZzEjM3YnVsj5LS7+dnNPS
4iooeF9VoZ7sFdASi2JDuuxfDKN4tuy6u44mTx23yYALveVhkXO3jdhOSQf5zKh4zUba3S0qBU5/
QYsT41ZtZdDd2+Ip7AqqEfrlM8ZfPwlQ6WasaaxwYVBPzO37uKONhNnlKZJoYoaZnUdHZYzSjZ27
ENBivuWjkc01Ydj250UMdLSsu7UJ2kgWWUSOQyQhLee3XzR8VVJgIUkEpT9r8BN2sTGeNHYp28zA
e9Cngok5h90nUbV5LvYxevSReCJw/WTwrTbiKR7gWyrk0LtMtx5iuohzw16LNbprrjJBtkmyN2oS
k8xVfm3hGxUqZarpEB/gQHidFBAwYAmi/7uvxCeqk9Nc0j7EQNwigCrwLqbF2gNaxr+v4z3lncLd
jASWMVvmFp+iA0ly2ShG8agrIewMxb0VE3Y8bLpvfe0Ml8J+7WYHCIHFj8k9kJnI1AuoLsg0HRII
ZSLUpjzTC9D7wC4oO5BnC6A2RU5sLKt418Rk8mU8wTspU4HZL3wclfHLoQZqlY0Ujws7016lVJeQ
rmv263zzmcYeZK3L45ASsa5aYwrydYHGHAn43zKu8dgYXDcWnr0q4RJVTE9TpXypcCAhebAsgkf3
7aq8/2EZMXTaoNuRuYedJu1bQcji1KQqywcwRJ5Zo+LOdXKsh2yvJYXjYVGmYYiJFA6NVi8nk7Id
VWXLD2SzWyVy65KRZJeivWVDkT8smn2ycftcTaix+ti3W6K43cYwKTluK+fGs0VA2aLvu2j58DEA
ss6I0nQHbo7dbkrOISdkmEcDjeBFTYjXnhvSFmsg2azfnFDJsCDVDJjGa6lXR1yge3uyOkjLeeuN
rfR1QEBzMYeHSRyGuDyTMGv9Tu/3CYpmiwEMKoNh5H6py6Av2JytyScFE0hVHgYHpSTn/szBUm7G
FAu3kh3HDnFOC0NjW5qSyCN8FfhlC18qr+LDdNjvRvP/GEw16GxyD+4DrGbOqbjwOijS5eC+ppL+
mgpgATljoQBy7bJmK+hA3KAxLJD1sxbBcD00MCxUu9lojmk8YmMW3YeO5YqQ/Ennf1hzYw5Cf9TP
f5UgR1y5mTekKj93cTLKaeeMQ7Vlc8+VT4zE5OOLkxP4Tph9/bRhj00kW8Hl14WJ68uFbV6Zgq+w
rJd0UTFuTMqLacdXSz//bzYFSc/mIomfc96jG8ck2K/lF7PXozOoMkBJySejMaOMcYGFGQWzUPdx
5jpXR/5OrVSP45Ty367E+MrCj9xr7r/FxChEr9LECO4C0cxVhkGUggKYG3zA2QfcjWoZ1GuZihxU
RLpYTbCn4mcYlBG0AGZV6BGPXYGqa6hlAGD61rj0pJp5dStgA/jR2Aed0CeUSI20eHQUzQRQykh/
KVeV/uKWKKPGrYoktzckC9p2yCnHhfagoDjtFm3gdsy10Vq9e67Q+yBMn5UhPRUQ7c6Gw/iSp+LS
VX4aIe8i9l9/kRTktYSG9OywU2M1jqePmPWO6IB5i+d649rC3KVFtdMz+dStH5Us23jbYh2hRh4v
jtMYqJTd7zJgYHRz491NWGkmJDbo+UARCbtL5NhkzBxumI7yHEskygLXktenq9g3xSp24BUm7DJl
Ki6fYjdiFx7c4rxPYPZMdsmQsxioCCOSZGEntB1RKMMdHnBEote5HysDbuxe56hLxxBzuIsxBOLg
XuGx31gDVrvGoWXCKX4IFR/hzrp7fZbsU0f59v//OyrOiTO/m04G47R40yq6sNRGw/LsLi9i4CJs
p2KdwjgN9ENWThawwVX/TauvqgIsGdUoKVZJprzMeMaG/kAHz3JsBpS6YmlfGddeU5Wlf0NE17UC
B56p2o2CREALL25d8ekWLnSSbCkRFFzFIcG2XAexNpyWxIHLnITs5DTdpw/hNHb4GmZNANaIXc9e
l27E6Hj/Rt0TNTUAnepsi1t5RVo49Ciu/25XTeGuj+BrLX31JijQQT/DYuNeQnxOdFrMtS9d9agK
znVbcc993KPT9xAg3PA105fnvEVFjtOzlQBaF2eQ0auPZnx3o+XJgpPDbf/DGsEuWPidQ5P3UTSE
vxL+t8M56BeE8Ahe8Q6unF2Lwmq31CN3Dld1W1uGXa1Mi08GNcWYmis5RqQxo6oD6TdlGAIHw2FB
/cKbPfB+W7pTbHbPpGTYxSYugTiYEdZ07SvpYDqM4V9N8U233Ku+mIXft6BMh1fwgQyOsZozo1i+
JZZqzxRFqcx0iNPx2aVyIJhUdIqQtpN9xDJpqKyYhVj2hTTEVage38peATnUaFiCYcxv5sX1QPaP
d6tAKFobI7WGaKeRRbtE0x5cuR+y2vZqT/TILlnPl8We+KoKG0f9UJFkBGn3gtjc7LTe4FmzMQpz
2KxRCt6Bkz8PGVRa0gJuBIkAmfNN6OKp5aDAl0AWtS15qTlhwcdPNhwoxZiANizWrhB7OaYqX/q1
Z8OWuXLGgO+ZNoZ5VWIZih33OsR499jAFdxB+0+XNQ/5d15iTskxjFm1kf0Ax9lgXpxI+2BvP7tF
DJ8QbjbouIjpp3f9tqko7Cxn8mmo+0Yesfbh5sQ0Z3DToewbBTAA56oTTUiZldyMGYqnq15qP49p
MmkTLrGUhexLoSZn1mvAsJy63XXQdcIuT3FUFZT+OtpFTZhNooi/OAK3gS2oY1PnlMehbdYNM8um
rrM8FMXkMYmaR4Dl/DYkwUjQX2VGd52kRitVSPz3hJppFcCgYe/lYiInVwhiktWDVvbUx3UkZi1H
vhcK7eEl6QM/RqdYyqkNdKWnWnApgqWzSKxr8L51MhfsbOdvyqOQd2LTOIqpp7gFP2zLxetopr60
V25HMt9s3mcbl4DRrqHlp+v1m6aHUaAT9PL7e6Ym8sTa5NNwZGDnC9rlRHJ+3cTpbVPsJ+UzstAD
0r4NeRmBeo99KibRm7WC94N+I8Vd+pzFFBCMmB5h7DNKnGX6LtwCs7ptHiKDEzCMWxR1ouhN9BUX
/qiCI+nD+tuS2RXa14ZyyYdI5udajI+xrv5xN+XbwaYYTYh4v93AAk/AnbfL3opaIo/uU9o1koUo
W0W83F5EzXwA8gpnQgvYRYCfwhkGOKAQKnhNogSW2fwYDcEA254DNnKSHCoH2UCCE7F1tgN96vOd
oxHFGWPAKYrRnmTTZb4BBH0p9OiRQ4klpU4RVdck54lKPDdOunNOg5402+ycOTu7KrFe6qAdalPP
H9zwOvbcNtMy3bUDfLByqZZ9NxAZRulhTZyC5SJQieDcg8rSe6RzN/5yBondNs6iTSsxHFT1rQ5p
WSRc3YDE1/6shoANy6ARvwMKAhiNYhmf44g8muUcenNgq6oj9NES+1hz3d3KBsO8ZhcsHGPsnDj/
Cfjb2Psik9tgF0KS5ryds3w4SP58OkPQYOI63C2g5ZXUFTvT7h65dHai4pu4/s90OG8ie+GtRdRS
aOQELMjRudWgakpib01yLSvYxXmeeeGgA9Ugaezl9mqK7GtgNNNo+dxcNc+AQuvLXLg7XI6giZPc
oA4r3hGybQ6N40jk6Ds3S4vzCHmAcJzK+NW9c0kxfLXXaa2sWGlPEK1xxI/DFf3g2DZNfarbyji0
Zf4qwmaP4mb5PFmyhr6h2CtuyBiMQC76x1Qvv22J1J4n9A2VJbr6YMuTK4oZPGP4w9sHFHUGWkeP
1SkwVZV7ptk5x4GGMqjRKy2+OpYEFQOI79MGU+DZHvNPyuco/In/uDiwQqB5ZwOCdauPre/0OIVn
THIdL4kLj9qDIQsU/AU2oIoWs6lL9d7PNmaLFHzhqI7/rKw5ZDkbhY65mM5r+ywEI1iVdMdQIfHA
ZI7PXfGgGnScLKhwds25yHWDEXEC2alV8lakmfSBMH/oq+SrTj3WrFjbjWl7ZIzk2C+sf1KCHNbn
+EcYa68aGIFd73aUFUXFY79SE6uZSFWDrUFF+hH4ih8k6RbbMpqT9V3JFqugFp3njkG6oQwRNiqI
+zrEmZbYxi5XIWKmZfEUTzmHkIsFACtV/w0ptjOnb3eeA0fQldHCtwNYrfu9Xff73mgetRSrmltk
lz4dFUpZWdLnE9Rnl3842QubdbV7yuzJpl+wfHfqVL/xQKfD2lUqIZtwux00/pPxHbcxh3M1Dp6V
mvskZGk0/8fYmS23ymTd9omIABJIuFXfy7Lc7hvCuzF9T9I9/Rnoq//fpyrOiagbhSUhW1ZD5lpr
zjGtAqtLlbwRQkXcXdSU1yTR2HcjQiwMy1vp6Papy+SXiNOMrGfwUhUtZnD+pG/+BhHuPE2WdXUU
mvcSxH1HiUFYJuemerLdLe1xEqh+VnqFpQ/VUJolwJaqTQdAS5poeGTaX9D1M6JMf1pmVT4PRnhN
3NA+ZwjnxhIjaGGIt5mBHuQxmOeY4AkmS9WmqXJor+V7otnJxtRQ0Hns1Zc+SKfA4J/viVZwmrGh
N6veg6F5zwMxbsOY4YNR/zDTAhI3wrQliA6s5gw/cEgN+17QaKQBFTJD38uIGXyfILsJquJbT4d3
HGgkfYK2tBKG1DZdMMejw6bXtNUMUpG8+AUcSXBcCp2QwcSlsSmk/hG6mCLGFn+MixadxAv3aBih
3FEaXrBk6isZ+qiA6mlZ2G1L7JNwFp0njWUa+38aMeMaiYUdyk2ubpQypwQkx9bzN/NXBQ05klkk
j02pVQQfdWvKaLWzAzoPJdND4o3UyfVnMyr72pYVxhq1ryyq3soKBYCBLLydUH3RvgFl2pJqYhUV
tLzCx3vXnzMfE2LqMD0rjGFlVQYpeNO3K+mXIHXl6xaz6zJQnhkmSFoMbcEJO9GiGBChUS1TmkHN
XOq5j6yrIC7TLQdzG+SGQiRr35tjMKgRjK0UMIMLE9cQso50wLHA3r3P5mFrnP1ArvXUJlF+rSfj
hmrxmKdTfMlzxsGhT+Onxza3ctz4nlo4eZTd0hwfWFayun11Atbqqe2RQzuDfaamPvdpn2xHb/pF
o1ijEWx9dcApcZKxjXPQFw75cCiYk6yaRn6HNpswjzy0Ha2Q18wu3pqg0LfuhOSoLpGtNRZUhEYd
osB4gtkZ7QKqLCwQvPfdoJOslDe0tkIIEzTCFJ+ms1PKE0sfZM/hFesi4EAphrWWfsIOYZtZZNEK
YEa0cQJdbCzfvQ+g5MunZkgueAoQRzjNNomHeC1Hf6EqYGNk8Tma/8HXftqYQQlwB3KhpXnMNKB4
o3Nmtq4jW+LTTpJdgV6+woO+QH4d7caRIZQShb/t+9pFy+bxyZj2AIDrJRZHd6035vx7+mTXjGOx
y9A76hWKKokauP7lmylpDj16vwyi02CtVR6QiAVDv5J9c9bwqIWWFe8GTN4k7qLo7/P8R+jnsFpM
svS0ADIh9h+6g5BhFObQbmQ4ro/Z1gHX2kwyQMGJ2b1i7xl5tgYaD15sOsYAhPswISXV2DX1EG5s
ryPSoQnq136cLCZLzUcY4uWM4/7JYU65Ug2LHMU+CQX4V5qE3vFEa7wbq1/0QhBO9+mXZSO58kkj
XAmtzrCVoV4Tqf2JCY8OmyhgsjpHoT8lgkSerLYIeHCn97GrMTYAEUsJw2l6+lZJTvOGECOMLtXC
Fj26rhHMA+LfhWjSduXjB2AQ3M+zOX1nNbq4446tD1rhQs7wzrXTGudK2i0CkxoTd3j2vZL1BEDI
hCR+G0fBb6UVGsGFki5ZQEJVGjIJdFvxQvPHWCVFiBm9/ZpSSZs5su45COVYxR+hPWrLJnQlBXL0
VSCCxk1x1nT8nm7A0NRlZ7mozd5D7yCuZmfl/NZ4H/WN3KcWTFzp2Zeuykk3DQOPRo4irKrjpfdy
Tz+FCQtAE3H2YSq3ggGSHJVmVksjqX8LW/eXOHxpTE8o31MY2o0pJuq1jIhGK8S7rRDBZ/tQRGJt
IwBb2s5ItZ3H7Bu4i0wNRtwhjlVC7Jp1ag/RSgGnCMpuDjQxG9o+Ctqorz0bMR7XPgi8vZGAHxqI
R0lkgyWYzxXJ5e2iyYnyNk0TwnRKxG0/E0W2JCjg9etjc2nb4WemMpCdumevOme6jtgxXvmeoPTl
2WkNG3xtHAyiIhg7aJ55Q4XzrBrQKIGwcGny8dpjsaEFPS+WWDoSwC8QZngNtLxDpon0chIBTke8
wmu9jkLo6/gfc+SbZNADntQ0ajZgeotIISckCWLroYaDNRpR7Is8w/a7MydLrFXAfr9uAbkRJBdt
Pe3mZlQnPR+LjZ4V91a2BdUM/aIppqgAxzFzD2r29V5AOHFDFFI9ygPd3fEpHNAsKW2K1iWhQzve
VU1jizUno7fv+SuiBXHU6bqHgn9OWIaH6Q0clZ+UM59D83YOO6C+SZtdUufLYEQYowUqWxcjHR6s
1nR4rOI4icY+c457ChATRl6FPC7R0rXDTIONjXntwmrn1+H36AvsELn40YmonSPTf2IXoQ/Dgrnw
Zb1r6ZEXTf3bM9U8R7zwDX0mOty6Wpg5KOGsDiWa1lPQBL7aapnSiM2a8QVBcAeE4W5IXsD0OPHd
0toKpwmllNt0566qsF21dOCcsT+PntVR8ps/Yoni0va0fdvG5a3EBI2vQNfD6NhH4bfyaxSeWfdu
pEEGF3/CPCH5QoFLx07ByssAjSZcE89DkatjkQIA7QYC0jhQ2fc3q6fAaQBZNYYdEbblFxgLEOca
OeZYqzK7VevWTwbdwFoM3iWsMsJwNfu706D0xMjp7CJXq548Mg+FXIWaGBpduxZpdfBanDUuplYg
aZ9umdu/hH1PYnG18/As9c7EoOvuMoihrVse+LeiSyCrV/x1uFkYkFo6osOAIPmDSshB7T1SZ0px
EYp3pdTNN0NTxlNR29bFFjjkkjC5oKwb9wDr60PNxnfD5OyP72WswI5r/XNRVdDz4PcN1FQtoAeG
rpvIqJYWeR17maponWgk13tjfUutWt8bNiaGrrS8ox1UxMEEK7o5c1y2FWDYoZcxW4YTpk9aGXi7
SLyWQwHYeSLnQjFwsETBBshfM/ArV56ZXADiy1seJ++Ied68yqGl6rCv4ctagalo56SVbwBM4B8x
lnUyLVaDGVhYbS517m6cArGn5XjxlvQUNuUpQWl9TxDf1L4hxOyvFoPFFeolTnRZt7X1jDZZHL81
fXOH9FAvyc+JV57Uh4MW6U9gDlzosopRuQVDwQNoRSlDo5bJjujf/RTetLQgnhObA5cVSmZvDF96
LdR7OdnlLDYi26Any9inYLc5P+4Ay4BbSWxnH9H3FLO0XvaQpwtHPdcu6cUoDpgpCBcO1HueBk+u
SsDUN+4pBZ/6ngU4xqnd1rqbfwL+P1uC4rkoupkD3zwnTV1itHH7N0nAzqpI5bNNdcO0Zbb5drML
gNo/U3h3YSrZGKBNsq+BvwZzjgauRNyWCQwKAHaDz9Lv07iuGZTGMkxOvGnAj2ghY5J/zhSBRZFN
zzNB1dJKU19GXYqcOF8I4TFi7Afik4S2ywIQmElhqHVu039LGjQ2Cf3yDbK5AiYNYM+Ib2ATTfWl
b/wOo/r4rXV+8Gn6HifHSRylyPt1kAr36OTlV1Chy4nz4lRgFjrVMTVXCjDMKWGq1YDe+4kk2eOo
D9qpQ7Z2dA0MnXFNDwXfLJu6oxZEB7AZiyBpzqSDuKeuAgZNBYopdN2j6INNP7oM5BDQDYy8ip1l
ZNHOFn6K+wvatlOUxDSkkL2nV/L0kqtpyT9Bo9fIydnkMADds03+1saCzyFWmgA6IhKmEpCfaR2y
of9K8KhTNBOoA8J5IcyZN+8hMEN2g2wMmn1YJdibc3VpY9SMumBQYISoL12fosidgPbKkiqZsNqb
j9gwx0yxiyI1Lio0xklNsxbV5GWAE0NQ/LY8pZVPrBL2POINfFzbQbJTxYHgCNQt8WEKmvJgQZcf
E488YSI0sSnTj3EVAlXUPqDL4dkuzJL9U1ThSO8pN0ubVKFfaKbONYG1e6MpOTUmrrVyUoS9XYTj
p0+zX8Qrk82Nb3hvsv1alV4qoWQ32BPSYxDl+zgj+cvq9BqGN+fb6NrIZl9lEKj6MKj2cH+IkCtS
HFB++xbLXtspzd24yHqTrBQfnC7+FOQJ73KRVFBkw68486sl/Qagg+ZdmO+o3pILCtWIfCYU2r4G
ioCsq7sy7WwzmOObiAhgH40x20EuwCCiDXsr499FaQGRgx4Ci+MmUQOpj26mNogNqh5fZIci+CA1
CGdWxAZkNmrVrnNqmi5dTZJgspaRi4ardYG6qmYE6E6LztC3rW2Bu7UBypeUcZ08wjHASNoy6Okr
/MaizncE7VmQX+f+T6AjgujGYKOQbmRBMC51I3ReBgzz28TISQ+wo73qodagUtVHZL608S/+mKxK
vY+vNB2ijd2GDFwg0NP4VKc06JnCN7TFZYwSImrfFek62yyRV3MCT9lqzTOVCPBZW/ySDluPGh0L
TfVFW1fhRmjRK3athneO5kon/a0pUXBPhkmoFhFkQ1ycSDNxnlEPCTpQcF45h1VrU9Xx26CH2YZw
2LVDU4HPX7MRI34PN13qSp8zOseNHyDalx3gH9Q0CicUzO9W7XqBLgj/+C9fynIz9ZhylmxAU8jr
TrukA3dvOpHtityRK2vEjpsMvnvSBNR7PwelmwQup+Ci1tZ97hgnBo1II4LpFb5mS18v02+wgEP0
DMwplCMgPtmweEk/45s+wWug+1tk7A60PAOSoQgCKCv81xMAcU6+fYa4mkbwnb6uc/HNDM6+ifne
IgfjkV2+rGvWJihdIZOT8gcIYZK+Ws8G/ZwRaRlhzpRMfmitZyeV9D9Y0ofnmLo8ovv0FgzmK6lZ
0y76th3DvMPfqo5um2AT8drwxfLFhpqX1EJJiFUbfB8T9siWs/Hwtp8Kn/YSNj+Aklgc3QGLd6Br
Oxm0T9KDXVUQoSKM4dMs+m7vzCAPZ4IDXQ6A3lGrnBDyGovWwIpqsv9YW+DEF47g3Axfs7mx5yey
yflQsnyx+uo7tXXrqSiEvR/KsV2Kq55ReFAAC16kIHhqSZHcihoNJvPDfD02uN8i5SoSUq043esG
W/Aos+WT4QT5GnEop6ipPDUolfaRw4nFqtUBdJGGXcWDyzSqHyyKOUnojLEfF17DWzgBGV4HPFC6
lbszPNTlmoEOhFdSHpNvNPHDAUDtvjK19jBZ4ZdvaFpLsbsYNMffwQjpmZYX6pa6yTbqcIH3XUNn
AXYrGUKjs508JFhdVLd0A9RPGy7cRjZ4VpHUTsusQgjV41hXvVTnlDM/3+9NHTN48yrfWMMdxRce
6cdEnz47CytNjqJu6uyMSQUnaEQ1v83cgm+ZFudAdSZaARI3h4gODBPwDi0u9X8XOph15gthUvoJ
6TS7YU4Xin1chCkNA+Dbr5abRXuvt16HJv3NULLDeFF9AXc5pIakTTKrsPnrlG4y7jfIrPAnyGYd
WeYX3WJsbsaI9XdkltiHugviQfdA/gQfJuwBJiXafiz5lIYUETDiAFzC0ab/KdKTtEf3zPydPMUh
SU95zmYrD2ragWP6mxpjhMvSZ6smc/TlGI2zQYVgExzC+sGc2tVAf/bmkY3ygnqvXeRJ8FSYGED0
PMPH5ZOdV9m0vztinFeOr4F4cLoNA4HgRSKM5fOLQRP1HVu9hH3puHHJBn9SJoW3oY8bDHIEMPdn
zTUpPAbzOw29fa3PgSKxdugxfWErADU+IpYpknflSKy+g7N0Mvz0Opwu8AdotZrhmpfsRD3gMcem
6ndQ64AOu16wzax+K03HvLpliTnZeXWM9Jh2VK6tQgSjEu23rxi02pz0tnU2fSujQ7KoXLz8nBfj
NsWXjIDzoKOxWoZ1MZ9SnPzyc6QfuWYvOazLOX2wVPJouJzvAQNMDGF84kBsaHltY17KmNMo7NZs
kVrZlwY1NBWxt83k6F4FLwy9Y2ZJ/SbDQw+NQ6K3op9NjCHDaM29QBRa2GP3Y/DloYJvE1gVxt5d
yzIB1qk9llodXMiCTW4jxA6E/mx+QpslqIDTgPAIefR4SSRQ83xkXxo0zQ8wx+i+Ma2c7AwHCyrl
fhOkExoXOJ7w/jE4g4yxC8dYCZNSpA4EFZmT5xfLxgksw86nq51nN9mr737qww3NA53qHqk5ad16
6f/sYn1TqupCy39PkCmDVl+kG2d0oktKU3+jucpc922H/SIf6WrRCA+crDhnFdtNz973dmI815E/
nGJBS8QrXjNXKzfkOkLzI42p02gQVOx916ogXdeKALYqHFp8R/atYfakRGHmBuP+2hv1tGEACOlc
x7mcNoWzrN1+4dNHPhj2Srk/piSFODQV/o6JFbECIRFwpX2vKzVtkQumK61VCCN9ynO9R402v8du
kyJ2ba4DqSLpjOJIT0PFVnzQTAoMCt2l7sfWKZPmW1Fme6mD6/VDG7W+Sc3lB9b4IlTmrMdvNIjM
qTX9HrWXoQemmOL+tyo2axZKs4uaU+HCLP3ha+bV1slo02L1hg6WDc6TL7tmQy1KoEctZ5wNIxqi
mXRB3Jwf4Kwtg4g8XLLXdWZk/TCEKM1ceM49A+EqH3IEFwWGQ8Qz25kux5SoT4+A228JkVmTcspL
2rcT6VKxcwTpsdVdRnZjrTMFsqmWLK//yPPSZYUs8/VUURMyXHGPgtqAnzCYF5rZkZ8SMfB3APaN
TLN69gogyvIj+jo2ukZMY2iAwgBA7A4EAjdFS4SyzWQ4r2OKZkCA7Fsdxv5lfqto8C74sPIpb7QP
IEgGEiuQZJosswMw+bNBhXXKOmsLwTZ8m2z0SACNCS+MiEIPpboki7oQ5qkMS76uMzzQspx+n+MS
KPy2vrCDZT6OK06405lM1uLugWhq0W+gzk73SQObTZckm2i+hKelK8xdoAwd2uK63kNmTJVzMDtx
9iTg5iY+kHwsLrDRlRjSc48XKhbiCTv0Rygn/eYwdBgpnrMQnpMQPg12OffVMFRP7adlQ38QhPfd
WQeNfcysdkFTmGY3FO5t2yr9ilTbWgdO01LMWL8ppI0ttHw618GgMR/zvsizCzeMx96iUQkySfVo
WXfu9IVf/K5CAuSJAQA3N/XurS0n+jnGa4iQeu8ldNIFg1ZKYknucyevqe2plS0lax2+P/7bRYb8
j1YnypMyo2GCCrNL/Jw9AM5bMwBW7GkG+Qwtgb+lGxQQZ6mdetW9TUVBP6J2IDI1Fl75lFzRIRHn
SmFat03EIXHOBB4OExMd2e2cUMccnsX9uXevOojOZcCp8wWpQ4rztG4wWtrTMR6hlnHijXdpXo1E
EREvlObRn7rzYW7pmH2Ar0csNYuYFmmusFWSXsassMIqm9foiKVtHgOVwkPSIc9gTAV9yaa4s2aI
VsCLgy0/CSENTNZxqEdvNTl+vC5sbyKnnil82ukggphqQuYukQ1G3XNcEzKlVGVe6PkFtlJUBVa6
7phb7lNoa0Tef0mqi5Ud2Egx8C27Rrgu83er/xZhSbZYXMlTqGNx4E9BngpvA/oUxNJOiKnlPjbI
iUtBsEOI2z9PM7nvMqoGzuufJGcfmjGHU+O/2kOMFzX1byD8fibjfHrIwY4naFRSs/kJoKXEP1pf
M8i6/BoIFtQaxTmMzH2hj+N5GHoQ304Dcmjydz6i7CuZjM37ZIrs0JaUTbqT2e9Nkm1RlX7KTBpP
TjS9e73o1+gGIG0DuDo0bDs1pznFhCQit+7VYRoQUdc4EP3A8K5g1Jqtjmn5aDGeXLVzv14wFWgo
AUQPeSELCF8mJA/DpMUyY/Usa6SjxLRp/ufCDNurImZvVwfprlag79FC8cVWgWQKTRAb+Vymsl9i
ySfAMADvarQGXnVMm+YpwmmJr7u2dwWha+QkQq1S/a2JTVJopOVvjbCCru1hecZNQt2cegfbrHaq
1HTMouGXF+v1SsTWV4GUuwBNsFERIq6uTeqFrAYaHOCIsLlIXqdOLLCPkBZuO+tEx7fnJC27SqM8
DUa8dYFJIUhCX1U7bLEknSWwiMPSiCgfe0czNhmaQD6wLEIuq1Vnsn44GFdb4swpR+SXbpFelnrY
xDpN+iS7IyjF+sJ5TN1svJ5rdzSPjLRIBxm0aQ2pg52vlmPXIPv1xFb7BFsCQ0HGetCK7ruS5s1t
rW+0w39GVIs+wvHR/BINrAv+tWTrOAgxdLvf6EC6d6XPlG0AcCjJtyhq7JVtmB2GILo7peksZdLi
TUn7P603/umzyESw4F0as3vRRf3ddvyXGOE2wJUW5pQd2EH6dPISvoTUnS5864itzdzwz4BnNONA
omkht7Gp6QwiqpZg9bC7sswICGjiYjW88wELCNAhZc5Zb9kyt/pPyVCa7abvzNx+BFsommoEmMeQ
T+4idGk/jqTwie5ddwz7qZGuebKC7pdPJwbRnr4bwx44sxqtDSs8p7yaAJ0AwkOcvRkT5xnXxU4l
PdKgsNC/+Mj7MJi78WLAOLAKBhB1fkfSmmtRJys+/FBd500uhUzAB+yg2rMVUK466FZTjU6oJAaE
YMMp39r92bJ6d0/8F4MlUA+8XHCqpjIOnyMXpzqU1lWvVeWPkrFmNFTUlGk33a1EnQks9SzJmTDe
5ojswdzpYtF28FuiqePEqi9sHY1hjuxpbTaheRwj09/XMFlMZNVXMllJnCKbJTRRdbuZ/9SwFu6y
jBmoPzASE828p9WgWUHXJinU2Op0x0Bg6Juom3AaxEItS0vhnO+ahQG8dd0MxCqYmt/eJMgqHpOc
iGyH0YPH1tBFBhR1+i3FAe+eB7AQAFXzlGjZnz4Uf9IcRILXvtZOMstOoRiaXnUuCjCm5JusCuZ0
CA/znROHO6QjeHRhoZQ8N+wpgLRMdW7KZlfjwl0kOV0CKaNNHgGtKdKQQXmlf4jU+my8NlqHYYsC
jS/k2goJuBWCqUSvGXetd00qOB3piFMyCUU9UCNyXsRjvmhjhCRBLcdVhltWDDAuA8MyT3QRXip2
GZc0Nr66Em0vInG2kWpTjNYPQ8NklVfNOVfWHcMNNvfZUqUATld2+B2bYovFvoaX5sFWC72v0Lux
JBor3QVOhIFlBj2kNzzh71kIHoC0t09kUzTWQ2PZZTVWj2+2NeyBHAPvfB586/M8kR3DLzIXSOAb
xRfa/Zr0mFVgERJtUAaigIQ9UaUs/50hXwYnxqGCfXawvruAhTtwvwioyxdaUyOeH6iF6HH56NOQ
YIzDvcWUuYg7NIjWwPmOVwkFZE61mI4/h5btlqPwHuMzIKCBuRFCHd4eUjbZC10RpR2zFMheEJor
YZGVIFPI46YOtoA40HodMZFkHCpemQYNWNZ04rNcG6Ju4VrLpi5e8r61+Dh7uJMidGs2TFDT8DIi
6IO1bzI3rKBgISm6sB5BaGqDP3Lyf1vGd1bqb97Y/obH8MUz3DJOuJeVmfChak8JIKS21Y5dEB+q
1jqxUkZIGfJ7HIc3LXGuzM1+mHXzjDRvjzyCVsI9URYnMD3fF8YfQSOLFrT9AQpvQOo49mgkdvU4
oo/mHLBLK7EvLB/9rJIRBYC1D8HIrNpoIm6GXDvNm75g5SOZQzle3TsDxkQZNHe9IlaDkYtK89ck
MTD0SbAOIch1sIH+vMdyi1WFPob1q4NDTqsh9XV6O9jpyzxPOel5+zHT3wbbffJzh21ejN1iClCn
WSi162ATV3AJyJ/5DDLruZwZlCHz9jaWrKbFqe5xZkhA1HD44Ggw0EWS6u1jL+Edq80BW0rpFIfH
TySy1Ju0AduANrUoQX+mhg0Do/IiwpKI4QiamShjoh9r2BYtrGDEsGAR2Y4CaiWUyb+Zese2udCV
Y7M/x7PqxMqPfmiyL4vvZap/oC+N115HeFMQ9XLRaBNChS9ZCNLKGTtBUvmMeocJwNgEK8X8EeXP
DFmg3kIdYricZNp6yDCskiEcYDRwynQ/D81MERLjmOoHbSTTPTLdEA8FTrfK+qqqQIKmkZRsliv3
EeYRP0WCZCtoD8Q5/FE+G2y4Sf0Yn3HUvpgnlwKOxZ/F3MAxXPakp5p0WKGsRUimA2+6zvilPGHw
NIRyXMC3o+s93eIUJmc0ohtxEvuVb/UyylnEsC2ZS6MFTWCnbzj0yH+zrkYh5bFptFfA7ABtHEbF
VsbJcxoae6tbBDCU5ntldAZIhlk2PE5n5TebYsjoE2aRzzBODkskKMAhmbkuAk7HyCBlfG7t4lI4
84YLLY1St3j0fiFPJc+RqdbUxBaMFk4UpIu9978QK4Poi/AZdokwV+E4R2/WkCoSB8Rzxa6xAHU4
dbW7jCaDuJWhOfq9qS2mAOVVwoBhKsVbDyd/aXr5u4t5hveAVNTHxeNq4odozVlbBCaW/WjEzY0T
c4190q1AD2X/uq1Nsfca6A34bAczYCPZa2V8TkZmwQWKxfPj9sfF47bHTyKqk70ZpmdcAwk8DLcn
RjWef8HjbkrVBCR6/M+1vw/757jHdT2Ik/2A/urv3/jP4x5/ZD4kiGgWUCjDHR8q74XoBjx+bsie
dL7qFxbyXnssCXpA5yBUD3Ol8sI7xjKqsL7Vca9GcCJrBGj1IPJb3ClQyoaIkQFnyATmiwr6xQWt
wJPpZzAS5psMp91k7GLORiWC2+j8VFS418eVx0WSxk9lB6Bqfvlu/9yks7SHBSBClovg9rjDzIkW
AseQbv4+1JhhYVrmhqu/t3XCMHeZj5ri8bDHLxC1s6X3fx4ZRDIXLKsjcdw04K36y3OYRnROAA3l
cVvY/c+9um8025BtJ+9Iaz+7Q7UXQtTv5lA1SBMITHLwTb4npeuva4OZ5uNeSU+LmXKbnx9XMRMA
Lwyz17Ypradoau/G/DvYosi9XtfR6l8PyuEfGiFV5/wra8v+oxdNeIVSkr8jNpgfYo+xvBTijzCM
NWmQS4Ky4otrDfEFLtm/fnrclgOMZ3MLLImeLsrKx6XZhr/FwNTw8Yh/bns8rtQ6KLplQ4rH/Gti
rb+UTDMWhIasUitUPxxLI6nS7oGItVP8oWO/edyuRQjfjWzG9ydF8jkFCAU5vBhHf0MsvbUtgeH8
qP9YQa9+eHncbYXm59vHQcQ9uMlkfqZtFJBSnVrQ/3ms23+7XWt+4CsYAP9OYKvnmyscNyr3zHcw
QMkeIwYMOh2JkzGyPejC1ig2dRIMx3xIGKjE/ThA6o8qMEUBJOP5ngxH3pFgr26VTs7A2Aqhu8t0
7aBcct5wiHK+dUzvVybesqBrfrYhmhbENxUNx94/6qaEXRv13sekjzs3yOABd5xKRdvV92aC/dXG
erlzZZncA4xni1LzvCc3LTH02NE71a771NQN0lwrPqOxzT80Rt87J7fzteHr+cdIhAGLdlWekUz7
b3Z2LxlufujK7o7ou7pl4eLiyDUnAZI0FBfHTH8LlSZvMaoO0BURht35qm3i3/Js1GWPq0M9k95i
DNCOGpO3HMkTAu2TVMMEG7JcWpHjPPllHd592rSEjKcKETpXO3pb94lPONlYNAr//YjHnY/b/veI
oijM7aCzGatLdJ5UKQxn5p/+Xjxuc+IqzYC9/ts9j2PCSXLP38P/8/rj4XoJKiKgSf/3uP/4U3+v
OgOM7sdx/9dfHvuuXA5t0p0oWjVG+m6NqnIIXk0vGenRBeZWkOlpyE/O7qfALK4eQ7tX6SJ+wO+h
6zL/quf3xMjoSsPc2TVXu4xq8p3JAh4wkWWVs0KxfE4BMF0w1r7oGhHVCo7PxaFNcbAG/dgrWW99
i6TkVp1iWBSvoeF46ymDGKp1w7M9Gv2rHJJdDWc4wwA91KI6jtPkOhuanf4e6AS+MaSMOf7btErZ
sEAjji868jiIF6VEr8rVx+B8GCaegJtDWnQQFq3+uY4Egx04Xpx+E1V0mB7H/33Q4yeXwF5mQxYq
gnQD407d3cFxr1Na/Om1ov6gTKAY7hivoXOsP9xef9fNxH+qq656bob6+jgKLl24S9jfrR9XJwQ4
i0ao6YICaTrodnpTcpwOPkZdpFxOeLeFCu+R1v2pit48Pq49jnDnIx5X//2Ix4P6+Xf8PcLrCuuQ
+vWbObdYzcQDPzBfTC6s7aasCGP/z+t4De0pYjaSE1cISvFn7AwNRuagInCnKS/16AA5L2zty5cm
4VTG+NZnZbAbGq2jVTr276huEF3zSGIhTSwh8QScKw+vfQjW9/FI0o4uhXSM14FWy47hXLAdzKj7
IM9h9TjAjTXsIU5IzYH1l8KqsC+BKVNi+xCpZTSBUHlwm1ZN9sWbL4RNvGLOlApDyL/d8TjEJMMd
WoV/bPHxMkCdH6Ez4FnXZTHw5ebqP/c8HlyJa5s63vnvb+rRRq6lj3m8m/xXX+X2z4YR9YIh7/Qs
s17sw1CRtlr6zcdYapvHEVE0J/eigb0mso5PbpVgj1R59hMz2eMALcft2Sa6PDlxYF2yjMreGyzr
p6+VK01p3WdAz2RNDFZ7QONu3lLTY+wx//Up7J9K3K+vaaDp20o6OYIsy33536cHJIvZ8RDq/8XT
G9ooPtVO+V88vccf9xGrRahG/ounR6Hxr6eHh9l7KSr3///qtVrdfnSR/8+rV5Im/s+r9/fpEWKV
/sRn8niR/l+v3r8/PQMoD8mUFT2aMPdgUglsSz4dFOQ5Sex2NygXw0kHsF3ZSUOypAPdQ5WEqAdJ
+OzrRbRBmN2uZDXCckZOLicHlNW4Bx/znNFVWOToAxaj0kgaUM0Z1W+2QjyZY8oiKHWaNIApNuyQ
GJcZToWLrQWfWoo5L5jIWS9C+2dcu3tnmM62A4kWfOjvsa7H7ZhYBiPTbIW2Edmo2V5rIfT1IFaJ
InOj03mOGoH1NLa2wqxuOvY1anxqOrBbiOBwnkDBsCAxFszG00/ViGpl6P6TT5LLMurLn35T/iq0
8VW3O3ojI6tfh0EjgpnWeiAcowxHjx7cq+z/cHZezW0r65r+K6f29aAGqRFOzZkLBpGSSCUr2LpB
OUjIOePXz9NNLdPLyyfU7KqNBXQCRYON7u97A+41lWhfoIGyX9GcfpdlSNslmv8G5JegwaRfOla1
XkLeyygs+CRaCJEsEQIomoBT1HdKPKzduR22r1kG8jvaJSTGNg0+9jiUkNFd/CtPZxE0m99HlFPX
eUdcr0cDl/gSsWGTtLqD/1cJPmZr1DL96Cwk+6Z7EsJw3pPZWjdYoDeBnq/0tLc2tSO+G/zzrQEF
dhtethhG6N8LzbrPXfujobcljxETRV4KkJPMHRqE/DL0UcmHdbIyAqmwgRRKNSTzVVTAz16QNSHT
jopaj550jpogCiZ3mkaCZkZccY1+57FG4X/djMVbZGZA+th5V7V9b3beTd7P5CMMD7RM8GCC8JdL
E5aQSXpEbLLnfQRHbFj4P4RDMWHd6DvGlwkowyrMnRnvHPaBG7dtf5Cata6CsTpm7DYvqmKGEhe2
AUkYct6I4kEPQ3qQTHUCVJqPI4S27yyIZ3ibytgFnLkqeInymH9n90fUOQRZpBiUF3drxBy/LK7/
Vi98QCAFSAN50aoAbYpsAWYupiBxburw8VHYlRg9RK+Q2uJv4b8NzufNW9YCuomF89l0YC/Zw5Rd
6KK6j6d0g+YWX69mJBuvxsbC9xdECEq2XDMMD+1Bsxtn5Qa86L0UUfnMNY/ki1eis+AuId2w4g8n
XKZbGzeQSkstRDJzWL560fSedBNvKh3R/izEzICwm1P63baRSnWkmY8j2XW/G0KAr8ZRb8e12w/J
JSHObB13rrGNidITtAaBHzVERHzmCeRnN3Hm3aCvStK1dp57Axl1LzI/1w6c2xhFWX3CHcntkwvS
YcVGJJWzybKC7BqRO68tMCBvenLHcYDyiYFIqvU0t/6lmaDaHczosFXdp0oveNgXkibtqH8j4sic
88W3p/G6dNDwYUnLL6BjFZ6CGguGN3MBE5MSWKistL+u6s+OPj1NfvSNSFlEGgaFpRpCSK/3X5au
ffZ09xXQSsKbLt3XbtSveYvhNOHGV7BEWGjh6Lo4fO8+PzhMyW8i0WT83JhmxKLNW2f8jgHlRShg
bNme/2L3/Dbnfnl0NASB4gisoIjRtRt7ZiATR6nYGbdjVCDDDc5rlfrxvgrNdU/SChwoSagyfOiD
+bZsXQhDrBiFaV7iVYYhXjpd28Q8ieiTvNHQY0ti/SFYunuTVMcuO7YBTFFsmDHjBoIHV3DcBiHB
pQSBojWp31XBs7OrBqS/hhIJvwWHG5MUVZl+nbJW7PsON4BFIACAInuEMgr6sZH9VHbE+boyeFns
7t2ZWaOW34VRf2d/RUgRInLl3c/+l0gv4OvhvQzfAnvCqoUtMkp4RJb6q8YS71rsPFnoB+tOtIsQ
D9sYHvAtvRuYfYzHOmHxGOPOuLaLAfmbqdD50WhfdMyXYe9B9tVCwqhw1wmok67Ewtbi7wSfW+jI
nFY8MeOC4d1EBtmN85aszwzLujMOVstVM6Ks9Dme/BbPXf6BaiRXoeBtBFAeIAiXaS35nxINjKrF
W3Qp8uZbucyPtT4Qr/eGB3ewYXGIcVmLx8KFowIcmdSSI3axDtxkEuYOCvWjOSRYBSMWlrmvSTu/
seiH0YQrIlD1/ayVpJ1KBMCl41wYPQwt3hRmceeV3bOYjBcU366rQr9FhOCtxCSigtgSjAGgd55Z
wDWLgV40tBFS4lWA8Q7oG6+dow1p0RzVsxivLlRhNJPvldx4gR86OtLR4vSrUevuAea/GmHGcn4w
epSVAGO7FdCp8Sb290hgPL+Hev4o/PZlltwbKXgBCeYiLdgsEKOPIVO9Ns0QHkX5ZHXZBs4xRsMD
cEP0/+PtZMOHnw3/E+nvDL10nwU0YmI91tCrcOAtkta6lKpHMSZw/eTCR0ovC6dnu8TiC7JotLMh
81x74/I4IMK3sb3lZu7nh9EIXvuGx7cnXXc1jPm33ls+FXYJqAVnnRE7O1sHBlzYEdhZdOIlzQXD
FRD+2HYYI0g2A3+1rmFCbuC4basY1wRfrMHbHMIquLd7DXeWZT3a7iFlP24IoqEumQ8PxHTYNzMB
3urFL5qjbYYXsW9Gl4BWnxsU+ndTO79XTvsjMXoSaXl+T8p7r6fZWyPh3BFE+GpCMd1w25kZKn8i
zbJyRyzAOvD8BNot1Lu1HLYoe25MqNh3RQ56LynKMhE6xDDyhj00LWY4L4R4kXyNHdddB103r0q2
Sp6BQUCKyGYW1YhGJHa0aSEcZBWgaQK0GCJhZT2k+Le2Gup2ve3vzFiXvEXASdaUvA8G7BarTqEA
wZ7al+jjbJlGJlwJWfIyST7aJLh7VBWeoEWlV7F27bDP2KYkOXWZd4sgGa8thNJ78DHO4L07hebj
kwFdRmCqrvse0IAuujaXBpNw07wLk8fBRWRH8/HPFkOA7EguOckEa2z7SNar3g6YZGkl8WM9B5ZU
dskbRi5EspmAOxn39wCwEjZHnMvyXLHNDQwM0pHvpTEX9hGduw/ix5mk2CbXcfQrUv3d5We1KRe8
p7Lh2JUTDP9JSlhjQgMwt7obUtRqhL+ZBfOOkaM9G/c82An47+Nohe9G9WTVuDHUU70Q9WYeH5rp
ecmny14Q1QFvwpIOeOWEE8ZQGEj9TtMBahFyMs0jbPKvlh9/HY3wfkgxoRpDVIA8h6y7MaBbUONG
NYAvAfOEtS9ecH4zsZsexyt3qKBqwhiATQd1VnerQw8vH0E0iEWIAhJk24Si4dVjJCCG4vF54FV5
IOGJIiv7qS+NdT/WCLP5uIIY4GDyUuA9UcJFmBuisyxjoQDdt6516xrM/sJwHhq9O+hBRzg2BdD6
dbR1mHcmOUMtqQZ0FLHFIG8wavln0zceijp+QZ0caREDtz7XG7DR89577z5vdLCBpKnGuH13MtyS
4nnbTcRrkSHD7TE17m309wD3bxE2hcfQYZEnkEQ37PJKeBOmlV65DsDqoZyF1RZqdfMefXUeV5DF
axKgW2win/sBnpNO/xhO8SpYoBUE4FtYCxh9dFHF+FC03bfYjLAuR2NjmkfvotfQvSdd4IGYBCci
cPZiQg4LhJd5S+ND56+TPH1wrAQFdiipK0jE/FsFjUNSZ/gygWjn4a++J/y7TLrZriwkclYDRNW8
Q2EcNW7ipoBO/QTsVpt8a9qOGKCWDBs378Zjs4n6XQP5bN3ayZuNv+eqNsjtgUXFo84GeM28sY9q
86Imc7fzHBZLi08i2R341Y1jPCJXML9oZcQ31ot9ncfDYcm0+zEDjcAr7xv5dSR/GAlANcJ34dex
gmvNOgP75lHuD4FfCpJ7q6JvDgB7UJMdxZfEL4Dxtxj9DhXJKZeYn9NE7i7roCJMVXSNMuuV5Ytu
M8tVPOS1H0HR1hdEiqODFrXGJd/VdqqRg7GLBowa4uHsO4KNxCglE2r8sQeIT1jZNstZAxPqvUEC
HE0xo3iL4+GbATpwE8WorI1A8pZA2wysINZmVsWkgfT3yVqa24ApeuWaLXlNeTl47gs4wwXBtpGY
FunvtAG1brgH34YJ0g4EcP12r7HRt2IIxKPTd+ty4emBboutcrQ8Gq1PYL4qs63LW5NFV4krOVJe
qzLQwcD1AVaCvv1UtWjIpdgw2gWb0yrCLjkvJROmSC/QRf7s+6a7JWgTE4GoCZ76b0y1xi5zyfXW
CM1DMfLGnVeNrOm7ormrF34TOD+KK+lGjrg4VsCVbVy1GjZCgL6es4aUC4k+0rNNF5GAJCtos0wG
ksYeD/YD6/ViGwsPHb2ivwwgknq6DIW4ZbUboy9Bk9noEprOETv3PWDQZF9jmnQ5jA5EwVYAwYhm
HEG/GCno7K6yPpXGBC5OMx4tF5U3q9Xv3FZ7TLM43kH4u8+Yu1ik1wV+bL7kkWC3XGClZQTtDtog
n3+Rcyrceq91yjUALqSHhwWT+qy7tkgXitJaL5n+FNfgR8Jq4W9BijPNJOiIXxBY/SdiWPB0dXRD
MiAHdsmCHMOQQxpCyQd3yK8ryfGbqFGTaHATRdIKDjSiJA4+PBHS+SSl8K1h9wfDImMB7MAfmj2A
QjWamHZbOLsxNfAEdrXL3CdeBlfMuAu690i39Yc0HN8qCZLLAzL5WQETZhziIxuYEc74iDRLmbwI
cnSRbTpInXXgAxhDoHxSCXtGeH+K4LpqzPLZUyLyer2khYnIcbz1mvJQlZ740hdYUQd2w1N7a+Yz
7AgPoQWQgBD+kZbYuGA0kO0V15ZmYkShs7oDpTAAjSuh6cBXwM2pj15wl/3iDuGrr7Oc1YFwrHnl
+066mXVM5TMNsHHl3WQDu6Muzp59e3ljWbizvZYYWl398JbKw/SOWN/ARDYjWxSFCY88MywaWVeW
haqQ1i/TJx0OuBMOydGDrymV/7Vub1jFt3SMCTqn2gXRok9m7EgFwOtMRPFVmcCWRPPVIMnLvyrs
Nv6xx/YTygdwrdKkg+ztJdsiJ1Da2MWz1YZ3DltcXA48fQvj+yonUXRZIo67tnUSpQk+8hpmA57n
rXQTMEG6wDNdkm0iX9SG6F8bD0mlUsDrbuaSnS2YY5GmR6syngcXjW4bXtmqHUA+VhPIyJB5Qluc
L7YN0hviAoi6lJ+lXefvwVxoe6vzdqJJntoRbyLTTK/bquMkYn5kT4g//XjsvJINVU+sx8Bfwyzq
6zjB9sVK2EUX32ZiBRuCoqxCyEUypa2hBTtwc/bpLBXQLZaoQvjvHTyH9dDoWKuCBlrqqAYc6X9n
M3grHdtKTJ6iYt7PA/umTHi3rgWQrIq2wFAPBpiIFWFY0hM5qSQNq/Si++xMSNRpAWREJ+KfwYGU
FevkZVHq+Ez6aocMil7o9tpEq24HLRZVFzf/7oTl91S4j1qHJGoBq4pd1QXxH2/VgXDxdKi0Zv+a
hthmGYH3g4cOXScTLnSSbmfeI02M0F+Niep6SZKHIJ3jdT8X+0T6VoAvQVFn7hFE9su7BaGuGqmH
xXBJ8JQAoQtybNLWsppLYlF88iMYyHA19VYH4YxfbVY+dZ2J+4/RfgNZyKq53xLVfTY1WEERwhbI
abxFsfstH8TXPNAhAtuEALgTeD7zOEMCysuvRLchiI3ZU9wgjZD56zIZycSaK4Zy0MjEqwoehR4a
B56ENOfnaGFumyH0iaBSulzEyF1Gs/85tezoCgGpZjdm2UYE+ETkzaeuDT8ni/syoxR90aOgtkIO
aVzBVmcedS4xIXQvvGW50bwpA3fP2wCFQ+iQaeEiJnjl98weIFx3QworCgQuu4Q4yFEu4YWdoQzo
d3jIhh3GyThH42jor50p4TWHqlYoYnx05l1CKB3ygyAMSvAnZA7cOGimY5Hsj3ddfBg8v9pOmfSL
C+1Hd2RbkrQs2r3kcwYTdT3G5rvFCgQ0y3Pg4UTl8P7WHewXFkQ+CCi0foMGdLI39AFqcdmzg3Dc
aweFC4yO3jWbZYJVyd184+PYtuTlRalB4Ckh0eMWH0EHQlUwN79gb3tlsVfaLYkOLQ7EROryXXjG
lB6qOHyMUZ7Z8FpBwg5xzHYk9uK4SFyJ9dIwN2uzhuNyYxLVRwYNUhBrSM//MSL8CX0ihQnLJsXA
3njJDcQ5+tSDZQKCpUrf3RGibLnUd00YvkIMv4jZShxYPtRrfSQGBfz73jSYrqysc3nO9giJM20K
ZCIGeFdNgCSizZK7mp1n9JW5H7SUxckeiF4gYNtI/YIoJF6cQe0BoOFYn1Lbsm9hLlfED24KMhVA
0SeEWYJPQCffO2GQyYgB2RM8HCcQTAjttWCQgu/4Ph1Cl6feca76tLuLSqKuc8HrVPObx1zi21ji
LesFsOYKbKBmkoZK2oEQr47YVlt/LSLE2Y3K/zFl+itodhRNQOFGyCv1JYh7QyqOu271GrFR8hrp
S8cibuV6i7VWsCgcGKzZ+jFYrLl7YYMUi75bEmqrk2CbA7kFRQZT6rJ+zYzuxRmKAxurxywwv8c+
f34OXxKSXbGts4R3vwFfnV/aYGFOy56E4HVDpL+vB/xhzGLVjjKsETZfUS9IiuSrlZfIxKEjQkRW
kpfWxogiBw4gewB7N/mIzYTuOD/asp4PqaNVCFnk70g64/saVfgCIB08er30AjGQ1PJrdmGNvbVj
lNzjrHGOAmDKiGXUhT75a90Ou5WogJAbHb4frW7be9fy8KhpCFyQ/Icdl4NMajwTwQGW4gbcRoCm
JHe9CBpqsu61g54uACZnf5+71fNCjqGv7UOeT2jYwJXjzRWiQZpfiQGzuBSSsRtgiqf7LHPGhRAL
iusgaz3YLcCJWBTn7Q90qZvVJPDJDbNYbMqSf0p415aLUE/KmyNO+lsY9JjWQqDZhMUP0jSSdocz
XSkwhfSaT24eu8DwoAuPWCTBz54vG6PBdxPvAS0nGCrYs6169z6wIsQJRuZKX2Nja24cy3tPMlfS
N9GGsov8scE5YvWvf/vf//f/fJ/+PXwr70p0jcvi34o+vyvjomv/41+AVv71byylZfnlj//4l2tD
ILAt4qUA4MEK24ZN/fev0utLNv9ffqOxmdGQlppCLWq6DdjD8LJbFv+2Sb2WcBDix0bp36oidVaM
JMB5gviIf69gRr/R+Hlfn8v7EC1VOQbSyv7tuVyNUXgDYfvZuRS1fYnbnX+7pL1/i6tTiM1MxJRP
0bncQ25vKxIIiKosc6FVrkajeuVNTNDlZ2PV36F/oVqoMVXf2Z3R4WYn7up4aQTiElz7QLyCgzqL
WPeS6ixC5JhlYe8i1ph0cl/794YgMWG7/dZRjyCPujlmVnKYUxM/LMeDuj7fYHaGj1FVhd2TsImt
MCUvxsoWifjwqM7UAYZGcx1BRh3T+tdylCdIvJybSAuj37qqHr+UyZHAv//eLJd7UbJTU2IXh6bA
U5ONEqfqELb9hW4nkJKqVINmuERsBUqLU1WtrtnFlAfLHxp4HjzPquxUqxqe26jCXBUCyziNe7pU
NWoc1RrdAWv3Xz/nPM//eM59nnLThUlm26jV//ac56Rmo8Ttlvu+ybOp+oLqZ7atlq45WlHiXy1D
tTWQ9BwQjEwaBPg4qNq2Mp9qL2z2uJjVxyH3sHM9N9GqCIFauAUArX/WqH6qzc+hf6lVFXUNdBnb
RvspKkS9Pw+ot8Y7nyO6gotc7AMU09jIt2W+HtkXrzwXEnXbadODW7UayAIY3mUzP6iibITDlsQx
0miqh0Zwgai2f1S1kZ1hFOY0b6oD/PyZ3MVA5iPWh51qoSrG5sKDPHOvStRnEBiprtWlOvgONDd2
id2Vav/zc5xbtPr48TnOZTB5Dn3b4Fqlk5ZijSwuFPc8JrzEZkTcxIqZrqPBh2BpM17iGgAzncXD
nUDWb+PnqNWqslM3d4j3DXxd1MwyGO1TAPdrZCZRPU5lcuik7RlaktxV3wLtO+Dg8Xh5ut08gvgN
C3PYqjbYnLEJ1IWBnJ5gedxAugQm73sfp6hLcKojXnp1OlUNkOylFCN7DZnPqz/3nGUf1Vr1Vme/
DPHLPU79UQu0/pOh/ttuavBZw1m5aj1g/fKPUPc/fVB1erqL+iznj6Za/uOj/N41KCq8bn4Z5fdu
v3xLqur8AfiO0qRsrs73/fO39ecRfy/9H35TllVHV4FPNmypCv8TqpndRe3XwzX6iM7Bcxtoa2Zk
Afsgxwz5PniLzetqMJ0fi8Zitua99SknrINPLp20JXEOhUeYRo0m7YBGcxnRAQ0JtCMjsdUAErD8
Q74jnNnY1ezh4LkNd6lReZhL8xN1Lau/RYp6CMG/jv5R0krvY3nwXXDmPb8VeNJcuqwU7jsotacy
dakqzu1gBBsXoem0dcj0NaHBZ0hrQy1Ez7LO0cUgKDbm33153RnwUvsee5Ml8kk7zwSuTD+0SIrg
PjctVXNUl3lJJGs0tJqZUTef1OW5VjVWtf+ffVH8rVFy0TfqowASStH2nSZQC/KjqesaatyGGFa1
Vpeq4tTmfJ3P+UdrVYZYyH7CcCeOvPi2QInyWevfs8W0XsoEgvlsRbioJpX1gk+Vu63KEBSLvLQF
T4bqZKaN7MRDIMtVL0Ny6L1K1y4WicsI55kVvW02zkE0DrzGCTx7tNiFf6EK1SHqDecQE1JAhce/
OnVRZSAKISSgtROdOqrWU5jXH0OayLhcuUty1aVO/4jyLThuxy93Dg/ZY+x6NkKJgEtULc7eA9Kx
w4OqVIdueGIZW3yqEohdOcgqjDFbljOyd2RV+ka3zHKnahcrFXuMtoCtyNq5MT4GKzz2k4VNVOy2
RXMOy5PevWuLL0liDul6YIVzWTgZOiGxnjyogxHWqEw5OAGgkIDQbjyIL6RKluvJ1pKHv/qf6mpE
ck/9T9foOn0zChOpS7cjcxjmbwrYrQ5puPwF9AaKgcu1Kv3H6c+eCis+ndHhv7QUiY4+b5Idowoh
pWTGTtv0LXhi8tJLUvM2kAeEkdDMTS3ef/JS1aqKYgweSKwNV+dyTypRxCdlpnMpwazqivDlozME
SGyqEezQRftoWlp8VeGuqDJ10P2hQvxZvm5/fgRV8ffbFQWrgGUoR0eHq/PW6i1+KYnTrVji5I9g
sOtPS3G9mORA160zv7cF/+ZDHRWPNUubrdBxT1RNzz1VbVjXqmcwxIj0yZ669OuyjQ5sZBstO8xz
yuOI94p1szSNRmKjQYcDH0yfXUcZ3KkzVB3YY7WnC1fWsVh4QMpukY6ZHy1rqPurJGssKN6UqcNs
JyU2Bpm10efpoww1pH5fYnEIGe+vG5jlPB60pDuch1Md/rrxueVYJw9Ef/U/3lj1sdE+vEavFFc1
ub7VekKKbY5PoVp4nlascimrzshoh1AY3bDfx/14RFmSS1Xjdz7p9VMjJFFOQwhwQOjwyHFPS+if
PX0PhRjDE1dpsATYIvsBRsWcgSgJrk1UIZrV+VpVuxoaUSPolXP57+1+v05xSD93yYPQAZNzHjuW
N+wMYDSne6nmqNyd7qBuA9jA3bVz4+x5/mCQj0U0HbMAMrwtF7eAklDjygprPJ4OskbLBTWq+anw
dCqrWNTCV5TN1UAha/KR9C8OYGq4U01O0m13voeJQxo4nDoeyaYZuXEEOtA+VH2JGgLr4Et1ScCA
tam9tsSsZ2ucN4kRVdC0TtelAenht8ZigYxSsx8r1kGlxe7X/2Zjof+2gRZEvMmi2ya+cfzPc72/
b6DrtAHlV6bew1C0MVEPE1ge+iJs/BD7Gw+Jj4ZbnY7IbXF1LvfVtvMPZaiz6Ti3WP323ESdRfqE
Yt7PbupsroULf2kCzSF3sXK4P7VVt40GgjONLhBlR7d+RWqkuFOHSZ65FmYJoWFfnsvt2GouJ5ME
2LlMnQnaVl5sy4hygooW2oq1L8nZU9/eqoNVivYW9+yPitQdpcUw0ChH4hXmReQ3Rjsvd2WCIXCb
DfOrqlgwyLlpySTfhW6Estzgz6+gWglrk6W94WP+o8coh7LkUJGGW8V5qN/ugcO0vS7LhlhUP3UP
ho5wdexP0X6Awv6gDj0ZcQFrTF0ElugvxUwIVl2qTmVDPnIAV/H3TiZccpwac+RzjEkwHyNTjMGY
A0/DF5+6ZqkPcE/eUmKMn1QLlMn3TRF4t6pIN+qP9qoy9bz6gO7zWxN+FXPjPUdTVJM30nGviKz5
c18Yr06Wm3f47MXIvYp7VaxauaP70WrOxtehncw7HW76Q5Za9+Aul8/nsURVncby5FgwpOOHqnDv
VXGO2jEQWsQyY01CcepavzCcxb7J3MA6HYylya5HD/Ozn+UC9ziLaD49nGgCW3RuLNsYs0ivbce8
1BpgSKgkVNfQYLN7N8zhC/nzZy2CWw+PNdwlfTx/xg7qEVfg+V61KtuS2P74x1aTY8/34+Sk9zzD
L6pz79pQlUL093+Ohaw9Y40o26cRMXi/BL/G2njeNIXHBD/ozHr4A0yILHI9L+jtTETrTtVE36Zj
LlF9qWP723qQTFqE0oJrLODXgHjLKzdDNhhVa8p+Oe3VrIsKO050AUK1ctZX/X4ZQqiesk3WmOWV
I98RWMAxmjoFWc/EDemayTtpXiVwM4h/YEEBMAOdsFtW9ahrIL97gUh+/Zz51aNq0aT6p67Uumcr
9hFFT6vpKkkKcWt30piTCOGPPw8F77wFhTdUz3PSPvrlrN9ABATLv5o13Gs1O53vRiwgNsFAuhAv
r+lOHfKg1a9EpOP+pAGaUWXVguWWMNHvls0ifEsQBqNrONJVjXRqlqWnroWDnnZXj5iOGm1xF+lR
cRen8ZvlRAueVBUJSHeB7RJk9puqPJX9bKLKVNe5wT/TCpy3AInC00Cq/GfTU8+fzVRPdXDx0Vu1
C2lk8MZxbEKpLLKjTjDxqM5Eg8TPXKbVrgCqaMkrVRSVmjGS3PurHXtI9C+Hctnq2kyuQjX6bayU
gG4Hk+z6XH5udr5Rxo3U1bnyfB9Vpm42TP0CwzHVgZYRuPMRF75Zshg9iGIiiGkhLHRREwn9KFT1
fYZJFqJfqlxUyIh9tBjKXTOzKytlB73uKoBS8nROsb86D2WRV0F7WXZkKKPxeBMU453aWOgZKZPc
WeZrW+4z8C9C6rtaFsS1uBTY8V6WuZuftjRzBoXdNozTjkXtUzKQeGHgxaddjtETjBdLPV+ryspv
/zGaIwIekPagGqgBE3xZcJMOMOFlsAodrAe1gfrTYFnoLBeq1syz+TIViFGfR/r50VSLskCiUI52
/kNZS867erbE/rT0Oi3D1OrqvOxr9OA5m51091u5Wg6ey059VTdr3IEJ8B08QbFA7WNjvB+dia3t
OL8SkWCZhXTMkcTcdA/x+R1p1/k1BO13Kv/ZvmfL8ppFdrP27bI9xnVQXbeOAb4ld+7QrusMBxX7
uHHFXQelRyTSTkDW2dGFAWjh42pwtx1qwfeDPPzV126rlqkVpeq/SlS1aqhGZAwURJHii9PkooyN
xtrEpuHATwDGrbtNeTPLA6BaBDDngaWoqhlAHOs7EfsfLZ0ccj/GZ//sGc1ReXMaSPa2xqvOb4it
rMw8z7c6cCW0jbv2ehi0uVqpU6foOFVVp1NVumjaR1N1STi5vU4T89UaelSU/thFDaEanrpMPlYF
SBon8yWyRiEx9xlBfBdvWPUVqa+m/0OZP5Fj5z3UsM//6/s891VfphrglzL1b5YhsPj7+Gos9vso
mJgWtuuILrHlr7UD5Mfx0EpLVSX7dD6osjnT+82i43rzW8X5Up0V1bGSA6mL/udo53FHOZAhB0pF
Sdgaxep1bAJqPj1YyMcYe+QMwbWrP0Fdp7Je/YXqb/X7+aPN+WtT7dQ4fypT36yqOI9Xd5q4/q9X
/Ial63/LJdiO5xqe4/u2aaGxwbL/tyV/hrq0Ow299p4E9hOM+XyDoJf/EpHKrxLbfscxogbQ9OZ2
eLeObV88z5nrbojE9jcOCLhL20FoF36xuFW9qyw89W5kb635pXdrOuK+1X3HJ5qt4eqbW4BZScF+
d2b7s97q4nHhQd/pkZXtRRmQmv61gSYK8VhL0n8OXiBFA/eRLF99pXk8lOrS86z8AYW405WPPwli
L8Zn3i/tUTWIUgwpO0vaF8vuZhf/o3vefgxmGCMItQ52hd1m69TVLFA9nGnlCJSiQvKcNRkJ8IKz
qJJlf2ony061st1ku/lTP2hPZmEMh6Z1Ny3CjUBp0xapK9MMbvLYeR2dOULPjSK8i6k1Z3xscWmc
cOqh8NxY05vTKKpoRnv05jQeaJtXTI2iSzWmU5pgfZOocOsLhBo2C2jUVYv3w9bux+TalAd1pg4a
iqzXSy8+ytSlqlBl58v/abcWga1V/fNu/+k9/nTL8z3ImmNL2qGexbI9LvN6j0kYmzlSSd7OqePP
kTFkl84cCHdTLUG1n50CFVezBJZGfGi4EAVu7nrXInyCM8JKq33rpbawqXDtpcdOnsskIo/ltkF3
VJcBSsxzUb381ilxm49OplPbLz26tX3M9CzsBBsFmEZjDwmuQe69kbqFa5Gb1b2W6OJTMFcR5pMB
jmVt6HyK+yqDJJvXzNyF+KSa5DrCK3pU38NU+JGJOkYPgSTqWZ5DXdqG218bQFfOshuqXB1UmVLm
+NnspPTxWxN1CRCxvw50rGn/fptiGp6DMuZblsETAzDnkcAT8uRxCy9GliHgOR2TaU5nxIW5LlAY
l0CiHKEIs3zF2Jg/X4vKe7NYtB1EqulSLEWC9CmouiXpzM9D3t9FqQjeIBVfIITTfwV7gwp72310
Kk17vARTkNyi2vhtCoNFQkDxiVWLZ21hQc1L9gGnR+3qvObFH66EZmP+1U7VeLSrS1zgz0vooq4+
2qkW2rAg2gUB4jTe6R5qrE6ORZLOOUzC2FmTYd+qgwEyGLemNt1B0EhcFqrUwGRFRKx1DjNcLfgS
BXN22LlXOi6Ot6ey0YnIwMSgkX8pbE0B7h+1SZQEf7b8Odj5po5lfi+xJtvGQfty3nWorUePHoTb
iPB4LgcZwA4lTT82N3kwzHftiFiy7O4pRoBqLLui4gYaVe5rBte2NosogZpG4z1q8s53XetfYVZH
T5m+EMfHDvASKXv/3jXB7hRO6nzPtQi1ySJ9zWvbBXpdzodhssRRtAZeWOSWv0ag4VRTB4Tkus36
8a7EP+qqtYbuomFZ/yxvp1p043S6XSFvl2Ti43Y1Bunn2/W/3S4qQHYSGEMNRQQdua30TX0xpz80
DsQmTXF2VmXqgMWbDSw/LXgfmGWA09biXAKUP3U7f41+YG+ywA5wUeML5GWXHuCYATDYivZOpXQ8
UK5I3MCRUikc3UvQtlOnp5SOTA2ps1PuJytQHz83/yVpxB7l7iNvYQVetknJUeOw1UJYy9u2voRG
Ih23wkW/SBIBXDv1qA+HYbnBrAQkogMKPmgBeSYFnov5qbtsDjzoQZ/FBrbYN/j449ehC76mTTB+
nTjRbEpkVVhEpxO83sr7YQT6OI3wCpK0aZ8TmfeZ9Kq808XY86xO2XWVjQvhXy/ZYb0o7uCyxRsZ
n3shPgq6iajYj6FtNsi8YRHRkLESej9+13UJH43QS8gFsOAYO7zTmE3vSAt68i5qTLIYH2Pqblvs
8Jh197odD/q3pStdqEag/90lSx863byd7CA41L5IHmp9rG5RDt6qOlU0ed2EaIrnr9SlqtDQUmNv
wILgXPbfDoSUS3GRSzgV2Zy7xjbRmgIugixzmK4rXwuO54rYtuZXdtg4uVvGrxWhrNBlheqhG6Z1
LFvUzjE1JTIY6nir/v0sCR1wA4s33+Hqi7fJ32vPPVQtwh3zXZShm4A3z6h9qgFfphLhPDjmU9bG
5gPKbBuzKazT1fK3K1l3bvmzX0PwbecR4ACo+7mSmyQhl/eTrqV3xLNGuZFSxYDqsz+U0KuXbVTD
Qfb62zjEfFamjRUZ7JhujyGr/ZR5GCvGevRtrhGGdow8vw21pTkC13PWoB/ib9AUtwipJJ9NU8M5
BSDdPi5cyL9mc6MaqJ5u6GVYSaUgWt3/x9qZNbeNM1//E7GK+3JrWbvkRV6TG1YSz3Dfd3769wfI
YyWezMzzr3pvWECjAVmWRALdp8/JqqWVQx2r+QZsoilVTlcQDThH2yycI9tTUhtZu6iF6WKPgCGe
PWBEJtulxeVSTpADBuXyBCUK1d8bzHVCktDwnM/IJaN6101ZeOc4VrVWJ54JCEOFZ5scVVX3zXTS
fivdpMnj4LeHWX3fjxBgS5O8WE4VXlslpblyDWmTs2KNMH3ZTsSb/1r78nqfFskb5a1WvW57WUMR
rzfnHtSDqEf3KIJdy89Jfox8RJzKOTTLXh18kZ+w/Aj/+phDecSWPSd5ld+Jy9fgr4/4lxX/vsan
L89v15FL/LIyCWoO93+98qc1/v6V5G8xQdlBLQXydh4i/05evJ46L4Xb+8XE7wfZuQw5hPHDzcoz
ZTHFY7KSfoHd+neJqurQbhZC9+uv5ebQrXZZH/64mMq8cG5qneodythgghO+H69a5IZ3/kMuryoX
l26XV40p8FFAy8JANenlV+iu//aqYZL89Kqd7tk3Ud+8/22tbihX6qwsXQqRju9/ycf7PK+u1+H7
ezz3P70/+WdF7VztxCtd/vCP93d5y7++R9kzvexttjxtD/mnGvbOCUG5/mGKYd8woDdf+zD1P9Rs
7I8AOh6VMvKQm5mt7+h1VKBf7f6hyhVqYlVdhzxWjLJQGjjOSc68LARDTP8wzPV5IdnzG93dITD0
VT6uhyip1qVqPMtn8hloIps/PbgzgcoIs5qMBbUfcpp0kXYrmOf91N5aPKuf4D5ZyIh+i1rhNuO0
fz2IAP8EuS0AbKWHc+TdTcbwG/IGW8NB+3mqkw2qiXr1PUCDGX5Rvbp21QmWGnFJAufKQuEW4nkN
VpHUK5yDZaNweaUJDMfIZ0D5gWIfzHTqvT7d5fM435R9pt6UtXcdhgXEGKJHOIHi0GGcg03WUC81
yr6JJJ5+ZU/QGbqUPELpTpn02YgWpXpMhwe5ljkU8wEekR+gx3zKQGp2bwHScBvZB37c3HuRg7Zb
1kC75FRsT0RXXuBqQYpJ9UQhVeRfZQihBn2xaJVTU2b99NwosEb3FVT7lRU6e7DoxouVUDeLhMMT
2pjerTE030grGC8OhZRoI3kNZVqN+fJpklvN50kqh7dbJKGv+HQQeUmosMlKwBHu9JDF/U5+AEGJ
QFfQwGp3TsT4iNO7oKvPbuxUdjKNIz4ddTKz/Th33pp6jG8yoSIzKCR8OfrIvh7qP42W1eBtzw9d
b+qrLfj8YjvUgb7WKlsB3m/2yI/79luRvhSJX/zQRoV6AI6hdxdXvcpghBGu7qwO+/cI4HnVqYnI
1bhhCXs8FSu6ADZZgVruEUGhC4XHkxxtTHiwqfA3nipUZ/ed6M6i++9zqxGAtx8HvfIAxNY6pKoD
KQJyXYRWdWVdwvm/9ZTBPkK9nC8R/Oue5t6irBRusjfD+FNGjabeRJSuM17lbDjPus+zO+ha0RXL
m4cw04rHxlLbte8G0bJH6vHp0q2H0jh358wJl5Xq/jza/Nq9jEpnOdeuH5uxya8nJ8mPauVHB4Vk
7rJy6vAlM+2HeOztN6QRD5Qyq6+VCZNDCJD5WFIme4BNYVy2kx9IVyVMXzSf37TqzNGDSvkoXNDs
naHFXqdo1v0Zx8gVNlH7jWQnOqqDpZ5cMq2rJuVkUlCBv0e7rlmNrvLz9CIv10UymH/Wpb2B4aj9
pqEsUadIC/pJqjY3LiXAKzvO2rU9Qnsyx0p+0MsEuhS/prYl4qc52Gy1zar49juPHqUDhRr4Zqiy
Hy7EwQM5sy+1BV6Qks5kD1g7vdOcnLL/XzxGB6QZYhOl0e8SfXppzR6MhzKb/p7DNJgPJVSAEdJF
wlklvMKX9TquPM4joUeiL5LXc1u66Rpq0hSMREhXUEhkTs4tRfLGU6l0d+NUkAAU21MxJntye0qp
0k89MdZonnMrx/4+r5KqYedAMeWxbPWCJlzKX4GrN93a1cdwKX8Fl+5l1Bajl650jsPOvX2PWrYB
FaFlFBtPsSsEObM4WMuu62XtUqDU17UYvXQvo9IZrcL30f/TXK0LLEg5xG9SqBxSgDvXh7T06kOc
KS6oSdGXF4v8ROY49rZjZ0v9nfCRA7XVuRvfph4rhOEoI3QIGijiGdWZ26GfzQfDcZJby4M1SNrR
A5+XmZriJjLawq1HvvShgPHy1g1g+L+4wa0DEkk+8X5xO68mpseB+v6icdUtmzAvbvQUAEM8oEMR
KoiUXyVxDtm5xsNorCvOLtLowaVFnP1OmrpMGe/QbXChwGFawZaBR02vZBugd5DJiGFb8GppQWiv
41q3l2UW6zvQFOadO0Mgootgc+ej08hP7fV3Hup3+H+rg0pdwMn0zZZsVH1TjnV7kiZiYNOydKaE
Mk3YbRZuakCl5Bv/OCGu7Ec11AQKNqd8XISk4zI1doMTzRypCUK7emyeouEtFB1pSYcG0rDa55mL
qZ6saKn13bSSXTlbaalOaNDjeSzVXs5Oo3w8tmFyB+jMOXKc4FTjDOUrJAfd5icbjGHOMcqLYFNq
2Y9QnGqkSZcnGNn/mHa2DdQ/odYhakpt9rpAei0YNRTzoXI5cRMt2FZjTfhSmIJM/THCiHAwLGRp
P/nDuXz2l4M6hV+KCpgsziDIgZcit/dhpVnni0e9qVv0zU6azi7UgL+PqqKVWDVV7JcpslWYM+jf
jHkK4lb/kSxxfs2VOES9KNQybKgUNQOIlKr/Co9q9CCMrZA4VZWG54jp72Kqs5F+j2DAhHaW0O0l
HDuNdXSV9OiPzq9ZnFavlu2p+0apUMcWCJbKoYQBdEC1lyiY7Hlqg/q1g19gH/cZ1IkOOWfHhQWk
vZ5RwXNNmFZ9Owzu43pIFoXvmz8aZKWm1nnrVIr7HCWeTymiVOvfuRaI2/TGvJ15Gq6V0IV6x++d
h8iAkjmsPXvnAmA8ZoZuQJ1ASWrThycnLMc/5rjcFF4wfFXNGbaZlMxPnrLRUbVcWYdTadwrfQbN
O4nfH/BFXclJbHL/KNzQfNLc3liOpERWqWYkVOxm9pEis+YhGF/gTNcfS12JiCnBvCBB2QN6Y2iT
5elOFXuXS1cCuk3AjQvkUiCTGKo/AqTpjwpykE4NUsiaW/2J5x46Q1Z4UsWTxbVI2Gvgg3TRs+nJ
MU2EQUTPFWMf8371DBJlGxth8QS5nLoIonG816LZW9WGN+0TuNf2yFP6q4S6yXs7Qc46CXrjFU3A
50o1SVUc4B6oBaO49xSYof2appkKBWX6L8tAcUK9Od+CK9QBkhtXI1NP+apDJJ23dunK99YmSA0i
6eNs5ZuTo7Ir353sepY1btSYSuzJGV9hY93Bxjc8wNBV37KrR/9R2F0LYH/ZmdnGFl9LBYGNi5te
VQgWCU6bUmlWuYJmRt1X9XXaBMY2mmz3xS+9ne6r7im0EWL+j5+g4fySriRoYWqqamuG6biqS+5S
/ER/KvGD2qmARGyketTuT70PCjMDRrGcBERbXsLaeUvHJEI1r05OFiyp9wgoXMapos92tZC3udjk
OsaYTEs56f/DOpY9J5up1AkKKQY3XKd1jkMK5lwp4M4Wpp/slcXN2rDh4wLK74HUxRkFVvdYhqkc
MTU5T9rk6GWytFWcM85z5cAgF4SADAlNp/jiacT0r7zcFbs2ToFz1lIl/lfXm1HTgo0vDTdDHNpA
3ZAB1LXKXAWRg+rt0DrNbeQp4A+E0fTT5lbaZGvKKXF3urvcamrQbTm389j/JntNbtb3ceebO/iU
qNEHjSjtHyZEEYndJLNm7go9+C4H6xmu7VhL0IyAQm6T92aFJkSx8mtDebbdBsG9GFoB2QWNCg4B
ufNr2bWyyLx2JlS0ZHeS0nhG3h/nuFKeB7KdCmq6D2bdVA91X56XVBSg4YlYsleTAPDevy0JRyNq
e2JJ+QpIpZ+XlH+lWBK5muI/i1pFMd9PRa0OYFHDsWxLNy0T/IXxKUEPL3lDUajnfFc0r9zPketf
uSipnjI16VdOYTr7WivMvUIsfmVUqnWa2SgiW4xiWmeVm0ycS8rUgeMkML9NYaBQBV17Jyg4+9Xg
owN5ma4XgX2iCITyCJ2weNpoCFgPyrM2EZmFCm0+FkDJnj3K8rxEMx8AkmTQJusrztnKs9WMyZH7
CYk30Q3isdzAZwpnD/e9F4hPEAuqEw1xb0blkq6XQMcqRlHaOS+pDtZ5yaGdqodzaAT1E2vVRpF2
UExn6ijKpwn7k3roWlMFh+zAHGF3Lj8BkiHXckT6pIr/R5VOBOp12Dt1jVj/BWxh9eW77YJRSeKh
Wzn2AKeaDCzKvpznmwJFdOnLdVB8g4pHRWc59GpzNTg8Iuo0He9ibYR+WcnitzzYTn2b/kgihzIa
iyg0Ia9wb6fo15dEkl6APN3auR6/+cX42gTa9AQd//taemAPd6qpQcgiPAoT9g7WmjUF2b4EldFY
hVaGpx7kOSIFoibxdFMU87oUKRB5UWICZrYCl87cVBS+UD5PnX/b19TiMEP6NIq1HwpN5cjLNFUx
pptUQQD810VKGD4oshEvU9nj6t9v7JZr//o1VzXg5gYZUwclesez5fhPN/ao9qJUhYnvOmwKuOOR
vUH4LtGd3VB3SP2o6o5DcbhrYRw5X8bMem9dbA05SeSnxIPtw0/aLl05Km2+bw3whgAJn2Y4pgqj
jBaTZxDKKIvM38HvM1owrYqmOt6GeebDW97Ou3FMZgRnog41LdGURnkB4ztzUB6g6JLNs9HOHorE
MVdV70dEPgW6IoxraBhFH8a+hhpUVDv5IinwMFnk+cbieSaKtTHHajmiDDlnqrp1Uy+4LmLtFor4
b2mjFmtoE3ZjNrgPM+RVjV6Rc5ga/2AN/nLmRLfwwmlGnBg6Rz9Cxtu2n8u+c1eD3sP5afr8pH1X
WQV1uYtsTd0YISKsGvp+Yc/uTFdJeVZwVHLIZ0NF2sJorh2eGuueJyVcRXmzSEfvOnqmAE8VB8fb
2YNIV9V4EyWCPYGuXOve9OIacA9lTvEjjcvXZi7CBcrJDQRM3V0TZksOaLd5MDxDG+rDmomMhE6d
GiCcFuLhOCfUiZSpMtW30PRoSDByWoFdIhxPUJzdzyPPrrnTtzUicyulpKDIDtUlAlh3tQJ/o1LF
N2ZNHS7bvWpZh6QckacNFhnhzmsYE+FJ674FCpSvCApHcDohbmewXcgzt76e3e3QGFu1geU1qxcR
QkEapCWNsYSMkkB6Z2x1rw6WyYAEkOY10IWn5WFQ7UckCtPrwQYaaHkEeQOvJtcbfYNRLrziZ462
OiTuURseXZMCrqKvIApLu12A/q1H9sg2lhnacjCd1lTvU0kInxKVfR67VTgZrso6c6/qtt2ZlfKn
X6FxCAEysc9khIka7lKVNCHc9FdUwj9EVgAw0IOP1lcMKiSUH6DykqPJPTFo7WfLUL6H3MOIjb3E
wALg0TB+JEYENVtucUIEPezE4bU6RH+ofvkaDKm/aOG7YhM9wzKR2veUCiAt2PurrhqP4aTBwhqm
ySoboGvJkvhOR0ZpYSpfTZ/4UDJZpwr9WzZF3gNPKTB8eWCtivF+zoPo5HML71UBEuBOgHJL4zwX
arOZgvDGa2Bas4AgNGOFtknKa7IwBCDFs17Ow5Yd7LMex2TelPLehf//qgB2uY5jJ0a2TA2WrVE+
F1BhbSqqFtfFzAGusUILoV3/PlBRqKeGCBIaL1V2RvfWqt9MuMyrqwyl6gJuzqpVNz36bRr70nWP
Wvle1bqDX208NbY3alWXxP3irwCTNrU3w29CWetV06A+VE89sVHbcJfQfyDOJpjf1LyfQdrDGJGY
lBALBbOcqh++/iA8eaTH67CBn76iLuWKmhxuUH2XLuFOvYbxdGui0bXyZkSqVR0aYhRbQPit1SJX
4Gn0giu4WrZyMwXf+NqsU3c9tIiCJIZy7AkWHUNq43T1VvHn8dDpIzeeEAxVq5LRbCOEFCub6hs9
7u5HkyxzhdpVOycFh8C8WjRQrt/4oXuvadXBCttx1zn5sapGbVca8672oVzg7UzHHN4pEW3ujzl0
qGETbJzAN8jPkkJT4dZfG4nzlTqFaq0X2pPSN+l1laQBzzGQo0bIL6fvhq0egaPpNSoTEM7qn6jX
N1aV4LlJAzJurR0tzMoaofiAmpiMebIFrveqoULVqXBHOdlxjiaVgJ0Vb4t69pe+NX3rTa0+5OPI
rxw5l6jWNhVft8UAYPToEKq3zPZUCfFaR+Ng0dY95U46OwzXFyzavQaFVTjtvRZlT3OqNJXXBA/r
Zt6BkAN/b8T3wxn3fuqEhwyhy4NswYZVNGyM6Cu9PSCYkm4QqP5iGeMExeXBzRLeQofU40x9N/8i
2/sSW7AA+fCe3cQoxNxnkfNdF3bP6otrhwzM3lPEObBEVzFsvC8pdZhMp8pSug0dcYWp/VL4jbWB
0hySm/PsZueNlvXo2IW172Loq+TsiqQILFCJdmdAMHcbhxTzygHdgDHaUUMUpqIqf4BP/V5tXHvj
5BQF9JVV78oxRvhSNuVlgvxnd+l+Hv6dj7T95PhpCS3bBAWc+y1C8RH16rp2reWoac190hM05tJQ
5HRrRhkEPOPUwDxILIBnFsYQAmjYpGpE46RR7y0e2ol14EHGTXYe1KMmhGwMq3ycgni61TszfkYE
ANW3cr5XRa+ZEUbjv/ZgdXX8vJA2vbHMhwE+NmlztaraaC5x+8DLbtPMGgh/RxGMSGiqkWIbERtW
Enbc6jdD1dt1mydHZJ70eF5zWgaFKS69Z8Abf+m3cFW9tXMJb0rnKAd5mdRROXianS/bnN+KR+IA
PVXL3MtWakQAzl6CMaBuVQxJg4/uLWKTH32EXujLWbrR3oGGiDlJAUlqU0jzs7BtD71vELWEjOpL
PFrFemxzCIgNI4bjdGqu2SYYC7PXHQSIY3AKcFydW37WL71KSblLlS0YRSDo8gIPe7v/ZPNy5NvR
Yasb/gmqZe1NP0v2xBETtOmRUQKyDMg26bO9vPhEwfY6RH5FZJWk1UZnJy/FZL+3qo8WhZcKfx9H
WSl4LS9+SXIDRTzkWPQezUD1hiQRAE1ipcW+nQMSaJW/cNW63Z4HIK4o9n7FjfFKNoF5RogWawF5
GP5rPkVSi3/fBkNU9Os22AGC7YD1cTwOeo5GlvXX+IY5zJGppCEMlDEFY1OxnWrYKsGkIkiuKfUG
tZavnaqn49ohk3Rsm50cQ9Y2ulGLUtOucy26V8Kx2567cqQYKQhP6g5pceEYG3F0gzpodJOKVqYb
dZJsjA6BSdfs2N/0engIssYZVtCmhIeRvcr50rpKeEBwgmeK0d3JQTQGKrHF0Jc1PBDxtZxMoAmi
TKWaHqe279YUT8IXl8Dbb9cRRAV5c5uNnXXvp2Pw0OTs35zeeBmVrNpFUYROsegW0Fdfz1rZbT8m
1X5kkWb2ggfgUmfzp0kWKaHrqQu7baQaYKV5atgaW2hqJ/KrMC9FWV+cmDf1bBk3Q2KeEPkyt7Ec
kLa2Ksx1W8GTWzodYGJpDAu4jB3V3EJDALix//BJWsgJJpe9VRFWzjpy0A2RWUfZRV4QgQyRorx0
L6PSGZV3/5j7oIdy23RWka2XN+xlnVWehNVNJFqBsMlRHpPvrf/VD+rr/4qCf2bZcgj7s8HRDQ84
PSXCpjjJ/XRSC3Kz7RNY1J+r6i1G7OI2yW1n0RZt803QLiYin8qzHt6NWRkfgURQqdVUNTygTX5r
qsNPvqPIgxsKMEHpm/EUgIo3fPcttOzgdeyX5s7UHhoHyb0hb/7WcrVE/+fRArTmNTkLygYFtHVy
+nAH6emPC7hTIkGVcV6CuNKPnqz4owTBWRRZhOKMmf04e4hiQY755+kXk2ypPfINYrrsSZSoXMJu
kmglbecJPeXeppN8CRQKVVOKKdIC/INu1kD1p5SUf0t4FR367Ae8C3dqEubPTdGBkLDmdw+r5TgT
B/FvPYrJUk5dRyT3w8OI1ezzq/y6hqew4eg4lF+h2ALWHEXEo2xdLv6s3pD991AHAyN8sX/y/XCT
HnbreWtFQVgKChdtlavxfJMP9nvrYvtd63/wU4C4/tfd1/kcbDMoeXVhj+PRQgxN/fzd7msrHoNx
jJ/ytjggvBUvLYQhXkrwb+zVK2fbdGX50lXTk1MnzZ1hJ/7TaD6nsVu8gCXNbqzOQfNCzCm0It/A
hpks5Ry5RJ/OzrYTS3gh/MRiCd8c/aeufqY+FnLyNPlOgLO44khtPs7IKy9zYF6HJIeJPeL/uWwH
qFV1oXmSFaP/R3HlV5P7h5wzZIX5OFm9sizFHIMn3aFoK57zQfndCGqysE3+zcgtgCZKkp68tL5H
xHV6DVu04XQ76OD5wSvxy7NXVFrJKeyhXh+m/ksTVvl1Y1X1cWpy4+hY6ArJfKr6kiiK+z1M+hz6
sKA+apDi7t6rIqARQAbFzbQDZMrqwcs99QC9vJUm1cERHWmRF6OfiN5JNzwqva0AWaskgC2v3UXe
3NyChb7ybcc/Dr4+WlcfNuqulaORlpTptw0SQQ4cnZ9tH3PPLtJb2KRfmzf6OkFC/Tgo/YNZ9sZj
PTTRFqLraVVVQ/6l9gYYuOroe2npOWHmdjp4Shfd6aFjXKVioE6mn2aWUfM+s2TmWHsWP5sONWXw
VsCO8iE6OdRDvTWIZSnRWL6GxJ+XTjYrB6jxq0PQq80SwbH6RbgWTkpOD1fvwxXhFjQ/JXRs9gxT
lFRx5DqS+d5CkGz+UUTGpwZHnrNl/qvxf/exIGju4Au/GptwIRmmYIJ/9Qo1fslsy712J98BnCsU
u+0sWTck6U7g4RyypUX+I1SALwpaqtK1XyvCoz9NQq8FfeAsX+ZemT92GZg51Ytvm8HLHsPZ8xd5
pUUbsmfZ4+AG/oZSgW5hxGP2qAF9vupg5YCgtCifXS9a2yUEWKnls0dI+uQQdEmNPskI5WI1fGF7
i4ewm60L1Dx/0cue6mBpGrogT65lkzo36ryyqVrJrjKZyaGpuh+KOmr73g4hyaonBdZv3XiSXQix
FEgpeNz7evU+2gj40qVbie6nuZdRObcsU5gHbaVYh14Gsaauv2VB1gWoeoXgeMTlYwBUIdSJkFnD
pBr0Nt/LzKAgXclu+ramRB+o9HpKuuLESZu4P+i77zEyIY4SKH/YEf8rVR1f5CQl4+Y1ikml07xP
KmPeDw94G6CLbVbf/bxulkFWKOWrYry5ZWbcmGU9LQOoZO9kK6nG7nML+Az5ITIe/+FnNv5bNZox
RWqKlhBCMvpgmc6zuhljSKyUOH624kq748uWP2aWtpTmaoQqvETtGq1l3Xi5TELq1XgZwLsA6Fbv
gDbmfHEppCpW/eSUX7wEAn2Oceq5mxqCfTjzKMryhqNJvuUK2FP1haRwt2h7SFfmxO6f+AWvpF0n
EHOebgq3IbJ/mm5Z5SuSLftGgKlmtB1bIruvHaUZSy9V9V02RMadZ4jzqfBIQvPs4TZhsZw6qH0H
/6gESYxeNq0hqN9bk2gNfuofZesyOgmb9AOs027PH9cwa/ZLjswDaWr/q4P6/DXMgfNRcdXu0KpZ
uIzRNfqiG+EmCElV+ELGMMp87SHVdXvdBJOx4X9dnEygkSC6cGksd6Fqif81gAbqGqko9ahXdXeo
KkBWFVTrcrVo5GPSOqKURevEm9oaUfoS929T3KLlxfIjpEbFwMUmXS4zPg2opW2ukMkjd+WTNKQy
XM/tJ0pawwdEJZJDNJjvdhX7AOfTQzoiPCP9Fdefvv5qv/gbg/vZX64v7HL9iDPgFXVVFKUa44EM
BgRVreNsvFCPqabijuTBUbyYosnayC4h0HyD6Lp7vkH1s1feiqmVNsNQNXX2T1PdFm36vgWVHYhE
aGFbD7YOGYmuwfOrDxpVhHoBzX7fPFhKaz0MYybky61oC3/mu2+uosMjR+UF/wSl+yuk151tZgCX
I8rhtqgw1d0mTCPK7vy6vcscknF1CSOy7F4GoNtClLuuj0PIMbcTl1DXvevABIUmfeVAq8dETqZ+
eX4JaQtyi+wsKlGb85ridQyNPGIrXue8lLBJZ/E6YVUaW7e0D1k1hg+5XWqHKkpeLCECLk2zAxIk
tyxjK7tNP2to6GUvsvfJQ84iivhbDz+JzPMaeQjWuR8nxHtegTGS3lbd8U5eksahUgf2t3Uj66r6
rjY2VNuDZRQ+qZVPZ8dIfx0Cvs2xsEgzARLU0nwtQcULV7uqHaiPnAqITnqQVc7RNDRXKMdFp9k0
9K0aRNNqKKPy5TceHJvRaoMzbOWoffnSp8nnNS4ek1jD5VXauSiui6pTM0jb65iaVKI/C9TzwoNE
UItYfdNo7VNQDuqt7rc/pDmMYp8/WhmXsgtpUwT5XRT90yTXsJYlHDwQRAXQMHk8j48OwTmIAcZ9
YkzB0a2y8Cjtl4u0fbhJ+8VNzkLwIWFP89dKn6b6LdIZV9Kx5oGPMpy+HBCBXpBvoERF54lvapF1
G1lD+NDl9qFzR9ArQwg2G9r5pXQrJ+vdrQJIc2c40YIN5UNZGPbbMDYHi2f7a0alGgVpXn5sARUc
1NoV5ZZGwOf07jrn3dm1VyDd7wGq7ASqXULhq8kHuxYU+qb0VXLGQIoQRE8hyKw/9T2Bkm/raN7E
I98wmDihjOhhw7lxiiwlA4ckuuz6SlLcyFbSVhCNJPafBUIeoeFRZxQTkzq3hC2WNtEKkpbRi9+v
tv/ws1CptbzRu7qEfmRcZ7S6FMJkTbDE+o63vAyTpQ4Pk2mhFiWbZ3cRODKRots0KwRvouSu7vr+
pubJdWPbVn+ThGT5dMSKN5wx0IiaG3+lxJM4NlKMqzfRi2wp6F6+5IUQOv219e9+EdJiyNUhh/7Z
L+5J3Ug8LTln2OJ0I15YCCI+G9P83pI2Q9gsYZOti59sFaZWPH/ygyeh27hwFa6TubieEss9g82i
X3pQIX4aQ9HdO0PPPuahlvW1bTxvbzSGshiqUV+ZM9oC8tLWybcOkY99X0BxLE2oE4sd8D0krv79
7GnNYfTGU+AOdryAsnVYT9RxQVEs+tkwoWM3IQx1mS+WzNuq2hOo9u+lPdTWs1iy9gVtel6OC0nK
QuHB2lZndmRz7W8RZSuW0h5iD7Usfp5QhttCJvduTwrnJ3+kZItl56EohAxERul8aBIEg5OxubWq
EXkrPS82Q271sIt+9BM7Zu8gqNhk6zLgaiFHvrj+g3hosHWrAl4zItNPLcjLnf9rlxtMSX09O/Ru
LN9HZVc6v4+qylEptZ7i3swN15XSxA9oQW/hKDNfyJc1u0llG+SjuvcyqjnYKU6U26Cjm3rmbeGQ
H6EONn4AZAErO2avthuyir67aP2K6GeIFIMNY3eozdajYqio5IhD0bW8FjOCM24e2I++jfxYRrL9
kIhLm3ATi8UU72OKnCG7/aynG60c87UyRPFVmrgmQIioPbkpuT4rta9lL8279jS1hreKhzm4bmYf
EHMxKdHvZkjnXEPDwTGLaR2MLpKvYVAvU/GsNsUjmpSx3ev6SVqI4+nLFNwVqiSMUe3vLJGiHrdB
q3j9c1LyZSMgueoNG/IrFf3CtZY37BI1iOKuxlTJ7hpN3cOZFZKbET5hHL/7BNwst2h2fFfiXAdK
2WwoSsjvSp2b79UwKqiX64O3OvelzxR1Z59Qs7K7SE/yu76iOqvoT6PWaVv5N1LBZhxgPRZ6s1CD
66IgSo7KN9R7gXlIm/G5t8lvvX9Z09FdGcOkHlBBRC6ps5GcIXl8kDYYy1ShSsewNM52qh3igrLw
i6McCJTB2gZqvh4hxoNYgItaufWBg2N9SLS427atdx6Upt+5XWwfE+oGJUBCSsp1TEUv/8Cm7gS8
/089q/K7s80sszcfHd6t/I/LC+rpZzf0hPNDlDn7ztLjk5aH+a7tDKQ1RFfpo+Q0z1Gw7JGOWkrb
eUD33wJdDc+zakiK7415Kd3/13XYvYc7uDUFHTeQNk57+gay9PeWYobuPu9mDco2WkHpaBTK/Kef
ouTdddEMRvXdU0w4VHJXRWAx7tdZpE1PhHYfZQSraI0/PV2bHy4OWl5MT4ZfPCaKuQnzSFu4pMDW
8mYxRFFOXTkfnrzRzIVL1l505aj2a1c622KudP409zLaomHZ8MQ/VCC2jtmoDouBJPdX8OE/0CP2
7kuvIC4r7I5ujRd7nJSkNwp737YDBUvieMRdbvjK7+e5V0z75JduQybathYKksV8JcZwHQDQ3bVh
40IE8VfrH22hCj1/1qdrOUFepK+cCvVRuNDjiPjobJyaTNefzFwdboHNnOKwzfeuDcMJMgDerZJ4
OUQa7rBp0xDujDhW1Rvb/ZG5lPmdTXlRW6usRARFGofAwO8yTxoNsZarlupN2LxJi2k1zvL9ng17
Pvihyre3dqMSvhDHszk2xTcyJTVDTxdBo9AbHxutV46yxzMchSM9KteyK6ePDYW6cgLqnT9NlytW
ev/oO9m+rQlNVBF7PXbDTzAWx7tqSNJlLWhAhb2LXfP0H2Hqv2VgqNQzLIciBMha0Sv6DIIOLETU
ekfxCRqCzjGUlTGCdTZbzTwBPE4pNHSVRTmU5klegtG69VzUImVv1BXgBzCnXckJtpjVgCdD/0un
2hlO+StoDrt1NMEcd6VkzNsXhTcWawNt1oyb2arIO3ftmKbz2PftqyHSFaPhfPObtHpUcsQvSXGS
IUyb3zlkDnU+coV/cPDECuDIWCH0l6bauqd0VHdeqs3fALmaC+TY2JrnSL3NIw8gOdD57fdg9LwT
YAUdxQX4f7jzQpoOTsmrBgjTJyA0dZb19koOyctQlDP6vh3ypDk1eft+Kqp10NfOkrKE4iUvY9Rg
w8Tbya49jsf/R9h5NcetK1v4F7GKBPPr5KxRsBxeWJa3zZwzf/39iLE92r4+57ygiEYDHI2GAd2r
13JHVX8cI/PVa2trA2lYu+/iWNnZeQOzUBG0a3WqrGfioC5YJmv40gAowAz1hcm3aTjGJg/SeuPM
7/6qaQ2LJEwt8gRp/WiqXfWo5zpKoI5m7WTXm/0qJf6ahJyI7AmSJuFEOR4itm6EIqfe59/VPrsd
2L8s81AUq+6rpvjILele+WOaSYZm4PvTaAMrkvxEiCihNBg8xv21VuHrv/22w9jZUqkU3S6XKqis
ixXED+kcmK2U/H/9nP9EfhooW9sueAoVAK5pihny/y6fqKL4qriwcq4LX9lFcUBRO+l1mD146XWs
DFieAnxpLAF761m/QU3dmpphVVZGA7WmplMXvSDAdoLi579faKQ0/yg3UIF7OgR0dOI8Dv+N/we+
hhaRuJdfHIRvaw9RTqF3oo0qqtbqd31ynH86XihDUJUwmzT11nZD5S3N3TnUQVrHs9QOyhnhPYBd
VbfUbnqHStGtoz1GiHV7hv9o6qm/6lUD4tgYoXRN65p/hjJaZYJiWIDe8UaIsf1WFRPK18jXb8dQ
oO4yjftRjN6nwR+DtRADXDu6lZ/9ZFRXo+V6nxu332R6XfwTpnECOjG2nj0znramoof7uOtXoVMZ
+3JGt2po+GVcJK7781BaZT+fxw1HQZ2RB8hu0nsU5S1ISBNEXX10pJ/yMKHxW/8wjQgsS49hdkvU
oVm3LbVr0iabJAYcHjO8L0USEi3x0ag0RxTq51VKy+uAIEenXA52MHFt69QFuTyvJxsl1/3VmGYI
sv228RT5mMOMcJSndVRtYOuymqqWxCMJXLDWHqwDv92rNk42reM0q9tncJPGQQbYHXby75GOnjeX
FJblRX4uMeT6KqriAlyiMoEza42vTjoe4GKrX+uW0kfK2IKto9XmJ6rYbg5oeXarUE/do2m3xWOv
NOzI55n+zBnnh0H61OtZekSB110VuWt87QMIJ9zc+UysYNgM4P4JkPrNB6GLi3TQIjdfZu3YXBy7
62FCE9ntXOQXHxrUHz90mu7v3RBgv2JUyuem+yEnFjXKhyTYo6Pvc/n6DmDSottUEMF/nFLPXsVF
Ppy7NqyOtlbnmz40nZcuS9D0NdLq++Bli7a1KP8Hw7ls4Gh9TPUp2w1F7u2I2HfXxEu6pddl9ldf
a2E408vvialQBF2DDkbxCz3PNjnxhkW6D32PtYh88RpM2Se5fqdxlwcA+LUqCngdhO3xdJ/K/YTI
7bY36/BJ7zVnEXZJ9Al97adcMxpU4qKz4Q7IjApnGRblrPKYTo+1NVZfYKSE4ydpw5dBo0Qd4jsB
rYGCbm2KZhpAJGQFKFUHq+qiWbcqx1B7Q1jFjwzta14Fwdpu+vHoVVN1zVTyjNIhaPtjHo7ZXvMq
WNn6aZrVxLuHtmrCBy5ssoCVpn8xKi7+xNTLK5Ll2WUggAQVMgONR4V2PzrZYwLCCJ4tmItbSj+/
ZKF484Y+IdOaqSfV5gEnJ2gkhRO7jJ9T4T54NVqOY9LVqOU59nj0bbNGDTRKpmMyN/JINkVvdRuY
o9Y8jLuF1fr1W6r6e5+qQH8Rtf08v/nuW+5bheoycbNQX5ZOpz3ONaXgv1QYvtmUH1RV9Xde2rQP
LomzVaR4V0t43r6diy+KISw32tRTHk+CSEBSkDnP1txQIMl1Elb5UdrMuTRe8TPUNd3JeR6B43ah
SNF8p+5tfv9bTlNqfkLr9zWiHh154rYAFVcTdZED0iX32v6xdFpvk6vVeNTgxjhSiQ4gyiwvhnns
Cku7AvzuHwfFt64QRMnOzeKL8qFtUIcpm/5RmrgS3LOlOFvZk/Y0caYT4KlLqHtKAFWFX8OKR9Jp
XvQ2yXaSQ+qg7X232dRW7lVwvItGaNAT1Rbk6TASKgthwcZeNY6+Lr3596l7/qvPFmHRJHXwxUyc
TyaVHP90TrFNKVMLF/VrOGqE69rS32h+RRRXEHoxqA2+iLkh1z9RdVshpKvW0UU2Tem36iyCO249
BY5FaZTeDqDZHaLl5dKDVU/NRf0t8+1jFxnKDxNud6CRbrhwx43XldxqMrvYAfdDRsh300UNMctz
Y4T2s1s4SwNuEgro6JkZPBC6qnhb2R3sXD0ggoHU8jwqZwX2Ww1K+UlabAsR9zFPxU6OoVMUbgGS
L63QiQ9pUsXroi3GL4bj7vJGmB9E2kBg0oCXCDW1v7qa9qYaUD1bvjUcPDigXmIVImfgL91KdoM0
9C5QkwJLZTBo/fDFSJpT2qB4K02RcMoV/652Kwdz3ygPgu+UxMi8mkPRqQvpxNyRjTJweUUC0T/p
n/mFtrHryLudThlt/xLlBUSN1GwsSy3bqU0cX+VUzYnduToo3MmuNbVwfEPJv7yNhkr5pIIIlz3Z
DCl0qrHvnbU0KK/8KpplyxP5oz4AAHKsSn1r+I9NAKR8bmVQABtIKuqpslYS5C49Kqe2TlzlMzPp
XCRjZK1lIHosHs+u1jRvZl+uJreNPxOSL0mypOM+Rszg2Rnyb9JBs/xooVfaAC2ilxxEPdrrrLKS
L0lHHt2jxmzMNrlheldA5saHsfyoTlP0UasqcWnDHOz53J1rdfdBPLYr2U1sx1shMVHtqEPZw0mD
TLFwtRdb4V25yyKEmpNBe3EL3T2Eja0utL4pHlyTlLRVxTZ46phP4UI1sYABTDuPjq6d5VHWlkez
Ft7+buoRWSFA/4pKc73QAHy61H9Z1dUXgL0nQzulSFKvphxaQpc6tRMEzDOcjCN7bozIgBCcIoF3
o3IgKV1GHFf8nHKf11fWKgoK/2CqCmzqWvCprI1x6ZR+f7Ht3jsZFiw9lGe4byXEQpb61upFv+oM
GOCqzCDw6MZnMZOsqxTW9FAXQMbe5SksIonVrG9GJVa0E+q+WtgiWtro1FW7eXsWqaOsvaxsn6gK
QSY9MopPeut/awLD/x50IyxyYYoaK2UujttE/xg1j0a/NPuPqsIvw1V04zGLYcPP+s6GidC39lHo
mjvXMMPL0BdwPQCtfrbrGm0RMaWfR2cZGOG2ULZhn2qHKFCTo2xqv0qOTuC+7+paRMLejqjnFmOD
CnUanq0mINJmRp8ivSy+DIUdr3z41I5DX1YvoyvO0u4FlbLSUj0FTCHKV89rNtLul3PFhG67O141
eEHTlHgfxkpzZV+8pyhhPIVu3lxlI5ymXleEoldwGpDsVJBSupQaNM3zhMqa6rWKYtlGHwtQIaM9
PU2FPxwao+/WeeZpX40ZG12Gb+7gJevONL0DpSvBk9BQ+vZbO3iTM6t+QNe3dxsV/ZOo3E0jCrxj
QT1/2Q3hqxtV/8SAIi5u64WveqE8ZoXqPsgxbhk7JfCNR6fnt6U0Xr6JJzg91hKNbMMqYcJ7M1C3
RXBmQUq0vnhjWF+I3Q5bt53ItkQQly2kUTZEmKv1RKhyGXg1DDFN9Gs4Lp2J8D6M8ndveSQdi0op
wKf55Za7U2MAt+I0rTE89KXt7NOJOPbNpnMvDO3EA7eFh2xsDTX4irq03PGtg+kb5q2RXVHbIGyl
cbS87OdhCz/JturFn1Okn5yHHuXPtcKAutPBvXKpVI9+UxgL1fDqXSLLhO/9TPajpDGQCicO/K4P
Opc+zCqP3Gt59x+edb2yFpPW6fsojyCAUrPg0IeBuI1WTjk85264Tqn9qOGDXeauIBGn18rp3lC8
T0bzt61s0Gsc9eHDH/aMwAovRjTS1+6G+OCqMdjnf9nl4N0Gb3R3qo3NH+b76e6ubY3CpWsFR2mS
HvfT3W0UqF0Kt3R29yX/5muiIbpQklDZyEXu8+/O0uaVocvvriu5T/peh/zCr7/w7pjDWb9SEt5O
pE02f3w70jYqQ7uGesb6H18xaLdo21TZj78tcrflIzzZ6kiJ0V++YjVQ+bRjGuRUvUPUMv///uZ3
t3UkvFszv3lJ/799vabt7whWe/v7in/zpa4KcFvpbv/7t0tUFvFdmFpRuPiP326pNEs9MKeVPJFs
7l/C3cY2RrD5Qq3qbvurc2hnG2Jl1eKPVe5fhZzmWkWwsyP3wx92OXi3DS2yIKJIntgwn8s+RxEn
RWb33Ob+NC58pwk2w5SxPRKmepYjXdg7w4oYT7OEY4RsguzLoXieCSX6J69F6c7o47bcygEU9WKH
S0UzanYUsY6g/TjoICT+vWgR5D2vOwrFiXJRuZ5cQIF5iT0qr9E8HsXGtYAPq0NMUQpFs0cTnd5o
Lw9r6jFTNB4IkMJbBuAtRl5lYXhTtIUIuV9Mjhm+tKX3NYC97U3o+Ztj8QapFz65BSWvt7o/xa9h
kVzHdPLeeAK0kOpPCXJGKGvmTwo0CU8xWxA1Naqz7IV9S/XGlB66cXIpNJoKZRN0rYsot+MAny6Q
KdGIDeyFr2VPKFtlT0l0oqqtfpSdCkL8g46OOelxFpe2aYq1lZPm/u2sjo94p9Op48q3WjiQHTFl
Vz/UdEo889yHIxour3aRh+45a5XgyRQePJFsNVe1MQVP0takGqoHbRftZVcO9HVPANpuHpCuDZ6M
SS/OKuKbdlxkMenOkDoVtNuXt743wljZKlW9jRGofJILJOFwieI8gqAfk6tN6kM1ukvf9NSNEQfO
wmTDfixquznKI3IizbH1G8FjbB6R/T98LMdDdacq4qU3lxjdXd5Nvhv/WFuudTvBzd3IYdkCyn73
ezcqvW09OmUdtDhW1qlwEiW6c/Q63z3aav4BPQSgnL9N71ykkavMPd6H5RHYIeABXZPzg2WV+6jz
7+7N+X5OO5usHcwjezlwn/afz1m2RrOB5Ytgcms+THDkH0eoQR7UuQkqTTkCnYV5h55tjc4D57cf
YsqQ1705Rqu7r3RR4uizb6vu/u6bjl6O1r2ykg53/zQGSmnaVbeUA1ShDTbEDna0mGAV2t0dKQJR
L7X1Js98XzcflHBbR4LQ7/zh7v5dKYif15G1zQJ+/GrlGTn768xXrrCot1+HSGjDboQmhkJr/iIb
9o99PAvDZfw6YWyf/8KJYtBlU9vK+vbB5Dm8PtogC+6dbrYR6v5DWKivZTsoyboXXs4z0EDIZ/5A
Nx+4506GOQ6LbMrdlO2286WbpazH3qhO8kj9fXS39aKKYdSLoInEVyCqRCGeMn2A3qHbxLXVHGqj
0anTmw+zMGqp52x2gzI15zyN+6e02sNDqj+mcyewUm03DYG/LL1OIdnfokqJvN9ANt3oniJ77K89
QCMvV/x0CZWXuxkKKm3Uic2zV1v1KhCdfozmpkYvg8IkUMMvQ/0ElXZ6dcxEW1a5Gm+6uTvAvZnw
try7T5IzxybVKXE09CN5Mvav4WCs5IBs/nDOlcojzjVPkcO3PgG88BDo6fK+lhxFUIqQ281HGv4Y
l10jdhXSWlG3+nNZOUXPXuMe7rGbhK1XZMrCoiJ3bQj0cWUz6ENbrqT47eB6+iHK09W7UT8l2Obn
zraNEAxtEz99GHUHHovGVojbmLoBiboG+YfFN5jw/0WQja5sGqtMH6DoDPdKk7/dnOt5hZxbHeEM
Y+2jQxntAvPToJkBuzVmSgd5ntTPrnWUpQvDBWjW1OGlBDd4CWcZoUyqEHkQiR3mAW1WJpIDtTMG
2sIMhX9w4T2++cl56mBH68TgHW1A4oEIj98li1ZDDvx2KK3OXJC+aEpqf2+H/8VXzn3nCi+DtSDl
4ghStOwwForefif2H26lp2wm3QXiHGaruA8BbIeK8aUkijOl09fa9Ie1W9fJARo961kfGiLJ2LsC
elmUpqH5LifSum7RLKd80rn0nHZjmrl9UKsMUhF5+Ne+cBXrEDk67BYdaWfpo2k27CP3Oe/6+rzm
feTPJacmsxYRG7MNVR/iWoOOWWXlYLPHS8RV2krF8nZm0RULaZNNBqnv1ad2xIhMKPdm32DQfgyT
MPc3W+e62Zrt47SSi/DPbdcwTxRL+bia35luT7xqfmb+zXYbqNLlEFrm/u4mj+RTTh5FhcJD9o/1
7sP3eb1ZmCsDLD1XAI/b+4Cce1vmj7Wlo2tW8Dylan2sgaksNMMpXste8ZYg0Q0Cvra/8cbcPBdl
ru68mrLAShPGsSjsZtv6RgtnGXyxbUlxoGVTwq+NbfvJmobvuu0b35pS2wZ55JBUs1dKiNbbQiu5
xLtCOecQwvL2278Bm2q3N+hi7Wdrl/fKZQuLE9yt2kgIn/ydHsfsfeYuFbfwUvaTdait4DXI66Je
Kwilia5Lz4XXQHwcup63NJXcu82Q09zKdfcgc/+5zcgQddHaMbvcZoiq75adPpPP5YgxANK2w73u
ALBUq3K8wow1XeUyjvPV6Pzy4ebmiCZYDoRMtrc+bJT5rvX8cXFbVs4LSRLG7W26XIO6KZXfpEeY
Up5sQqF221jQaM7ajt6CC2R8SLTH25pxogegkoD1tDoEWVFl77VZx1ZxWuuqE5RI4WZ+upmmTmy9
krqtUSczolDWtBF+Ko6y0fNOHPuCKm2CNDtpaij/LRe64WjvXN7NmAfktLvNqx6CuHcP0tyaKnwG
vQHZlKlmGxskACwtaisWRZJNF0TDp0vfa2+x3k07aerYRgmySKV6rCJnc+vKkViyZlsTGyxNWUZW
a1IJGcSnrKgQ7VBrk7ImjR9HKT7AWQjBpBGFpyJsSpCw8yGqq+GphbxhH0H6pvIaHRWiPsVDGbwa
9vhDE5V7rno9eK2a5EVTw+GhmXtUgR+SyM4eZc/UVFhx20cAHHs9HJTrxH97Ewb9SPAvmXZqY47s
ecLiWHWWsvWoDbvoDTUlozM4j4Vpfismc9Z1sw8gEu0DNd0/m0ypYJpxyq00yUHpdu/Ko2gOJN9n
3f3+WC71w3aGKHIOucy3Hj6zTTHGxamakQh6XiobowOylA52uawas/hSTtGZEhz7R1w7ECnYwzdP
pDwxIQZ/Ubx0WAcwPp7zwqH+yC8uvW1OW+gi+6uiC2qLjCJjL6R4SD5ikwMi6Yd97APnrh1DO/CA
MbZmq6VwXBu5u0paJ1ulhqb569AmG2ZRj7h0LU34a4CB/rZMW0SPbKN4sJQiWVZGSPWUnouTbMzf
R0VL1gq8za4Micu2zShOGoRHCAJJl7Gzibobb0QbpvOoe9EiN0X+SqgmPeZweC9tvchfPZKYe8Oh
sEy3InhoEi3ZTl3Xc9ueayHJOR+yFqjJlETuBdLQ8jRMgbFqhmL8agwfhadH34LG1ZZw0jSXpI6N
kzZHlgU/njfPgUAChzSFyaMvhXsuM/AxtVnmq3beouoH08ujb10FDxOirO15ahtxHmPLX8mJI3V0
ohvfjC6tEdczlFNjasnF6EZzKR3q6TKAMVgALtQetFLzN3Uf9XtfZC861U8np3DhIGqcjzDiUfgz
N35KSm6EkMcHLgDh4S9TAX/pgvS1sQX18tOXWi5gtpbDDfz3fI8TntVAWUMQoHN3mgd63bsmOZqZ
w/xQlKaxV/NVRWaNsrRfy2kQlyBnH0W3WfcBx19RrIEI6+wqzV7HPQgCensnV5MD7GWjjQbBybtP
k/r8S6ymAhnJVBimhccmL91P0+ie7lMrTx/Rg9b6zf2ko5tXu6ni27ufVtj18ABzkZw58NicfDQR
4rnu2jLZBrkUIKyzuRabH6h/lkf3RovSaEUaBY4dYQVwCFvtG3Hbb0ll9QQzh2YP61G7QWKp2Y/j
RE6/g9ODgur45DVieqEsCWTCNAzwh9G1TN3fxWqYrGS3MRPzJAL9h+wBRzGempxfO0mrlwg6lJes
ro6UdzsPsucaxFcbp4PAyKkencLI9mSQ9RPcrzSlqp/0ipdP0Wobae8tftQreViwE2kXpuPyc4qn
eiGNXSE+aik8SX6S688UzKS7AkzhUq9V/VlodfdUilfIlcSzdIBYGT4SXgj2N3/NjvZFS+Rfdr2Y
NZSzq/TDc+JeIg8skT6OhlhGbTBtPKc/DjCxberCH48UW49HtmmPASG5bV61OY8n3S/ggJLH0une
SHfZrexW3QvRrMt4+KqBotn7gwf0lkrYZO8OUMzInRH67gCQ5z2SO7Q3v7tJQ4xoH/bwIKBnHy9i
oOPnalL3KjoM58EmRmh0ucbuc0BPa27kgDxKXX06TlO2utsNJThAwiy2UKqJ56AzFJjabP3WrROt
PVoiSKFaKvVn6eKjj6fFenFVipqUT8qNAlKUYlXo409qjsbszm7SJU+pP6lPMbBOFHcfzKEa9pKD
8Q9KRmmr4OE5JkW8kD3ZDAakjdL33h37aFfWXbKqYz/a5n6SfbTKT1OfeyvDtFJ4jfOyX3Rj5x0i
qsAqJfJ2fQlRUxLawUV0ZLyUOGxfqiLUFmDcwrchhYCrLFr0iDN3mapITGcWVH9kfZLXqCEG1ns6
uAZ0AHZiqskI6EF8bvX8S6+Oyol7d/0BsIjRZB/K+VilEs/oq/TZ5I31gxWQ3oQZ5jHopvpDbwWP
Tpl1EOAxJobimxha4yzneb1CYqltEkppGAyNSFmUeqYd5KjW1+myy48qCKRVpabRC5RX5M58W39t
LTbpg+cNnzOqYo0iGN+ScEQKQxPfG/iT7TgnHRzW+8QcuNFB4UcysTZmJkNz13ZV/0+U6S8apbxf
LYti+Il74qfaJJE2VDn1yIUwAM2EyfNYq9aqAuJ/HTQ72DhB1V949LTboerbU6rY/j519GDVJMlL
ETkCOWKamLqyEwSdP7sAHcRCQF20zuZRUhT9uk1I9QcjMkNR7H7OlYQajRt3rInUUa5a722zQMt+
io3Pkli2nOAG6Ap9U6VV+CAbe1SAgg3mkf8qWKZUDwWrVf62VRrTgy3SoHYthWhMegfgZHbCtu1s
h6x7sh6z/rVy6uwkX1XD0WcDwCapTbnqlgZwfDwqBK/md1vZdG7zKiqQ8C01sCvLzBrevhL4B2tA
gHmRWJcCgCbKG138ORlfBq/i2yki7dI71kM5KvGLbEZhbDtfra6y1ytiWOKl76R/kpvdjtSxWMpR
jzvmFWj9Xg5Kk2pDzZMVykX2himHz7BPjW2uR0B8tQ6pMLsZLoPRhGsbzlAq2egS3R4uZP1jsahT
9U1V63EnbbKRLrWVV8g5vt3NSW78nMkbqgP4rEASxk0SsZA+8jyT5xoUFHrdRi5yO4U8bKjhqETY
fYK8OdyGedSAghmCV3jKTqPVuV+pFAWKQjnJBeZrBL1EXFO1hyJgGVnHEuT8K7qvxa6x9GTrT1r+
Ca30NTSG7tfcccKVaY/GKadOiw2OHeqziJxFzdukeDtRB/Vnypmaqrc+67HZsrGpQnC5dCvP3I/Z
aL8YXuceNR1onrTH+QjKhdg09RCDfzXDfMa3edZna0x544lQ6Qgiy3ipwEW0eWh9JkLib/qyA7c+
rxuU3Gai7jPhM3dHRbVYy9lAj06JM353QlXbemLeRThBah3gDro0fV899JldPbRzM0H3eERBCJq9
2U3a2lGfH0fjoWy9fMZ0Fs6xKPmxIGYawB1oZKfADrdypSjpO95zQ306mZNKWcOvheVoOyX+eVBr
6nW1a9a3yq6YWVsmqqTrVTy/UajK1G953n012insF5LUBU6mgPLKeThOS4WaSf1VzVjpNiod730z
QlaAvdTTn3Nvy6iD8HZKU13k8CDPLA9lY4IS3Ieuc5Bny2yFE8ulbx+n6CplHwCgagzSF1v54eW8
WLP6Q9ijCz//PdBQMu/doQkN5oI7J8SLZdYsB18FLQBi4ip6p7qyUSSv7sIpCyZAcZVqqVqN2Egv
ANzNtR3r4TBpw0dpujmXevBoAY4/RtFEqLmBW2JToVO8vA3HxdA++PGjXLMPjfBkOOpVTweKv1Rt
pcxAADGO0aNmW0fZy3JBXM8Qr8bMI5fmvI33BYQ+vgOXnnA8c82tbTpoc1NIilnJIdujUUtd3GyV
fTl+796G5chtUmt7v+ZLVzn0V/88ETyYCkBaTu8/TEXqPxheZl9mQB2E2jwzschGNRA4t9BK3Omd
4xuLdp5Qd12x1q3SBL1E9zaiZop+IFx7lvNKbQgMNmkMjwXge6KK2xxsnQgUcDu+q+/gXTGuEdx3
14HXlPVYkS+TXQIxxnWAb/9olc0H9HlALRTwfEhVk06ZCeBACcTgY9KVUvX1KSjq5udhaPTjPgPO
D0SE4dFKa7LzCXdNObsOwmaXGCPaHrNNDt885UIl75j/g11IKmm/I/K2QKbYlqo78GZps4aE+DfO
vcqiNPENo/wCEyfhYMBXJ5uYQ+gF3UGiKqWpaaC0ll3Z1OCMbt0SaHc8+0oP6TvVEYWUNlgU+I3X
ftva/xjItMMAWrsvkQ6eM4698dB7hnvJfJfYhqJDH6flaylA1UQx4LJGcV7YVk6bOmuukeWxR7Qo
tG4J5pzIwTldFQwX2TNhJZP3h8B58w0/vqpNzs66r4atmIsjK0jkF9SsBA+NQ21oGfxQ5vJHIFPj
SfRz8e7cvU+S3dskewwh+A1JrVNksTHVh3boAyqXquAZXEawmRVL1rLbcU0+42Da8U8HBF+DTda9
xU2tWdtqphqD/pN9sgrfXG5XxRcUijbEFaEaU423Gn6sD9y1800VZf5RUdhSS4Eo6WooCjGXrDmY
SCCvijmSTiAy3JYkGMiOanD6AnbIL1SOR9t6NoYAuNb/vfDAdkx+C//+rbiG7VJ+oAmhkTGbeare
1URUbCJjE92pL41FWNLQ7eA8qu5OXhX3ZsicXTIm4fluspA3WPaTF2/vNoRT4m0Q2Ony3ZUG/Oe+
pLzQ5ARhUYzye8mbfZ7pKd2Xvh+LS2qkhHmooI3hJL/OvY7qqVtPD5OTZLjRKbTbCr1AdZwNjzpC
MKb0Rby1Evbf07wTKmGFgEDW2UuPu30aXH+ZD31MJoWpcmDImk+V5UIzMiA0YxCGpPSz5/dCT6i5
s5ose9xIAZqiG7STG4RvYWTE1bID0xTqTvegz3o00tcg3SogXyybFTj1kLJY7rzTnIWzgrA+2VGV
OXvZrzMvWsth3gnKdCXH+3x0tQ3b4p9DelSjvyT9Cz2uUmRTfw1J/6YiUUK6LYQsgSocCIkECvbo
/eYXeQQm9VOaxObubocQ5OcgIZx3g2lp/7TL6fMgtYbGTtojcH3LUalAWyvQ11sE4ndBrGkvJrgz
ymxTbwWbpPaC0kpytHV1AFHGaNbzkLTclEgBg7IJIL1zm157ktOhHvjOn6ic5JhhQaEv15Zdubav
+j/XhpGV15p5bTn199qpGXmbMUYsJjdCg4yytk3jX0L2N4n7aHRfMgWdCzkAC6alQ3/dxWulHIjE
AOVyV78n36bcl4D07t1kSLrTbVVVMQH+ROs/ACvOj0E4iB20DpsR8AN3yGjm/Gx9UQww7/L0o3Jz
U7RRs4/DdIsEVV4KCGOqIt2qBXz6Is/SL7wN/2FuQjP5kgEm+4s3i0D2aR/DFH4GIQMJ6hxiqOKJ
mII8lM2o+QgXkrVe3m3vfAw5U0EW63gfv02cV7svQSZNLEOzUmEqCXoIuinYl02aafExVjUYN72f
JmnvBjJIRtXZq2aa3g/4pLj1ahrhRP1l/09rZHPenOqGVTbZ0UdK3Z7lg4VK0NPkp9MnnXDvCs6y
9Mx/NDqpqd2vR77nf7uCA5k+iabi05Qum8bEOsZlUz8khVksg2hKv1VmsKzsZPrip6D1/vAgv6Jz
xQp9cRM+QTaIEsEQSiD7l5CKPJLaKMiPJnAVQJcmlVPkQOfHgKvmaY4wotNtFemtVUG2ckGVr/0P
fhq1T0bKhYFYRbetFVsnummoT0UZa09j5H5qW3TBpWmIoViy3eJVjklTPLkO63fZFlA7Sgr2U+B3
7ZMcA7XTbRuUFdkVORMZ7l+LyekDpKXbKXb0RdduZAo3kWldeQi4Rj87aInPqV24cvJ3Sd5sMPUz
pL5/mGVXzmO9wk2sg5t7e7k5D0QPpc3ceH1ysnw3g5P3X4IvsA+dImX6z3a5hZeTZDP7y3Xk0tL0
7/Xvp/ztL9eX61C5AvaHak6ZipFJmVJXf2ZmpC2ZczR1MYHM7iwoQ+bufeDe7VsLird7H1wVLG/p
905vEioyZ52daP65BLJplelgle1uJMJ+lvabi+zzksveOlGTjXSWw3dHxARuc0Wbu6fBSRtLXcMm
ihYfMgcLLaCu665jfLdJWWOTlOKjXpgd3NHsbu8qybXh/LTdtJblvLuPGVGEM1LNSXiszkg0D+x2
N+8kSqVkqVsSNIKvvdjyjOvPVpYOZzkgu6PQqGhKqFs7OEah7XlCV0uXUpIvQd2wUzWMH7aBvCMM
dN9Uv1AXIlW8Z5gR3PVoNtrJIYd/4OYfb/2a9C255QrWkbj6kqKtCYGE8QMF9Nt0hW9vYYn/I+26
lu22lewXsYpgAvm6czxZkuUXliz7MucAkl8/C82tgy1aYe5M2UUBnbhPIoFG91oVR1uRbiZXUyYg
O20fOOV0JnpdItqlC75pOIR7v9zx84b5AbWueAa68dislMng8AKpkQZYkpM9PBXYgw1Z9zgDsEoQ
10K2BtqZn+5JRhegDhoHYAvUQK+CE10IxvU7dxKXY5qs0eSW7u1pnE7mGD6n/uSf6RLLUSdPU8Gu
gWGWdlvWRfrxTkY2yqVR1u8utu6DExl4AOsOR0vpug3CDzj2buUSqH3hBVKMkdFfZuUY1dbWmtB7
wSRtIV1QUYc3n9nioAii3GPVocFTRTqRhOKQ46QZ/ubuLuBknk3e7wLIUHwEZUwBvLAGxhlIBNZI
zKxEj2c/nqDmBzlDwfX4SnRtGSgdSEdsbWomSWrf/RjSIRuw4Gqcr11m56j4rBP3iF3UX0YP1hWL
1lhUDAWUyA4tZ2iYPRootUwZumCAwp62qf3qZgJFGyxHZ4OcAtHXPaBnuVqTVvOS+NVt9zRR9kGp
2UfBgOyOGswUSaW63cdlEB3wHH4uaxd3oxvffYa+QgF4PyXoBcACYSOqBM24bofz3jh9i8x/iH5N
S8xEToh8jSY8+w/Rtn0z03sHi+ibD7qanEPjT+2hKprm2WHRE1DAy4sG+tJnp2Y1ier06fZtks22
aytJpw1qRYNX2hnxzFiZwPB5pi0SYAiGnd4644aUdElGtmJ6iXKTjJ1x8BS+tAxEkij8iv8GAgiO
WM3sS5PjhCbuWvs6ZmV5wUISZJdAv/oMSJkDEMbjv8sYCDPgnHBfPbcyUGQRuIcG7VcvfgTaRjLJ
Ec2ciuwLr41btN7QikuP5O4Wu0P9EIM4EBA7E8PKFP1E6PJNE+OzFk2v/iRAlwc0lqlL0bOoN+B+
mZzpT0PX0eKTG/w1zax2iyaVFMTWPZKASd8fK876KzAaHYAKgZxXaxNsWlDr9zko2Gs7BPch67J9
LGTI1AT6EGAz3FffPCT0LMKRQTJv8Sr02Qw4rrrQho+2gjTS5VtWG0DFh9rNS0bvYmUivSovL9HJ
CTMlFxMSsY2WHetAPBEEZYtTW7xC7Bg0ZyYwJAuGLqhu+Bil3nAG96WzJrlraBOYZfT6IW5M7+V7
9xJ1HAeKhuzO2szDmzt6DfdDNoyrpPfGP3sj/oRvD5Ycw1heyjB01wRQYYXZLHcC/KR/IFf2vJkq
nFkXAm8zpLsD1Bjk8RFUbdnKJ2Bs+dT05KXu+tXAXRdVvQaoXlxuVevEYM7OJWRt8ksAGbEKJB63
cn73w8ebfgNabi1g9QE9C6p7/Od6luEhC7PALDerJsDplRd/AQkDAzoe74NXYiQe3LHchCGqh2hK
tMY0aonrWM1Bg3TjOiYZ+Rl2n68XCprGVi62ls6mTed0w9XA0m7rJBLKxE6GK11m3j3SlCUOfYU0
7IbxpXNRlNMDBRG1aqCR8PcSrfuARuX2rcqiL8T2jGKmzwCCNt/sovL3uqbfGRgWii78KAJH7m8y
WIazgENwHGA0GDZDIosZAAzlCy66DBmmtKz8+osT+EaLJht0+37Fg6QAU5NrAwkboyApnQ+THIVS
RiOS/dyuEWds2tBV0wSgli8HB0dbev+I9sbmGb1dn9sIja70BgE6hrGKM0ucTXqFuKC1B3j6cKZ3
TzNO4LOXU3r5dHJK2h/5kjGFwsp8OHsGCJyyykRRxog3qRdF2nNrV/5zFDUoGyqQ6ydZ0hn+Myg5
D0Xf5g80iwFp8jj69mbWSacGw6PVM5z/vQcCOqXYmj7etmRHirgBIyMFJ9kcAMGDKCoe6PaA+Rab
qgfnDcAUAALpGxuUh2tHtUzSLAPrnx/OcSi3mXikHclXmURa0aFEB3tkWvrRxRQVQMPbZkVLQqcH
ZPBNW4jhajIThU5g95nXioMLSsnZhvwY/EhDi0oaURgc7jzmZpwd09wUV7qERT1cQaeHF4TJ3U3X
V7iRwJPrOsoL2fRZ0a2BmeFulB9pyU6Z+IkBJtJhxIepK+zubavXRrEK2JgjWY8iFXS8R+xkVPG2
BMk5iBZwoZGD09AGdAI1O5VVNGvt9B8Gapk/8VMA4cBGiAqnJF0H0i4jALkL0OL/YpOeAGWPDdXB
wDTKcX/DCSQdX4vm5CTtkZDF3mmNnklR7OmTRu/C+Wudv0zh48sm+9BGFy9Z0reGA/xHbOIAWVrS
zF83haNIWPI+GWXl/YHfOuA7+l76jPZy5Kc8CwxwoY56Mc0vsfgNCnHxWr+/hPpwGy1kNhfnZIj8
w0JOXguZWQKLpPbAW/frmMrXzfszKFf8g7o/S1DrOCfDRPe3K8BftGJ9MR5Z7u4TIxvxm6rj1NA2
RNCtkPtBd3lVsC0JwbMkLgAPgBH5IMm4F4Bm9K+krsqGbbLExPfeAZUXi1192zmNwCIZEcn5LjbN
DXlGYHkOyHgQWtkhVS/uPEhLsh99ooWxuuX7h6TAWJxefp0lNg1zkSUGRCao7rnuuMw1gZyzfKuN
IoiFldZfi6wEIZ1MCKlM0Q8zR6RurDTR1sFk2puel3hEquzUXaJqEY5HaJ5F/aUow2cvAEhPU+jF
FU0PYgMMP33dyWlbV8WVFDRS095FRoG3l4VYTVWghbuKkQGKYFfYyc7HoQi2luhy7trLkAbBVxeo
/OuiNEPUzBfoTm59vtULq/4k9Oyx91wsb63+MwrYuw+OHvBdZTocqUbBnigWWQArmmJxXTfWzA2j
ZSwuikdLQ5PobQ2eFSik0hgY3a3oK72Ovk3oZYSKKdLQq+jbhDTfzMjnm+a2QWqiwy18noX91hWo
U0hxepgEQkdlWNK6KDlvnxu8ofkqymPvMRRNt2El8JOqyPYeSUYX6QvsGpywv8vf/acE5TtMXsIg
Rr8Mw1OtrermsZaXaMSxho/UB4mSKbiTT1HHrySiixUad/YkQpknQFPspFnhd9aZbcmMtO9ydbt3
eSLvSTP6GG7RgVOx6YGkVBTJAKyHAkBdHZoW0ujvKG/yjSmb8BszPwLpPv0KljagEhV2/dxbXXbS
Q5bu4kJEf4Bx5UiEKEHhfLq9Ixq06V8dswtfzcyftjowCrY0pUv5KUU93Yv1rjc9u9ma6F1bmYSF
b6YtapFRBYhTIUtDa52pAeddQpgSjilhlCqFJXFLeVQ76zJg5rFnxb7DeeofOO50t0nHxhOKmfgT
gJfAexkl2dfRK/exW91bWFXm/tcWvQZCSLRU/MHxZj/3eDuWqFzFUOdGczbkBcggYPdNLKfZjUXw
ZZ6ShmzImqbKD2W/iEPqeUiqSZJ98VRvdprh/TkhfbAD/n4L5Piuf83zSrx07QNNPB72r2MB0r5U
Cwu8fWAQWWN4SfP2H7+MvBJNPvyF5+YEQgupbLpo7+PMfJNmzi1YGi+D+WNZAMr+WzC/q/4ZNOOv
YXABxvKzRzo93EumoRanqo/q6a1eCQuZ1hUOyjP0FrUG/367LGR02wQ4SeD6qI/zC88QmX8YRizx
ZRbOpoWWHTUfPbdsD7ZMypGCLoCIGq4kc6zyoyYtSKQs8NXJpdg3LSlmWYAemNXtqMvtQAwBiAOe
4vQe4H2/fhMZtvf9m0gHSbXHTYMjPcN1C7ut788rCzTMCNk2BlCs8W0aGXDGR+Fc1AXLB+cS8+xe
1qChPQbLx0mZ0Yhs72RuFG5/GvPOju74/4zJTaR3VhSUPm06MlDReP/nzyhswHEKI3jSMjvdjBwg
OBESL68FsEVRF2ZsmBVE+OWHCMSo6UZ/t/BDYHhmTjf6b0EQ4ewe50jAdu+iVSDQs0uj8AcyaReg
p/kC3g9AWQ+JCVY3cEGc6cLsYTpa6bi5E8leC0BbSXJzaXfncjdMgBGiHNGrw85AqHHQzo+KRVB2
oBrjHHGj3qGGEszNY4MadR5Zl6EwLGTkgQE0CwOpwZIZECuVE+Hc4puNcqFRhI10v4r/M/Xd8ItI
d7ckh0UUuhvJfnRLujlpkwp8tQLts5s6m/RzopW3C+DL6pNTo0zcDO7lZFajlQN0tNKY5laEjcFs
qcLYRvBnHur6ziCtCp0P+XgfV7nMcVHB72KBVrD5DuR4F2Pprj4GjSpdq05ovbj7eOrW9MWo+y1D
q1CewT9Pfch26suf70smJIxMpwcUZc6A241uSXVBYcg+FY5/VCIaBR27NxsNh6GEDUku9MncKxZ2
5Ptfx1wEUVMNqTDgo/23n1EFEFp4+7RK9v4ZzWJ4+/Uz1jLZv56x3AQWpcV007Itvlzt10k1mbph
AfhAA0hJYMiHACoCEr8vH2iEI6nywUoNkFAPw3ohj6VyaGx08YJVXNmTnDyHVM/OsdntaabkZDug
ReGEto8TyVnAY7aiYVfX6cl0susiZGua03rIAEJAD9NBooPkOrrj1NMd7T74Eah5Kl8P6MJ5fwLf
DRdB7jT3w8E1QRf9T2X04WvcZAzVpGN5TFF9/GRyo8QHAN+OO/3B8Tr+OxvwgFGmtuncTLtxLNeG
jtrxVjMEcnGArcx3VB7TRPYJyURgestyNSqPwRO7WedZ5M4WVGLTtA7IrBy8Biu91fwVSn+7q5nl
c1HOLJOhfCAyz6EongqVDU4A8GIb0BrA10jXKDTlRn9uh6Q/A/IUHW8d+sLnOWkaTy/8tTICMUdz
7k4OAHWw4quwcljdj/WpBcXMXAZTDXq2Q9UUDn3HQ2dIXkyrF0BBxImEnHm0nicDiMIM7Jk0oQuK
LslPiUnyLRyJ5wCmtAymOaYy+iZWAXRDoFg8r+9uFXOtvAR25l6M4oM6Fa39tnjS+NtC0vVvdJBK
YseNyEb4Xv1MB68k+RanQ5fTkYdtiobv2XA+YP0W+m4Wum+aFYPRo73dFs8xzL750d3cSQsAxVXW
27gda2CLgLqXRqGc0kgphOD1eSzBDOc64Cp/dyD5YqoikUKFUwpyo2nvOOU2qVAkPYE1CZsgGZpc
AAoPINLY1Tp09r5/uIK1mN90NjrafB804+/qFjCyHtO8XYXKt52DBM7KAGoSqoXRq3Y1AJrVbHhY
FECPxKaP0mvqkmocbWWkzjje+uSj1HMIimbLELHEpVE2d/chH7IpZBw0GTTBXll2+DuZvcmQFJOd
1+u0MPSNsOLwrFtmWqyAihueaQ6YLYApyUsD8utjo+MAAUfezC3XLAGGFnoIz2A6sdp968XV1gZ4
3noy0D9/lurBSb6pR7u8qc3C6xAdp6LknVoCzK6qTEDF0TX8iZEhxaEiAkPHx7ul/1GRApAWANKA
DDKynGpdNmgHZ2Xqbmp1KhlrKWe7UVavkd6U+oSOJenUMi20k8YBiIdmPnArmiK2gJTQ18BbJa5F
ScDoyov/flE2LajKgCOLnGKFMtrQbdyXGIy4T0bnrTw78V5IZHsC6dOucrc0JYUfbGIxtC++Y7kv
6MZpdkGR6BvlZOJMsWaV9kg+5eC6exO8zCDAtMcc3dDRY6dVJjpG5T19bzxqmcZWNEXVPc5FWPbV
qivnKhivTnhdHmnmAXH7ysCdcVVTcI3E6zEshy0pQkAIr7k2aOsxSUsgXk7FGe0QoHimeR256MgB
QEfXgs1eTkh8Z0EepEnx0yyBQQYjJVRRhgTcMascRAJ7c/CfyE5FVB5Kpkws+kRqTqNS3knJRjdY
B2X/bDYFe3DSXnwwXP53NiXGlWZo0ga1djqaF5oOKIFb4c0KojqyRaPZKgxG/xR05u9YrO0lpLfj
eTaSkp7uOhYHoveCxVpgx+31gGE69Z6j7+b3fNtWn+sgmPb3L2z1rg+b2NznzP80hU3h7WhVsHAE
JUtfzcsJUnM/bnYWz1Dpl1jsDHaLFGAlaBlDT5dxDiqOHQ1paD6PcGp0E856UqXS03LR+09Gyme2
8cChsq/6Xj9bWdkBGRrn0HRSQ0c4o5sBcxvlF1s6ryFFk4AvZBBxfqIpKQo/WbsAs38krz4J9Ws4
gEFAHheRiII3qYUTaSkjTwrOA0dmieS5k1T02YRCBRTJn6KsL5/q4qvjpv65LvrbxUe981nJ3L7T
N3mNx8dCQVNyU8YLGcNR/Sbyqg9uUTyGodY/5GPtM5zOV/1D4DvuuhR45OgxngwbEvoAhwHoTnWM
6gB/s6Ou9w9uDRKBMHm9E5EcTaJ8r8VlDAx6hCZ/Ugjp5QG/dQ5PMtLOEd7vQQonAtkS+LaCfeE3
2rXq4/iMyswdzVoU219ppC65KN5S3dcOSqTMsN92N0Dc0NF4iGhKQdP34Au5spXBC924BQfdTf6b
U9glR7EO8gQ0qjueDrx6y+H24hA2QME56hcrvNHnbLyGYxxwDeCQo5NJrkZePDpamec6789i+IMm
C7MfycIQ3VmD1bQbh05hyGWO18uEF81z9GOea+0PmiixireQgc3yFlSZ0GhW9IDF9IDnnYl5Ezlv
zjSA8RXAKz7OU9pciUAi7czDPqt3vTsVdxvPO/XsVCT5RQPi2S0GbdoW+zUh44wGkioLxWJqAUj4
13s6RvwBd3X++FkayIFjxc4ZjndAqf593qxHWWLhj0Abj+SKLA0648SKq8ij8AQKOOOUOIZxIrG6
xNKKpuNYVeaahgvrrpnsbEXezAoxJCP0v+KdQKbzUAVtyOHOioazr/oQ+ngdTDuY737nQsbKbHmH
paUyv/tw5M6TsQDOQJZuCyxdwScAVLxzN1XYmLohysNqjV8DwYc9S63KAxeG1KeNDXxVqcoLfUDe
XFp6OqA0ePOm+uhDo8KRbwRwmNUYebKxbNSbE+mVkKZWFBvNqUavy0qXlgLnKQKMgzYwn8B4B8iy
pDoHsYtKKgsAesi30ZjESAwDwzicUBftlTAgISB6qvNy3kshqbFhgOWsn8dlm/Ot4TJ8AHkvazJ2
TWgNQDEH9HQWs27YT2YMnLSx/1imTYtvSI+GKzs+4fC5zM9FM1xbcMEeZ2WHzqsVXj7Jzkmt6AF/
dDbbjNVYgqkLAS0pbMzIYRtLr51DW7QfyZAuY9vV4FsEvZqMTyJywIMCUeSdNKd5+vVfhuUtzjbx
l2E6IGJ3dMvQsZhYdkuNTYaO9ySbzrFvOXurE/GZLsb7iKYaniLnqbPjc+zlGo5xzK8kJxEpA99t
i9VP3cjmp+F98OYUK2WTAPlw2w/OVyVSn6rW07/sOvT3FripHrQIG+UWjZBo0u6eK46l8wZUHtZD
GjQlVmIeEE5ICDwS/5g54jlABQaOwfMeO3a0Qu7JGgWQgYlfWNjIOFNkfwtNChWM7kcXkSZ842Wj
gd1MncQvnRWFyAPKpW6KyoCzi8fL0Rb1tgpyLFFJRhcyma3VnEbLELR8LV0dcQFzFRyLEWzlMvYP
Q2SoqrXXIhXjH8xBe7HljW9ictsHznJAKEs5YIaybeP2LgoDo6WZCGv8qXc5uKkn7eigusO+4t30
IPq8P8xTgByE+1rrdfBSDs1OHyKQN7PwoQ+T7rWPgYoi7NwG4ifk4VjpawF+XVQNxQGYfNwNdmPV
5wE8HntyDwWmoatdyd0vgNM+4G9mRfLSGQwctmuf48raGxw7R6quoQJkVWKzqLghLcnAaTV7zXU7
yg1dEOwskt2UxICaS2QybIjCYTUWvrPtcj/1diSkS9Zz89gCHlmJaFTLQ5CFzBiTYQWgcGerFDnl
3hLBmxXosKpto/ujsx5CDZthGuKYNUQ/MuZGUETziKZ0ATVbc+LxVUk8I/4+AKl6GSArg6JY0fzu
NomS+k28BqN2BvqbOAWk1nS/IaX9qWuiA3ZFmprpLno+vWTLsfsD5qKbsYvyoSm6/W82XovF/YqE
tMf9qSFprdpdWT04e3wnX+s+B7B+jIrM2PP+AW99AyCbYPgI8vR9qqEMewys6CMTaBmHzZTz6TkM
0jPZWJ7HrmZSpStSggOmOHGGrCxp69Fp9sPEURouA+adCYz60Hb3NAUJb76OeeKeaJolfHFzb0Qn
Ct0cz26yoZsneBXS3Vo+3W7OjL7eoxi63yZ6kF097Jcy1uRPWj8BoQS98fUa7FfjLAzRdf+UWkZK
djQjYxqRLRf5uOt1DZSL7/FIC4RcyFQ85fweD+zgb6VmaUD60fgZeLDuOe/bhD1PwGzY1VXwn7gZ
fNTxvqtRmR12O71OH4G64+25cPLhL3J8d+kT0ChsimlsNrdzKL8u16qngQrRIh2gdGAI2ij5XLlW
y8I20oZmtAHiiCwje++MUL4ZfBfyJAR0RB3Y4voZXJ3gTb/9U0rqTkyJwlOJPzcAKwRhFEtOxQE1
f+HFtYbwQqOp69t4A87G8JIU6Ojd5KlhgPM7coB6k4Jtl0yraNDbq5GH/hmtGZkF+exIMUxQFIkd
8BpujrMwcR7AAeECOi8trhy8wlca0UUHhsZuaNGrt1AsjDM/PvYC9YZ+Zt/7KzO9q6Jd2fMBpRq4
j1KoKY1kJEvD81vJF7f+bz6T8x5JBenAR7N2Y9TyUgoQjaL83Bh/h6xErlJlBWk0Xwyk8Czzq8oi
Kp0qFSzvreaE5CJYEwO0B4UPDyDejE5a1YlnN50GlA2CGQ8vqyNyr+6nGmeJu4UFPmzz6oJJZ1+A
4/eUdp2GFdyk5atSB2kdj3m6SWzfs9ek6qweZEwtAOmxwvtmT9OlGrkROGXSaHYi+wmQWmCbbS13
FYdDisUb9LPwbkixZmmTxudfr+y85TEWt23871i6YYD2zViWYpfoGwD31xhc4jq20UfV26e4ynCs
EoBPgEaclaASoCGp6VJJQzVVLqAPiVe1PwCHAPuOfKXikPVi+tNYy5sqv2pInm+5YfAi2zusWnHw
ua44UqNehNoru/sbvDXFmS6J7Cyl0WjYAVb1qEcGGYGUKhXpZ81sRQIr/dJMbSFJcIqzmPJr0IdD
Eq2nsXa2YBkEc0TgelsfG4FL3cljcX9KuxXNHSe5Cbuxr3bCDgDw9C4j61K60IgupCVfHazjbl9c
lP0ipJq6HZL/9CnisYoBr90hufvrXxDGZHP7d5ti0LzqKDK3PcfBP8ul/4Di7ylKkNLyPWEG4I6Q
SRR6ANMTm0ZFAvQkDrTz7UgFMCScH+GVVNlSpYqR7x7uUyVunup9MKvJHChhGWjt+3xLIefoXsiN
nQtAxbWu813sN/anyevLfQQqHHTp+eFHwwesCjpv/wLmR7oOhec9OFY8XesC6dXejqK/pGdqBl+q
qbd3jTzIA3PU1i2BEjY0HGV+UkRyGimZQ6d3ar6waeVBoAylIS/4m1AL15/ecrDFNmvQyM6nbNyj
99AFsgkueuYE9QbbMszN/h+TiXhvvGuBRVP4qOioxLYHz+CKXDzddi/kcXMuavM8tv+QiJSF1a07
lF6gmQdHdNj4fgKQZ35u6XRNTsMCfaioGJdHb9+mSkvGhRjrZzsJftM38u9cm2M7tsdAUclsND8s
E9mpx4w06YMJDKigD+2nNNrnaR6tmaRTpouPDP+TUzbHmIXiIkxJW012XQ50W/ReY16J0T8LgMYO
5QvrHeQOvKl5NNOyeXSzCYeaOSpxdf8mEgA9xnfVBvlCwj8QCXDdOf46dG20UHdh9Iqemg+57DkH
K+VXoCFeNBNsayt/AJ+iSIEy5ie+e3LlhUZxwVwgVuMyG9Lwf2PDw9ybHVUcCgu4annD99tQxKlP
w80o70/Txf1VrMXtaToHJBvPjrrfAGoANONfzxQH+wIDDQ84cUCJ2qJUGm1WgPXJA/OcN/zvwgJ5
UQL2MKH33WthAwOwwIp9Y/Zx9wp4OvFsGNaKlHTpY4FVpZ6aYGTkcDDQPlfEAfj8pD9dLA9OFpD5
aOY4oE4COmO9IYdGMOsFoMXKvOhaGz0DkuNWhihRCADUxfFznAONd93E7edEA5Ta1PjsUFgcu6fe
S86ByFK8RfQEKMbfpjSiS4ci4O3kgdZwYReGsX6LoKx7GUFNyUVNaaTCZAHgx1ZAVrjdYGFIseLW
2hmDcaGq5pG5+iYNXR/IMGgKZUCxmadUDa2mpFXGv/EF4eZT3IhDZvjVlcWtu2UJ+mcSOSXZ5LqA
eMeCqLt4wwuJ6JLrQDyjUdP49bBCWzMocAHXune7eNJPbo3jG6cDZpqyJPMWiQ3snW8B5/CR1vd7
3fX+wyWUhy0vHUvaPSvLHHA6bv6gFDRqpLZLsaYhrTUWwF4nDXPQblqGMQDIAoB+LJwXUUmr7MhX
RVWKxT2VQgWgyI38RGSsFPPo+6+GAlhR269KJGJWscQpJdituDSrC84hKgIMAigoeMvlZZ43Vgsc
W12ChQbX2HpqwD0JJuriM9ILyJh+PypkpVrDvPwzjUjbtH9UesHBPdxab72RA4/TC9wzTXO7BnEn
mrL2uW5bb1EbpXuNNxwgLTBGkb53ciyb4ccJLcghhkdN2FdS0sXKVlEb9G+l1FucPQF4IXgklefa
aCOWkKY0Tfs8QXaEa785xvGWJbMcJzgWehHxfuHctpYQP4BxDcGP3pYXyxGl2Z/8gT16Sb5HzyX2
oTP79iA7omyQWJ8CL70xcoOnDZ1DSsPhE5MPyQCvNVyVVkYkEWhb0XVVOkc9MVFeY2ZANgwz3gGl
zKy2ddx/sgKvzHaCasSDrJF/FY9u7w/eGrVTzdmVZeNYrqHGm8q/aa7Lmm+jAZIz98WJzhIXJ4hh
6KEXvpbojx27O5Wsk2GKNuQBznFQ1n4zAUwm0AAkKstRjM42TFFssZK05pu4dLNN4QF2E/z1GYBR
K19ClDbnsLH0Zj+hdmBf5OjitpjAvqYNAKzmV0m577D9nrASd62rKdFTsYqpzl6TbWMK7nsINg8n
geryKHjCA6/dFjgwWE0y/17HZnWmkbqQzKT0fyMz+RUl8UmvRfJoQJkyNEtu0b2CrReqfX69XJ43
TN8tl4Ejg2UKd9EJZOsmrWHusKL6NOCtlgQoWhgj9ua0XXxoUTYqMSGbT3oJPlnBu/aUiLH55Iba
A+/98XniWfHWCvQsSnFc2d2lAck5dpxwSpkB5svAEEARhpa5PtYwWBijEA5T8L1vy9j3X0Ewzp+B
cHuNyCouJSEoWoFmK61ot20o2k1hA7boHfjJ9yU4vp84a8KBGiQYFI0y3qzTvkrvbAEMcG+b8eFD
CXrYYxl7zgE0b174JUzBMcnQbuLp+lXBi9DoXU6II0HEhb2qgVesbGdcUuRxAO3l9mc+4If01zhN
txIk4BicbLiBPbdizWmuKYIsq+PhqFIFwM6MytwX5WcfHecXAnLOJVahGPXtjJgmn5k0Uhcyc71B
nADEtEV9NDYQHBCbDpJpWyrpyR0NHI5J0O90WeFDFT13FT8k9F0QHNhm1u/uwArA8thPwwesaT42
WssBkusYNBu6+G7WCos/ECaBtASU6k2Xx8Gn7y1phqNW9qF9wBtzEwO1Td/HuRFdcLa6abkTAFkg
qYoHA5yc+JPfdZQlLCrw7Vn58GdAuUWZeqRRMRkgl05BHhpT5pDskOL9s5mQAmw9EBCDxtE3hy36
sJpLI/EeOrvdacAAMj+1STNP2UyNA8rey2ADXgtINaWd+6s29sxdz7Q+3N7NW44FtrRRhsKNrR1+
z28yrLX5A1hKe8/nh4kN58BC0eEG2I/thbuTbez62qqwM8KbhbUeVBme4Je7oRlW6NIagMhKTg4S
cVvHs1BnOjogCwGm2cmUFxr9VNZ2qb/RI79a6VkgsGyQzijQdE/z3EYX5q+fIsyQJTnfPUVcoLNy
zmyGCmPmsUXJzhT0sc+MzLqkGU4W6Fy1oiNYOn3FUV12VoexNLo7oaU5+dDoTg3Cgq8N2hR3JMMJ
eIldOYjiCZWryjPtAFyELc0Ik4tG6lJR9mS+KinAqYszmQ+UY5n1Tjztc8tyHhIJ/6HjeGXt+V1+
CJA+e22LAeiePqiYQmBe1OsMvGdmmU3HFuVse4WQJIwoPo1md50Zcogsh7CVSBELcaWZkpPrlDrR
Cbho18RAgxcIe40bzw55pfBSd0jLdrqEABUfi2NZFtl+ssBkC0xbN7/MQyTxTzqK/w8kGzPQxG6c
esovt6HBvG2AQjbZuIn+KlLRpRq5fTBbIL6q7iUaRdFbA5yxsxLPHbZqTn1LoDCrNxno1bHPRhEJ
9a0uGprCECS4APgx0FeeP499YD0aoW58yHh6m8m+fO7E84zJ1X+LAqlf/7oa1r9/XbmNOhjuuJ5p
4wteFE74rJiKuufWRS9B1ZV5WACg9zlPL0Ym+gTlh0Z46U52X+XFV5an/lEvgTMCkOLqk4gGwBTm
AJjtg/hJ+Db2xlOCFESpv0WeNT1ahX8B3eKADvX8MyoSylcH2OJvfAS/fQfOPrL0vdIBMN0wHgZU
7L/l6LIHkLwOKB0Zpy684lwMqQBDCLSg7DGfktDbk5KiBWCOmHw3eiGRyIF5X6MQ5UL2+gAi4Vxv
7dkh7pixLxzWbEib6iZQTFM93rWoPcCz17vONdNUdf0uo8pqVWj9Li/soH0k03d7gK+ZKDP1tUs3
lOYeFAjdypLpCboImZoAkf1NEWmhBzSL3jm1PGQbr2Gg7wC1FrIzcq7J+VworRc5OAjrfkBPPFI7
aKPpnmr7RGdwFk49VobTjjuRszF+8GUFKriBb0J1YteXOCq6NW3m7HMj2WHBuuKserDrHXK7qZ8n
JpkQ32UZMcTSXO/dmw0ZuqgbvPOjWCYQ0ND60xaHsHIFWO1Lf9sjF7RBRcxwAfry8BBEnr6mBtJU
fABRnfHlRwaBGHY+Ev1HOwQe/+6HWTz0KNm72NY+zkk9LWhlYf5PE3yzfk4Wjl64NoBavRZ1DOwu
XQPajywnqCfU6KcZDoqNFpx4HZUFkBCJxuEkrcludlHWTtNKuH3g5/og9wo8rM7NvoxBBSmHWimr
J2lIl1CrrZPhfFCSO2MSmglqMJXaGZMLQOY+xaYfrlK7jB5s0Cd9nNzhYLhh9WKFyJqCvYOkQTTV
zw3S0xWLpo/a4ObXsgDO9qwsLLyQcAwKznVoy6IHmXjQaFvSjmMo8HSsgOEotSYIwVahHe5At47+
/6GzL428gDkqQu2oHOYjcDRwohX7IgFLupPYF92e4mrDW5NvzMBJ1iQ064G5yNTCZcz5S1Pw7CDL
yQA8FB15qqETh5RgjQ4ODA0/cxTypRtXoRP/7sFnLLeNaAVwmYlnn265HvtXxZhhmVrq40F/EGn3
iTV+uY26FvBclhU8m7zCFrxD5fWQFSmg/8KnHuREL3RpOchM7xxMy38STL85tBw1AqzJ+C4ZUVeE
ov0HqrGdq3FVk2WSgxO7yIZxrtAFJSFqFciSbMi5wNtPieYiXprPQyRRUzA/Vd0K3eyO/EEfXKPL
inVUa0BAHFNz31US5Je15aPU+qRtq/65AYIKfjkScLcW/Qd8H9znyWfVNh4qY0tNlA5Inl4sG2Ri
aKsczCJ8RWN1tcVW8GZgaf4DnozxYfgf9r5suXEcyvJXOuqd1VwAkJjo6ogRRclavclL5gsjnenk
vpMgia+fA8hlOd21zLxPOMwQsRGiSCz3nnsOjXIf28jwGfxRQHuC5gWY4bl8gpF+ARH78WjGXbnF
+lTsjMn5EHbCh3zccSTpmBId96GTVKkLtd97ki6gA1Le2zoPl3/XDnZ7H672Xkk3rS95SdI2clN1
UfXnQ7N/0cZfJKkeX0Jlfu2xvpxuWlWcwevhT2ljL+MoK/ZxnoNkSJTNsppYvtcHowkjiUDQtNhH
wnG6BfDBt3Uj3LXIJSRFdKGkyBJInRnS3nXZSrd1TofxfYYuGxqDARaq2VH6RTcFInu2ExaIWGj8
1S4YtrBVc9cLgjWVBXFcnW7IbgQ1WAyMcp31N9xpQbqrKnSpkH7FDLGvw3q+B6XCzSzL5GtouMZy
oimEUmISP01dstTlobJrrerKQJ9V9RGPuQRiqKqmDAujZC0tWu+7fEQ0UpE2oEmlRb+oHB5vMhO6
9CpN5+py+mCpGpdql7Q+LKG/1FVwav7ZHKWnaDY8QNwNeuzLolhXTc73HWaVqwkesZ3Is3RrYV7a
AAjl7BrTTK6M1APWT47OqnO5uI7zEdNvMsy3hVqgTM60SeOMwxfRk3bY5koztFKaoV1mQEPU4O1j
xewEszAExa5EO73821Lt84jFCbeY7UHNDG8NcT7jle2+qsCVMEzbUOmKsh628HqsyR3tgXgAR8NR
nyliJOieuYjJVCWIOgiR9NCSM6H1qCqI2eIHo28OOlMXa1rocJaQel71bUzvZJTKu/BwuYaZEXsV
m5AyvaSljO1aOLaOuplxBkqyEVipyRmbVEyxpINIAPgjjNGArAoBLRQYeeh9yegNZuLiCMpAcj/n
RAa1zUG8qDInCFUc5tS6SzXvNEyIH8rm6SyDwktp0CrKal12RFl9pg8mc25yNhRHffZ35ZkccyVb
4Jzb1hdGIDX6kTQUAKIkOooyvCV9Abm5SGIYRM90b9/7/qmOznzvO9Ht27/0RbdfqvZ118Z09g5u
4dzpmrq1vyivv6vO/LW8U1VgJe16e1nC5Jql9O1mXr7wX1R6v0GX8laYy2Coxo+doujUuYt1DT6h
0az9xBjdRz51IM7LSuhJDvUjEK6ZSg2hoXnD4/ikz5LIKnZJmhS+4aTuI/7zddf0NNC5VhHlS7cl
nVI/hExXZl9nMQRK5qjrEXFWFae6G0NYi4EyUSi20xxBAIKGNzpPHwCSfR1GY97rM45Q3sDGVvFc
GyCcdJfbJWQDVWOit5t7E2JH6qR1amhhAwYArU9wj5iodKzt3noIndaHkHb53JRSQj5AhufTic2Q
OXcaENurXAcvUN7G1WMpLXZwiDFi0xgWz5Ebz0ET98UVV8XGtFHBrPFdgWfglqbFfRWx8tkuc3dd
g5ok0I1lqgtgNq2P3sSsBzkCOawa637tglBdsGF+X+RzGDpgz2KdktKVwLFmbugcIbn8EIXDuNFn
vRNiKTs0VXTFgVxdnM9NJrG0JWRcVQNcPBadwU6pKN3HBJQrsJElO034jn09XXvZaCjpYrxb4Kq9
VYV1pk7SFaa8TrAfQ4kBXEHrNobQ46VCX0wIB6thFhAUHg6hCmvGeHCh9/+G+SefXJGWyQhjDnFs
mP8J5Z/juGmVWVUSSn4EJTaQqiIp20VfpZjl1IGFlO7Aa4NE/fFyyML+KZ4heqSTdGFdTZ9+aOZS
49wMgj+fYKF9q6dzL/X+6rQOPbnu+3G4Gm1WBt1Qxn5i0sE+TpX7tUwney0sKXus+wAWBEFffkga
EDXPbunrs8GOIEhP2qI6Vz6f6yzVAoZYez26no1oD9XC+aNuwkpL34Wbzz6mkBQ+19b1PhS/XFV3
hxj2+nwB1x3loukQM63Np9peejnotIshFfjZPIBcMFl8Kgw4BfS2db03k+p7yUtjrjJLXk71J6cd
4nUvE+tqYvEqx9cDWx/MjYmyL2ojI5TIVmHVKxazP02Of5F+sUeq8pd2dLqu+d5+qXW19FVUWZpW
ZAsR40VEZLsHCgv0tPojD7HdXgxV7NM2c7Z5zdu9ztCHwcuRq2VRcjaD8bY13gp+KINR6a0xXTvJ
pp//vFCAD+FXE6Rl2bBA4vWwsVDg3Pvso28jPGNJweV1UQMCX3nVdGzdeaG9A/qgvQhxPxv+5CVO
AHJBgCvaWp7LacGIT+WauHYCnaZzTZtP0NT62KbOhAPO8KH5+ITQP7LSxr1PFr45ObZdNxw+JWtj
YEsOOu9i9ruUcrtjBPrKv7Qa/k2buvKfedpuOFNR+X0z9MGFbFxCTVBE0UEzj5/jjG3DcQ9mDcqF
oasoYGNYoywvzOSzh6fQNvaf2c65Xb/VuJTVIcvnVnEhXe0SxXwp5iDww3TBrR3FT4LKcD3pSBnt
IkYQidYTjZ+qyg3XGW8gu3pxEqsqOkO7kh0dcfPejG5Al9W5HxzM70XObmXlV5mABIggbpg+kaYL
z5eojSb+l4EbMMVfn09qIUoF9mMGBlXLAWzNRv4HR5sBgRjGjdm7s3he7hplsLUZcHM5ZJd9akNM
BFqaMMjypqj2OlsfDHV6SZubhOxyY0XzsoKkt2qlsVqIuxUCEdAZyZOlrnFO1PmRI9FsCTLrrWHK
ZV1CoLoealjhaOcdB/BoHiUcWEcuSnAjZsbtpM50ks7UBxrZ97zk8Jy8l9efOO2TleeCg/JS4VJ/
3ILz3Dm3pVN1HSgTQiLbgB1an16KG6oHEj3QbV0q6FPLns49uJTX1SEnnKx48jVVNgHgVg3rLiGQ
ljeFveyKBvskriCP2Km9HaKeFQPisaqHNAvJOh4dSlY6+5wTYUWxFBN4M+o+SuxzaxX0k2wrns/t
eIkg0bYX+Zcmqsp1IuNqP4G2d5+pT8LODLkqxCSDtEL8QFGBRX2h83VJbxBA9bZjfJUjzHmjM2jS
VnvZC8886Iqw2Q7nKjpbH4iXrKAFUGw0uaI+nLU+Jq95MCBtvy7bOMdQpKgc/1oFBDZ/6Ie0SrJU
VSraKF6f02iF0K0c9k59J85fMBsepA2B0NlsEM2iM4qeg/Ibe4ngfKtLAjwitDp/YpdSpc9/1ijj
0iiXYJl6u+f61unT6r0Br5OTz6t6tqaDRaNrC/Kn3qKg7ri35nID51dUB+2obJYeunkZm3URkun7
ENcQ2WFvRc5DehKJaa+ydY3qPMy/N3MuA9jbucz59DzGq3Y6imk41hKsup3YyTYX97Nl1ePR4+5O
i09hu1GvBSBrq3iANFXHJmfhcmy5B0j1PJHp1oFR9zGjMSysJZRM/7lS08Lo0XCSQeunG8EneHH6
6DE9suNrC2iQjU6/zBH6NGUQeiwLb/MpXc8wqmbSWdBfd0Eq3hvUWyXtBOr9yInWRjyTlY6ach14
N8AncVvg2bm1iDzp5C5EDKNdtW+lxrQ/l5oYmS+l8ve2dEDWe1u6FFS5ToiCmZ+zZATrBlRAocoY
Lj0BvzdANlAFimpiBBfthJKG2RaeghdDsYNf0gdpBDWem0Os2b9hyrhxwpb7rQyNgGuG8KG0s22E
qqzhe0hkEYSxpZEtgjZEvIxU/jUFsjrDkubQOSQksKTi5SW/nBlWhYk5DLq+Td/y3lugCrWVeyZY
38cufczgsBrChQn7ASLOASWdcIvBUAHCwYtBr3IAEqtc2S4vFr1YAISm085kMJfzi21Qt6XLVCZN
oSQrm23DKeLyagSRgC0zuYIQaXan03pZrKextY76jHlM4X+AslLl9YEIG/odHTOxXmkE3Fb/2sgM
UfU4lv0zFEuKyMxewVUEHpY6y0+V9KrVXITmziOFuc/d0gwk7YcH14NuMaNRCPGnz5UaVanxOhPP
AfBCoB/cUdibdrAJVs1Cn1vU/NY1qTjn6qQ4rDFugX0O1LM6YYR1Fgmq5vlcNaQqOrY3wHuicoG0
j4Ic0KLll06a9Rcxpg5E3xMOuQiY5UjkvJpTLG+sQY43kA34GanAPZdB1IgPBd2AL6H6speqrK4K
6XoOvw5aeq86jnG2hUvnkZoSdNFRWnyfnGI7E0Ke8rRpVvbQRNtaxObtpURU5luoG9AnZ/Z2CK+2
riSR3yZipHdJYqZ3UQLjAQyNFA67P9PmSOLu1BJvuCqiM5RG08hTcIwjBTNNt/u7di51dDuyckAn
6QIUATwqETHfsR4CK+oMESLifoyd27CXBDYpU9yT0AxXNsuGpc4UtlvfjfUpEgOYNr02GUFRSGD8
UzXdjABjh8b0mW5RNSYmTg4wWb415iTNsISHLQ064tVXzlhARNxKMO5Jl9zXTk9uW5DaO86ILXsH
w+OizGa6jTKT3n8qzLKE3CoGfDYowuhB1lcJrLmQ5ipuUgRc3LZ11h4ol3uRV24KVnnINjd2Hvuw
VYANo/LCW6/OxNKLh2Sla+i0cnSSBXb2w1aX0xkU9g/d8LlqPzaHvHX2l0oDOnFuXKfpYm0HmFlp
3icT7756tDyNdRT9lBj4EA4HBfY8HX3gDMxXyzUehqKLv4YMYDY+8+ihZaZYUiDubozIdFaAkdl7
MlrTRoZlu7Eik+9tt51X9ijcGxZO7XKu3Oah7gbQwqvrUZmfRDz+5fWGmT/0LXu7XlI18UMzIXpR
Xy+e0v5fUNQW+8TrQm1KHOZ4tkdMBwQvn+Hwcco6e4TU8GmKH5CP4JcEmJ7DUCOM2AS6YmVNdnnQ
aedsHhvjloIS1p6jlhwRodP5RlOxc70EkInlKG3qQ9cLmNjOEfgx2hHS5PhZllrmro0LMNiEeDUd
sPMvtdjd2AIbrdKohtJehPF0YQ8Z5/aYGuVbbt+CONg1iqBMNkJJXSyqDgBAUKzhI3gXGgRT4TwW
+JSy7MrrkvEKGrVwruu0D3UQ3vwX1T+U1c11Ij03otv1prkBv4NdLGPWuosQfBxbo83GLeyA4/mT
PtUZSdpjya2KIOIbMTyXMpfsS2n9KdIFL4mXJnSaPuhmuNGhRZ3tuT0HhElSkP6WfRo0XjlD6BKH
6v3T4D54HfCnOpnW81uBOYwIAKdTvviUoU85lgaA2ABRr2vwARvuS7lpeOh7AFF1ij7oy7l19bHJ
S3n96dKkbs0MWbKBkzVchypQGFuat8PcY65PvHTr6ZhfnRGq4GCm44Tfsy813Pe6oCaTy4KL3tfR
iSbDSqERhfkhplFnXIIN9WkxgU+XF7mCCsMBHwNagTBIFSkJWVn05r2FS72KQBtGW07+8/v0v6LX
6uaM0ur++79w/h2L6TaJ4v7T6X9fBXfBf6ka7yV+Lf/f69fq+K147f6x0OF+dfpc4JdGcdm3bi2/
9d9+OQnKPunn2+G1ne9euyHvdQfwBVTJ/9vM/3jVrZzm+vWP375XQ9mr1kBpU/72lrX58cdvFGig
//zY/Fue+oJ//OZXRQVpkM8VXr91/R+/EfI7JSYoqWCAdaG6Or7qVOd3GzYnxqGZwl3CTPiwyqrt
4z9+AwPj7w549uHKcRFAAsJ91Oqq4Zxn/w56CsYgi+IhlBHSvr/92a1ffrbLz/gf5VBAcqzsuz9+
gx3hFwsD/PoYXCkhFEQDnsMdpiLjPlgY8LhIOCuhfUljbJqgg52A7OOpz1tQb1ZBDZuxZZdQxhyY
gKZO2ixqme0sM/zClWMTJDqI7cTaDm/HC41hgzTzFNZsfpIecDWSRiuMeN3Smr8P8H0sjJonfiwL
Z5Fn2TVWhlexHHfCHbpl2Cn/bYxDPj8mDoEBOJTC5+V820iyI6b3wkic+s1AoaoXuQLBLOiYXWUv
kD5MgSVC6XoynyJm7+F+THwDgteLqoe8E6eHniiNJYZQQpU62S7UvLIXkawyHtsBI7iuzu6NXcVB
IFB6ULoo0ORkd2DlbJJkMUHeyk7HdOEazPCl5y6GzAnsutjyFKQGsDUIHwqyL33ZHju3uZ5AMrBI
mnI1TfPRDhn2hMB6ooDMGyBGkOhZfR/o7zIxyFYSmR26ySp8/YVsh0TgtP4C/Ap64VEBrc0uWkyg
XFON6NaLXLzaQMYBP5v6DLgE3xD9vMxmdDwl9QGT380U5S/MbZxF2bB8kVkYYQrjBK4HX4vc5LOX
+GYav3AJzkWW3kOy76Vjs/C7rvfgsYYNcLDilxQo/ZWVuRvoal/TfgrIFL0whpvJ7BYUgQ3EAtIk
v2rttluWRn3neOa85LUpfCz00bm4h0wGvuVAuZ8C1OZT1SkExD/XWJ4supafhlQIP64BUwPccumE
+FGMSATYzmSLLJV011jefDBS1MvrsQ/qYty6TgJGzNXQIxyddEvgC5wASB/syjtwo6hLNNABH1vz
lKrHhPTD3jPjHlyUS3VJAys4SEUFwsOjPE4WfseMvWK7vi5YD2nQPH2ZcXOaDrEAcI5zZ1uk4ckA
q9zKnSHrajUxzGS43Z1ZYSdvsGNT06cC8jgJoHZ+4dFjbCQvoXrqVC5PMgRp99ayjlDpXFPiwYc7
ae6w39c3DIvkQxTh18JL5oFIDQERostOghyzGryhgCIYAaZ9SPBk4oX12MeOw3ggnrclMWB1VKjH
ETSONO2fcybxjPFmWYN+GHS0c1AO/Uo3rG83aZ2fObjSGrnnNe4WIPl4v9Q3AkorXXRzeW2Sa91b
iIZ2QC8ViGayVroIXAs++Bq7ALwgJyoAhPowjL6NVx/Hp19Xf2p0oiAethG57TLPdN1P9k+XQfpJ
Rg1dCIpBJizYxsbSbjEa3klf/5+v9its4O1qDIHAQDxZJtwBv46FQDBjDLJyQHlmvLkj3ptoB4k4
1+/rcQXV54Mh3JN6aP75shjNP+Cg/+dlVf6HIXjK5q6zU3C9CGyvcM9fkrBMIcqAce6fL2T9ynD0
diXXcWxG8W9+/oJjUYKQvwcpjQ37bSrCEwgj8WKHJ2wBEr+K6z7IJd5+jtdgJORYRMJ3SHaCkvvm
X7qi0LIX8Pe5K8wiFMT9uN0IIvn1S49110YWqSleE44lcr9BDM6WCwzbqj8WiDcRjl/uLSv6mWcb
kSHaNcL2GL0rwuSqTZesxkPOu+mxMMGV/i+9+xXr+z979+lJmLIULCkmnrsia8iiNK6zOsRLqqay
JqWbARNcpGaxtEasMhRP/u36zl91wCWeImrj2PzQT7eHS7d2zBhRU17HNl3bQYk3A3p16sA7EqrX
NFWjC37MH0kLrT4ByA73fnRKiDsGy8Fi9mJvIUvnJySLThTWwb7mX1KrxxAFoACzT1bvnZKwdsBw
U4cY/xMf2uQppgdMJJMB20fSBEMm92ZHdg5mylJNE2qWT5XhdKivx1gejWJwFhH4bBfdiN4V0K8t
GVgHEnYs3Rz4XsRugbcoGGLEyyTReKOnFItDQN1Ur5iaaqCaFKP6l6pG2TnBICpL0DN2kQtyPHJN
lOgK54hFxig6qnugPgzZN2CLvibqq8KIjGUCZUdY2ldebn2rsetTU0dbv+YWuwMt7lokUQjYMkpn
kzhJml/nhJ2a6RUyk6CjGjAxDDwM5qJC/FG/QTBvkBbGMcXrYUZ5wG3rcaYYWfXUIyH6spolTjN9
y+iOm+x7XLFjSPBM6Muoh1ivqIwIa5aoauoFsGpLteZw1YML2xTEo6l3YghcIdCa45246jG0nJc3
VGAOtZ/GFmEfCb6vnkv02A5mTMSxdKp2tIA7hPrnWphDWHOvy/3zu2BbapD99KriJcVA7Lmcgwby
0/jkIfBaTtRlWOFgwTWIIsK2ObqVHs5gBcEb64AsOEKXatPbMC99cUf3Ng6r50bNXOpWJFK+gtty
7c54YNRNKLvhhpTJ/ewweSUSLC5bhp9ev/vXUWc+g3vYR7xwMIYQdwxdbgTYTweIN3vpDTU29LjT
vQlEFaoCF3uuqhaeYwF9XqO+qhJ4pxPrCAOQANQSv3BJrliRugs16Ikif+nBnA1J4WQXQr4UEbd4
tiidvnJzCuYmWqoiubrbqlODC1Mi6eobEyugCdOPXjGCD1jN8+rR7/AQRsK7Lcr8uRB4lNsR66Aq
N+/yqgOnM94a/XDPEwsge/kM5LaD6Gb9WHtq2DOi5qtRwS9idX7Ttif9rNP6dSQMwYhZjLBt706v
SSaeYVHD7kC7jxc9wUqt4vw0m/Rkqp9ErTJaB09nXiwpwsxtetSX55i8XMg2Y/mAQFZ32JNIzXLO
UK71ywghrhc1WoywkHDW38IkDD2lAmuOGT+tMX6vIfq20K983eK2DKP3tWtmX5/UKYYWOKFO8CZt
dYo348Hv27XXWDtRA8aTufaLGnWsDCsttaLMePRjgpZ9YhrfHPmceByaPXjhUAaSeuWaGr3P5m5T
Qj3TIAjPqriNJRNTDz4WY4uixjVbQTAu8fi6HAUCCAzp61UMh4w2lEiee4oRUb+m4OSeFy5WX1De
uYn6iPhhk74QNVBkamyDERKHPl5AYzfEj4qzCR47WBau+7YHvGcgeElROlK7iA4uKdgxRRCZ1itz
DPwymK7rjp30m5044D2p5CuiEfeF3ZYL7EFfevCk+DxPH9vWuW/d+CWv8FSyautBhQlLYpwU46Pb
VN9GCxsifR8mSBjM2UEvaEWKITVsLd9gae+3lrsK8Vws9Iig3/n/v73/u+095ve/393/7zx6bZNv
H3f3KH/e3GOrzl2uYqkRKUmxG0fOeYNveL8z14HBEqGyDOzUiBh63+E77u/Yb7uQDwbLJJZAStzo
bYNveb+DLgKoEGbaiK2FvNH/y/6eUU1dcxm9XWBg0b6HSwETiyGcKQjMh9VlU+NP1jHIjqIfDpVX
5VDeFe5I1JuMzXuO8NcetKaNDberVfJ5UY5tvwpTq1oNgNWBuEDRW8/pvIQgkg/tv3AfZffaztkr
BgGM+6shpvmucyVCCAfERg1OdbRgjdp46VweDbdxg3mIIdAU9snRg1wSUHjDEjyqo0+gDJJ64NLE
/fsBlkS29sCyejBDKJLGbfU1Her+kLZX0jYBaB2z3Icwaw6bRJgfDYdUC5e05drK4uyIGIl1TvOX
ENMCQjHrcVfwQhkk6mM0O5tcyYlEaQM5Nw43S7t1Q9ltUzrLVdYh/B2kWc0xbhFTZQkb2/OhiI7m
yDZ1OUJOxgRdPHYBx7ggll/VzIWCtLIqDg9AXuYbMVlHYMyWgxTwlBcIDZAxMEL64CmDJGORXMAU
Y61C24b6gjA2pKkGezlAPM6HQboLIDP2M47cCDFiuK3awqw/RXbTrWQinIUHvCT0wnGT0t7GPl7f
irhsGbLBlSDMPlyA8csIMm5kADI9hJFIDk6uqFbVrQ+Hrg4sRb8K1YQhyJ229GkvGNSC87eDPq1h
qQULVAbynczdOzFC7UqwXNvEg7IAIqeWNYX+gk7MVA6B+RtKoNa+r4BxnqBlss7ApQqbd0e2wso2
idu7B0dhhfQnS32qo2E5TUDOcaVB0MazATVWIAb0J30ww1IuPDouCSKwg96dqVwgNCs8IGrgR2qw
6Moxh3bTBFi03uov6Ga483josJi1eHhI1UF/mvBswFoU7XR/pXpwZONk67C1c/B3Yu71Y5Z10JlW
5xG+H8h9ae47efltaHn+bLQlSJWSabqdMRGsOIVYOFy/zbIHN/m2H5JwXTlOfw2LDl2aeWxtIN3Q
+irublEbffIthdiJKDwEesDjwh34bOCfindxNJiBCSKfLWx+WOSPPb8feriXJ3MsDiyJyi0i+8O1
E4txW4fkoQlnxACXpEBMsvPKaiZeDfIjjZRpyHERxQBmD2t0y5d4GjOsOZMx4O0UrlnFJ3+cqLgz
AVRQEbHkUDLoHhd5CC1Yko7w9BfiEMncDQjj0f0UAhlpw0P0pUzuDDEcY4tA0hysLGmuvkdsAG9c
8OyrVZSpDxRdvfJC0MBGScaDHHwf8ARm8VbOg1gN0IokYpivoV41LLs6am5Hwz5EDGvJZuDVd15A
0Wm6HygsWYsh7O+S0khPjdttCZHMz5rQvXY6g6ydzFtUURZeMV6wQzsWLIDDMdl08OSDiC2MANpt
qhdu1gHGt/JnX5U3IEh8iukU3tpMQkXDNevbOYTABDgcatikkOZZHaimGruEdlX2s3YqhAtNwt2H
0hoWJqxeV3MBKj27Lu8jTvm9GLAoy6TyzXk/y2i+n+wsPPEuWQNDCsukYxs3JngJuqYsg2bm8piQ
oV463fg9scN5M8duDFR1mAdZVZUPjlG0C6+fw3uoJUH9AsZPxKG2P+FyPEG/vnmGE7mAVS99yR38
UKUDXmZPOQLpMyR/JkTgUcg5smhZF3wOrDz5Cf4dP5nxLMDt8j0p6mkrQihCQAZxU8ZtfGWU4W5A
VORzP5QR4BEu20PSMitD0LUJcznMoHqap3rZpn3+KFIYdwqpBrCJ3Vq8rzZRH9+kMqqWZV1OD65Z
PJZpGAUxQLn7mYl7p5qLG2dyr2dq0qucquHGgpkwHuNhY9SnXsKCXBbtDmbBGzGk8S0MnIfZhaxx
YY5fZHNbjtDvqOIs28CxQZ/T9EG6L4lh0ocubOi+oCsTAIhFFTug8k3NacnlTTkL+KjhgDm2AwZE
OPoi57lKLHPVz9XXarLwpOOl6Yv6Xkqykp3IYYer010JdvlHk+NM4DfhjptsMK7HG1OmcQDt+QF4
dQwMoE5gBw/o6QcLPBYOLIybprYNBM5X3SbPDYYOozucDPkC3E+LeXa8wwRn3tpLCm/ZIwbMzXkX
1IBJ+pUNF+acwrlH0gJY8yiyAsjCe89W3v4oxkb6CLgEGIDD21wU5b3+MgOtYtzz9KYEEdYK2Mzp
GWiXR2fk1W2CuJyrthOYy4zqIZtq6xkhiXQ1NiJei9qxnkVm3gFIeDNSw9tXRWtcwyEZg80IryF2
3vUejqADZr9iOQqGWGTRjiB0DI0nhtj1OiksvMQ5ptu5E/sUUjH+YHvRg0fBUJj1g48bw3eSufOT
yeHVgzp1I2ApHDmYpMuUQRMHloxV5CbjOsLqeAGJHnqQNrOv7S6+M1uMlwxBcF7WtJiO+bTJYvQO
sZmvFBEWzzSah0UFL/malC220MwAn4iB7WMWs+fWCxeQjjIQlWPJIKdZ/0w4JuMwr+SxhHdzPXq1
QDz2vG64aTzzQiII36zGgImHRv9q1fgdm5X6pulrOIZTDyQcrTxUgHTdQinkxNrBXgt8CuzuhVhe
/lwPxavTxsNOzNPBi2xyB8z6dYqh69l2he1DNOs0IdYAgYvoPjAeD5CyELd4Y67ioXUOUNN+mN1+
eHbGrlzXtBpXodnwxZhbEURn6bewA8ik7Mf6zgrnm4ZnP+cEY1GWxl95G/0w4VgN4jqHhqM9vIJW
d7wl8srujK+9OxZXhm0g4DFv5G0mxC6XDWhL0GuQVffrFpLE3BtGjNa5/dyG8beWlc4NB4Am8xIO
M3V7w7qofZbGGK6tAlxJvWSgH4M83xOYRrHXb1rwLuXFcwXfxHVY/TB7dBbLvK/woyQIn+jKIOKd
H3Ib3D+pVz33lhkH4D9xIKfsrGr19sS8IMsaltWsgPvALPHl3LnNb5uxR4zYDlT4zZPdylbd92YF
qHZ15dJoCKQDQidET2AlOGE+LYAs2vBwO+MKz9KOQWtQiNTPYQN4bowGcXdz8TgVGRhqIKHszx6e
k7TjDw5UVZyyehQG+K7ZrAK7SvueFKPrl0NGto5nhHhzZivQLcciNBd2nILfVUXHh7XxYOOhDdNo
es7NjG8mCFYyWZMFYQ15Ai0AGB+SCZpplG5LwxZqFCtNkT8lAiSobGg21QD+52aI8bOkqYDhuXg0
O5NdJRUpAJvuMt+dvf3E6vKuxaIZu1SsPqZw/ilH8OeEnXpLPQQWOjITVyA0XyfYYJ7Y0N57kSNu
uVHYa0dguihKSGELa3iC0Im5NDDzgjfYHJdj1Qnfima6Czs89pQB2FN0iDDs5fTkeOseWg6Pxrgr
ZZ8eOmdUGnzALGQIX5qILBZm63nLwkx2OYkLyHX1zQNk+JaRi9B9rFTvDZZ0N8BQfUmBZdvQomqW
JsMAkPEyW1l1Uzy3NgQYqhhzJCZFrhhxsJEHVQHEOHFX2CC3UOlAJGjfur6A4vqWGjRahkbRbM0w
ZWs7xXIJc+OaZmAImgxr8MvRFaD/6L+mJkmfReJ0ay+vgByLrFXMouQEA5FYII4fgk8O659cKLhn
NtnxGcs6WRTJgc8RTF0Yep4azGLA87vmeubwJMbzIxSYf5Aplddpa5YPvITAPOWPbhE6NyMWjYjj
8WYQWOHXspIoCTJpI865qNOllQDmZYvOBU9lMu9FUW1TqCXdYZ7GuCzMbZRg0GksLCspKekWD4j0
EbsgnvDG43Zi68GHOb86/zaG/UpYm11PqyKzm8fOPpUT3J8YJQM76fkG9ERgFFdTCDyvmBMQ77Uo
0qldmWHGV7CGnMp65jdA4DQLQbLkCMkCw2ue5jmIBg+qLk1nIkoIO5s8dhGBLRA3yRFWjxWgrNdm
B9KCrBXpgpeNuyywglyCHonBJtkGiegItLewqOFJish313ZAZE+X4eg9ZU4NjBiwS0ZUF7493Tbw
CzeSTce+M753cZVd06Z5sYYQgz3JhsM8DP+HqfNajlSJtu0XEZF4eC2gvJOX+oXo1u6NN4lL4OvP
KO1745wXolAbSZjMteaaxqUqYDamC7uIpthBVL5W3X5cbEyFkXptqmT0o8WYjMPSN9ojGyNMWFik
YRRvaU7eoT2RfGZZf3XdMfcYhWLMsY5qt5hWvrVStOx9OeDNXwqI17/m0eyi7jGpbo3ax8ecv9lf
pGu2z+lSn20h1WWYqhDJ+LfXD/VHXcmnxCZvAOXuGMgq+YUmDFhJ8VC2Le6IzQx53PSkuRer8960
7nKYfb0K+4IbrcaNS0Mc+Y0Flu3mdEX9r0orqqB0Ctwj2/kzW/NA/U26Snv5OaTu/Mup8c6ooKQC
v3pivwy1GQnEBFGrLxpqvsY766v+29Bi7aWh/9otVvLHcPFrSPsuDZpEb6M8a3g07ebkaxmB5ERd
lbnZhZivmbBQQfLy1r2K0fo31+Y5ovOIj7LnL/UGvjf0eYBj7ISW2plgnEbanlvy7gIcZrLfbF+/
cl3AhF9qgynadEPG1z2Q6/R3rWNUhVXdmyA9blcIscug7UWqHeUvu10pTkV3Lbzil1FrghY9M8Kh
GPQAO7hPhPPrPkNCZYe+LF6Yyctbbvk7re3lrplKa+eMmnoyC/lW6UmQzy2B1wygcWgCJ066E8ly
22axnE1ag7rpmFvbglswpPo585sZ/j6Ye562pwdLNi8uDq4zUaqss5uI9YCTy/OQan1ga8tzbvv3
WnNTdqLplYxt5/5zACCHJ0ZeMfYCNfhcnfs38sn87RRbMigFsVF2rTmB/6DgCryen21rjRlw14rb
2Bbh6pnVVut0797xrudv/LoY8Flnr7Pdp1bTsSAR/8y2n281ipjYHVnLnczY9OPKwiOL+cnykFcN
Um8OchFD1Llh6q09FHHzVMnZeAI1pT9ygArwJlsH460mWGuD/m492KP3oSpMAutMH0Jjdaew6TB8
Ncci9CS2bL2OLh9ALOqSOj20CmKEBpF8zJs7quD3wan9PaAXL+Tjfo6NG4nFnd+9pmdK0DVLkEqG
3d1SDi+aVCdRyWUzdEW8kTqTGree5jtGx1/bQdXTk5FJb+Mwbj8ss9bgksKGlPtBnJkiSNOqC4dF
aqf/PbTWFNKRq51wKjQHS3zjt/CjipdijxOKG+okEzF573aWq5ZXc3LmbWcT9I6BmDDJl5wWzEuU
+KfsHGsjGV3Voj3N+05PhmcmAyyVomAFzPId/R3A9JSlcKtHq/3v0D8+4YyXBEbV68HS9ONhaPet
izVG9jK1GHiVWXfNTB67AX+fuDka45CXG9IGm+NS1e1RoC3ZzdKJekC62MWBJ1Z4JmrqQVJ0SFjO
Hg1maZ46e45UlrzL2fUjfIGOXp+f464eGbnQAPWYtzTS+wLyRmWS0RS0n8QCjpu1ihWyrtY65Kjd
SYWIWc591swlx+hXDH/duMDU3NMFTFHrllXJAz2bJXtk0UEl1ort4BoFu1urn9U67ca0KP9Zh7rc
lOaiv0jsTnbC8Bawrj6AgRGuk26+UhZErEHiGzMzsWH/UE+zB3g+Y7PiJPObOWX0rl68PNvl+EQk
C06KxiWtl/59fcwIE7cxGQx0YmtqajmSJuJeS96bYajFpnaNX3WZp69l7ZzGuGk+4Tr10Zg7/olq
OrsmuqpCPPMm+l/hR243BGbM/KBO07Mx2AQeefmHh2x7A7LWXcpY786rG1dRAn7/WZbF2RAzr0iW
DU9LU39VoK1v2jh1oUeEi2Xp+bkz0ibqrBouqL0WETfB0uy3Qve025L+neRwgQUyftMf/fb9fn4l
EsLbdkwzVNGgTK5lF2LYVOIsD6qvF722WWF9X5dhxTWYtoCAnmGDrWQV9ICSwbQIJwSAkEAszAIg
QLvMAjq19yVIgMiMk0Tyv4XN9Kwoi8dc+MEss6NHXbBjhffItNT0CE+aj7adfHzGzXM5uag7LCGe
bdkdK4Hx4YgPhTekyXHynO/BIkNooiLE/Nl7yRVhemapZ6Hb+9u5Ju/iAeioJo/3sajhdk3mFdv0
jjkU9OTVdr6XvjTu2B9rgT9nT7z7cM4GSq1UeX81s6D0AGh4K4r9jN5tykF32trqYQ/1zfMQO/Qs
hHTmjTgpcgpDr9XNqOyX9tIvdsSYhgoaV0Sq2GeCYY3n1jFPbl/9mfK23C49jC2jWMxTmpbnSRn/
JKk7PSPJeEex5e6HwRUhRoJJoJdgnLE2vsyV+nBjfBfdeUvzPoSu8MBiE3tvdfay8aqs2ZT+oNMW
5bTRdgMo6xe5i/WXfV9KrboXcfGWNGUODd40NrZRsFiOjPPkelM2u42uptCYq0cYXMwIy/1LGZpv
6Re0sJbDaa5qJ6zixt8VmYtJEJayZ9Rc81taEz5gu/tMg5/jD2uITeF8sEpnp2dGda0N+xVtVsme
Wn+Vs7NN07a7y0Szg9ye83D0koM19NUV5TGBMTORru2iAs2XdaSYakbSLZ5hBpUnxykPa+siOcmp
rEShvbOZutesUy9G0Vw6TyGmWpiP5URUD/pwMfryw1rHlWcxfcacMtlnsfXJ6v2OmkVs665pQ30g
wyZJxnf24PiwZu4xZ6J9b3MVUtHUpxGkHExu9jdVWgRWP+NDUPovwLQXF55WwI797c4TEnpr0II6
nqpL3P5Tu8wxkDXqoUyLIcK4sA5qmeCcPHzna5UG4MRamBvAOloBE87GIE1PQNoJIS/jeyYb6GOZ
RmGXMmdrRb4RwzxtSqsJk9+z9ID5waUIQjlJiWFCljvDxiRksNcz7eivFCRmne9t86xR3e/7Tm9h
TDoggtYvMpB3Ewri7Vh6Fgj17AaW1837xVj/OpQZicqv1pTg1u/+zQqZbBHMjNvCNiCOk6sdzSY/
kmmxxrtjQlZwNVu72Y+Xq9Yb8caZIH71xrR14/TDd5oXz1uWM/bwNvUnC0lo1qPx1M8Hwg3SPV+h
wLHrBQfim6285dwa3pso9CUql4zWraz8W2v+GdwY07Z2HcNuNNtAyvVqt2X6Ig3TvBHOGZnzw3Os
GGSQsSLfylio288ncpyNUIPg6XcW0c8xNjvcwyps+3yk8PT94+qX8RFior6pHG+N5NUg9/Q2+1rQ
1HO/n7yq2ehzM52sXhv/O5D7Wm68pGDzi9MHFyxvdvYo74UVMzoOy874RmYzbKWwNPyBu+RsqLVh
+0Eka3AhSSuFYQWXIULV/q8oEu9m5B3kdKnKLThLdvJt+z3hWu6KsTEIdX/ln56IEg5gWSQHmy2R
bVHZ7juX1I68FYJNx0jCqcsq6KYaSc0SB51beYEPFnOMy+ylqmhGzcY4IJrERSdpUEvSeee6U0Sa
O83HsajnY+r9/08gCcuu0uxL7GvedSay7Vo35EKkszz/fKlsKFOHdjk2fTduwdqeplIe9IkG3GnN
g8Hc7toOI9Mo6Wcsok3G6JlTL6VgWteyjWLX4vRx+PmDNH9YM5fevHW1wCtGzD4k2mIAaTwrilxQ
/xqIWlKRv8cq80758g5OIKHupMW7xVgfV0Q97FIftk+v88fyqLjLLR3469oXxm51RRbB2aruulPf
Omsd9uAC0BcfTyGO9u8JINzewrs3TB+nhqMIkFINk4bJSFkuc+M1bvL2UGV/V42yo4BI8G7yfu4a
zcZHmp3sPrQOFgPzC/ICL4jTv30ZP4+j+aefreTDNOpPnF+TjaslBIan87aUvhOOJN6ditmPck0H
87cTyGZUp1LWdBTDqe+1d7tQAJF6/bpaJuglPN77VK9qO9iZROfXWvtMUF0SL3PIiT85mfoU6pPl
nNVs7V2rdTfKGfBcWf5VVD5BPy9vtGMOv7f+h/FhdhgctfdiNkhKt69E5B3tc+qiVlsGVEP2X+Xa
/mbq6n91Ekk2YDAaxCjHDeakos2VVrVPSxFhHBUyH4p3KAdXKpoxjD33K5PZNYUbuk3hUMG+aP70
74aFPHYRa3nAugqMG+vQnWyFszGbIb32lYOe3BZbq1lIAlpXKt58OAqMMQ5Kh+xqvRv8wrfZLb5b
dICutkDC0JlnEXl9c/K4uQ2uV16b5COp892ci+ooRudtzC3z9nPQ3YyGsLmzDR+qdVlC3KKMW9NY
67Z/eIyrXWdLcc9qyWi6cey94VfV1deA+ISYbqVvInO3pl2f9/Ou882Ry7Goa9O0TF60CXjfqzbT
PI2HxJUvppsaN3Aw/b9DCja+NeAnU0RBh9VsmkD98VemSqrAd+qtkxtfOS4CuACuxY2pRr0laQV8
R3PEqfbdZ8viIfLOGS/XKZask3npMyPxjL2bmkcrNq4DhQ/EYlQ3rA9573q33Cjq+89BknLPjbJE
aJm6d6LpwUt0SHe940B2Mztxa8riI5Gjdvg5+zm0syFuq1lsJmDrM2ZmG7TP4pSk/o3lvAga0afb
uV8BJPmOQ7Fg3tvq8y1XcsZMPXcuTe0SZL4iRirojuJRdHfvcdBEq11VBsJuNZL4GsvcphnDfqPv
SYqYxcVWVb9rLSLaZvymE7iO4Eo27iUgFd3owVWyFwOdUbMV2mLfTUkdYnteG+EJZd/bmch6hc4x
qomluOoqETDIogav+YDwrs+lMQYU58P/Pfx8rcD8aZNkunE0hpyqYSmfCk9Pn8sivseCahzm0RNT
3hk7fjgzQ4JajkkI6tmHg9DYuXKDL8xwnd1KISs1AkvUzWeN2sYsi6PrYTjpuTrwvQcJSMv1+KhT
aX56vQXjMNfeMjHKfa61fxIfHtfszPlnYsK4tv0GUe+gcerOH5aTW3fq2ofv0s/07eSKznl2lkwe
ctfEpXR000/Nq2Uwshycfk5X+5dNdXyUg1+hZCAt0vP4HqO5JJ9+31Xbol0l/kdl8tkJ+7tKTfum
EtolqWN+ypMRZX0af4xzaR4nbcJxg9nKh/SJJmj60j3YvqXui5mdE7sujngGHN2p8+B0wDi5eEZs
XAQ4dJh0pUGkrMM8buk75sZ11PQZ0eHMfxhMPT6WmqyPMWGoLuOVl27S9d3SJuk+7ZX7phn1ra20
cqsbjnUwpTLgj1jTHQdb45RTLkM2T6c/3eMgwQyCaq4Cz8c/judT3tuY3lrnwv6p8vSi+cn0nrXN
slP4JO/xSCyj2ab60nM1HhPHGo+VOw9B2ljJ1qs7Ay8o42P2KvHGtGw4rYN1ILXybaqG9S0GYLip
3Hr6ORP9lB687kEUllQdbb2kB93CWqucYqbpNrQFRRTQ6gBSdIOvUQv26c5YnOLiTnpHMKg/nAbD
bUNhLUaUtMJfGWZa1nHOa+sYs0Fi1EDz5pXz7acLJlbpE8E8P1oWs8o1DiTGPj9Oi13fzR63oibN
IreN5XvXxM3Ga8V8o2SQT2ZW/U4bFLEkqcP9E1qYTfqxxYo96OxShfRhiFsB8ra1wbZImAIX1Hkt
vXQ+55b90nalhTlv/6+DfyWS6GUOhNUIQB7notkOyMv0Xiy7WuvyMyUFwMXSfjdxiTmpRnwOCQcv
XXcESmzZPMpXxpLZJl9TIEr9YSOsRU2WgvTM1T9tjpHDbLM09nmyWxZRhKaR5091Um56/vsAWFzt
aRI80no6PYyF89ZhR7wxVFdGSzH84wOEA27XCJkN86lsjetaJMXZ7diVHVioWx+vVOdBonAc/Bar
2Vz3sSe2C6MbE1W0lQ5kuOrdix+XRkje7RJNU1eeZwN/sCyz5LYulc6EvILQ6Xl72mBEx1jkBhAY
kovzOCyy6g4Cz70kb0nCapo/60CKGZHQdF2W9c6gfYoUE09N6H9cj6XMcNNxY5TDkcTQP7Ix9GOH
/c29VvVH4pvoAyfrPGDZflPwmgrXEvtWS74xpHKlLy+NU0mU91oR6n6x0vPAzqis9TpYmtz4Tmsw
yMM57YesM7awRStcFYlVtQM7Bjno5sfIv1S/ptKtgimuILfMGJI0thvE8JEYs0Vjaee/Y7NGDdSa
Lyj6vhpbW49G674nH67QDh6bH2kWlh0OmgsqnTNdWOp27wzJEZ4VC/sU9g67iCnmLRJv/ZAYwz+1
kaz36dNNCG7QFP90+rYWhUsa72dU6XU4qniCAFsfXXI1WWTTPkjsgnFepV6Ew2DXL0AZ6fA3KbMs
pN2vs7TnUJHzsUE3gseTUC4pTo+NGRVc6FpLcaRfiIi6izKSBjadpM7Xi3ovHHsGbFnHKK2Kz6Gz
sr3UVpsg4CWJshJebCwxFPALBAKjn9M9pZPBg+dc3RzQthj77NlwRQR8yRqVeAnes2VCiVzdM4Yh
WHsqcyMc9+qKFLcnWf5L5muPWZxI+K2A14GHcMuprGaFUa+8oNGZ1fFiIlpNam+GTbPwCA40rL2+
fOU4yyI0Zr4gKf/IdRFcB8gic/NJ3ea9zPj/OfpTBr/puUmMMhj0lLFQ9z1kiTzAG2KElGNlvlop
2KuTnDIu26gjWpueZTWOW4ZBAP9sQVOiPRyaAYoefmQyDQTY89lL9aeeJBmitJ3x0LfD3Z48kCly
czfl3D/6BTjBRf0GV8g4IXMF3cPO0TFfF5fZJXF0jIOlbCJpMtBhbqddY6MMNeRLGtCY27ZQNAbv
PMgUlVsSg6Av2FazPgeS+asv3BgsrBMHaE1nraiHm2O2+5It0ZCm8aSba3e17eqZ6VgUo+duk7tM
ZXnM6LLCFYYD4oLGPJq1/CoZ62+9tkMD1iFQsHVIACYJKzGhJ3PyhoZG7cnu+LdVtTiAJvugW151
cNJyjrCz34x1Ne7gVZ9iTW4tpq6B3uHpO01xtsvg0Gz1tP/TassnpNx13yV5aGRFwgR6FAes1E8F
7GewKJrv1e+a0J15UG3uOrhpGY3Ji6PMBr9WA0qjSZJX2zfLu5qgrjdeyTuTx/dKlt2DIFMxFqCR
quCnL7MIfAh1W2GQudCRxIohAaQbJw3GLE+3rjklG0dvxb7EfNqSNQVxlV1NNomjsWZf3eiLban6
3aKWrwz3q1tJPnqfQ6gQ4Fxt/lu3LCxPWR2DFIF/GDvJFC5Z3x1152+22NaZpzY04AXtZN/T5+Vw
mnqbuWGHdwBmtxR0GhIFLzPweKzct2Ttiamv7XfYkrQotL9VPiCL9hlfgTaYwDGT1L48L4MrOtXf
Fe/QZkrXZ3uwX1J+Y6dqX1neL/g5h2Nl3IY0a56RCWyW9p4ktRtUPAVbRHzpxsL6dNMIHt9mVFfZ
DVDFcW8laaR4GZOPrDV0hoPI4XTr31Ya/rEaXeiEsAn1MklRFuZUxysgjdNXO1gt5gbibReWJn5z
KTOqHYxUTPlP3gpnb2guuAvQzupZc8iM/r0vBCujdDHqIRzIkmpHL5Js7HocUS5qOobg/hD1xoCg
3/5dgpXLJVwW2KL4B+cY7TNOjav4NCXqanttFnTshbDjryMrPuBet0mMBwDo2v90QpxTrODKxY1B
fopsQ7JR5vjg7P7AOporbDxTj59/xBmqkb+6SQs1s61DvFKfBoKbogr/hI1YLMp+HVJ84Vf7eKZt
qm39kA85/2O5dtFkLMgg1qufjmgm9TbfxQaQDRdWFBiEtmMa5rXZbU1jXMCBhuXNKQimUvO+MedD
yTYQQ6t1/Pkmh8wMBHMqdPn2RvXDHkdeuHyJZv1qGIE0mqgepRYJWmYBf89gPzDZYfkZ3ffBZRrR
c6+lp9FuID0MKFl11KMn16yvHVxGeAx5YPnSO2Irvo/rOWqn6p/cd8+kUhz9Zdy3cCXDh3lKWPXP
2oqSVzr515JVz30hj46yNKYR1DlJTSlZ8dxg6CG+HfDUwvNvpiPPRGczhSl3tVQET5TMcrHvqpby
vHjvZjKZgWPnf9ft45hMI37Xtp4i03CLbdkmu9zQxAbZXBqZ/nEcKwSxlf6g89s3DXGEJs6JrK5p
rA7K5QJ7Fo2WXea/HLzFQdS653U1YccYdmTrOiZgJbj5AsiviSISghHyCr6ZzBl00obhvkBJrYsx
RMARH2QMybpFjC0kibA4XbeUWgp3EM0+tEwt2MAxDpxrHnYMLjbFCBuYThACMdRh4BCc4MjjVV6p
ndyqpHqNL4RYAB3b3HatR3dqzeDOCzGyZIa9C2+qGNF7W91k5js/7E8WA0cNLbP0aPRrDZd0DvNI
Gh10pOzoZ/qvCsIXxGwLA2arlTibTfHN19NxTyS1GdT9NNeHmD7krDWdtlO9Nu0SkJ2NZ864kQ7t
GvJjVTvX7trXzvfwL6nEIzLDal/1tseAh5HWQ+WSDJLWU+g2og4+Wb6zbex2ufycYZfi3nKbZdyz
9rWxXiHMOuc0n3kS8xKijjPb+jZXdXa3lMsVZp9KH2dV9j53TXpU3pzvdNVhoibSv6WZajs9FQig
sHg6G2PzVRj2si8X6KBlSpTSmo/kobiKdGVkrU8JJo/NOoldP88pdEAATy+PW0aCuGg/RmpJTQeL
00/52nrGcSL7lCuut0cjxlnN7quzU9rbRCsIq0/MN6Hm4YX5W7BSK1QuaAV5JNice2mO13nBnHrG
mGtIDePWzfIRj11U+6WqqNpyBvMuKtooVrRDXTsT2elZXQQFtjnCNoRe6N3aorLvjMbI75IxJm9j
VWKBJfDKhTLC4wEM76jTTy4s3LXQmmYRdpBig2Euy9sy6O/Kzuet53XPnlaTZOY+VV7t72jTGftS
nd8W2YJrD8iGljhVT6sOeFAYib+zu3X5wpU4c7qwyZf8U8X65yDdc+506twB46ksgh7cvNa6JJgt
zyiBWD/CZoFSxAizOAL3hpOXwZYxSDUZ55oJFw4o+lxfsIezYlIX6iHBpR0GmgIy3chOi2/946Dw
Pw8swnQjqQ3M3nuWq//NKdSH8a/w4uTQmI5204z0KSvXKcqRye4zJSgUp0K9Y8BLCnvK6AhuUK12
c0vMz09kHXwKJGCPw2L2H2osiu2YxAwFtObFyZdjbrj5pW67ZAsU+VQWjn/OmP51DN9DKA3rfmxj
vNab5m2BCh+UkgcnX3S5N3NQ/do721DemIn35Bdz6bwjNFVzZ/dWwt2b1lOewf9NPB7bulC/pMmC
ovWxcYKjstpy3MX+9BUPzodT9QjiJ+tTGbGO72j23NVIvswxYTCmNzglxvEHnJQEN+pxfDUqY1s6
HQEKq5fuaMWSm/c40IZ5YWNWZOK0UJ8SxR5kLJZ6TeJ179Ah33/OeJXzTWs77C1ps8XHcryaj8PP
p5+DavNr4WR4sXfwzgaifqPCrWAqM/uFI2aMZ4QLWh4Q17ddi9G/6f2yHswGUpL1cMUeTHQDMXxv
9BF0Ab4efzSqjAybbWluNcG02dSJKtmTpyG/9CU5mHNqvWHHF7Z6TboJ5ix1v9q7vBieJmgKpmZ1
Hw1wGbJcLXQXo3zSgaRfKwXVKnXK9mA+TruyvMMDaBhzNPehdtUhbqYUH4AZtprWf5a2uxxT0LLj
AkZ27ArDi1IrziiAFRfBL8dri+9FYMAQg+ro9ofE8377JPa88o3K0C9daxfT91yrQb60ZV1Fcqbw
6J1OXCZriG9iqOER47O2QsK0k5YOZyZ71ssHchTWcOoyh6BlgYzQ0xAD4hd7Sd3cCRie1NVmyYlt
8p0XEO4n0qoM9bu1Ycg8Igfr0acCGbxd/yBrONYq7g7ZPjCC452QUJ4tXaU3X1bp3u5YzFI67hcB
r6KZru6iyDDoxKlz4KJoS4GOc1ww/tVjkZ+8uMOTXMv+3ycXhsFhrmcAiGQmuIEDfKr5hAty+bDf
32hrYwQM7uMnvaIgUb4V/ITy/KTuFGP+K+94Q37C7/ygApc4yaxDGsP0lIZwUIwGWVFSOa6nKdXs
qIkNQYE1DvcEL2rwUu0gq2oFkFAOBlJG+SAAnTvR9xddW74GMLRT9zj8fPo50H9Oj/kTl5C+GnfN
srk0PsuO3+DyoaAQgFri7T+3y2baRASQqC1yWY12QSTq5GX2WZXqmwJYnpVdzC/GULDMZFPo0FJt
USkN70RMPiU+OSIzbJ/DT5xQlU8etp9+vv8vhujnPNF4yIs+BWslnAy9VjdeSTw9/5yNXvpeyqVt
gvKj7vsVeRBqbmsARhQDu0X5+NrPH0x+soS1vnohaR/FFreMMuxnuZ6wK32ahkadZ326Op3ePVmm
RSml27uCBeyJxLVvIcrxLvTxnrSzeWQRMo92Y+O0Z6z5RjM681l38OmVCRgctxpHW0unV5ygADJl
sGtxyX0wBI0lBxsWE+q4qsuL3c3lRWP32BVJ8g0YUGBegaeB1sNh89xdluEL6otbNk3zybFgE8OS
LTczvOeNV5reuV0SY5eWFhtVJvWDDrlz46pZEJFH0gyZl+r58bipEkKnu9x+thSI6OYlrkgS0s2b
Waz++0S7vafQ0cMhhUgPGfbaot28VZJkqcpzjv+dqd6/IhqdBkVUZebPFaWD6Ycz3K/gv7yT3K0o
jAJZOCgdfOuZGY0ZFBOXqE9JaMTjLr2069ptqYnYsyzfu/0c9KIzCUbnMIJ+BzY82ojC0L+ojgBS
R6HtqYdH9WVWw37uqS1tsXQ7jfbvWsR9f3XhjeULWFjn4Dqz6YcfkCE7/PysorKJY/X0LLIJmdiA
i62gdBaUwFRdx0k+hjWPqNjlcRgMrNQwFvBxZAsNkEWksDUjyJYdbygafGNSb+vMXXUAK7dP1aj1
h6KzIomM4mS6w412k7Gr1xKDqXw/6GvCmxDNY8Ezjy/+PGXhmjzY++xpQJWyYgI/A8154H1r17b/
2KpjONGUx3JQ0Ekn9ZZMS8CoTFyE5lhIh6Sx5Xn3N7xkE4NHDx8v0oIxS2zbT7tNMcQckPqYIz5a
VWkc0Rwbx59P7bLXRnd+8o16fpZxCeO5YQ7xeEqQHtPfLJq/zel+t3A7vxttJO8h7mTEkztvVoH6
TS9dtclKP9n3ptscNfvT1X35qiMpe1vjD9VHheOmx0prIYXXJAJMbvEGRN7tF7cdGMUisBxQZ2zS
zFuDnNb1/1hsGwY2MVjzfGOnDEVZy/Nf5OS0ja1ePBjbPyaODiqqRconCelrH7cp1DknXsJh1c39
NEj0CzXUb8fNGzAGNUVVVahn3iLciIh1uHoLcbg1s9qDlij1LLB6wO5+uUIR0i6xl1+9koE8Crn6
DRUpE67GaXfu3P5uLW+BjCXWp5TOOY+FeRHjvCs69F12im0PTMTJdZYv100vZSbnZCPi387c3FAt
6R9z5YrNnIKl1S6oyCDVS7bWBiRkrd9NhZduk7pzP+Llxcq7+09qfQvYhjtFGq3OYlyNTGX3edSu
drHXtEp9CVejQ0lq9TUZHtG4sKZJA30RKcK3nBHQTwDGT+mAN8dGb1sPDSyI4ExldH4MrvZJ2V18
Z7wBJKI8nLvkusRacl3jQWFn3607udBQTL3R0rtN7r6ZNBHAbh72g2bg3wGHaQ930dm546yiUv0j
oXXvGirBbTrQVULJ+q2zTGDFmDNi9Iom6HxBIV0TBzPm57aK4ixN7yAmPjxRqwuzSpU3L6YWMyqo
Wj13l8ykixJZv40X75qvHpMg1R2hlEOLmvQdVU/7TOXItViH50FM1W9oMj6CJIyC2vh/uDqv3saV
NYv+ogIYi+SrqCxZzpbdL0RH5swqhl8/iz4DDDAvDdu3z21bFivsb++1qdZDyn8EkhSFQJWqS/eR
ONK8L379PihK5HvAFgwSxum1zUY0pUkGW+nUHpq6xA/lBdnZLiJvnRMiOWdwhRLosgjiJhe+FI9w
cOgm6f60O64oEvvjJWW2s7PsFNv12A3bmMncmduwhTzX+yEe5/8tKsftQgTAGl/KbkEBwe175DLA
ASO3n4NhNr66GrlHm9Ig6Q+2nGkmWCzZ1Q+K7w+fU+E/JVPwiNG3PqgYy06vyWaW3oLbtBYfPq2O
RyzD2xh4JLB/e7gVnfqrBgeBJos2bGD//SZsw7uQqvo7BghNarCKs596HbhW3T3/v6/xuIJm0uK5
dHfUGvoIekb7QEZPv8xEHzedkz8bts6uae4WW0jJyTlHjWHqj8rdZ25yjHkRHoTzac6JPKMunhDU
W44dHMeUhuXkOvRGmrlV781oIQGWsIhmRXWfkI9rZY+PSeaEWZn2WAYbD99XVB2jiFrCqU9enL7x
7otNSM93eXZx5Ka4EJvqbJEG3TQ0Ld3ENE4/KU2+9WOePVG15pBuppNYkduhGovzuDvITef5zT61
azv8PsQ5arpjUPIuru9wQY5h8Lod840h5cToTuW6zX3lA3QZ3srlSySsz2GeksM6EWOP1E52NJzl
wNRrvLTlGuYuSBVRGecfvm9hWZtVZ2PyfpqjVR0Lf+Ean3pbhiX0U8J8PS4Mwsuii59SZWZHZ5ws
pr7ZvlRMwx0Po0cwKCJ5pX1ITMznsWlO1zFIYfVWe7asEQOv4e2KpNxNgZzAThjHWlRovA7PcYfD
i43clWsPDmPjPTTZ5RnMHrXkNh4V7su//A5qEofs7FwWtuT4/Ec0lFMyeowYuxDXS9EhEbHQlADR
A0TZRXJrWEepvCP72SUqyurcNSkaMirelr+9s7VbMuboup2bzXnYe+ZBBHP6lHWjfLWi5iMzkotA
RsMd8xBAlXjEbYBhYIOdlcLn1VYeoxgryYUgyIwdKTQI7YHe2GipWCeZMTvDmrH1gnDER1dF058p
iQENtbn5AlA64VxXcU1h1h7MFLL23i6Fs841rgDPnTRQ5m20z8IHHuQ12Z5he8tPLv/miTUdZt/t
nnENkxQEZPIjyJuLJpz4D1bH3orUwRDVo9W9sHoCiQkabLUpzRi+3NlM6T9N2ziAH2h+d1HFgaTO
rG27WHIv4pSwJXJhIv4RaR+OVJnGW+wMGIg774GGrfna+kl0yQuGxNkTJ8k9HR+jffXjwImho7YP
aa/Sn9Kg4nMeypZbSdBjZeKnMFA3OPfk4shNPmRHuKQpc7eZEUAFayUpF1i40Tbi/kMgWvxLosDY
Re0oNy1Xj1PBmkaArKi29mgBIsQ/+dxiUeFNu7wWpuGdZR6DkBl8sWFC3Z9axhcboNZMmAs5HQze
mlu1WqAw87dncmvkrmk5Spu9uc5iOu+C1o0JGuI+AoZ4jwdmeHmSQk620jgkVAveDuoj0XIZ/dG1
axxFI4MbF+omhHYud1M3GFc3S7msNzSnl1ND9rztn4Yliy+1O/1lzPfp57RPxX1SvktRbEw5b9MJ
eKPqbTZHl0K6PIaooHp19SqbHLHKqVzV12ndG0m65Gcnl8/ZUr+0HJYv3ARWbBPWGVEtf8vSqF9y
lN0m0qtnr90hPP9k2krxGBMTb87euyLa92UcbL18NMK4EFR1p2a9LmDQqpI6NLT3q4il3LZlcfUL
PA1LO+f7poHzLme25qRTp0Ky5yNZhlMZHEZt4PleuveojV4TqxsRT60o5EXA8jzeRNPRlxERse4S
uW+bOkOrkj/UQtS9i2vrHM1S7qUQCiPzNoqDq0pjdaAxgPGy7kkpMRafbb0tO+8Jm+BTpRmodHOt
95Vd1sCIma/330DGsa1CUy+fWc6MB+XqTcT2dDS7ftxZwfjqaQxzif+ryQnx4eDYCC++tSauFcI+
jwRs0+0wKf1hg07fmHoEp8nf2rbVCIWB39vGMDL5Ix/0H4rEeW9JlCs83b8qGIg5jsZ93AK4JIEa
BhyuSyGiPTm85sjBiGRjn+1QGBHv8vFqJthWGyq82HnHfQH49gj62TOossxqXJujKs59hJ3QUDzF
8/pH96+S6WvWO7xDKfe9DuOD3QiiZrOZbGtE4B/NEh8W47Nri/prVEpsWz8dzjrXzbv2IvyRVAhw
zfzANfNkWQ5bA0iVW2JE5qmgePZQQHZ6jjm6htb8oqzWOkvrWwDHpI1Zm1nHkp7SrpgZMhrNxpbS
3KNZTfj05gd/gStJGuzVBHmCy8B4mom7wx6NLyhxc7ikwrlzeUULJwl2tObJuXde8qo1jQeN6AZi
F4a/G1z3IFLp3rMpGVntfQ/Rt5J3htnDdpbNbYGvv5N52Twqbno24Y39rLmfUQv9e0S9eimHcSBV
wis72+aLocUarF+Kh8Vh/t7Vf2YYEI+AABjYEm4dlyTdRsEDPoX0EDerKXAMmMQMsAMUqmMofcQ3
zgfbkVS0TtNu68BSO2E9fIWERugzUa8xGskOXAlG16LHjeFDi/CWRzE5qILziHl0yF4L32dYsfir
DGJ5O2yFtKUZFJFMdZ1h2GD5xBbIKavbVRqfqDEHX8s8vfVsLzfdC/uaeuMhzVm2SJadWqxwZ3ir
H6nyWmIcKciGSQfn2KCf08yPo9eSYsLohreFdGtWTvdp/uGa9a+xHgnwxP4G2rnHN+Mt3MMgP1VA
Sx0Pk4zvFCZWcSd7ZoLjXg2QaroccRrzolwB3ALzLupLM2TBFZ8/KwKI87055+1tWhbuQl1K/7Rj
PFbdUrAy/8w89rkEHFRXB+mmxDCxYWrbPCTLQ5zSCmOvvS6+VPZuxElCMww+tmRJwUMsFgL3bJ0J
svr4F2vk4DxuN2apdxx+qrNjdfI6iURe2b1MvHJi4ZzVHpnnzIfB5UbL3eby/Qe7JB+1yBN4ry7F
kDs73InMAf+YRRXccsKjO1OR5iuN1r6aBXdEZZX+zh5cgRm1FBdDPWeGoc5p3VYX4mfRuQBH5ya7
qZiHs2va2YFf1W+2Yv8ya6oF8BR1lhxPwt7L2HHPQ6Hds1UG0QbgPEL7+r3ZMa4cWa5XPZTxCmIm
3W1QcKSpP0qOn8+lF4xPrERwH7pny6Ggp/eTf5m09KO3sG7n7bTXNbns0txKGiav6dw7//1RcddA
suyaTTf26QVc848EL94+sbMMscz7nRgO465ReXZYdk2LtMe1OR1nfA9N3qOgJ+4WCyAGdDRwpoCY
Puzqz+B5vFIzwLG2PBXYhlEfs7vH4DHxAyrPaQGMmgJ+EX3AWgOJI/ISMgGymN+ugG2KcjbNhNha
R/Jp1N4JGE1M6VlOdHnJ1nYb1z80hvmOf8LbFnJQ55Yz+Ma6J42J91yJi86r5RrbHuZqbs/Qi/+S
HyGrMM8np+zjkLP5GLaucwowQ+84EpRhaWOASxq8CvSXhdqHZ9C3z6Zeu8pyLjSLwpCas/IzALHf
snwZN52b+mFLGxKJgXDS9UNAZBelTFnnoMxKCHrwIvNCWhgys7NXNcnF5KoIlzicHJc0lUugK61S
i85NAM5J+8hQYA8bgIuU46JorI9MTw/Drf2tFL+6PvJvaa3VYZ5q81A32UPuLSQTSw2Xsn6bBO54
w/Qg+cEeCWoszjwqzs7LMA1xrUwQkSecumQ1pKPHzSBtOr0i/L9uOsyPZBSTXZz4xWqDODCRjCgs
DebTYPbPsmHVTkARUhvSu+Sj1c/ZBN2k8+b3IGmXslYslNl3+e37I6PNfsztoo9pd5RF5Fxq09oQ
uIqulT/b+3wh/J0ZpK4K1jSPlxVvn5luXK/vtzmHCAed6DxYZJPsxLlKrMFO+0hDJRyOzL/zc+6a
OPPOvGk+RiPG6zFhlk25O561ZUDU2hdT/R1mGC5VVJzyvscsEtAMt3JnuipOj4TerjlwKQwVyOJ0
FbDy9POnlYq7Sw/vKVYmMUkNQWeGOTiNVnkYivZfwBx1M83Db5l3VthwCdHcFDY4PjCIuv5jFevX
WPgqHPFsHnwTtF7bvuTwesPVCpf56gR4xN1NOAfdNgUqyFNPqB0luOa3s2F3f1ZWVN2idus4tbn3
2/kK8iyC4k12niP+qg7tlP9HVEG3mxOR7bNCHKqaOHJKm+4x2WVjdwIMNfNeiCICUN3mFmCvPA0p
A4XW+g2iK6fyMcES7mB5H5mhg3mZjlGOQ91N+oPdrFo29PaNY6B9iMl6GuaYq01vC2Lq/nOROluw
EFjdDXCQVRHgA0mXN7cy05Pd9F+Jil9sN/mjst7Yykg25IZ1sqUymkBt2Cfxo8aejuzMXVo2zxgm
OCOobc1kUVSt+NWR5QfzeDSbznyOOa7F1gkAx94cChfQU93sLDOfaVLoG1TGlzjP5E9TIMnCkcqZ
D2zWqzaz2u6pHo1p005IGDP28k13UWrSj3QBY/8X7rATzOwXoSh9RV0fu5BkpU9uSdvsCha+YW1h
gsEUPM+u4kFS8WPkZe6mz0G2Dem9syJnX3lfA6e9ZThbY4LlE7X6yfCMAjir/zxXDp1xnTVuF0Gp
ZJ8xoSUsjdOPeS3CQJSq5dUa72YB/XC0h93IO/fsF+XfxJX2ue7Wg4hjX7TBU6YZw+4ihnjb1JGc
ued5X6Rl9ipSMnVG9gVwODqxpuow6hYigm09/0C03bfejDWaydK1iqiF7hyG5jKqSQ1SC5NnrzhM
mIp64o24AiycxRz3rdP+7oN23OcMcdgJuTaq8U9Od8dBWXQ2eUAwD1mTPJmif5o7rIJD2iPNaGwz
2JLjbSBIx1qmh071LSNX2WpYmhPcOes+twwyd9gS+GIz+dgvqkeyQExjZRFvzcZcp3GrudNBUVfO
sHO6vguduEXtzf0JGc+xNk1sB7doXWV1RZ/obCW/Ij0RT6gxh8wcIzDTC2xGQxzCiMh2RefpkxfE
z5HAmpXZ5VuNUYEU//DVqtJkzDkQg17/8AXj7gzSEBZNN6x8zDGuBKMzxR2+kJrjnl9VzzE1vy99
aaD6GJ+M94rdEMQnsyzMax1EDVjZlkMDQ/6tDCRjL7B4z1VBQnEsarpgenGqnaR5I0+251fsX3nt
wo62Xu5HXHZm/06asdhAQDafLM+EvNGVCAEz3tjZjPTZdPrgQoXwKy1XjK10e0ppOA4jMatT5gI7
QSS5DaSVQ2YazNit5uwVDrjTUj/TN06Qf/Q1d9Tyh29aiiQhAWgXixwWXcZqhBzD3lHMU0yD4yQA
xR2CxT9V55Iip7J/5Zu8VjlzEjPFsShfB9tlKQL8lq24vgg1fYiCsyGmT4yuB9hkBN5Berg9kLHM
7NU+iHjuoozGZVJZ/2yUEubgRCQjsonWwM9EBHPeOKn9PDlyQEs1821UxSGwi/yRanMosA2uTGsA
kqUm3h7YLDe9MRhPLtr8llEnN0Bfn7E0O7WSoaN1vbOWLj/1aPQhdtmhyLITTJnfUwMIBEsbiRbN
Pp+kQm2VDwexp9x5N7GfhrFkWWnMexXd7Uh6+wZa+kMv6VyBl+jsCkMfByeuDzXRgroxXGL3DZVM
dCBcEwHsoi36YOsQMD/nsj5ODZPzkf6i7dSBuKiq/mQZxtvCfX27GPBVsR+04TwO7sFae9L1yN/P
CxwfmY9WHCkTOJhtoi111iUaq92gVZjMOn1PRPo62WBfOIJEYLSwYpdNFx058wyhlra1Hx1OcOa6
D6duqNcEgoEz9OyY1Q29tCByNT1FuigfV9fSnp8bCatnosfAlpKCvjTP9RIwsSqTYb/ydSdtsyPR
VVGYrIMTaPy6M5w9PrlwGDtzVxcEqspgYKLsWG/krcKOCeQ+woT5YLgxvkyJi4E7/cYOMueiZijB
83zkRX5YxuSNw/oLw8M3p+BYryafBS5w9q4QbegFScLNu6UuTbjLFqKhz7tWYnao8j66OT3xBg9X
ae3+crmGzYY6LVD/AG9P6LbYGSJXlGznSu5ce+Q2Xlrv32fhouT79qehXhGdnE413H+rbdttO0Cx
WhVx3Hf5x0R8r0A9D6XeSSKRR6Pm4ttGmLxddGxV2wXGUvv+G19ycyvKhK62uT+rsePHHOW55k18
CEg4rt8HNLW/XjuD8tTWtRprWG4lwOzUT9iLT31MS8bIQJELEqgw7Y/baFmWd51jPcG9R9RVKrlP
aUHgiY2Xc+z4jBjIPXnOuOXylDz54/CaVOzvc2t81GWwHoFzeWvst2XmOOu0MJ7i1Ct4LOL7zA6y
RoKdc+dMJ8Jr7pEYEpdTIlA2Kv6ryDm6xRo31pgwKUIvsTcOL/ubPbqcjCb/nDgss1CqBoBCEGwK
lssd1pb5BHTw4nnSfOwy0TM+KI48pg8QCtofraT9FKUdpo4//4atKfcDdjuCMsOrb6rkNASz90Ck
Z9dXqjsVjkjYXSfrkBq1uZsaz9ugxSJm8IIMceFfktLTRxW3qOY+nCPhnEfIRgezVXgHRfxLNV+d
UH+bBfa+U7sHV1swoIP6wuUuOfaQDzbwj5ZLW6TkeJDlnwwU5hml4DI4abBZmIQnRWn/8DpkxXlT
d0mCzRWPU9n4x6JoIfzVLM0D9CoOlxJwNGva0PkfuEwDrLbkCt3m3EEo+FERV0vr9NxaY/03TfQ1
WOoDoCb9NBDhfGSx/eUu9i0rXfcmFGypPrfERpKTpyIPtmbf/luE09/0ULxBCHRm131RiNr9JAnK
wo7cft8SR0wXYkn9B7f864619z6IghxeNUHpcVhrKKApH/KGMxhygLp3kBHRnJKzpGv+OBpP9eSZ
REaj5hpblAUCvKi5g9Tggzx8TxTmLe991eEkAoAEqaCFbIK3mgCpuxf+VLy5dbzn6v7uz4ITgJXH
nPNa8cjQ6+Jl2W80Rf08+PwlKoVlxHYzBoxX/ST5y0zsw8MY8c5g0Ty6dFaiStTkfrO4PzZqGl4K
pPJcs6Wg2yqw3ZjlR+aUJvtHVbcGlxHkAu1QaBIZinsmQsB5Kak6hK8zI9JUPlH0quzP33/EvYvi
9v1hjZ/s7HdOsy81ItZQLVYYE6TA7VwiY+LDFf3qgW2lbs7fn9eMTY/EYfZ2s0R4a414p2tu5N//
Zu/NcDXWf32OMMH3NXg4MqmYNjCMf39Ergh36PfnozvkBqlB/qf/vto11IU4MVb+zIoFpjb+cKMk
Ok6EyifHkuekR1pi7z05/iDPXaKJGcZTHHZYrc9W7OG+6MeO9936+fdHTWc5h95lZtxO4xm5azp/
f/T9B9DOrNwoxyQ15DlA3iDRoYCe2s6IPgIxVLcUC8LGmXv37pDE36cxVgQ7T3zSk9jwoSbTOFBj
fnXKqLyji7oEs+9JNcYPwmvWbTv17pZ2yDAP6bbDq3Xwys6/yxqICXWtj7QexNd2ggoDIx6xvTXu
uc94oe3kzypp4J+Xi3k3XItRi5Oikqyfto7/z0P5e2xTXb55Flam6udEZOfuIkxeCcCzWK6flshr
+y6JOtYRz7qj6VB+kE2nfhrLi51E/UeWfXxrkoV2LODNxGy+FctuiQPiRLG5qZtp+e8FiDL7n69Q
IAH7Zlfb4wDd679z7KZ39jPztlTkYApyQ52y9ZOTORxIBuTLpKUOygV/s2tTtz5yHJPkzSaDKH4C
QyGwh/XCBqSGrN1HNr59v9ppTkx98QjGfH9qE1Da4SsyDmQGUqPRdyTpP1ZRT4+6MOr3ZqVmrYKp
mOAlASQLduDPhtCX3FByJmzkR2y1navSOpEwyD6dLgZ2h0NtbOv0iaPjr0Dp6KEX3CW7GQqu9rGZ
umvI03Hh33iyTB/rtvPfKBLYeuvXLUSA0Z0YSqEUbB07Kj8XeyI0l5T95fvTFCnTWOyPpB/aXUXC
Zq2A9za6Ed4ngRwIIUPm0uM5Op8FMx6+mvYWJh8dH3qPdMXY1ezRY3FChEpuhArJDmPN+uLuf17a
FIJikn4Nvgmkw5BzGA+gJCYS56FKhgtZLuNV2dl8Uy10KpkN/me+cHE1he0DJJH+J9n/qneMu0zK
8ZKOnsUZow4+BT6FsK1S++qCNgyxEVgcfepjnjZ43Ap/EyzKOiXe6B6nPB52SBxByH2cdUc1lBoF
NIQvsJliyneeLKf4aa3h2NH3uOl06Q9fS8C5QRX/SIMK4cVKP8vUOhKSfOLUNO/wzfBbT3T6lSKJ
h6pEDHcmJM54uACDo32WmCx0GPmI4xSAQke+IpirI0ID4soAL6HWf3uR0Z1QL8t5gW+DeSqiWwM9
7zUe23OkK/uzLX1kooyJSWa71qfZ+r+HeibTzPf4ksn+JVajeIeKtVVFxmnPRBq1rAIzgZ0Ha++I
wYUaUzJj6h3vmNeegSq9jYKBbWSARMJjlc+wnvPd92sdL1RLLaR/SI3y0pfRthua4qUfq0fO0t3V
H4wAEdd13iJj2HZMEyEzBfLUSh5cD6uxJ/Lgi5hEH87ptGJfAyTYNn7xq4mBp7s+T20x3oisVC9E
ht6JIsxfycLj0OIQxJ6mMaeKQXyym4X9QrioSEEOsRIw+l+/3rYCLog19VejjsuPaHL++3piJcah
W8B32iwKed63n0uafs96PJgfH1iYyqsr6j78/snMjiN75jTJ1XRs7wNZG3MRdu5ySu6NeEmNPtoJ
1vGjTZfd14jHUHatd/ZpJAwtJ3gd6EbBDk9Zw6gi+WUZPSjxmWczNdrmJTL8j++vD5ZwOFWY1Tmx
u+pekgiL8QJ+GcYS6oQRTew0ahcvswYNVnbcc+Zxr0t1St0mflfo1he3oFskXf8jhgGME/tGXijJ
eshsXb1YUfTgwdcP6Y4yLpbm+kMfuD4SlZy+apLgwt4RmY/e+9J1jgI5lPxZsnzRdPPEM1JhNHKB
ljT2C/UafxZu2xbH7tmpmWokUb7xfS7sanmZe+BMzAXijT+PzSeGZQVgEgca649NZUSLGiG79/7e
Qfz/LHB44LVHOG4rFs+Ix80ldwG12VCHzlavdcEY2UOaZ3Q11y8VjFHjlmTLqylx6EuImNvKaIez
L1muzOzWihjMm52p53xgofcT6znvWLT11P+BOOx+5Whmds/vTvQo0lNVGezEipqcivtBSkqSFXxv
tDgIeh29ILQMwPJA7qj1l6fXsbFagv4m01g+kxL76kFTHYx1L7Ub3uO2s7pzIHGw6/lfmfgXDzX1
J2z4J2WY1e77y0ainqqiVa+gTnzYOBU8//onImv6Fc1FE9oTs8U40957wbdnNUtCt6BLMzfbQOxP
JKJ0gGIUH51CwYhnoMOy4S2nTM3mls6u6RPHN0mO9bW3LMwZ5hqDatk2J4eLeR07QGpi8Tmh7h2j
YRY7+CkR+Xr1Sbts87woOT0ldvJnKYdHhGyG1Zha1kLYdo35wW5pciqP+GgfGNC6oAiEhH/qrzYm
Ir7kDABLZ6q/hJhfS9NtX4ZxTM4U8pI+zuURpzGHE4t3XQI6yva7oyHM6mt0idyIK3wb5Pi2dQge
1a9tDyduruUxMSkljPtg+ZpV9BjZefs6qE4/tMzgw6DVyxfyBXRDXWG+JL7yakNZ/f779TjcRDom
WxazbZEgwLbkpFn/PscNUrcJB4F8WTHnxo7iXPQH3zA+iYG3YcRQS6fmhSJL/1hXvH+DwD+507m0
kYBSmydZtf2ytacRMqZr/6RMjP/zeB1j8uSIhMiwqj/a8UN74Axq5qNnjHMTz7k7fAUKNydHLJA0
P5vYxTZgFM4a53mjspT7USbnXQffAInQ+hJVyikb8sf335y1+xoXLRRq/63Uxq+sAtwy402v007v
J5FfuA1gBkjnP3OWbBdP5letmXWLgUN2UlxqK8LwP9Z32y2nfZL1wy6lMmIjkcM4rkGs1Hb75c90
KEEp8Y4gEn6nKW6FuDBfmaPzJPdDdulctgYnC1U+YhyFdslYVx6nWdACw17mLiY/eUY0I+VxpuKx
O2Ins3cNlDMUJY7hXsGINAm4Lgd9TSwL80+YwkUNOUpVm6YjeCF8n6gY2/hAmlBpXly/DvwLKFb7
TdrL+fuJ8nLyWL4f/Wp0gIe2zA8ljXEn0TsLGvTOxDtN8uG2uPTxkc3owGHTRpXC3UoTP2QbSVG9
be+S5u17U/XDi1+s41qTW7oxmeZXFDTPWVzxHgu8TeDiml0RWSOX46PZyw+p8CIyhOfEUhA86LqT
w+kWX0MsjwXf0bhODxwr0bt09l7m2QmrbsTHiNLArY+ywLGbpo0b5ZfY8ZgAw4GYBgLQaNX+MOVX
mL8fPOsHfG13Yp13kBUL/itMWEG19JRsYYIYFCefspugGjLtrwy7C9MmR4KfWaKZ9rxHtaD7Q/zj
iAeZyG/ZJn1U99EFJkr6DXRF27/bCSWQfmy8Dk7Ns2kwQFB5FBaEUwHL2N1hNoz8kLVGv8OYww48
tAdu0CPTQcM4lTPQ1p6TMVdtovjOmAHCyaMfXORuROno55DTTCijuTm5W55yE/Pu+hpT9lx8dUX6
KyEuQPa9OGP6eXAGQh081edsIYjs5TgjXH+LAEm+C2A1LECJB3/9z51rR+9lGulVv2NmmFrv5iA4
egv3HEf4ynNfOQ9jA42QBHYOqpfLrK3cd4/febRKGUE/3ZsxqneRnfFzgC6/Jx4sbH5VOWffY+J0
+SYd9R2MOL7mCgJcTF6RB3YdstQi1/g2AUn0rEbumlCYHpOFx8ChpgLRrRJsqSyLFnPcH45rksFZ
Q9szi+ciRcb0CgpCb74zoLf3cQ8NFPVIfvkCnIbvPWdaZE+YyaqHRHIiz4wq+DGY5kec5xWtFNxc
DJbxHbUmdEDZxXGwW80S4E/bSjafnWn07GR28WDx+xEZpsNkQRtzFUclAsB0gwiHxrm1hI6s8E+/
L/+5g+BiYhXdsch0R17YIODg5Pm2UjWAQoNzISrwjd81HeAS3qi7EIa6BdwPMT/4tOckg79fREWi
GLjujUKefyUw5bMY5FtMXvm54UXeeFH10JqsRd7Y2xdan5wLzHdKtjJ9bsEc/whKP9t1xpyezZTG
Q7aoajtUvO+bpN2k5dQ+lVr6u9l9QITRR9BU3eua82fplmPS3CwteCIAUB07p2w5y1tyC4P9QgCi
3xvZW1lhdJXJpQk8eE3uDzSQGQYH/0qsblEEmDZCKz9ES0on0MdQjJq3Ju1Vbl1bD/UaMvP4Lx7M
kR1gjMXvIEq2RWXNB95/84bDmBE2SZbuDP4P8Oa/wto7RkmZXmeb4B31KDQgs3n2CTiOqKl2nAK7
jfKVPmWO+sfIdYTz4dG9x1/ZAUsLOMWHI5iHTaKo/WgjkzXL+M0WEQqXMVrR4yRWyXExONvSrFps
Gl0maObFTxKjwyN+QzjG2nhbDWnpepZQmPWGpSA4xv1yiZzqx6KMkLJCaBySLWHWQL2mpD83RsDi
bKE+wUYSNTqn03ERU5oFCrSopDfkjDjF6xCIPxlX9T1Te3AWCjPlVAVh11bANISf/wRQdWS0DRkb
CDDotyrnvKCKI7vI2aSWB+xZBLFfvIDZ1rfO79VGcDsAq4kLYV5eZNubD62OLZxlfDQ6EeisrSaW
TKIa2s0iSGHaVeoyXWebZ2zOJEZWR21OEcXLoIf8RZDGT2T55Sc4YYiU1keRDve+sIK9Z/ENpUyS
a6c/OcLs3+i1GbapGJ459Pf7EdGNTA2MWIULt0/Hn9YyrraIs8hjGxbY/LeOtjNT5S8zArCLWJMw
ZaDihH+Pty0xCG7GrTmygmX1VhSIxCYz04eWvCJhYmyaDeirhyqh8s12dbUDQYt9jYO6YOByIN+I
pXjMX75/ugCv4LpA2pUeLyKfgF9KZjS2ZwzQjVv8K4X50gQ5rM0mJtm8LrXId8CAu5AOKn3xdcWb
2kdY+P4nSEI9D7Yd+kIMT/kyy6e5MX53Mqu/bIo3EJY2fmBnp6kYKaDgWFqTv+aSJzhUrhdzC3D2
5vve/X9XxBx32MXIlijkmFK2zQluSroLMg7/qu7HrQeD7mtqc5Ycv3FvXbeSgWOcauvbyjAxSI4l
J2zDHIvDZDXxlxuLC8yv5XVkeEqyJqoOFdWaVHZwsIJ4fiwFFnPlurg/aI+GzxpsYv/Mcx09uMXT
XJFln6bI3GZ6a4jyglLn7QItr5zycVcP9ZZAnHl0hqo+NJ13HVg+L5PPJ3xbJ61+pxVTDlZNRUG3
w3vUFqSRME7CflcYRGrvO1mKp6Uw+KEGRSMUmJFa8XXhlSlByk4xqjjH1cwbwkTuqRNsr1HS3gYv
+welj3l4gw4hYvNl0aNDzuJvhPhwpJdoP8/DEA4WbGtFJ4ab/w97Z7LcuJJm6Vdpq72nOQZ3AG2V
vSAJDqKoeQptYBoiMM8znr4/6FZWZrZZ9xP04sqCVwqFRIIO9/Of8x2GWqHXANkaEIi5L8VNsCV6
H2/7BiesF5R/Upr2WOEpYMGgdIgiURwYqpFiDsdtA6XQXW1ZBZLA0PFUDZ6LT9PiIRIXrzjmYGjb
uW9P2QKn0F9cy96nRfpLpzGhI8Zym47uMXZt+r4enXALHOsXiXJxFWDiafLHJWm5/hhqoWTxlIkK
f5DSrHndxDdK2NQ5kdMeG5E1OLeQQwpN0DMVRrePeZKPgBQSY+ZNQMoNGEiDdV46mlEXt1tNNmoH
KJefIcPhw13Kwga9uNcNYBaGISVFP07BMWspT0U3H8ouZhVIXEhrwcNU2bupB33TZ6N35m7wDO+a
eI0xs5ktaIpRMUdSUEt+iEr1ywJDVtQs1mY24+AAM70F5bNz1a0Y08lP6rDaV2IipqLfsHE8TGWx
kynUDWWOtK2fwlRjBGEAvqQRIyWzvyzrJEjmFPaGblVhGO62ybvbBeBQCrtYj7JYY01cUck6McOS
F7HP2GbU+GzeB/yNJABN5q1R9Uy6ZbQGpHP3avTUxwByjs2rc2Tov4zOox0uOAzWKVhplWvAVNGs
3R6nPLkb0uWeNN4LG++dBBusuvLdtokxl2FwGeb01PQXlCW/phjFNeBQ2hlnmyn9IgoJ4SMOIWbk
B7fvxL42EwPhjnw8bepsFYuNhx1zY2YZGdH6Lmg+aSsoDr2ckCSVdeWW3RHvXO5bk5r3bcRwwuM8
PQYYNWnG8SRsYlU3+zEjLjd0X26B97CYrA+84N8Td9/KSvApEYdkinJXJGew/OUpSrpXCyv+gZcQ
Hib3a/zMtHXl9Vkk1JJO6LObtEOIa3U3XdUcs3ljQAE28nm+LorpFBs8WyoYrVM0oVonxOUgeEpr
h0GNnjOT7Tq/w7SpOsdXbn8u4dwultFckiLGyy8IJRhZtrez4SE3GDfRP7at4hjIMzLmpho9f7Ci
9ceSflYPWAkXiFVwWlTtrfqF8zbZ2ae96GuCzUhy4o0dZD+UJhyL+YOFst10eJx2EBWmDbPTNxtr
I9ap0Ac4t3AxlzG3S2vrjIiFkjgO856S8qzlYLb2wXTGEhM0FxOsPTaY7bQLxxltXAcGwzNS0rhr
6ftaqmDfmPlloMvoyoLnyXKJmZn1FQ86P72uKiyi64sc4hNvOEz0WuMG18tpog+QorT7kHVeTMmf
XAHLxwl5hfH4xYqNAFGOUUzIXb3/RW6g2dbz5xgLgNxpyyVKp0CqTL/twj9dXKB0R7OzBZ7EFs+N
nvIgxNyJG2avy6Lb4AyfMWct91WcPo1jsR9AQx/sFvl4sLCFIQyKrexEzeb3ADj2sfKmeG8jsO7K
jijYwjYuuYSDgcBGZnPS2dWQURc2ut01ZzEwo65E1sN4tos7KE9B7bCGmtjgA1KL3uxKhsEK1nvJ
fUshFxtiuHPQCA5tXf9uHNFs0xAkDXVKXSWxjDbMLRJ2sYv2MO12FwAiO4q6GChoilG1/UVBV7NJ
mt/MNME5GaCQ3Kl+8QJ1sLS1ZQf65Mrio3UoN7GtT5BmvbzWbAhqCz+kPam9kpJdK9zCnWzpLuui
k9ngj4+rLwfvCeZSUqnBTMQhECevlvelBzwkZMBus+N0cuu5ASPDEPxcufNTSkJAcRVxBXNPGXIg
wkmbewyOZALHKwddaM8vgNzcLHmrFDtDYzTAtMUY8d3uIx/bktNqUWFzsH8rEUE+VZTOSrE3URG2
YPjPtbWcwiXyY745AiouLm7s1RYSo7t8Z6F6zKb5m/Rks8kKJlZ4rYmZwq9H2v+y6JfaHCvHZWsK
gYBZpb7pAW+6RRbxJBIuqaENbXDczwm6KMoXmwEa81g8IoLvC3PB5XO21K/M6z9SkHd2EP4WQ853
MvAfxxa/yvCsJrIS+DisHXhjIs7Lu6VZ9u11uAl/gplPebAZtl972qEECLNsJ9oKwH4Z+jL8xC1S
AxggUQt3y96oPnoH6sbNLDG4upnW9mZPsHXJd6gh7d4aXfgCL8hP29j2KjzBJE6NyOMyrNuDNPvk
sOj8qjI1FDXHe6ApYptTFbjtoS8po1G7eQluQ7Vqrq73IHPkZ5fJO3fJkW7qDgtNfmemRNcHvZKZ
9nQXXkWD+8WE6bZyi/aCZDefstw486bDMo8Ir6pvvgLuHAz6yNwvLTGoyk0gmLPDZKX7nEpzOrbg
6wZT95uYdyUHWxFcR6nvhhjeZzfMd3YKjsl1kQzKUVwnGYGnHBMx05aC3tYdzxAZNEGDHEGaXLjz
0dI0EyRQjLuw+EpTK9vdRy61i/+/4Lf6/ff/+Pq/FfwaSv+/Kn4vH9nHGP9rw+/PX/ir49dSf/MM
7TIuwI9vogI5/+j4tcy149dTEgK4ZZgUo3OA7aK//4fw/mZpR1nUAjNFNtc//XfDrzCcv61f+7/+
82v6n+Hv8u6vtt72/3j8P4o+vyvjomv//h/r3/73SnZLG5Z2DYP2P07V2v33Ut9wdthbp2uYeYZr
bxFnfRJuNhwtNgsYtNziqe7VcFuOxOvXTyL1cyxt5l1ux7DX/vtDQSn7JVYaqV6xbv/zE+n6Jdiu
9ZVl1MvRaeXNnITWMdEpIfWwZCy5HDpS5m+yQW5oa24UPw/RaTuMTkZ9g8Cmn3SU7HuRT29ROqYn
p0eIadr05l9eq/96ev716TDd9dX89yfElUpLZTjSsg3bcdcn7F9ajktqrixLLBNaunhmbxOfk2Gt
lQUEDs1Cd1fJ+iFrI/xlc3pf243kLA8pG2zfeEWi/XZJFRjhIT6NyfBK2n5Aikp+1wJthCSm79l2
vTFr3LqdF3Oiy97tVDwn0GkAwMvHuWuvSyQ0F1Z33YbchRsw0uQI73u9GeiiYLCB6N0ty8lLsh7P
JjVls6HuE8t6E12dXY9VuGlSS++zdMWQTUjriR9TZ7Ba+TCuGgePm9KG1gNByMejjYnwTR8OECSx
zG+zrD8zZs2OiuI9BKO89RO7LbiF96fJjA4cEfC7pQH6UN0/NeG47FpqzszGXzA1bVVmpddVf2zG
CFiL3WVkfeZdErsHN7JPYPOjTWcHOKXEp9NJ/FH9uTHMkqwdpHABC26OXGigsO2QgVCnk9I5ZBWN
INRxMDOnskRNOOI7F+VPhN89bl8/L2OKoSuKVey3lZlSNV28aZIeK5IoG/z/wa0OxFecQ2Jbyo8E
KkiSXyVJFvqWAsiKhaIsuRLVfJME81Ux5jhP8P2imO3jdAZNaex6mv6KlE3YmlvMA7SiErd6YZBY
T2BHSnyGoeoKsOtrQ07fn6hxg6jjwH3um6NLKupaDnTGZ0GBwEx4i7SW2kw6QYFxmZYnzpehYmA0
OvH1AJgqDGA0NIZ6HivkpHqtuRwWFfhgYlOQpyRyTHzILr2zWcC2QHlY+kwXCaQjdkG3cUj+GCI9
fSyVV8KdmWA4uREyI00nYoynkxHw7xV2CvCpMx+cWdwq4KT4XTOGNAG0itmObsAD+3HFfKXTD0YN
N3dJjBdnlcaC7JraFg6OXAkA2xh2WBzVqubBYyRw8uD+bNiAXExHSh8+CRZq2OocAVQJwIsEZm6f
wQTCEsuwT/WDAZ64bn7FkXNitnyyrRmnpnUrXJneO2N9acu02lWElP3AwxOFRQgauD38qhneLoJt
ylrjkqT9JRlBE/ZponYUZRcG1TZg8fBkLt11vNwGC5xb8CCkA1rr1l6MCdtS9p1Z3H5t4kHbFibH
EhunMfQebAIxqBCUljNsK0x8LXTrfDs5wxfS7cvJteonPN9cZt7ZK7xrg+owVB6KiWXHZbTwRrdo
YeGkMDabybtQdXBP9RG0BBU/Z5NzhmQNcyO1NpnyUvB81b0eq30LTTvu3hzUjXXoNEtD4//AZcFK
TAAgfQ5zOtB7KEOp4hsrhZet7OwRnpe8KivMiLZa2q15sENYNCadWngVPoVTChoN+gGsanltNy0U
W4eUP1a7FyMCOMcPdWH4/NhPyW3okMFXGrjd5Jl0RwkMl2xoQe3scIZiiqyCbEcUFAPCdnFUcx0E
vT+RlwCFYX7lfXU2A/lnzNlhql5eyMQ9joO753uFV9nEpFwSx94QBmDwHkQrlenDqMEfkiT4GipS
tewe77FPsfAC0duWruHQFl1Z8KlyJtWWqoJzC/rsLD27OBpDcSEV6J3LifkNT8g/PkvaCEu5EHSN
rV/sFQUy8QTQYcN+mTpwxlkbLr8KjnddXudmWF6r9U94bG2yY3Q4Sav9Vaq5ODVjGm7DOPH2QeVQ
tGd/Ap1Y9l5MG5t4qoAE3hhh1dzOoGhvf/4UQrZpWecgWa2ztPWT//zgQNtzO6EPxBFDOprCG5dC
qMsSUGdDLvVJtiz3PRVrcMt5aIJJ9JcgkvufhwxLn8vMErvIpU28KmvzqWzzhqrX6vPnUZM44sEm
DWQCK3vqhnbZwO1iKJ5EIcc8+amHxeVA5BU+SeLiygCXefXzp38+NLBUXuFEsnepIL7I/oGJn27O
VWZmh1LUjw0uJZ4goPVLWWzDslW/3Sh8p7HdfoGWn/i4qbuL5bjY6tKeo3PmMReZYHVQtMkNE1LU
HCXQo4Gb59qtXoPOe3N1Wv5piSFk9zM1rd9mDD8tKgcYx1JRnB3X+jxzKuIgrIQfjQadgbxTdrVD
YMfuU+9b9TdTZ+R/kGbWFsjxJS8j6mIDPDfJFJyyNqNShbcJJRdz+lBE+NYr62tp0StdjYicMsg+
2rl1GmbWFWS56oH6zd9UhYtr1aFd9PVzPg/mExF9PNZJVT6KRllrfoBIZ0E1CPTJG+L4EOMhWNx4
BdNoIAfOY+cx+o6N2HyP+Fcnk+KnigYmKmvep09PORvDyvtvmhtfi3J5mMIqPcmMYyG5xa9xaL8I
rGX3BbPQfTc6ghjnDL3XCfUBxLlHEoRp8YStbouXnGcqCBe/iPUdhcp+3SblxzBzrMloIkeD4mKe
QjO40haOFTE56k3UdObFYfvFiynXa7ZFF8BE6jRkqb0OG24Me5/5qn3j2jclDT4Hq0A7HbGYljxR
mIdC7P5KQBZp6TFYmMZVJapXP0njQhVNte/y0L0bqQTl/MysuRNps2MsGaPlm0SXERd34buri+UO
fGWEpSUC6L7uVca4+hOlwt1Jr6p30WsWVoQoppFm3mk2882y2vbFnG37zKFlKiFaRFGMfUUQheqk
fnzNW/GrtZIcdYbCwqtIxcc0TSk1IszSsiF8iABN1xYVF2n5jBRSPRHWPs0s5HDub6qqu8E2GmyS
6Y9ys2eccxBbeyG2vZcSrlw7Toi6nqOvsO3Ebanj6GCNeKs9J7CPWGZfKDfsrstmyyLCuKOxm2WL
A+YmKrJpy1iLTUJcLefJK5dTOTGB5nWVZnKglRUjaknV0FjbBAuW8XaU5OEMucvgMV4wYMU3hV0+
xgoyUZ99u4sL0ciGDKhDl01FF2/NlRBhuNAjJqxCvcrkntbN/mbO01dSNWRrVH1b1Hot2dOkNpyb
ZZytW8agH5Th0BsJcIWBa+pnnoZ31TUTCLoYesCEWlffTyaXh4HJ6gktzD623jpfCe68IK/usjxj
bcjDRyOT4W1O3HLfWlyps67dm/Hi9k5+XrKASCFVZUqrdUkc74yJzVnp2m+pnoarwI3ie4Jfr6sE
vvvZPDNPl7c/H+D2XKisCHHKf1aw5ciwzBAu5Fryl2Bfl25cXfHCvVZ5SUFTQBITgx9IT7Cnp35M
rikNEZzboZNHrXC2lq5TYGltf7YWc3hEnAKCPbq/wrmmzrcK+sefD7FjcxSPz+PQeRdh5fZNNpqP
1qBfsfNYd6Gion3CBHSwl9gHt9Dd5Y5dP2aRosJyypBW7Xx8WOazmhmORUiI+UAKPszntWRpwCaV
VJ92tKqe/N1AkqiM8t7bpcnIthUwJNPq2rkv1w9WzSiWutxwp2fuJBzD4N0oPV5IgVFH5eL9bvuk
9sNsOMdhdJPZTvfsWuy2kjh6C3mGzmS/YGFMMnwDxoM4Gkt1+vmswLsdm978iK99ujOa6e3nq3SV
24eeVJ4fSlNu5xBk2VANJc7KtLyJ6T4IC5t/nwd2IH0ArzazBJVdZDwC3Mvz7JL7fRklF7ha//V/
m6BksPfzVbVtUAOPCsWm+h9fr4lHjX89/utrMKxvvJEWmJ+v+evTP9/5n38nDiDRRJWE2cu3cQIa
ZlyXeQHjh3PTaYcMPx9+HlI2y7Q+LZq1P2lJtz+f+fkaPHM9gO3179h0j//15U3P21bUHbyO9ZeU
iwvHJZyvPcAwBoEK/l++qPLGhRD084nuURkBSHochXfZkAaMyovrf9b5CLpaQUKV0QnM8CEJ3e45
L1TyGMcohusjLP8W0aJDrTuLIX5+oR94eKqJ6j2TnNviBGKn6DgPcazdxxBjJ4XGNlwgHhk5owsx
BOPx56HN+n3SBcnYcP3sMAzzI1JwGnN8mvin2Ili3eOdEu8KN3A/zfDKJen8AH4o2ibFCXQ0Digs
whNXA84sUuPEFzaGl783c7mtG+ux7O17YjExPzoECMtcGKYbPVR/+TmYVB9m9KApeeMY7Tv5qAsH
/mMVmW/Tgq48UB5FwBdlHFN5jwyqf8N7zTaw/PHQtQUrbhAQnba3SJl0IDSQbtyA6aAtyb9qm0uI
TcNVH2GG6Pgpca0Eh4XA81B6w7bsMwgXc32qBfHnXswai1N+6gD5+J3hVXS1C2c/GTaRZzLKlpgP
Uka3Rfw0lKFFwSV1RnUl1z4T+eYl7R8GBqyYfUCZXn1NDLpjyWWy4LTh2WHPsElGD/IFYegiZ0kA
qXMKGC0fWaNHmLy+03WariHjTsWkrIcR+xBptQ7XCaCDXo2vTi6/USQ+8db6Sc9YczYNMsq0aCF9
+9Xa22BJZgJ1dhBdEwNXXGY/ovQisiiFjrv4euYEuA+D/lwrYDGNQ78HLv0dIKDg3DCdD4mb+rFM
Pn62Psai6HqV7XOaZe/uOlgeEoiDOU2TqcaWk4UYPT0sakalXpeSTQR4m9u+N0mGVCncqXS5cabv
bBJvA1iRekYiCpb3YJK+BBUxWuBGPeOXVchv7B+b+G42mHIlbgXLo3k3nBkbRm7tzHT5bSblbxEP
32Tzn412yphR3yqj/206Yt9hoGOQUz4HcfMrBDywQJWn+RLLhKqRUXX/oMIhO+KpKjdRY93oCAgH
9ppph3iMTQkZNCjoGwbEsK6q/thyVVv99B6k8XcYjnjJ6PFMpE2Dn3Fl1LxDOnjM+6Gpf7Pj38Bb
uua/B4wIPrdeD5Nq/7YslEpHxrkOyUOG0UxFEVXTs4oon8DFRR+y3mD7vKsL+87DNXGga48MD/YR
GZjFtumK24WppVfIT9yv74uODUi4iAQGw3U4hOFr4jHtUg4Z57gf9vnTYHPUrETt7hU12r0YzpCr
xzM+GBc8WeducFsAWSo75RtO9CcXDLLLgnR8z9uwwgiDEeg3apekRw5vHvlq0P0J5mkd0xuIOtDa
QCaMmZ44K+33DGYdsWCypnXAsOJDYwTfYZa+xXN/17Ro+azsSN+kSVX4FKFa0QSKOD81pBpkHewV
RJQtxM5zCooLEFB0a/ZO5zuyBYPs8k7KW/lpdmxvK0K97YzpqdR3cl6OtW3yOklDbqLUvHCV/jHq
5goK2rAxdbnaEpn3xC0qXGnnsAbN35IW8J7agjYWOBFomZO048w1w1AQfWmxW9iM+OSPd8Mib7P0
jlorEBA5MYr2T+2peodZ8SHDwOaa9n3Vk31OEoKM0TrxbApxBb/zmbqBR9ul0TTu2eZyHNzaRPmZ
yxCVdtO+OfRz89Qk1HwKHEtLUZkoAOKSdQwARGDWrw7Pt7Ukz1Y5B7uqnNede6Rv7CNZ4AldR2ND
HTegW+ApI6Xt1BIdTQiLZ6Dh2yW3jn1e3M4tp5/ZwVsjIOipUpwx4jNJaehWwalUoLDJO6PzHIrW
qz9u2LfcL9hv0b3Oxh0ImxNaLysszLAhNpK6ACBWGTZ3V++WNXpEWmr4zXLFGCvXBzKILykxQCwk
27i03z1Ff9FY4H5JY/vW6VquqthFOKSxWcJ4uG9yjn6LaB+gltAzMZNxEjs7p0RHNkBPKrJmuHKu
qgDZeAKOzEHNJHXXpPsiaRiXj79ylT9kRlG+ekMLjZ3bhjvqF5mpx8FDfSQZ4tMbyKwWuRb879gw
rKRrr67TbWhDOSzDsN6b3p1CyB4wTOwMomxsJbFqZU31p04WpJPF2ueN6T4CWCDXr55UJTggJ+XD
PJrxLusRMvOxeO2SaUMxOm/T0sGksfRXjjarF5gW3ENdusCkb+nljfDluchXf7+qJ9+bcJ91RXyD
9PDe8n82oh6KHSf+eONitj10uFoAZIZc9Rk3T1j1I9Au/Cvdvu0GhzAb98gl9Y5eafHUtiyjOU0U
hLyJAIsXDCzh1WjoZEe5961U9VNK+IiJXaqR3pYXDHTpRJrGcbxib1TmppEuZiNC6nNtnIrQVRdb
c2ZgsEYDTTlsZzkbfpey/dDs8JfI3okqNk99nuxoAzTBWXC/kgbSFjt/JGrRXgXVgLpWSTIz+rnt
mfhzKROQzHjDSDQS6hQ2pl0tMOH0ZVJOdCOrlkS4/YqC6xyanjMNkWn2Z5bHeFERqlb96tA3Oo7G
9S3pgefSy5qd4ZY2K2aH6YcquK4/Cq+ejlHBmFE48jTXCabetHkX5EmtBciCG6mT6HFazB55ToAB
rMJodpDQJctaJDb0oXejkd21en6knDn0U23eJwxtyTwZ8uyMBIxbsnjYxTk+5N5RaOcpp2o5gaXQ
QfaZegma3A0xfZ7IeA4kcWW6L42WCAevEmydNcYb3YCRQg2idE3CIMENNJXX3RK+erl46WhWKRPN
iFFOr47TUpyw1K+FwLA6VFQ/pPHTlLXFPu7pyZPNK+FjG3q5M+GzZVuQ6k8U140YBCw6zZNvJSn5
pvHBmcb6GIGPOSriRTfZ+o1RD8nzcRnMBrsakSB/GYrcc2dTZcGbRnMSGupYHmQPDS0o3GfIfSHH
XPuXkhwEeONBVPF2SR/kWPth99fDMankfRZAscoBEzGyrD57U6ElmpzRsVfZ0B04zug3XZvfUDla
SIvdSeY22J71lF/W0aVv2od6kD4aqCAmAUw4pEQjT75HyYq6wlL0LJ/BJ6cbUWbgNliTKTXrHRCG
YP0bzfRAu6fGmzSF8L0/h6uqQnAj817wn1y3Dms8Ce272HsnqUPfGfS2cbBx4A4xbtKU1pV8ASeS
ob7L/m7AXiAlmkkRJzlavwdVhUvnqC3vuYtG1OUNkhS1QVP37bmkNAKP1qYwmn6lRSsv0MA/tI6+
rDnYpMa51Mu7KKjRmkHr6DghzcWhslpAHfXRrVzY/ceKC35um9uig/TdR/qLk0G81ecSW7wvPDHv
ahfP12R9VwL7c0RV43ai3Krk6mcRqcpNYMtfMNyQWoy13GfaWaWcyMU6J4wm/ZWN04ROoJQOkyGh
sIBGAzwhT0ja6NAs9Rlpkdz1vuDWfAxuc28xgPIcd5tW8z0ba5IzIj26FVuDrH4uJnZV0PMBXhAv
2rWT9wftON9TuMnmZ8utltxuURKDKd4brzG2Qa3Frg2r5HYOAzyB3CskJ9SdvXDwcMAvbsYO85ZJ
4TOAkl4oPL2FvJ1zRJ+FX6We1mhrwTRJrNvlkNu9dpjG7PFDMG3Q4g/edncHDfEMM8cCa8waTbCH
1FxqWcRgBs6pgeK2xpg9phXJ5AbWEv1gAet4mzZya4vkAsC1OFdDfLTZk/mF6fT7uiw38TcA4BkD
LbRe/Ff3MjxXIxiCtl07yOP1FYoJr4maYtmA/g88mTv7c/JemniVjsy2YeHwSTmwyU2NadOY/WdU
StqsLRVvbY4C3XqeitYBAeSWGwfwvu+WRIsxPMqUZlkSt75FuwF5DqpSIrTDovM+VjoThUBI+LZ8
aBOb6zXDgBWjRG4km6OU8wCzs5ro88zoYe4WPO7E24YGLlW9ggvjPtrnGA7KcAaeVUX0MM6sXQBP
8dCRVB/TmbBQo1bQr8WfjJWezCZyrdihr724noMkOrCpqBHb4vfA6E95acVXZRZdFazmIiAz1lT0
Fllunu/kwuLhVMsWDgkXf8nkrIT/GBVO7jc4nj1IDRnIhJ/rl/AdE0O0XqzxMyoGN5jK+COrX/DX
n+eSHaCY3cIXlqwPmeqeOySfjSfDk+k5n+YYPEHPd/0wGZ/plwbKT/od0LT9AL3QuBg5XYoJWeAy
HAgMMYipMrqB5kg+LCq9z+wlwAAfdru8cD7D2XvOEtApShVMgmDKWsTuU3E9E3djCYZalD7NqWMg
7YEWDJbkLQFGsOU5ooQRD8cmrrBUG7mXbSP8p3nQ/M5jWAdV99mq0rozS0xKUwNTgQA6g1hU1GHo
9Q5qZODFT7E7uj4zZY1TzDuO6sWSVnYTEyGKLNBdBfedBF5nNOSHUMLeMlgqQLcuJ2Os7x15XdcU
wFRuHeNyWqgk73g3pGAIEnjCStc3EU6bybO+qoZwKSe56mR8jknyUXXL50KEb+sRNt42A91YCWgD
E4ZcpXW/HzIQQLklSu6m7LAKtIxFdK+csT+t2vAZbM87bappO2NLPDTl8IFZAEFT50A5dHyDbL1R
NhQe0zBwPtm8foGCYGPHCLrNWr0+kcEoYiy5SloMGyWgx58PELw3pGjDrRHOR3upr3Bad/sleeGW
D9V75DhIB9LjWCBPF0w8HbfXh7GUPZdpeAu+/m3RdPyaTXpw7OWzB4mmk8scSjz+WffuQvupR1eS
tDzYSHX7Fgt1MqR7R1TBrk35BRi7fhVze0nyWZyaxeQUmVh70bf3OJSzfaSgvZWsm97UudsYb9sp
ZnwHUCcRU3AsjWnXNzNvCzxlyCV4NBMvfMNSaZG1qcTRCY9ejj+bO3Z8MHs+0Gnx6FnO3g2M9NC7
8huZ4Ggj+WwIlj6HBu0eaK0Aqie1xbrHy9RBQqVsyOV0x50d+UAZy4WWq2orhL5224YGR/tAJIvD
IxWnHvXO7ETrkxTja8o4yqOjczPm9rtlBISukwKrr/1iM3c4RF0OC7TRpF1XeMMw7LXVxj6GXKRv
O3prpmeBrHPbFkl0F0dM87wsO/Yc/zgh5hpL1Vp9wHR2KgLAXKdcD4SDxj8FQ7eeM7k/huM3VKub
OE5SSnPxuHkcT4qS8Tm9qFRjNZz78rgc/d7UdwUmysxhpRhznW0lhUg7sPfM4Opi30fY4qhtYN7I
lRUE5TkcLO4L9HNvRO6Alw/Qdg2qJo3hOBnVl1YAb9LBi7YL5OQwEpwMzN+NV4c7BgUY6LQ65oY0
1lrKGG5Q/d4TW9uoiRyGy++8GHAZvEwQYsMt4zmMYpxmj7CIx7cOTskk+DnXDpzUY0lJ3ZuoTaZd
RNKUwKVxWcCggKBYUr/Ac+xrKPgL6zf4qKX4GMk/xbfjWDZvwBmhUQQHjaDARtYdfCmotCupprYW
Ckwzug4MtNIsBXLVEXAUmbM1AIFyvOHZHBpqdRHKdkzkUbJw5MHeucXMV23I04696WOO+4jJcm3h
CrUvMSfTE3NSIoUSMSFkInldGH8G7hW+KvVbRvH7HA3P0cBOlxRN0+jpgVYggn+UisUhkJqq5/6n
ljfMARCUIiO56hgu6AnbhKvMszT6Lz0StwnNz9EOx2MGtA8Mnh0ecgJhuN/aD3pJ42OG/Z7F5J0i
kOelojYJl8g5mDi6ZzU2OtYN7mw5R3Vuic+um5+d7n1cDITPkUMGcVKss1DQMDgACnJpSLSDa3yI
EnPEGjbRqIfe6tSLyLF7k+Ne54gvENc6Kg6rgBq1AUybzHZxarDNHzKcqJneV3LG2xtYN57pRSdK
sbZRVj6Y9CBctyXh1Smqt1bu6SsZso1d4Y4TLcx+lgPqx/PYb5jID0ZbEkkZ2i0aFw1AtGW/Eau3
4/TaditMA1lEm11SAnCsjrw24VWRoJ4oIluKSgefaE2wdYoVHLokW0SYtYcXGyki713WjPF1wn6d
o4UNQmPsj1bKnj+ZLWdL8/ZT66RAQDPRHNJOIFFSW7clsngBwjIyiEwe59bofM9Vvmaedpyb+CVt
k/ygq+wzzrGlDnhCpnlmut7HF87C92G8CJ+bHkdPi3GB7GsmbPtSBMVuUDiMlyq9rNRuG2fGoNrX
mqMISVldOsg0ps63M6xEXdbPlueXOYjcykLGtBjEYQfKrSugks/SXYOgRNrID3lkFXqxt6Ccojax
VZ2xxmMd/pMI70GIdH60qnQP3svbBvSi7jRj/DyrYz8Q3sIa35V+m26xmlmr34k9KYof7t2+BtI+
dJewKt5zTmEb6XE+XnQ9sn7C9JBk2PZ0PrthMNO0IC9ER177or4Pai84CFm22LJ/Z+DSuVJa+gIZ
fnriQacu1y+DyYlDHOWa9PqlZnFWo9HRowFEsA207wnMp4pE8dYZULYppL0tY/05ZBFCVZJTLsKk
kb1Na95nnBuZV4Stb7vivNLcj41Tn7NKAHGrqYxV+smaqPh2p5TBgPa2ocN3Gb2GZKNK9iOA42zJ
zjoxiGwvEF91hdhKYWU39gwDFjYHgoFPLLLosw37a4IqsGQT4PbKOdPvLY6wSzk6Y8WZU3ZE5WTj
EWFQTzaIOhecOWc7cR4wZI++lMkjXANQzSG52kiBelKOfcs77d2J/zd7Z7LcNrdm2VepyDluAecA
OMAgB0WCvXpZsqQJwrJs9D0OuqfPBalu+P9v3MrIB6iBFTRJkRJFAl+z99r1uAml4M8dlQjSCR3N
TYR1tc3i+dkLXeLXxp5VDd3qhSsXGOxsYbV3zJR3EDXjfkcV/OF8zz34pU1qaPVKms2pS0u2cLn4
PRKoUlGGBoxPsm2rnYYWwvb3mWcX14xYJMY663ZIynw/Z5JBsm7SPVFzqBtZ0TkFCOBFDeTFecfR
QIfbTBWJF0b0PbbsN7Dj4S6lXA0SMEWzEEFRd1mgEkYQBqDBknzX/TLbLnBVonlMa75kYih2Q27x
3pDOR4ENYkqYIrFQNInoPRbZPZY+eYUQcme7YX+QBRYttlXWJpZ+dsOn7ENj7E5XW741Ef1U1oQf
h5mm/1NWeAg5hLDrpQzDVRZGGen2zEQnfLmlhJBgQTwMsO39gl5+ywSR9EGF49uaEIBHbGVdwI26
r4i6gpos1oCKqeBY6Ml51U/4W94Z9UWbiOk5p9nw1VWL+XHgLNPWrLTRXN1NLtR6K47w8Rr1oRkd
RPsRTUjSciZA7QUCnBkoeh0iCytmC0XjumdQeHcr5hwdfR5n5qafQ/duIBRdTZDxdcNcE9ZuQLlf
BxPBblvZZt9JcmzsgemRyVNLBzEh8wfA8l17Pw7bLsHvnZX0DsgYUBZyHN/Q6eUpo2sCVJ7Bql6X
3s4iDJaQjMUD72gn945RH3EosMMOMSE7ZJo+hsa4Z192WEKWUXOIV8wcxEsYVQ8T2iEZwjWAYvMN
emBBCf/WLdFKI/aZoOjlzASpskGnZcN0yG1CbBXwKZDa0Y90Mjk2i6fM1SCHTDdk3tGdDMwXqw37
vAygszI7pCUSVP/YXK5T14f5uQxYvGEPVJOVb6qOMMNem0ETe8QBOf7LQvIunpKmWZ5dn1zJHiVB
XUCmAWe1ik+hcZLOuYuTtKIjSh/jkMDuUk/GqTD6S1cgdO0G67hAPN+wyXkwoEZsSh2C1O3h48Sx
/RpJj+JTiH2RvUt86gGF4Z2U1MVYaW1OQz7tLhZ+y3QuRtt8G3XjBWX3w5nFq61f3Crlzd0jCJTs
rOnfiWynR3toZhMemWBPYKTUjeHQ4Ft+6yivAjgO/sFCNWcx+yKqWH0QFUmqLKhrN9F7GIWPg6yB
aJGOgoOSw0/PFMdq9q3S9OAW3qR+zu50rNg+Io7YKcKmyZ3r9i11XzbkU5D2+NWWoRpPQpZ7udof
4Dk8S+NK1ZAoE5cBief0vy1KTx8nF1wt59AiCpl7spudmslDa/0MF+yGCT3BuoT2sCXz/kuPiiaO
0AbzRzHlECL87CgmhtUmszjimLwdlQ2RMbZ/4qM8NlCA3Zg3cGseUh9IadwYKEEm6J4F8PQ1BxoU
m6mP1IENJ8Gzxxyd98fAEgUNiU68gYXmXYc9IehCBirgX7YGk0dyeQl1QMrCC4OC+zas8uRQLdDS
8CyPPaNG+NeFWOpAcIyGp/Q2Kc5Prf3Yc+bKkVMEpUOZoRCRE8Uhho1fEOFo2A6A5F2suu8oWVbW
R5kcOhA9nLtJLmUpnFP4bIqoIfR2Wd70yDRk5jcMBHrVDWT07aJLbx8VJTmHTXffAnpbyIu4zidx
pTNSnshZO88rEsMrG4dPMP6ZPtvwjE/ZOLCVJN/ecson4Tak4HnjWWFNGlC0JE1G1JLsX1qMvTeN
crGYt/vYoqCLRh/sX8zC4me3jN1e0cRvyF7CUu7MsPFT9n/XhhP2wcJmHEsPx3ZTSYiexYM5xXxg
o8Ps5KBlMRoHoRJvTdnsgbjNe2dKcQPF2PUgBzFqE2BQcOCgC+5Ic5N82ONWMKfG9OyTl+qTiEJY
NOdHJrhXnWEaZ7+2WoaG2J97H46Z9QuTlzdRxHh4q2qjvE+Qfh4wijonsAFBESJwjfP6IU4auhkG
XHJAvejG5UllIxL1fgGm4msYqNZ8rqpkFRg6QLiYm1nFY4rdJEbscEZH8Rv5A0ndXeXuFTIdKO3U
m0s2lg9uaVzpgQG75RnfGxxXm5g9/3bS9CBJO2+MDCAhe7YtWxSYszlSMrfGQOdwuuwIzOzRyLOA
4Z+PeCnEcNX0nDxJRzn5BgXYSqM0hXibM2Tgs01qcTYhLhv98TGuuztjaR6FFbHAkvbPjl2DKPBv
+fV8sfDDFU6NWiZht+9pTgW+ftMzTWYod/TliMN6hxig7puS9vPsD/mOxdzOEWBHClouenikgHWw
0HpTAopma7FqMMzmVLWcBT1YBJXb3y8xPH5rxv085f2uwLpcskYhs8d7Dxl7umuXONcOcydGDy7J
LvbEGS+e+AglntqkUay2M0ebYfa/ZRZs1sxoDr3MTvOaAMJWk8pnJR/33+2y4byHbMrAB3YcYwJk
rZZY8skHiLdIX+CyIgjclfXJrVFBpUlF2OHgrSD0aWS3Ahij8dOW7e/4LdUAj0S0zSynP0Sy+jVJ
r8OnnJwir4FH1IobuyUWkXQS1soFiXDwYGdGSfypCg8Fp3yyMQqjwUuOqd0Umzaln9XRHcuMgUMJ
Bb7qF2S1Tncp0vzD8L18K6O1t7RiwqRYj0VRu0dV/N4NJ6Jj8w1ADk7I2UjGUzFhxmra91mM3xFw
6ss6701YY4eho889ptYZKdymDYmzslOXw0WfjJtmFi/SHQ7EB4+7rKLHcXuGGKZltfv1WDN9bgUN
LI5+LLNzboorbM507DBXRCEhn5EkRL3IKkDgACYD4qN1/HtmovcYv9nEOVDky3TvCc0qCe8H+mQj
+P+eqv/WU4XH5n//07QU/Oh//K9fZU8mw82PAifW/wFunv/4q6OKu3/5qYT9D9NjKuj57Oqkskxu
GX91/X/+h2X9w3WVqdg+Oc7/veWfjir7H1IhFjRNFzensHH5/MVR5f3DtMXfvu+fP9j/wF1lK/l3
N5Hp2SbPoTw23bbCu4Xh669uIvD4tiZHe6+cKd92s93tZx+9am5U7PU13pwUbBYjd8wls5+/5dJ2
diVs87KWqANxzm4davptP8fFpVvjSmvdOydWYZTBXPX5BZ4Dw41u4VgQ2gZxJfmaspnRVXRjl50r
2cUXTrG/OGaOO8+wbWo9YibPUcKkVXXQvRrsVZD6z3++FDqKAbz78ktCaddYX5h01YBVvy4PI3jV
r4vNSAcIpRhzZynnM6kS8xm0ObLiJP/JOsI52552zrGvrjm/3DlGr4AqN7sh3SrAxSLXgEvoS0hp
QjE1sAJzzdjZWmRgxl4LRGeRy57uPOmMbXfdD2zgx6y4daly9/5GzJLFIitHCewHSUFB/AEHuVD6
dzNQQ1z7AwMZ9KEiyZ6ZNFWsGCqHZPjpzovNH6MubpvRdVhmXuO/f25TYPJd3IxBIouTwbl641vV
W4ZZnWmXj1QfCgwYUNw8zoRsYKze/FSOe6nPlOOYbLeyYn0a2fkN6pw1ZzjoUvNFDjPJgB5004jU
IPXQ1Qgv3mf2bsAe46c2iR78YoJpj9+bQGPEZwThbbIJ3dM8cECqZ/cdijRH1QSpvemuPOQm2rKl
JAk0HwPDkwm4b4UxRmPoqUE/F1ClNqKKkY44yFVt+iegjiSAhvmeZSPDF4vZRORWQR92KYBJDMTp
gp5y6HcZHOY4Lp8Mtzmj8qJCRZm62NYeVdtvJraK/SgnLszA7IDYpmwXr3i2O/MHvLhvi1E8Nc7w
oiMavcjnryOna9cwT/4MM2Ga75AZp1TQxLqMkvKRbua2iIpbJOG/0qn8wb7mmjPl1eTazwRNxJuR
39L1F7ZMZRw0GrwGKfRD3EHqEe0vsgyu1NQZFyOv4JPSadq4GqoMqEgDsz/Lu2vqerbw/eo0z8Qe
kSeiMtpEwqEKlpJlu+lXLWEXB1GhbkSrqYPx+hRR8taHfbgBlpJuS9N7c01V3rtkuldiR3jEO6lr
93O5+LucGLJg8ZEFk0V3MUfahTGvD6Q2xIvgxVqWamcMhzSNUZl6y8vS8MeduUMZvWjopAd0Reog
KsAuGRz1AKcc27JgQQH9NJied80bzy3DLDBakznPQOPbkSf/rRaQb6L4SA7Qck8PKgOGhk6q7Es8
gnEsC7QG/E7yPdXoTU13RLrPNDWsdXlh4kIiq5tjwDD1fUhyPFYm4xznWKLtxLODaIjeXWZBe7qc
6IQE+lH633Sc9r+T3Hgm5LzbqQjGLZBN+n8aG5dl1wTvS+Cg2GN8x24E+gq7qKxOkcn8OCVnYNbZ
bvbenMQWj58MkDl3AoIDjqak7k81M+5xML+7doS3vGGyvo5WEhBiB3tKp3PXmQfSteMdqCt4h1Rh
h0m6VKl+/V3k/G0Gh/jSwk0YifOzk8loL8jXNbsEWjPoDeOFEc6APElcz3mT31CmPDqazCnh3SIQ
erTCmW/wIrwZWdveji1TVzqfvRmWyVGM+WuPEv8EYvqj1ukpZf5x9lvFIFARRVVKmg800uKl9Bn6
J9g9B20d5nGgpSlT7zVpjGNWjtnTwuLhIksbIkvc14eeipCdTr6H4scBnM/cxkvjoxLiSXmL8xKz
FugQ4w8SXICzjtzCeYovQ2X9TjLKMcucfvuxMnnFqfzjeG7uaJ7h0AAE6/UdShwdG+I41ZAqPHqX
GzyNFJc3SH6MG7Of5Y3xG+xkfaNcQhXhzYS0mpOq1akfSEVs88G87RLvZUbwui/CcdpHqmm/zUvB
RjkPUUWKbzA4nJ/FLJiwR7Vxr8qQ5sjJHiwLo4RqU85bdfRtaNVESOsFQX73w+8WlLcmb3dr8iHF
ghuBuCFAyHTtW2ezxMsMgt5aYebPCZgUaQjCPxqT9LbRHQ+eXFOz/BqUX0uj2urG/dGnw3U2k9uz
tFOJ2p4wIGVPZMmhwh1oF6gC5Qm9aHnfZj2BclLcKiPCLVeJ9pjpPiXtOk5ucpHd+IgMCRazQwpz
WVwDASiuZ8050VvCeWfpcdpETW9cRhet1TjIa0FAhN3ARBeJYuMYjzVEh8q6aKFvtK0o3ev+UDdO
iHjPEXvdIV5g0UhDx4kTVebCWn3QYhuSvKUjhxDNcAn3dmFx5jSTN1okAfZ+eXWy/AKue2Yxw9CU
H74SyEn/UmT9Gyv06kX/qxHa9KmqsIbbtk9dZflK/L10EZyT8WjL2y6MYb/VaI7NXrySO4zzsEsD
5cHgL72fcTfeap7dbkM2UX6H+RJIt9gB29s7dflMnk1KAi0joxGUxl6L5afHFG0zhkwJOqd9m4jp
yhi6Da766ZO/sh53f9n9rK9hOZCHC6q2Q8nDe5hRHlUKQhzW6cRMB9EcpXf4ZqbDIEei6zxVn4Y0
xRytlvkhQr79ENraxNJiecSRNdPBSir+cBbYlP/+xaJjW43yX37708d//odnmbYvMCa4Fi+VbeMf
//vLZYToGGxvePcj1orOUp5IGb0HfI9wyKTEC3VBxcdrvRE9mtx6IlgNO31U5HeGUfxYurIHqEsY
rETg16AQmslnEk1PzJG2ejIcwZH4HcM+rJr7OGN1PzMWAZmurOwWyy7B3MDTioaweg/Ws0F66oGU
nJ++319wsUoEIqQeRy1j9gFwpszFI/Kph7ka66Axf3CwmZhdtUxNKBE08YPyhGcluvbVKCmm5p+V
bJODmvTNGMV3U8ZJqtfTu95GeV1vXOSMG0eRqTHGxr7lYKEE8SmA/q69Ud6wJJEneH3SZMYiehIm
lDF96EKaZ900T5UXJox3gMwVtur2ur2QrbMaDpv7CAt9PVBDkJrza2bICJQrC9rIvIuHHGE/sa6A
vUDO6vha6Bxhekf8ZJXWr5X+bUpNozsZTTBkd6XyH/CUQIMygGdOP0PHwSnYqi1ykqdp9MNzJ4oH
RPZgN+RPUb1UzFeckTGdP14kiMibCr77NtXeTCZrKSBLAVAhybokCrkrmWJDPDI3Xdhz5fqF5Snj
JiM8qQFf7tcNX/epF6JqwhL/9PoIc1VblM5E4G1aY+5hPIl8OkwT22uRSY6c5JkQ7rc+pEvWzBGM
0PvnE3z+UF8/xHpjLgRA5PL2Lz/H10U3gtymOgCi692+ng5QdIlQ2Rp4J9jJzddz9BaHrqZtyStY
7/nnoT/v4zsOSgijOlWfv+jnD/R1Eb3dtjHd6Ov3+fxeN7dEMPgEc6RrNowMm+fecg0886q6GSJi
2D+v//ov4Sd5pJmprDd+Xv95j8//FsJGrkfx+Of+f+5GUMrNrHDUfV71+WWBRMRnzDIuOGbRJCjx
KqwCwWhvlaypMBzHDeuWwsefZERYqpH3ZUPyq7MGH8Um+QO5c43D8mA+4v81dxYh3ixbViAjELgh
c09wuCxOS9NxyVm2+zkZeYVzZriUBENkE2TLG5iKOaqtB/Tr7cFLBNrEZU6hqYqXYkRuSCiIuWdg
b3QZRQ6bhqKOycKR+EwMvC/aujh2hN6mWIf0YX+EUk4e58IMqLYmvLfDAMosan9kRnFMG4DynRHa
QcqWOrAqHqC0TxVT9sDKu2ofjux9iGoInPY7UNInxy5ysOXl/dI1V6LRv4vWxR//vV+pcbl9m1FL
77wumrYeu4/rurefc4w05DnfaQOjSWimajsSfJrnbRF4htjBC9J3HavmhB4GGypEumTS79A28WwD
E8vDuzgS95BpKFYbtG7mmu/j2sZvJqazXwx4HphVhbKSQY74bieS4hHgM37/MVx23jhNJFGz4W4d
EHwAjomsKK68ej0sFGAijOJVtWVGebGQuNJzCFFhNt8ZbFlTBljCqV+SGB71Up0LDVKC0+iLU5bX
PawE3hOgIsrxyVDJtS5wDNhAJFac0k4Z7LgyH5W40QEtLKrojThtXmIBazwrLZJfDNbz4SDfrcUH
mRrtbZia+2WKQwKX3s2Y7WHMB4qpnGcr9ghu/d5ktb/pxQqpSMt7TvSPbhtaj0nzFIqueEUD8mrb
xq5ReBQMVGEUWyAoVavREaHl3bTIlvcdZQ3YH5bHLKNf3apHwjCjVWg1k3o3Qm+fRR778EJG6OpX
WMt1v6xHybAnsyYMs+3QYk1JZqtAm6dr0mf4mMCiyjoIZ2wWfi+ib8+tDk+tBQlaQrvo+za6SI7a
MgG53brVt5pOFDF1Ho3qybIL5rxefxyLrn+dckVQqMFQddUT5m4cFP1kbW1r/lV3k8kHDhnXvJDh
YC2YFxznmt0oSuY5cW5d2BTbipRvwunCpwYmcNUNQV1CuGaf1AYw5l851cl9N0UPs4NVMBlZbYXi
NjJZOSyZZtSL2GRvzd20HTAHbEnGCfoEq460WAcX5lPix3scO7BqGQGGE6dSJER30irfBnyHSKVc
MtnVmwLp1Nj2pmOazTTQrJjbwNm9LRmrnKRiG0Wdjlg8JGJiAHooopMtEN4tLRnMY4cTBVbHPa46
cYzqbWXQZOq8f6dNAqWHMf1ghtjNFzgwmyy24f3TnJjkJVZ5+RGjrd5NJCQH+Cd6IiZYQEfOsop/
h49olJRkFbHsyNfajRqS87zwIcWgSmRrWv+2W14bpDN6nq7r0XC3keH9wAB5JSYbeVMBlZ6YbCwL
/nDlpmwA4ddOQd0R6ktmwdlp++rr0ud/O0fIk+EcrVEN5zgheRCS6gsqm1c3ltWFcVN4AFZ2hh63
BvpZU3UWq/EWP0p19peFuW5cc/Hr9s+Lnzd93vPz0ufdv+75+f8/9/m68vP2P3fPPp/oz2N8fXs0
vrezq5HWNSUuWb5oz4oXwrVgs3xdzOblbzd93ou9RgRQ+883/DfXlkj4s82/3uF/9r1/eZ4ikviP
O2ArK2PBS8LibK4YBt0LypfP/9dLyTN93j5+Xvt58c/9v27/17v+eaj/990/b/l8un99tH/7/788
++ej/7tv/3Pd1GGgRGS6Z1lEJsf6JcnhjJDrye/3l4tW1xlEJa/XkrVFLifURrT7TdBbI7h/okHO
n5d047Tn7vOLk+BT/rz4eeXnzVZO9C/mzb99D4U49/xzp8/vgYL3z2//88Cfl/715r885l+e498+
8eeVah4o3uzJAlD+58f9vPSvV3499LQY29bfT7N1gmr3qJltb61Kvai5/MyoBFeZtQ8T7VNgwihB
ucKiaN14EsWxwa4jr/MhJ1UBBERcqx02rHirEmdT9Sv0m8zX7mdeM4xRVZZi91C7uDXf+2naVS5T
PmuhHUoV8tRIv5Ej9aQEpeWI1wqIiWTTueJtCnlYFIqRJQUyQgl9yKM7cFLNmVHA6+i1074XUtA/
L9+81MbDgRmJ6Iht3rOHNjri4qaQjXgnurMmtCg2UK+TmLFH27g3yeqCVTMiAPeIbkaSOvtOfZEh
fiIdcdgc1oGkFVZvIdQXApXQhjaKFiYR8d6d046nQg7aTlToBoBcsO4Q8+IcEztS7b5n71tG4wM5
pmwRvZ+22XCARf8eD8g+7Eb9Hgb5UqEMWJvCExxqGBiQiYiGOdShgsMDmIspsSCnKD8SID3SisAW
YpYLRTP/vljlhYctV+kY7IoxuieR64MMhrd8lXB2IwiaST6TNWAxIW0rhKsgkgoflRV2pVusFvPe
95kZ4AZaOc7TtlfWr8pcrrLWuMSu+bPqfDAzvv+LdeXPPg7vSBveCBiJEsfHxohJWzUdH2gKvVlv
AzUl67cg24uY3hDfV2oZNfYDtlXQct9cH5CA0MpGu8UpzDGHk2WiPSN5wNlqq2Mbz5qaMfkWcQne
ospkf2e3Bxzo4GXzDqBm6iVnlszHsULf1kaoDzIaDeH5zqVcUHLMZTAK0z1QURL/nciDQjw1d126
tccYNSBxIedIYZNuZ1TwTd7KHYNdlvvZiJi9XiH66EkOFolQmykmoFAX9SHnZRREYB/hduDLQXhi
+ZqIm6tEF1dFuUrwcZzgNMIbDVLRI3YEoTIjwAnkqMCoJrIPZA8eGvjaYjzHKIdycrNwKk+y71pX
IZNxc95n0mQNkrffsqR/mqpBnkG97eu8I612mViMk3ShWHtmBfooY8YzPifxW2qP7wtLSYx+d6pQ
01WJBsmrzW7LSp+AuI6tsMBJN9G0b2pRO5TM3Lj0Gtko7/o0TIt7cDWrD+o6/8gMopQw4iItyMN0
GxUfVeX8qltXHuMuumUn/0DG1oAzE2/yWNnJBr4G788MoIMbOoFVxvDa5iZwzf5gxtheUtUyRM0Q
EfrsOv1boex6p0S9G2ewwQLnDxsTzkDEJiYaV5qJLljOCwCZsboTc3+rw1Sgd3Jv89AcbxtnpgS+
9pIF+rSbmUfDJI2bN8TrIOyDpfEoRUws+HS2wYRRjpNajK6kjjsmoNLeomtnEEe1t3MGQkmdXtPz
xmZIYJgfDA1TGkoQAZHJe3fzhWHRsDwOk3OySdVGIod60JfVS5zHl0S+arqTgIYec5q3sjNoKRYF
zC2L0NTZSX+yyElpHLjEoL5Hx1+2JHagzdJef+jEMvMic1RFkcqzYoSuZqp4PqKDn+LtKpJd36Db
kUt4mhGWDIJNjKjh8qO/cLfE236TpMS1wLnWR8HfjvIg5p3bTekp5gDKco/4QrMDmkaYQBubiFVb
+3veOmzz7PsiTMMbZOKok0u/AaOOnofibbhC/bDtiWIWBdZkAMzzzkUOsmtBNm3qur9C9S33QloB
sZuQ+5oEB+IY5juKdvZGiwuB0AZMWtnwX3MxB5xUD6mCBIqihvmXS0BHFo/3q5VjM0RGuU9tbQea
rSD8so4D8WJPW+tsmoN5pJPlBDpeQjcEkmPAhdFl8t2QTEB8f2o3FsmbU3qgxh5gYNDXyZ48DGh2
DIvmXoErpjeLsdo2UehsCwPjmPM2zZG+8/LkdSrpHOvemBAK5wgFuYBQO380M9Yuld03xxQbJ/u2
rDioCJlJSfAOKB46IchfiIua9L2vKzjbRQwkK65uKQiHs5PVd/hW+EN6kf9oCue1M+90knf7zBlR
KPfyvNjY9O1Hy3QxYnCoH00YvaJuihdVfaRIraQz5t+Qvzw0bo9VImpW6l9ibCw3To5Dn6XXhLM6
EXqzKrOuBxOJvb0h90kjustD4nuwkOVLewqxYJOU8i4VwEyStAzELwl7XPG0RIXch1OHnr1GXjsQ
DjI2vAdCg6xgd/J5uTrQ/qLJyC5z4mBUXXoBj/URJtZ89LzO2egE2ktjdCdCFDHbVHm913Z5sAsw
XXY+RsfoyYwq8EdzdBUKvzyglGzx7HvfyPlzj64NLjnKVyW7z/LLqew04AR+BLkwsDoUz4nDxHKq
gL75nMOEwVINIrgNxsB+wOOGuY6A73jNPlVzgovARlue9iPlK/LZKZYPi1k7J7Lmbyy84xi025Fg
CPPWaK3HpZuuLDJSUTmR6pCT/bKoTWFYE8SjOQIhMM4vw3cDteamK7rwkcHKNWvYGo1f+I4K6DTY
eXQZVgBRRDZwE00cnrMi3HY+P7RjZPdk8t5mzq94UuDpM1RpneV8ryyMhWYZuqe4bnYhNJgd/uyf
GVlcsnaKo25Yalb2Qn1l8A5r4KoRdW9hvTkxhWsAFg9n4g/gErS5ixpuKC52ng+niYEqGcbOvkjk
y9DEh1A7V1K76dkwTX4xq8R+ahCJwPpun4n2imfzLrnvPRYjz1i6NOccCzcFQ6IuZBcb05vNfrtc
3Mb/cPnoT4Wo7lppxbvBMO1tg+jXBe9ycmbvKUo4vzEwpP+fvDxoHeia1giCfaiyg7vKVwG/7Fn0
DgeWbwjwgA9vszaRgXZfR9bZV1XXfFuyIQoMB7nbWL5C6PzVlk2J2zK8M2vLY6GtiLVAM3hWZcUp
vUOZm7f+mUVxd5hzJJN6up9SOJrCIxnHdyy4d7LfG2nzAUfEOJBmA1RooObtF3LIW6YEgB1OCI+R
JROu5A/PURt3iMXC6TGqYFGibyMPAljgMqUXyHasRFqM2iQl3iaD0IEaUf4MijDbRT2rkE+P04/u
iXfzkx4FWxdjjAIs3TdatApNbn7J7KrHc4hlPLbHhB/J/Obn8xpkJZtjZ7NyGqmvLPXhWRjOwmEo
t4416YsDcylYCb0bS3gvMD+oxjVgUZ3l046q1IfxgsK+me8gphFoq1a9HWIMnCJ4p6eCaQcI9qP0
C/p3bLdpnD+2pokEw3zzHH6DcgFMnSjSgFNiNX2y5lFgJrkkctt1oh1nvxQ1/16aeOOmMPluGjdk
JhvH2DZ+5gjxYCbR1qxDErry2TuY40SUTMkfm3yUGpXeve0SPYTIXG9M13IC6Ud459syKHvr0TQU
pFKS4xQaiC2g+X5XglzADzG8VZI4PcMTGPeiNsASV1BNxAzwyEtH6TxGUQaERcK08DlLEoBGCR8L
tA+uTR5XZWzgsZxBjgqY7fMdh+PmolcdQSkJkRxW2xtBa+a2QCuPsmu0MLT4I3wZOWHIWPyRaraZ
PkiNAQM/R/QXFhkqHbs31PvF2Sc3tBoeZQ78BwDTOVlW0oAw967udr6UTwRiooiYDhFN594VA6cN
G5AuMNqyKnC6M0lk928Z2JXrW0461SFeKATKmlKDZmKT11jpxwaNeDO8eHwGkesxFFwPoGNf3zqp
uAchl19sUz0afndVzu4Vq+Wadmk86MVymHUia+UUEYihXCeh6imKkt+hSTJFZBG/4CYzpapBvvq4
ZWLNqdPscfJODp2cW/2AKvIj94i0my0fBxi/25py/dDaye0s2oduQjWp/So/NxBwRRRu2mLJ93mE
yERiCqBA/F139jOcCuqXZ9cZ7B36/XqDJ2s7SvUdfsI7aJdDouvH1l+cnVHnPyJP3WmIIFuJD7uj
Lpqn12jyo0DI5Fe1DDeyWwFHyQrDIVnNjbplR9xoBGa+Eay7HWXAbbOeQ4w8lOOIEWf2yITFmh5G
mYQNWgCoNJ00zg2LGTdhos9A9Mk9jtTjQvL94Bn3hk9qDZaQX631naWEYqA3yIBx/HXSUxvOesJt
gT4ysK5SSiDeO8hcphm7uJFfV/ES3Sdk4Q1I1/e2qgQoXZyJDKfP49zfl7l+0UsKldnBf+/lH3he
HzQa0KC1CEsgdfs7YsptWY7Ob1RNm3kutrKmDSp7PJA2UCa33zUNNUF71+c2CcNJWXBYXq4tA9li
Ogy32LoARzayPnuwmDMFLMO9zzSYXtsBU6EdJFiVSailKpAFfH73cWw9tU8Qj2u7o2UiJ+dozchT
MoM8DxcpATk7iGPTTTKqmUjxEzqRnR/6I4S8/DSNEO8tSFk7txrvy17oK+PdEqT5pNneabPlPPoR
CY6d/kmz+nNMpHEQGTb4MPLvACGzN1iiW5ma5z5G3xTbrDGa/FTl+leHI3nfGkWzIdEV9t/CqSdO
48ukYPYVvon3CJKSTcwyx5fuqYctxC5MnSYPM1FovnTxxNrOkFjyUIiw40J9FfZYZnOm78K5J9ho
AirrwVBecWmoPFetTX3EDdNzyJyTY2w5RG5oS1GWXmBZEQjgcZYkP0nRy7H2LMmpYePgBAX1MA4K
fJYGPKDGnnc9Wv+NzRlsM7quODj9sTRZiOQdjgwntr71tjIP0VC9ljGiYeUcQWhc21HygTzo3VHo
WQejfKjXGeYwTHvPhTWRQhGZIJmoiOoJHyT2pRRPN2W1syzzKXGXjzgm27jB7JAYZr0NWUhubN43
m6lG+Gf1qHYWGe7cWrE7JbGn8RCV277+zviadzbRC/paGOuQW+HnA6Rh7HRsgbjq7ZcqZcTM6OB3
sUi048RwoTqxSY0YVoYfnXUf0kFzZtHLgMbakiCBE5tqCawz2pYrIEKndNZGQAwOniO/AZJmMxAq
TzOw9WAcWTMlVY7mPEQ91K86P1l5V6mrydzscIlWlZmBiWHZus4rSm95JdFdHifH2rKS4fgthqcl
K+9gmL4Jl7qm6eBWRL8ZBLdXWMLire2sK2rLR9rMO1bMgDi7ms0w5sVjRYwhsn15cljnB45ZgP92
2Gl14xgeZf7NrvKLXpigS9X6D5H5gtmmTQ2kHAxxqNvkh0LBRWvPKJHo1s3yX0SdV3OkyrpEfxER
ePPa3qvVLf9CaGTwUBSF/fV3oXPinoet0MweaTTdQFV9mbmy6AB/c4gZzfiRZ2YDMKe9sBHwOdkN
H7KlGCEY9NcsEp9DdsOfdknG6msyW0wdHWmbfISP7JL6JiZ8lzVmfPZ9mKUSgIcR3iQf98i6ywCH
8LdVIZ30L4PI3pqwAwI5MvOcui3JS4X6n1D9XCNqy0/H6M2VJbtpaXB+wTGhHgt0MHa8XEdW+Ine
AytcmHev2XeD91j0Yj8UIOgn/RJydMT4Sc+lmWx8B1dE50y4X4rsQZYujpIQKzb+CayDdcYK4nWL
uHublMtrNinSWqXP2zFv3lPuwNJVxaKzvG+mGbBgdE6FpnPwpLYbqula9OorJVCiefV+NHDnBIl3
iKuC7gsToChPcacNki2pzA3x8AffJYGpcvMLHV8sx+p3dN1p03XVKRy5mymKzDYgZs7NAA8Zmii5
vRcCGHg7vHPMgdfvwrekBgWOfaapFVAQnGhr3Ze0WyJsVI9eOL2Cy7XIlFFE12vtgUzKNHTrqTS3
EmxTb+O4IHnKQNSsdniGFuWMd9IxIS2TfrrrNE2xu8ZmVJsFX/lrT2OyoUsY8otWbaKh+WqT8dUi
GLQoFDs6L0+nhTlHy0umUBWO/xSjOaX1BkCJAN72/AHQsfGfzxjf6Ye4De6Gb1UbmrLJsPij0e9S
g43HAFNKgClbCpXJHUOAXZTF9SGOUfYXQ8kht0Im4qnHb/LaMG11ew9tojADGqedeV6Z0XCe9pCF
HYkjrvCndfI3ZI9q7PT5NOC6qL17PeOd6Qa/oBCSI9Fi49AmJaJc7W75rzpYAQKN1B2uQNGPKHoa
7to0mAWcv//loszNPxJ1X6EXb+FvtNDoTaSdcJZyCqLBMiv5usoh40KIdSHjjPe1GnburLK7cQjI
vKEAjdd2V9Zo0AQ6TjVVTGXCz9ghxyeJh5Qk4h3+XqfLzU2sKMVFyMzAq8O7FqCHFpCNafW03KWW
EPrWGP7hNimZCZUlBzrpNnu9HZ8jt52u7oS9UJ3UKABmJGMMwD466AOsSmqrUgMAgFZjTzJLjQQV
aW1G9jpis2Y369i1fFZsA5muz4dNAJT+UNNrc8AJ7DJUG6FE6O2JrS2i36AYHUpmP1rKCmok4j0y
B24Lw2/xCMwlAEbu1RjEsC1UNTl64hxs+AFPHnLlcvPqcIv0HNuOHyw5iT4BO3lLUpaZKE1XPnmO
VZIC1exGfQAKjwnBN54nsFseIUH8hG8+qT+NSKniLdg6g3n4+95/H0jmyP/+XX+/ZkcBKK/vt1Hf
ONt21kn+PkRkGBnbQceNsEm4/1EwfIMRRWV/cyK7/P3+3x8FbyMPZpAkZLxRak1vOMZceZh3jWBN
O+SsqeEMKA/D/3/293uF4exrsGNb3xZMNpK8XDLg5KepgUWEmv7fz/5+zxHKohYBBHYCWNDQE5sr
HCxXSggbOF65ClL7s0n028BdAW106gkU1tVqSuoAzFwvlqr9V1dxtfIjj2GzMgDYKSfc+j10ryJ0
Lp0gxD5QL0/dHdbgtNHvXsDkF+gGKyFdDowqjqwpPPWHIluaYGzbvvinS/PHGQSFQ+LIjBY7LWyE
lcqsCN/tBy/gcxOP94jYFtuXiDmI9+NE2GrsynmJvOpOP6F2t6dLIa1rD04XAPuLOVUPRtDdlXRP
BPO/cfDxxQmWzADA6sjZA3wUnDOAa42AAULNfKgN9zkWHssevytXXVAN78Hk0oemNy07OOOhrttT
nkwgHkJEZ43yTy+QVxElly6LObniP5ta59ZGyVOscsK92mpiML1WTBO2Blo8kgS0BxoPGGLeGr27
pg5ybwNUMqxN8rnQiKI+jJfxRfYEOpm2gQ0p61+jtS7UYx7oaReroIjPGRm5ZdJN3SIZo+8eOlHc
leV6MuQblXyXQUsPOnCTYKhR+wO8JZPLzr2GwOC9Ny2lSmHU6Ie/D3FHDJ2illuT6w/xDkIf7tLQ
/ar0LjqRDPrJhG8u4woYuxZ/9RZ90vg/lipVQBk8SMzZ94S8thaWtdNgECyi8s3o5pOUBlbFwIG2
rCf/HKd1zHICnaIHGYkDT2n1XdkFXS4xsfgc1/ZchuJNEFclqGWbDoMlLKMHkmJ3rTfP83+TlT1L
23wZ7d8C3Xknyngr8FwzaLbo7oCCQViBgLFHjB8BncdS2z82BNwY3ELLGPB+5T7R6lB1MElpXGkz
58yLxSYMHwEPcX0dC0ZBMaczO7M3Y6mOgTYEOzF670y3QikwJMtSuzaZaWzZGaO7lxKz0zT22TYD
h5C0yUOnD8PencssmHjMTTH2msLWdgFn5mQZQIy78qYIQoNk33VQ/5BZarKMOevJIPZgBlJ2g7nk
L5Q5BnfT69ggzlB1qywFOHp++Z/fw2EHDHH+zSRnjmnU7k9UA+sxm7se5tSStOwjvbr7tcm3rynd
PZRYi7ZDawGoKLZ1CNqx8tLkpO+otI/2Gs4Gkh7pMlbRAZrmtZJCrVXMZrou0s9JJnzi1y+pwIuS
NZO/8XPjYMvkLo36VmAVdtxm2RAcIHMSf8Ux2To7Ismt4K44zE+yXL8SMDuLzlj0I5uouOy+BT5+
fKY6qH5qI6Kawjsv+HUCma06O7l7LKBdqn3jy+eHc+xXn+K43u2qJbY/GnJbbxVMeEimKUpmrCf9
EqB+Mov5y+TbxjFIB7ZBFdt/3FTeqYXoyhzHS7ivCR0kFXeGWdJKSkSdBMEUrMpufIfh0j1rEX5J
BumwQ1CxxpFhy/+WLV8VyVbVJvvmfPbpWrxsLWcwUHZoZFO3ap3YfOw8iW02cJ4ZHLZIKKpb9h0d
6nFYbkCdBoc0fsDuiV6CV3RDsUSy5Tm1tbL84tKAANZgZJxQRptOZ3yHAGvwcOCpGRCmYPcJVxxm
skEiIVTXmHaVfW9pewfbMa0w0x5aRcH9mBI0QpA9tR6y2eS7h3QESc6EX2OvszeyA4cefW8K6saZ
PU2rfEY71FZNi6DRPTK/D7aTYfyMftgevNQXsAVQ4iJoAqpsZ56PhhyrU5leS85kOm2LuQqIwQh2
EmqsRojX/o8QPsonmFf64ji+SkBAHK/eXfgOlUsuJ+4L/zGe7K2cIT+WVtf7tHf+qUA8az5tJrNC
ElnO0u+h4wAtdAjSEE9fjaN4Nig/XCax/j04eB1YvtRdZuYV/81hEJwJJ256n1w/Nuf2rdM5K8+d
7Gyx9Qt3Bs1cbbZ3PYHtmqHCNK1ib/ohbX2XLg/sOiQ1bPTfRfceFeGP22svsTUy7Kd9syuL79CJ
9kEBOSWcio9iPU5QGiNwiDVSaIAyYpefZpGh//bMbHzSTlny41reQQeIqALJgCC8jLLStr6khIjC
x3DOHDVuseuK4UT7FeIMChW8BuuUKJpiXdICNd8PU4CJ9AHSFwqrk/4rtfKBR0OVTnct9c6IJYsx
mY8+3j8bA5weads0do9h0B4BgZ9S6rcJk0RMHWgowINPbib+tiPrX1Xoq64qFVDz0V5I6lvrluLm
NvEoxo43oqaKo43G18bljgn7exr0b5V0mTJ1G+Y/HOGDR/SYatUm/Z3e44duZrRxb1ECE7wE9nCd
w/+sqGt6DB516iE5QEnmKwyXKEY0veoA/1xxUdO6ORbRTaKr0A0fBeZJ+h9hPTzy4MrNuVgBRB6z
KZJ75txM74C8jR57VLS1VzjNqlOca2WkETuyD6AC1nZbby0wZhNqOImC8l/q5s9uHZxght6RhnhZ
z+xPH6bcof4vZf/fLRR94MVcEhl5mC7sYroDt2U3Q8J+2TXHcmg3iWN9Fhl7l7ZVBLH9gC9E1NZw
DfADsVeuOXIXAhfcnMKiUGktFVoz4gZxcDK0e0rtNrCs1TJox37pyWjnuzRC2naHQqAgyaY4gDMH
/B9mfC5Yp3zrnXszdR91wncjVr5wihhBLJX/vEynPpZyx0LXfjrLQPDLuaIIG11LP/tXbcP5O4JM
5daF2TJa+ANLdzZy9GgD1cOYT1duOeYuPfNdSbqbf9VH0qesp1G7tc32TWXuVzmU7tqisGpNlpza
EglqN5BMtXIvPoyjtc1TVW+dRrCVgn/IWngrI511zcB5MfpfIkMgprRji0XwIxE4L2N4G2XGGGus
XIyr4hRhC9xktomayqommF6srRTTTeT9wsTH9g8xW3UPCVOourGMQ4w4NiYk+uivAghkDx82NtoD
Qb9dRbd6ydh0QeQp3VkRXuNwGL6IETyEUCdC7z565TeYdcQMVbypATGIu3shzZYEZExusiGaxjbr
GrSTXEawCKU/UZDmMWs1pp3BLjaeoLLpKWu5rsUr+ngmQlDQVBmSjp27i5i3LZIBrybrycRd957o
8m1+kyoizksfCPIQ2OtidCgi8s0TtqDQeHca3izI2HuNVjDb+OqRaHsomAC2oGsQ+6CBNT9akMdB
0vzV1M/gdh4rMkX7V1n4yhSwXZGo/xeVzs9kfqVa9Mva/ek6pzRggmyM6QNXNRxYbu4cnIOfX10T
d+uYNRoyKRkcNzq4kfmrO4+UjeK1lhFo12swebcUjRdPjPaoVz7XE3VuIFl2mplei2Z8sE2qhSyJ
JYLpDv18uA4i5l64WNK16KKdYRobpRVPvtC2eaN9wsIKFyJAnG3d21BWvH4+KXYqjDBOben5eKum
7APa1DeaOiOC4NQIUkf/yOdCQ33p5gMHPCf3AggRNYiSN4YT7F5yNp92UNfsPBFhtV1o1NF60Ed7
Q6HzJXW4WgobVYvAEWlYZtGbjspu5tH1spShWPTKmk5+NO/q9J1epC+aJexjFupbkn28PTUPHq8K
70ChH1SClwz1QZ+3SlAzoP4sJsOm9ZWGdjSPFEyT4ZzdBPzckGunzHIYSD6omFWa4407EEUTTxqJ
uOXUsAfs1bgdUEqgEkGpEX60SWT8lJr6QWby4qjukWjGVtKQG/XGYeAeiSRZnQC24q7riydagmYD
a/HLHOGlB9LFlueHOgguE3v4HDVv3VPfREpKv7q5hU6SIQINscCewZOhGPkxA58dncxoDx8/xtT9
SNz6rS/kR9fTejWMvEBZSJwktrwdTX2PNVO+OPV+8phGSYVizrzqw8JZAkCgeh4aju9dsAVrm2+Y
+uxil++OieE29JfYq189mW9aDQUrZXwKbpKOIb7C0lv2eN9JN4Qbr6AjS6Y3JfODTeueN7fadxFr
aysEKJuZsGwZHBVK0CK0F4dh+c8u1UyTo2qxNq91y+6JtN1TxXm8Boi1TsLsudcoOsvHD27RbkeS
ahz1R1kmNfu64CtIkMu8lqTLdMktfmJRqnCnRYpqmOLXizH7Ufpsi4cSpFOliSVkdgwRNjGaDUGl
HZx3HAwGExQnDL8MHn6N7n9J8KeeIIXXMBYCBEuagwYkwK/POU0n+KIFbN7kH7rDtaBUC+TlG7HG
NVNGRkde8tzxoEPZ7i86A5v5tYpi64Qj5KcMXMz9x5jA6Yp9G6ybbEsfdL8wKSCUQ/1sZqS263bc
thgC4d7n3ybiND4BsZtxynYTvFlh/AFU9Z9jGA+9YN8Vk3IeGArNZWTKjbfzS2nI8T5GTbP2w2A/
CBpF7FmIGKNnO2DxZBNaAWeTNf8aBt1HCxMXE7cX1HYqmSzs2FH1PPUAeVvceLxzm4ZJZ4Vjr0bC
NSK2K6TPrc57FFROKYvC3aBfitrc6HgDwkGdUubPS9uv7393YTdxtZspU3/dfFUYLrO2OfZVu1aO
8TbTIh8kpskaqlSeuWBF4ucmDc70pulr2TE5cuBW2khy+GZVRoqbQVlT5mtQlUxbnfGX8MdxTMcO
mTbiuK8GbFkEzYeS1j+9/pCNY6H/wk7Rncs0YDNpBu3dtQesWU5K/0sGV8jxRgb+9XjAFT0CTwQJ
IkE8TiVVWpybTHh9ljj+fUhKiv60likWLiIAcapE7TYRItRAL2VJhxO8EFgqaQ2u2AYnggUUTnXf
JEe3MxIYy2FyrIuKXKtbkyDU6gN7Li6ev0//JlCkrxZspEmDuTZonyY9WAwZqQZS5T43ax0mTxJR
y+Zox8jlsy5lJ0LN3p5NpLZ1xmFvlTrPqaAOggMbToe7m6nJxDN5zwydqJOHl+VvSqa4vZG/+PD3
SzPy0Xz6MFm7bepjXXS9A4Eb1ug+LVdjg0U+dTI+dOGA225CdZ9/z5Q56v/fp39/xk4tb5U6bOjY
gyz1oZwvrLZYa7Pz+e+DKIirLMLZCf7368SBGAPcgUbD4ejPTpdYcYhqvGE9dkF2TOKU5ePvU+hL
N5Zn0oAOLn68P5j3/6ZwUbjr8qK4piFBI2pBz+wn5WCvaKGziLV14haYwLSGWFt7KvosKCu9/H0Q
agghFzj1Nhz7FxH1SznovFQYyghE2zdLImfQblqqvDpyk7K5lX55/Psl+8lT3OTmvlG9dpQa+J/I
Ty+BBMMwOWO6DlIwRoPh4j+s5cmb+qtQ6t+ING/6cJzILgEdE/mmNmOyCc1YbXAzJ3gt5HfR6i+6
jWkw+MTF2WBVRD4CDLDVlR4cvPndzXXtaaRwsoAidRnt77Zs56t83EzSLN8BfW6x3ngfQSxMegP8
L8sfYtyRHkMpuyDHX23qrl6FgoAWxaTGaojNiDOJ92IYk45LkFO8R7UpRzn6VJKySYFneBe/tpZ1
lPlrakHsTSt4f81h1sxyXRz6KWAv9Pep69ByY4t83eoUHv3vj1CNJpBbLEYObMi5O6cvPVDRxhs+
orAgR9b4BsaVfqdaYZyrBg9D3EqLSnLGruEk5mIcHppWlQULj4ufqqBoPw4ovqmLOUyEOFksLCsL
R1yLaJJMTpgcMwsD+6utwWyhlBDt2fRNjXM/kfP+KTtIK4nvJjwIUtJvTtf2VDRlXxHtJvEou5Xj
4/0gGjMfPWDqjE2+RlrrL8b4YOVQAkIJey/00uAQsb0ER8rBOU1uZDyBUcHndBPYk14JszUmPzcw
JF44FscpvUx/Jz/ZWUldzhzHM2+5viu5cWJB459l5mpjDk6/CtjnHkiBeoHNiyJ5ATzsiOSfjszK
eqw7HPR6PWmuuaBHvXDDUx8Bj4V9JS+VSYNT6xfw3kxmanQuEpyZIpC7ljp61NYAyGsODX1ekkPz
XosoSihQUabJ9UiSRq9eVoWv/Vi96SZCVqRGRbRJm3ZI4zVGGPKTUSoBTfvbKK8suMFY2Ao2ADB3
3Z3Hq/3oFLgF9Lq+auHwLtLXvqirQ0+nwiORtO+gEdlBYydTCQ6bGHpFN1SPRsQsoNZltMW7qR8c
pg26y2C2GOhwdjQGfUixcqMHGcE9q3lgXHz2sRvwHB92sjcwOds6RjEyGVvLTF6HpHzMBvdjDmkn
AyKglQ7Y3nPzxpZco5AzcTb6QJlwL4ArGRjKg2hvwPVrOZuvBlcntqjm1L1wxDnRKLEbmQLupgiV
MJQc5eop+bCK4TaFjn1uVe/vDZsvGouCLjWPfqp2/PZiu35tKWTdNzWAzwzvEtE19cxZxTyaPlYT
ZnDqOWCBBtfwNPrmh5zBF5gX1a0I+NO2PT0V8wd8eXvKgEKGhQPQ51hPX/CbnaqK0GVk1WfL77UD
UrO2ykvZE6kLkgdGPlfoLeEtcK+034wUX5NKz/s82TgQPLDEYnIelQsnMUp51Fjjv2zCjyqK0N02
NunKXgxvUPRImnPV4MMXu4H8MKWXMOO6Qhcg5AZQMVtZxMav3TRvUVLxFZoLDY0hwIkpAgTgRu00
mOmgfrHc9Fy4T4VlX4CQ+HsOrQcf1LLQLftLpdbXiIxEzmC4pqAeT1k73us8C44UeHMj8hpQEf7C
OSRaNqUJtzxIx0fyIa+Q8ICKjJXDs5cOCGsEuuz0BDEM3U9vAVukP0IBa+VbUJBNpe8rXnmN9RRO
2mNVoxRHY6Z4PCL6hMo+6TFWAPpM9Sf0xG8Tqy/XCVnKuQ8Xtv67nsQn4nHNeUgOBfxUBp+aPNa4
vWXhhI+hZkzHxuUpMXVPyh/Gt6kJzr0o0iNPisUwwfQPXPgLg143V8PlzOBI215rZYJ2q0v9pdLN
NXREn2T7xO7UwErG+WNu0Mbpx7YxuWAGWPimZZ3yarYQxfGhleAAVfXTNqk8VT7pOK0cwTAfCben
q84v0rVPlcZSUHhOGnjU7klJq43HvTUa8Y2ztQE/xyZlqpM8Zy2taDf1k709xyT8mgZZ+Hg1bS0c
suqK67zv3C9ndLNzR8LSAvELLK1tr37TcWxSpNJl+KEJM7tOEWbKzEQzsWiIBGeCH6RmmKmNc26+
wOaJ1wB9veqodLMe5AD6oTT1ehuIYIdKn72YrveRSg7KQ+Kee7RLfuYWya2zs12ZfKcRHBA6ZDlt
RGsHO+ImplCskpCPVIJ4AxztqZ7SI2lzJhQe0PWat2fH+VDfonRMrP6kOzJnP/lV+FK6LmtshPHX
piT0tWoRyWurqZZ4ZAk9tNlwsxPg1hyAKSXCDAYTW3sdWyZU+JlRxyyPMWyeEFHGph/zz1mJlmoa
S7SnATNXWbThBrQToVmOVA8BzVYFnXZLzfRMMlaDefIlWX7lE13xY/LyyonshZA47zUfQcfxkO5V
wz+dkAFUnPw7cTz9aDq2tZF9+w0CLLlINSQXh4FI3Ev2qNF4weEI3ZCj5YaxyKHgNsdebnlMAwYk
EAAVeMHVOp1c1hT9nFVaROl7FMCzq4pd5mgQLwBddJryTy6WxUU3V8kLvTg15GMYX1vJTok0WHvz
5E7iH1pmKVtjizJzGuLaddP1xrUvt5TIU7Q9f5Cj+aDrVbzRcVz3FTgdHr7+Vyta49WNAFtmoPo8
p/1q0vGQT0iFqlHxeizPpCOq/WS07nfnVueQ1hDiEcXp7/016dGFAAoJtQhs5rU9cy4PYtfIxHzF
Rc6t5Lxg6nmW0bvj+fG6INOxLFLttShDDZJwsk0qC9d5JJKFF+rdBhsb7NkssNZeHv6rmyeAhxIS
NKaSBp7PqjbsX505zsEy6bbHhGuNH2KwNgT9zk3nxCezHpt10UL/wzG5ayfwZRJgY9bkGftGEaxq
B+EVL7CGg6/c2ZkJVUsgoEiGAb1lenfiL/e4NKACOX2wLb005cFLdqM1u9fSqMxnj2E5+RC7h0a0
+ltG7ABOsWVr2pLZPCnjwRI3DFC4C2XmHPQW7ybkOZOyCt3YOLGwtlWiYhjaTJi0vHc3UzLixC37
pywkLA4x1nkL0vyx8FJnk/YlkMm6qneJRBlNCXykjvuJhtmuZeKvXEgUwjK1lcXhfySGu/KqRO6g
R7b0ct/NnBBKS5vWU8udywwfZ2lhjOtkQoMKWgx0gzVtNXYESLjGQwA57QBpczvOb5+Z0nWDTxkt
kJNt6y4SiCWfqEX3EpZXNH3aKC1rSJBqZ/MPYoAe37JQ0WSP0rAizW0daLyAQmINzSEr2+Dq8DBo
fbc5xnr30WfJY0dVHjwHWZwmRdRMYzhLokXDF9rYESx2rLhWSF9aO5BM44SZjgEY2nCPel3T2iGc
HeWwCHW9IXc+BlnC5XhZAZ0QeyGQ5IUsxLTe8a16/PiD79G5NzXbxjePqvUFdtPiNvXQ6YHvRRTc
2Di+peSgTJw8VWF0A16OWS0Nl+RRGXQwndgFhPnpxGPvGdbRexiayIHmgoZbmnNdBu+eYqTtNQFg
olTsY+Zq7K71ncGwFXp5a3LVZBicAEOt7JAuMidRwx7NWnvMqIrZaKAoGuNfJXTxa5riPQvrVwzf
2r2v7acYo9iP1Rebwlb0pTDOP9t99hWEqfuS6QT3nWJsLzndRhC8GJ6SHze2BjOdW0yfxAKUAwVE
+WNUZ+1PN5Hc7+c1uWlg2jfsV/pa+kc9FS5gY5YMvvqXm1aeAisFCFHSYRQPZMWnKo33cFSvpMU2
Vut5V0v57y5DJuKVjgV3JMquDrpwmtNJKNk9HdlCOGeQUj3IWlTSuu7tq+VeUxal974uM5RmJpTs
XhEkAhunLbvHjjZVFFlMtWmWLzte/E3X8y6wC7SvDqIvOlJjcL2YPy7i30p1GC84OVtLRS9QZBrT
odLi16kDHVZJFewaVXwXTMjhS2jTqraKaEnNYbDESzGwiWrhUvSh86YbrDdRAJtU86rxKH3xm2WN
s648cGo+6h9alHmNaYnRyXZt5i6u9d+qK4ZsrfnGr5sqnj7+gSHFO06ejCB5gotFaQc28BADzPK1
iPDm0DY9Lsq60Nfl2F/lWHoHw4pprgwQj4dxuKVEklZ/D2S30h/8xkk2Uw+NooOFuMJGyU6p5NEm
qp8pB70PmJ7COeu5U3ReTzqJHFG3D2HIw0dELBbxlL5wIOpOMiB2VRIahQJirYZJPZkC4h9uOaY5
GSYdxgY4Xh2sv+YwQWiIUwKt3YaxGeFXWnDWho0tSw89+P66deJI5b/AJs9o2jqwt433OPUZk3Gt
NI1KUUVZJpIAHjR4nfIc3/weqY6YjtxXwXND8eaeKUJPqVNl3MLYSY7jbO03DLM6q8+iB4ARpsHS
cSx7QVwCYJDTPzWFw8ZTq+RzRXurr1ceNlg8w5o/2EyrjPJK3RyBUezzrEp2sHWz3ruG1fSgjUho
FW6SVLb5PRk7H/UzviWBVGfQRXSSdcAuzfaGdjX3SWOViTJt2pICe/UzrbzyytB4MKMiR9UtPI8e
uchEnkBO2LeNQ0GXv8cDXpHTE8S+FNaikHTe/Ioutch1LkZktCtW7fTkG+hQyhXzrMK1727fzJGu
ZJsa5BmEEwzLNg7dQ1ZlIbQGV9ubzCkX3QBfrW+i91EbQyLXw3GMrYHyGvueEfrEaBQb+6jS9pM9
tutAmM177dxCWESPSYm80Qzy26Oh59hQFb5lOBDXrMvCNHEn+BJEPcUCZq6zkWyzL5ml4TFMYiY4
KRvnssB22GD7o66KOl+9LXoyofpvner6LVMAgjuydLZG2Uk18p6Q+4UhURD+rW5TW/+kiiuCDEfx
U4qIGSUkdNceLS52hiNFNmE/1+nPMcg6brD/HnTLrLamLpF6qgvlZuPNhs+0NtNhlzKchLx5ryp0
tciTyanMMBE4hrj55uwxVwVhf5R64smoWk12KS3jt60ndx1atIUhfJAwKbmPxICfq4sHfe+k+g9x
wfY8BP1jj/MsbES4sYpxl3oRzM+AZVh4g7fTMQMvXGnIR+XjR66gni+naBLLGoL6rtcJ1+NqgsE/
NGw302ICaq54Z9gTpGFygwB2FzrVb3aGE3PqwMFkg7aBFbltlA15DE51HCI7giBvoQIJ0uMY3lZj
Sy8RJ7uQL2JeX3hJySNihkWnD8gMZE4xp+N5To4VayoE58esFpQAVx7uChoSj/7U/OQM5Va2RQlL
mJ06euc2VZJl69q0z1XqACqiRn7popnVeAnxpS5jvSelzoO2UtXOynitLHIuJLNArLTmVzAMAqfk
9GJp1Cw0AVPCVsMRQKqhRgK1oTB3HBiz2IT8V37kVcMtF2p7tyquetE4zK28rTD2Cu6S1XtiHWlY
j6vp1BaT/dg1kvaMmLO/N65g88WnyAnvNG7X+6DNL0MGxbSfCP5Xyo/3zFtIPJAwX7RjHT5MInJw
+iYQv1psXmzMlpU/A6BbCr9bhJuL69rGSmgtalimn5gcmGvlG+7CTga6J1qxcUoUsNH1zY1hWf4y
FxkJNI05iO0bzMWGYkPxNKeZeh0Mu74fT70gh1pIRlM1xv65XoptwmGYz3Es230T5icoa/pa4YA0
2oYqC8/6qAetonuI99IC6Lu3jfLTdqruTDa7PWeispbIXGTadLs7JVhwTjT5XaxBjru/XwXVtsT4
dgw9Dvww40g5MdBqUKxbPMCDavb9lPq8W2TSgyYcNyqr5fyl4dpzQ+DioANXo7CZsAYxvFLQrafC
T64mAKqN7YN4d8ChXqwkilZUbMgd2LeH2PRfE4jc59YMLsSVxMkFp8ZMybDXpmtz+qrzsxl/9tws
j6q37/h1HoZhfAa4ll4q8GWhSueJyYsopuyJIrz4qpXD2jXz7CTi5j7l+fDYzatpFlP5/BcpTEGi
uZxvhzFYN2Vg3+yuP/ow0vsxnfZ1CVogRFLeAcblIBJTd9iwZGaksOg3J5fS1x+VFnhHV3p0lxNc
4OkXZKcs9cir02WbZoJGFiMGLQzJf7L8bEd1C3E9pa3HkdOJabhfUmf2TYYr3Vgs0JQAdcUmt/B4
Bu5oHd3ROGf64B+t9lTGBhwwrDRxQuDciHVMaC6H8jyey7kaTqF0mW18IX/QP0EGV423NrqkIW1p
oXqGziboK8KjFCi7KJVCCaZanP+7GjSFEAS+k943HmMNgZl38xx0YkO2HySovOV5v81CemdB2hRW
KbbuyGGq9HALKQOKX5uPJ8o7+K69KzaDI26q7o2N6QbhuuVRjA9U3ycBo7cE8ueoUopu/PzmVdM6
7oj+OWn4L5705mLJFspB3tEIyXksTaJzYlVvEdMK/t5Erjsr7WGumuRSwVkljtlvssloKGVkhaXV
LLnqdqWfNQ9ZZNLhyiL1OED4VEyDTY4bsw378cgpnRKQ0sbf1KHq5siZ67z0TujO+lbLiEt75UCO
Cp/yY66T+BzCHjUJtBjERMRkQGXglT/j2thahaqPNEtxePg/5s5jOXIszdKvMlZ7ZENd4GKsqxeu
FWVQBLmBMUgGcKG1uE8/H1iZFZ1p3WXTm7HZuFE6ne5w4BfnfEcQKOoGFEKldEBi4ZbbkrNcr0qH
MBpG7tdwAcy9ZWDFjcOW1HeJ5T5TiwibBuVczuBYh1qcmhHlnqehg84qQYDk4Zxv+mMDFOtSq2G+
aKo/dlvLAt5GvWzn3npuJMmjZuN+T+5V05NBSboqpgGY82Dt7W0508zGTIuQS7ExKHjWTzOTkLQc
iZhMAvpotKTUVngBWwujZgthktQSItnoiB+r1MjWELSCnUoeJ9m1N61FGJKIQAQPPYtz6N0MRxl4
NOljUaMi9Dp852inN83kICEvsnarhT/iFC7MvZ6zpz5038HjsYvFoSMt1iu5YG1t5vmFIFH2TI3l
HHsEyCiHVHbXm82TtrqXzKHpYTsik/w0Jd6RHI3wJRiFZOHQqOugyldBFVk3NkowRHfCffVyfMZ+
yTfAp+SsgWZnAUzfxCwiblxU/VL5zZ0tQ4ieOclbhTt3XGwsoknJFdHnVNXJUdgS03f7knIRP0id
mtcwLPW1z4LKHoi8U6ikqlWruRhMWnMiV0Z88fL8ccC/B1K0VBcncLLzIO7YKoLpXW7Yh7j/+Iid
aIR+YWFVjKbfEwOmuCRXIdwD2R+kzzUvJiKQQTha5bj2e8Jb6rsgj/jPuuqnGQ3xhpjWEaAFINhY
GHgmW0gooUinK4zNG7a25YNZsUIps595oGfIuo3EDZNzmFE/8gaqAW7BYUUPZZAv21CnTs10DNLW
urV9iHjLXYX5jrFvRoJX9Oqp+r2ZVbirG4uSNAzlVqyFbRhXQ+8r2KEOKa8kggwhidy5Bs2StoT/
CEs/g0iJLrkurnPGjQfdYsawlhsf6fOGzVO5bmORnL9ufDP4GGui8CKyE04s6PWh4RmK5DCdeBjH
gviSyKWoi3NUA2n1XCmCRweDcJfWcHfVpHywJuzBRpfWM4+QwDb36Xwjp4AdT8iMKWxBWEQ9vjRE
zudM4T+zvHbv9eWPxExeUYUw+2CYNygxkYYajivCTzfaY/Kp2GHFRV2vvUmwFRebrHOanaEBvMCO
ThTezToysO2ifFgtRZznum8xyM0xy56q0Q02pkSt6Y4Y02uUTuREEhzVCeZ3nH4g6TsYILtxrHfC
3Y66f0/aBvtSua8j/KKiz58YvqMaKZEB5PDKV02AgsrUCHWMS5j5YDDAB66raF9NYFLoLQ62RZig
jLxTG1PkVynPTmm+ZyHdWTKuTFZC9JP9hWj6dFPhg9GsP2MThSRxRq+NC8GOECx8pi9Gaub73vR2
tSMbziGI2pQTlBz/9nWlhqs2dCAFZ0+u0/C+tseXWuKOrZZkNGQqFLEJ4XF++2OWyNzTjDkCf2mM
3Jca7fgKzVu10oH1rUEjA8XVP3Wz9cJRJLY8vL1I5adqGxagXv0aDoh3OQ/Ala7OSHyqbea+i0g9
Zomctv6RYOYlJ40XJPYe3JGsw3zJ0Q2FR/FB8mnpv4aBi0u5ih8M33xg7oRFuoWeEaFE6Wv/nhQw
3mlmiLdnAmR9oxEZ0a6APVn0n2IbM9NAonRdLOaizm9gTdTRam5GKkxOcSoDGOT2kiamYKFrxCel
MJQBjFrXCPNlKJZULRf3LHvHPBrPXXybglftg+c5wMAUYSNe9R5V52TcJ9DQ71362rV2sbFEOgUb
5D8F2gAMoZ6Qq+uVO7u3gMxusZDsgd18D+bi3KZIY82se6wr/xUk/bruDLKifBbVjqQv69HfWlgh
W9y7icLoDIKENR2OY5TVb5bRcxrQ42ZMa40IBv+8su4is0HJA7xqkoRuOkG8TewPDGOoARUkIDYR
F85PN1kWckiY47qw0mbtud3ede3HJqfKLM7aVi72PIcr/AJwj5p9PVd3YgkzL/PqaPQoqeARrDTM
YJA/hBZrJs92i8KeOueh8A4QN94ma8Kv0zGplvVLX1qoihDBO/0YbssGvZppZw+dET57WfVsh+ql
KZL70MSmjy2PrWQECqBjo5qIbJMBo6AvAXRgfB/J5lvUKFb27meduRtHf10l0dUMcPLQIUl3Jhfg
bBtty9a7sr20PCQlHrwxes9S563NMQelUXIxuuS6GL1vGGJRpOTjM6KZAwvjpyGav6XwaSWef5lS
T/mVT0tVw/WQ8aOcgImMDUY/e9mdelCFkpepk8mmbfEnT7SdTRGaq2lx1tFsP7edHwFgsE51Kh9z
kjsTE7+IpVtyu9C6xgjed5OuX9ie3zclmVppgJlQIsqLfEFYAIWsu8jTA0wXLUAkFthoTOufxLm/
zcG492o6gtkyn30mLGjLTN0doEqFh4jTYhajHYmtaN1p2Eg5ZB43+Ol3CQM8CxR/P6GDmlgTqKS9
OCRrCgGqJnLlLTY3cpNzmNgd3JQwbiI0Lelj2rRy3cRsT8jZusyCLidwbBOJ702R2FexYnGfKvsg
E/BnZYS4DomGuw0i/CQKoxFiwuq186ZD3drTpsyamxwgXFAq9i4MyLbhfeR18yGv1EMB24nOHyVh
UM+8ELCUsOMJJup+CrLBb8Zmbwj0Djlz520nyjc/FkzS1qQPVL7P3iKBc6UFzZ9/J3NEpVmP9TkH
ZEJHSXcmkm1RofyLbM6ixvw5TsSEEFgNCW/Y5EGb72WdbwaF7G6QLK0ZElCXBtupTPw7LLnbqbOJ
gRjS7OKGC5ZOlw9txlViij/b2ZhObsuF34zxBuKrxUrPkxEFHf9odhOFDbYVEsB45rIdQthtleff
bEfWd62pmIUQqiRjluZG8daJW7Mkbdni4MkE80bshp897LlkZFLRO0tJ8TnUvBNqMLBOVHIGRsfS
shQG+llzxt2TcVyvzNpDNen0ZyeyHzIruIcWxgvCaBB0mriEZit3VjVnRIZuJxjD5lQev/aVlmU9
JW2MiY4dNgsD2wI56pH5iYPa+gTqzha6nJeV8IrRq5a04+nDaKKdHhv5WIlbWbkvjOvCba55LiOb
6l8TVGDN6c3kY0meDfzx2oI5nTBIpG1tNUd8Sg44/aYNuOAaCXPdk+HKleI9rXmdmJddp0Va0+gX
CTjj7eBRcDGPeDQDCvwkD59Ksj0QVjZ3MrTvcc4g7vbgsYjxhnXkS9pkM5x40GB19DFEDBzlzMHa
4Umo+08drJoaIpPRmnor2IISLFGtzRiFdTXkP5Ai8aaYrDtyrTCrVsdI43BiXOae2uXm6yON4gdH
p/FCMKvY+oujMVnsltS8zamsU4RsXx8CAuTDX9/6+kh+uSC/bqjCpmrRdSRwQMMFBvr1UTFav3/0
9bW/fPpf/civr339MBqL4vTr1/7yNdJ/YOjowloLHeJpWMRrv24UWYL/6dOvb3x9Lf3zN379XKqa
xTG83A2Bnnz461v/+m7/8uf/8mv/w7v9enj/6Xd+PfDEF/Hvj+/XX/zHF//yJ3/9zq9/9r/9kX/c
w9cP/rc/85f//9e9fn1DKtFus7j9wJ72OQVTuJ2F2o5IQg9NPrENzOG/kwKyTpzmWWZNuevnuVl3
tmdvZnP7dYh93YgGOIFeBv5z/sFMbDp0S+apU46nLnvj7VVizwS1YqfBdAp7vMe1VW/ryXnK6FBP
RUuW+Ngb9xA5Piup411bUiT1mqnRxD58rVpkiEFTcPIL4PgRV336daOyYVxrGWM4MNN9hWbr0DKe
odotEd5CPumDbJ852U6a0FvAH4aUWP51Y6ffjMkhGnFsuNbkhbfvm8bdZ98n13cPIjY38WBnJLJN
V4Pq69M4pncBbnQQHKjs3MXGbhZ5cVA5oIDJ+s4lIN8ViYHks40AWH6d67xlmAoCpMlZaGDEPLlY
j47MgWhccbMby42Iw54lpUfsrBN2SOvuIiN2ALmhzzNfv948Wojf36Bwmpi5mAa+pQa4FKUCNke9
eB9RdhCS9fWhY0ExELigZd/9UFWIRdgnqw98E5ehxB7IMsLmOJNWxDr/iXUww84U2QU4FtILkeRX
aMpMKPVjDsxlelFOh8QpTXZhIZqVYnpVWdu4Np40xpA1w/rbvoe91VW4I4ZkD9eGV6/PFyoTpSxw
Fi6JwyW3xlPMWZf+gPAVQydvNcqapQu5KHo5Um/JD26uxr7v90PW5Rh7jqkZHkKijVad0u5lPHuV
whISRPRH+Zl8UGKLltLPB7myQQXM2sSiP+MaXORIVQGFsT6Np4cuJ41QGPa4JpLiynoJh+hN4ENG
ni/f/ShbZ25FQC4ZQ5sqFHJT2XGO0nK44WAcNi643LQZxcW1+qdoWkyezKmP0pl+TripeHJ+SkTK
rBGTUygSmgcj/pEN7qM1Ja+MfF/xsdB0s2kgj5JhPDTR1WzWnHHhzrBgUOuoQzHUWtYtMa/0EOpQ
mcO9Z83P2ps+YrN8TsB6JgMX16UsARH6VEPptjN9yF2JqLMYntM8uSRpcV3q+oG5u3MBYnAV9cMG
1VWyyW22+2ZC1L2BphiADJARBlckxp6zIoq3Hm7VdUFGTyICFpyFeLdH4FyDpDWmgzv7xQ5V1wwe
YGI3JUZ5GtOUHiuay60jg+sQUOaqLmm9EvvZM8JskyIJWRvOhIZ7uKOxwKpiV0cztR9Hw0Kp0ha3
Al9kHfufIcPHtMrmVYU/aqvIO9UJdFjkluBbcvGtIc9hT7juAXXvNvPyu2akdh16vE6s4A+43XBz
ht3WaJw3A7geE7d7L2lurHGIvyWfBOk820aCG3Bov0kX1GmYoqXBtJZSAgzyUcyq48UPPksHylX9
iJjnlJrWc2lT/+I6eQPHSgJCPbwkJm9vD8EnuAdE6QFmQGJgEOND/vJBJDFluk4oW5b9kLf1wFas
TRk9zZ1tblsz3rcCZSxIIrKmBZntbcsSLeMBR6F7YpBzSbvyw6HaiJnwCndjU4vgmTl1pmBK2XNy
xvi6FxWvODZVDW1+rQiLKwcFwC269dIO0Mx8jqr3nBMQ6XNzdWa5dsonVO6Rmq49xUheUlNtmWNs
3GaKGZJPioGJQ/ICmLBZXyUVFbUPqqiaeCSkc64zXCBQUdKXmZdknSG3kJZ5bVXBpWqIkibrZA7o
UHhTRHvbaNF8pjetR6A2Pc51IIipRCPirkNEd2xoRtYuww9TutnRGvzndI7v4vjN89QNA5hVu1i0
oCCPJPxYcQFcZzqWvXsMlX2XhLFD4SBvsoK0gZgk06mtbqi2TgH+bVrt4rGep9cJDi66bveUIsKH
rEVkoaWeIyNcux0DYLNtr7sm2ZZm997EbE46DhCqPkDSrZVBm5Ek9c7Tc1vn3qkLwJmw480AJjJ5
BV+EZTO338hxLQ456sCVvbi/3cz6NAuo2dTb+q7Mgxe9lLsDrfyGGKJLEKPgyICwmvLS2B+hGzxX
oOxubLO6ShGPrMzY2gekxfGSZ2vsJwdYqOlRz/FTpwBmTdWLFLiuRnK5uHLkOy3SV3SNBqCf+SvT
t6dgxZR07gPnRWmt16Bu2+Gliggi5DKOBCl6720Qc3RXz73yEITsh45YAxeK9koWmq3O9ZwiIQbT
x0XRvfXj7q1d5unNnL+zSvkhS+en6VXYd5f5ZZz6JwyQh7jwnuthfgpacfEWZXXVYhwo7epdawJw
GnwDeBQOVln0u2GuIXFk1irzltNlSeBCweQgiRThFp6f43/QWwQQNHl1cTcRqIDO/JwL59kLEepZ
bs0mv362yo6MCbMGaROGZyGf+sR9cGY3BjrY3wuWscCzvY+AqHbDxMAbjCndi5W8gRfND2z02Pmb
V+QZbaYaRbalXQf/I8VBFZ2Qg1zSljcTl8071QTnQztUxR1J5mw/JibGg2Z7U2QkmejkBgduhJnB
PzlDdN3JdB/1atNVbPWbACyqN9/kZkwYRO0qZDw/0zjG58UhNxUhBIUlqIgxWZ2HAJBEkS0yq/tI
dDbwONoSu4lPNTphrNXZvmlDsKw9VEfM9TAjR3/lRv5nGRMIYWNVmck73rf1e6tojrhYXpfSz/AA
x7s4nx4x4INbzUB0JOHPfnLFgfXkoW7U2R3kT6iy8tBbw7EJ493MPoh90dc02slXX3FV//Y+/e/o
s/xTUOl7Wc2kR8Zd+5Vj+s9P/+Owvd/++/Ibv77073/6bP9ZLgGs7b/8oatvu4e//sCf7pQ/+/vD
WoJd//TJ9ivk9a7/bOb7z7bPuj+SVpef/L/95u9RsQ/zvwyYtf5lwiyrqHZ8K/6UMbv8xu8hswF5
sdIMAte1hA2X458Zs8FvQeBbgsBYywKK5RMJ9kfGrOX/5jNKEjKA5O7w+9xdW/Zd/Pe/Gbb3W2AK
6UlB3pXvuI782x//+Z9eul8v5f8q+vy2VEXX/v1vzvIA/pQ8JgR/iirBdn3HtMgQ+3PyGLhJUY5D
jj9USKnItwocXI1RYjSP4ZzOtsMhmnYiQFns9vGtnUdIWQqNRwDwWcr5MR/FWF1LJoZkRCW6DTcz
BHH/rFKjry6OHY6s/mLRhA8RZAT3zKC7zg5t38TNpYA5wYwkSvruOerw3dqTfFNuqAbkDdlwCxXc
ejTLadV4GInWHKzDE/JGiThIKq5uaqhHMksAgKcH0fu4GOpkNPqzXQ+MHwQWNvQDE9OUHarb4OeU
efAyohQJ6EYnClFAO46624rSw8vbs68jTMCf42cuxEIfU8zfM1UA0excS4vpIxihCBh56n8fHE67
nFTnCbdcyfbgezNYIXS1FiH11gaFgOc8N6VG09OiqDDIPJh2Vo17CRLDMJfUcS7bh252mcLbdjLo
bTnQoq39WGP6mQ1Xf6Mc7YyDyJNK4uzk9V28thYgNMuZnkgxGiiJakJVDN/DZTmGKJx2TEv7n74X
j89GVPm4cLGMgybOZSgP0zIu+0Ta1rlvRZyW9aXKK695q7lT6yTsqEk+nbjIAHl33mzAZiYfJrTf
GH37+YWiP4dtjE1l8u5T03aGI+PlYOKMirC0PbY6hDWpzdqQt9Clp+Sl8JukfKVBheET+cWodsCH
liowD8Ie/SZE8ptMVK7BuapMvfHJ6Dvxww9DRHAqdaiyelvW9CaEtj8l2h4OnlnnEQSslslhmUD9
XdOqGf2mBjoBj8NrXOdqgFUe7GqROsDiuuwhGTIG00k72k8VRJqPtOmn92Lh27BLqDAKCM9z4ptS
m0hZrSRfXDhRYt/YNmmUSPXjhCshoRdg4DzBgH30cpZrIx6O96qg+Ll0VjE4W2eE6owYNC+sawOB
1eKSygTL7rIYX8I65SBglkmBqysjrT7tQNM/SpfY4cch0S5i5ShAW7VO0JsiBClN0YNZGex0N9E4
6/1oxhFsHO0U9lNkeZiZGVsn1AoIc56cUjQXAJkzc/MI71F8isah9shltYYKp7RI8isvMuP4XJvx
yJy1a2tC61Yj6UUK6k9vys8xIJvn6Ob8662bMVoHRwBQlCEnxg3aLromowUtYMGYe5PFIJ6aKm3E
T5jpnXiye53bH5C3jHQPecVQl4RY227fWeHUH4ogq5qzroHg7EEuzTg78SxTCxlDkUz7OoB0szf7
0Kal5Ik1rnHkzfM3U0mJ5M9r0uCbEnFRMcAn0KNFrjO0HSgTXPrgfLO5OarQHdQram57PHKxpElM
6xRcbDW2zqvTD5TzIpvCeoMDTQM1EUzXn5XfhQnJhZUJrJAYELs6w6fNcLn1KrcfaglSdl06NqOC
qC7a7MqtQ+Les7GKIJQWY6Je5yZwCcxGwA0Ff60ngkkvo1OT+tfUbOQOsUxHmAmcLv1jrQ3sInU/
NDaiSpInNp7soz0wHYn6KY/RGbG1Re4gD06rbY8Evx5XILNm9nxQC4wWxKKf2cTFWcDz1BCxsnQk
Port1M9NhUV/wPkhCAy5So2y1/cBUjY2O0mRI7TPKm9+B3tuT7s+o/bd2AyV3wp8N8lVlsDNADdq
jyQgcaA4IBpD+pXOIJOM1yeafpAeY/oUmCEkEeygZQDBUYXRd93M8K5OLpMOJ/voA1JNeIpizYF5
LHpSX17KiQNi2ieqmMzunqlSTe4rW/Yuiq5Gw469l3ZomtbY9zpzcZrN9LDZOe7GTMPH97Vb5NNa
jGK2HoaYtEeEGLzz9FPUG3588QXo990kccXdsiNIvmdNZ7E91G48oRlb6CRcDfxymwochGxuM0g4
rI+GmfCtkSJYwRu4b63If65V2SvMTS7UGbOsbYQWhoszxMq93rlKFDne1OrW8BIaQQD6qe3qDNAX
eJWaoLt7t0TdQTxZ6gm8GwO9G0DOIeWEL+Zyk5ijk63nGs3SPvKdKVnFdi+X1OhRiYPkqdc7GXdl
AGzAKjyxD5rZAYFlRWZ00IFnINdkRYeYBPU9iorl7bz5f1jZ/X9YuNnUVP/2R3W01IW/13tLZfr3
v60+C1VQp30VkksM6/Lj/6janN8kE5oAb3NgmZbwbPFH2WZSmbli+Za0helTNlFQ/V63WfZvLmBO
F760Zwrbdr1/lm3ebzjFAG2bBOt4lvSE/T+p2mxHuH8q23wbkahAkAEyPvCpHe2/lG0sMGK4Sgwr
RDSfBS7y7aTcdJ2j9r92wxbDMnmZ0JOc6yTz7OueMotL22Fwk+Do+pzb0h58gbWgjc0mw3RWcCUX
kwswiHelKKKeE5hY+UZPdLHZupdw2kIhC66+blq4H47nZRdWmcHV5OEk4YPTbI7RNZEmnywpy73W
RHlgDUB0qAW8m0pc5Dh8jyba5K/Pvr6e0nGv0NGaW9E39Da5eAmomHcZQkwI6sseyPS/j3K8HjUB
qgRFnoLCCrlIU2ttdQ7FyrSnx5g01w1dMHaskpVhSJol4TDNlRKsJuXQ6A3TSP+M/ran0OIaj4em
PBMZUp37Lji2NPmHGPna2R+wdjRBuw8REV7FJmPq2Er3cvlsJGQeGpiX7HnoLmXjgiaqKOlcBYoi
txRJmJO+0/jhCeCGB9abVobh422uhDo5uY+q1J5Pw7HsdopIp42pxumy4E6M2b3vCttgjoEULBaX
xqm6nTukt0AIcmwNcXAyA/+5bOL4yBCIgtQIwwfW2LsKmBKmfGqvTEJDC2djBfHWYiJFFGDyCT2t
PpXE9GTQ8QxneIeevG1l6K5cXkHOYbjXRBX8QMHlMPOMiARAfIiC6mc1RwcgDOh2PTKc5+ASKV4N
Y2JSVw3tzSCs8YVg0q1hRR9p7f0sYYfPhWCwWrwrYSYLjYSk0QK4ZcGUdNvLaNhINLtrCDVcE0kQ
RLAfHIPOJ62RsbGnacTTLt9btpOf657Nw4CEoM1pYWOwxLjHq/5kxPGLac8PJBsSkVC22RErx5Er
88ein0CESmOCgBQwWwMZKb2Kq1jthbxTVE5nxbRliKxv/hyBJVfeaV5sWTP+4NZrr4RXr3O72yMJ
X3bj0r0ZUrIVzIOnI2srxo5e3+/sc0skRC0m42APuJzHQVx93XBReCFYm1CqaJkQFwyvu7PrpwD4
QGP1UeFy73I+BsG726aILf3oux2PyZmajKAKPd235dDvRMMSrMIlt2EwDdF/oHzVdfEEATpE+hV9
CBYRHCj5D4oA0CvwIhg/QeiYvZOPqnUd9W6MNaTaJl18GlLnJwHokvxEJ1oD/XYMYt2Q+bAwx7yM
jz6aSY+Z1yaDWh31W6cWj0WCBKCo3J1V1I+KCnbT1mZ9dPivqA7Y/cLEYFOKDw4AQGSI+Goiw7iu
TfNURIgnsJa6q9SpbOIoJCuEjifWIZZ9E3sNalDhfZDaR+kGkHiN3Rf1P/EJjCyEjU6yqdyndMq+
86jDtYeghzeV+0Dvh1uGNT+aUb0fcH5SQ9nhxbLQwirwmibhnJtC44EgXeMOkpi3RRKpmXExS7HU
vG6wkmzcIVuP9LvrPKfNUhOgmGQu4ot+6CsYHCZKkdpYZIY9QkrfQGuJ1GIrSIXtRPFAqhuZ07a9
q+FP2QKbMvDaSO+t3kRhGzDxaxdMx2IXkEAcaxwE68GHFqcJXMSWyytpMlNcqWq6NdQQIoUv8B4B
mBhd696B2AX5pnztEqwGRs/GJyEw3c7phBqjIxUxySvSnjgVkGuOvSFnjUIrWSY0PJIIF2affrk3
477cuLnPn8cLqVt1LNsK+mcBQyjrGIH5lQ3ifI6CdWFnS/0cHlLL+0mAeECuLn9xIE0Q6IrYy5kk
kHwxtUf8E45LHljf42Rh2bQrK2tXCIQ9acv7M+kB5ikaJjdmi4OL/MJLlB4mqz76bngXg8+1FEk1
tqy+53JxjzAHJMTmdii9cVOE+zCNF3ELPAzMuykYseiH56G07l3bO+2KGVTFVOtxmzr5t6Fs+MaV
E1c+tILhmwa7hm3umvSKEE8/hBYYGGtTJWTBemhc04EQL3ilq8HG15o25F/l1JmiT78jxFKbrER2
jMdopfLppkkzdxeqCf86PfBqssAM1oMEtzQ4iMnT16iB1BNr0mAL2A2xZaB06vIfaa4WrfIi6wRf
YzcZzYo7Y3TAeYMMavhJ0X2uFqg/OQNrlU4b9kiI0lMmDaXjfJPzosVhCIIYu+GF6k4inC5xET7B
vuFU6RHtukq4HIU54VtlbH1rLW/vS+R5cmKWOmnoNDzXxk72PyTbKngC6p48r3bledH9nHInHvlQ
MzZ706xuxkWmY1nqPldcpFK/P6esvNYNE0eP3NOikCG4jYhI7fIQkXG44lA7KhY7mFtIFTCrR6de
8omWNOaZGboFBZnJpLtx8gZCQD/Bocw9TuGYOkeXbtwj7cvDprkhlQF8/HxbjYDnOULO/WQVR1Ij
7pFwwfgIHWpmtzcvbk1sT+W2+3GE4Ip5l8gyQA95itQDPdxN4tcfpU+YujNCInbfCSh2VpXfDvtC
iYvf40XnWeFVw6ovJns/2pl3lTjppZ6q+xRsLz7FCb74gNllqHAQd974gLWDLATb77Ye7sNnEQ3g
27Chx/mH2U09FJ0iZxeCb1u4QwAioHa2ZO2QeKQ4GmVc7hPbIy0oWJWxi7Yz0oBlK+fYmZaPXCri
vRLlT4Ov7F2S37ARI5WiN69ZbaQbHdChkIWU3iQZtLxGgw19Bxtf7HITdbgPoWevR/ShpCNeIqtD
iltjQ2389xq7CqM4vSqHej7nAR7MnFDDQKotOd6IkuP5Ph+XYuw9n4gQU6b7rqKKILOwesCoefEN
/w3bO+rfwitY0RJyIN9EFbFKQqUc+pp9godfLpgw1pluTKLIiM2jo3rDa8IWx07ujKTHXeLXj33a
3cYdoQZ2Qi4Jw6LHitROcg6mZ7Pl0sAYA2VtMKOZYSu/TZk72eq2yV2cU0wT9znXug0IuE+U4Wpn
qXxlBoO8LkEEDET1MDvSeN79EpWwxXQwyKL3CnvUoq9EJjCwCZQoYI/tfEP1w8pXmLcOrsk7nZhg
u7Q37GYp98zVYCUMJGi4Tkjfp2IQrIowN03EDRQ18LNI4oRdPHQpEUMdRgYpi01qzmeXEEyg5JzK
GSf8QKD8yBCMnWUqSCVTKVHeUExdo7xzQ0deJYWxKPmgTuTjtzw0CW8LXVCkFuJq1N94qDHS5Q7u
/Fmg9CntoyY6opkQX7s9Wzt8R7uJzmMLYvPMEX0wmgH2MmqwOrbumlo9u9CHCeN+rVqu/2U8tys0
RR6DvcOUVq/p1GzGmb0rFbZcjRj48tJBPEE9gzD+5HbqG/kn7NwJVsMetUQqQvkaCZUsGPPRGwwx
1G8JEkMs2YReCsULw01QEoGogEbYoBCpQ1lTGbW2905dHFkB/rB0Q22M1czHEx82SXRnJajk1ZiN
Vz7rU2uk8jBFhcY4YnKrR4SO4lIyfDmQjOR07S5imrstdeZvfZNrjzNcjRN9ixfNj4qT712fq9vQ
qG4599g3Yd9dlxGRIFXYYYar3c94FsGxIohqbSTuHViZfj2yJvJxShCg3j3UAe/NngOA2FXt3Tk1
VH9Dcg3p+uhqkVMribWL6mKDevm+7eOrHJGwLmPvKDBdGPbdGOGw6tt5xxKLc0HzVDiZdWfmG+Ze
3Z3sw4/E9lEoTOit5/5H7OBxsGPm5CWOgr4qcZuyWmKP+5ip4myn+cWgbdo6DY7qWKp7N037rURf
uE19pbauzS6bhI9DExtkhwx8E2M4l4OJoAsUMNdo6/ehWVNTFMW77kd5dEJBHFHK00uIghszwF3k
DrzRP1uc2GPVNDQlpAE3FTJNHsw+c5sfudFlJ0NsWwAxpwDhU0lrRAwsSbnkKxLHxHZy4zX5aorz
+doOp2Tra5/sGuQCTpUe+y4PziBIiTRgVKoqmri831MVPCuprwwU7WujoTkojO576wMjiUv+YbO6
n5gDr1PfI9F4aNkHhKLaorUZfKSIE75fTnzZpdb6du5SSO/FvWpN6ypuR9J7OBv2Q9V8Cwr92Alj
/oi8W9TE6xTdwHsSIKCJlmKhLTERmUSv2waZUv2MfhPBD4xLCaRcSm8CzFldJVHPAiTGgzLbRfta
A9vAqmtdKVb9q8HEa9HQtF7PtFcshudNNGU/mfQPB0oA7zoefO86+brpNMHvbM3RBc0vvXRIlVtu
ZgJ51rZBTgXN7nwdF5qFIdbjlQu5GcdVQ34PyOAquUvzDMKBjY/fAHNi+RYNjA/jNi/G05zU5AyO
zyRZ7iskp2ULOXTo8upmEq9NGSY7Olz0JQaIY1+FOM0XVWGS/pwMQVfmjT/6Eitu5OyHxnpgI3LJ
UnLL+nBdlim6beQMCB276ygpEDkIG9FXgpzCr/zvnonx08RTabsu7hLtnWXY8n7u/w9157UjuZJl
2V+ZDxhe0Kj56k7XIT10vhAhMqmM0mhUX9+Lt3qmuxo9A/RLY+YlgUJlxI30oDh29t5r9/uUGaGV
9IeqAfGYyyAfsncGjFst03LvjfFzVgzEb8e42M2Oe7CIvfWN+5hZjDHw4DahW1gn/v1FTIk5rzmg
iGNV0bqxzNFYU9nICtMrRB51tX8SBPQEKoiu5ttpJpvlWcRLO7wKys3royUlTvEyVgD/8HHQesan
DK299G4CZ54ibhjW2KBUUOlQcYlb1MLdhiC10Kic91bO9z4gz8YxiUJZ3cu41rqwx4zs1Hll42Nd
TTiGMOHVOSj01mrRqvWssx0svBmdF0cLz+qK59cbnNppA3mz1fsgmBsOvsMu6NU3ekhy6Zd42RmA
bdzkI6i4fUyX2jfDVaAqH73s1lPNpUV+L/EaA0jMSHmN9bacx32TYipWbmzv1hAtyjuXeI7DvE+y
i3ZZfFe2+tUV9wUMBgxd7SGjGjUialPtA5JeKYGFiyhgF8G32KdioZ6EJsAkZMMrUCD4cJ0imioD
ZxLzsFHaGPpwbCO088pAsjIOJizx7SDMr8qtxU0b6woyD5y8scWEXSRhBwRxzE+DZ/7M1VzuJ5hr
F3plYZpxJ0LM+lHC9R/DOKDKC+qUh2jht87JTqY7GioYYI01MafMC/aUKGyLF+b4lDsHNAxlvt6p
H/w7LcLyFHekyJUU485hFRXQkYutu9l3vt1Gy3Ad5Dg+TkhRnHY5a8UtrVPjjA+7dPjmdxqOGpLM
tVyp1WlKCjYnG8dLbkwwH1CEsHp9B+Kgxf1cmx+yqfsTXjuNHYWjTVqpPT8RrGICHBz2ZE+8zL+A
+fvVUE90zHB10aH1FNqKPrVPN+Ovtg0P3KAB9T5gyLZym9pCC7hZ4Fh7Q/D7xSKS08mJjDSdgzTh
vdZZf3KR/loC3tn1l0K04QzSjVH+1eQD//8a/Rpl/CJij2RrjZV7/nBFfKPD7mqV0xncAlWJDUnu
HPb8Mn9TK34BjXxKCr49AYBpk2lCTIu7IqnjHLU3CRuyBcENVR6XonTaY410kyepuBmGcIIG3cwg
QAsYa9o7GaFwsXQZUHD5ZG9KZ/moJgjnjplwaKTGC5rM4D8WS/bglbcalWmvOga7JWYFlM2MCh7U
Mozn7p7kNU/oqX1t7DSk44PpO1/Y37XJgNdDn8fO8Tfb2cqvqDwXBlP8fvF0piESqPIwnmjofuEK
MazPmp1+5Nv9CxnhYWt5glqTo8wcwJZL/ljNAS3McUpAy6ye5hgTGEZvxtGn0PFYBG5lXtc0OGFt
wlifb4QdEFxnrYadUXf544SUul6dcV2+cjf9dgHRDRQfaOYwjG321tTcOXY+EA/rX4aBViwfHgDZ
kdgRE3YrnHAx8DE+nT8+mN08CR6yYL7Ojt7LIXkDjrIa3KmhqeRtUtR/aGNdP4HuC9rtkyzqnZ7m
hxAHaGpDV63BohMOgWIyYnEfp+mScY5rA0FYN6dGnj2fNZR4P3/bNJtEdtxRj9ibv+PRpmfYHzd1
xQp1aBcgYao62iDD9hwaxMY11W3fqrOXotYNtFJV33PnvvJKODjKB31gd9dx8p7KaTLfSA8w2nbq
PnFUdx8bLehbp/Duahz3hMCPfcpsLZJHc/YfWFLcCnaY29Ix2pMzQSzoMvEAFEgCGOa3XVdOGXHw
fo9Tp7/zoQBu50bYL547qK1BrdJQhvXdnBlvjkm6xjM1VZ7tkOzrtXOmBq5U5vJt4ZtStDDYiG3V
cBsX+nYYrZfYo50AQDulLN7cHGk+vTP7Yj7Sk0FR6IcGxi/LtrnMIeYf3op57dzM2bc0W/veRZZh
H/u5VGZ29Lv4ujC60LVwxpV2p0LNKbznnhSYdhhqws7TW9MermGLZcju6kNmDdeJdS6aMBPOuhsK
1ypax3juJF4jdHLTwSDWiF9Ww2M1CbNno2a7XKk3BCYCu+sRJmAZESdkMhhn415cRW/9IgiAHD0X
t37ocoRcC5JxDuqLrrFn2RV53cYOnvTCqNyxHKPGuWWag3TpB94RHspHGZxax5V4PWAl5g6wxDnf
FiN1FhjAd1wORySGeZ8k1e1sQ9idk0c4gHTFyoqhoWtuqYDBTiFZC6QaCBKLdyV7EuRoyIExXSxu
iZYrbTNTHQKg333SuL82OFZ/LdODP+LwEg5vHogsE/1C4++kGM60B98J50NrChhTwdf1FP7WJQsq
MFRNT5USRZa66jc5rq6NX8q9q1oUxSmrDpzPf0z32rR4r7jTyNXTc8q/n8T5zL/TFxSZYafGDJq/
FL397QXmcYHxtozij70mYkfriYXsLuEXklvCBO41/6pa64Xgkbmp3Ib9NOKEgnlhwy0GzHjLoR06
MY24fe3TCjW2P3RxcS5m1PU+89XshXUtc72n2DR4FFI44muK2grDsjgD7C2yoU2DUujSTYD5780I
nXeIzW1AIXnu21RDjV9AXbJAfuGaQU8uTXLrBIjPefBuF69OG/R4Z1IomkCgXVnfzhbP1mLt0KUe
nR6wbP4yBaBXvKXa/UlQYETCYSV3OrrUnPRGEUVXDTskkNR3PrnZpHfYRlrtVZnxw9LAh+ZZHyWF
eFnLX8buRYuR5neLrXed17vRiWI/pr/CCX+CLHifg/xIbPUlbk38ksVxKHLQh7zpiNlddN5dkr7i
jTPjQUpt46mDym4QzuKqsncpVL1i0dd89sFusc/cCtawNrtrQdPtZvDktULtLZMiPFDO1eKioWHG
728WNZ5VgxsZnrR3ILF+8fL6TSwpw0QX33dtclSsKygb4NEwZ8XdQDy1WNRPZ4YPQ16exGS/GSq5
yY3wccZsGyE6845w8HLnx2RgLZIZQb0HhvKwQIYtXL86xgvY7ImYYuAAkBxwvTq29UtD3BxkQQND
UPOsBGAeFPcWmXzOZaa3nbzqKwiG04KusWlo/cGKTf/ylPSPI74r7NJP0FNoNvMui8O2deHUVWYe
HYTu9JL1zg6DjNhmPWAbq8DU047jaVDGam08jZ1X7Qo1FvtSc8M6peLYNR5Klkf0UGxGirc2hldf
c2kRZ4RVSb7yCXsqTHQP/7aDhN1lNqFoCgy1Ti44so65YUflismzfA2XP6bWYOzkEwut65KKncZN
tIVUgqiUUZQ2mE9tkPy0+dp4Qa1nXej3ysEMzwdm0T+KiT7uuqOjpYhcxNTTVHY7vyIrKFJtYu9V
hzyvfnkBM15eG5i4l/sSNxeQK9rUEo/aKTBliH/yXANkEdZnL+zuUBt9uWu94NtauKwwOZx4i0SL
M4Ubcy5oOVdvo14X7SmcSKLK+P043eeYVKbKwoO0lX3G3r1BMHCn5WfxqmNIOXxjRLoEu1dIcT8M
1gt7yH6EGJWbXv+whGgXAMI4L7MdoAsk4R0CLSpbASnlpI1NiHlnzKYR9p04hZXZP5rxHrLhd1+V
/QlWGUC8nlszof2BgwAt0Gyl/RgCCHd8YWV/rJGCFXgHW7xl4hZLyCfkfGs3cNDcSZ2fnJk3oZU6
3TUV8XtVgZMbKf01CxYuOT9Al4iRobj81UnbOUoaEQ+jNOl7rOjuynL5IcOx37tNQdsD8sOFxpBm
6KazehBhBv6Y1PrWkbMdSdFxkEEY2FiApLe9IintmeyRNaao7Ui6YdOUI3F843HUgBGctnpJGxzV
GoI9BdIus6qjbqYlv7F9Bq1moW0upn2HPQOGqXqmABqH4J5vd+bXbWJjD/O7GHAMCc1Zs3DHajEg
MVxzYEkYFTnlJ335J9fJ1Zv/hk87D73Bfs0Pmy7SMWoOZfSKg6rdHxb8slq50xdpJBaluKfXLD43
sbH+yH1wsDiysMRI7tHO+UEcdpxlCXM6Dyvay/MjOmUDxoGtmAqbC6/5ixgWC2d0y349EFydVPUc
zZxGDpojNoMK9NsYwMVSE5KXwk7cmWw4y0bGt8wGyW7JR/+oSShAtS1uzUAyCS66eRQGD0QFPxa1
uL0Ij2WcxDKztclwRs74I+a4u7NKKtPbke+srXa6qD4+yUHVN4BNdsLF4VQHBj+lkO8UaIEOCf15
h8j2k1oh1jm3P5iLyg+11T7Maemij/IH5nOO17lLwYKEuZAOCYMIu39LBu7Zh8INus+/VQ6M8jQg
pCMZqDeWt0y3yncZazOIR4BfOd5SjBlYyHB4xI2tMsrI91MOgHYu9rjZdkMzGPzKmmrfhhS7pHiw
Z1pznppGgH8JIazE5QtdUGtQeNy4LPrxVxFDp/MLriC4iAkxhjf+r6Ap3cgXdbgFH5veUupFTrMC
wzou08jxxcDlVEp2F5B55umB5AygIGtetn0in6GKhrti6m+dsLrn1zLf2RUd9pwoXK4KvVZttXAr
zeBrdIn5h2W8Xyo6u5oREoVTd7x4TBVuwW6/QWD6miWX5wRzBLNGb22bmhNw53YOaiZxaDHa49FN
AhbnTDw0ICkCGVDFQmtmJ0y30di1DYElYLZFM35SLul0MoXTx5PXb1yYgZ57m3n3qNv6mVj20zwY
CLXuo5g4d2cx+1DXnzFKUkmbSsvYt7331bYsZsfRbnd1Vl+dZeaSydpTwBkEzYrNYlegVXewdkus
BTyfu6I/NwL3Q+X7jNg9y8C/3X25fWMLImFhtyIFvJUPbRYXR4EOrPIG1ilWi0NdO/d/k3Faz39s
PXPcL0va7D1LPrn4Mc4NeKed5XBqcYtZHXEJosgjn6aZciPxMhtpftYYVE4Y9v9migxFNZ1RaN+I
fgGxMuevblEgmeWz0omBtjHttEElOBLrBRLbxyAlo1NTHqAgGPvGouGoktPOLJO7dEzczWJYCeRZ
YDh1hv4S2siT/p9MWevRmjJgq3b2HXinc155GFlI//TVFLVkJXcjK6CN7Tcc4GpigCxXqfSLazj+
MdW/EcgNmy4FYwvxWNI0vwjU2pabgNVCZKgeag7WzTNHwnHHyekrWWORf/9BBtY6CmCsXVAnW9tH
o8ssQUgf9FGNhrHh841hA1F0xnbirk8V2Mn1D6sfEM6kimah3puKbWe/0hOTqtwPk5lfnKnLL37W
sCv4+3+XZAgsnZ/7kgzRNAnn0DOPgEJx3IsYMWnkDfrz6E/2tqC/jyMsrw2gv3xLZ2J2zlpMcRbh
hnhyj7Y2xm2ApOUx9rcWjHeqwvGC4L6spod+mV6kK9p9I+sPgFWWcVsUNi01syX3sygUvVc1TO4Z
cnxUDpCVWnOC9pE4B6HSgfIO/qgtR//jD8+MmABOyhzmY2wD/YxN8M8UY5hrdJmUHdtDc/YuWBa7
A9tTjrcey4CzgfpxBs4OMl4EmnNiHB7xlxwql+2Sk3mvRiee5OyR0Fj/e7Tqdh5JRqeZVksB3Fab
3Wgz6fyxbcSNh+VxF0IO5RwVR1NpPjQdaXeXQwiGlvImRY0yu/mhc2B4gnyEu6g3S2IQV0q7R4Do
oA+keh4dPCtgdV99byyZdzI+/BUuXfuI+TPNIDa2XQJ4mYGkQq1c0jGMm43P2XjiPR+2D6XbfS19
Mm1Ga7qixhyFMT8Jm7eQEc8XjMNYhif6HJw5uzZdcFimtTRq9j5JFbI2LptgRV0T5629F0gjex6m
v1mp2Gj+CbF35zdhF/r6DL8BaxtvY2H9kCZCKqNTzazzB+FygE5t1kcoDnNZ32u0HR4K8yYpDTIt
6Un6fUuqKPyI0RPQqrN+n8zmrU/temAgKLlm8TLp4G1tFwmMr1FJpqnQPbQ1vJpkQvIwzgRMPyVc
12Li8/Sz/I/N1FsW4SNT4wtMAnxuSdxHUv+9oolPtd+8xlnLXYA+tSlLsHghHXCCMiPNdOen+ioh
uuQBOqKLcsIKilYGi1xmfdQJZXt9weQr4/iYjeJ+Cpd3pl1T+d9TgXumQ8xfjQbd1qGoRc/Lg20X
2GfkS9kc07J4tJmSNrbyXk2D+q8q5QpZMToLQf9gXPEu5XChdujo6/G9F97rGJpPbpahfIVRn/6p
8Tx33Dms4DDT4qkJw9u+Cj8TgebgGsGlvcHJ86qC9lzWWJnxOFc7TOgAF/33sl2DvnbtHXFlf90t
DUHCAq+WFyAA1byU5vreDjmS57O7cxNK/YChYO+goF4SOMuG4wrXkpzQKjfP2TeVMK6LaUePAiOx
xKY1yVOu7VfwuMTbEnvT9ra7G/UMcfY2C8Z+Gz+Zg/MnnygVabjLAnwb+HhWTASKRAsnf10B/YqD
lfdk0PMRzw/eQJKaSNZq3Kcfok6vblbCagqNi+/YJxvlh4/dp32LX47wyKFYObeYbc6RbFm81KOK
2oZb/7/RG/tP0aj/T1JPlo999f/snn1a80j/40n/fP6zh3b9qn810bp/hZ5vmWhmFuEgL8BeO/5W
PUZb5y+Be9UNHDfEbOq5fM2/eWgtMwyc0HZ9z3RCvkb9I/lk/+WEJomowBSW60Dqd/8rFlrbE//s
oLVt9tCOJ9zA8uyAJOl/cNAC+OCI0utXL3eF+1D4jWyfIJOs/CiK7uMd2kf7lQ5wOaibyBXo9CTG
N+s7PfT7wu5h8TAn9uU+zOK0/TT6wsRNlI9FFJhZXV5Lz+7EDburlZAW1gYt5F7fNnskCFnc8vzn
ZUPmBj+axKli6C3nS9bwPMuE8H68tHLtqHC4zz+ptZiZTx3FSSOgTa0zaWZIfOhBPGdpKcEEusTD
wPrFTUvHfw3ZF+untKs7ByZdz4zwISRuT+YPtxnFlvd257OXKI0JTvMEXI6ZCbaTOqUyAAjaqRBL
qRaCUMbUMft+xx1SOToxDdJ0SlCIsY+hhymK40piro0osuYPsZZ23KZphyYGjbHBgLu4pWJb4StR
u/vemux2rwrHpHQuD4p4T2y0A4VF09BMAU/HedjCrKyOi6H5FhPu6/axd9wsOHVSOYzVCu7Nb6Qq
SftfDNwI7casx2hiwDKPHYDO5cZ1komDezqx4dCu1xHgRPzpohpffUZs1C+Wqwpdz7m0LQsDOEdL
Zdybrld1L7ldqie3aEUSDT0RmBvfz1QTUSzWTb/AoRj13h7TbkGOrkLOV649tDgzu6K4N6HoVbcl
75jlqJugblAd/OAJO8YPYfzuB7JqWZxjHBkScv/ImX7y9fwsi4JiYkkwptiGoU0hhgrJUm0IO6QB
pyGNk1cvbVBG3RhTIjAgvut9zn/rmV9LBkOcPVtzW7u02jzI1Kq7+z70IMTGC5TPTdZa+H1Z0qlD
11mcr7yhV0/csR2JnopagYMaOwPMohZWdtLgeta4CzkUziH4AO+B6+ffVsWRW+Iq9Dv7YCWY074w
Q0/ujyr4yI8W/4SWx69jN8v7xNGbXXoxmuDLW0iPQB/0ULvzbePPPnmFsgefs1pD2yl/rIPQW6r9
5DnUqqKAoRF8x2lKAh52Ie+dt7xp2vzgdlnjBPu5Vytaf1QVpjrPT0GnTl4eDDqS+KRcK+p91eEF
gBAc38EL8c3gUGCRwv5pSy/XaZRXllsSvZ4bHzMxioblUy2BrVceF0iL1YBNCjfewZ7wGGW7hOrl
0n/sY99MIF10DtQ7bkF72Ofp0EkknkUY8CeWgADXvhLYeUEdwHgnLdQRmmLnuYwNa6hcF8YuW8vo
E+5eRxkXlbjWXJ0Sfi6KwzJOEshTvS3j7JG3sxmz4Ofp0zFohIJCvRh+sfs++xjCXlSbEIApEiS/
3ejZtT6odlJsrKrR4KBIUx1HNxWLZTkvIRQAJtHFCHeBXDJ9KqgWH+8pA6DTZ0PIdKCBxK9695J6
aY3DcaJHaNu5xPR+/Lm10l1NL68XtX2ooJLN8+h2p8o0jfyZp741foCFdClhHc31siZz7GMZKMu7
YjGz9iNjljHOlQhK8ejFcvHvu9xpMgoaFP1FjTcU7r3vu4RBW00+9AzFf+qga6DNXC1ljgF6WAa1
jL1pPlsHgyWp+SSDoL73BC0gXlhoGArxaqOlZAllaRn6GdcmR+uA3m3Ty4gZ+KY6hyQoqTg1B3/w
trgjRP1lJkn4Y+TW2IO24ObfMPK49pH8kX1H15zjczp27Zgln8OjMLBTeDdeGOjizOl0rddoZCA/
vLBMY6o8itB40JjfVqwET4WIjSwHd06NXvdcCdXqczZlNUF4DsiQCGgXCj5CTbpjry0+kbOsPB9m
ZjZT0kcV5tSS6i6dJtK2r9JvwU9OeaNnyHsrb1oPeL05vOalpZojZQLCZIVbTidXafbu9vgwUqPw
OVM2BxKAkOF4NWdpwObVuKdfEE1gB6KDLUzCg2kq8xO3OP4dnYbIIZhNkiCC9yXzA2lmlT1TaypP
WgIyGJGH/GMgtQX/uiiT19ioqgSapqU8IHSVg9mY/UsW8dJNvg3GuOQ8ydagigq/X7aDagNIF3NA
0h69fsmbXSa9ed7rUak/eNFoJSCvIr0HodBLd1IV1XJZOCCYSBly8H5PXTqEl7LFbJtidczg5JgT
vRKu4IuRp7iMduGSNck2nFWFYQDuXrgb0Mu6h2Gel/FB8F/n55Ow8Q99asJ+w1uG+k6PNeJjzivI
QzTNoXAibACQXNyF+Iip5GA9D77Z5vtgbg3/QmBXGbuCmoqQIonMgB5sZI1fRlRSmCQdunF2bqhb
wuwOqxJ0sb8Os4e+1vDRTeKc8pDqmJLwjnJsC7dbYPr/yHIxSf7nyW4GpX+X6/Ztx2W8InJkg7F2
yJ2v48/35zWrEmLg4n+qjOUxLc5fohJjkfy2/h4AyBAzDGT/mAwaE6f4k/f3yDCEEGmnr//Gkfn/
wTgZUbD/20R80PN/xACsX/CPYdhwvb9cEbhMsPDwbCsQ9v+ahg1PwAgInQBWb+ARa3L4qn8dh4O/
HIZgYZqB7wauQ7Tsf8/D4i/hk0CDLIABJ0Qg+a+BAFyfTNu/u2JcTwhES5+cmgOd2AS6889XTOeO
lW8lyDhm5l3V2j7EM+aYKZyqow/E3JL6yIRzsAQUV8Dx9jG0RVQqcRirpeJUiEKRdHfoSNWBCUFv
DJ9vo4tjsxhvQX3Qzrkxsz8tOQzSUSj4XqxuDM+iT8mpkLzL73mx7ivqrA4l7VCsVP64Tppv4nJJ
QJ+OZ0JjJ9jpVHFP5m4E2eOnK4qxykIU5kNX0wMADaCxBIbIXIbb/AaW809VY34fsUixOueONvTT
PKbnthrZvXkKH0YwflosyHJpBxzQ4R/SheASndhqN4GuWZcwJG0+AK8hzZGJ/kX3vRM1BK78br4z
UusO37CRdretZ93wjtwFLsVPRHMl5KqtnazJJhsV2+FU3XntOcUSGDVBN+yr9gzmj9xE4Ys9yKr7
3AKhOPNW2lv0UxsL5/c6t2ntGOUf360jM20meK8Bey1YPZnqXxzXB78LFlb7/dvC/qHLnGYrGvtX
IP1fSSgfAsD7Mqyo7wDlBkO9//YkD0pDUrkliLi21oFAAmXepiHJfNe/pp6/J03FEoIoPZ6I4dlu
ug/HS8iwSqrGcL23dTsdF8T4rAlQfAzrt5/NT0oeC7P+gOfMqmkWNZ1j5REntrdNOLgwNYE8VYTY
/OZuAam5bSdLn/mN7sYamlZY+dnR8OnqipsXrpQ6Kom8IcqGH8DQ+XXEMPwzSJpVMOcrjZ5zvmVc
HJZM6TT/CRh00RrFT2n0UNex2nn9hE/yq8hqP2LXENOZQ70ccx+tMgg5PaV9NuWa6xvUtCqiX7J/
JXmLdBr3zyxoZ+JP7tanWeeQYjs1xgDxWAbsR/N+49dhEfmkd4wszi9D82z6pArbuJ2QP5BMgxJy
u8rRk120gkaN9jnGJcZNJcWBzlXk3cyZnotg3w3P2UDrbwupitHhNBQZhRmNOGKpmM7zkH+4Vdgi
DcJe7cANB8Yio0lzhqBGp4hGwOKrL2PLJtHctUJyKBxtjlsOiFjMWlHNE35N4HOF6c+2eKOy19wD
urvF09+eW/3TSxlexgD7UD6mR8afLFr8MNunJK+Z/bzmwQjXJH0+by1f+FyS7lOaYizsTE67rqMP
ld7WU2PsCyBZmxlZvJbBfMTFfM4Vl+NEpCFCiWJBxiFsCFnXuESVtvt+dU1lYHupPN2ZRtHtbZYF
G/r9/KhpVsbOAJBb5nQzVLPcEfHfhrnRYHpuBLkijM0Wcrep6KQdknVZSIFuRGGu3CUpBc5zCXNU
sSsPA9QxGm+OQ9kCNnCH18Aa6shK6DZBnS43gA3yXQoPIKKuQ+yV1Zf3FEOS+QNtpBZOe2FFKarN
hlrWxRxphWyVNem7yxGAZIyJi5UbxuwHF9JUVdPIlKEIgIRl27GtXVk95XFzjEtqEkArwAFBjDSt
YAPvbmfT4HJoTIufd/H2lU9DLePoss0ku+GywMu/ri45U1Q7sSY1lpneEIdVVxAsn/za5GWe5FXP
PKP06OBbyuszejsIhAWwv8XzkgoguczQ+xbnGaP3aQr98NRb7Kz7ddc3amxNYTpdkzVbljjFKXfu
nB7dHcAn8nNh0pzGVTYtxq7vB8q+oECLDJ5aT8QX81yA3ZFq6cG0twHPx1AdnSADQtEin674wjDO
HiAqzJEZYxyFV5yAesGJHFso7ma5/ri9u9E8yMuu+Z5jKzyaRfaQjF1FuQw8V7YKnNhyDO5iCKM4
ua+kgUbsShyjQBMsxd3Cmf2Eh7A+GMFXUQxRpg3rEoJbX4XjG28pb8KeDyWsKUKYfModgE2QK9sW
QQdyGqF1pJhtInoajZCbosqRBuU6lAV5eXkYGqyGWQE/uJ8wLDiJwnBiLJS+dfaTY+BiJQgFPpZl
PF539OIefSlIQCY/iXC5su/Vd0YPy9nQ7jGmYJ0ti543Uzg7u9poqRoNce9NiqeHZ+8LIM4p7IJN
P7vvJo972gkJC4qxIp6z4O315R+YNTlXh/lQYXLA/zSglLjNsodu/zK9OZ4so4VGd+oh4/u1yq80
MJ1AkTdbQtx83gfP9j5y2T3BLYkhXvzYUxXuqUGHHja4bwG0zmWsrYOonVst612a0KPuD3s/n4z7
eMy+qrXgkHq0vSyb5mhRKbHxRZ6jAXkYEBq1H11lnlpr/uTliO3Ne3B5PL9bkroSd/pDru+OA9F3
rcPPLOAlWTRNwhtpRbuwL59HDZ0Le0TROY8qeTIyvEFiyZkEBsrSaAri2XEy1cuSW+nen136c9kI
b2mFoJ1r8I5tyWY7QWdocnZ64ZSL7UxpA94P9WDMdbZTbkJlk2DrbbuwC0s4+r2TubA0UCnmJD4B
C+TUl3FVGoNHFUE6HzR6M4ZQtfOmQ2iUOGEVrrzuQpshRPByAG483KnWNYHv8/Oa4rCk8Tmr8nEn
gCuCUDoV4VKy+CtpF8r2w9LcVNN94i1XwrVisakVkrhpKY265r4yIzuofllj9y6URagtefb89mgO
/Y0azAeQ0SlXr+nuegUHELvZ0F2IStzhdNtXTvjIluYmMcrHCbqRQ7+KlgPkVz3AXzSfUP+fJwJj
U0hJ86BoAGG8ggq3weJ6I+buuXZ1CQZDnfJWP4qyqzZaPpiWOiaGMZ9yPA3hgj/Farhy41qftKue
2/HMIug9HK1Hv2nog9Y3kMXHKPawGDrBCw7nO/ZhL37nfYxZ/dsgWb2t4/A9HrpITmZDX47Dvx6u
Yx3U3wai1Ub9bkeOTWiqx7wlv9B0I7Yx+mjCuD74BcagUpcO4wHeTh8wgTkBCKwr/xjX9e92rohn
CrtZ+0HURjUOa1gWUf0kmUgHF0AnyO6pbWCQJvzNeKTM9tglI+ObVsOZ3cqFtaLtV/fIjLdBTvdb
3fA92djN5Ur1C86GDrYOKX0jaU/d2N7Y9P5EKbmSvJ07bhl3R0KIUmmZr3Mi8SSiQqv4DgOV3KRJ
U1/d5j9YgfDSaR9JhGsdlWqntB3cZUBLt0TT0kPIzqOybrUTguff05N4Zgv9IqgqjYL49eSldnPr
2DPttwUzPBDIkUKzGip7MqoLpvwLUhwPyOpbTLF9yCs1YBwc9glB+6iBG0XQVxOgjk/OyzQYt5Y1
HytazThlO/F5dC/s53xcZeqEQcnZhE5q3Wi7PvSyHLaNLL7bWP5m/8dyqiqX0zyra2pnd6P6NYum
21rqm6z7bWmYJ9FN79K99WPKC0areKB16tUU8bW1aO1cK3+bLAl4JZPctSqfgcdumm04vLqF81yk
iPfZuNwOho9TDumZ6EC0lLjUlPb/OOljGaTXIaX3BqkuBBd/nTrMclzPPJspseDfJ9Jp76v891zw
9MieyyrQuwSOBvdSeeQvNRupzDVbgXU3H5fIzLsIFvuM7Fm5pxzf3NCEDu+XkjltQM1rdHyCMLgF
u1cQgWOtPC0dnkAbczdt6+/DCG6WgfIRmMzneokV80IVOMPBZHegpKA2LTXehmTWTHLz2SAMaSXV
d+3FVIerfWWl65sJbbO2g2UXxw6EmcZ6MEDnqoRwJcXQMRTeFDso5BhyuM5NZ/gHQsKkzgcM01Nv
r5rjbyJwd4l1UqKajuxlJ0SNOoyyazWYV7M3f4GhkcCn7Aj3Do1Itr4rCDJs3bR+NzJA9Nm63HXb
XbzM53+h7rx2HNfSK/wqfgEOyM0MGL6QRKWSVKocboiKzDnsTT69P7aN8ZkxMIAvfXEa3X26u1QS
yf2Htb4Fnxg0CaqjjJkGncbKT6YzUhMcDGzfK0xY8ICdmJVqxSh409r9czkB66py9zMmqmKTKf95
trn6J8QeVY6krAHw2tSEjxAzvXOs7CEyiw+zXShqMepplbzXTRitY4m2QyC9CUufSNGW6MhyOBb1
sCEQfWfZxEnXBSEuiWCfMr3K2dpS+FHslLzTmQrfoPo8pSjD+JRuMNzJjScnQgJWrYEh3am/6px4
ViJOcAxRDKskeV8IvanuQoFgy7AaB5yEpH0xhOm32OFirNet6X8Z4wehYGdVDfh4hvncm6hu6ky8
1rwVU687n/YlQZ3kFt9oph1eenrJ6uFiq1E/4AuFjGrs6konTLgbEA3ROQcUXyessj+SdOlbd7ja
oCwPUW3cF3b/UyUaKRQmEKkmAj6a2b+EUKwpV/VZuTvZSepoLTuUUSE2GHoQMeXMpxa6fj9RORtQ
jDqTkSLghyzImxl5tsExGJGemnb4jgShC3bvlIcixZkPM4xd1hyT8yA2Q4tayCmQIVVt0hzt5sGf
nSIoy56qtg4gWmAJmR4Zgh/nqfK3BhnQ7VjoqylMdn1Bkamlqt+h6/mWcfVc0vHdJdZIn6rhMzOR
F8Al2SSsh7ajtcD3UxNXejIBsMZKECNO5IjgSEVfuEtw6jKsG+aTP9kPEX5JSlSXirQS+LJLudPz
hMBawMwwlI2XQyJraDWuRZVFqP26BLARYwgp6wJjXgkHg9HtrQqjZ+ARuMvMBOdP1JRBYbsvcYc7
PUsXIzbiRLfGZl21VC66hCs1NOVe82PrmMrpMlBuXlxC9DpdF9B+mbhn8gotvdr2CbitHGtMlk67
OpniAGweuKoRvfYo4nTXtMgm/DgjFDW9RQWTvKKWMwH9ejwyuXcIEHLfMxOGOxCrF+gbA/2ECfR6
KD/Yfu0Ah9I7qBmrO0QK9dov1iIvdcwdK4Nj1JnDLi4RZlo9+pKyyunrh97k0cLnKSneeRVze/xz
IuNZwHbdlC8mUYQ3Eov+DsHpS5QheA3HJLuvowvuVPK6BU4JZ7Qb3lrp3KSKnYFL9uo+5DHEHpF4
IqMcPoxa24f58CnAsZ2ayDJOfz7sqUOingwDvD/O0jEjMNIUPGudWV7QUq/Jd8nfWslxL8W2auDS
VJ7jEmihsQhxq5KPInZuZPjD8cOzrnKDzGdSIQpvp8H/2VmO5W7cxEBeB8yjBereDTMHWpsyzuCR
Npcz0hVJ4DQP2XJrCPYMnomdDeUKFPMB/7Fd38e2E62mbHZ2OLJEoHGy35OFPKQTtj/IEpswyeBS
Rt0vHLRxM7j+CxIttc78STtGvrmvEn8H1ojvkI3R2lU18wyMWwC4Ca2KFakwpvdktk3xSvHIYgFW
EiTQPZbZdC1AD23Ze7wUY3zP9bZujemOFL9gSrmEnR6FUGPU3g3AAMyIiCUINoJ4W6EPLzsNHFnW
hZekbYy1y1RqpxfwrNMfOhLkLgQ715R4aSKid7yEGZkxdrnPo+qjSYE5OU7r440bqIfzca31dkzw
+LjOzR5rclL3BHiO8wa04lELu3jjaeiQTAtKOcGEmCOSoTvlS9zRcJ2SmB5Af+HmvZLhm+7DGqkn
Oxuoo8Ucbwy1/H0fYyI64QCjREU4M2e8gnKXtvVhCnvvoGhNgjLq5UsfPg15wy0rKh5qpTkdp34O
koR0QXaS89Gle3IGUi/DAt06CQEfE3u2s93ND7O03+tZtw9z+m3XnbUdbBgw9eRuAAknAaqenYmu
YKPnM906zUIpdYiQWUTGNiOolW6n3boNgTanVN6bSunekgjibWJhV3uyQmlOtUJu/fyu6V1KmBpB
YEgMXGiGRxXG87aPB6YdOeuDyRA8Wo0IYndF1mM2yx9JCMsqHZ04YDe/amVdH1JtKikwmqe+Ys6o
KckpRZHJt2zylujy1KPGHtxrnqhlHjVt6Y3g8nTud8oZixqxwrc80sblndzUGc+/cMwJKJgbsNgV
me+yrq5czmNFfKM22e5ZxfkIHWZPGtN8W9pPLjSiC4TmmUd/7mzSNyIAom1R4Wjwh+42sdLPtNTH
J9+BBaqc+G60YHZTmrL+abrXedAQYHKsrZ2pfxsGe3r0JkzQLCamre7yPovBSA6xIOpWIv7e6n4z
rj1pkpI1En44dze1TQPY4I1uyyBqZ1wXDaLYyXHdIPLTj4ITFzoC/hZz0XrqVgBVstlqPWJOIzJd
nGzyN+Kx96gHtSoROOjDGa4rIWd2nx/sWQx344zRJ7J38D58vqZIKWeaCwbs7oKe1jDgUGvmLtdo
TqI6fy+ARp8AP7n3Mq2LGzsCC1YyYrlHME7xo1vYXCgI155Ve2+Jiq5cvWBMJQAnZwqRvjHVTF/g
kozfUJ3OcGjzV6sqIRZayjrknRfoqB0uDq3mWqu75pOQvgPgi+5ah9pFwTW7HdvwkGVu8Yj8Afln
7DzHbY3bo8Y7XXJQr2ne3xQd0NljKMR26wZRvX4yEVBgIE8J/kK5txtdLCVaNA6H5k+a+PLLkDyF
deNoJTJT3Xtu7RldPwbZM65j71mVdVCTybdthei3PhtVEBm0GV44q1u/Z9sp3Kx/T/ISxUbzEhf5
xLCTzWSDmuK+jTAam4VdHPK6SE6+Ku6Tkd4qnuvxBXmQ3JVVYwdZk/ykQKgewsOU6ON3kUsw77mn
Xd0hkiCiNBLD9VmigSZ6WSWMZDYJMdtEfl0tvapezX7AfbUQH0SOcJesYETpnUOWfP4qJ7d+m/zR
AzOec5IsvxzCGNzH9MFYXO2JaCqvBdPD67Iq55hn5tlSR/fYYgDbdow0jxW87mXD8+KaqX6I0IcE
mVc+4QHsz1oS66dmUI/wftV9K12xNdsINxNPA6pgF6SXMHYWA5PbDo2z2cOKATJ5wPLc3NOmWsEQ
OcWFwf0LNaMI2BxlW1TGxvs0nm0cUM8uQNyV6SN4Fhrkr7w19RMHzyuPe2/n1El7ZnjZnsHU9ti3
sy4QjYhuylqLburlhxHU/mAm+nHsK/hvM87arBzno9ff11IjWgxTVSPTEdXkoBiUJAIngfYROjJ+
CscOYnvmzWh0qugunvAVz7ItvlR9rDycVyMTGH4SEcj65yfqf/3O3/9MxULjzXC9Xxn9eKrLPseE
bbKVe9llaoz0lJtujjwqb4MoL6ptRIr4BsRweTUTRfGGjuSAty++zKHGtvlFn0h9UWSq3xpJxjAe
vMdHXY2fmKLt+wo+T1FBiqpRVd95LY9no23ij3gK98C6ul8KZTSLk/OuLbeuKCMFQc6TO6OxIOqS
tuHXwjyJAvKJk2T1Xay3y0XjqecGxzlBeA6vwXCWzKwYwUoGJWnURfJqlSlj63GcbuweDSeJte7e
ZXI5shq+A1XZPFf1U4n3+gnv7En4wmNilzkIFPr5g2jZ16xuhodI9sORGWgTdCND4DS/87qheRd0
bKi8xXs/sj8yy16+kXZlqc59m+Zq5DGE2eXPLwfSiMlOR9iq+gsKCPHox1g1ACxj2W5L89HKi3hT
++paNBo2I9VGDxKdFzsUuhhc2y9IAthrZ5GicZHOA/zXzZD5iKcLq0SKgQGFQp6kzzhVAe46GyQU
WTUscmKab5I803wxGqCJLnBNtAyVG8/rb0KHDLZOU6tO1171uT7PHcdYOLiA8Agd55QiRlHXspuS
g2s9u6l24BA9TSNR0Wke+otsLWRFYkVMSJDGs6rbcYalAfqXH2gtF1gLW54Y4tij4MdDgD6AbYqW
UGehGR0Tvd6XYXScEntezyMuKkkOb2oQ5ToKQjOcUUETbCb3Js7lFnKcOs89qCAyaM6K5hTNir03
BI38kEGTMe3iVsCB2rkTYZfK9rd908EC+R56MkWNMfJ2GOGYTXEZudMuGYmjlVVy0Ch4MzSuObX4
WcjyGnpgshgZGRG30SKKg6BsbQon7W5jmLOU9LnJxIg2/Fx1ZGFj9s6jQVClJgzOq6JZGXZ1pYZA
VdNBAEvxAC71AFuvwj/1kUAlM7xEc8yKcDBm4kJzYoCMPl+DSrZvc4VWeRyNPSQkhy1ULLcaU1VE
BVGAGKfdjcy49BtNZNUG8s1WTBVem1A9zPei874ZgYN+HBp8BIwjBfFpCEVeTMGNwm8YAc6RFX5x
9luQktep65z8kUC1vmCaYNi4P1Jm3WyrFmauTaei/8D2fBg8khyl1t0abnQExkSM+5L7UPjwJtma
lHrz2iXYlPJuejY6X25DxGMr362SLVYsrwsqhQJfxnRGTJiWSQlVEWcre4nkI/JhVFLW8O8Y8XkY
KHbbrv2lQ/v106G41JgAC6s4uMrGp04uFitiEdTp3qjT+kQgZiAqGhFz9r90lul8cK9pPh+X/QI8
Mt41I7KZSsfvLJHDG5kVb7KHM99N3g9xkinYpg265x5D8GfkiHI7xWzCtBi9N7nyUI2igxsx23K9
L00yIytFf+sCt2p1WvRG4A2IU/uam3emTyYhW9Vh31/MiMe7iipFAGf7khfyNU44KlT0KQnoQ1LG
XjmfMhj0jNBs/wubIGM4MazttqTMGrX15LnZNl8KNn627M/phdm1r0w03UDwiBtrPZRI2k9djFCx
4yRf5USeJgbSMAdw0UpOw3scwouE2zrhBTUHg4kGmTid/HJ0HSpYzpXj2qzXxnl45MMMFHnl2Bni
NegTPMU4ihsf8og32dlmUNnDaOpbnQxb3A1VTIhoFogw/MpIB7ENjHG1u0jNF4tg4mPI1VEKdCTF
IkNH1xDCIMy+WhfKmkzkxudS74x5XNnQQuF80FV5PJtbHv/rCghuR3r8hrQznq2NdAgKyRYUG70e
E6+hogxlUMNasao2oUEzZbu86tyP7w2HxY3OLVRBxzyShEj4satjTa6tpf4BXseMCcxlBmCE8VLv
KD9oQQ6B66r53rHjIO18TKH77iX2ecS3ctOM1wKb1mZOqIZAsW8dRKksPwVDaoYkeslXcQT1BemF
tFYxtdhMGHAq8UE3Se+su5G7P+xxDSwc0CRtbusJsGjYF/pajTBXDHufFvI+XrAjjeOTK+UgOSs7
9WM44QPcyyDNdRmIzHwz7dDYM2KoSHR6xCX06tj1ZzqOztYy/DWqmFvHxZk7mNZl9OJ6U1K2UG3i
j2Sog0KRxojnoR/BUIx98aC0au+m5ndJ/ib5R5i83SndTQ5Xr2lS63CmUI5672IETcQn2zYas4Xs
ENnWN+JWDFrGMh4ajUM3kx4H6m9LYwbBgQhfSC5M9qhF3PrTJwiiJdMhy5nDG/MN+65TMULh79vw
a+rcq1Vq1Q3u99JR2S695B1BlHZ96wkVOLhvQ0aOxuhtGYbzQbBR2aXzu1TVreFjmKgceifby9/b
SodSkSGLtsjdLhkWalHRrOlWwZP2ADemyLpJEvxi+qS9EH1gY41Vj15WkFMU73rp6Kt5APRYNZq2
rhqisjJYg6JmRyXbLdZsRtZRuY1rQupJNXsHgXTmNx5KbrwtbY2/naciGAQWskEBSpMRgmj7pFUM
OrCpLgQsGwqjN+GJa6a1ImdZeZe+cPg82zRjvpauDTOz9pXPEtBs+megHvidIKYY+eSjb5GcEUKP
EONhihvt5LtfNuqg7u1VC5HYTVluFEnsbdxY8mJFCr8ETdMmsV0QDyzq2WACKyGXquQy5enNSG/d
jJBYOlM9hNH8aixnHlGdwtJeYtu48rk/g0I/MuhlWjXKcz8K9nEp6sRGdwmPs+ZHFUVqy50G/Aal
zyhGrjFcI1YG5oH1lgOmE0cWAbNfyUCOLaVOtKbrXgu0H1GCJdwgbWqDiFitTSGPyuyPURa9z5nC
A6VX0SbpGrbRkps008aNXoFZFewocb+Oqtu4eYZ/L6O4T/faYvv884PbVBcz7j+RD/66GZrgnmJp
C5kiJZCvnkifNkceoKq41Q02/WOa7+2iONQaSFKbSGhoMucpxC3ZNrPPPFpdrawHhd1CvemcmOeg
jZ8HmTXgRNPZC/RJbICI1/I/WSPdINl/GBr1XbVAc/0wxIMrYtD7ZRaYVh4HpbWz1KvwbsehJFE+
ItJN4xhFGmXDma6YsTcmScpd+KHHCWQEYkLAfH4amKQxMCU71EXROmv2KpywGlRIrOup3iII3iU6
iM0ict5mY2CM6mVPzK2QiyBOjEyu0OqHwJxnrwpdpoUVWOY5eTaN/YBglkHZ9OyO6taamIAMRvbT
u3hM4fNlpEG6G84erhvJrsHJcSGE1ikPwSj40XijRYR8FcUVvTipBPOGN1fbS4YEKSALYP7mpvGs
C1xRGBDeSZTqASGATmKbuSGs9TbE8d5orEcrK/pmGFUyWkcKYLQfgzc/Jyleqla3mAk25rDuU7tb
QcLkeZsY3mGy2Mx7OCF7UZskGNx1uqEf6iICdSUkzBVEDd82td6qdstP+vsrfQ4TMAxp2H7hn+k+
O1Z/U8SsPVuDpJCsuA1njnkxUUv5PcqlkeTE3C03tiEZ53lsO7zytumKq1cwKCC0GcYWwuRwjKDs
MYobo+He6dnSWZ4cDiPxYLrP1LaCB52UpOuaLSjZeNmTVIMNbgl3QEpemsDIw0LL2pokwRtGBgdC
TVfU/rDFyb8IpfcT1vLZDMNXsGurueWNN/Inx+ieKsSpq8qXi7sQRcm8NkpqFMt3vqpWRzI9OZ/Z
4jcjNI40bt5aHHR6kn+OGigmRExZVx4cPItlzy2WUpEyt2NMkWBD1foOu41T/ppRsVEc+bsCRTRz
zvpd4x4mgTrd47ffzmlDzqViRqvDF1mxfSKU3g7x6EBqFdjKncINBEE+a7gLGeVOfu/TeiKyIskB
EeaqtoHulOqRuDbKZinlxXAZc+TIGPe90rpra/BErsu+eHOq5lo3ify1HW8do7f9miVvANEv+oNl
AGukDohPyObsGzhnUA3Iq3ugjQfI3lTE37Cp+fPXLWFd0sZSb1OxTDXI0b6m5aztDPIlDkjRy0sx
MmtkXjs+x7r1g5xk/J32jj83v6knQUA1cfFseEYUFMKM8LD32qHjiYA4MwuvRLXidgfR/9bO07ld
XnBRwdb1w/GTnGmXVbkXP3ilq7bSSOYby5TlSUC42cpy9B68P2HPPBS/IqcFrc1fV6V+V2K7ekXT
HpIw2OVXyacKgXqhWrvxwYqjJ2E65goINMFEw7luvR9uYfLKfHyBSTKs0O7T1enOjdC7OzqCmI60
nNZOx9Ewkn/iNB2nDctZeNkO/MfxMxHeY01kdmeb/V0+kkan5VzQFNMHmExoRi3Bo550WTm1W7ue
xkMetYQdYXtJo/S3Z2jG6UHIHGYJ9gDYCamRJ6eS686qvI09RdfMR7YXmUf8vzOSOg2ZvI27ZhTw
WsAtd0biv86J+ObSVYRCZ2Z4jplU4jcpedrsmRJjpIAnC2krDBh+7XKr98DimF82yXzzQn4jBcHa
1Rp4nuwDmHvHtZD/ZsthOBQsYgkUPNsaS9Km19ZUDOOWXLl76ouK6L7+F9kZuwMxPqGV9Fn9jw9a
i4yxTzlbfXzovFS5VhZ1MLEWy3R3HZK5da1pqlN5Z0gKnMIEOIOq8+hMxm1qojgAITNbiO5iEx1U
P49vHjcQ1wJtH5SxLxjhTx4Lntxzn5NB9wOXy70nu5mVkpk/xnKOV+0AGk8vj34G4LbLmPBTAjw7
eo+sBrJd4I5vFFYvMjXt8+jp9Uovxd00g8BMUdMYDZqJpdItVNZtwtJ6dJAY+Rqec3agO8aWSC4U
0Tjg4qKdlyONTHSwNWGrMW5aQLMdeJbewUHltDfT6C2m1e5SOx6MI0Nthqgh3Z5JNlu5wA7BOBfI
DVb5fBejJzn5dd0GvUPP7XqvtafELYFhq0IQk971CZjq2TSJ7fYG6OB5fjQi/6VUEmo36Zmk3kcb
0dvPgMr8XeL+ziMLSvxOL2qxa7S0lm0+wklL+kNWhUeYLmITgexHPicORIwkh2w+RcTkjJo8dUO4
I3gELJe2+JELdbccOF3eDp+Fy/Vg2SUSXDwc60zTrEPdG0Bz2l1k0gWWU4L0KJl7JngUc5FVBaql
j+4OHnyuoOnyo9nDFigQc7EpauQm7kxQq7wPNYwTLee5WxUHGwGyMRpB2dWcBcyKeTy4iP08RL44
yznzkk+SVkOkhNij2QzcGTllvjGlOtvRmIOxvo1KjQOXNK5Nq4p9XmFaR/aMvKBdNcmr7w6XRd3j
+PIqnJH+TtF92UhFtY51Kh2KFbZILTP1INnOA55UzD0oJuqwuUVfBbBOjRI9pX2ZjfGJCSeyz9KB
/U9cp2UNP7gxkHtl2XeGNBPPY8wKgv7djOmHEhtdNULEW8+xHrrJlkzkzZPhMCu2v0pY0Fj5UZti
1Nv51rXtsnsoXayZQabxNctYPhkwu6F+nQCKPPggkW34cn23wDZdC7lhCBzGcM96xBxjEOW70Vln
0eWPZlUjJgwzbV37MAu9zl47NoFD2uBT8Tc3EUN6+Scu2V1lBpNCFb6EtMSsmSXgk2YQAW7Mx1jX
fuIu/PG96YFV7L7xQU4MafIY+7ijnMIjS4pdPvWSzuvAHmjyiEkqJki6o58SrC4IOMMnUYk9et1D
ml28aXxJkPisSAqx9+S6Omn8xBuR3zAYnFZS+S+VQl7tFHDWzDrC0+eSP4CldK+p9uxEYmcz0qZQ
WSiX41avsu92St+Zgz0nGA+jodpnQiAqaq9EzTImKIZPYkkQc6Vwul1g9aNqzJVDfASq4ZVunnBk
uY/tnJLXN3z6hrJWYw5Tz50ctU+m/sFRPPPytv1F+/2puYxZRyROWK4+J9IgsM4bX2S2Vvsx8bN1
3UdPNAefQqDAnnQUfwsKb6vZ6YfJunANGVps8i6BTiaGLhj4jNYExB09IYDlm+Y5m1CyFhb8CQte
rMdmcseY7X6m/RhDpiGVixHM9lEiSK4cRuXMgpiTs9SvUf659dGR1j2CYxWUku7HwXGAsBoKm3Lr
q+wRoRavUwoNSArtQzDb5u5faRsxIa8wLe+r6t0rPitml0T0Fma6SlR5C9IJsrUeMcRwzwxoPV49
A/k6vpYsBlIn+qyH4cbK2scOjUXryHdJAtpa9fmvUwsaSZoPoCkPjFs5aydStwhDY5k5n+2yvkVO
S1obs7v+j4WXx0PW5OVKYg2epPFRWzyC4ILMQFPerb57LPm+GsN/pAZhvehQJBX6qaJ85sDF20jg
GhIjkYBervEfTKnUQYUEsYtRmTUMQyAGlnhnY2i3q6bRAplTkMRiAFrK5zLlp1mZjxBUP2HSl1hW
wdPk4clG67EtIwYnDh6FAYsKEic0LXn9rVkNPOcIIjOx0xeX/q6wQSCY9ZOLR5JVbr5L0ZKvGvO3
LWv4Wx4j3Czj0Q309rYOQROn4/Qcd+3DLBKHynM4wb6iVsYR00fpQ4gWete17itE+kPXs2lza3k1
bbTKy9v6UffwNh0/5q0mG0X00SWS9vMY+i3oeGgUVejcYYygKCi7c+s/FBYRsRNYAySMJMdmBZdU
lqGRMgHjePN3VPF5C7rOJhMfvsY/46FN5H9HyyPnlyxBlPwMzLN4vtaRt8yTSeAdylsHbCZO2+/E
LZ5ywXfQzXIkyecO2Taim1QyKUvnc6yRpjMWHaOjWZwTk0rfpcIi/fO5mXTzCEJ0GumlpCpf/BJK
rN9Lmr9+vK0jYKlKOhdniKugrgfFrUnDJSfgIA7l2JhFvGddTbOsW4ArShhF5ITj6eBpIUIGUejR
bjp4zQ2sLOZ+RhFkwj7pY3k7Tkv4psjeNxG3nT+m36U7t8Es+jzItfiM+3ubjAVTzZF4Ijr80lpG
m3wpO7zYDNYAmTGEcbvhJrSLx8k5hwVHCskqTYDCcjlRCLQnjMp+AI1HlE5jbno3I2ec1nc9WsWt
rNSPr9cHu86fwIQ+kL34rNvih6E/S0kks725Ky1bC+q+fkLogqYa2BEzT9+Lu2/8PluR1O9h5jWI
tXjgi1E/1s0iRXIqjaZbbfCpHpoWZUBv007qKfOsshgpmcN+XSODqK1w2lhGRXi1xfbZdq7FrN0l
ZcYiwciWK9ve+KOy7jO+wXG+Byy8N82GOWY5nQavApsRDle31E9YuuF1lzHhHot2zNUD8jxfByg0
Wo5cCznSZZraU+egSx6hlNYd8l+Xcm2dcpStwgkho+pB5vUh52YkQqJylpc8FB9xi715nhm5KQSw
wugtbkiZrWAPvoBh248kGGERxXnBiDImonYjVRetI/PTrpkfGmN8IqePIXTHUph7d4isc5mQIDUM
yVM7Im19hOj002vdQjJJbliFg4U2zTYY6gSFytDEa5UxcHJifZu6PEcUiQkBGxM5ZTfSLrfw1kg7
rd3LIoXObaZ21FAMQzXW9aFdBbPOiJDBVrUKdW/vjnBbfeREsPBVwyEfX1ApmIcY2K4LqBUxtFSb
yrh3hpQaF9wC84j0pScOqp+NI/OP95isYHAN3EWt6zFphyLY1T3kYVnddQaHqYyZP2fm+M26eGIV
UaGa4X4u7ehFwHHz6jd92Xx5WqCb1m4c429EccW2c1Pg34p6C13CJTfzAzuYfTXzyosM+GJYv3W+
IjSkewXylB6J/D2FFTBOr2BT03Mh5nzz4O0xhrceDLcEGlrSMlyVFu1mfsjtpgpCI3kPw57m0h/Y
xdnc+n6n0JPAAqzG+ZBX8S4T3YM3Qy6GuMgRQCPlwahue5tFZvJMp0POkx+f58zbiHKwt3NXfxJx
unNbJqXRgV4iIjVreLIS90yu67M3I86wp4eQm5eB0cHp9NsEI5c5R5C6UVp2hiKfzMrXQ9exJcjs
TawGJtqG9rH8G01Psdbo6W7kKW1n/pmklfcmQXuomf4P5CCZw6Fi7H9jjRDZe59uzdrFsnpU7nwb
YvnIFGM+TnllEG9ntb/gOOBfz/WObBCEiXn7LPT4orMfcR2hr23Tixl41QiGJTMSh3UApvlVI6xH
NbRZkIWS/Xb+Sa5HvorwBiHU024nFqHrfpSI0PRUrDoF+nhgeV5oPAsnxy7WiUsrNXI52tH3cnv6
ijwyUmYRIog7pFMcqW1/N8FHp4p2xiBC2qSN44ftUu2VUzUzbq9u/Ei7V0k8IEsKiZ6Yoie7oag3
PF5MO2BbtO0kumGxtF4+9cJ22ES4p6pZwOqarsNIUOdG6E8Tnqm1hbcewoM6hlBa0VzmmKVa1AP+
Mc25pecWy17LDi1h3cKzjVtY+s4xjVDTt8U3rMIySEpxyuDFrp2cQLzGijdl6py1UeGbyjlaSfbc
sJ77Jlnjnj9G91l4m8ZYzElKeywqeRP5b27Lc3CnhvzL6cLbRBaPjQNmS1EBEFK0ypuQKb4Jv7hK
WAbNCOU0zcFpWHH0xA7JPmO2cWaNY7ioDlptTxvlWWuYfcC+JwUoDEr+GsmFEfJWeqwFNyEpWxii
TDCGaFfWNkm9CCcV60pyu9IyebDBcLrduLdQg7AqzJKNDViVeiBep7XGTdlyNmkphTwJdw69hYZ1
IdaIxJHJl2T9iKAzjrZuWMFZLML1xFCOjXR0cbzB33Wz/aCN/Y+dQqeqW0Tx5lyYxwQFrJzZP5o8
08uOaeXkASKbnCE7xo6+H4WLHqAtql1WnG1b+02miZkYXgijZyschrm8YSrDbBkNZkj+0qovIHI6
kjBX3aYQJq98bc1RjtyC7ajFWGliuBVlDJul7m2XytSx7K+wNunmMfeT6EZlLfUjopVomIO8J3tl
mIat0bHyrxa4PlCGZMjMDaxfNuJ87ar3jXt2QUdYBFdkzzMzdFiGbjn/VCGeedN59BFV3iwaB6Ow
4WEWc32o9Gkl1HfJzRD47AM37CNIGXNeB421l/Qe2cu0TM/yTW3CzoA2V+0mdTIdj53MHP2Sd8Qb
oNPMIivk2jdIJcyHNwicqhXVhZtYNhDTZwNayHDO/LS+UstvRMe+gK/nrnp36SEVYTO9/wP9Ze/a
5YX0p2XUOlkkC7F3M1qq8VR7FB3vu9OhKSvXcftuACuCvz+/GRg9B78IeC9OHYO/FWSUpzQmw2rO
GBYjTtoC06r3snLPkWeeB4eg6hB9FynQ83rwDcx+DsrHnrGG8tqbOPXrVepW36WXMmXAzJbK+mk5
BHqNQamoimvi8wpdyfyxwTQS4BhtA9YOWm88Cb0GnVluNPLB2TTRTHtDPLMAyPZEkIgg9MPPeO4G
JIzl+x/r/OLq/x9+Qfcnm/WrIrsvieL+n375H/vgPvj3f+AA/OOf/4/dT7VEuXb/8g/9f8FtGQAB
/gVuK/lp249/O/1U5c8/ZNYuf+2/EQOG/jc4VsL0GbVxfcIL+jtiwDD/BoILU7+uE1mgAxL4O2LA
0P+OFHD+5gv0774POsJ3dN/8PyEFDChefwUKQCXg65m2wevxyY2wFkTFXxAUDeTVVrAGEZ2/ZPYt
IB5VPjrhlAVz6GzCtK+3pMWyZwm1wwJzUf0nsAx9gxtN31nufYtR4rj/y9t2rRANVeW/lUNxrRJE
o6AueH/++VUJ3gaCZyGPGZa1YBD+8qpswwBcVEiEGx3THxGtBEVP4Gk9IpcEm6KOcjjxFDDncMIK
blSoHiKkvFk4vboha9t//Xr+gDj+62UumcM2DAf+MzH7mrZt8d/yLv7l9RiEIf4ne2fSW7mSHtFf
xAaHZJLc3ol31pWupJK0IaRSifOQnMlf78NnA/ZrA93w3hsB9bpapYHM4YuIE8GcVYeOSyLtF/Ut
1LlvhXbBQCOkE4iJ7zxoBzNysOY1RrDTzHPrYPYRYTJeyl48iQ7M8mQrk2JVhneTKH4IGT70oQ4T
3DT+3RfM8/G3H6CtS2EJ3bQNxwYZ4Tl//4IDg3pwdxZE/TUi6At9NqPDLWgxYRtZeFEOWji9ep8t
otLazBFOunbcNQyJsd3P3g5jOseY+UIDbksPYlntKIj6HRdcDOnKvP3rH+9Ccfv7T1cCxwC8YfPg
G/yU//7FtiUWcycw926qYR4Dukk1MQWX4epoGWa2hqUEkXF8+9f/qLF81v/1r0rTkJZOezQJzL//
q8Y88Hraxp44n31adlcFGACJq7JWkR7D9FbtJ7bZcevZHACSwX3AFZromfdvIDCG9c9PO+IUvyTP
1D1mTQ7p/L9/JfNkmVo9F3uVOThB4nk4FF4YrPs+Pdjg60it27cCq8j5rw893QV6gzZfLLysJtR7
v4mqK58YHvJo+DFqsx8tx1PHcw/uqDHXMcK1W2Ipl1L6VAlIyGe4EDJ0knUpUBTdVl6HaSyveTOs
aq84aBP1PJpF+KwbatPn3POU2ua5wfr0yoT7lVvQa9k7dIpE8XytSS57KPU5+c+dl7tb18iPZhbF
Zx3jRg+M5BwD/WZQgJenH0gLzjL1h8H9CGyLBuAuvA6i7o5cVVu/cd0P13J6H38GNaYu/nJqVQ3+
LdhEv/u0L6n1Cg+ZTq1tOmvmetJPdMhyR46ncqt3KOaDSUSjXML6TlJsbQt5SY+xHOax7Z4td0nA
4xF8JEMSkeNrv1Pnd+Nlw5PM9ZhQCXQjL/lJavVgGdWTFnNYrMquP5Cl91A0aRoanoK0RDYW1OmF
LRUFmmW+tR59JJYxRA9ubOEfJMS8LVl9Lx2pEQoPgocs6PgA8wcerCj3Eg/rKjYcSO44AW4T0xZ/
MkkP5ZNbMzhce2lAAYE5ih3OG6ROGsU3UkUNdqF0fiTKsq2AY6wro5dHE0gctw5Og9SgEKAxOsjj
w/jQS4YRooWArHixj//mJeLL/efXCPAN75DD5kEfoCf/6TUSgRRCLKDRiUZQDeaAPaTdieEQtjiT
6BrAjpvCgeqHnPGNIOk3rfmt1SykgU2KEO6ctY8s75TU/ROe4GoXUE67qt2KuyTx2DAFCM1NThXJ
d0MYy3eldgpz7h39Z9D0Sx+TCnyV06qSWISnQVWPkbVH+FiFGf1czjGgWYLRdn9PKpp7IuaWiy5I
xamczdd0CYOh7BBlTSEMxNXwxuhjpqD62hNX6gb9bGpFtumrBjo/92lu0lcw/YTSxuihXUwBBDsr
HfL+cgUUBXMP8Jh/Lon0wq2LwdYYbIa/FigdnRnS5BGx1dG4KcAzVpI7RiZi4oZ035qwcYNS+51L
/d5ZH7iMP+L6eWRfRmCKHzqY6BomestoT3rFZxgy4UuC9kx4Rnr7nvlCCJwSYHeL9MWmSoPwAnco
hNp7rpkXXl+Om8OEdRdmsIUGmcMzKynjXLk2uFZLIOjCUV5FcXm2Sfb7QCa4VMyfuKzvrq7ARRAt
0uSlGQrIwhr3Fk9RJdAXDKcNStxSrIqkSpRi6mSTrKIAGhnQXABeOC1rrcy2TjkQiQwPWNuSs+vg
E4hd70DAyyx04IGlvre7+mjUl7rW6JmYjDe6L4etBDuceM3WTdm2uBfvExosBy3xEPiyZudW4sue
jU1NPMdpo3eQgCZqbXCxZkAR1KJeW03nqkVVVt0758ikvcdkeK41ybNS2UfvsHaRHX5LqXreEiP/
CWBA8WjGxLlmnAWpXsFgKfe24yZbBhXAt+9OkqWIduF30g3PhFYPpCAxmI7IuTEpa6x/IQkHjBMk
2D+jgSVgSiGmTAK7gtB5BLmgrZrQfaWouKBDaB1P+MASwx1WABVB55CWHkx+zyWtZGoK/WnS/jSz
freYtGilzpqdlD6xs1f0cOzGdJxdMzAvdaN2KorWFSDLF45wdLHX700nkZiAJe5IfkTb9uxSpkUq
Od+RfyyPmftlT1TGDk5t7kzHild1YfIvk9Inrk/stdYZ0OKvPo42Zy4K2Qilv1kDvsBRjEyflucG
5Qfegg4vBdgNfYpd36D4i7RcwPN8rwqLfiwK5wDfLd8oGaR+LbSdIYzvpkcbVyq62ZoLXBVQQB43
ZC6Lwn5rEsbISshXt67V2WXqmsdM17uOS340CXzns+LByMKTHtZ0IxJ6scofi4ap8xyCDG8eEiw8
fp4tIIB0eiWvTcWewcqR03fHdgSFJ/kVlei4drxga4bx06DIFJJ0uRMZh9yu0++Go94DqNP3KGB2
X1nnOBtM3zPcfcxsaFszcpun7+WEvZe09q3AdOD6mPE2NikCPFuj1w+A7+6jxDwvk+kBH1d80hP8
WlU6vKftYB6SAOwDSQYchXM5nhtSk+fMiX8SIUJ/tmmRoXTTTzVCNOytlxEKF/JH8JrZPW8eGD1u
twcnHVjlYnsTADUCbKAxyHMCP1zSpyCsGDIV1kXS065H9KHXo8KPXBo9Y2qK+saZ7mVENuCmhK4p
DV93deBujbn7pYf0aZKCawCyR1eRWHgSwHEzUAUtpAZgjF1xgrx1Hxz+i0beah1Sd4BRMKRdGCPF
htavd6rhVrldxB9SB/NihihuEnEJKXJNRv0L+As34ZS5YQl+ILR1X9PjS0iTybJ1rwy4QrtZt6Jj
ZoDkVbX9QGqqHX81OFmY1SbwEXJ4ILWGV3Ry+P6GRnsMSvOOATpYN8gfi7WTMYB1yQp+YB5qIMbM
cRU4rI4pohMhbOfM8BEe++zdIAifvRw3Us8GvXJMaOodfWXZhCU1xQPtNcQGlDs+VBRYWQYSVk0L
xDqeycijTWX19AZbYG3GCfVu7o9kGyCJcrQLI6aE/cfiWcrGZV1kHo5Qhx7m6tkVrPKGviNk46Y+
ejL7MvXSH4POt4buLIzppekDcvjVQx6ql05hzg5xVlf2J0RLPJpgdX1HyJGMj4uX0uxfpdF+UQL3
VjU5RIH6JTcEpDaBpNTNHzo0E8QrRTOTU9bWTgBXiX/oHr2FUiEdcJybepzuRk+TOqaYpcZlvgVJ
E25jySSGbXwF9H8DaPYlE+aEe232/Fz9HnUzwomLp8wbMRJoBvKSU++hB31ZgfqT1IA+Z9bkvD/b
Wr13GXGdSb4zaqvsnVur98KC5baIhMKgmbLAv1+xyxIZY8oCHZKuWCTfddT8MnsmukMHcNQ2nUuP
EWxju4pfI0ZAu79mlY0fjjnj1pkwhbrKBKxQEMhvcqQtjaLYdYp7lJHbOk0gUYUhCAXZFQcQEG81
HB6oCRn9W6OJydVutya8STICbwVlIj50TBwTEbmCgphtkXoViv9YLP40vIZ9GG/MfHoue1rjiIMz
2GzLFy+OJ7+n1cMI9ZUdhQ5D0K7Y9lluwavGqj9Op8ojXN6Je+5lT1oru21VP5Ce/ppI34HhIQA/
QN0XRX+UcjCeiBAlCz6HlXrjIYwhxhH/n0gPWRwudmSnHnUYQNsWmoI0J3GZHInwjnpNUQ5nhTDg
gzTQIQeRv6WFm51yxpM8jvjgMcASD06LtbG4gXT4grV1C6txuIZpimmIFZqpakAScwue8K3Usf6b
CTOufsje49Aad63THfsGWwuzQYruHtXQPQtu6zurkFuphy6zSjyh4PczSi+IG+O6lrFozuz0j3HT
/8QJ3J7cndWuRt0JG9aiQaS8wEvXp2TqxUJ10cjxWnm17mEOMzd0DKaO5ltfD7CBsSBv+hHrD9gc
6nGA6uqQMAZqoFWNrG9o+Y5w+Zpn/5K04Q9VgfiSBJXQeNog8tFlx3RkA6zh5i0qRvdgKB6vMEp/
lKENm97t/KkialLU36LjjEB1JKe8cPjEQ7CwqP54PYHjuE5+an0+Mt0J1vaSP2gxDS66+HcbstKG
LCqmpd9ZdYejar+LNqJYmEfdjFyxc/kicxMJF+kRB6lsxVvLtm0ju13CSt8JAAjXcAx90zMQqvHP
HCxDvRabUpgmBwcGwFwckHnAXhCu23Va/aryKNpOAPaUcR6V562wVPcbe0YWGi/1KE8dU0TsfGYD
h2wQhGU4nefUMGcQDTeTnl4iejgnUfZ8t53yWQE4wehZs0+bdFdONZgjbX7GsA8CuLGqJ77ylqEy
y4hWfY9O39+FQ4yt8WLQRvN8ws0njvXkxEepUUrNkTFCsdSq53lor8+zm+2pscaWMWvqUhfpbxi0
R7y/TKdalWKZhzZoYumOjJIbSNLtOfDEB4ygclOatFhLPHpbS2NUzJDbmCdahoJG+GZgx9uoMO7B
ji6b5tgraMflABxhkZD1IYL4omLaEZiHJBFTk5VA4UWNERV+PHtAZm7+EAvtERC7/sgT+Dszhl02
h+EG25Z+bJYPgaZD2Zz6NajmZ4iOt86LtJ3TLlSUKWQRNg3rmDawjjlXUS4hqe2plw/4/72NB2Zr
ifyvGjSgo6HbwXpUMUcLC+tEE9OpYtv5sffQf80OMPRff8xUTkAu7k5lgcIYTjbOeaz6F1Hjvot6
S/mmMwMICiyMeuUW400OWHL+DHjYMA7CxlZ2YrAXBOLUeD0eTv6UD67imOsK5g8oWaRQsPcMJJ9z
9SNcFW8I2t6AvYFhLMWNRWTemTQIQ+tBThkGAIvutHF7Shatgt8EQPUMcAC4tsYAkIxkS+zWyJ+1
BnMTn5ddd0BS0PFtoq3Q8c7Pwm7c618fwsl7hu2CIRcTfNuOPsGU/PrXBwwgFPlFNQV+dKaFyYtM
hHPpCHwD2s+t3DrlYLLo/qmqlQZe1ILJzRDsiQ4LMrRZ/d2RI+dSOlJ/tE8DTXvk6p4aOeYF970f
6gOFZbeqSp+sRNxY0y+uQ0Jmpta8mNlNRbng3WPO97PEoWGTtneiazBOVDW7XbXRiGVi46RCEHxA
El01gogUhi1e8mwT0Oxqk2XhWGFhnYL7bIVU5NTwVmjqwh+Bq0U9ZGhiFo9LOzYfxhCeqsqZ1t3U
76o0m3az9PbsWOvAwSPqBXq2doua+vI486Xeb7G+wZJzDoJjiO5BC4k5uxAW3jhyJvazzD8KFjHJ
sdqJjBvHxJ3WG4+pMm/jmN9n130QNTuYtNRXNUXI5g0ejPa3rpVg2odmA+AHPTNzr6HHnMYbnX2r
EZNxzZbGJBBweWk6ZAo4ztsmLtspDy8OF8y2qs45IdlCug9joZ49vAQoP6u8Hr7oTrFhUneboCvP
ytBfHIXcObdXOYL2s/DDr+C/70y2Z6vFlg/PId/gomse2km+eOab6xSHLh6o08Gw7UgcPDJcGzPX
25CNd4JmthoqdegWkBYmtbslvDcvGt70xMCoDWRD0Qoz97sBu+nWG7Bf6ePB1fjbDsIQpbXWniog
MBeUxDCkXSitxo4reccFkacnsXXsm2H1XlvRs5A4EAjqtyRpjO9AV1/0af7RhP5mUPC3KlqB7dFj
mFNh9RybR6F4e+sJx7EhSBvh/cKpH9vJBV3aXdlKPxto1iuAehEHZvcQzQbeuNK49H315C7xZrTR
j0q+lQss1Gqdp3EintIjxFep408u7hHbw3nK1PjiarsWNymeiORAh6Lkeh08NYHzWLrjTidg7boB
ocip5jWMZ7iLHO2NRhu3Ztyfqe09TU5ZPsbEEy2RanvPXLTmyMzPQV0Ofpe7nyZ43YrazI1IUhhH
w+KTgmWkJc5hkEV/IsvPM2JM9Px5DPRoDxxXBCJcOhzIi7UMakpVfzEEclcMRad1OYuPXkPNdoME
90gXH/N8/hgJxhyivrK2aIYc68VjGNHb6rUhSciIfJCNSZK3XHwQr2EdgCv0UqoXErP60RnMehvU
vEGiRFMV9CaoOvztlY54aTpv56QCZmIkF1FYYEp3CH2b1xabP5RbziQF8MaovBim9tKiDa6waqWY
EsDxBpSZVSR2upqGLDUXT1kdQnholqM/u/ZQV4TXSQgVPShKq673acRNP+PY11RUBeTkyVihKoRi
cGbLCr3GzIjP1+M90espJ9imnmpHS25Vn7xgVXsUlsZTwVR2a7XmcM5PuaeISSc1h+UBu9VsOcyu
Cgh+TWf/qQnEHhryD5GTx74X1rFPG9+4pzqXXrmBNmc7mMK9VRXHqLZivO68AaKY+31Z1I9NsLip
2u5BxbWHLz/9bpprk7yUNDvYqqcSqAwWoPC4cZSssJKppyCpfL59yweR4/lR0lPWXrKk51FJtNSC
g4NEVa9a0kQH5knjbS5RCwyROtulla6FEbVhUVsGc/ZvJwwtQuMmHYiaKnbZEv0V+EspjfjtpWQi
DTzV5J3LzdYzayCAA4PzVMeXZdH1gpn4IWnHpyyb891YV+dQ9VwGkmkDiCi+xI3cdm1bntzh1nFa
vUKPYLKmqXO+aQf6WEo42at2UDy3WQBquscyDV233KkgGPfGDMdgkM4+gQ+1natE7Pu6oxQ+DZOL
l5S4XYytZRPhMQeWjtrp6PRU6ZPXclcYhh7sFJE/YJob8lePA/D9rei6X4WDXTAMPDYwGWwgjNgb
QoX4AIP+OaTfYes15lue9faF0vtLrprfVcv3Sg9XtSu4kDOaYZ5Oj8gmajuPi95S1aioi3OHYK+B
MgPlmd3bIP9K+ybdjtOkNhXVrMfZzO6T5o7Huhl/RX1c48awwDOaoW8kEx1g6WkSqBEznQ6nThII
Xbw4oIzZjMS4TWvKLSlGxoXV6NOO/NivlqTzVneT/mhyf1p1unuLdJCDbZC9w0QCKKkR4u/ZnEmM
4tQtlCjX5CR9snTWcTDLx9C0p1XDi72dsoEEQpd+wv/v+Rmnzt6ip/VQEnZZGWFOwBlTuy2KVxPs
4iMN40wN67M7gAiw6UwErXPFfEf072hjDD2y3UCS4uxsWgCZJXjSVedG3oWhSHOaCu9a4xDoq/Es
EuxZtCQOcrGv1gV90hB5V701lgfTRFAjNcqVcDlcW4lFJjpRR1cC7Mz0CJJQZ74qUbsckmiQGSTV
K6RqjwVlRBfvp1fXMXb5o6PmY0IguVueFi2BQIF6u+s1ZbAiJj6Ikn1eCXVj6ky1qrMdUVDdkKlA
I0nE9jpue8YhrxpnbN9LMPhahWnupeDFVG3d+2ktd3o4esRq6vZJkf/ASRVQykphXJ3mi5hISXnB
gD2JYKcV7vwnXJIQVL7SDzNwBU24cPhjxQUN3g9mBlPXthFUPPZeeLxeHKkdLh75GBlcNLWgeqwT
ME0k2iIFc9XAxSZ0a945kasOKrHMtXSIAgsAWHOCKasZIbTrCZkxkLIwK7iJYHg8MlPsoKGd/gQL
1RACjTylPfVNc0fNUJ0bN6GsgxSBt6Omqd3g92Q0zP7kWrTEjDifcReWqZ+n71OkWXCtWTqs3mEz
1ojosrP4ZN5wSWn81AYJ6A6L5EAJcdnXCpW8vMdToZ/seilYnN1rP8Vs4Iv4EwPySGBfpUMw7wyX
e0ofQpEbk9E67IHkjbKudmOEaNvE6AbJmHGxC/JtEnXVrgpnLKPFsade8tjH1lWHxrN3iFLzooKZ
127UPok187PoSa8hKOT0OzGl07YOoZR161bgYIWG2W7ivvXZF6V17lR/sqZoeGiap3iA70l3swtf
eEP9UBOWbMt5dButDv8N2ea4SdFJXXkgGj1uzN4ggxwO71YHmqCMdMvXJ05WHkDEwEj3shjxnxo9
gn0h4NDh5b93FBevqyg/ukp3n5oq+xOyOhygrvRbVVrtTjbUvdJiKPcdNIVNqutcJCi8S6ofOJ/t
E8d5nE8kxdey8pABCZzhdpuOruvsq2Y8RNxiTpXujFci1SlA1hZTkMg+ZZ+Ht8gOxXMIwFmviRrB
BGElzoilKDWHp7zQ8UPN/AKy8ezZ0XxwrOn3IJFMtBYhCLbCZmKZP4ySOhK7jTVYGgOImqjUrlGP
G76l/CgH0nPvX/imIxdrXJtDrpgJ0fjEh9Ze3txEFTfvLf+Ui9rAlLaoNnKATTSqkEZhzWvv9Lac
bC3wR9dpHkQznkGDMh2ylUegfYbcyJSKl/GFy1HZ+5+6YuAXimnAd60W2tDGJsqw6Xr5HdBxsars
DsB8MgwHOx2RVYVa6agdTFFa69zAxyvNZJNKJ3tgoz5nmbcvNOX62dLxV8z0r+b9nwbK30to1wyz
Ejz9arZ32HtXeal9u2KOL+U4H/WBxOko7fgq/ZxN6GzoS1I0q9Vj54nvsQZw0lGYSU+Tw+RmHEDT
ESIj5Ksnz5rjIyQ9ce7RSJPP28EMFZuBda+b4NA2I7ZmmEkwLMIFEP8LSt+J5wPsd50s1Rb42AMi
7AUOvW1Bmq3tXPCWnq0dGFayeHa9c1Q5QdKAy58s4c2FTcMOHnB77QrLPCX7Ynb4Tk3XH+tp2gDo
ZbrBZ1X5MQnSFutwi1lTL08w2OIdfe9BCkBmyt32nE7g3Rt+3TdVQzmZkvGUEW32BQcQAtLGLs7n
1jfD4pe19EFXbZEimevwW/ANMmt21pbSP2DpWi81s0OOUeonTnNEa9dKN9iV1/PYsuGRP6RHrQ44
cTW/6fyABRcITlQETkWgewe419WukwY9TGOB2gHCcOOIZU5qLv69hkFmHM/5raUOaD0XnXmBhswu
z5N1ttvhKwmMb7L+zW5KsRQ3wCn7umUXqQh4xZN10LrqITWrYtOUdrAB8JCsVKqrM+GSNRcn7UAH
pF8luXxSpf7qVmH6kAbHLgfnbWu+VZcA7s32bPYcwKagPEtAzA/TMLubxoBCFGShXHm6oBLMTu1b
mWrW1WyGNVzZeWM04E2InfdPlPUNlIUE28ob6oeqtoZt0aP825EWHgfhLMOl1HhSywctHWn9yalN
/uuPiGQmIal6a3uzjncyxEvXRCyvEaedSzTXV+KIw73BPNgwg3NT424sWpAX6/N//rfOBIgxTSLd
oP/z1UprfE7TuLjpw3TAlQdBzAZ3FBj4QL0Nkfn+l2XL/to7I4/cgkwzbE/6eFKH7V//a75Yaqjc
5JAUAwPpg9jch553DzQj+Wm4xzVK/yUGEookFPDIlvkjfv9kqrp7PTF4nzLxiHeCm4NIWNnKvVVq
8T1pFCutPp/+kvv/3/BXssvX09OfEDr0/3TuYa77F34/Lmdd8R3/8//hv5o19X+4wnFMF5eDKcjH
4Or5r2ZN9x+eZzI3kKaQluW4/+3z08x/WFQPYQOiUEhK11nKiZr/7NbUxD+EtB3dk3R1Op7pSe//
Uq5pWC6f6384oFweXXOp/RR8Ksdxnf/laoMXmhRd9Vq4n26afOkoBeCkKdap68eyYfMEuP02t9nd
hBi3B5HuhM2TZYTTS4bcpQfyqaLJg/L2zeRYzUobyrNV5MxqGOjgmMPXPJZfHoUpzhwSJSi1TR3X
X6Wb41hnz+2xL9fU7045QWFTs1Z2zrpclnQnWFHvy5lDZjM5r2NVPoTMhFgAh4c5xx8wJQA0rJG5
eVOcPI8DaQYtGAoW3YiOK4ptY03P8KwedLeAaVZ16Snc6zB9ydP0yMo5YPCkPYGuIhish7uUM2rT
s5y1pNR3XW8wC/UQMcmmHMGzvJpkldggn20069QiNAVkGzhaMd8KCY5KpzKmd+WpjebHXjfuOix3
AbFqPQ7jnj7l9Thir3da9U2T9qsxgHmy9ZgD1SKcLQHEFldKEeBsjnqysLnN9VCyDabgm3Su6lnU
DcemmPnP+RqCp/HLMsTFKTMDUktYXZq0h4s6wEXqBaRXvXqyJtxztN3hSi+8J+nAYiDLyzxXTkTk
c/swGc5PkiCQ8oi8l4F7cutQbGWWvUx1eAYXyjdsApjwbM4WBFRBy0Tjd/VdV4HtjwQBEuk+RXzT
e6IgEUAubhwRWybpfaKCXQM+JqmnXa6HHLNNklCmdZwxt29gXzJdisNjo9o9uIVxmyVM83BaQ3m+
2hD2tlqvHQx83hDECYiw9K71PGo2wmaoXxR+kTfPeOi+Dce8Ie/G28yafpoJJBicvzcja/gb8N4x
hwB//iMz7ejtE+DEXLOacyyzF67rX1GYXPHgQyCdACrLjOP5HLKxddkHT1JzJJKTXZN5PKZde56l
80j9Xud7Vc8XXyQEjLOe0LKHGb99walPsOkYmKUf86tckRbSf8BbvMRR+t4Ww4b8RsTfJC0QLkgh
t2vwrNaDP0SghiDlHu14eptMbJdh/+R1kzykQ8qsOL4NiTHuwJzeZy85FYvbwWYyF8d2c8DVMmh5
dQglXhLYYVfRu+9JUDxFunZxl23KwWQ/Jsw7iLsi+L6OwGQ2SwsYJpWcGyCEmGBMvjyshHWc3OJU
kraBGrfCtuZxPIGboO+bPLikUca1bOG4NbOxdivvdx0l7ZVoMl58rfkOGlKIqf6kJMNdJyh+spYR
dVrNz5k7cPTM6aa36+YDVkIPYh8vOiWaGNLlMGL24GwREKrD6psePG6tHIQDslvNMpZJtV95zmPI
OQT5nfG1xiXWAWSBDylMd2OQ/6oc1gEqxWmkr5EGsOObPTPORHtMf9xRNMxgwIBatomts8aJn1uY
7DrBOMvGSBVa73NwrF27e/HC6BRxUiN/Inknp8M0N2iBhMxE8jNqgBcDknTlGP5qYi/eltqd+hCu
3Zmk6DcVC+uAIXNPmpQbu5cIa+ealI6AMLkbwzXOqQirQBkWCtSymdOWZr21jaRgB6qYLb1uV8VU
EbmF2orlZKo79csoLw6VKsrVb3Ja8L8JwIcAlcYjOkdiwZNrRZUb+hP6fNnQFhnDIOMnX730QYlk
0hfHKun6tegc3GaKjPw80/40AH5bh/02NlS4so2o2HW1dWyywA+i8aTQzDfgmagOCOmOSwBvCNqQ
J0YP+liRChHuTxJoyH3FVtkkmmlUOMaWcaXXkcFuiQGDy/eGWdSrN2pHzdJv9Cj4Xp39kYy3AIIA
fgqyX51IP+Kp4RjY3ChB4H00JfQtigGKkZp6Qt9LPoJucb7bd7FQCiw76vZh7WzjWkQXayreiK0d
6BRGsUA/0Pxa5g+2McvnKux2JKB/olyr7oZcbg7HKO9cv1SsvE3iPo660e4gYLwX4jPJsdtiA+LI
3klKlWJy4KcAcBasCX2lj5nvWOpcWMmZE9YzF6t2HzXV1hi9HxIqIbTnEs2TkMsI/IL98EjX8ZWb
CVCPPH6jcQa6AH7BlWV9jNJ4ZKU5tGaIPzPfzQO/UmUL7drlEYaIPHvQMvJ9gxF8wniVimJNvX6N
VMgIk0J6NQafUBTDVVXZ6drIMV2mkiGZJUhh9h9jBIsDjjTQUiYBEWMkBu8/5lLnZ+iMSbm6+mPJ
oAbsYTI79npuwc9O+ZMTkW5TJpjyFkZRzISOdD6rPCqC6hgMjVnzSwrn2czMcG8vImJVHfMg5WEC
vp3oL/hbEcvBrRSByPEKwsIyvBfdezBwJvPszcMebvNJ0QXcDrYNmZ/pnc67Q9Fe4RA+1/qO/Otc
xOuShsEg+ViivhvT1Jbujrng6ie2OoTpu4JAsne4RWzEvIhcQToeDMEEjdYwWWS3PGLAPBTyMWyZ
caUjhUUTpWGFUfzCag0+ykaOmLCaYvgRZB4Ck76ipjiX4NZWZhgQSHKzN5l9DlGKn6GRh1o54doU
FAlSzgUAJfOzhOHdMHePJegbzjnT1ksrHMsRlI+CX5/B0FTv9R3Jqwn8f/jszUttqf7SjkJDXS8e
UjlhEixxWLhLucaaLES8Yj97HWgMo+oK1cqd32yoG4Bmv+2J3UNo049G71xciMUtxOBh7omNY+qz
MFDoc/TTmww5OxcYY8pr75tuQeAufIMQMpOq/LPocyar7YUG3LcJhdufBppNa44Xcwh6axhpjrTT
k9ctRnxSHtty7gy8qlYG4ERDE1TBI4dWRshkubwAXkP8qx3pkgzpArH07tkcsi39IcEmMdG5Mhuw
GKFZP5XMpKeRX6cxuHRDmNy6CZ0VTVDePMpx1q0yX4wqZXdQOwSn+8hjOkEKzePxlZlndpv3zHuj
zcil7G4IvnCJmuVouoOzbyEmy+nS5WyaM+5osy2hkydUKtSZfoq+whJVaeZUe+hCzDoMIkgGUm2I
YQZ0YQLHxYvYc7WFz6C/BDFJWAu3C6bv6QTk7NDXdg6PLv90p+6Glx6c2ahatu+OY9E85tzRCizt
qeA3w3jTYlKGDyX66KKa4jwk5HbGC2NE3nuEWj9SUuMpfp2YZv2hXzkTGOyQK+a2S92a2zY/l5go
arQMZc3ZJPNOQ2I8qhMa/z2LVbIeCqIv4C+jI60TW1uEBka/qCLXqP+hk+1QZvWji9jIuS3dZPxM
NjK0Us6mbLYt28AmcQzaxWuG3WaGDcB18f4gJkBBOjS1wFxdLa0dZnvXSu+rtSpeKFPzdVE/tSPz
GzxE+pyx+VTsI2kLEL9LLDYmhuGjwSirNJrfvRVswxA6iGG+SLf5E+ILWWq2nyvLOC1k2MyuuaeW
LwbNEju+B/pQHKzKpap2BueaJS+ccOjeVIvTjD0foTz3206SdDRxqCi9P8dmcMQEEVTYjEyDDcKu
SIRqcM1Kq9lprGfnZEI00hkm+ZrsvlmGtB11hb/RKU58FvzDSXMNBcwEhnU2c0oO6ktyMvVGpj3/
wd557EiObFv2X3rOCwqjGvTEBV2Ge4SHjgkRkqRR06i//i3W68a9aOD9QU8KlciqzHBBsyP2Xjt6
J9kVFEJnnk3hozeN8mafMEPGYNvch7EA+dpHkloqJj9E5FsAVYC2yleaTbGCVV4eUqIzKuE9ErNw
N7C+2Rj0GukiOC5JgEC/ryNS6r44Ii6TQ2xFLpGW6L74LlKghsP4liMV2il3qtaI+6npe/ybHH2e
gye6zD4iM70Q89ruEoegDSeMr2H21ZFaZjZMZRbI8Z2J1Gnd+f61T+sTlca71iOFE0l7Mz2ktnaI
odqaMQ7QJhGQjNU+jSFE9d01InwYCjCZamIZO4LNKbz60+sMRpYQC0s2S0glVlqdsQUt7q2GvVfY
KTbJnfrxW8ScE8vRYDT7306On6wZrNOgu6eyN817lAwrvY/zNY8rTErgbhDEcjQP0cl0woYXD7xE
L9DYszB9SvWOzxHw0Gr+M6wuDKK5PZWEaq9MV9vjsB42yjM8whCTTUv8daCsGg3yjfhNE9rXb6mB
MSi7DKJQkwDR4aksXFIrZHxN2SgPvSs2hCmsCQxlC2lsAeigB5LDXtf6iMVde9Qrjvy+vCWQ98hf
g5obzcXFGK1xZZnWNlUEzRSs5IsGBy2BKKsiwptGNPmFKGcGZBXJVl6+JjrDpQqrU/it+WFqNMzg
I3pWbmkw5+vSuXnNqLYkXDzVNs/YYFMgQNdHQJkipe8LF0agK34bQH8EkLERxyd+djvjLCXwH8S0
hS1eNAs6HFo8Ap/c7jRXTbKoS1gUZQ/DxK6N/NhwVbOAXxU2516nsOSLZRFfHyritgHWisMgHYJC
u27kC2qcMtk/2rL+EL16hMNwja34EFoGEH3IPCCJYUrbkGD1PjzMrWOeWtkcPEOQIBxXyNeM5M1T
JwvA7ppPd9iOJUs9JEZgxPR73fWOQjhkpaQ4pf3p6HRMxdAQeNvGJehKTf59nFzcGk2JC/+CKd0m
mc2ab1228f0O6nb7Fjko78nBqiuEIE7Cqt7sk24/6Rv8Ooc4G+/TAfBHzHLHM59zEy2GNP9yczux
r3F4sElbAuiv6MhUuSoLviGNYx0YywfEX/Bu2u3VNnkOWW1VDv3c9MF69Z+/vaKW6/TkuZLJjxZ1
A+TuoYI9BTFb6mga3IeIVUCp9Utc4Z2mVxs3ze092cML1o4FIIK27eia3wTqsMDSj2lFxC/HAe8O
tq0a/kmYpdFaMfTHz9xuHVHf4UD8TEIwNQ4xNDZxefK5tohc7GVyNbIukOwLiIIDEU50ZXRfj/OI
eKFn6gmTDXfBwaudb+qevWEU76Wv+gAvjr6eMahuufV7ajFfP85+nm3mMEE3zskQi25l5s7OiJFq
dABRkYtK52a4xtkQXN890BTHaE7ZgCbQQjPQDFax9UwkJSPJNYGR1m+tKx8IDwz4MZZV66U21aGO
5UW26YOSFIZC/ZBBxf5kgqZWGlfVyAcUIohekuyDteQPkIdBR+wM1KKKnFs0O+T1jWTEWedo+rGk
/9PlFVuXMdqqsf4KY+OsmRjf+vkvG6ZrNMD8QfN1gq55ddnK1E36lGfGeWhxrwn1XLVETjj1qW/S
h6zR/5oWHIxFQx1iztczc/vPnxB/qBQ5kTX/WYkTNKX1j7zjRSL9LvQhmDvWERACwCVEjJVxraI9
aHNvBP0aXwrdDpYfQQPKN6Ty0hfZhzHRJzP7h6n7qDQwXL4dTNJg/DCuFcsG6hECMR256LJxl+E/
s4z8zUbHhvxrCFzt4mrjUwK6iDtXPDLWf+jt7FLZ8UcPCQtFcIvOpWJoBPDTiKoT6twHYKgpajhE
OFbnUI7sUtVDqak3GblgGodv3PwJX148VJistdcWxG/IPB+2CUfOJhgy9u2bWfdPy6tAcM23leJO
VcaCF71TLePqRKw8NR4Ltl3K8V7q+VvQbqNYe/ZbLwdEx6NKasPVTNMrCUEHrAoIAcPyQ0QLTz/c
O178QH4Qh0j0GabOtp95WzVl35bX2ygNOFtyydP0gxaYCD2TDjuu/M8sSQInAp0zoi0gxTZo9JR1
ONW5S00B5U4emWYt3A6A1pp+7VrttbZfQDmdhKOW2Q7X2RBxqNX2Z4iYgk1RdJF9mFKuldeRJyuO
40scK4dZXrdulPES4eRcTYhl2QwRZzFaD2KoHcQg1UuW8UG5SMeVYhut518mwlvogpfQVQYOiJ51
eAk5HuPH1H8pSJ2InVpjTSziSedI7rKWJasLUL0N422EzDXPL0DkHnpf/eQ+XzDLw7vKLop1Eae7
O3L0eFSmcQXvqRq341CrlV6lI+GoNYwqnghr/KM9C1gLPokCfq6dHOdPOCYVT/d8LQni6nX9byyL
75QUqNXsRXC/CHFaEcp8KQRvdG3Jx1bOl1pCyvd5J6AP0RxyFteotfSQQXHNbVHGg4EuMT6KUgu4
1z59p/hdPj7XL74Gi3e7SqOj8H38S1QCcMg/WmaQYRJN5GC1L51sqhUP9aslaVeZDswV1saZZZnf
m7fBJBCkn89tNRt7J0s/wmFat7Z9h0rhjbNphBebtcDG4DsfJz0/1Z3nfiwZxSnUacO88qgRoLP8
nF23y/WG7xo2BV5cd8kApGXEEVUZyjp91On2i0fPnt5qIW81UeTo7spqtyyqMk1D1MkIZl1j8Gcy
RAFUVc5L3VvlSgOiOdmy2v7/lUz1+7//1/f/tJIRbDH+ZwTDOv78+c99zPJf//c+xhT/IsHPsT1P
YG4U2Mr+7z7GsP4lXEuwUmG5YmH1//c+xuS3bN1yCCk1TNO2PYz//2cd4/5LCIOC09FZn+Ah57f+
IV/8v+SMf//6P4kH4B0W0sK//eiupTvQDnTb4U/1bOu/tzX/wRgoZ6cTteEcDQye/sjEeJbkZZra
Ez7pl15M96Vn/+piOoV9uW1UfRdSNu0QN5tt11y0MkSLkprXSas5ucicf0tDj9/PS+I7QO7V5avT
6R2hh0cU/VBx9QyZUVqguEVtUxbVgTh71ocwTzezw3gIP4VbpmhLYqAoCalF/LE9dibieBz3e2qm
6zR1xLp6PAFM3Wk4YP6QBMMdhiASe9SZqCDnFIvwXrR9ss+omLt8EEdRDXuVYkAd8sUmFe7dWEFT
idpuy2MD5W5dR9EcOB09skMBsIoMeoMEr/QEg2btFO5NKZYoMiIVLTd2bW/hiquMnvyN+WjU8sIo
F4m05r7l8UR+Tc70S2pDu+kEitnlJkWJuxlzbrJ0lhyDY+EcEi37Kw4DyZhrSHl7wvN+3JINChbw
nZcOp6Gaf0YHzUNaVz9h9dULzn/WVwP6UfslJyyWzD09J+Qnk9/KkExmLN7mWbMIlxmN1TSntyyc
tkACQbEtdxLT2DCD6xLS7Xp29sG99RiXQHbGwrwvZhjqIvmNTffgQU1LXe9ETQs/xmb8Gdnpk6SC
jT3e7pGxIFNtgomX9wim5q7F4V+VKIgjTfssJO451zx1PoliSHuIaoNLnKjsD5HgnsjDwDKSP5s8
lbUztjXDDOOhmeZ6VXq9G7hjtq0duEBuey0EyTeFln2VrSa3wuyPHqjUEXMSbQnL6MRgntJNrG7k
qNGh5kcahFM+1WoNSseBLcQYxPOKDVPft9EYX9phepmH6FXH8cU0pnu1hpGrPy9+xZQ820np4O4b
TvGYBoBEaN10tm2DtC8iZUNXE1cwcI1hk7MOkrp4ZfLYXUysdGGaPidOiI9liC5sMHchwiVQpNgj
RW4HA9bjlQZ7Z+/0/ZUb+sVTTIB6zWeYjCKtluXByOYTqYzD2lW80YipVGyDbnSql7YhgaakcIsU
TXNDPsWqHD5KfxF7mfKMt8jB0MNPaznPjSX/8gx066jjl+6T+oOP4SsTQLNN6b5NY7Tv0vENaRFk
u0R7QbPoBK1kSqUQge1aNfgbMTo/YzVfqpq8PmO2b4bpXb2spvo1zXOhPshURcDfub9xRahuj0Ml
rhbSF4aTAdg3SPn8OYYr6oxgW3SJaqW8uI3/3AFJRJMVQe3F/eg6X1ls3BWV+5inbckT11yFC5lI
5b9RZg/rmMacoFPJEEyLR5TOWgjKsjxhl9uqAhc7SafxdGojJo9G3n1UAlNY2+b3Xet/guk8EQR4
bTBwlKqpj9isn/GdX8fJ56bkeWTvSas/xucGeSTTSnXtannwR9ZqWU8SuRvU45DuR2jufZcyqR2d
g4wZt/lE1gDPlFufT3VAs3bEnjOtiQS8uRVdHDTYu39+UXh3FkZT8jac7fJXtyV7SjkQf5FNzvfU
LgvghZS3VMRlHgeEIb1pbnnl8498866MYxKzAYpp5kFp7YNDODZM2OqrtV2WIvwXJgV2ntIU2ZLO
G+fzHMYMv4grY9JPN7rRFhZwbf5iR3kl9G5mjBkzypbUtEm+1y1+gnjo612slr9YP5at/TsYOjka
+K8nrFK5Xl9JIn3uTEqtdOJ5s2LOMym6ix6R6Uq0cmqyECTQ5rlpiAnKwvIJieu5nFG9GbX6ikgT
ypAbrmd/JtUi/s0HCG1mTEoFVFjc4LfeKg6kEJyir9nCrJzGIKFJJbrMMD5JOPguJwtrZWethPJg
D6fZH+t2xh1lgS6AmjMzmawL9501WGx0U1CXTAra+lbq1qXb9mDSEAaqHWZzqHi1O23c5trOqOqN
RdHvEYdbsGC2wXC4+MiCmFj7ddJf7Ma+c/xTDcVrroo7w00+ZNl91EtQAV15l3iBMRy6VBAK5GOc
6OL8VuvzW51UR2mP57hN/nw9PYRzBYWkGk6MUtQ6YydkSKrO9MrPFvLHsj11rPMo4X8PGpJVewTC
1aTJMzjKZWnCLjzTsOGph9kuniUN+npUFrZn3Ni6ANxpx4CwKxeYaVQdCuKNL8qPjn1UHnW3e/F5
Wmzp7WcLXy0DAtG350I2xWasnRoUQ/zW+z7pGKb5wrbifh6G51JPblVIcrGv5rOEwAb8Gm2n+VKg
SFRmckrCR8mVsMPKLHY5R6grvD3cfiOWK7gxhDG10CmFRqNTZkfXHR3iqbyKjar9Eo028CJ4SmpI
n9XARpNQGrUpoCSAB62eZVky+5fvtOUBWIR9M7hX5pjU98jVRtuNVkRXfDVjgma6gCVUOne2mbwS
SHQZZxuJOIOp0Le2rfdbDGDczAjpRDQyEDOx2WiztjelBW6QVb9LrsFKZOYHoX+44iaBc97rWsV3
RiNOp3vuBjcM+qFmijZU/rksmEoqaANvINMiPkyJIvVqRfo+Tm6MYyHBdzrpdsS8YJbJIArj/dw6
Wmwc59wGZhBJE91Ee3MhPp4aPfuqmVJA2W4gicLKOs7kEvHwTCe2I+wm8lhs3bnHnDyLV0yfdG3k
iVsFmz2nmYZTaMLAbViRh1kVYRkxn2yN/OC+ah/zouixnbY+uA638taANBiIoyTLsY5H7boTk741
MnHqIv2MCIQXSilT1gFkGEbnNmBo7SPPCbGzNbIC2jHtT3ZVPHEQJ7uZyAJ2ePq+ROm26bXpnnDH
CAzDEPQkeHQVuK6mHB+nZ9N2Cc9lLL+qLIV3xIiOup4QXDy9w5XRsGflpzRFZhxRTwBUxg6TA4ia
5uHPKtUvLJJ1ZtoQe5rZ2aHXe85a/eYpHvisZr6qdHLZSIjcYVVTG2+QR5HHN2chRxM4TPpYXwNC
rOY5iBccTwx/CcjyJFfo3AwHXDIA3pAwK7s193r33FczZHqvpH2vFt+MerMlo1EqxWYRHmDV4X/V
BzIBSCrYGeQ/U8fyjLpuuGLhVQ8MQ80WJU3XxbcOIh4PHP2ifmtSvrZS+NM6TPIz3oWSqQFg6iZB
dcKVTMjbzQVWvMztq/ZiAp0OopLIeYw7lHzncslUssPD8smV4ycbu1eI0Pd8yDR8Zn2A18HJ4pO2
7bKE14sHMc1PIZdeguhF5NaldnkQQuNamRmDtCgG2jKKR4Wrkirgo4qsXyCbWNbvSfTYqpZjvsrZ
V3XgE5MsDAR7BDxsa82wTqbMXvvMJBmxgKFunwaceiE/q162JEFF90mdPSwS5mTCuZ/0aDNb7aOD
BnBuk9sE/IiEPF5VPDw3JfPMmsCCuQc26z6FC9CEtx+jkP7QZjNMxZl1ecP4mDgfwnscHKbVMZ1Q
NmiVt//nA8CyhuZh+pyqGBJVu5hqftE0w9JkBlj4PEaZZrPLGEq20wKro+C2BdZBnNC8tCq2HqKB
0J7thp2UkZDx4xf6tmjKM2iqPwyhxj6q+s3oswodHAzp+asfGu5Gc5mfuEZxM0idgr06+oeezJlw
QNzQDBhr6uinj5kUk61FHBb+ArxnlJQhjGaWpcJlASvvtTJ5I+D5rEfzhWq62OPNN9F/fFkiKrel
JzuYB/YOxsQSazEVQdhOIcwZwkZi91xZ+Ju0GbMz0VeTyRKlsvujcBt8wP1vPxfyYLVoqD0TUzda
adosznS0qHtHz7AGpCjvktMUOkHaQmkX6cEZlXHs9SW1grGP4TEUDdUjNJSL5rA/1XIug3hAnD/7
/VMyc/t2BmT+wtumrv1az7RcPNtQTkR8TBs9IBHmgnK5SS99Cn8oSvp9HzukaJc7K0sOFqYdhF79
y2yqJ0IJfwYyJ4lbuB8LdDncOvxQy5O29IDL6CWdn8eI0W+I83ZqD/jsfw3vxSGtkw1nsyzY0Mxg
reTzJXcc8dxoQhSUP5ERlTxIqJCKNDu2lX/rG+uHQCTCwDKA5XA4xiCq0pewnwEewCMJaWZoQb9I
m+U1hng6vUieJE8PZD5qj5ZCxZfmJ9MXsKDpmwkDWqTeMZ25wXMlFrnh9F7EHBGRbvzVWRrvPJ3S
t5QHXKAQ9StaWKPRj1PlBJNRXUQ+P1VpAUzUK/fgGAMd52yDy4OQbPvAwMzMy2RTp8nN9/t7mKcs
N/oIxmxznrr8bLlo9Vp17ByyUMbeIuTGtAk7gEpreu2TBGDMSnGB3FPZRF64SJCnQKiElNJqZWvO
O/vogzZyVBTNuq/xC7hZ90dsH8nepJ87aJ+dFpTopE4q0V9B8FTbREsCDmJK3plQdSf+TfXyLkJk
RoAiSZC1Q2hwNQQdPNaDcIfHH5TgEPTdBdCe3VIGE6vE4QZkoVpuhHnFtF9vyJTkq4r/PfGnm9Ui
CSuXaCfvWe8us9D3WL0/soL055Gx7YSxiAYOFUIWtW+pGmlIOgtPP95CWHYBssG1UNO+8f2XKoHn
HhmsDF11VK31aqfUOBpjt/BBl4DCZh1ndWd9Iu6K+UVM3EhssECDBJUOy2mGg39MyXQtGoRDefPD
NuPpYTCM37EYtBXqSVsOi2C/PKmZENQ6mhpeIETlfNE8pXl2ceJCrMmbRhyWWDgRhqeeSmtfyORc
mo215d5BV5TpGBPcbFdX8jEetcXysegRcMDhxvexONjv1Vxf0tl9AkW5nGw15uX00YOIvxo7vhae
8yC84ntWub8CBUJKUDheizjPyTi175AwgH1w9bPW1O+MJ+mvMcYxw628DIUZy491zM4C4RQ7fR1P
cW2Nt9HsTuCYEMwOJFc1ZhX0lonTuBtJ9rXepik8K7Ymq9IsHm2H6w3HxVdmmfvBxCSth+FHW8tk
R8lEETqPoMLxY0DHOBJjm68MY3COxYDz3RrQLpQ4oJow8M3iXsx0cnXySiQ8C9Z5QVD7f8xZfrTM
kFznT9qc/ZTx/DLgcS39Kqg7LBD64FVrVUVBgfCK2FC5DQtglHIqsuVcPUTBYNS/i94KyjXdMYUh
TglnvofSxngWwoHlsivOUE5GtNlEm3HGsodEsmaZ0L5MLDnDkAR1e86pl88FMmDcMe2PDnp/0xlW
jU/CIqcsJMAKX/RGuEuGgTQe5zIfN53r/FnYmkAqH+Nw31BnBDa+CAo78EgFE5Q8ezJUSQojL8ou
fxugm4ixdB1zObdzzXXSdDRsEZk+2ezuG5Km3Varj4wbZDmkBHv078L0XjMATZsyVFu9QNDqDQz2
kHyGO0diysAtyyFDguyCSSf0Lo38p4SLPwnfzcpaqDU1iVUkQgOn2ugFxgW9essnqQG/w+FF1/eJ
emHTmuS0UWzuNDGSBDujJ/JgNZm2eselRffj6sGSVzlp6d/kRv1eR2aGBZKeh4YyQvmHAvgyQ2TM
8pbTMHuOwZg3SciVzEAkwpbLwrraQm8mbWN233opwqOaIdv8A0tKzLciQ++p+ZfJL56XGPmhnl/L
5gV/6WvC8ZHS0tOYI3/JcbzbrNMR2LD81AtZrYSF3wu+bLZTEzlpDasFKrNwa2G9AYyxxCOOZ4ME
6O08sgMFjSAiUOPKHm8y9mGYA/JxEvYM4DzkED75GhotzSo/1EvFihbr+NiwyTfzDZNFCvGJsYUc
NpZquV9nMFiiEF9pVLxNrQEKy0buF0ImW0N0Tcg1lC42yxBdHSlww4BuRYKO9PoZ0PvQA3dLutdh
MS2x58TrAWSHsDdcXM86isIVhM6SFCmKYcCQupWfzWUbL9IfXwcYwUgn1Nbh4F9r/Fo7h6PbyYaL
2TYkheUkm/lpcSElC/YPw1FqreM0Ju/DpF3omOZNbc4EsNuvvsjJmXfGawM8n/kUaQTMrqosZ5tk
ziArhbrTUp4yqWswwLolrjesoK0Wt6mSv558c5O52w0ll6dVD7Qx6bXU0PvhWF4DoTwQTVxt4th8
M6PqRhmPGZ6gJx4RyJUvde0u2Wosk+rHyvQ+Zm8/TcYHDcSfb5EztWBUCCi/Nl18LXtiPP5CgR2b
kLwlP9xbWOd/PgQzWle1zD3BoZnpV+ubHwrbd8p31xnQ9TpOBl5Em8gHm94Ep/XKVtPD1FC/1zbD
tjD5K8lf2Q5IVLD71jfCuPa+nxDHN4bfJgsxLez1VbSkbRXFA9quQwKO5axVDrErxiV3Z2zdnv5C
oNKlpKqOyDAj448M9Wm+JfiNNxj932h1xA530hGjOEd7/kC028H0tUviUtkmDRZr830KJYMHwn9J
Q4wWsVRN7QUEA6UEyQt+vhIEnrWeL1ApNvUeTPCP0aMTG5UqrjLjhWMnntOaz6eZv3zNY+plXFQI
n6trJK+OG4I5JUu/RO21YX4gwRm7/l41fRMwJ//Il8Xs9NGhk6HXDD/V7KB2E+5L3vRguZz+Vtk0
M+6YvCKc01ax6s+u8FumAg5K6bMYx2QzhOUXX19kUi2FLvcCCsPWIksjwmEs7rvwlEf9c2Gpr9FK
HpD//CUAJIY0BP5pRp/IFp8GiRYpmseNcslRBWGGU/9buPgwG1ompyepReORIePcYNUc/+pOfp48
Dz2GBR/dYrQ5VMXV4Odt4XBwPAAj6Bu1DlX1O/cEtBlN1a74EjOxcU+6xzFrUQpkKD8sEzKsw0Nn
L6NCO3onAfGAYIGLoaN2Lb3PXk68rDY+Zf7RcStUJBKKqcLvEv52YccCMsGhi3GUyFIyKLoMRhUl
BBw/Mv3uZKV6pq/ut14hWUUEWNKmc9vnitFu5zFpD6N13/U3lZQPJvyjRhoFQEPsu1Ed3sG9uu+X
9J8RYsJEKwknghbdg0XQO7+d/sEXQn8sLXkcOxIZCCH9iDy3XHn9+MFOmrJq8C74O9alm3OyzwY+
sl5s4pDsIpNPf0kzQWXJPSpIpXAYOMX+vLNsi41oPG690nuZNEXIoAjvPKO8pI6Ox4BJVIePKeh8
RrG8Z2R4/vgS32WpjqmHSKMT0V1J3mY2x6/Lb3YEj7F8N9eDO3868tVKrHutbg0kh/OpKaZHSu/P
ZYpuRymyISO2+IGrp9p506Pw20qNfm/Oxp/Jdp5RasIsLj/rtI5Wbv5MA8YiKRQZgiRfKLS/hObR
+RbWxSFA1KjHHovCsM9m2qIxy9GQSftuGN0QGo2TMd3wj0Y1W0dzRBxNPtUBnEngRaTqpkpm69TV
Jrg70BNs+6GntlgTrAtLS3xPfMy1+44xQW7cvM33VRldk1UpdP/RcyUqZflZlWhpc5lcoPw7O0uO
XyF6NNFrPVMJfOyWYxCVhlcKq8SqHx1rm5TtD05adsYkgK2AmFYgdYKQEBlmE9p+HuWlNsK7GZ3K
LvO9n/C2fEqQOhnjkQKBN5rceptIshqYs56H35WjmrVt2VxC9Z895SXG0ukPTbtLQCxpLrINpB8+
ZpbzqvmZ5OUd0O0RW0EY4IpE9Gci+vxV6lge6kT7Plnejybuuo1ufuiO9Y7Z8i3OaAXTYk5hssPX
abT5xo2iZ6MRSCQPNHT9luH0IuqGR6C5L53Hbd4J2pM2A5GriSzwu8TfAKyjGNmbVnxJO7aaiq3m
kOX7cKieRp0PSW+CydEh05aM1S0vKXZtXiNhGwhmRDEITu1Py8dTMlcbz4dungm1Y9TImk8vAjey
wCzQy1R2Q1VQeFCv1Lh2iJrMJSJus1YX2v4xyK2JyBKyGtvE/bZzsufIni7im4aPmzJILgPtIaCv
PJhuDWUlhYpb1JDjmuTQNIBFSkb9sPBYBqJr3s3LL4fyCMHzrxt1tLwTksFC+4way9m3hrrBt94g
VV53ztuQAUHyAORhgPXuifBKj7kgVdOuva1T+QuxD6MuBivGyQxlHDfVdzPz9Oi152IAeZF9x7Tq
oDDoCQhcFgejws/d0CZ4khvDmvV3U2MgOSbNfdOGaGv0O+KGjnXVUtOEHHGGQqPdUgqlitLTq9ip
QZpB1qPSe4FunCXDh0fht8NNJNc970mnUbd25KWtPLV05SXC3dKJ0Qxn9xYC6g3WCzOHfmlXcbed
IoNtmP839CrcWQPblXR2Dq2lu1RSPPwCnMzU5D6awpiYlgaVvAi1S+v7m2FCqKE1d5HUz9KbsdP4
RPaN4W3UHfB9dNFxjSxGr+PLONABEN7KUsyGQattRTaRlVUx9R5UpwKrFlsLMkqEsqNwCBKUbQgn
p3RkYId0/xzAJCAQ/SV7+2aRIhVEVnR2cNlybtIf+bg8Nkz2VkoU8jJntUdKJYklYevjDcn8t9An
KCln4WjVeg2esaGJTqokGEX0HTcZqckFAZ6AdzTkhXkB70BSysYyCVxdXlj1gEApjcusHsxu8B8I
WfMeYqTlOysUvCtwfoq8/GuUP990pozHAYsh+NUHGEG7fiQcrSIs8Q4h7V1Raq/MKN9kPABMTd3P
hqS1Y7X8A361WKS5OH3s384AbjOlzWZqDM7PzLtPYxICIkGopdLu9LqkvSsM5GmlidJ2LDv+Qv5t
yFz82mn7SfEQ5bA2ymbM9iLu6Jsmpl14hxSK4aPsEqxkmSiiwLCGe606NKFyjz1xYxsvG696SvT4
bJkfU1rG9zA1EDenHhnTJVQynRE3AI7nME/v3VQ7pyJ8cULb3AKCYrxmEhjI/uO1gVESeFnTHi28
QlSKHKwhm9Qun+WdljnWnme3ILzReJxkAuqHqUuP4irx5GseaQ277il/69P3cSLLMRKsLlLCqOin
SGWJ8C602r0GstSLjWZXSCBAfeQ+Ds7A9UbDtXUNJEMi5AQtObm2tZ/bl6IrjG2Yk2L/zy896VRb
b8LaAwEeASmbxkOsIxhYfuVaXQvElX/LimI6GHX+ztAeIZXd97SfcGdJV1qee3XzJZ5SNFjXDkpZ
7pjzBVIfDVzHLNQiGir0fOg9vIn5wmXwUK2RyUd7j2Kzo9n3jxGKeBxAj+y3NR6WrNs7oHk2OZfe
xoScno7ftQMYRywhBBbQAVSOmJ/6IVfEP1V3LSANPDgkApD4c6sU6zErZMg768WnNw8iKJKQqHkn
3IKgwjM4wc40Ad9uOnPCRcdO3PJhr4Q0o20tAjYzYlcyk2YqU8KEz4gWCauMl915A5f88FkQ3H0c
PTRUzRLHpLsaNN/5Yi2SsLGd6BVAv8BzpUv2Hvk240L12RKEBj2KoTrUc8vXyTTVT18N9alqyB2j
pH30WE+LxNL+eVsbenr0/fGOj/NBbyr3WthWuYP+hk2J0qXIofylHfVkmxBR1TO61pzQX3lxOxyo
gt0HxYUyzmQssVBKyjB5qPi5r46PH3GZarMvvNqexWrY5Tbsmnqny4jSq+0PXW++WgSj3xqygM3G
uNiwFEKHBpCOsd0nSRc/+dF72s/quQbxw1p7vNZ4yZLUf1MK2iDbi6dSlZ+54PwnyEVj+eemr13U
IFE2sBSaFVo4suFPeVxjUWiLVy3OXjUAuhvOAnRGHriNZOaOzeEANlBQdpFeEgoBjezesLsDiPTq
/M+vNGkiIjbhKCaGRgBSbIvjP//IPBVtsj7DnTvEI1RmqFIzym5KQpEGrHrlthOpjsxahx2Nhg9o
rQu5nW6fGFkudqun8NesMyfhSZXA2qtkJvi5KRH5DQhe8hp7dc/Wy1tAFf6QMXX3ielUkFclWBuq
jhA3LWu1/g6rD9kUEL70ejgaWSh3U1U/Fan9NySER5tO+dMPHnj5JHypy+6LZbV2lHDnkYX755qx
TAwY5OQx8g+rNN76synWJqbYAHfzKSkhOvap/cyQf1gHqYGBWDdKzBKDtYe3/ZEU8HoG87lRJEsJ
nBzVP22lys8pUvVdlqv1OLX+xkE0uk8RhK4JKuSbKveIUDgObVLK+oa6aU70CPsrw+6sizGftDcv
SQCOJ+4y3RHPhed8wfx4yCQj/jCbEASYYE2j5rt+0Sr9HRTdh6k8ZF52fc+bx3jBMakyiHUl0XRd
EoxBDlYigwLFEXoce/tfRJ3Hkus602yfCBGgB6fytq3aThi7t6G3oH/6u6jzxf0nivZGIoFCVeZK
ym+GBX7bHUQMhHasCCgM6gczLayFzzZcaGjrtZS81nl2sueo+fQBxYdqOiFrQkLhxeA+HmoXTf9Q
soGD4MMau5X+EIPyGbdax9G6azGp6oyEEg07YxWlCDm4iWnYAjgpKhGeE7Ixw+BjKsxNlaqLjqIa
8fFtcBebgsEOnI3IoVlud9zj3JY1rWEB1Bbz96MdtS8E7jyODrJM48w6DT2sjRla22+xXowAYMqm
JjsLr6YDzkQ5FmZwDef8iIxHr50anCb7EWQdUL3FdIjyInmkV/1KbtvLWATRzpytV+wNaOIr0CHj
W4nSDvn7OnR7k4hJJOyO/ogjE1CZeaUXv5Y1kxI3j/MjEja4CFnX7FIn+Sh7PKj89622jKPdjM9G
q28z1FVCXcVX3kD+bAb1ObbGrwKDwtAOnwx9yUOGGZqKvWrLF2tBXgYWeOHEqE+Mzrq910IkHMJP
KTVerVx/dKR6sQQwt7KsD8YgQzwQ0mtVwSZikH4iB2YtF9qp3TjehVEDk6kx6S/dPDYHjDnJdhoD
TlWGHDdoZ8anTvo/acCmJKTTXMIebQiOtemc403YKuc85bV39C0oSXFJEzvvOcdVvMCJI7yTa0BL
LvzfpUdhaDIYWXgFmlj3GwAXlGdj9MIvKlAHkg9JMt7nMssuiC489yY3kytKmktG9CkaYp5MNCkr
73dXzj8NbKBz2eBflxMNZwNsJMpc9akleNukhOkjPOerzkksL4zSO+B+fZVT010ad/EQMIXFeW/6
e1e08bbLFiNXkf5x5rRZkXLFYcGA4WDjvikXD1axaOg7ooXtIcUHYo821AGWpynQ7Qu/n3ocZXfD
/ma6ESh7qt51lE3YmwhhsCjYIMLV+6FT2BBldO3qYT/1+jwP47TUdIAbaujgEUPpsXSQCrjpU8fR
mmzWsHn1jMXQUTYv9jx/jKGjr33CcgxSDd2SCQK6ENbZRQOLm45Gce2Ph9Ho3hlL7AYiHwE6UaQq
LzpCd3qxBEGQQ15f5iYKL1Gd4EdxlgtbdseMfShJMv0kiOKGJve7JyCkgLK0zjvu+84pryzwFFcK
52xeF0AsIU+RZm9A0kA/QFsp9nqcfbHzjq116aOkBKcH88XFGXDoDShyjDCb1IXQoRKaroAbr/cH
QR11peai+GbhOUzBU5QO8XMuhvgFLJx1rtLpM3Us/VB1xYfJ+c9ronefEJmyHYqHtE7sQ7GYqG18
qtDOwlsskUsZfR1idi3EE9qOv16eFmeCrrEs2WTMak98O5TY2nIo15rurGihDlkojoiGh7XlavsI
yYT42685nNUukej8B/z5+Zcg83fVcLaAQECat6ysbNWG0a53Q30qjJmIxPShdfAgufoTjVOwFTwT
XYf5F9VOsfUk+R0SJzVxAMxhc/w99KYZO0/UNp1VPyc+kyZdrwHLAX1omHyRTXPO8cpu24b0S1W9
q9H7t0iN9gXRnW3itjtc6tcpSLM1UTd6H4luF+bxYWpnzj4YLhr1jvfQQd1HFanKoyOx5jWl96jT
D4HlCgMbS5z4UgELTj89DjAuAcmXO6IWuEylPhsieenCGclArjDR4+vOO+89dXqi06vqlXT7R9Pt
8nXtcG7yfBd5A+2bePJsbOs5ggDGikJxVDXBWSzggng/zFR6IHD+tLV16vqAY7/RpHvLFIQ3dN0t
Hzmwq4RTPeoVthxfYUfgTmc8mVxTdCh7uvYcz1GvbnScwBEsSlw52vnIQhzFFodby8nutNjfycC5
VAYHMqcU2abO0SQzZJ/guBm4Ody23choPMJDfFKhdtawGNEpWvm2MGhbc4OsmXQEKKVLEHLK+PYd
sldnj9ZM0rCqB1Ec7ce4HzfonUtg7JZ3jFn5sgrH4kCRz3Sy+GKyQJkOHn3j22iIEK0fxlZZ28Jd
ig4yAMC46UxOG+mR1ZC5ZJQw9MGZtzgHcfRuetP7w9kFvADOupVqq4J4D6S7Detm1BrMW6t+OMU2
+uF8wBXL2oXnv3ToG3pVh/xutJHlmvONEeemq2BP5BHSWjjtyV6J7DPWfY4xzXlLjRoR3jhyQMbQ
1eshpETxalJcrTe7DtPDjG7xkuS/BjEyHkDBlAHK3QcifcodJMeR8ARrL7ckhthzWvrNrokMHLXl
mD8JKg8focWRqyHE4OcG755pXKwBFUQ2oAEKpXotksI5BaVjEMKbGI/wtJi1Z3oDko1zSW/EZz3o
+BxQIh0KANg6tbxD5lvPIPW7a2xOj20myt2YuDddGvMaSy1AHdNRJ4+tJwrsate2/TvycV690m+3
M4PkB7aSDq+izUqRYbMyxvBZxk1w6RmaZTQKrgYOVWir+V7CKV7VQreb2quAOdABmKQwdgSVv90b
URDdbsbYsjhQt3cnrJv1vuc6p5ZclPHGSA5P5ybHJkYGQyL8qSRV9XR/y2nS/70V8Q1qcFRWoMZx
aNc6stnLIbGfssbpbyQZsPBXDSjNIuVSbEX3nta0uJmrxleaBv171QacO73pyRNj8s65YWbGFRA1
c/MA/z+isDnRLd/ohKGSjpflURvulf7/b1iAw5s/5C8pQVx7ImzPtt98lQCO30tK7kOY0HujuVm8
Yzxw8aMhs018KzzAD5Ab3YLq7DOIa9ICqdaOMCAR46S7zjbnneXNwzt6+WRTpoPcjyOLxPIhbbBg
uZwgcjCy8RTEV6QYH55tEF9j/TQaJkPa9/U7tHPEVfGlylVy1Y1RvfsPowG2gg1nHReDd8A5BX40
YHojkpnMNJzw0Hje4xzUYUHjf2003Kxiyt7RzbpPdkMIFSSOd9HAHgxNEFmxpC2anCc1/tEzagHm
t8N+Bt99Jbyj4t32oFqBVa3pgT/w71nNx0R0DoHdbf7u23Z+tMcp3JgVI+wsK9W1L13AU9OAmH75
xXOa0bis6Hvef3NmtWLDdPPsuzXj8sBO313PCigoHNZrRDzvse+w6hMH6DIYoQcJoNif4id/GA65
Ww/MKxrScya3f60Lb2v68d7TmXq26Qu+TWl/KDh77cvOtsk/oYEi+UPZVpD8xuw2agpz8geT4sXh
CmlxL7fcRDV67Qf8EtVbHZ7m0k6ea+Qws5xvrcV94TcI2ktn+JxdxencPDHr6nZIJmhC9MwvA8xq
m7hP/olgUJxrXJY1Oq3vECfxI47LZtRmRE8WnbWup+Rf6RKvhvA+2JQGTb6Wteho0OIPc5ZRTts7
bXkML6x8eIeQEm6zboQoj2+vnk3G6eVUHTNObRvRGAxFyOxCalhss8kKv1Q3XV00xXM27xOXQK2u
roK3gPsINqLfHrvKhvlCWBt7JN8sMRleJy6zGcXsylcjvd6ZEOVcOg+8oPZ7X7PCEfv8iJsXeRdp
vL7GEmIQHzZgfc16W+5Kx7K3fqVuPXwo5t/Jpj8n/RQ89EGBInGgd0WownhsWnPFLu28eYDHCQXj
9y8t3lmAN7IJjj0TNJCsfKaw56H+HuvJYN1PgIlwykHP1K18P9VIAhe8j5X9CvDuvstFmpd5ScQ5
na8vqyI/u0a+1L/YRuCYYJBIh7/GYtuXQFEf8ilLT6Yt67UVSfPN6LmkEwnY0CDx3PH6v5VteUBu
wQM7XlGvQ+TEeK6nv40x2ttOGNW2k9kF7zkdpKWJYbaT2Ishwj6xvBvMQ34cFDLxNCMppCmnx5SZ
eetP8zGKfMLnlpsiCmlruG6E5Gl511A9T82MrZBEWO4bNXe3xvSJp4rwEJoR9RMJ2FntGm+LS2Xv
q77ajggVTkaj43Wckyg9tl625TDWHuMYsvJYWgEmquYcYIzZTpl7gEZRPhelHe6k1TYwgolMDwvx
Us6Ozw9LYDVNhf0m6GJv6VAPu6qC29NU/a1M9IwD+9Z1aPCmqcjfRq8MD+RP602ddRnH0CQ5dd7I
3i5+zfyvL9xRW4OI0ZNNw3BtCN2/9QTInU2Hp/P+bqdDVKo8ZatYjhpiaJOc2qZW8KZDCPKxFb4z
r59PeoSfcH83ssgqzZUCqCVoK+i5exPpYrrAzb1uI9HANAW9U6rJOVI+OOtp2RocxhJ7FVXGlqAq
1t6auMlxWcAxkLSPstLvDnP2tdVW5ZG5ZQuxJe6Wll58EEXYvolumaUnntj5y7te2eQ7YDnw9ZaX
u7DcfE/pw/B1+WyZieogIH38dzHUVTEcXQOr8/0nW3kCcLuBsHb/ySEI9QvjI726/yjRRfJq19af
+3vOCLoWYNDr/b04KtwnwKqn//4kmU0vnak39/dsko5uOnkI80SO2LxO0g+G2/1T+H42TS7Nl/t7
eWAeg6oLnu4/0jPql8zwgJ8u/4dS5u8GMsD1/l7oIfP0DaO83L+xHSkvE6NV//36IgPeigFqpiTi
W2cKNFh5nmZL5Cnoyd7ZDqgs9vfP2mSzbIkOKBlJ8uRmVenvGj+At3J/chUMVSBSA8pHPttkZXbM
wBkTicJPxm/RnjyoeRD8+clDPdrnPleMRZbPxr7MrzFyVxrDfG+e0vEP+uDt/oNtMTZPLQyJ+5eq
volfksBCMYQCpOkMXLJx3L9WuKqqIhzf5g5juDUuLp1H0VvuIwpa8+Kxlq1SZA1DXPrPXcW+zuyc
c2k0Pc8klFecvc8SNe1BT6Ox9uqQhqXHml9GSt547c9GpxCQU1gesCnab+PynyLWyMETEP9rcNBg
VQpBXszjSFNvgieNUvctm7H06pbhtu6MGPNL320lHhyE8yl8YqiAjps9p6YSt2zskhcC6jfsNeGb
vzw46svSoXyN4/GY1KUkZlfh8IbvXStwcxjxCEmKoh7VYPQ6lfHfjF3+Kpf7msYmbJuhBVvJKX9z
/5izsBsZBRxbd7EYmcsW186f3tgPR2mBrO7zdn6bq3kfkAW/t+xA//chymAGY7j4N3lbKYAN/G1J
TIWgbPGVGhBjI0dDCSor49nHLdRGmHbuD7H9QAaVeL3/hyqcdm2IXH7U7qOrE3HzlpWyoobZ5EPx
I0LGR87k3Hwbs0rMwPxSF3G/98gC3MyR8miQq+ng57lzs9CN7vDStdtp+Y4WF9Oxbx3UnZo6d1nK
aM/ZF7CjCYJ7N3vznJHYhCx/un/S8sia4xZHxkDcjdNF2Rtq/1Nb57jKXKa2BQjluKz+mYA02Drg
6M6x8VoMpX4QBYroIOyf3KmEp1JaAF64hb3EmGlZwM8ybWffERq0cTNGdjrsbxL7FVPg/hmrJeP4
ZVdQpQAPXkO/g57d3XSQh491Y3OxPHrDPL3ZluUT2tOf6Od7V+0MX9Idugczmy8DSJk26/Mb59uH
Afc3AkIGgGFYHFgZ0STKmMN8HT/PWf+n8wtzAWpZB9rf4M/kLFYlxOOj2dEKSkI3vMb4cGD07Mx6
0TyksMqIygKlHxjZLUx6f5fQEdjYNe38eJx+jQl3DiPLkZ7+YyL0tVWmfBidSj+rut1xjIUXJuPf
AUXZ6yjjbKOKKtuP8F7WetxLaZ8iMzQJ63kn04PTsVc6hzYtN5My5DpJbfcQL3M0By/VziL/Zgu4
fLqZxa+8VJz+5u4fecZEEI1VdpPk+pHf8453A+eQlRzNkuNFVJf6pQP+rUrvtelcZIZONCGjSKmn
OLEXg3ku/Wm4Wo7/mpUagHOKnp0QcuAUy99kCQJY854jt1upcLO8mq8ILrwgHR5kXb9iR5W3+4PY
Thbhx1YQJ2CZ+LNlRaBJl9DoWd4LHZ4MsiL8nSC8kPAadyOrG5OJG9xX0M2ddXGZ12febOHLYDnp
cvIBav+NjrOLfcM7WD6NxDAM2yNWt6OSvQJvoCnWBXwWIh1K2l5+fQswkbO7DT5bftXcihBKO1fd
sHKn4cOIjfKqas8/ZClydYv2jGO/1aq3HqJOMfg1NO4WBv2h/uwrAaJdYWWKpsw75R3tI4/c8bMd
QUg34lq8toSFHVKMpsQnk7yOAoleu7+qMbts1NR/qQoLDKT5/Hz/cqdYRERSvms4Z13j7/0yHF5H
ke8EBfQ+FB2V94Q2hAzGaZdYKRt05T8ajsBTPNu32Rf2bSmb0MLeuI3lI4Phk5ySz85wt2NqDYh9
AvdmQovdRGogubVvvBs3ZbH1Q+fZyJKv0kkv2p1LUI76gbYNQnQnuYwZLWFkvytGGN9+7SfAPLzu
FaAWTQh9o8xPX4qeI94iI1C2iR4BA0+jzAcfCuVh9iS/uhZPWn6UDLQWFgR9V3eCqA1o8uH+FrnM
/YMqm48K7EZE4wblNKsGaQ8qxSuHJwqgcKXjh/tDwm1EoGX3lFfNR+J5+UM6jflD9P/fKjnzVhxP
j3rMrzaBUhINBF+RLw9dj70a6t1LOrTbhhL6vw8XlkMgE+aEfpWYUmxCG32oU9unosvOE4ay9djR
PxrpCD7UJPDQhfbPKbqrXZWFVOsQUgbF/D7GKp3MWErawGLhBDhpxSeFTuxKm4qhKq2WfRTH9SrO
B83JGUbI/RM+etD/vmRYvk7Q9gvGOWVYxsfJRCMAqEO/2vSfmUg5lGXKOLHm/O+t+8eQGud7cwqv
0VwOp/sD7MwM2ljwHcGBjkgS3CnfaDG0pDQxzPujN0PGun/U72eUL/f3e6RgbvqLei/ciZaqxZ2y
oxc0z21nvIGfy7/7isASRlwxfZWifOsjeZyqPn22SqyTfT7thG9Oe8hnAxJPs9qME3Strh0gvTZ+
t0HhGGydEUC9iyXnZ4As2ul2PgSdD0jWDoxjX9PTBSVafvFibVSZtz8Uhg7KfGy6JfXZrqXRgKqQ
+szkYITlodHPkaoOoHAQ7cXqDM+1gQGLWjTLds6Am2uinVe7k/FaKe9MowSba2P4z3qEDuUOc/Qk
kiy8JG1l0bBTw0/6KEQff9d0+4rMRSCSCOPMiKF/Gmf5b4LEy6DqYBCQDofWfQeqlK0Kkn9ffJrr
nRcSQGCWnBdHIqK55AlufMCOZh2rAfEmBxJ0UDpKj3kY/pjNvmwVcxvGtLe6Z4zVqiaBed2NO585
7GEmU9Vku/xV559xLpbBnWe/G41L1+Vzbuvud5Ppdp2lqnzMkVxvvcTGMtAswXdTZV8SkxYHI8Bu
bUgAp94QvkTo7Y+Etccbm9yEHyt4BzttfqjY29SNycQpo/+N6aTaiXr8ktXy6sGyYYV2b8ijfhm0
7jgDj+JJWZZ7cVsGDn1HLKaozUeLFMsp5Jm3oozWEs/Ko4n9STNowUxhdF9Mxz/ovgZ/BSKdyelZ
w5lcbwfT7j+5PMUQJPR8fMCcou4/Oy4FtCG9+5Bik7o5APOm5Sszl+TirsoXeAF68rqYnbMl8A1a
CckIQsXldaxN+90Vv6bMqT6bFHBgw8xurSIivImjPXcFLeAsbXwu/nZEOGOLV4/VHDFl+RWqxNlp
Ou57sADZOQJhtAlRcakUfJLitSSOGPmzySanGOHp4CPyi36f1FN3mYMEmVMrthnkuaubNhn9h/Fn
DpZkYQuQtMzR5AyTQtWGvLtU9otuQorVtLHUfi6gzwXM6OIMOK3XAmYPkaJkXZnsvXR+gLL8w+qe
4cckJouF/Zpk3nTQCMta2sm0ymfOiPR8m2cr9BOonEBnmxb1DEVxxAK1UCXtYp2BdzvBtUFZavoM
IMjhQw3FBK4xSZ+JPZIsLOfCGci93N8ao/Df0HThHvM9cv4oj9a9QzSiBWUC2+uAVdVwyvUydbaj
+ZJ2cpsoIu783LB22qCnh64oudJ/A6hSnDm3rbPQq85RT+gucT8e8nnqRW9KLvcHl/PJtrEnAGYq
rrbOIBwW25qAi1DJN8eqEaxI42wY7hvJnN0eAKx7KZAoXDqaVehOULvpOqhRP/9MrcI016AL5Im+
iPCm0Kute4SQpOYm0Rnpc3S+vyWrrN6RAPsHBam9d73uC5opQ/bKwkeMiescmwa4aSOIzs4AE6+P
cWGbzBfOcnlgZJefJyP3T4ITnRUW/33k/z5Xx9MvOSIfmyy+yEJucppl/7+3nIVn52NGGcWAX56H
yUDAl0z6gPHasg8ypg7sM0P/97NRv3kHL1Fbb/lNge8c5sTsNiSH/M4HIz9V9Hxqz/KPnh7KVWSi
x/DiaxPT3S4KDhIc5FgLhZ+CrRbkotUt/lSdMDjNKgY07tgcvRCEir88APnszzKAb5voDPjjglkF
wV35VuetzaG4OlXN+WiMMppc7D9TYf26v9dPdXa+v/V/D/ePZW72MPgygmW/Buwhz3XZi7PjsJpO
cKdWUZMynG0tIEzRhFfIdfIbJnAi3ruDj8T1fH8wkL5uKxsqil3Op5lc0NNMsY9ho10VjTYBYZsk
6Ax6S2xmArCFWOu5bTa5ozGTJsn5/uTdX6EkDttTSiPArsTw1Iso3Ib0V19EUiFSGkZq3jJAtOpg
ZM+msvqwjZYJYie9r97zf6tMTD+8bI+014wnNLcYBaxp5wMjAQpEnK8PVwYk4WunS+s8td2J8HLn
b1HYh1i5+p8lUb1gLTnFhfXEqJsGOCJbWuGG+Jy72SL6pkx2NZb1XReT1FmLrrglVXKJvEUrZpX1
y2DFyZbOXveU9KBP+gbPsotLZW9ZQ3ytLDAxXObfZtEM55xe27F2luCbsU3PzIeMQ2WAXp0tZKOS
Qe9JVuXFxJwLJWMunphiZlsjCMAzzCa5rRnqxAReC3UiQ8Gs/Z0N1lZlyHrGSNlvFQmWKeN1WnHr
MLFZ56N4PvUWjrO6eRbsngO2uecZc4JpQ0d2OH8NCVyNbE6TTUGDHz5DI17DirwEPEo8JxI3IrgP
zg6lc01kXh5AZaQsIdV4Mh2BI9CgiO8WqXjdmojG+6A9NNJSO/xaWAvACq+UGCmyyDS3KkD6M895
3NLVa5r+2NsBGfEMiIlosI9FMtI/gEiy7U3+e/qLzrawsWNNMksPhuf/BDO4pcj1g2dCFvBWM/3L
c+Nqw44+lq71mFaq2aA1UC/wOvR/b+m5Jx2jCs4VuaaXDPc45kBSzuUkH0pzvDoktmIWrmF7BI+c
fckGpJGbRsr/WJolRJQmlO0I/CyH3N6Gsc2TWeHfG6H/xM54NV0wwHn16OOc28HVKwmQcM4t1D/3
kHg4xtwEBjmVxc2xme9m2DMyM9mnpTpy91ccbVIfuXMt6F4P9kM/B599mD3H+Xdr1c4u6uxuryll
WR6I+E3iaCmH66dURRKMwECmJe3XRwfi+NiW8iUjec5bQEl+GWc7L3WTX/60Krrh2yV4g/OyWI2G
b6zNsXqtJqK+FVs0adg0pIgdZPj0GSaYtybR9vuWgQNXk+/9otpgjZDJQLNk3M9DtRl0dWCcaW1t
K/+bmcZ3YxyTQsptYJIgVVH2TaFJqKzH7L5u9pmH/sUPuhETks06H83yg2btro008h3Ct26GdRvy
6JzTTjgwudb7mMtY4rZHY5t7dvS08EWLJBFbKv7UgsdVuf54JEJFHNLe9rZ943rryhTf7E7IKl6E
7UUv6Ds2GjAX2xnHJSuwjpLkhzw2f+MiN8/mAp0mgIaXYW6/Am1wOcTZo1cb5S3CD8Xs2vtdJc7v
YdB7Y3nyysFDRyZJkbWNB7xzySr0ZEUwSri2yJ1YhXlN5IqJo8lppz9IlcTaXpxr6HZWaRJbiJCz
+VqxTPYeaGxdlv8cJsits5/8nmD7jFqNg05dA8Dqaco1RfBn6NZBjk7VCOuXGZ3rnunOge4lnvjR
FMzZvOpQkP5wcidOu9NUZetGLBb0CZGJD9Jf5UZ2EoTIe3O8iRYpB/kb04Eu11+t/riJ/6IGy961
GshW1QTtzlZOeBiKgpRj89LPZXcFwNWsC4zoyzdyewJ44W6W8B3ZJPMfoqdqEuIs8BR20z0uzHfQ
YaRo4Vo2QgJFY0CdsC2QoEyIDVf11Pi7II/izRQHENWmUq7immM8JnLUQy5+dbudLtPcGhdXjjuA
kjggbdim+NqBROFgQpsW/6Af5saB8ClDnAu6zz/KyvscellvgSfZNHnbPbtEvGvxRSDgrN/KKu8Q
Vx8zO2zwk1CUV16tONvWCjD6La5D9eBlDz66nQdMYt4V5tdErPRBxeiFZUtTz6YCcTUXL5nycCS7
ghgMRbB230MkeK09+OZt6ybrqDeYWDSK8BsXSaJlHRIsgA/3B0lIvLWPptk+N+FgEy9Krh9cGGwS
JFLvpcgQxnupue9dz1+TWXXOcY8x4TO8h/tDSikCIrk9ufmzX3POwTDJsvvTqe+MS489Oy3XEGCe
Zds755DMEHx0vgvEIW9eqlAVW7o9PyaV/3sF1LQmfgQiOmqK85gT8FgOqjniK/xJsBtuhyZFWRxP
H7JzrK0RU3cC4npyYm8dVdMHfzdrs+QPAdMEpKrxLmDZmH24IH6dUa0q7b57Oqb77X9WpfCuM7fk
4FcP48IV1Sm2CvqvCXpe6GO+HH3gCriGhiLZRDFSd08CxUZzW7Rx9YFkc9yZAFyyLCbnRYHNaext
oHOFcML8mKKJVr9Yx4IjqyLL/er6ySP/dJBALVm8ZOx6JQp+/Ekkk8jfTmy0P6XgF04BOQiBylZR
HaOAkmqARqTtbeXZj5Yg8VUA3qQlRAyJOCQn5t+kWXBUexyAgwI7Ygw0h8i5oTERgybtvyIKYIxF
5N2MUYD+mtdzsKsvN8saDsjyxxDilQjHP7KNLBY8XPfw9D+8juTTPL/iYxWXThKph5bZzJKzo3y5
S0MThXOh4E4gxzNRl+zm2H2Y8+4frQXY33nyN6wcf8/ixOEm+sO/Bqa7Zcac0/gEVGz+gbeIfsiR
LyXxe5uIl3eFXwc/GuaHVkI3ka7+GsFUcCFvZB+TWCdLbuop794GFfgQacLHIkWPzJdIOSfvNl2F
SQ0s2ZOe93PY/qAYP2i/Znv2RbOiHVDscjdDwhlH76Mhw3M029Oq1/HPJOWPoLMB74ZKwQJYA1zc
ZzSzaas82bbA+P08xTsF5JUBOUZNK770pbcOneA5IZ5lYLlobIw2DbSAFa4KtIyIXaKkVqvIU5AN
J7EMDLGTg2iHpQDb3HqCI4DizDyzhGxESHyBg3VzSoxu5wU9cfY2m2MZcVqLaZZUrf02iPDJy6wf
y06mlVn1Hu1LkaKzKl87Eb6lMxzpKZ8ZwDkgiyDoM2g03wK3/ohAYTeT+S+qOK5h0ifP0f9lMXlB
tZx+2yAJUiNtbh2MPgJ8XyDw3ACyGUSG2L/wZpLxomhNVYI9hJa4Vf+JBLM1cp+gehTjhkPCc+eD
L5nyXeA1hEE05hF/LH/2BP6ajuEQx2obJCWEXWGjGwbNNXDkCAlL3ysAlhZ87LWbU9fPR8bTwOI1
XC7LbX8Jk+0CbNDMVuQ8kjxIVeEzApfF0VBL7Aj3TYoGnbCK6soUJTqmQf4KgRyf3nysyZA3E2/3
moKnokwFRT7532GH4Q9gdLb2PffmuRPtL8ULTPf+N5ofHAvtRBuqOdtEtwDaiFduxOlCpMHGtdJT
FMb06HKP1E1/uGjnV2pGJ0joCYqH8CMrm8/RpSx1/AaV/aCfuHWIoGEkxoT9B2Z9ySUi+43v/NEh
Lnqg6YcqKunD8qo317JLaOUExeMckUyW0c7dhwmOELQwmH+APGqc1+kQntXYwQDzKA0zUt8SVBuH
PCYRh7Yju6w5YDsef7Hm2DsSpzCAtzutZwpO8kIJZcMHVdIoSh3jYkJisEbWQzS2RfGK6MqFE+i/
MwEsVzFl4KF2y2/DwPm82MXcqLuSXMMfnrisZZyyWEsoOkhamAwubu22X0RZsXoX+pGO3s1Pgwdt
Md9CQ7AxYx3iSptwVRW9DWDfeAeisVi7h0c7Q8hSiUcFy5q6kOx468RXWquk1kQID+GGKNS9M6s/
htPyx9vVd9PpSzEZBr3+4rHzKjoogh474lMEe21eHwgP2JG8VorfIvaKS2Rei44eg3Y4H+Atexpl
s04ixmU0Ms+i1BBjqn9hDQOMFAZOYPPbEHwRIr6wr9iXHCUdZgM9pglSfJ0Y57jbUEblH5pOUGWL
jsvco2+IfJMXFCxaCex+XuNAQVynkSZLEbyqbHiTPbRJXJB6PTd+wwXi6bVyyHYL6mMn3REZrIEQ
yh+BjA3mHpMxJQpRB+78B6XhW7rc/0GWP1fSyNde5F6F5sZue70VnXnlFfFYdvJ526ATGszsF6iB
T0sdIxyUkpGO1pIzhSItKwzZLpMgovWIwEDT+LAzEnxioPaWxiRM40eX2dZGDLpiMrymoWSvYznM
OykiEjY6d1eHhH6o7NEJxefoI8L0k2/OLBEmgJe4mo+cG/5x9/Ak1ziRC1YK5bJNdoX9Hbow8yYF
b7I5N9C94cz+c936RUqWSpxxSeETFKQ+B384zh2a0ayzNghRb2HR/huLfeeTE9XgD4MzoDmHEHMe
/4zUhzrAAIh3mAZ4+xS2D51DliElMk1U49vqsu8B2BLwc7msVNsqxuFE09ne1ZwUpFVgCSkbZ9No
JJiRNMACjbTXBYKm+f9RdibLkTPplX0VmTa9aVRjcgxt1lpEBGIOjslxA2MyScyTwwEH8Fx6A71Y
n2CVpJIWZd0b2p/5ZzLJYMCH+9177jOv9Otc8O/aMx0HXnVnhxV2MQAnmDzES0c0tcNW1Qsmdl1p
dNE4iwcMnZ/hlzDovZhTTPI5mXfdCwINxRZnqX1oQ/8IuOKcBM470ddwBymri8LKh3FoDxDJvWE9
dSG+AvdBh8O9AbhiPRXgoFyuK/H0GHsmKNqfpqk4+Z2TCw9wDKSsvFoqJOek/x2mBUOTlnNDlow9
qPL4Ee8TCDgSwoSn1n1f8AOKwRTWrN5Mfmi/oFmcOx0JBsUMu+D+VwNKJOZEDBs3njH9SswvAPrr
yvhISb4zWoKM0arvwq8fkpTGiqKiP6VCrFAGcBrzIA31kNniLJLmyU3HBxYlEOtbh5wNJ7UCWM8v
DsYEdh7aYXoO8/loV2rgiDjfscqea+UTWWUB1RTJ2Kl/51QznWFsE7bs8IX1PPPOYZHiPpE1AIV0
k/g1o5T7wTQI/5awkfvtknDXMOcFTYk5fhzkN6lr83/JOLVTBfOwfglCFoDeGo4sJpwWvU9MODfm
0t8qfBSaeZ+dVN8K92wE3+iXG2L8x8jx2x3kp6ede5XwSObtJvGo3bAW3neegjEKg5Bs6kPNfk/y
4bfwllcz5oFIHIMoqNw0euLQaVNIPS80mfEAdvBlYtjCWwfT7Ty57wgFAKRZ4xT52JqVqcCrHAfH
Nmai7plHkXaYqNS1YmVbW+MuHW8dkR0AstAq7j+W722KNBoLbUV1qu9UbhAkC6Hetla1X6z6bbDj
ZgUXLY4Wh0/v2B5Vvy2nV7uir0IYHL/lQDKfe3fJAfyupKAFEzPhmqA+IDV1QFxgZYQgokqsWDTx
PGZx/ZpLCuWsrjmNpqK/ouW14Qdjui1Mt6o2tgPjoS4Nn5NBih1HFx4mKEN96zWHIdxO4fDa9VOx
Z6OlkAtCHMarlfTBiAjrdRzGvU+/8aYl8BwVdn308H5u6kZx41PusmGFm9a21M9zZnR/1QOywtwn
sWKAWGDD7xcdhU5xdyUMg9UgGZJTlUyGT538VERN5pEM0ThO4upQUk96yShGE+rNl+OuIiOyL3Sl
QG4vlAz4dref6wQzom9++lKlEUvdtixgUEEYbdhOD/NEP0oMZGiVxO2pDiCFLlP9J8iuBw38gGvF
Ar+ei+pZ23hO6GyXa388tNeUUh/D5KD3de0zk6umtGAawE1ZY6uUoADRghGZvF96GqCCFzSfW5A7
sAss0WRwnaHBMouMLK/wKro3XWy8xkExcUDF72Qwm+IcggEgTfZWb3IJS/eeBx5EMFPakSM6Fz4G
Nwwm9+7NDNfn7BvNUYcl/XZOjIlfhUREtMT1aChrK73a3GAl36q523W9i+vUKZ31VLGOtQI7TE59
qx7SPYb3U9w6sKcU+0xqFncO/l3ZADrCyM2k/4ptpUTF8DqxIWmYXUzt8w4iY0UN1/huTxKIIAci
3ExRFhoxA6nEYDbCkL9pXmOEZCjcIUd0997UQJ8qhTvXt6cXx4XdiFPEAJSjqsj3QyY2WX4ZGiLd
V0q3WEKUfkMppBQVWQbn1KQPN34J5VMGxrPDOXoyx+ERL3rrthuX3QWiRXwGppZt+pEultgsLXpo
IdYAtwEhK2xGnLZZbUsH5in91jcZrZZlAQykmu9yINSHBD8kbw8gREXzUuEsx4osEq7n0gNMiB/X
Qqq6p/MPsWUUG6AH5dadRuKyIn1bBEetEJjFUCMiku3iKSB2z171hndiFy7txRIZlbbMWjaN7fhX
/oXmbMKDFuTFdhQWNRzNbJGBrqkOmoJkT3KOc5PxqWOv37umwvRoRZJZ8ty45gvtvpu2B18Y4Hdj
nPcWLB3Eu2vw0gQ5bkyQBzJ4rfkMwjarMFCgPbz3zH+voxtUKglQbHHvqsUSG6fw33mewyJnVyHf
5GiTMpdVYDvlLif3wXYUQ6Dz3RdTk6eqbH7KAe95sOtdUHPv6zFNlwUFTnQMzhzC9FOccDYFHlUE
VrJO5jqmjiepGQVyafKUb+5GtlMSXeN6mOi5hXd0mFOGWCY5OV67yAjmGUReRSAukxflJnMkkgVc
YYPhSMaEYH1QG7gvTp4dftXunO7qtviz5MbZz+TArmIGK414Bi6L6rzG/KM7vuMmICoCuxVtChuc
oM+PLFU5HpyScEsdTKw9QAShNIFn0/dlVttRm0t35fEquh3WLOil8OBF/CxIj5wHulVtOgluLEOc
uEBsJHrU2U9rzZ3WdrYZtawGIbUt7YGPmU78lYbkuAZh9OuHCjCrlsaSbKbU2d6KCVS7YhgUmRje
11WT1puc13ENrRCvhTfce7yCYniCPnMjJ+WASLJAkrVBjtWgOIqOlh7ujYouHY6+X1ZC5NTpLGpZ
GHyvcY0mGyZIw/XQQp7WRb6KKsPo2IgqByGEXNncMMiTYftCbhnqhCGjvCUcSGU9+a1puY+ZThzg
CtzLkD4ANIYeIyznTj/XMGhjWANZbp4qK78hEiKf48kYdrRL8VwwPN5Uc31qDQ6eTfLbyOJPmGYn
p2+m52J+SXDPEGRkThHOnMPLCsBJUlDNJMKUSSa+QOYxQXFI7PwyV/k9w2LxqAZGCM4S+ls33plC
jcdsXraZrnIKbso/ChpWL5uBMhXoxZ5HR8L1PD0WzmNmm/jAxzt3wcmIs4l7zAIyoSU91QnjD4eC
0xISFqw5/cB8zpPdYHQPgQ0xjiabT4Xle8wpflrqOD7Sd75qU9qEnWWOuqwbokZc+wvIGlcOdYsx
aHs1Z2jISffGPnNxgMZueq1ujKHaBmllAP1kr26utWGesiciCROlfSkzHW6J8WYw/HfX8dxNEk4q
qhWLwOJDOO0cvee0907ZFmwowrLwh8Qt9i+1aZqQnseCHjvp+lie8ZAJWf9xTwty3prr2LjDhHs2
SxBFOW6OqjSXUxaCIeN4csgQuDfm0rl7DBRgARGIwGqSoFzssVpPcfpQltVmHNLufqBJGBLequuF
hDnxq2xCqNOx2R+6piATqZF4GrnLusbbFTzTgyfwNeh9nSUHHAjeDok1Xgdc9a36NUvOdqf6gztU
37gJfjOtefT4S5TCk/oU1+ns7D2PzEuvHoN53XbqV07XBA2E3W0szHFfXeckmriGE3b3fp0YkTTz
p5GnnR9j9ain8xJM7fUCt6+nq31OYkzPHH3JDESNGVtK4Hp0KsfskSh83dYf3Fe2A9oL4/hNN+kT
bF9nKwpoO/YMXW/JqqOfYodoDXOX8IJA7CR3ByY6AHleGrteGymwUOyT5IMJ5xkkX6BID7eSxoGe
1IVHUvZ+WnobYaHnEYNVRTZcQWBpIGkP1cYMu+xo8YTsXBIGEGwexyzGyasIcpnC5/5YrA0zwTQy
ppgccLwPafOnNWXUWc6LH2YDi9iIHs45vRmJpxRGtEjMN1epMwo7KFgumnnmtMQlNFthPb2WNCcb
HPipGdiMRrN3nZYypZitkJOrf2UHt7cTxCs6NcsDM/tIxOVtr2ltQqmm5w353TDZCyljv+jFe8wx
Jq6mBfJD1cCySXrEz3ZgxuWxCXPVMSPCwVdVwOf2AbJ4VHj26yUMkAD728w2aGNqe+ihd0vbvdtu
j7BNCH1VdycnL3SUsbisjByrRG3hg3L2DXa9a1ICWj3ql9XXd1Ng/24TaDqWxYxugflBJzf2Kac9
5BWPFHCeGq4l5IcRHLphI/37A4AGs8YCaAq+lxEffxh/VSjuWCo8kgwhikTp+v7OquKb0MC6H1RL
FdFL+Io2hpCXL1tf4jXLku9mAH1r5ONJ+6LaCrG8ljr7TUU8iPeOghfagpn4zuyZFatQR+26yYm7
xWzDIhgUO9jszc1UcRrSbnlHOoehsblybZhJaYv+GVtMcdorC0D38qOzK5I243DAtJtuCx9ht1tu
RdHFN55t8iF1xDFrh3trZB1zem9fNFmxty3rAFAXzK2JhN1UDcdjs/nQucWUUEs+N2Qrvm8HYbMq
ce1nOW4BmY1P8xKeZoMNlXqbddf5NjcHVZ6W2fPRIVyw5ICpjzFb8b1oMYYnCQ564GfNwgCSIQlh
NuN330sRpaCw101n35VG/VXCHbnpJe3d7lXOzLp3024Up2v0e/dpqB3rPheZfT9kqrpAWD5jpKgP
xWJ41MwV/lMyJ/vYQjpsnTW2nmXfBRO9yBqiR4Dh1aMEPWNmzWY2MX/OpycjQOQOyLjYrTMAkWm8
qMDRdWs2vn8clDpSq03jJDNzHvto0eZdW48fyJjrImRb5RL8BFSnXtdXq0zWvqqiULC62Nvd8N2b
cJzwDX+Z4TY152I3mlA/RRFbW7sgk2/PPmGucS9FcTd5Mj2RjLeLD3eq8S+3LTKGKrascUfC5PAJ
Q0aeS/KnH7qtdPsj5ubfYswwCIzjCeMNEyDSGjtdw/ROBXOMBpsVFePvxsCws066jzlzXgObxCsE
qJROzHR8tIR/NwTEA+Es0ZPhNMesB8RxNQecUqkQTZb7XJJXGLFCcafms06/rI4pcFe5mzK1P5go
mcwVqFmxvSXfcTu5leShx9SaMPT4YJwR1pbShKslpDiU6fIYDoR6YvODFeU9+wz9AqqBy/Ydu2pL
R93CDcWmbRTvmTX42b5nqxNXcp8XAlT552sx1v/6nP73f3ZO9T+dVJ9NO8N5SNV/++W/7KOH6Odv
/Mef+K9//l92X83NR/XV/8M/dHnc/vrvf+D6ZfzHJ+Wf/duXtflQH//lF+zimZrvhy85P3z1Q6n+
vUTr+if/X//nP339fJZf8z9sDrMsir3+QXXYv/2r+vqnP//jgKNFfv19idjPX/xri5hh/wU4QBCG
IY1gvuuiZP57jZgR/EWEIKQ4LpmchCyPgq+64RL+f/7ZMv/iO55H75jvCdNyPf7S32rE3L84BNp9
Pp/tC19AZvj/qRFzhaDG7O9qxITv8cmIgfphwMDFs73r///8ADGX9Hwh/9OHH6Wsa1mABOxW0uh0
lgE4Lj26mx7M7T1x8/eBSnva5Lsu8tMsvM8doCPontitA9hKwC5ojemeKT07CN/wV3xv9W7s1aEa
JvXAhQW0wbXmy5tgavl5gzminh4Su4/iQc23bUoRNiODc1iNzIgRFcIrHcBM/Bxsgn7x3E5twt6k
ViNPLlaf6cMMw51lf7zgJAXi48TDprgy4nMsblRoY5XPTbRNIFjpMbkC7cindjQAv8VOiHyEdPPh
FS92B6YxQ46sO6LlnSVux0y1RwJ78rkzL4M5b/WkscgnPg9acsd8zTso2wWDh2EINwLC+2bkCgC/
rTiXfvq3D41y8/PP7/WSFcTMCoLtFb5RrBsuJg0O1pWILBKqoMjTCSZEtTfw3Yf1DGdk6XnlQRNl
DrjeEjgnmSBrHy8W9uFZeBfXNDqk9LSyTsqdrrxFpl06y8n5mcAtueRtLCM9zO4VCmgEA6ldXJ21
JvXv0sJ9mJLsKYV/eKN0GpxLrhJ9kmV3aUf2wMUi/fMrx+izuyJrFroyXXXIhaKgN8zOuT/sZgSr
l8BzdgzNQySj7pNdo3uSeMYU0R/m0Snd5GNiQi11toFT86OX0j7jwDVWTjFWF5WAS7zqC8yPU0po
Nn6VO2wZfJZlxPI2gjkOiqujsh4J8msbe0T1ao+0pLRlE9/9fEhpO45e4Sk75IK68aa4fghl7O5k
SzE2VMMREPmtMjLj3Fne2S68Ed9ZSPMz6ebhYgbla6DtZ38Y1YarmbzgqJPTihgcA6gk9b9LZ7iW
bcsHGQQadn8zxsyey/g0zw4G2sBdzgb8531s5NU5SYrqHJdcpFrJ5WEoaQgBADEfJda13Q/wukpT
45hd9+HV3/26XsadUeX0kJnG6ecDN0bj1FTOObYSCfCS3x+gkx7MFDHfsMac94eRntVop2cn6MJt
pfKvgdLd/Zy4nz5dztYmycoUTuCY3iTPCxbKndDL+8/0OwOnstEdx7mi70O9gkAzRs1Mgjjw2vAU
jsnff8DrbOyGKbv9z99PSicAzZq/S0eaO3Ny5OXng4HZ7GLDh4viYjFXVjBj7AmpAnWdq0VYGu0Z
TwS385ZWG8z55rGe/TESMw1Hqn0LrfzCZMU6VCkF7mnHuQSv2ZPCkhM52P5Xo+EzQ/INMthl3keB
BXmi6vSwnUs1bWUn4AyOOrzElXuWReVExlUTAerINsk/FF7IA8YMzMiPja5+GJ0i3rmKTIshuF/9
/FfQA1z1CCyt4nkxz2Edmmd4Yc3aTK60yIA57IDeDZ1RPBquV9z8fMASUN7YZDXooCD+bcMHuuic
cwNxAczTdhuDzc9DRKSkd+CakeIzSXVFdX0F08+2uBNktw9O49sXh/Cy03Y3VeiHSLLZaRaI3uky
b2hbxPeLLWq1BykW3s7Wjvj4rpiMmzbI0PYp9SJFVEEwLcergjRsGTG+0nuxRwHnLDwDrow1og1f
Goo9BsJISQOsLArktk4afAHNC1g6OrZjHudxMrYBBi6P40VUzeOpyhkZx2H3OAyMBFzLiDpTYJWG
22EDPhCCY5EZopb0YfwZCvmVJJfFhGXp1kW/j/H0VEzReHNMNPAqrLJdTO4GmAFsqt8wf+tjO+Ou
6htC27c6yV+r4RlfJvNyu9DrGqTCnMI9Zkp0ZWO2Deck0ecP8DzsdQtbPZZgg/1KnsYAI7Zm4cRv
w6VsroERtvumUUctxL0LengDh+Ti2/mDCutDy/RJorRvOgYqjaNO2SBPRUp0nmKYcgVv+wFfqgVf
P26LF5EO9355Afu2K4FRjfjth4GrXiGe43DalILCAN9xWjYMkKR+dTvM7l2SN/CwhHFZKDvyiYuv
3AGZd9hLCMegguQK5wXCzuTe+TE2C1E4J68UemMQX5odGoRkH7UCPp4E/8QslD4z5tZHAxHL65tT
bAKtLrziCVtIvM5ETnEDd/VmOdgpPdTMZbJ4KSLCsz7gtRaCbw6Xv2TAXsfvFsVU1qDrXTgWF4M4
10oKjpFS0OCWe6uJRXjFXrRevPib+zC0aSctdmltv7q8jRKX94Dv88TiTUBfUx1RS5C4FbaGZA7k
NvXH4YK6MVySSp+FFQLa42596O3klbstdUpBu8mL6XdGSTc6bL/3Swbx8US0sGwOXHo+5rCLpETL
8UGQCe4bsOmxTjSjj86OIxw8JbShjpxkpdt1lU1vyETdqGJWb0SJwLlCY4uC/DayI2V7LicdgAeA
kAAM1+kYgdl4CQLxIo2ziQH6GGQBcHP8ikuLGpMn+84y32AFDxFHhSjhdoUyVT4QwAMRroZsMxSs
iAVsZ02r6HVeo7qF5J3vgK/l5hLErAiJVV5KHSYHp1DeqhE9b58gAWMqsl1GOcjaDlvOYfm+DZxn
Sf/negjsBxcD39EMLIjnNiPwSqu9z03tVAL4A0VAnCHsLxUqHCPE74KQEFRJjfAnzfemGJtfRaA+
WGhYW92p3LHEf3NvuDHH66xMDDPfukdygkGYYWK9K7Tf3Pl9v5UKW0AaF2rvUet8CZnHc8/FA+dh
IIingQGFohFoSvRC0SHcXDDTVCG3lOdNsK5jq/CeGfKkmAaykH4ih8d4toanUtn3Ls0VKYoGsRGG
WZaNgzPQVzWi7oDYMDz2DQ/ALWP9ldnN3lGYTG+HuU4344ySsYzFH8x89CsBNyE8dUw8zGaJ5j7d
TAALlUfHLQLkJldLdVteP5gcrJwgyI4/vwU6t7rtsri6DeXAer1UTOIcP4BNBtA9Zlx+Wq7xjCaN
b1O0zQ2QzSJSjXc/kYvHInVH0g6nnzo3k6T7jGg7ln+WS4sM9WrkUhgmQJWKZzLUwanI7BHeGij4
okp3cfHitc7ZGfFwKid8lm6zT2YKMjhsPWdMb9bJ/eSGHpUdDAsHYT6KuXmUnYeTGNv5pBFl+qE4
CMSrZIg/Ld8SQA+t8VdJTMhtube6wzDsaf/gpWWZe81AHIFNq8jO5eJu7K7LRcdfdL8byXnCzuqt
4coU/iTDlbD3JBqYM7x0HG2AslvpMc0DVEVr2k1JRECVPqwW16qBmoxHUR7HVrtn7RTR6Al1zAw3
OxLYvev8SjxaLWwr09B0LVBx+SBxrihVlh9am196wsRT9zkIWQv5y9S2czOlxoZZE9TuSTG7Gujp
1TRrlWW3p8auO2u7785YLrMdnWFoelq+om8Eh0CB0w3FOLO9WxzI/BZimWl4tIZ+FxXFJlgJVELt
VE32l+K6Q9G3vy2dxde2FsIfvekap5//cmTwQRiNoAcG7HAMnF9T2LjbYRJlBKMJmlJnsLvqtsLB
m6pNLpd7JkspQspYYdroj4Ix2L2M9UuOdQSYWN7tHAKmhemkSMU5yR8OxHF66WtmR65wWjpWEbhg
HV6WEFMv2/yvOu+/codVGBeFsW8pWMjTAQYL4/qoh4Fx7jTajV+LcK3gDmtZm7vK67st6Qlgoba3
9jVLk8UiAMvEi0i1R2DX9B63siQyRO2IVzEjCGd7eGDYQhTSCUASDXWxaZg+6AnfFhcCakZXYR1g
DMx1Rzg43Vqxm9/RRvVtkxfdxpJuzLIxn5r5nbRcs2WaQEVVlUWFdWvm9OqJSYYbB+GutKiazFhd
GjDFGq/bXQ7qFTP4H2eYvY1XYE/IpPFlCuZT8fypErs8su3M6+tDYdLYdA1u2711cFplR7493nKJ
yegiU2w0N8F863hm84zs42ycfsH567YPS05iaLAZqSbDKcGTD1+XJK9KGtTR4ME3aU8uFwZIRpLQ
S5T4LL9mCJm6RHqkURHe0PeY5OCG4eGZTTKe0YOiARd/5Jc+dwXiVoNuaGsG6Utn0Sgu/TAdbApk
KKDCIGcDJr/015ZpX138Lt/3Dm0sRVZXm0oapyBJdUR+pu3T56bFZf3Dk/75AER3PXC2itwRV/Pi
4YFbslZyxMSe2Iv0EAQ870kVbrKEPp+mPHGXRAi06nabLD4GUAGBmhF1Q5/htejATG/HPvydBWG3
I2D76ae4kicHOFHu2o805/UtvY8gnVhhCzC5hvwaQgcES3uDj6Ri5KMDJGLsAk05wfViiA3V7CGn
HOhqWL5b7HgPny5c1dOwUxllv0teu8crd6RyBjqj0HFXMT8yIuvsrMGo8pPj+e+T0Z6KPFkY4/av
7sKalLmx3jo5qh62p894CN6sKTt6nfnOAD8zxnvZ8aUnSCkr5asWlrVPHWSgImM0//DtMaAb7yrC
OZxLx/TY2wFIBwRY0QM8qLR4IPxAgjrlXVfnzCx8iasP6Ock0q+uV+MedLGEha6jsWH+yPRqXcUh
DYyzDLiTxJGPBltbtIwPg11EVX2iomkA0X6ZrZlaQwIkrQbL5xoGrtpaH7tZE4dqeBBczSYFAX3N
aQCERpWvC/hgYFg563UwPFfTq1VxJQ8KgU+TbBXOopZITPcMgx2nS53JNagMfvgMeRbjNSgYkveQ
5Tu9YBam6HhT5Dgf7BCinW89yYwchsH9kPQiZp4MrXTF1HQ8XhGJ9retEl6kukiwf7U7AphEBSrE
+KWWq4JcRqFTZ117y8kasSP3FUZjz3hOAg5BC63basJGQs0I9RI/HkPVYVRASs0pFVqxvoGT6Tzc
enPDV1JHAEvP5dwxBqPvfIWzd2T4HRuQvmZ7q0wUlSH3P0PVvVgV2sWcfsKJorQD5zARHTBcFp67
vHI0x8X1tLjNfTjkFnfHhcCJkOXWmFiuKl9sQ4bXpz5NjpPSLYmVwqS6o+rualGiVeGn0kPdbdVk
kVDzMcaZjcCoW7SUaQHvebKD+OqSfcjQY3NyIjv4PjchQJDXsX6N5x3RM/2g9PLUVa19Ggfxohd0
7qYh5lL6A+XajdYnGQa/GNp9zktwqxxuaekwH1xvfLKKMNg5lHhwkC/eHG29ui36dtXUYuu1PCpT
wlfSD0mx44C6X3Txx7dLGnRd5xNsl96MIQ6yRoWXyUKu5p0XpYYQO7+maQ5RhxxVDAuWhyyZTPyt
CtKutzwMNJA1mQi3drw8lBiqeCzb/YgBEiQ4QYVV74FIcUsFYQE3Q+OjQ4l02rUkL2zOnAQUqi6y
5/ZJyoKXfWye4Wg+EjM8zQxAYDFK8vXM5Wb5NsXmuOsW81djph9pbb1X8BzJGsm1EuKVg0vM4oH8
Pxkx0h4RJ5eubxej7IooEBehUR3q0iJGg2F5HT96OSx/7XwlhnOXF+LFGL9FhxHMwAFSijuPJu+d
n13ZnclprJhidd3Ig+LoLVCqrfJcGFo1zXyVF9/1gfykbjZlAMqaMHmYk7KaqSbRxpuKBWfHJ8ZM
QgIjZdOHug2vewm8r7pT/kFYoOVEgM9pJDlcO6BFM8udNzW3nTHzTBJzgoYaK6lWnlOhq3Tiemrt
SzwfKCxC6GADIJeEoWggYzifqJyshRbxZFHAhMPrvLMq/2pFCMC09DrSOdolBtuvGZMD/vpbd/Zv
3YGlZZbJn+U6m5s9x12v9KjFrrC8x9Y1eQN6Vz86iy31Cy2JJeEfIoM2s5XJLgerahGrUcPqNF3O
NUZxdryOfLEx8opZw72wWFaLCbxZXNo1ppGJBoOlZ/plLN/UMpTrFto5ieqcG7ywSKKFdoYBCI3E
5aaa5z6ZSuTjFT1OnIjR3GAiJ1zbXKKtyt9SzP4nBhZtix42xUhzoK/Py/DeL8u+TwSvrkgO1L2Q
jj8ahM5A3UE3Hw/NFMAAm/ezhZ5cuyBOfN08U2OLLZofRd70emO6vLGoETmOLg7NJKEXFoIKfhmH
U1HTHtjmCK90527j5lyWpzxlnqZ+MXvHdvnBC7sRowBN0+EYc314d2CqlpPJGI4Rv+HCoDCW4svK
XwzD/XAS01ubFOARn5w3CRyrTVgNPkTb5m2s7OrQWnCbVPPGEnyXsXeckKPpIRMLnQBoiJrtcdX0
6tsW6jHQBofK7CUsFftr+1uXAA8oewis5ypOTqb7Cb/rOiD9JXO1t6DNYK+ciVuPO1m10HGdEQt0
ssHivgyaPdHNP3BJfy2626epfu06cjH2pF8IRSGBwF4GZQecSVNsLFjfE59mX3F1utTjd2NC8Frm
/i0NMZDi5V6ZbTwegznc9i6ddyEq7xFy5Vl5BoRPyLOpnXlvZvJVg301mk0J424d59Cca/sAq+i7
c+XvJZs2FCweh4XrZVG9FyU/AdN7z+uUEbWJ3OAUuMtYtuoMR12TYBH2aTFhZkrBQKjtcwhln7XE
ui6BwU9JtmPjkumBHKvuXIUfodVCFzL7gCBegtmuAzqQdNbvdMQ5117fM62r75YUav/YckjlyW3q
DqOGpGcpbdGMU+vPUPm03dlUBY7csBmkX7mj9IA1s2AVSeNPr7XMaIGH7zrfy5Q9ZEY1bqjh+jZk
oY86NU+SXRJHU3uKhcBXExOMI9Syamk/tuV4i+WGOGS3rAPnXJdVsp8JTOw0bycAH29Ti/3UDVYy
KR574ysbDGSckNltgSPcJ13s5Vx3mVSeYqP55Vfdl1Naj1ZfXUj5sYll+xGuCzZR2gYn7LdLcCJO
wXWE9iRXp/txwszJw2uNGRJ/On6PiONICmfTVI+V5RFABLdUJDdqqinRUaPeWPa0bod5T279uZiG
zRw/5Sk3Xz7tKXX12bKt20ZzgfGCevfztcox+IZQGcj6meHxLnSRRGtHwiacsl8io/4sRC6FHJWv
Y3q4EQ+TS16kH16Ke8BOx/dqcT4SazzPgo0qrpx9VVpv4Yhns2rEmzEaH2LG+1bUqGuCM7kz6T3s
t5yrjC6Ho24fekYlw9RTpDWpl7YpjlqaJ5Fbe5le9yWMgMF1BC+t7oD68Jg3xd7r5bKXmPAyjT3V
CiKjllGVT2+2oGF18F5I34abPGOXUcQYu56Hf+aN5nbL7yBP7hubKy+hDgujaNjGKuqxjMQh/QGj
AAdmoE/h4EjoY/Tpri6hXXD8UAUlUUDt6mWHPejGX+Bj2nHyNXt6XSj3Ul2bCejCJRPXbCbfKeHs
S+yfXKhRql/pewRJI5MYzwsuA/faTO/466aFpGRSv+CL4WNy22Netk9Lb5E3mNXT3OA39ROai5P7
mvJgaXglNRsz633Y/vGT+oDWbu8bC+NddzPQlMYFrVhJJSySM9wes4BGFUkDGH0KXB6N8YFWr3jV
GIRy2DrXqbsgHNveBh/01T5LjJr2w0dPVxitl2cXH822Y0ddUcmQtGh5RUu10izuG9QObwKoPetb
jmvrusXqX/bHDBsCRTGPZWpwjSQt1lW7MoQkiAL16WAi83z1xs9xVWJvHw2YFKW0wOO15mXuQmYB
A90H2Dd4VVmQy8+GxnUIWf5FnsKp+M3lhhtRXJ2yIv7NcEOsDNEdwnhyNnAG1o0DH0AWGSOy+mw2
FGo53fCBTfdVGDb7PZcDUyS3g43ViuDNRbXmNfd0N4bhHUFk7PHXs3hofPRE1Ur3BYGy3FUlBvbY
4qqhvFtu75E7l3+sBNyIpwiMTg1R7PLVdh4U5zRjng8O/UUr2WnaD2GrWHB6E/7VdWfbR0cSM0kS
Dx+heRYp5SjD88xJaFVV8/9l7kx2Y0e2LPsrhZzzgTSSRnJQNXCnt3LJXXLJ1UwItez7xkh+fS1G
oYBMIJFADgqowQs8RMS9V+EN7dg+e6+tL72rjC8VkXrZsDCE7Q/g/ycCrbJqkbJa+j5yZ7rPcDas
50Ei7fYlQL/EW7XQ+t36LcDLc5znACwd58QweK+m6OEaFvulZBJ93NkktuG7kEdXrBGofCA/DZCM
sFFtJuuemxD0i/INkme8LjQWZZhZj3g3Qzhw3v2cFuRuIxgygeME+5Y4okjFxk0zbYWRjsgUE4em
AwqiP72I2Jw0+vxkLleVOHpr8gJXhCi/jdyzzmmPJtCjvnoBN/wQQPWK2G6ybbPkM27Fw4zA7A4c
t6RTzAPb+V1hefuIftsVWtRHHX8rV/ECDel+NL5Mk0aO3nnJaPBeVcmxNoeNF1vJfWlpCpGlYFFJ
WC6rUgxewJtsC2smZSo955hFpm54rjLqrLr62RPjI5s3WtlWoRffKMx4CwPvBvLVALlDc07YPpnZ
kYX9ug/xKVKWPib6g1e775jF9/yn7ZyQHkNaDlkUgCmBTEuFkT5yZ7fnDbfdrdLhgyE3h5l9cgK1
cZdzphmMwEdifSo781OPwfJ32MKCkqEtD+hpgkFJ2H5x73sdayWHv+3xyyAi0oUZ8LobnGWOLC8D
i4iVjVvIMdQSz6durielE/LYz5VH3Lk7Ri3nfr5kK73GuLKHXFvANSBq+YVwPpePekTwpG4xV5aK
+0BLZjKeH2qVb1Vuv3v0vWtVbq4si62KPv8gqhQ+tZ/XUMXNDq316AnSajINtuFi4oZ9+VMQFKns
ELOd80MhFXdcWd9Ge5CrZvYnJ0DtsV+rxW4PDoIaMwPHspm/zfZIm6fBkidt69JPenOTslLTUxxC
lfOPJDF8GoKGrYR4my85+80pj/ZjnSN4p0ulbsyDoRpyZ4UD/wEV6c50MT6N3jmZGITpGgiIPdLf
HTfFE7l/3hOWr85Xpku1yVq2KmP0rCsaREokTzZnyWUKiVumsoOIT41bpzToZon5TGsSwQMreIgT
bLVzFT33uNwIAfCVFGAUQve1s9yULh0IUqGs3wvScDj+5k8VC56vxjUtmn7VCZtzoSmPnqu9WAjl
RnQwjfY9n69x5XF9pXFuzlrNbxxWSqN7kUUqtlwpYGVk068UF13CuiaVp+HN3ht8wwPNe3b6cDPV
BWR0Q/isyNjdmoTySqJXwMtpsGMydee9qkmrwWNQ3DXld1mzOypptNCHyFwNYueWWDfp/4NTzrwO
P2Vl8cBYgZTkoZGIu1EzE9+2xkMjLIvuQnbFZobRULMhH9T2g0ipKRNu8Rla/0Q52XVGOvZV7x/H
M2NJNUMsnh1r0byqA0BYvs9TaYLbEX49skBmN1scXXInaAo0lMQH9p0oxuMtpgWsN4gdJTgizTn8
nCd3k1KjWimnYKNj+70ISR9qo9p0vaTcIt0Tfeb9zQTEKnWdw+aWxlhoQx0ssVkM9wrBzMaamCct
o3e3i7PawLlfcoE2EjQIvpdeDehKuS/NHBArn+7513/Cqb0vQBqtoowXo6U4p6JdA500dRk7Qu4b
gWB/aS4lgqDJA5Cqlal2/TDTIxZFt2qIL2I5FRpGXEiF7b4P6OGaYRNM2fzUGR2Hb/EXhzWOPo0w
K2/gmPBZEyFrCjCW3UYsEhmTVUIH0NDN8AlnFlqSER5kiLOuM8Pwmy5lE9w9RdFAW0GED1PNxZc5
109gSJ+ploFFhcCNO2rnuO47GNZx5QiS/xm63xzJ7yUXbZH2pOZP7itHo0m0u7O97ENPNWJAbvFu
YTOqW49nMWYdA5/wMEUH1jI8TwzWdsBZaaLcNBBxIDWs8NgmO9Ozu21YsgbFpr61JG3coQKlXrbO
J51wr/CXz8Oi2ydZc8ok7T720paB1DUPh4QWSN/FgkPN4VYweGD63Dp9cxJzQH1ZX370Vni02UOg
N9q3gvT77OZ3XmScoik+Y216MAOmFSzJOMfTpSEF3GNl0wpA26nraYcIoQFAUBgspsCbkrryu6Ry
VvhI0jvS+xyEHt4UYgobbDN3oISobB1vXWm/xsMhFsV0ntiVBap87sr+lEacQVkK8kUpgl/FBEh0
7j5n23mvybRoHQqZkXTvdux0DCDed1RFFzDAwEB0lxKkJbI9EUMNrF8D7XhlgBhf1xEcTQuKtTMg
wzWgN7JU2zaBcB/Tfjeu22XlTKUOqhmLp4522wMWmPkoe3Cdk5c92DaBwdSku6GfWQL27n1b5S9G
Z9W+bcwcw16AiuauEPLUs4tWtBLfmoNaxtIAN3ZIJ5pGUgfYrNqy9KMmM66wdtIZEdUztp6dGZb5
OseVt/XsONnHywln0yjAOuReURsdDHrqM/iQjZeAHZbLBg0Djjk/M7KR2Cun+0Av0xMMDD71MDb9
YeBs1wuP6C9iGyWK1aZUUbHqpgXKMOO3obf+AMiB1gQ72cKg94sUeRnFcjVq41ejjA8PdV5qgGAF
8QLGzkWJLlaGTN5VBFJFePykQ+T6uVSHPKgILzXfqWg/FhwpQuR4JB1/BMM04JprXxMD102VZZsi
VkfKamB+GTWbK/gbA/YCbHGPEugHd2yQBWjpX6XzBGo72YElu9Bfu2+y5jDXDep3gYXAsTkpWdAV
2V1OOnaah6vN6c+Wz92By+PbzYcPz/pHz+9TNPof6JtjIjWSWFSJsYPjEuRFhxJmmp1bRy8GSMAK
vdHpUjYL9r3jRNlD+JbOGHZrbh/rKbDfKWs4pPKpdpxPViqEjLElbEIbMx4BI0psLarDYS75AfdP
zj53m0ruxJAPYZVheHbYThmz3lx7y3Pul9B2BleCTMwfadoRgQSjiSoLmJCLS1DQHB5rxDmZJQRA
7dtQOByk3QDb36U6GW5Vhk6A0aSjCZdPx0afi5BdgrXB1fyE3wEKsWHWFJVzF8BqUQ/zwey6bje3
7jt3yvRARgmmWLGBOEgFdoINB4vupq66eG0TJjZIdQw1xHpqVuHUSc1nWD2U9NdsCmdGZAk+TdPo
/crCNmhQNAhZBJ+ds9Mz6b3z9+i9rQCRGR6eFXI0NZEpE7MAYGiiMm438r2Lw9SH9FNs8R78RJE5
0p5Oub0FZMh39KcwJExutahazew291z6ZdkGx8ApXkKZP1RB0PnkNZlGpxQBLbP91qDdqauNP0xd
2W6a1Tv3ON7ZqEUkyKvd7L0nXsncrKJ0g4HnyzHVyH4TV6JGGdPahCLnFaZ5B7j1kZXgymFZ7+CT
O6bCeuGc5phte2hA8rOo9Z+pzrVtrWuHoq5fBxfJpndgcQwGHRr8SHr4mI8xUOCyveoheWFoI/cs
Eikbsd2lAqt3fNT+eCNqQhpsaTzMhbgtGTOJ8IQz+tEc0zsPSg13FtmJrNhTPof1esgVSWr7N+tc
9fDPX6DbMdCSk27KVwOUI5W69Au4cfosrY7LX2cPK1tAz0hodFiIs6uEVqetHJb2Kdznbqa94vPu
HmaUwlW7JXDwVQfmfDLn7MXQJorBKnMjnOZ5dEue0wrJeQq779xLnA3J9Vc11Veo4zQ8Rq8RGzU/
j6e3ye87lupwCNYFneObEPIf21NUOw1jOBsFWvSaki91jZQ0Nc4ZY4b1EClWI9AESh/PLsWwYHud
+SFn1KxM+Czz2B4aJzhFpjjp5vyrC50H6KdXgEuV4RuuklfLYs635s/Zs+9ZRuwGoW9SHFAkQh/i
moNxzLwraNMDy8PDHHV7GxC2B63dl0mCJGXsBh6CdinI1fPgdIM3L6kOoLqK9aisK/urv7wb39o0
wD844rgJKDHHZwfrAeMPHhxu44tXH3MTFs36rHHFmqhBLzLt1zAZOOaypfr5pau7jq+44Z1cNEfp
NU/jEm7UGofaALakSOwBl7xDybquRYrZ6020JA2GBgH60x5zxoilOQGB51xAOqVDTO3SuXyLZi6y
pguJJqKPqBmweE0JikszRUQuWvooRRkhEBp+FVQ89GKL1COhSN6Db5Nd0EGQUCL0DLFAeFbLnEp1
+Uj5uWn96Vk7r7KJetOyzOI7wwyesDfbDxNOZHMyaA5eThKVmw0bfg5xVoVbBrvPNjLTbx5V72VF
//uAfbDvbnlOC6rVpG+5WyTbLmVfo/ozLLdrGDyaLpUZ+RB+ZtSrbfSm8Z2IJtZCvLp8rpdvQjaE
sy9r841mRUYKutR5wsCagc4ZO9FW9P2do3c8E7L+Kw8yyo69aWekLil6TvGAAaavnq2x+cE/EHH7
1W6FAvHRF4ey+gEOE2vUcqsYh0aI15ulknVPqu93AWfowPG6fEthYrvK8ThVkubkds6/tAbqGiOH
S+lqyY2Y51y1r9RYb8IhPKu815nj07daauAyVjPOSSXNVdyLG0zYF32QW7zGD2rimjiWX117C1SL
Yqogq43bzuXzoYqOFAcjMPvIagyeozDi1hTv9RKLbGSov2rmAgvqfj2xrF9RIXJQYqmGc/SzIcxN
z0oJvgUxYihSmEEavgDgByMHbIKd2pfOLJ8GK3k1rOwZKq/JOoWwlB3lPg1nH7TFVQe9lkeWL0cx
63dK9OSyqFXHgLaNg2dZqc9U9z6qZKZPp6ZarPqDmoEm1V9i/YHdiK8xDVKxTlFZ9V442UOV9E9U
vSAQso4jhIQxqSIDz/C7wvfLl8E3qPvxaMe0HsqOJWhK8blE6Wd48xa0LiDQtFfnckDjwMi+bhoP
L/k/Srn7xrPn1Nf2KfX07xijPi7/NXwZkAyVIhVKkwN313gfRslDNqAaJgOG3Fw1X6FByhg1VTmO
Wk9Ru+cBRumfp3ZR237T+YwN2fjEn8aFUqFNVQujrJc/TZ0+WJw5Xai9SIsp2pUQkkx0f4Eh6Bzn
/cWx3fOA/bjQALRQKm0f09FjA2+dyNsCzxbTo4Q6dBxG1psyr3Wa2gokGxxthmp/pAOKgEZIKiuI
du2zDLB/YiRviZZRH2bF06kb048U8t8OlgtOTDZGGif5QOeJmdl/lZTXRkZqnaFtr+bg12GlsKoB
LPj5Qkrs4unQ1+9h2J1H9c1tHhD9VRnykeKBLywrJ1c1L6ZXcEuDPEVpKLIEwD/8PMUvcdeVgSdq
57BhXdlUgCLrNOtUyRlJXe4a3soxu4HmOpmF5fejZkF+cI5hY8B6iGFOJLV5X4l8IyzRMyuEP0FW
csmr6CgrJB9H1g3cF5OtM9IQV8BWXTthLreItA80uBRcLLNfCt2mLajX49w3h85Kn5wOJLNXzKeu
s5xzAyqH1jFvBTMyX3czwNNBTB9u4qpD0VI4yJbonh1wxs5D/TK/TyvpyWWVVB1ZiNn0/y6flCli
xP4JhvlRGXxhqaLDxMvLz5fe8SlfeGAz7h37hi56Y3gMiIatHbf9xSjt4ylV6zJKNgCO6USdNDqL
IpOyQYnfZDKP5qTzaxj7PJtdGSjYYMp5mkqAOFbzp6Pcm7F2H5WUIOmCmLmrqdRPEqPzpZe944Ap
dyxM4nW1uER6jluJtetpClCVCw03pA7LVqcaiqtKyV154r2SEreaNtmgDUVx15piZ8f4Oy3iBlPz
4fEqQI636O0w4+0YjcnFmPOPCpNBGk304aB1QfHWKp+lNKlX90jAPd7nPWHKZLaOSct/kePMeJ4q
NiiB5V2SnAhOOCQ7Fs74zPnMyJAoQuxQOK+5BbyvAsuFLN7MxFl7YNMpzgt2rahPFXJF+xU21kmq
XvPdSmAoG7mbVLg/NrL9jCfvu3VLAnbMHJUsHhqe7BppDokPmnLm8X1OnXWX6X9tEjNTiR+rGG5l
dGrGxt115HN6JATAWFvldezYjTQ4Ms7hNk0R20xjund6+u1pbjcpG2Qf1OwmW1VA3Wyg5WG8a+DF
ubr7YteZvm8l9Vhd/VgsyKqhIh+R9lzEjN7eIhqTnbQGvPTuzdMmcz+15TUaWelOjjhXOsuTmsh4
jH6Fxzp7lTwx2eQ3p25Kb4xlXA15jm9MFulTj1GCf0oJGpw+yz2j6IRElEqxhdLuGeAq+kHtIcew
0QzzfeO232nn/KYTKhg0hG/g5l9Ghkm97JK32sFxqnK0EWT7v6H/dAf35GoU7VbWASZBuO0D/anW
i3ZHsp3eQ6HJNVmWYmu6w2EsRX+qzOJDryvxkrJ/EWn9VkUT4Px4uFUxGeNQwxlpk84005YFs4f3
R9A6yLp8OocclD0LyCDYWxZ4yRHj/spcSDm1dg6UuTxqjXLd4XV4mGeX3h7zYgEL3NeN/qJ51uec
wmxJCbgu+kWCeVg8FuBLN0SBt1Zon4xhei41C5Q+miffIOp8hgvFfND6XLI0xnyrCitZJ1lGE1C1
o9fiU8uJjf3T945wnXZXEqHdDvDKohHYOAgAAORps+v0GNNKCDk28F4HoYCP2vWlBG+zGbvqXm+y
A/iqXxt664oQ6J5Sg2nV6bQTTQg1Qrm/tTn+8L9xjQCqz5dApajwXcNIA2lfWhqRlXpGmRTJoyaq
Qzj2zsbt2xdoLH4X1i8dz1o0pBCB5laldLEXnvNuJcFHb7DDWv5PLdKzrp0zKnYw1pLUgN2d7+KE
Izt45NoElVLXLiwiPkLLH5U40z1HeE54l2FEV0c9OoucSwmTX5HULzSzXmxIU2FeHTV9OjcZmdjR
MAU+52zX0opEA+H7QLi86anpK+Cs4Fj154kmBk1q3rHRgAe5vDuDuTWH8EB11wPezXs9twZmj3UL
ZsWOZwwSBp2eTF6NpNzFxIqXefUq6kD9gUuxWIKp5Sg2pXeOqLx35+iUmNxAjaI21y9pRopndPkF
ev8TzMQeyp6iHE8LHzu20L7RlXQHV79GjMBSl8ZDc8xyAoVjP1b7CKsBVj2YpYrOB4fOoBC5vUu4
BpOG1SDkWpvUxBGX9HHEZSk9Gm2m1rU1XvSWIE1sQ6OSwvqEhELET6P9ICMTLlrnt3NcrNs5+wUt
5IflhsfvQi/2prSq+pgY416rPzJE74MdqkvqVD/UNzF+LJWHaYGtwxbsViRTRJ2Fx7ZKWD/Jb9PM
5aYsGUyJkk0Hg4saBrZww+3r3tPVC/Q7rjzMBj6VOeTlaAGeOQb6LusQ3I69yJ7KynyR/cNQUSMg
navTTeynS+YykfGWmqc0beNDoYAWxKH+bkc1NTUm0OXatd8n2Q0sBbI3h1vnKtd5AFO1zGaAG/K6
5F0nb5F/Q8Rdz5mts4sHaa2ZuDM6PYeYEImdbgbdoXMTAUaAcLGJL6FBJc1QanqOXm4/xZWak/vO
aO6EgSNLDPrzCCC/xdiWhtW8pSvguV5kbX6NT5yMSiN9uEm0K+wkvhEnDQnP+so6F49hyjZCpIcK
2JQP0aFauwMn+LKKgEvi60lprLMsWHkl2BrdVjaCVHyX8RRHeZgpdiTnEQ61uiQu3AY6cym0zHI+
KZF7REDjUhS24hBBWF0VXCmYkdJ92UcYmg3nJ0jhe7lY2JvM2gF254xSeU6n73dFM8Eaeob4ZmbJ
YnUp0so7uj2+Oy+7CFixfMT4XZQXg9t+4JYqN03X/0DFrHftROGtF/Ij8lBjNnGwd1UIyzh6bFqw
EAcOeg4ZZWiyE3l/x3cjDLjw4MHWgeuxxQ0vZvTsYhNbZZ6tbcOmBpKHxSPio+0Eur4zWrvyaSKt
j9KWx6HAZmo63Cpjer7dlILyca1BcQQqS0XpZPV/xlQhIUTSOlR99sIOqbtoocIgSwYOCMsiRdFd
tnIM802MDG1GS2Ozl0ExbyD8S0OJa6nXh4a+9UGOAFVngyNepwdX75kZJuzXZJV3StkfU1beNI0O
Oy3bVUpL/UYFIX1bve8587w2U/jtUS8/0Et13m1Hh5qtkSXD3oezsRvu3Y7CpJpXxOnfWLknxG7L
C4Cfhz5wtbdaSR6e3zCGNwb/ct/mbAzr4dMcyjWlGANhEqJkZip3jsHrk7p49NyiOBf1+IIpNMIn
mKC6qhDqT2/jJIvAs47WTedA21ktVAlPJpjv8vlBVnlwP1EzGVcMmgOFtAfW3xgzAnYWkgGR7CN9
f/NK5P2H3gPTVN2zgqlDKSxfFC1gqvPYr+DwucTG12DF5b60ewcYNsmXNhrYyvZXNxQXF5ckophx
7cTc+tBq+CGs9Txib0ooDwXvZm0Te3xenkytRxzuGx+a2bVPgn4NIFSKxBsGQBp8ZARxdGBHSocE
fhyefizqjmVWvEgggDsa//AtieAePTJl+6M+ZpQ5ojv6veAZvbZiXoAw4aWgeQMeVoQpo03GqxOa
HLPe+2xm51GPnjzRv6kR3TdbnhjcIlu1YMlpgncp5AGq84dQt+FdpINBhDoNIDMsdv2e7ccvw5Sx
qlzvuyu+Jtnjq5v1q8xiPGd4/pQBO8O2WFfH4x9v4bRxwubaxiiQsfOt5ReDQiaElupYA2ngCcaf
qY0hNQHZH2sJH6srdTi8xUnf08aAHFvvkPzWHlAFVPT5FBac0VrKCVNOrumrIi58IcUeOiaQ7aqC
DQZMpdA3eWC+kT1QwFuIa5uouYg/dZa+2Vn+lJdzBwMmaFe6mN7y3LvnMnzRaQoPDU75d2dySP+O
FxavN6/iM9KxeNdsEHF0ExYroSMHm+yZcj1BqtFfGltdwsUN2QbpV2hXL1bz7I1YsnhXX1qrfytk
ug/CAn4ydnSgc/T7mpDZ2tG+4Q5fUUTBPdxJvoo5BGFWNpfS3uR9+VZxt/Rp4sHNuzMUf/Rs5Gen
qXIoW/basatjNzY7oZr7bP72ZAsQN91rnolncH41SuPNcVBl5WTfjOSAEe0V11XKCUy1HAj8MQLQ
wfMHLcBot7G7uF5s+VJHL9EcPdFT6w89c81CioxxTwGndnwdcDcsvcd44pXt76Jg/m3mcuO0xn7q
uMAkP8wu4JKqpfQgZ3Il4q5FZ3sGerIszZqU7sy1bjp4CcJlNMXRMw7euxAYc004wLLoPKQPuLOD
vSFLsQgunE2itI+EJQ+kalnmd5fIATKVcmY7EocxAs42sCNkRGS2NmGYsAN7Wza0hUczI6LLl39x
egzGxK/mNAoJxUnYBLM2nzKdYEfi3VuasaNULV9bxFXmzOFwDdx7Zk3Hz0VJXZjz6uCDRj68o3nO
wpRLaUw9tR99BWV+sLF4cQSmrTBPLRsp12nx6vdQD5cGyFWXRfShnJiAxyUuwalO35+p0Lm1NLqa
s5f4LuSqiUNn7NW4jpNsiSaQpk8Ry/T4mDdNsW+b3G8p0RyaxN4VcdYdBtbmbumbImxeKN8WZgAU
p9gRYHq3NXMXpu0ZLEMISER/l3r04ixfYGcitdNbQHbJSDRQlHEA3iWzzCm8IqgQKPGrApam5l05
ccOzeJOTmIPcoODaGYDzWDwZU8/bGUn7o2h0IFriAMvj0coOD3Rjg5t4Og5uQbNzim3MrfeGyXcY
2jkQS2cf44gKLLNe901xRbtdKcBjSQctvVLsNdG135gVuac2+VPPG8p8xA6ZID+COZvwqPLuEwEI
dDLfAmt0fK3X9xWH+GqQ2Rmy0m3CjNYjMxp1e5f07iuQR67IIJ7zXPsedf7BHHCCkakIpOJzMCBE
VJlOXT0+rkhZT7U3nWXNdVg3L3ZdvFKg88ywdxdynrJBpjwSGXXJUI+CbYQn2cEM+CnQzWvyy1+V
0Uo8y+lTJylcVDnhHC6v5HZitdYz787kecHhXr9JEO489BFVeHmYavlGEjfOuzjZenL8Kdn/oZfW
lIaCNfUHgV+6XACvHWeZWxCu6/ISf6bcDLrZrptQI0nSVulORWQEajA0xeA+ckQZpPCgOy1vib4g
qTKroDkT62GuMS3STkOcC945GuIahvqB9R/xaEvceqfdyFTiLa4DgHLhF6M73iQGoFUiUQT4oYJe
/+mcSlvr4wT/zr019FpX2NIwVQa+qao9m9eihb7o1N11eYcmLIZ7Md2ccRp8sdTwskdhj8uLiHmu
K3X+zHh+4umgr9PY0vZN+FfhZ8DyHsJadLu9W06X0YrPtQ2Trcrp4DEbAMo8g+tiUlxeMRmV2CQm
7NCLu+VaSOD5CyZvNUMM4YMazVSDlNNvPIv6rk6LdoP/4TxoXHQ12y/kQH0rqKmSK224HnZNWT2P
GLF8w9Z1bvQhxQ7jVUBPAJJJSs++Ui8erifZDKtSZPdjq27DYN27zbwzxfQZUxhoWqG75xHzENUZ
68nQu2qKyyj9gKsa5gdWAR+C6l0Jkc0cTDrrxxl0Y6zBAYypOM23pmjZDeoIOGZQpxum4g+tNC4y
sLmxmjNxfOU+k6s1iOQVv4FefEhhCz+B+poAPrCL/uCa8OV0Z/hs7HBYhyErm4pvqIoGMvDw5hUN
b7uC3L3fts4h0iqMDq3FApPvk82TrSwf8ZYJBn/10XSM+llkXpiVky09satEszF1cCaF2mKKJtRC
91Sdy5EklXU/G+ZFt5CB88nZRxF39ULnRj+Np9gKPxQYmJWVLs51yg4MMlVslonX8plDfnW45J0D
fLR19mgJ4Et47q2wX9foB2yheVgXw0NYsqzuxpI+zBZaVxygH9IDCShE/9SrhpdX44MuiUWPtrMt
e0KMNVKyHfxlAbIR7qURSwrFpMsLmjFCNFREMYx/BAqBBR9ua8/fbWbY+4pu3iDg4UnP9irVxbUj
Tm2ScLB5xiwLh1B5XCY4SZpgukIAGI8shPfg1J4Zq0m/5zPziCal3z+0s4U5KM8eKch9d7OOB7tC
T+9OmWXvk078GgHZY+GpSylnYuIco2MDUb9lqZdm11pDYjK5vK3F0F5r4VCUN22pCrt3SvnWs2VY
dV73VPYjzpgofW9Enp/YaGvBcMcDYnkk2joYQNabAGummmO5qmgw0maJROecw4nPmwxcVrtq+ICP
0lB9675iU9U3wP7uuvQGFIG4toXjh6ikQNvH6zRvuKSDuuZusGmRTT0GTdfixj4F1bvSR8wHEc2w
THikqku/mBPbByS540Py3Rd5ScFFiv3DOZFcYmYxAFNaFoezTM9Fx4jVDu7GzoeraJnyZAwfLaC1
sUhwooZxeA5JHNLDcyMjf8cek8hKzmWijl+MOXwaJKjxDFOBY7jfhPoug8yvyz+0aRyBKpy+LOdG
vxWta/kopA6yE1vYcL5DI+qxSgtWDtlwtSDBrRFqEr8swOC15dHVmhcjjw7wzxFw7WvWmfqmcsQN
2xv2hOxSU5C7cknNHXOtvzVh3a6ydozXs8CP2S3UVeCXtVOkGOFaSA0Z3hgn2/MxZ//RUSCb+y77
4lWftCNJouRHD4mvKjAeaJoT6FZLPkfNgAHKjF4wHm5m7MOoCizxYoyHA0S6FUI77zH8nb5CZsw9
6mtr7C3LfIVhRtXUiRCI+EC68dYx2QVuJtjuY6v31lavvRIzfVFteapi8UfrVYNJK/3xiuLg4R7h
AlKAou2zX6OxbyUQOYqdPtHudbZnxh3maD/WXCpNsX2wYO6fq4EVk+mN3grKy8c4vMzxUPngqQ5F
lT+QM6ZxdU4wopfehYPhvHxZXMUXOxPcmjNAc0ADoMOTUteA+mJ9u6v5vfuatWs5c5dAr1hGh/Bx
mM29EbEI8BZIxLIZFDS5WoZ16KglL8rfLIxhj7vIHOFE47UCyRoTajL9kXXDYcqoBpXNo+eMzbZM
vQ8KmUJ/mQQtawLgxIaAORlEcTrTuxmXoPf0k+o48CMze25ytQPQqdYVRmMtoJW3GEpi3Iz9a9u5
c9v4WBRAxjvvM0/bCPZm9UzwrTFwnI46tzGzgVks7ihHrNdYP/EZYd2uG9J5ydhXHMYE1R1tuAKX
vXNCPdgvv5Wmxozplba9phebkkcbPry7yuA1XEzc8ILHDw1HY50HxFUXwnZXzlc6ts98KYqpRk7v
Jwbiihgr65fQBd3Qf2g5JRpaukdYudNHtqwmgVcy6kRAykmtRxeEsizvVJ3JdRNnrLf65GeBzSND
2AvmGK6CupWlzn8fEZQuyvZjRlqp5cMVARAhUMa8olEJ4WOk3Ih58Bcdxoz1TwrbkLjd8iPV0LMK
QtOD0q/WXNnYlsHpcXnaGYXxosyMVg0WsPWy0Dsk+cQGyfj2ykodhIxIFUF4d8TS6cCPUuQTQpIW
H+zIibDi0/oZDA+DYPDsZmwikXwgscbq2cVUzA3kXNjB2mPMKw33l8PskdlzL7oIHTkigGFYH1PI
7mCgBYq9Cn6orTFU2IYqi3aCrmHyS8f6iJ143STVHUaKDdCI16mZuOAGN2xp2CtNTG+sb3Ehf7gz
cTKdzO3a1eNLEyL2cL5CF+xOZPA/JpruVr5D5TCVYImzC6pa35WNQl4csp1HbRVS63hMHOtKTIag
vWd8kj7/zcrqpCX4MkXSDFsqp9AbuVisApk8xYhom6KR064w+WB1Mc7I4aNnV73G04OAKox+A1iG
UK4tvfWgu98JRW7r/wdcwv8MOfjviYP/6z/7F/4/ZBJa/zWSEPRiU5bFv4cRLr/i/7AIDfkvwxPA
CaGiAjuRjvi3/6F+2+5//psLpFCXhm4IIV1dSgsI4P9FEZr/0h3KZDwDQcrhOwWlkNzIP5TCf0ns
TVR9uUJ3dE8I77+DIpSG5/wHFKGDSUc4huehH3iedA3T/I8oQj2S2VgTBUdSucc/sM1roButFS8c
Ne7jQTF6m3HrUvG1UXH/HKRqW1BLxmptk1ojNQaR9QUO+GvpdpCiwzYI3XnA1+Zb9H6smYMOtZ6v
LMEpmM0TACrT+qVP7rkvY6xkNXf9jE5ISNMMyQ3np47/mOVndoV0Nx+xkIGYNWOuTfWbbnGv+d8c
ncdy5MoVBb8IEfBmy/aObDZdDzeIITmEK7gCCu7rX9ZbSCGFpBGHZANV956TOftRueqSl9IO6ZVT
wl1Kt3l0HMwCUMNbKqvbpk/+tENCbol4VTQm+5Q9XzM2N8tjAVO77CQK45+ixBcRp91PNeMTkw9/
jD/mIRGk+7P5symIDYykE+bCLHeKGIfL4mjDTZBrH9xy9H37YinvbVztmcLQj2+4Aw5tyD0gS7cl
KUBl0NMJZ17RzViIfUQeIeh9FjHRdnAPUo8gYs/SVXAuyKiXzllwVwWl8Lpx7W0WBZuJ1BU6WUYK
S31ECM+5CByayy1lZbRH1vB/mX8kTBdFB1XdKCXNvwYoQ66IV/SJd0jHepvZ6inxCYpYnlOubRrI
ou5flqC8clYDhVTnyUr6xSlgjmZa1nXKl38jixTwL/GWdERbk599IE1+9MvlK2rCZEuT/ZVk0nc2
zq9jCFdS9u8GnKpdxMQHgk3C6pDg1kQhP7TqO2Gzw6xyk6Gk0hMkjzxkwkGWuX6a2h+wp5qN5XLl
wMlpbptpAeAGXMeusrNtmqAYhm93BtpiEflPyop5kYySa0TmwMmy59K1u2f01+ugD8gku8MPJCD9
3UjXnmH8pVXDeHbInDPfqbXAkwq4f2X72Z8++/8nYnwpN/igokW/QhLunjvz0as+ZwdeM6GMX4IA
YoT3u4CXciYetJOD/CZj0/KgeVO1fZym6iOtRLYDINSv8tlj+m/k+rpxRBwZ4klqHi1WacMU0wn1
UFnU7ZSuQwJN9UQM0aEQu7Ht/EBIONyocKBTABTUnjTXQb5OSJDWi35pzcVPTlwWTPvI11Sxx+Rd
FJU3oPjboaz+Nk11YHR18gPeEeHG7ZqDSzgmquXbkiwIprplBarpq+mhkjMx7B0Btci5uRLuE3Bd
/fsOpYpJvWCeO3ONKmZuUK7PUh1aZNwBn4slQHtWQlByUCcBlilaBj3BdgA3dJhi46nV9tcZlY3v
IIhLOiA0nWTG0nT2Pput/lAb+fPsg9V19eQs4LYBSdii/UOvp1yY78nS+OJ+/+bHycG3yBZGXvzY
cpRckeXn4OhebS4L3dwcROBuhshaVrNnNhDTmGIHwWM29y9TAOqnM4pjz+36gU40GXRGDLZfnIO8
IRiJCGCgFaYKWFlxWh5dLqPkobgeko/N6+G1CvvngPTGjTbgHgSGv+2pJbG/hwgui45UZ2nDoCu2
Br24ifc6+fPXmnBH7tPTMFooTo59StueQODgHBjL8UCy/zH05r2M04sDPUfZJop4gPJ35M7CSLgC
G89v51Bz0oznfj+Wzlc4/uEKc7XG4NLnyrx1tmFSUSm+23jACExVqzSd8MgAx924nGuPsa5mLx/K
4jnV9OMpbOSJFn1wYe3NOXd4MuxZr68G0vJZcESVexGe5rRAsBOyvCQys7l0m2oHqrkGSMQPcyxJ
ORsWEbEa8iTde5bEIpH2i+WwfJGG0f/t3fEoLLs+u2nTbQBCTAXzgMC79x3fNweFwsqilbIJw+DU
sfuD4eo+0yyRj11htltYcXUrTwl9jNOUU6PzrAAETdTdwDjN27rmHDlZstg6TVsfALMTayQUYfVc
lSfTMg6BLhSOhasuddlVW0p7w3PVvTBOR4hS8wkOo8w7eNo1WgYjR7FFPFkxn6KMY+IDcWPnExnC
ezHY1gP0kbMHRfjRmL/j/Dstaqghsn3z0tyi1UeZgcsxifaOT/ZCrkYya3aFKJ7jQvlPRK1Lpg9J
cRV59N7urBTKOkksf2/RLCoD/900mk/mHdHGN+XJWRqkhAS0tzkLu+ug2B+2A1q2KkRkFCYOYCer
+iEn+D53frg2Q9yyztwwmIR/7dI9mCgE9a3+zUE/tvLN9u4wkaBds/AyNt1N2d0APPqhYIoDPBni
B88Y1v8XuFt0jhr6B4HbUfWLdkJFCNY6jvnurZg41bsUs3ky+h9teinlm2A7SIGke8dPSkYj+Bcs
kWAOsXVElq0MbhUJ80ziNbzkQIZ2k+NzoB/3nu1v8dabD0me8Q4rk1s1coXMrR+ad/p/8Os21s2L
QL/Uvf/LhfqWS1FsgGa9VVhzozn7JTZKWzijrVTL5cx2bB0D36fqdjBEAB+QqhlV7wHJHs/EFr10
15M19+0n+F9bazK+61QtdCnLN1Ny84k+Uy7j2RKl68mfztCJfoskXPsJAeWfYgr/cPW4Gz2ywAMk
mxsRxb0PpsKMSf2XCFEPEI6jmmxjvfPKTUb1mXJWrZjDoqu/QaQimYnd44HW/FfR9NbWKMHmlEn9
HOAhCcikMhXlmxEt1VOP26fW+B4ORzfhELxJxHeKCLSObZQikHaAoV+mMnn0gyt8EZ8cfTJxsUXs
fiMicIzT8auv5EokLpDK0v8K0mgrjPHFK22e2v50N/OB9QW852BAlloByepAj0HK0quwMabfXnTf
fjjwZq3blRypcvZEgtKWb7oFmJdNPogS3fvMeTIzsk5+uZFWK/5zXhYmOqKCwviQg0sg7sEbIhpf
0pbsVZd6TyquV6hPn4a5eiocfgWdtD+1keL9Uf+1as8BYYPZCGwTF1GrBKnefLcmo9Mxnhjumv3R
7pm5DDVxVMk5ksYI+wxd7Wrc8ZLM/DvRacNdNHJzzZdqW8MkXXlW8cUysASJ68wvbpl9Ucz59BlU
hTVmASvRvS/rRnPo2yTQvWufx8o0WNNEFaSEkt9am6Bt0x2pt78NDht8h5ZtGHXvUWaxE0zZEGbp
sSB6Grqjt8nn7l7i3n3IQKYk4XBhQpOjjiw1N6vFa4a/AXbKJ7CV74hzhve35l22dp044alBcYyv
J5KMwRnr52ApvF3eAdGR83zvQ1CNHU8Fz4RAxAThUSfAugBnXN44HLDqj8XM7rLl3c6K/IEhDi3I
tHxzyCD4IVrW0P8LT+tg+nW3IY8+Ef5g6qSSDx+G41hCtCca+zlX/J1s7uuVu1xxDgBDfYarf+ej
ucEC17P9Ijs6MuWwqGPsOC71D7OXbUvG9GAh0lWah5+j/2gNdyjh5ybiDDvyvdwGOZtWI/oyzWZV
Z8F8nKx6H3kcKkBJ8US1Euurb41vt8i2wud5LUu8FmYToHZivUDVuBr/miPtBbJ1vIjDV8pxH0bu
/1U5A++gMb+6tL4WpmRWOIpq65+72W9XiWGSIjOCtSwRkGIUuRW+iHdV0HgPmWFcZR4H52yoUdv5
yx8FswHo97jqg/kqec1idAdZ4YiTHAD8dI35sohoLcnSPaighS/IBntM+KUmW1s1DAMaFyuY62Qs
Hh0NNQs5Mroo72RgxyuQgFd6L/yeUmFNveYhQpICng0BIyBpRFTVKoK6NKEtmArHOCyhfqg3LK7y
ctdPzvOorLtq+OENU8Y73DrT9FiIXynHuwtegWtIBJAYWewFhXEWXXUQ5MBZ5zfVLrOLfGdWHOKJ
7tCT3HF2e1PKfKYxCKgzrj5zPQZFOk6dZuTaMKFYstJpM9ozK0R8mPRBOrh21bTxRzqUNQeNkIau
we13LeUIjEgylDJY5IOeqqdNNPL5MSKimbnpnhxoZTaz4710yRp4BerbHk3eAF3liY1vizZ3O4rw
VcR9dnB8pcd57LMCwCKya68icZ7mahrX0cJu0GhQv04kw9i0kXlMRpytI2Nx/pF5eN2yfoIOUcXF
SdARn4PUoVjIs7kUyQ234cJ3DSdt3T/NA2dOm50EPA0+WhZf5MK5nFYd8evOYJhPEI/kHMAjXEIg
28BEJdY95mDJZL3WScwZyTrgCLpE5GWi7ARIlug5HPgm6XiBYht/HWQy7MaOFvfUUXioyKFsloHA
Swa2I9fx+IJ8TyEA9tdFyIjboGBl1p+2wQMElDzv1qe+n5jEDfmlQQJK3vqF0dT7YvMDCpKM8teT
8ANe4B4LhII8oB/7Z+C+my63g5vXMOyXDZiQor+jyvzEju6iNzsPXqGuKGHNbcUUYN3QTcG9pfZJ
mWx7jALtxA3DTqzqpuyx2Hncb0DJLlAaIos+IktPhtTVmow9rW0uBmRcqit/RuynnyB6YK36hdxW
rbwCZXoqJD+s2Gph6Ab1vVq2S59lHJCbPR0rJqhIsNZQFUnyVWAu+ZZTXpIgHtYJmgCEbGjPTMiN
TgN4rfKGZBuYzrMZnpaavzW4uIovHgjFZFX0xqV4EVXEL1lFliwHK7apiTuh6ovVSzyoiNKkOLvU
JGsxlm9Buui5AhV8lZdvSuzlYHG1tn1/WzvoUAv6q8hFh2JbEJ/owhSL6mKD4CKgkQOOWtOHPhBO
fmUHbHK1z16YG0XrREWUF0nFGoO1bDiDfXrIt8h/4TrnO74hwZqy60mvPK7Rg1RrpopYEIzE3+B/
WjcBmsrG9tbjAByvvbUUvS5SjLe5m9+tiVqLk/PHNaJ6nsLynZoShGkPX3fu1O3akEu7Yh2vQZ/i
YzAasWKX0m2acV7VBAkOyGv0W3fey1QccHI/zV6enBrgOGnmp0CwE+8Ssb+w7frKiPutobzJ4YeV
rzZDVAUA8mGJ/ygaBtYQv4tUwNtVYuOn1rVO8nRvNvWqCnX8wUM/atdPae+TGwl3cW2gZov8fbc4
GorGOz+MDWy2w/zkBhXh2uqBp80Lo5SYnFOOGKyh4CtoxlKREjsUbDvUq3i4UjakfKMVG+yxKfhw
83vj+/wmBNWVEzoY5LIn3uQ6TxAwzrk7320pLrHsLsQ763XgOSeEASa7wX4/5f02nArwBPQ5XZJ2
ZdqO64xvkC/ENercgGKYiA7AoyEbEfLt9Yemld9T2xuUgpKfyPnX+fN6hD9CSh6I0oQVwkzs4wAQ
1XH55rPrrbbTfcROv6ml15x6ryANFfzC5FTrwVMRXzFvzSmX16K0rkrlzkN7DHvm3gC2xFqfXgl2
Ey1r32t+HngBnxNff7FuXp8koWJ9UO7sAW3CeGaFzP4+oACMVXht0gNy26cxWHxeRpSgnenJHIeT
P5J4MiTF65blUxBKDjTkuebRu8u5+xuIBLIBfXvBoITrVAThqx+3HliqHSgTUvM54Y2qdJl/uV9D
o2g4SmhB+U9j5Ld+ICZSQS8rKCJ0kgwDmT2CkHX11wZPaALOwTIEM3VfaO1QzFUE3Jy95ZPKf256
xY76v4mrKNDSIi/6lIgrWAmzZbIHeZdxeF606ChZmrfOaIHaUG2xvInjgnnttRwJJI61jp31gDXJ
Amd+FFCyCTzo0H6DXCnCspQwLHyoAR4pLWDKtYrJ01ImgNRHG0uTBALOlgIUC3Ehh2j9KsXoVGu1
E05w/8FCM3EY8T7hNCkvhVZBDVoKtbhvC44orsZUaylRi//1UXikSs+pHyl//2ta+5pp1RQDT2+j
1LfjkpFKbB53APDNE9DytcUG1VhQViXJhLxKM7RMLbQaPNRWUkuucpLtBDZgOeC/imU2vAmtxAq1
HGvRmiyEEAvOD3ZTk5ZoJVQBGq3V4gcAZUGrthgYH4SWb7mdv7cHdFx5o555d3rH4H9Vl5Z2kdl/
Eli8Jq3z4jl6YHVtHSZt+lIWG38LwkamNWCeFoJ5CyCLctmR3hHXGWeYCWDkkbdXsaMcw7dFu3y1
YkwQfmrhT0ETM495i4YMrtRIZz/78jGUTQGX6KQYTo1CXjYF2S/VxIuD1czUejOB5yzSwrNYq89s
HGilGwR0pVmdGi0Hyep/VVr8r9HqNAuHGq8IPouKHgTYfhQNVBuhRrLCzUpuJSXQkcFpDk6S9VDO
4ltKif2h1dK2ObS/yv81bjmrPcaEcD9ZsE7OfsL4lnBeZ6/FjTpvx41cTqUgJlSaU7wy8cXV/lVg
j8u1Ri6Ju6d6QSw39ijmqMwzccc6NwLwoP6J20zRnW+Vz/i1myVbPHR1sAY4qIC949AcvnA7vCRQ
tTFt861EtE7wiHKCjwEvtrJNspSHGZHVocORF1bbSCvzKtx5ntP8SLPaW0yPcoh4JcC0FNdePdaH
Niu59St+tFrH14KYmlnhspZM4k1txAdf2odewGBjnqI2WWN9RDMtllb8CC38cwjRJ5iBuGdzG9dS
wBzEDOBvc2vG1ovHOcrWAkEWimDLYZf6Wi6ITqffGlo4yJr1eV5AiwRaRthjJezY5iM0oaekhYVC
qwv5f6MBNxopIyyktvPZ1JpDglEPKd7DuWGWF6b1xcSI6Gg1oq8liZaHmWDCm9hpgWLlSYJmGBUN
1IqhlixGLoOIhZRPrgWMuTNeXImSsdZyRoYDe1PrGqfpXGt7o9Y4dvgcQy12rLTiscf1yDOOSFY4
7GG5PBVaB9nihTS1IHJM+HfjTN/VQx4Za41kgE/SJ/fT9fgl8Uw6sGsPeXIOrOrOD0lpHWXCtWNX
Y6iMnHEP7/0q+B/lWmFpOPqShtVSEgItOJoeSi28jMRrFhtyC2AdkeC0xjbfPns066ykuBmsclat
6dGCkPAQiY7zpF1ad59rzWaBbzPX4s1KKzhLLePk4r+usXP2HtUu08q8lXfysXcymuKO4AJV0GLP
Ris+YSz0vAmdp1TrPzE3DCzqK2AafOFmwHlDy0JTgtgbz0Egilvmc9JKUbCMFF0oJK+CHuFo46Ae
7bSENEphLFBG2vKdxZOEqFRhLPWAzimtMDWi5qvSUlMDu2mjNacg+dTG1eZTrUCN+KBw/o+Po9aj
Kma8jY0wNYIPMRjtjc5isqsrHZ6FiPMw4VmVnvHD3ch7CDGwWgPvUI/z6DYdrrnNyd/QutYA3VCm
Ba4hV5NeK10VcjgQYT85KbYt3zMmffZwrMt9PnCQ90I2+mOX+C8+USK3Fxcfd83BK4mPAQ2j62Ni
n/c0322aXQ4uXolGPNTVDOMjGK2JA357QovykwxffP8lYiJ209zk1p2cwY7g49p5TizfAeY9Gk1n
noTDb+EwMTLwEUQ1XtCt2RaHmEIG3IQEQsLZeg5FAV5h4RARJsjLZUvite4++NVhhi5peeRZ72zL
OpcPZDhA3jW8VmNGjAbUNS9ZjwuXHMniiOM6l9a+mP4N2KyBa5lvuIE6VR7nBh0wG6CMUTCK4BlX
sBW8zTwai2B8xtZMR32iYmm3JS8oLRrutHKYlhzTCyjgSdWiI2apFxGMO0o6MSO4qRVERI4IUfkS
a51xytfGUcEhJYXquNXS4xn7sYkF2dI65B4vsqsFyR6mZK6TUMi0PNkDY8bfzSURosXKIxZfRMu+
Vi4rLV+2sTDz48GUoMXMkVY0d7N+pfXMSgf8zTMeZ2khdB4wO9cTkQ0fDxiWF+PMOfWn1BpoDx90
rr3Q/DRbLYrmpciwR8uj8aEjAsEnLfoOvJ4iPDbPbF5JNfs5H9wxkgfltWpto42RfUyA0sngxE0c
Dv0WgSnKiXgbhnAIB2tddjzMimV6i2eeDpMxBLhZu4EY9NBx2RZEyd+FnVOb4vP3EAfuh6812llO
XSWwUWv/2iOUHaGN2752b6u9jYhbaCN3s/hXhwBRxrQIBgN1eyofnxnpamZ4LoDKiAfZEqerMLCg
wAX8w1m6kx/Nf4ivHur/zeA8zSbtCm95BJjWxjF7YMjaJi6pXXhDx+W3wHKr+mpDzMPir46FPGCZ
u2gvuaMN5ZWtXeXaWo4A1VkTyb3kCM1TxOYTpqhlQWrWa+d5SCmPZnK2Zt37h0SrwcEMQ3qLJGLd
MKWknzs8BzbTRnIqkDK1W13oLJqR1x9T3NRA8trNYIX1QUXXCWj43p+zUwy9I80A5YCSwd7OcWRV
1GO1rhAGMS/Te7kwoMnvD9k6DYxz4vHAqhQ0FJI4XqBegoDNUZV9OPEkNi5Q68lLILS7atN3HM6F
BdU+RDo/aPs8E6EL+sCW6aI205M2XbvaVh+ira+0v97SaL0OpT2xLwJTIfkWqJUmP2M3JbKWR0a8
Lcu+3Rhjz95S/tYkVtIcwi+LpGaNVCe7JEHrrTOb/tpIPr+seKZKGl1uOP1kZnHt+xK8d+MwrouD
E+VMfkK52rWe8TKXEGEHvXWX/CbvuQ3tBKYA5E/mOjYYdXsjiRWuviS6nJgSks4whUYNOW8Kz94j
M4pnESzAUwbj7PulomU/WNiS9nZnykOp0kRfvw9JNFBUCLo9t72JlZhxH1z3MclZVC42vdgZ4c1q
WZhMuhCy62Lk6jSBFx9L/7UarZcU0cyDweGd7/GqmtJiH1b1G8NcseqxHratgrUBxst0JJs9AL1L
Ub7zlgn4/1IJ5wOGm0A5furQG7dEt08sGgA/AhhY6XrdIU6OZeEBeoD1Fco+3VjMs2AYEbImxbRv
/YVT7Ai/rVJhuQ8l9ej+Tz5a29KOh4tRHgKAwbsmQ8oTptw5iv5UaJdR1qXpJuoo0cdOcR26ZWQQ
qlgEwA5sR2s/hRqYXpZyF1vze25m82rpXfCOMFoJZbE2Yn1+bPFfbcIxWtajGva+de8CMC+DrU/c
6jR4ZK1kNxX7OVL3Idr2DX8jrKjmqufcmSrp7WQavdOp++fTtd5abhOs0qA6mkwzR5Ouhk3so5C8
qpkd3nP1QoOHDO5Mch6WLdeQhZlcC5KjKdnvsu4X5tULmHc5AHZXvgG6wgFWuhUNYUaXoMwO/QJJ
cJCkm8Fm0cDa68/YWOWecSnRSoPISDpeDW/kR5dKrhWfsRu8zG66d73skA1PtcUppcq2TYOScZZH
1dl0mvK1ER7xOmpsMePNYeR3gqNi2Vz9LIAEwoU22oJ1ZLcW1CNicMYEGfUacCf5mrHPOnWMO2Jc
PVZY7nYVfkHdOiB2urF3piqVjW/24t5Tn9+WhJO0SvxLC1Q3KdQ3ZJivmvMakyz3VbXYRZyk/J1K
sQXOdtZT1k4Fj27z08bUhs1yPEYRWxdGPR+a0oG8hP29z0PbFo9x0IQsKhd0a6R2F04aYrgPpsEw
WDzrH0zHs4fZ/19ONc/kRg5qIv3M2jIrScu55YyNO7oyjF9Fs4cTIuelJYKzbOerU/ZqHefzkU/E
u2XdJCkG/51kRsuim96Pk6Zbc7oQXbv5Sf2G8PtMHPrmhAdyH1AT6+7GYQ8jmcK0FzU3Xlu/2dhD
t+ztl7j/qpNolZr/kvmVSQSQhHSpV13mPhYtgEHvMeQhZpkEQHZstegWsQPlIkBh06vVyk4oOS0x
+JuB8QTquDzhX7RkeSELs1kpTfXFRWg49yLasCC4Ai8+dFP+5eHy4cYNwqiMX/At7uB8Z4dg0kqg
mBMIpScoKGsDgRxTd848KYMEQyJdVZMf6T3kZ+hkzKWDo2zZoDgpN9DQPzhEc5eUyHofd0gqqb4F
3vc4ezcpgLr0ns/jhivnVtb7IfN44BPBt31+zXIgsjq3t8DLouwU3alEvmceSk57+sxM60i4v+YQ
AzHMAh3F9AUqWUGft81CtbER4ZjSPHCe5aepxCd/8Gc9u3eyF5ys+0cn6KnLMePuXPE4VyU9uuzL
Sk+zo54GB1WTHdA9tBQSm/GX2dorHz4Wb6BbAHwf1BDfjdIAgsOPgo5u4DNtjH87TXnrBnlq5/Ap
9bOb7fJtkfhrYxSeICiGVbCkHL3C4jdzzYMUt5SQMw//8rMnOgIh908biieZgNVS/hZTqlzl5rhs
jYWmk8V52rN40fS12PAao8PBJ5Co78ojz9DTi6MhQM86Z/OVNB6WUo+jmDuaD4VLxBmQpP6OuMEd
sMLfDltlNJfLRvpgDpPBvqiBKEIfOYRm+EyaFj4BUT4LnvBs5UzeBPaPz5mj5M9LfGcXt0CfmBDk
D6B+WK9yH+OMtUHTwq+1jHCxR7xIrAHwRKfmt06kr5bu/cDZZbnqUF2SvFsXCuORxnfm0dVyxLDp
Z3Xu6/Ij9+Vu8ZhIlItx5Ti+Jhvo8YSBKa56Hk1T/CftlreBQR17V8mjqvmlMXDgWXfKUuBnoylX
EOOuhRcwG9fYPpHwOgwq/njju73UQY1HrmyZv5CYZccHaLHtRwIa1ROcLGvTqe4cus2n7fWkppfw
J076nWkaKyCgPLED6fAXY3aHrIJOyW8ko6fELQ5Wq56UMdUA+qz3uRpoLDkzjsKMjRrvonXvgLGK
C8Tzdfla+1X3JOyZjjhvu8XiaBrKKz8SVh9ly6FFDyE8stmclS4giCBEtRySW/mZ8+fs0Z/XD30V
vfPSpQK+vCQU7xh+ONNGPVZ+Zp+5y7MVibj7D6z/u2Wi7qyYpsR3GlO8iLEaRuP8mGdttibSzSGm
ziiiTcae06D5EE2qJz+VnGQXwvgXodhY1iJZXG7LMPZ3zBLgGsbVU6PIB3aXsh0s1nhEOES4D/Vs
fWp/mK4O626c+bjK7MueElbaIqcf0l2FLgpaJUP3yervnpN9BOiPD9T3SSP9XZb5PJmGWmVJBl3e
KY6J4BLc8+7wHaYqgCZWM3hZv5+/ohjgUmSb30kEaiaExrmNA/+11KDWVNHTX6LPObXbFSfn7uGV
ZHRAb/DQusuhYmKDPPWlWrL0AGTsQlqn3jp2ysg3bJkmHsKIgl+Z+IAzKu8p0NTKhNgI0uj+r9Nx
zEkDvnX6zyK7Jltimt0cXmqqETtmumwmGCEqgKUcm1FWZlm4sTpC9O188RgUr8p+sQ8xOTYGOzFF
JKZT5TPk12ndpSMLcsP+btL6p2CPk4d8IebAx6n2qEvbf1vLsrjmFK+ZCcOr8PEQFfLVs5ttqYpP
maFzKzWXhs+1Bfl4O3Ter6BWZvjth4kbzU/iIxaFmXJEI87kCTihGclblNcvbmXoCBGff9fNKa0J
52tMkivvuDeHqwwv27TndDCsw5ifeuYECpYxEHph6NBRwqbCOameU4X0ru6q49PIo9I2aJjP6HYC
OhpZTgq0qLks9ka6owzPXtiNELAyXaLDuElROo11sCp4tSSxklurZ/5V8gNWoE2x/+Y0U6ilxQSu
EBE/tMsCWj0zD4tpfrFB/MoWCpmzZSYnL0vfK5CnBxLh1dZjoUCnqLUundXtzaT/suZu2S3hCPas
X/aWueTvATNu1uUQs+LHKYwjArTqDXV3yptmyIwDH41Z8t8xZfungbNHZgsIam3yNueKhLiVgIxn
3kQFcJ2E8k9VBfax7Gf72Bgp0K4q/cmNfOf6U7QLVfKvgUCGEEH9mpn/6CwZDZjIJiFYseZNbEKl
BGnIDuUntDr8mEcUPWZ4YRMM3td00XpF5g6Fg9iXDI6YLEtkPiG1bogG//9TjbhhpbqZUIz/2jMf
qpmgbAVM/8cZsuUhV+4VziL7aEoZKxPgW1omaBbyj8UKiR6iDnuQ3IBzmgDreLDvfkhpmpVQ0ofJ
ZQln52I1iwkjIy7IVFhPpbwFLSspIEEReo5R2CvCPfM6j8JvNitvVsIhDL9qltKnqcomusDqx4Qs
y+cuM5oHy4GAxjt1n4aTcTR686AajvdiAE48dy2LY2Ht+YWm5Ci6XxkuV1srbNpbIJu3lpk1TbOV
X8m3ISyeg64TcIXmz9oC9SADLIOt0yXYfr7s3oHftRgZiVt0bPCGz4H9WCTB3cuia5xDe7GZjjrJ
quz6S1ZhXCAWSlYJrm/J/bP4huF157twBmv5RZjw6HDv5nL4FXaUSoXdb/3FTNfRaPzOod9qBRn0
HSKGybhEm84SVBp6dppNAgtAQ0j5J0gCv5Fp/RgZqKDCrRFDyOZPkRdcIUL/q4mYtYwoKfo6fgtV
vHci45D4LDjCWuOJl0JRqO0Pxdx8JJx5QNYSqxUEnrpdOIlTSt5hnWocex0j2jDewdg5l2fK2M8d
SfVEWXwJYbolL8eRonF/WqGjEAS1t4PfvYLieLZyxXJ2ZJ7S0KcBzfjaJsPPYmjTVZxkMA+YwAEF
akX+osBmzT5jZpUfDIajumf5m0XjxQtrYM1V8JxG0TFpg0cLDoa1kdF0cgMO85Zhb3pNyEkkydc4
Hcg1hI9yQHNZAccVLti1vOHuDtimoNkW2a8FxzPYeLEeKdxJ0xNxPCx+4XBmnk+tx4bwva2Wt9TX
Q9aO9WljRbcm6G454TDl4K3gEKhwzPALEj8nvX039TW1WQZrlSP8yGI2sCKegV9IajjGZYr6t1gw
U+NCajOGip9tX72locLIG6cPfo8CkZX9cTS+QDvuCEvWcFJEt+8i/9QL+Um1duuyX51JUCcZD7+c
Q2YfjXx8uEAYkNfFFL94fnePM7EPOECUdXwXsb2RDeDVCLd7wY0cTC2sF8IUGVVKQUF3Bsa8cRHw
PCgCepvM69f2TLDOIYwcAFAAdWvd2+k0cMRSMr9nOp5dg21Vz3Y0mmvfZMffshYEFlnm41MW1iRd
7GcPzCFzKf84ldljMSbgZsEOL25obzzQfEVNWpkXhNFl3+HIohNlLi8RDvLCBXpnDjC0yyr6dfOG
Pn30Q/A/v5j0sTMRrgaDVUqjjTv+/JMKyj1m2u0zKY8OKGegNEbHwwR/E5szWramGt/8YhlhrA2f
psFq3Dk6dnzPqv43IVFDZOBU+8ASbZZOXePjBx7ksUvDZo+zlrRTYvzJulel7GsfhTqPrlb6957J
EXNXc+Yhw/2NYwfy8q+ed9UmqJwDvQ1/YzAnfAD8c3UL22K1W5yGWVwcUNM7MsCPfU3PjQdLpfjx
LJzhqD5DRk+5miQy3g2uOJlxLdhHwW9Lq9QDUYXDJ/KdaOe5MAQILYM4YSWeEbY/Vj5XZ6K3e1Wy
F4qrAwjxD2nlv0X8OZs2ljcfFXzqmb8e/lPYSXk/uCszJ3sXB92nmZKbiRup0cD90wJqDz5Dd61/
UCLW50E+tolqd7E33yOTPn80uV9ABk3A+TX1DffmDc0tapuPqszd01gCB2fbwoeCrdWKAXq0HbM2
IIIR8ItbYmnsShfwpM3Uj5IxZlvRPzgt11+EjAxS437czPAP1mHmAbeY+1+OfATTCrXAIxEDb/RA
G8ngXLbBoVMMQsbaQTmidapWj7c+/jBLIgNOp3xyI9O2XGKEVLEgwBwltGQYy5g9X7qKj3aouJV2
6CcCAe3MLZeDqqtgGyo8dalMNVKuP6eWVW/+4+q8diNHtij7RQRog8HXdEwvr1LphZCqWvSejCD5
9bNYF4MB5uEK6tvd1VJmMuKYvdeOy8gDr528Og0CJQfWKClJpFCOM1Nbu8bFSIgHEQrNvOOp/JSx
FwqPoHiTtjUuEf6ndlZB4M9/QRBoCN3TP5J0k81IbgRdODmjA1NhCdstX+C+5y3aR2Iq35fSlBgY
2kddAmRYBhRoSVXvMG9geB27NiwJLq4Y+yvai23aB5oDJTuZAIyeNTrA1Q7rEmXFiDXBJT/vkwln
ucV4LMnG+kFMNrvIQu8GLLsozdpjET9hfyiJmxj+Kp21u2G04L7pb/I4AC/OAxIWm8kfQxfHGL5R
0z8MTXwVhfOVj3hyJyRAWxOV35Sa4pyV8jDb2Uesur+lgCrhY4eeLXBbQ4fY3HucVbCjHxq3FXQQ
265wTi2/VA4GpkF6MXYgW1NG+VlCX63zdwA86AKb7q3ywBoHWGF6JnxnB9RG2WHS9NoFIGzym9cX
BLOsCWRb/0EcpMc4LsJJrjYhqC5oB9eqM2altWOUdSwtH/bpvBBZvjzTo9vgYUC1euZ1lLbcSdO6
I0Uued27k+4CwHatvJQ+mLxYzJ9wbJH3mfKMRJP8E+nuCetDKUaMdmb3U+i9IZJevdW//ZyJcTO1
B33Fit1fwbehi2s6a6ttejgrCfAyF8Y+6QEwBip0BME8EQzzTWuM/IRJ8Guqov2QR+vgRNx8PQwh
lm0sVt6bOw7x0UusfIvzbYe2Nr7awqCONlY0vUeYRNYG9JAoD9OSVOnJMz6tBmKXw2x+Ozqksk3Z
c552KYk+5O810VddOx9jIJjxbXBixLchKl6nvCKMwm8Ft3N7naBtb0s+IBvBmcpF1JFgFK4AvaIm
FcBQ37pC4eg38y9caBhAvKjeNyYDACvB1pNarK1SXFlFAYVaou4ylUdX7XqEYltJs28H9bhExXNn
LczqCwxibRAY235E1qBbt4bwFDR7B2WbADF0rSvFD8v8oeMPBYpl7iq4CTRc8xVV5VYb6XLEzLm3
4m4+Dj5ye434BP2VBqdgZs9jwwjrt6hVeXVLdvhwDBirevaXa88fVspQWw7WDtwPnabPWonZH6sp
kghr4ki2SJSYgmWFuSkGfzP6sU/35GMY8Aa5hVfDQTnsjDzTF2cGYemP+R7R3X9ZH5/tzs9Povqd
4F67e1Z9H6vsbnfaC0GHrD9CbZ2sn7i2bija+fya2npqY79j3tbwPxDXXs/F7oxcf9pKEJ+TdE0H
kmePQwX8wkaBUTdPcoRCNtXD81LXt1HoM89ITWBuQHIpO/3hFsRZ2Cnj3emd93Rpof/hjAabtm/k
Uu2F0PFuWtI+pC+AGZF0j7jSop2h5KVaGe4JSsDiGdW22JYHWRklal+LHp7BTIeVKkWFKLJXlfbc
jTPBB9Nb7TrDgXvj13zx/PKv3wOUY1MOvc0UimmOm+LPS3diLGEf2fSV8ZpvMkawKDyS+aLIfRbi
1mH4baoVHoB0hfEcHxZvcjxiyTtsg/xpJQx0JGEugzYRbXLl8iETWAgSE6M0+QjEnzKUbDgcEUcw
4OaJRYv/0EX+fKqC4jnzxz2XKTw1whWVYpeXsnLrxui21PqxnNW344l3kY2fHlN6lubjIxSHpaNw
dJmvTj7GSyBKD/5o7ePYXzaNEeFfr5Jv322PiCP9rWMKxM1Kfjj5RFFZvVhuO+G5kC9tVeDSBOrb
t0D0rSr5bALAR2XhPuukOBuq/kvM9UsXkNhueWfDSIFvFDy6MxK0DHKMMIaL1prgGoORRs2ALag4
p3Gp8rZk3yr2VtWguXZQDVkl1L/GyiHV/WmGo0JfUWVnpcdmddOTszNZJ8FWf5O47mOGu5OLyX/N
fQRC3cov07zj5IVszBXIXdUgZzKMJAxmEHxVk4uy7EtQlmIKyMtdWxS7JOei8YlRby1P4GoXfKp8
BecB+XGRGncbDgVXJZd9zJpun1j1aYnli8pA1vvF8FdAU9l4mQ1nCtk1VhcvLOfytXeSMG7bN9aa
aq+YLlaDtewwJ2XblvCyDcddeXAb8RvoQMoW/MfSzY9vu8tBv4zS88M5WsC4DpJQDrTAykrWLNbs
YVhC7m62V9lDqvUSRsF00w7Ez3Zm6JXoZA/EGuAfUpfCt6/I4b3NKnjUbfclSvnVJBH66Ii0JJ6N
ks8y81kK76EsUDCJu+nofgvGGFUFh08UcCnSNOaprfc2gt4u+s8dy7sPy5QbkHewNx40soPAycI8
iOY700C8m2iO91WQHxBkn/A55myQ2OkHs4QOw+Z4IUHtaHjNs/D9er+urWA7uS++wjBpLO63y5N+
mMFUwOrjuFzMzxmt+U4h/PAQSNL3flZs+9VctxvPWlvIyT2no/UlmUTdalSS4HYmVoXGLkqY+KB/
CUZo/NVsTiTeFDeEcQBtRlBg+QxeIlmVy5kct4Y91VtoZHsZ2R9WM7xJC5ReLIMISMkvDE/3RpGF
EAvSzkTPBbA0xG10eUR6QCYfSktBJR76JoR73Hg2Azm5PgB9VYQVnE+6HAZOzNUxhWyGQWJsXGOP
iSsQW00iu0fphYSa7bWHON4NqmaLetYGS7n8iXLAfASEt2Geznu319/k6hJ/VjJySPr6mDXgamJd
zrtEmzqcIuc1NUyqGHM76Ta5k53UInywgq0X28/WU9ZyjiAd/64iiAODuiY+4nLUGIhukquSdCGV
jinYxyHcJgnPEOD/L7eWHyDG5V4bT7S7ALNqLdl2DhVhXu6+L1jzFTPObsLsLprNzT5TgCesdRjf
59WdeeAHKFDICc5wayRuroWieDvA3U7z7jyjiMSIRcwuntqXPL0ukc8GyDIISJ59Jg6I4siuj/8T
eX2dZAfYiJLkQLPBevapqYpHV/aYOwRQuq6/92h3EQPQZ/nZKQlmWCjavCyeJgWptrttOUXzHmKy
gU2VGKyMBy5IAyBfZbH34G4/NFtRZyAGfWPbppO3bcBC39Ha37zWJH0g61jyJ50D8sj+b2lncY4V
m5TItMRuaX2ge+Ye/54ZEn7HIhJrN66UD6fx5EWi8dlaZkQsahlQkMTTTjPzQvvjUBpg7RzwZGDb
q47U3Wk4jDbq4uyXMrOeZPGJ140JbZR+CCJQtgv3DFOz5wGTdTmtlLsqVoiDsOI7bPro06U8Wd7w
W/lcS1nUn8vA/xp6n+wG4DOS7LIWkwSea3dbum6H1sK9RePwI6o2u4w6DStB/AfmEiavIIwsMjD6
iU/JnOtbC556N+fqkUwBb98bhnUsFSYSaxzX/C6HgTD9MbeJscM2CxKLxPRhIPjMsNp9xyuATvae
mWDQFs2Tk9uLt6l7eVIe898BCT/sMtqeeOa9XEwEiwMoWS8vUVwgFKgUzL+0tTgdxMB0Iz67s3vN
2NV1EbzaiqHbPinaktESXzw9nSLLS05+5v2nEtghC+KqwkASrIEzXmhuuU9KwETW4rzDdWGPLbhV
lrjnCV7Etc88vcMg/xK51Y9glIyYsnxtnN+upvqaWtM5xC6r/bLt1bklEvw8l9mWrCXStayCILoW
tNXqqRj64GAtKKgWH8q827p+iMaM33VhMWRGPNkk3mcY2SJQVwJkEZi2AxlY7+AF+ensIj/VBSHa
XtmjBBi8R6HEfFBZ8MfAFU4IL8KIOcnAEabFd9PhaDP8mkFTZB2SoW4vs0Ym50rXDHtUHJEgIzRu
M2OH71y9JElz/ilVxR3OP+XXSI2QaH23LpFr7avtj8HGdGkg6e0/cz3/IHtnAEcKKgP8YbqTUMPv
IBs+eGlBIp3l/Y7H4u+SYL4HxvPZ1rAV82xiQMytC3UlH9DqkNNxs7T1YLrPFSLPHQG/yy4GGU+E
mbf3zgy4rLA1qcIiN/mSTvudGzLe6w5V+iLOo3YephhfCgIvD0ZWEm+gVeLmcsRnVfhHPuSXemqr
s+fOR8tIe5yWttrnehE0oE6/HyWCl8F7D2Bh7EXdGnvChIiAzfIQUQHJnlH0EKTGeSJvde8v44fM
2MHkBhLmBvXHr8GbkBh6Br79haet968Es1AwLQgTRVr+FXH/zDQYPUrO+6aZfsRmg8TqmseAEHLf
vjRG/orq9UOlMQKyLsbHXzMgrOlWtqRw0bCYza43bpnGMsyrTeMNwUI4rQoThwWN5zv3yea/SVTM
h6m42qeiOawv1MBhQ/P95k3qAo6v3fIv5TCxSB5cPKvdNgkBxxgIXsEZQfvoKbZxTG/lhIfD6tNu
t4b2BNTRzYjfupa23mLxEPBpGvLrSMGrg/avb63Rok4ZceioHSif5yoSAS1+9Fr5VXnVy2UZAsL6
4vEZXNc7ygLmpZZ3quxpOGcoSvzcMi6+nb5UEMlmbq7RIiJcaXmBO7BlfXQWLZTOeIT3k/niFgUn
a6Rpjed418f1BcIWmc4VMnojB/gfBwRNoXgtB0V+x4iWao6Xl2Vysc1GpYRocOiauDov+J42Ov+M
G4SWBbdg3mVvgVtefOIsWa+j9F0k61g0FRReBGd1lgmJg6Zkt3TlzaT1mVCDWV1zqXJUXYlEHh+g
bulKZsayVySJ6FAbTVhneIYdGIzbqSsfWr/9a1eYGiasTZxkeTj7nnn007rftlDjt5nB5zUlSuoM
DZDyfJkBCaZtcVnYvoN0PsjaWQ6xvilJsF/J9NC1Ju9Ie/ViF+oYESDEyovJhI5/hMDS29u8oeUo
3itT0bdPHUqOiPgahoZgvpYRl3JiHUadGYeITziw0UeBCSc3GNlP4p3CFVuZ9+4HjUs7y/xRsetP
UKuwUZVAK63WvY8t/ntBfkSckkA0BvahBEIXxqbN74ipcDNGzF0Dy8NLqE+yEe9ZUjx55xGgGQsB
8wrAlRMEc29zjpklvcRDh98yx4wxTu2Db+WcV+WV1+zQtagEzDRjDqj29Mcr+g9QlLVu6uJZfVZq
OZLEWPASITiy8zcHlTQqs1ArjT84BQO5FA7HVGk+jIPwUUkHbzy56Ys7CAMFxIL/DDNSPCdrHrn1
WrKdI/A3+e4tlDzlW5xjNDFlsNMxLlBV+DcVeN9BwgQk3/n+9Fi6xTfqKLiR7U9cJig7xPRiNcFZ
9/Bv0ExShkN5qPHAb6ecw7Z0sFRHKZakNEUdjRpMD8AXpEeSOxZGlOr6aKc+g07U6Ijr2YtlWABs
W4Dwm9+HKP3xKvcdDs3VyWrJ7nsBMReJw+JQGbqxupAlspsTbMTz8MU4Qz/0zWIdKwp6k1/gMaHo
hAJA7G0XS0gxpFb5gXl05JOwM6ZRufkzTf6xA/G7NaKOcyHTH0SKQiMduifmBRIBZHoTs1kcUyfY
tXKgKzNJAorqUx2Z8bbq2Jv3cjHoSa0QvyItAPfGxiqL4M51GeyMkvSdunRB7HIS1gz8gVdC600+
4xVmLqbuZCTLLkus9NCVjrNzreVBdig6+55uJ6dsTZFitKhYQGZwEYylYPk9cXJyzg2YrLYuU+tj
3DKctPvEvtTed+Wif4H8cPBRJZz71t0nkdedV1KdC9F7ngAkMkItvd4L87lzL8i29KybjJlELy6s
YXxu7I2rUTfEDeHLWIyRDZlW/hsgNGMn6xZkGcNDhJWuazPW1c1jE8j3wlIU9MlpWvQLQzxyvHR/
zo1333De2qLEBPCT2hMSHgr2qmhP5WrdrgH91v55Qgxv9PYjb/XXnA/M44GptAp6TRsUiPzbANSH
O4ZVkH3PccSLj5yBmoNeL+gxKFpaHoxmQkbd+tkF3Q9/c2QJaSXqK2BoNxg8AhAKw2CxoVX2QYIw
vQC7MkG/tybycVyG7mgqMxDSEh/lAON5MNCF5u78V+Sf7dC8THj6n0EDOYzjIUWUhuADy+w5amci
/rSLKdU0P2AyPhYdrSDZSpQ6hiKPISrTnStoROvENva4utK9hdlkKRFps8AncpvRkm9PEUo55Cjd
9JolbNwXL1wfvmFKd34OTwWLEEKC4xLE4Ty4h1zN55h6n+d4lgP0t5YNlQUISPfLYz7TafaasQkO
ab2xyxUaaIyXYozflpKqIjAhbXcrmLmSipWCua6tiGM+7F+0MyEb5sEYHHDPQd/D7p35xPukAlAx
9Z9NnH44jFyq3DoM5nE9HYhLfB5d3pmidH8FARUhzJq/2D5BR2S4cDLP6WCRiIkdEo5NA4F03DNg
pejmnTrWRI3vAmuOLl45HkpKE5Oqh9o/eS6dGZk8H39La/DAYM7bEnPkuO0sgeixTSqWwICxkvlP
H6VECpMuBugaW/ySv8ZjQq6d7j6k5e8wvt5t+DdTkb+l9MKJAj+CyxUePYabCZAJHutwSNxXf+I/
o3DST+5wGCMMNU0ZchEbu7kUuFHG6pho1v8eQWB+kv71Vf2WueKnm4z/snVaPlEAX2rT5Dhss/5a
L2QJl2pApVRL1Lkmotp8vgUjfSwnGpofoA1tZTwgEyBMznvHQHHqYiRso8nbIJ2/fhTQCgoc+Uyr
Y58hCsDonZt47zGZb/MhbZuPJahDPtvrjsMBjq365jGzBrG3iwCBFrHLdWf1T06zhFZjZ3vf49jt
jOgaG3AzLQIqnIUN7Eizv0F+ywhz2Xt2u0esxMRYx/XRpPPz6Nk3nri47pftN7+nRqJnNRje5Cps
g+RXmSFtcswc1qAH4rhE1EydOAWIuv0Lq5TPLLb2VeK8Z7wLU+rS4DGO3NL68YS37xmLQ4YQOPhL
6jsd05br0cMDYSWv2Hb31qhcSmnVhr6DVm6aER2ZjbXL26d+NM+jYUYHJZk/gCofHgIkn0lkceIh
G9LMBE/CYzEwEmc6GD4yDDO5kWebbpQ/upRVNI9WP8qQGMZilwqdnQm65MFjUD9wvBZOxZOT9wzd
fdfagpNKH2WXIhGgAlFMQ7YYuAKEEYSByFbKx5rULwZZ+DV8una/IS548LoaOJW5rV3/y8Ha9h/y
xQNvcYvulc8+7McvSWZgaKfQ3BynDV2VYcRftxw++59Qt7l7tkv9PFkGNqu6nzf1iLU2UvO1yDrm
G3iE6BAFrKMU/Tix8/m3PafP8IsZTxP2RsXKKRPgRehZK2bseIP8Ya2rEbX+NyUIQATXKLHc15qo
ByrRimycAFk+UsXhLY3dT89IoRsU5LDkx2RO8cUNPssWBzMulywou98m63D28ywr3OI06wjxgIXp
ZKR/oUxAy9+yqGIAHL00NlV5acTBml8S9i6YZ84ZOMCVOucCdUUENhhGCN8UmoA7NgKACqa3qZME
hTX0q7h/n8x1IcSbePQX5lFNkYznJp32dgBk1Gkok0Qat+eeos8XpInNlMf3wvTfKyOtL2DGqu15
GClo85zUXzNzHoYqXcjmSXE3u9+tb/wRUcufV3vvcL2QqWeoyjBLlZaQd2tmOzXGD30y56h+21dA
JJxpgl8zkBWD9yzKwnqen1qECbtcOCkf8QFfZE2ypVgunY0suasBwnk1OxfD839ggXp72eCvJ4FV
KPvUpQkjDjmoMFXZI5FyEhgWbkjXc+40srB40IIhKUWojOL8o5ENPWRglOzupwp5C9Ib7njkUNmp
JBINIeOP7VOqzo7k5VfyZi4Fn35s8vAV7E3XTI+j+8dMaOx87YZsXNkdRUR+15RkymQQ0NZATdiV
M8b0VPZgNAwE3eXqAj7PB7YqU5ldB9ct9jDImwXTeBtwqpqe+W4AKj1MwMrTSb8FMRlSRnKfJnFd
HK86sApCi5a9yDlBYImHZS9a5A1p7TJtH7nMmKnnW3qILEWoZnQM5qo8rzZvpoWSBG8J0bbS+Yqh
GPDyZDjLAuXuJo0SDvoAV1HZBZzNEFUakAmwpLN9RObNZoa5H88I8tOlITWPLmAzsmQjSSU0zUlv
rJgloTvN2cYhP2L1Whw93CrhYvt3pWkL/NpKT9hZ9blz3CdpIPsaI+cWIKF98TrX2zFSnXZN2qHU
06o59MO62vcbtsYiYsabs7M3oNYPovcuLTLJ1Eak40ZQ4Jyi7J8Wpyb6L86wUg0zVScETEYszNj8
6rsHEw5vqZHXjOPiKak1OIrJeOy76UNJTHiWAa5t5KREQUC0jCwtIlAT5PkRYo2EGMEAtAsTNwN4
o9CKaY+KWAikfRX6c4f0Frnu78ivkTV0ENTrKBbHxA8EO6YFX0TfnizQReXOH5MfHascaw8izsoF
VjU3FjTozHmbVQFADYM8Qy3ntAyzus5p5W2jFB5IsfR3p57kU9s4z4mex3fLnDa2aN1fjiPOIhbl
zciAFmc4PqjlYFN2kuQ2QaSdobNhW9UKf69V/qSmPho1xthxHtn9YarZLO5Egw1JOwsLZoeT7xc7
FBj2mzdb75CIrWlbiYGqEBgOYcdTcWLMzKRyOAaOmvaxwWhbRENyy+KOmjNO9p5vNL8TMPbG4sQ3
dg/u0VXqkcDdnG+S3wakEMSxyJyNLrpWbTDs8r5vv2vKbopba4jMBxcqxNMkBHQO3ZM+SjnOssHN
1aHFnQF9xOAtsaBk4+9mBM2RwR6eKcjGYiRHjGBSPVba5kAvq+oCv/piz7mACR/JrZW7j42s5bPp
Rv09zdy9XdkWi1WCijKn6s9NglRYY6U5O0X9NSC3eqrQQuDwbB8QwP4hCA5+TzLQh0u7fUi5f7ZI
qNQO8Bo2KWfZM0ONTxjxgt2AgODkKf97NPz4MQEouDPbyjz0KBKvwID2aZxYDIj4sip75y67+Jig
tvTxwT3/92sVAQv6Hg/uHt6gTTy5I/dBqUnRmbAKTswDXvJeLeybVlExqDF3fhE2YaqjRmfapu9R
Nxr3Jq3BSC6AaLxI3nWAEU7YZX23TW7RuX6WAo4RAZ7UbOkR0wXOono4Vm7n3p0VDOSmzS/TGcqw
iIjONuwKDezQ/IJV/gL5mrLA6J8J4YG2ZzPflKlVhAXap1927zxN83A12qwDVk2U0dKRnSGru51M
ZCiv71SjMRwsmfRDIbHkeARsc90Oc268TS6RFg1K2f0k8NwXUbs8o917pl6b31zASeCbEisGCR14
l3IxOR1MZBIDK+KzBxuXqRADHLeX3UPpLyxwSeH4jrvuIQFBTu6z9yuLcankc7a8eymPT5T02Usa
AQ1iYhI8VKPpHZTb3aUo9cWXFVWp33WfZjAcVbCMJKx2oU8mQosb5D6USr0ik/W2Alz80aXr6OMp
IEVS+08BAxhjbp/+/cXooMODR/xQB+Vr0ufqhQMfBrmDOQ3e1kmDjZF1PiOr/L9frIy6JCvOea40
yK8kJ1ihD4640iY2SYCKbBXfPH7qU0I41e3fw+e56cEB/39BFezcjQB28P+eld5vCYEZoTJYAo7P
nPn+TZus0ohTf7Tjero2yRK6GDkhtbNwwHVfoIPeN9jrANytPoLKg4INoK6YYPlwWZYBDLb/71tm
yJes7gU/b8NoQZIxwfYlMOXvxaAnzZyJyzCjTvZFMT6PXUMC/YtSBkxLsZyKrEQkOlYPsURQWyKU
lalr74yM5LseLF+5etp9ApyoS22klWRb9BvfEy36TPbDJQp5Y2Hi58pTtLAwcKvkFQH9nTBE4AWY
Liv5ZCCxhjnCJWYy+KL4IE7ETKnblOb/A2W0DmL6Pb8ZUfZVOxybZR1A5dBRYzdCAOp/a5SQfDKh
rjgxNqoBRGBiAoirQD2wL+CsLY5LBT/Cc1Gto6MhXTNYewOcuEUmXlmacoDk6arr+kq8Z5tO/JIq
422UmNnfsXEcFE2eaQy//JiiH6ht0NzNAGKLrCKX7uhHR2n8q6oYbNbOno9GeYz6BDn0sM4Xuyh9
c6dVb4tu1/bt/sKlCrYuLo/MU3lOwIrIUa+5HnP479+QMW7O1WRXnf/9deGC/K29/AhpbW0g3K4m
mRZMPEMx74zzAdWUD+gmYaS+5DUilAFrjpeDXuyHmmNUMuB0BfeGZ027//c3/n33vy//9O1F9Ckg
Q5wWgjXObl2PJ/iZJvMHr58pURO/Pf/7zpoNjo5G8dnEZXseW8Y4BiqJYvPvWw4jpoefWP5JAS1j
IJNseLSXylDMXUjl3JyUGn920nNpCRPpVGcqiepsszwJs9YO9eSPxwXiXeOxO0m79nMysPeTXktW
fb1HcHIcnfGlEFSJEyNCXgxSMYH613FJiK3dhp2hjV2RY5JgtUsEGiswbPvtiIUH/mV0QA8VOitA
IT/FsXrJXQA967/HdDosV+hi1iy/LVuDv2XDNPVIfWKT/ikp3iF9sWFA4OwTRXRo1QwkbbbVtizR
HDikNDR1c/T7gBltnTEVK/9WY/yiAO67KBvyCDHVUrPBirM6hdyV31ggWac+E5+dGJ+KvmMyyAe5
otFl/EU4CDZOY8S3Raf6VRXTGS83NviXiAsROe9wcU0C74Zl+Cmn5aa7bcsmG/aJle+GxcHTSxIO
nzU0I9HwSCoh2uqBhIl4eZ9tqrxkcQ/2SMla58/27FKQCBd90EeF3FibEyvcVlB80d75pff5z7Mj
ID1WKeeyJBCabHtvSR4spomhzm0wyeMdpeo4jd0utwfvYKbLobN/Mf7VGyDSN1lb6O7M98QZ/sN4
/6CL/oA9AoFgYn2CleVoYrvr+eoRyuaLJVYjZ1yfs8L/AyPz5Ce4Ayxnh2wM1y57182C5t4BOlh7
V+ejg2uh+nmPnIUQpRrVc7eo360xPbPe/PCSDmdvVjG9xnZBhR7fKh8ANGE4NVNG/tSkTGA5Iz+S
2ckeHz0LOpZERr4hhl1j1KATPEtZPLM3f6J9ZlqVe5+uwIcTH8xkPPgrG8czCTkull+86jci668o
UuI02JrPNRcuypqx6T98twnpRagbDKDTFbhdA1RrGjAAqNl3x8VjDk/bQjhdzrQQEXkLH0vOgFtn
+Ps0FAPpGGuCZ3HFAIf9K5sAMYr/kB08GorePi1Pq9t8i7rLs9Zyov4IYkRAcwiiTW3cGX2L4+97
VjtVwRc1sAWD6cwBZ6JdIpR0q8kHdFv1Cl4VekHUfE/CGcJCMKissks/A45Og84hFZek5uhqFnFE
FKIsscOrkSUrMkmTpKiNopNBNMV9YLbBj24aJjfZW6uZuacd0OaafRgs778BJ1atocP2lI51jYzT
js0rbsVJsk2H4uFLFUYmnhtjCc7c2CxJ7J7l/l/F9vaBrv57XmoVIv2vQX3hqOfUocMkisZp2nvl
ocIVlcJhZ2iAhEP3jEUdmv48EYbLpb3JspFZVNrQclmSYsVzbp4R3Ef8BmyKmda3bX0GJag3cS3G
bTySw4ajDmLziDlBkrjMMBZN99Zra5bI5D9H8kn51nuWYqBOmAJsJNNfEnwJaqnc6dipUe10jW4/
WR6lKo7z3OEDjpIDqk1jl2dAZdgnPPh1+ga9CnfX32VB6ZU0XICwvt7j+k9byF+emibiZRlcuoV0
D/16YZEwfIWKqM3gZor8rSn4+SLQeptkgjAoYMoUvvwvsgI4CsOhHY1miySQOZoHUx+/TqqDMIgh
qftByrx5LahAYTE1qFY/6wN/0jdhNF/k8T6wzH8SevzbEVeYUEnnD8PcolfUR7R3hEhH3hdFGsd5
1J68fP5wOVDlMu6WOeXHAU1n5vPvYT4krbnsIRCSpNjwKRcO2wnLADjRmr+bjj9R9J0Ttt6lsRM+
npP3p+nlTa0YJg8vTCU6yLrx56xIBisHfZ4cFCld+dm2cjfPKwJiFkeCS98jVT6sR6Cx4CGt7eeJ
7aSfkeuCnoJFYfNROs0ZF/Wj0IhWe0ofvRhfRn4JPPFqBvKX1TdI7SRDH6owa/5Migq/aTO+jCWy
4hxHAhPpBQazb6E/GuTNSWmCxPBfPojbgNUebtGCNqAjE9KqWX5XlbrGQt3EiIuh9P4M+Nj6ziJ0
m+C9slbcJsGhyUTotznAdyd+xv8SLmP6tqYVmKMDgudUwpjR6ZXX/NErmyNPxbXt+w+9smYy8zpV
MetN989I1bdq0iqPbSVVqL1tTITzWD/MNY+q8qGJzHP/4kjjP0dTsI/2e7T8JjfoFA3E73GM5IOG
ADtANChIhPfZ02xoih6NV+0pssBrPjFIX/B5IAevVRP2jf/H9oLXhfAzQrbA5PW80H3wkCXtmf37
X+Es8XaJ4QAYangKEpPNxcpVrBbrb+ay35FsQzhOHOvsmmV+mpEmpEmyM7O8PnWZ7CiCfFyf0onR
uIny3mfGFNbMpfa2LhjSOHZ7npA+/e9LvP5lMqtn9hgvGPjXYX817CaDqpGsUOfcSrQ+QwUZ91+B
NK2FFDIgzup/33p4zib22occZYafTGoXZwPgRdgw7JOCtDm765c0wmyuHJxPsYO0sG0vmiURzzW2
BNfix6rMkfYBwer535fCRo4y8F6x1qM0zAmvbMcegNwsozNOSVRPLpopQJxbvmnP/76YNjqxvA8U
QiPvoWyMu8ZRwqOU7bu8/uh65WxWK0XbOiHo6nNgiz/NMtnHwezgA3aeu+sUI3CYyzuzdtAq2oBl
BuNpWPdccZS8jhaJbktJK5i0H9JEM0hxBwTZc/4sGGWpMj+ccngJHKoC0iaMZzYzOQHCjNaieUz2
iQoccjNIjMpHPEU2jq0Po/g/1J3JbtzAlqZfpVDr5m0GZwJVvZAyk5plSbZsa0PItsx5nvn09dEX
qJbjiklUAr3onZGQIxjDOTH9A+m0CQD3oqOv2Qc0Cb5ChedukWxkj+l9w9UVd5DhVdzO7GWs4bFE
govNLHKw5Y0zzDYgct4CHf2L1kXFg+pAjc5Z22O4+K4yc8dtPM8zt4PxOOAxZUeXVup+B4CuYJB0
4+cJLB0SWABI5wBaBjAuehvs7mas/nasPPwflM9VLbu0XP1mxM0JSxed97nxehycW7NxP/sLC6tB
/GIaYnYP+GzGvvLWBBpmAb8EyGLk+S9DnO2L+DyEspe76DQXZuSFrXFrDdNPoYtnLnR/meyO7G4A
mlIZHoRlT8E8MuogBdfd05zrHN30+GLUwokbJkSHUcU9N5jr8M4Qe+OSMxxr96CM7beJwxVDTSZk
EdobKWTIeowuoYK5+1qDFUJbOng5WRtUmBnmX9yQ98KsGXn+qz10lXmfGpmUvsLVHJl11/u0ZtLV
m7Kw7lD1ByTSQYbNtfR3I/KvdsGJiyUFnW+3CZhgJBc8X8aRrbjVDcktck2frenRtBkRld1A5yBO
LJqKB7pnY64aCBgGKoaqTlFs6O1cGTnyDz+tFLDRaMTgp+3mpnRMZ9f3xaUSh9EVFIfF95StoNJf
mJ3JRc4wAEVGQQr1Yt6zd91YPw3tTexG2Zd6HL1K6M8otkJr51Uwuh1MrD0tKjCS4Ec3cRxEzAoD
Vw1Yqojw5oQQw9IOYGzI92Ywv9hcOwFpBzwkwOUUpcN7ILQ17qHO9cV6sMU/s4xSHbRC/1SkBltM
Xm/moLbukl5Bvo/duomo/wRbCWyPw5USL7Sgz9S9UvP8dg0nfAFVgJ0RXH1VCjyMKkKYulCDmzI2
7szml4i6x1lXgbSn7WtXc35QKiK9V9290M3HwNC/mDHVcYuX2BUc49a4cU37qYVN4rU5pMG2/cUb
9GcLKNVO0/ikoFZ4H9J/TEbA1YR1589sfgBeB07CA4zBg5uBAnP1WnF1dAYr/GXMOJf56QOivZ41
57vE5A/LDkGWwUyfZ6QRoexrPF4yE012auEEwNcQwXDXTwZq1lBx0rHidq4ovFxwMIJ2fzUrSr6z
y4zD+qBe6o1x8H13+jwpqTg4in+LO9sTzPDHGH9vhJJ/tQrWiqJnQzD3fHOH5iLyRtAtum+IZwBm
cLW3rg+5RlR4xxQaI8brVuOJPLnL9WC4Uobisx+FX8fBjvex2X/i2qC+MJFZa8wK9qeiI2YwYvTC
9cydEd7XbcI+TatYLsv8BWT1y+TwCqObfEJZIQPYLZv15SoLqx+BxTQbkHieGigk3G82dPTclXhS
ZBGScQn9owsd5iTb3JrHPBARildk+HRo5jiAjFfuIqfeWTPsFhBXxrUxOcqhj7AlUEIWabu6QIaC
G9iyRUTCNHu62cn3asJzsNFxqwEMQS1e0UL71s8c1WsxwJ/V01sSLwYFUcaOdfD1K0TV85FDY8gG
RK8gRcU6p1PDNL47SnOJlCfw457HbkfVkDBEnncXq/gkccF2r2TPQ9+43NdxVE0AhJvt+IA0MZ4D
WoScUMST21DZb8WElgUQrbe27q7ZsVf/L5zWvLfiDhuy5j/+ck/7P//x/6PbmhBYkP3vP98evBW7
1/b1395gObXT0sL//PfL/Ff0+t5r7c/f/9NszbX/obs2RlEmh0wNOzN80/5ptmY5/xC2yyWti7Ik
qBnn/5qt6eY/+HNVqDrjbjquY/y32Zr1Dy7z4Jvapo4GnjAM839itkY5ZcHBssgvf/3nvyuaMGwD
gzV7cWD7+foIgrr5z38X/8sBqmOPNsZJfa6y3W+HEIYOWybWtXcd8emfRf0btNpPvNO0/N+1Cqy/
K+DNquh1HRhDFkz+W6cJ5Qm+ZPl0Wunm36UjujePUYLbYw43YrzlJSAPbnwi/uK08pdWveuerhNt
P/gmB3Vejrm/RScy4Lj5zzBigjNJ/gd9w9x6X3pd5VquCGHvu1If/AOapdxywfJsn49//dILHw0u
9n7vyzd69tKahUcrmwQQOa2uelxFw0nTtXl3vIq14WXqvq8iSzS1q6xFhXdsoQ2KLundfQi6yTyx
j9S/K5gibijVpjf3VqyDMFYD47sR6Jyhj3//ShdZeCO+/34XqkuQGYOxB1aNj0b/A9rVyPefNvsX
r8T3xQcIH4RZ5Rp7fcAKm7dOyHuTOgf2Rvcvn/nBCFtS+Ppm4wSGUhr7IC6VX9zT698iyD9Pc2Po
XuxW1aPAO+NCJTgg7VYdzknH+21l3C0prLl5n7jTpmEO5FdYAZPOU2mCIpHYH69ALAP8QdMMKTi4
wcQc265cr5zSKd5bwgQOVNWNm+M+oGXOs+kg0O0ZyF3q92xV/PnG4UHY/lbPIboMx79ibXosv7+L
/4LrNNyAYxR+fAu0STFxJ849TVqh+dDpgLWPV/O33+V/Z2Fr6eV31ZSCJ+0RBs4ebcqvCvtpzC5z
CPXgjgbLvkCI6Pp4RWvtkTo1SC1Hh6lp7AduvDvgyOdGA3wiNgE6H69hbWJofzdlYCsGEgmwTAvm
56I3utCDr9h6x0tf+34p3dTtrBqO08MCz5JvI/a7eFaBc2r7r6eVL2UbTWsrOAKluUcwDPY4jqTY
NKj5oY6KcqMJK2NtShkn4XGYJGaBv2XbXnHZq2l3anUbjJ/iSjltEMx/STtNMIlBsPkNwzvVEhht
JKetiObSrHdT1dbRtOv8yffKPk/TA3gkS0OXP0Sn9fgQrEwgU8osqTNmQTP4MESnapzvE2tGBwvP
v3HeaMHKHDKlmFb02eB1K3cAwynTrTb5440C+OaibiPz/rQ2SPGcI+3cpBFuN8mAhRvca3GnZb2+
O176WgOkIB7sxg6wfQ0PEPUjHo0zNVQ/+xwNO4jig2M+Ha9m6fAPErApRfJoBRF4gNz1Yg17RvDr
SAefd1z5f0ZdHbGroD4/XtFae6Sg7puAq8PJdD0fNOsOkkWDyYCRj9FjoKTj1mZrLe6k0FaHsEmH
pnS8oC7hCHeawtmI1RO17XTKTAE7Si2wvRx63LqPN2xlKi/Gy+9jxcVawVgQl17RW0gzBbl2GSFm
sD+tdCnIKyVq22HC4wLJyOqF57BlKuhccB8vfmX4DSnQ1Zh3ySkM7YXpmACBA6kwoL8aN5VCK3pF
eWw5/ieXx2tb6yop6tW2HJo0hhdecF+AwH7fBb3Hy5Vfb0T9yvBzWvprLLJC0cqqi3k0rcN4voEW
pI5XAl4jSpsTIsC9bqnldReUTn9aEjCkJODrg7Us6wE6q1CG+4G7gz7n1u+0DpOik1dCy88yfNuz
vBp+tob5q1IUbo+Pl742+FJIdjxd2uncWZ7bg/R19faX5jjzJUfRRePb0DdGfSXyDSkmNcR2wXy2
tpdPcR7c40yh+U95ihjqZaDkaBkcb83K5NKlOGysMqwhSbpek5eYJxlDpu7iwAjVw/HyV+aWLkWi
K4K0DqCWeouAGVoEceIOn0VVqjQDD/EFpYy/2m/2FYD3jle50nOaNLmSmqeEIpzZmFZ2t8PSMb2A
6FPjzojn3mlVSMsMzmSzmAdh7usxxJanuEDY92Ab0cbYrw2KlF+SIY/GVK8tDwoXcg1Qgz7nNSZC
xz9+rXQpn8zj5PsjLJZ9XoDv6PrKhUpbFBvfvtL7upRMVIV7FTvjYF2FiQrmpfLnJ0REcWcYEx6/
jjdhJQZ1aYhnHCuj1i9tzo5G8chrWXhbNUjh5mDPrrVxyk7LU7o0zgXsOyMvEd5wkgTNmwzap+h+
HW/D2jBIWSoQaN6EARDJ3NF+DdEMosbRk42wW+sgKUnpPEyakwZSr/TBdqW2P4Po69X8yXUhTVpF
licbO5S1mqQ8lXM8UuKYUAgL5d5IlWelXaRW4TPC/DveUys5RJNyVN7iIzlW6ejFTho9mwhMXBmt
Yjy0SouF5pQ5Ohhv1dpo0Mq4aFLGsnAn990MBHtn48Seu2P/pKR6Em8sH2vFS7Ft2J3WgyAfPO6m
r4YKlkJpbgz6SuhpyxC9O3808ZShyOIOnlKnV4Fbgb+Pq0feRzZm7Fr5UmgDIArg8tmDVwNG5/3U
vBrC5C5oi2Gjb9YGWgqJKQQRiXifuZ/SAkRfihA3A49HvEBF0+F2zsXC/MTOkiOkBQadZRxn3fDR
jb8bDlSen8fn69oQSyGRuoYPo64194Y+FTdRWohdVzr1Ru5bGQUhRUNUlkqDooS5T5tvgfLbrx8i
47TcLaSp305DLbIwWVg0ESI/dy0a7SLamD0rvSKkic/hteSdlmd0081AC2C1lm6UvJKChDTvQXfb
KF7BRivUDAT8l2T+pEbuHpTc8fFc63Fp3hcaYI3KhRY81NEFMua3/ZTtS4y9Tit+6bB3YRtCyDJ0
pzD2c7PXEnS/evMq+35a2dIC1rt9gchEr+85L5w1yE/C4RnKq+OFr42oFK7ahIh8Xgz6vi7jQ+73
YMa1jZS/VrQUnQhTNXCrSw0BS+e6iSbPHMeN7l4rWopOB40Oo8PW6oBa9XwHhTXa67Xe70/qE9X9
ezDx1tJzTYP2ZnW8SmZI3O/tDGnC00qXAnRq6rCK6mzcC3AeSKu18a2PFMvGt6/EkSpFaAs7n+dr
ddgXdv+0eLHAznlG6OMwVfVpGypVCtVexZfEzwcMlJvge5Eb5pUmnHrjWL4ysqoUpyCeS/CTTr+P
m/gTjKuXUre/Hu/4pQs+uPBRlyrfxShP+0pqIczPzSSKsNUMvjRqnqMCFVTcoJHuKzfGYK0NUsCW
oDmyuUGepjALTDUWrVtro++XbvioDVK4jnPrxDNMKSTE7N+g4y6aIL/VRX/i3JRCdgozTAAbZJpQ
+bhI0G1SEd8/3vtrE1MO2aHR8PLquz0ehWAGQOHMwZU7fulQUjxew8d9A6P97/G1kLlDvZkaeM6O
qpsBXLUzRBuFr7zXwOH4u/RWM7IgHP12j1gPOj0VVpaQxiEgZDU2rWB9eHigPuQDzWEjN6/WKQUz
JkYiCe0Wcaf+VcWdJ8l+6MlXeL3novxl9IihNDAPm9Ne83jD/7uJfpg4Smc6HWxk5KfBn2AyfkZz
+mwjMD6eA7gA/11BXWu929k+okNanD6Fuq0eiqpDpwJk5o9JUbqTlgfNlSLdtTUVudm08+bBqZ8c
fUgXRafg4bR5JoW3HUA7jFNUNdCXfJp153Zqxje7N1+OF7/WSVKIK6ONTK7it9Af0Fgd/Lspma7c
rn2oSvF0vIplzv5rFtFcKcyjlpNw10Sdh75hdYacjleO83UQ5J+0MfqSldg5wMs/XtdaVEpxP02h
wPvbbLGRsMcLtcfcQoHU7cF0bTamlfg44WqOFPnAyUyu8n1Mk0b181xWWJNHSGlGel+f27H+4OYd
mrq6g6ZX8Lvqk+GyhNJ5VrYQJcEnJudzKE56geTW8O8p7kQ99/tx13ldU32bFe03LFv4tX28sYit
zA5HTglu0uh6XEOU0EeB47mS3UCMDF+4McMeSKu2LuDW6ll+f7dY2jbKDEZQtN4Y8koL0rrHQu2i
zC+taKw2Vpvlmz+Yho6UDlJFTd2BsfGQN9mpwRjiIM6rSwYMZ4f0CUKC09apaG2GSBkB6562TlXE
MKMk4jVfLDLoGzuWtZ6S0sEwmkiO+CipxZNzA78doq8o79EDXrSMcNQ4HkZrDZCyQpAnwKmRTfQW
zmrdN0jm/DytZCkZTO5gm3MWk5QL5RMcrYvEsS+OF70S+44U+5WRNwCC4femdf1VDPk9T1N7QKXd
aZ1iS3Efla0x2AafHuIAnqJEhSr0+fFPX+lvW4pjhVuMDv824nhOPuN0dSir+MvxolcmjIxJQ6oo
q43Kb/aLBfI8Oy525+JGwWi0BxJyYtdI8YsMRoOwrUslQIwB8yPdUXw//v0ro2pLYesMgispm6J5
oDtroHy1A6BjLFuOF7/WPVKooj0LW8hiwQBT2+MqWppQJ6YWLtiubFLjXnAn/Xi8qrWWSKGLtMjU
+7naeo3fA2JFFuZsrEtxjU9vtDtexVprpLidW6bkpNAaKIGfp0y7EoMCZ9N/7cotxMVaFVIA95Zu
BH6RN54f2V+UOT3AtXiKBpiSbvPreCvWokEKZOEHcRJqovZq1ZqxF53v0AzeyJ8rq4AMUcOalcjF
cNnTlMWCuftsJsYzVJpDNto/JtFtRN1KE2SomjogTJTWQ+2hMIGmHWT28D5Ksuzr8R7S1pqx/P5u
wQQ41dnp4s7Wf1OftbfmBdWh2+KL/iN6GS/C+/w6vivvwov8yr7ENuEyfEivypf2pbhPnoqNb1iZ
zjJozYjCOa3Dsllk0i5CGL3w5afvvRueNgssKfAxX1TyCMa/p8RfhHWbKD+O991a1y1D9q7rsJVI
cxPpLy9uzUsfBqOwkM5W0bdBxrrRPx2vZW0CSMHeJ+ATrI6vL7Lpkoi5awdt63S4VrYU5W1qJK2K
57fXiBZxHjCuzmeTXfbhtE+XItzJeSujNJz/kscQK43g6Xi5yzr5wQbMksI6683ImDSj9lA5vagC
vLIfFMQH9EsLqD2qU4vP0EZWX+khGRamFaNWYD1be66efxYoAapVuLHLWCtaWqqH2HfLtg8btkZV
4++RSorDnd5OU7k73k0r81N+/1axpBsyZag84aKx5yDUfZkneJgkb3bkHa9ipQ36UvW7EIjt2MLK
lSo0tFkD+7nO7Y2OX0kK+rJqvCtZM1oRNQ7CcRWc+Q5KeAb3dcRD6fiHryw+Ml4u9gFkocBdewZS
KFozeZOocIbQ/VdEnH4fr2MZyA+mqQyZy4fYGIIIt20but8OnP0dcuR7NxEP05xcpUpzZUfoGByv
bKW/ZPgcL64RHC0aZFr6Pdz3p6lJkkUr5Odp5S8z4N14JK49I85F+SpHqkXfESruiBrD8dJX5pGp
/106DAgnwEyp9gYz+RJY/jNCecmJZUtJTm8LqBRjXHsdsnGV/TOuX49/9Ep8mVJ6i3XTDfMa9Q5f
/VwGdwr2Li2mOpb4iXHe8Sq0JaV9NIekVDdCh21GfPE8w+wrPBKGWwXuMvxFmJGuJvC/Gg/aYp8H
X+vc1P0feLM8+EpyM+TdjVrM35GrREwdDKLRoMkr+uLWgWZvWvYWpOMP8OGDT5RRF3Hf1IUzEqn1
oTufD/OuvzT2yHF4qELu8kOyr86jPQKTD/73wNOvtANa3jsEV/eYDnvhPn1oz7NduC9vtzBYK6Eg
IzSicgydCpcOz0HPobp1nGZObwHI5fWvpJj6jfS9UouMIhz0rJmrMGBlCPVPGkijM6uMH4bO2HiG
WlnkDGl5qEZhm31B+YWG9B5Cm/UuavUc+WPR71B22mW12GG69CVv5o0JvRKFMrYw1AwFuSMixQ2U
AAcUpCpsPNM2Uu5ah0kZPbeyeXYzBYXMVlwYwXSlI8eW2Fvg6pWMLiMJIRzWQ7n0VyO8vsYNvkOf
qX1qxFaOWqtAyoBp3GVTOrqVF2A869VKpsFpR2bZQjKptJrTVlSZX5HHRpXFiVl5nbu462FyoRqn
LamGlAiNwYLzCPsEqdhvI6q3rX2Xzt+OJ6q1qSPlwhDHxTKcVMpG7R5ho9GOEMW3HX/j29eiQcqD
QWiFCmQWxIgmDF/g5PvTgCn8NV7Qior5dtnt6nwLk7wyU2VgIh5Sk6PONEadby110cfNz5p5a9O9
Vrq01k1YPqOTj8OkgY9ZgNNZFz/aCE8cH4i10qVBjpy+tAP4El6DIxp2aWdD+JLBZz6tdGmYZw6h
bIkpfbZ+JfmrGTzUmNofL3tlu6RLQ2yLSlfTJsXgsRsfWFvP59E+zwO6XkvQZU4vWqyCj1e1Mltl
VJcVNSEXz03lRXWXf00MX0N1thxOeuzUZBRXqmsATv2ahjR4fetPWqCckZtOG4I/B/l3G7GgzJFx
WGROpsF8IF0gtN8kj87Q6vvTOkfK020atlboZ+zp8dtCAysI1LehTUV3WobTlpn7rgGpZVWDPVD+
jMKBEyb72N3a1a+Nq5SiwxyRW4K19NJcDCwBub54m8dmWm9MnJXo0qTYReas5hBoll6M2wp6lY9A
EL8kwvx0WtdLwRsiJIGY+lB6yOj+TJCf3ye5q208y659uxS7yB/PhgkGwuvizAtjrJzH9KrKkxOH
VQpfvwsTdPnm0uM9tkedx3ZwOMWv4qSekZFnRp1HovO10jM15y6PqitcBnbHi157rpahZ1XCk3LU
oMcTWMikoPZxiYMArh4IaUU7BDuqrcvtlRGQYWiBHVeczDpmj3Np2i9O+y12NnaLK2cRGYempCFm
AAYGWL1ymyCMLTDqQAJhZ/UhDJfTAKSakEI3aI0O7QLmZxFaxjfDsSKBEycW7hu5bSV+/zyUvksN
ostQuXRoRd1naHA3cZwgqFNYeOEcH+u1CqT41XP0jKqMobb1cq/7+j7FzeB40SvLl5BiF+3QSEG9
vfScuYHkW6kXWoPQc9WMZ52lvw34mDam8ut4ZWvtkGJ5VlXTSae29CpEcAxleZy2t/BGK/vcP2Hy
bhDsIeqBCtCQtHqAeY3C/4WTqUiHnkYv0WScmqGqjZ1qGBNVk2Odd2PqFXN73XTtiVlaXYboXQtG
nJ1EbKFa2eJdkaXooPC4AE35pL6XoWrTjCcg8kgFHmbiopmQdgu3Np5/7s0+OEvLGDV41XE8dNgJ
mFlcZ2j1xM1wjd73jC+QYifpsmeMxYVZ1QPaVBHEH+574nC4DrC/EC9Di2/UjemqFRtkYevK5VDH
AUpmZTRj+Ys0ElLPMcasF6LXknGPfVWWPlJpYB4gO+fFs6/hKvjJwDKvfK2yTnXvhKH7xoM+JMEl
2If+aqq0wn/rW3uov+sIy+g3VVtA/wc7FkS3E7LiYp/GKn5xcTBb4hMnvWz8Xkxizk9aJYUMmIqg
RRS9PxaIb84PoV5fGTHe8qcMrpDhUoYdqNhKiAIZSit6FKbwb+14UjZQFh+HrXCX7P1uYs4iRms9
txsvwyUGeb4I5fhmyvKN26KPU5CQgVCROU6DYyVELhqmDYrqOL3ogguEdG/r3S59O62PpFUgK8Ge
TNwLeEapXRtMQd4NNpLoxyukkBFQXdW0wsz7wlMVa9jXvV7+cqoSt6Fu2sKCf5zehCstAWGN2nJp
BSVIngtTRXTMWt4Rmp3tpxtr8dooSysBqpUzb04Vc2i0BF6l9qcu7H8e7/u1r5cS/6C2TZA4OMe0
Rh8dqjL/Uc/p56YYv+JRPG9kuLVRkLZygYK8Byh5NhP10Fv7EDOtl3xs5i+N3pmn0aU1GTHbGnhy
4I7JWl/Fn8wQd6FSvUZt7nC8oz5ugyajZs0CSfLA1goIKS5XZdNZl4znITLcpxUvzSJkrZEeqFgE
hsWtxCkwz41QGDZyZeP7P55EmipNoslMy8bq3GDfOU5me44Sq6j6ptmYXR5vwVoF0kyqyxbLlm7G
uQYfyp2lpLBVucQ8rXBpBjmuVndRzHZdw1gYzcO2wxapfzilcCHD5nAS1ksLPxPwV1WPDV0YBXfI
N/LP4+WvxJiMhUNNyLXrzCEJocT6Q0278dnGmw7HkD4zf2dmjprxaTVJ6wGHjqAJBd0EyDhKz7M4
CH+rZiK+IcPKY7/rBskWPOXjeBDO0th3Sw+Szbo9jemSON5C+zYsn9XxtNEWMiBuTLGCiuIQ913V
/KzOIr1N57F4Ot5Hax++zN93H14kc9pYTk6k1c+5f50E15qxcVHzcQgIRwriOEHpDpGBgvfpG/Ry
EHw97ZJGOFL0Rkrj5LVFyXiVfFKgxQV92Z5ZdrzRKWtfLgVvqiZuUGCR47m+7vxOIqvSd5oJv2Qj
BNY6XYpfyEyRj/tR4fGkuIum20x7Q4p0Y9avfLwMf6uDMsN+OiG+sK9UpzvD3Fh4V75aBr8Zg6vp
PQ5RnmL8dPNbY/AaO9z46D+3Af+6NRcy/E3x0WPEzafwij0OvJ5+CM/THXK7t80B+du9f2aeYwy3
x8nt/PjEX0lDthSxFiIfs5EzxkqE0lnZdy3uDvGF2yaf8fjaWuvXBmPpy3fhhd1EOJW4LXk+j2RT
rV7bpb5xI7Q2HEuV74tucXISKuPchbl2RpZ+gnP6K0nsjfBdK18KXxDKVZFiVO6hi3dXotdaGda+
VpvT9qK2FMNNkY6tuVwL4a1YemXe9+fCbso9qupbdwZ/7rY/mlRSHIcT5IzQmXIvvcSFw8Pk9xJI
8d6/0g/aXt0b54h/epk37BCi3VWXiqfyr+bSwPUEb4bzee+eFvC2FPBzOyRQAsbcUxaXssLe4ULh
jfhpHZ/LK7NMBsv5ZZoMFh45OHzMJlYldWr+iKdcOw2mI/4FJad3On6iHNsUo8yvYNeNtw72sN9O
+3ppmR70dIxdm/0wphfajI072m1BBarztGOhDIADsWGHtu7kHAvLg52DJw/7jY5fPvGDCSZj39LE
EcnYUrQlMpFlaDvjs7KfsIeD1ygwLDwYkZpkB2SDI3cjDa8NthSXMTcESROz9TYyy3LO67q1uESd
AshTJ42HfHSoJx/bZKdVdk0fJemlG4kww4nRTbdeG9dasPz+LnNhqYsPQsd0NSYcAG6CarKVnZ0l
irmRW1ZyuyXlFt5IS7tp9NyLfOVLKDoMkeLvAYa/2pxuVLGSHS0ptQxOGyHfZGdeDkIRm/kvjaW9
Lpqcx8dgbWJJCaMIkGcvtBY/PVXs0K47U8dvo9WfZRo+78nGTn+lDTL6rvDn0XHVkm5CqD9sL4uh
3CtjvTvehJVRluXYcsw2C7dgGqGEgRFJn/WXpcldyfHSVzpIRpghLT60lqhzT41L994RvX+Op33I
iNcW+mxztmO7om5U9ueW+YM4l7FmqlHwsG8VOc6P83gmCgePQ3xATa79nKR61XQD4fEqugRZcKng
YI8C8vkwhF+Ot3VlOsvgs6b2hWUE5mLEhjdddtalwc7y6/MOLa/jNayNlRSRuN5UbiF0Hq7MYLzS
rGzxL1ED29gof60FUs5KMr/tIfNnSGOorzla7lgJ2AdkY6az3iqKjWy8Np+lsO/8tNaGeTnLVGqr
3LrplASHzqraet8h2CfejneWWGL8o9kgxT7ceMsPikrZqUbsnE+FnQ5YAuMegWmp5U294p+3c5w/
hqXVX/Wsal/VGOcZjLjSSt1o69qISQnCaE3H0XFt82xt8JFU1NtqOm/y0dw6pq+82wkZgYUhIPI1
ATX0QfwpS5XzEm2hMzNXdoqOEKilHgwluI/xs8Iuzd8d79uVZsmwLDUuUPeOkV7qDMW4Qj423lfd
FJwWSDICK8LHNYrjJvOCYHJ2Gdf4U2B+6UyUetR62Jjra01YYuDd6oYvFFRpX9BNDSLuZvmg68pp
T5w4YPxd9jTMAODdFqNF+74almn2qpjTaVNKlm6LOjEDTahTryuF51v9oZvrjcfxtT6R4h+gbpr5
dp56A8egAQjt2Kcnzhgp6HvM2+oRvSuvdt383J2s9iycxcZ3r+QtQ4r0PuoKN0np7zwz3MUuxfFw
YJ8v9NrGqtvo3cNp016KZjfE4qLW6Hqzw7WXVfkSPcbTSIJCxlvpiejjOohSL87DAcPWQV+sKkaW
rJM+Xob7GLOY3NIcEs+v2+9pK34X0bSxQ1lZ5WWsT2gOtdqhXgcLcTp3M54wQ7M6xIH1kk/T9+ZE
PhZ+pX/HldkKW41skXjsQZthV7r9pNz0o6Hj4Jw1011Zduzoj3eX8/HqIfMGDPzJIbM1qecP+sFU
i5seoxxNfywm5QJ3vDMljk6bVTJ9wEhdpR7jLPXGABO3Obf2VTJu4b5XFluZQQDvtNfnnJDmmRRN
X0w0lNfaHFWvxs9jY2at1SGlOwV3sok9ZOrZ/dA8JnmaHMbBFWznhft0fDRWIlxGM6PXFbtaSjNG
28T2GMruEn7WGboOb7bvvB6vZSX/yWpzllaUKbrdsReIEC94iCn481hTEdsbzw1rPSVlwSgryxlp
xNRT+nI4JHqX3iAOrqOMGEYbsfgHQfbBtkeXkmFmIdJWiY5kqFuDfZ+YjiYu3Gao3Avbz7OdYfWT
fRHWA27sWVObuDKPOu8GTyJrq+aXM1a29SWJsyHEKC8KsIjUasTEA1Hmn/o5jK+yuNRsbKtwu6mv
29R1syusw/rwUDpRpV6mUxRpF2OAceltysxQztmI5MnbaUMkpeDSddQqMcxwn7XWjOupaDGjVaMf
x0tfmWaygJuq+e6Mf1Li2a5rPURhGx/q0qiezcrK9r6lu6cdS2X03wCAATGuPvG0JNR3mZ/i44uF
ALY0baWlGxuFlckmy3DiP+Fn45AG+7Irs+bAJWF9royBtVcsvbD3x3tsLfVLWwZldAd877PEG5yU
t5pEvOKdfe+a3Don/megElsy9GutkUKnn5KiBPKwdBnuSTmKLjjlzMmZmSjPx5uyEv2aFDhTmmPl
vUABhRI9WDb2Adxznla0NGtZbaPI1HDHbG0xfC/NdMBiCgW546WvdI0MC3S10arxVHB35mAr4r7X
nPHC6ttiumxjdFE35uxK98gAwRJwbW9rTexNbltiHIpRWKAnW8SFtdKlpb0LwxL9CC30fN0dL8tK
aQ9d327d76/MUhkYyJ5BB5aW+rsm+drp33otw64RP94Ezk2zdXpeG4bl93cnCgxNgAP1SyW4bs/5
t8D8lUxvx4d4JTHJmEDs84IxNiJ/h0k4zsUInO39EEXwMutn7KS6jfy3sulZDIXeNwGpTQdvC8Xd
RXH3OcWJ6qxxxL02lRdNHl3VeaCd9X66sWtfG3IposfcsZGxCWKv6ywXYzoluMC27TTogPhzK/Bu
NDrwY0avFe7O7lPoYWrB3IpV5L12x0dkbbSlkB7Nsg5MfzEoxWwtH5qDWRY/7XHrLmtlJGR4oF8V
roL0QLgvBmN8USL1vkqmQ1cYydsUh0++P9Vnijppp7VGBguCZSpFnprurooHg2eqIB8Oea1D5wq0
YivG1+4qZNBgXxTsIjAP83IL2ti1xYpqX7PhGoYb1yrm4kFX1cL+ys4kb3YZcJD6B9cMgXrohlBJ
NyQLVgZORhf62E4IJx+xiBzn+EnFRqk8A+qDBXHgJ81GJSsJRwbegJ2LfW3kBUnkzu2gR+O5UAEg
l1bytQ+qYRdpyWnPJqoUsmGXO+U0h1gShuI5dXHpnXMz3thCrISojL9pNAvzt9Lxd7pe2o++66Yv
Vd9YjyeFkCotuF2Ot7uOh+l+1NrrcpgPijM9T+r4crz4tY+XIjTIXFVxjbzbu1bVvWlKAthw0rr8
yynFqzIAswfO4weq3nIHNuvzRd0FdXJdGDYaQqdVsKSGdxnMAN8a2GlNBWH6YGvBa5NZP08rWlpt
lcpJoNjHLSQyp2vgVbr9SxuqW8vtxz2vyhDMEFRVlZlmg5hfXHn6rJf3vRtvvUt9vBYiJfV3vzSt
X6AHZ3Z7H6mMdpdwIWa+YcwaKPc2sCSHbWho585J2x5VhgzZbmpUdta6BzPu3BETYdOObrLetqxP
x8fi43z0X5ydaXPkNrql/0qHv6MvwA3AxHVHDJmZykX7XvUFUVKpSIALuIIkfv2cdPeduda1uyYc
DtshS0WnSBB4l/Oeh35We1YltaOl/bCd6up6jcMHqJ7fS+63f+3yn/YHWwJeLWF1thtDIqL9sGgR
XBQl+Bl74JSH8ieq2z975J8OcxSgWQ/RdL+dWwBmxWxfh/BndmZ/doc+7RM1mOKerkm/rYgkFyKA
AUUYh93BN/JnyLA/Pm6p/LRXMEOrak7EtCWkf6xBrC0gv7Vy3Q+kfmr6fru6v2ZmTD8L99a6DtZ+
mfstamMGtNvma5yvFSjz7U9e7t9qO/+zAkD/h3QPbgtI2QtA6afiUq+HoXxoqQYhW259BVNIQEkX
dxvUD4lnAE58zGDnCGQLQXsbxF1KhrvA8LRfX4qpzMAKymr0zNF4SpUGutmwK6g+99o3memDEyDh
Kc2LXZWzNMaI6FoJ+OjPQH+Eu/BnBcY/Meihn53zehAOdYjXftcMDfz6zQ5U110nik2V+C00Fce1
6F66RV4lmL/dWeieKttnTq83ASzSUkwTYxw3TrKouUFUmDrAxcL8fQzklk4MthSwU09saFNQMPZs
rLZ1+bOB7z8xL6CfdYHRpGv0588Y8RLPu0Qa/qUwLLwAm9A8+Y5A6jJZhWKZtpltOnpsDB8vRjbe
x0lb7SFKKdK2WL50FTZq+Gg1UuXpbMDOZbL/UldU/SQe/5N99Yzz/O/nTVMs7dQUlu/CYF63ZEZz
MSrOU4PJuuYPCxnhyfqX9qTPkkPiMN9NApVAus35LnExxexOnFdaX5ZVSH5G6/rjcWn6WX+4ziU4
0cNQbdVUpa5/GfRzE92R8UN0MAfBcg1/1kxiwKXiLv3RS/dpkxIxxj+caKst4KrDsAL9XDLebjnS
fhQrB+Ia8cCCEO6IsASv8kNXNVH+fRBSiTqTJHScZ9rMGptnUixdsp0ggZVlFheU1jeaJYpf9xHW
cXDoDFtIkUKR7iqTokpVyxOrXQ7OdljEJEBkO07tviwDZr+RKTD+K4SSvfjaYPo9f1mYA7CaETct
D4YmprJpAKo2SPRRCKhxndreVKYEu71ZscFy2NmULf4VU/pd9sCGTxkC5Sg+NMCsCZeKvlr9F1Ds
h2nJ1qZoxRW1EjM3kLvMkrz3OHfIkmKmrVh0Fq+6qq4TOHKIzUwG0t/N80zklWdIcO7cUFbsHlbP
sfhqABcOETNXRVsf15wPwYbzHl4PcPjmHSjlXk73nV5amzJmNbjlfmBv0+AoKMoLkTHt0fwBQ+3U
rmL1L97NpL9fUQdoXyZjOtlf2xaklLdwmbRONfKfMcXoeFNA4yzkNzOZNbkR2tJwm0/RAvQ1hsoF
uNVL7y50HUxwpBBJYjZKN73GdDZmeI9dDogey9CmNzPZgdEaNOdNVpOq2jJdWgZPhsHD8QYVCcP6
nTcAWLVZmEAIdpRrGK76MowdSOa0YZhbSsNpXWSe9Y3KPQhkREVRv+2U89oewiZ3uC25auDPmpJF
GXugijNt0waVV4j9mVv1lLa8DIIUjzy4R4tMfAla1217ZnsINWM/3xXw3DWZWW1wL7Eu4qNrqWxd
JoGgag+i7/mhJkKgERuObbFXUeeAsgYrvjpRs2KeCmvR3AOogY2303Ett2PpZ58RtqhhyKqxduMF
aiPNKNKgDJrZQ1DQmuIdAiN43w1d3bHtGnXebrUNa7IL8nruu82g4o7UWczjPHzBfS9hot+gMTad
sGr997bMawhXIj6i/zzU0pzC0hkBVLjHfBSaHYj+M+H69TWWPQEgjtb+vVvRPs3CulJqlw+gaafR
tIjLMFDBx7jyptuAjrV0GxY1psxgwjbgjVAkZ9lI1oqmQCM6cdtPEW22o2n9suGrUWbbrm6Z4UUy
ySCLR2Krg7BJncPsmzYEMPqGndnefAm3aA/H8S6PWicy4pVHvyGEie1uYYw0t5CgxsCIGh4+FHNR
n0/guW2zooTeYzP3PjaHvKLxiwymqj3kjqp+03EHEYiTkLltUMJ2yJhj12BhgulVH8BTduNVAV7z
kZWilw+xc33/EQm4Ix0Q3PhqmycBVvActCw+gd0+mD2g6vxVtTW2TnS/1vnOWmU/Es+XKBNzVK1P
Kuknf2QY/VhfgNmVK7a+EF3GFDPWcFMjJl7KtzqEVEWAjV5qdc91oxSohjVMIfG8PHYezmoFQ3ey
qvKphlhj3YySCfPGzWLGPSwEiv0M6zrIfyXJ35Ixp2go2iUsRJqEcVV+k41Noiu4h+vgcgkhc0CS
B5dS9YPTbq72eDGXZd/IUUz72dY1e6ligPbeTdTMOI4JmHTqkjU+mA96HOxOMH8Nx/cAbPuETmTL
BiVwT4O8dA+tKvV8rVaTqJNjzawvITGiCZwloCDBwp59D9zVSBItMCiK3uTNLKkb3pZ57pbXJBjr
9oZVAlj3TdQEo9gKZZW8gWVHb2AhgTuxhdS2mK7KckVPM+P9ZEaZTpYMARgMjPoniPNbk8HpmwHK
UgCw+1Kw4U7WiY8vpIxajkZo9DQIOOSnxYqwFu+Lmsk0p804js3Bijon21J5po9Tsii6i3k7kSNO
lLLaBfOsJjDfiwQmTkVBJpNJ3qxpi+Ze8NbUEmcSnASSsKxTtJIqsx8i14rHzmA+BzFkPIXY9VGP
Xip2aYOIwrhZd0+44e17LPPaQ3pJ16V+AjIoiuGtMxFzKytIY+DEXitXz7tqTVr1amv4iM5pK3In
LyXifFmkuSEFFBogasw2SgMNfsxJJMaSXZiQodwvUZGLy8l4KL4EWOY+y2dhwsvWN/VhAYSsfEZF
2S7NWRi2RhfoiYj5LVhCro7kvKdsxqYhcTYxEia7GRCifFNr2Z2DQSM4hdeXQmstTeZR6/faM6mv
wUx29oCmoV9u20lADJjaWMB4iqiWBU+tpSJ8XAos1+sGUs3y1FLYnlwT11cOgJdmGKENy8tFFVdD
7+bkVTft1F3mvgOLL1wcH0/QeAKntSVxZattheU0fq/GPkDAyp3sgYO0syf9XuGeNLRMucbZB3sY
mDB6OCn4b7C+Lb5MUFa6N0S9nLqsh4A+Siscx3NaVPlYbeAVr4Zs7JwD0qlqJpOGWFKXPMQd3dY2
Kasf02rK/I71ggR7zCEGMCazA42jx7XRFBPAQFvpTS7qMvxuEng1PVmP8eAhHQkWxY+iKBbyA5do
0eHuB8KXi75J/PqN9B4ucGAzJ9U9OqGKXSemDukhDjxs88dQT/RrX4JMjaemeyXGtDexGD02lHEq
TDYQSeWVg82RyRaCIfkg82O+DPc5jdr8K1g6ZYJuUU2baNjyVUdBmQZ1lOO8aMOqPnCEZP6dNMzl
P2CZ0XZf+AR36YueBJj1TdvV9PZFd5KKYySmqK9gpK3Dps9YGNbL3oSC5ANU/aoqXscCSalPp0m2
EMy1MR7VLWIaGr1RjNjYh8o1sYC3YW2Rgcwo2vMjmM0B3/VdPs9D1kOeONWwKTMF0SAVgHrzLe+W
aTiC3uaSyyUq2XAVwwmrfGsSIZE56Dkc+lNJeofenkcAnX+NGKwzHoU1+XhJKlOTpzIQkSohtDRl
mImkjoMXhJiCbwUflwIlfnTSxcVakzpv0ylXtK3TeOAL2evOUbtHfQcI7YyoJJ+3DM2r5BFWokUe
pgoGhdVFvtiEnNoa42FqD4hD7XesUp5msakKdTstYdhUl7zEwHuQEl8HwZexzLvwHiPwLJo2zo5h
ve8hBcbpOjZgbjyG5QhJ87gCCNGncrbt8kVUfMDimfQ6Q5xfKbOwzUzDJd+ej+XkncNGGr5/k6bh
CRmuijYBVVDzLWsoJRK7asmbq0lDut5CotIz/2adgfeBwJBbvG2mONAfs1iEwplfDzrEBw5VdSoQ
07C9l+X6lEDMBx6T00Win0B8pwHeJRnOsPfwczhBDc9hGwakBC/GOxdFdHjqWajYqyA6aNFl9yLC
mmJzUsx4MXDw57sKuX9w4Z3o1y+NYKifRGFJ83CbIDrvsZu4ZOWYqln4iq+GaVpYnwVGDhx7HFQQ
NCPxMg4M5QO6RnCzUuuSvFiFJXtUUBrQa4YVAtTOPNnSppC9k+ihbEaLRTnYfq5TbNZt810EgzPQ
ZRU5ctHUykGORVYoPrCvvWGAHWPdLzBOSeexPTuxtWGougM6dnXwZowN1JgCVou3OLWisL1Lx9oE
8yZoAx9sZvjruruWGD6L1MXQB22m89F3r7CIxaVuBE7EtuPBekxySpsP00xlfxPbZJ3CbQeTOdch
P17q5GEqYfuLfLiDzv2lTGC6mZZm8v5ezxAgXnuTr/IRQGkuvyTxQi6aCJHgl1wHyfzsHRLPbd0L
Qx6D0ao5yyvgHZPUDUDCZYg3K/7claZPnldRFP61Q/2j0xujooQtKcLLkJwCuAsE78PqYJPCLDb7
rFiAukyA0VTEFqnC7SJbH1E4FAOWl3SXsqZO7WPIcFBtKeg6Y7wkEEn0aBoKYnHa+wCxEIAt1ph9
MKIpcSXzEMb0ewbKaLMPtcndDeuDxGei4X07pKFp+/ZRoSQTNBdyYfOIZRXJIT/CN426dKhpK3Y+
l7wDpQzV3uHUTqOxr8VSj/l1uySrvtOYQQIrhkg2Ay+stDxh2jzvr1qUmdusV71niNvmOLCARBd0
etYCR3qdngsSasN817kd6rvNJpFN3LTZOIDbfuVHPdK9RMTe1Tu5DHUMtVzOAh2lCZoJHtt0a9DZ
SXscSWRfdjhI9zj4TXWTkJrKx5GvtYbKip8XYB71w04zuEttMNM/uq2IlftW92NlbvICstetILLK
3RbEtzyC38sQ+51xbSxTJTtRXS/5mpunxNOQXUa4qL+dG4SnmStqcm26KIDIlMID6zpakJzEaUFz
iWdtJ+SxVYoYLo6fStT+6gvs1OYkXN4X3xLtxHqo8TPqdZiT2V/oiUzTNSWLt18iBJ9yUygQH78i
gyiHjIpOyesYgtnpimCaTT31DfHjroj8pHckkYN4wZKArYSEYKKo0yjo4CZLCrjk4H4FkO7d9BzK
EBwbCQnDE4/YOv8oSSvCpz4ydbAfBjuAFoy6uCxeWuCv/JvmsA/9IvVi46MQosd0iDVDO4rMxdbO
p5Vp0VzH5TwxmJw0TQFrUG3gLwt1SIcJCQYW3aKRDBXLcFsmU2S2a8ML6IhNabSEfSuA3pvYVyu0
7sRG4PdsSeSb+ZHkoQ2uZVjMpUHfK4aHYgbBcKEOdYhd4XmwZAFRHr6OSMRozzDIl8mkmZP3RlBY
VMJSPwqirxHE2Po+CokjX7q4WrtbhMV1ucUPxdUtz+G+AG9Xj9jrGWPis9ppSwpnsko2zJ8GGHYQ
mq6xGXg2r6tzqOHWtn1W0Oazx7zuGgQpmD1bbkuauATOyUa327wo8/1Mc1tW2yKouEb8U5UTHP6j
xB8HBAHzjSs7Ou9mXkNdGnRSqIuSgYMapkVYxtOrc8siHgRgq+JQaHRajl3H8HFTPqPU71Mfu2U6
tshCEDRqzVWSNmYMukO5UFXeYqCkrPSWKavDW7ra2lAEMGyxO9Q9E32sYYY1HOhMm7CDg3/puiuN
GUC+Y7HgyaWtAeOoUjXJuA82sqDxsMFoMm9Jastk0Be6sDTHlCD3LQiPyg2ZnnljMlIz5VEFITV4
WoksxLaTg3WonOUhxpZSDLO7GMIGUmkcX/mkEUlssOc1JDqjyhvUiIaCFBTmnNb6mh162wlVbXjC
DEJyA8FIEGWIfcr4DgtQspehX+EacyfCFY8hi9ANHo+hNDEimrpqcVl4iuUUhS6daJ5sWBJL0qEj
7aTON23h8WtvKALfUYEPUwvx0bi6AA2vWoLGH3GXLHmEQdAS3KnBLOHNKuA18i581BWvNpYyvuE9
/qrTqm1ZcrkGCZVI0OxYwJIw8IKideVK5dIYFVAOXxnboDw3SIDI7uO2CuDuUjhEYI95SPLoEWMF
gbtrSEvDu7XuOo9p4STocA6XGntTj1IGtukFR97j0CgEvIU19QqCcb54zDACCCYv7VkJuGYgOMUQ
kRDneMg3dMW0DCxSxmC+jGvU0S7nEqYXDxHNxblUc1Zpw/e475us8pgsvF48LCoySzqVP7atqHug
nhfKmqxUNE92biJBeMRUcNCC2BiG/qUhIB5f9oNYFNr+ucWWn7SD1Wmx0MVgYQcDVy/TOBaPHat8
7bJwRFLUp7WLdPBtLRpX3mHmeKoyqIypplsM9LsgwejF7CdElYIxjJYHunb9hfbFAsoi/KaL+Dk3
9blO0QYufizWQfUX2DIn/tihtlD12zImEdx6IEnpr5phcPUtUKRgVzB2k7SNfTw3bcTbtAqx9d2c
+8si8S3d9TNi6Zukq508sGgtfyBmTM5DSCqyN8gtZ/lQ5ZLS4xzn8Xgseef7qxijNDlAMAsC0K4s
iTySRAT8CttUVCWZGJuAIXNfSDcOmwAz7ZPedEnovM+Gco11u5kdQ3i5s7R0PsgW5FbdCEuMMeDj
YZhMa3HU5TAubGCRMcdDkAJmTM1HUkac/oBrTSAVXrOQsfemxUfNHOjW06mKioa8SNc7/12syH62
ydKY9XIIZ4F7C17W0D+V0H2aJ5AwGv2AW0bWR+fqta/R6sCZ9sW3YRm+F/U48AbveINQoxyaujh1
Dqa9WxtODfJtrqcATRAtZ5jYpeiFIseBxChm9N1WMoyPNokNuRHI0FA7gUXTCq8M0JomcWNzu6BQ
Jyx6FwphBP0QM3x5D4owvt67Xg/HqQ+TD7HCeOxYIeYeto1X6oJ56+rvM/YuYHG003C8pAZA7Jab
cYPzkx67pA+D9yVKVvUdZ81cfwlWYCbSiDdjdJi8W+BKiuiJYPFh9sVvKKlk8k4Ncgx8ymSJ2feW
NkP5NaqoWLGhT4O90nyWaGfFY87QfJh1HoVbVTZ4j5PcgvqE80asr2Mec8XR9PIOvAFwqiL0gCWU
C8GURijGBK9mRZnlvAMkH1zONWpjoTsxjboSkmjn2kNizey+xwx6nssC06fVl3rEIFeTnk8+npUs
GuXbGuVB/NBFeuwjOK2OtO1SuHW3PeotMWhUMcr88UoQXkfSiu+Ybqji3SKNr2UGc2wOfN1kLNOw
e6Z46ynGwmozoP49TVWPKa4hSVC/rKaqrLKpSyRwTR1yHve2AN2NMqea3aiQXfWA7i2pqOJkXlPb
qcL0qWNoFpfbFjZXUJzFS4IGbNp53CrYvKGA0YVpg8JeMmft2CCxyljA1Go3SVnI+KudpqL7mXPd
b3q3P+qyfOrTTsnYQj4t+C6ezbLvUGi6RvIdwHwGRcGruPdiLxDaoxwyhGnuB+j02Tgg6hqQkkMQ
q05xC5N+7c/Z/b9vZv3m+/cHn+mzkwPxvJomh97khAZCmwY0nD4khpiqNNRtDb40kQHferhTvHYV
bLjToamADCUxEoBjWxIU0+QcmTaDjTp/X1pMJ55trf/i2Dn9bAgRTpREmPngO+XKJd/ECD6ndCIW
H+3f34E/6c/zT2oS1GtrYNPiZMcp44i2Y5TjAKGkHTmOOODbvzRRTT9bQXgeRF1jo3gXqYJl0LX7
DZHTz7yM/lixRT+DkSqrKlmvKt7V0bGy9zH2IJ48VvYHbKv+kpqK8k8NVjgVFgyK+mS39GedgUp5
GPxMfPon+gv+SeZR2DVoEs7x8YF4TpGVBCkX7eu/f8B/dvFP4g6HIKwypMQDrhaUTeYny81fmwal
/FPfVIU9rNs1drMZFSX6fQjBKzotnJfDNaUs+hno7c9+hU8bR7IQ0uU5SO+yqPzzHPczLO2mnw3m
/lmT/7O1g24j10EOFu3cWM9vJh76NtNsQUG2HYFIyFP08PzVrCL90tOOwhYc0R7AtegZlduQdKjh
m0ld542OHzC+1r5Xg4S1is0rddsZkthj2fAQimVPwURME/Bw5n+uyv94X/5X/mFv/7lTDf/4T3z9
btu113kxfvryHxcf9vpb/TH85/lP/d+f+v2f+cd+e7/9/AO/+3lc9V//18238dvvvtg2yP/Xu+mj
X+8/BjQIf7s2Pt/5J/9/v/m3j9+u8ri2H7/+8m7hVnq+Wq5t88u/vnX4/usv5/nr//jvl//X986/
4K+/ZLhG/6362//+0ev3b83f7j/a6a3SkNj88+L/dYWPb8P46y8B/3sEEhdcthIaoyZ8Fu3MH+fv
sOjvUUCh/jsbC6EOEePdaGw/FvgW+zvFPgJIHgtphH9CaDHY6fyt4O8BvN4YpTRGGxrbP//lvz7p
7x7U/3twfwOt59bqZhx+/YWja/A71QFHSBgE+AiUxQmjDLLZ32s3ZpgOoLqCmZ8k2KMDsh2t07el
9GNaBnwG1Xyo0vP7W+v5ua9zfzcV9ak2zD0HaAlecV4bqHvclA4q9BcDCZ55VGRzOasDaswxIK/L
Cyqo3/uyFAdkd0hi19dkJfNGxki5u7DKn0kOtk5CIpqhJPJmZbdcgwKWcntWGYX+++BwIRG29rmY
gno7BXK5+O3Lee1k1jI9HX77khYjB31xXjJ0HtoNm/jd2eLmxq/9U9A/o5sWX+dzW758XaieER+V
NyMFFgpQeJ911HzH74f6D08OSyur21Ljo/U9xq7lNKEfgaCl9Dor5aKexqRmmR84qmQtaoNtGYm0
jtpNXppjyDtspMgoN9OwmAtiNxWT2TJSfsHZuG6Y2qEU7o8hQv/Tb/8giR92g2gZBgu03izwUq/R
Bjm2aLtcyLGTW92gYOmQ2h9UVd8ECJSQW9b3tVn8c8OP6I4g4/HlfQjSGXM9upFIRRXzgJAWZt74
KLpX1K+oesAzuTch3Lp6Ph0TVe5K0HKPfWDXtA8QnKOMf1i1m8EphLoLPams4qHZorJUZmFkkoxo
dKKNkGtWLcxuhjzKUwtXRcT7MIIfq9lt/OoPseTsULZIJMRqQWcWFWo+IYfmq7ZzVtXQNcEZJjop
x7Z1B12Ls9HX0bFzXiDnAx3HL11Yfos7/B5OR2+W8y0HoeealiW8oia3ZNOPPub9BoWBh75vuyyP
W7ZZeQhLKcylwVJjvEfRdjpZSD6JhRQCi7VDtyfekKKhm1IkFcqYIBS0IVxj6gYtc0jsDuhXz1do
600ZeLFboGznTQl1DBwWSzxWUD00R22BnR8GkIUKqS4i9r4It+2QXysDQ0Pa2kwN8uZqQoHDoOEq
cQ3OHuIorNExMHEaJrLdysaxjEHumDa4WDYXsMzmd/25MYNXYCGiu4XQDPkQlomdD1YFz01eq1Sv
6h300Vd1bg6vEFu1UZLqJdf3Zq6xttBrkvHz2hX3fnyt9GIu3Toe1gk2UqbkFDoiX10kM7QeRkbk
0AbPhSEHkGjspuD13idvRsco6qHMuog2SVFh05sKrp9pQ9yNr8pbtPWPthZnv6j8BuYZJuWRSw5J
Qp6TWq4oSMkDBjvVFl6bKG3n4WOfo7TUxbemanAKmeg7iuIZTDgz3QQtDAYMfg3fBbsk7ocjUBUW
8ffZdCNU790ZHrEUHSrFbt6EVZ/cTbWFRSupvyL7v6mDFhae9Veu5vY0DFrvh3qKN7kUbTr7zoI9
ytjGJuwGF+0mfrlQURwjBtgQcNE/PJLZuubFDoFhlxZlZDCqsi67Oob8BU/5UvDicTp3/Mrp5MRz
1NTwSoBeAD2cvtqFhb2o8qzBLbwqLhYjzHacV44OYLempE2ehC8uQpSU09LJalcSbU6zK4C5PStA
RDI1pzbaJIVBpwSIqKzs58uB4JyngYfvkJdvEEVAs4D2bB7Pr6EQ3+c5woymPRAGpQ0KLF/PyeF+
gLByU8npQa6A3PuZZWh4+6xnJaq/E9hQFOKZpuVb15W3Bvv9pcbnJlHe7BLDQDsaTyv+bkJf73iv
v2BzXNjWE0TLIwSDW6fda5Dza2eXXaFIm+Iz21M4ozGKlKBLgzxONkZeYIwbtuaVxUBn0vQwhm3b
DbwzxnEJz8T0AV1mnyZgJGPPiDe17NHINtU26P2ugexrk0A2faRRvhtBmPDdUuI/V/WG3Q6+fFpK
9pwvNd9HdCyRwOoXmvfQZ+SoQcx83cGTcxMWsssIMnJIEZuDp6LJ1OiDbTgGl5YJGGfbTT9Pw0ms
4lEN7ZSifXYdMI4PQRze5VZ9dXBcRuFmrXYjjVQ6Dw76ppjvOLRffhpflggCiR5eEyg5Ty7Lk+EW
s3TsciqRuUwzUlhxhp7w58JF97aWGKCu5ocxEh/VjKUeYE5/MpW+pSOrNijyZtiwUSma86dce3aB
gdgfY2K/elQcUsBE0Z+L5NdmbKedkslFA/AM5k2/80qrC0Mg+ELjoDmgdQiyNRL3dOUTtrJmTKVB
EhJpyDI62d6GzVhdFVd5LA0MRZeXyEFep7riWqv6BvCHR1r2aRmb53bCRiogASmLHg1/1JTR42tQ
rUsRydC0C6bnDrO6PYEYgQ8IAaooPM3FqqGWZH63cDRcfHIoe73BsZRklYM8tWgsuu/rcxGND+US
3SK5fKQwuAM5eUQtGecLjt3hZtZtahZlYZzb+YOEpDCTQxiAEk0utYmqjaq6g7IBuxDOPzVc0m0+
591OTHhDFn7VqFJlHPqSQwiK10kyfWl7nMFTXeKtiIptadChKYvkzrSqSLWHXUIF+iTPXYqp481U
nZpApc6h6Nq06EkppYo9AacPhSN6Fo+XN5MsH0dqy03sgltQoJsTVB0mBaOp3InEu0tXUbQ8y1Tq
GoIgFmHTXbtmM0y6SauRqoP035dzHC8dBAgJHYILdKy3MHeb6XGBx1gP3XWHIzoV2DXQtR5/LGG3
iwaynjBcM2C5gs80RXFWaOzQgyLdXnTmpoCu4dy57iD0s002chKk0H9cEu0Rp9nG7iHA23uolDoo
Q/frNIkLSsdnDWsHFBblRdP7u7i0AiV5N+0b98r0ClYHmGgZJHMigxmtwwjk0wy91hZbZ5EGBCVj
yMDMxs7Lswyi/AioR48eRcEUtsGPUoEFjXZSte0Z2pYzetGp9HcdjgLMYIw3S9MN9y3qeFk48e5i
RFus6Q06P7MNdpgNuNQEylGUcvtNMMJHFo7NqN2xJ9XJbyHn2KnX4S4qVJq3/4ej81puG1nC8BOh
CjncIjGLykvpBmUlZAyAQX768/Hc2LWutUUi9HT/qVlRJ5CdnvkPtZZtgPLNOqg6wYZKNx/mTJuC
YlmJ2OJlSNctQDPCnhPoEORWZMRvGgE4+nw1imoIB8ktqJ3+YFTOT2qKJcR860h1OQ5Zfja9NWXF
CztknHbeeXaWx325Pnie+lojeEbNI9K4neQVGrsaLdtH1PLj0mhc020oIV1/cdjqflLI6TAV/8Zy
Nc5Ln/3Wdly5q32hh9w7HQpf8J0mMHWZ+y3QJqW2aVA8jzci4qZjZsyDX9ji2mROt0/aB4Ou4arQ
o/uWmz8ZuVZeaODbSXUP1eMEFxyNvVoEDhKo2nDeYV0CUUk6O5610JY2iFwq/6X/MLDPe2fKE+CS
bKP5Lf2GFI2jUeVOUNmzC2kkx4dMa7V4ouE3BmsOEYH1cU0Bpe2gQUs5+MdhN2U7yxzNkyrXd3Oj
LZ/qPKBi3UWiihY5y+oGelNosdqqL4o0+3jikka2MHN/28SwL37GjT4/q+0qzGoNdgePwj3kT99V
Uj9UefPmZFGWVmVky7kJ9N6+WKY+PKhpGZYDpZZod876IYbvhpZzWWDdQ+5C4aSU0ilG6+Vm3RT2
9VTscsV4wGpoPs7KQ5dfcqDbMCtndZ9LoNUWsDJZSeZpc1n4a1KpgfnEUgGiwXr6CVW9sMwP0aY1
8dxAyZD2IZsQYueoblkWFytEoed1rwOCtCpbX+qmSYIVn9AlRRDdt9ZhtHl+DSmyeLGeyymnQmRO
sBZmGnU1OtORPZuFagWlqT1t1T/87PoOgcsPojk0bi1fMDsQJ1weMkv7avNp4yXYrAj7ANXIXEIq
8BI5LirXNn+wGvQ5rU1oCFcS2HEQftYMM9GyruuXsxY3d4MgZh+2cFjeErYrihElN8ez0WnZzizz
W9fnm2+wkGs/agbSAy8LvcYc/HkG0GWNekZ2YqH4Jhjivo8Hz1h2hlu91Fplh+gqeDiX/mHcQNRn
ONrnOutflzndKd6yp34vsUnAaoigXB71FkVF8afJdAnsZB4Y2UouJ+vM/GpKE79mPGHpCetUUutq
Kaz/STEe7iqmD1SinIC2AD2piUrvGhVxaP6zsZ5mRSUSE9fi+lVhmkE3GmWcOKD042ldmuxgp/ZR
MZv1qLTaaeAj7UbuToxa/HWAW917SRPkql5Eapk8SdL2wgychRv33NpbH1pKjw1aueVt00VsIiY3
soYQqDTxLOd1Ruq0Wvt20SD77KBEEfdpKEBlxfRNlEgTLG5ZRKJkMMy5KEbq2THY/sGZO/PBqIwv
goRE5R6xgFBmAOjb5WQW+bPKeRsRpJIhKg+80pz2Q1cMASttflFs75w8V3d2SsLDajSf0Et0b3JQ
Q4UlQQHLRKeQckRXgzBnP9jjn9PYXjRV1bbrvHnak08OPUJkQGyr9lWWRRVqJeooXXWRbDIqd8j1
p5odeWPC4vCiSxZ/sSo6sLZ9sGukaspmK5E59XvhOeZBQDs0uhjDjYMWFfTC25WHcl2gvAmnPWfW
41IlRFy487uRq11Qn7Z88RiW3OZqCPVp3dduyTyJwjJIU6R0bc6u6qJ7mR31n2OitxvMNX3yJH15
nnZwnrk429wvDIdxU1pGMFotxMZUMyCp3BS3cCMJCq1O5V9ZtEzF83RLPL0+Z2dNwxXkWedBWzeq
LAOrS7UMyk4JGiU5QZGm4eZkv31uy/3qssdMHehMOKmA9dOeCyci9BS01kunQz8gWfaU+ZgbmKaX
xdrrHsPPImjlnHSxAzkpHiarKl67ag1st3xMN/NRM02aNNVnU0jm9x6XtDY7nhQ9+SoaZo3FWBu/
yBseHKRrftdkGdat7KdXjKe87usQCbWMcQZcUh7yo1OJg+uWbaDOfFbLyrERGY/O9oTCyCTbuHvu
Tr3oT0Uv51jW5nsyE9jEsdL6Jo+AKtxxpyhjg2LF6gKnss+ZqvNapibnjNadTajOxRTDTgi5kqWw
PbOaZYh68z9XKN/I3H9gqFO1ToKiMbz7NuEjFor3tWQ4sO0FOgpQjv5Fo8hkaSTLFPAzLz+3utLj
mXHbN5c3BfWJjx9dhKxsdWqTCVAcKktJg7zXXtx6fFyQx0agGV3A85cGhvy0StZP1mbl9zZQDTWa
l/ne0xbltk9QV/pSql/zApm4OtgDCrc+o6HbJWmandVE/efKh1x729TqOjfiq0RN4g/6di3TAggI
WIPzByj3ztSgOBv2JKPVqcaqcI0954YwSqR/w/LQODxUaGLBNTp9t2yM8/VQW7upD+s0HYPJcH/R
ThX70bBi8GLP38p6OCpiO9TTP17fDoGXN58nMQVTUX+xR+w/rTccf7OXryndG6t+1mkUd3aj3txN
eZuaDkOenRth1yifKKQqngUU42y7OTSqMMJsMJ3QA6zy4MMDYeUPW9t9anD6lIAJCfS07RUz36XW
3VwGLbpTKxF6BJWYW08PncptV3mbQU9Y9qFw9aB2jT1eQSAoSfqfdSMwF/WYkyLwkcpFn+2bcPMk
nlz5aydJfyzs+W3TpsfVzn8EB204bZ4bVcjQI0+qFHt012h+bthARFDUXbTkkziOAx43fdLAVeiO
edfG2HWRgLYzDeRghPejqB/rLdz0bYqg7NujQnXqcs8MksiwRf0G4sSJnwbTim4u8ao5tqUDnNV/
TIp2UZb7bewpTaNVM+XXGkaNhA5yQ6/fTLNFBKZ3gqZWOCKNPihcBYVB+5mhljhhQz1pss/3RmE/
ZC1nEtLTzHd1O4ulmFGnaknN3TJOOheatcu3VVfUqBy3aJ7mKgb5fx96/horYxKE7+a+GrJYzSiv
yb9CZRLX+twL3bxA3wKZH7RnZ1pkhOSZ2aLHzpAI/nn1rUHT5a6TcxkG/CqD2UQq2hpnL6tpiFwb
eGtb7SRMZnNvc0Qc5MyZ41b7NBsRPy5PhI5lPvy49O0Kfd9YfDta8teseY1JKWNe5FdU/V3ie/JJ
W/tjhRwmMguPMoA2ZBaVj+Cm8fH6nNuitqOt1OcY3QmCJXIuxfOQo/hs7g6ouTzVJnXG0eQWFOUQ
tUjg/Kxn9Qbw6K+H82rOC99l0kUou8RMXPiajOo1N5TfUdYOgyzOekfPkmi+byq3mIvEVnxZiJx9
Po2agoutm3obiV/V6+k0tvJlKjZ6+JafxIVxtPpDtKZF3U8c0NmGB2as3t15+ZNIu31V8rOHtRyD
RTXCoUxkJLY2Cxu85uE6pqgGWQRDmtVyUUZ1jMuMirimDP6yowD08WzR0LpdlUWrxgztOI4ZjvW+
ZpRHXeUp3KK6Cr1lfMDLWseqmIY9wAk4X2pdirJBFjir9xwHzmYbAHoqEfRkzsSBzgup2c9aaQFX
F57YT1v9VgNP6o4MnJwXYTJDkPf749wH/awpyAYT7dANiMPrG4MXDZ4AlMrLUKSW6Scbl89oCY8c
FGRW64+RsIZAFu580L7LrmCNNumyftusL9WKpwPHgeMPxr9JtfqwqrQsEHn/Z3ijGrVWykOk7bS6
pGC3aLxybboN/M+Jrb40cgGHWrSHFRle0i/qRUvRqqMwPrrlfqYqVDmK41ocWJYr9kV7lipLPI3e
8p6BYEKv1mTkke8YTEjF6UXg+bugIA6Hs8IswyyzX8cm/UMu8p/UtSJo2P+NowsdyahMMwK8HysF
z6jHPuYJsnbdf2mKzBpAt/AzirOSjGtIgqS+TxinfKE/za0sw8JI3TBtIs1RnLDrBlZ3u22cFXRQ
JOkBZm+Je0LNF9YKihlm4ZsKu7ivvOVH5/jjS7eV1Z30EavFXFLHFKY+m2w8H3+hx7NGsZsu6P1Y
nSzN2Ejy37yVDL9z1QWVW0WwxZdps0nfnoUK0N5FGv6XYE1NdJxEcGDc7ON8WfvAdIsDqIQT8kqE
jmneD2TkzASLKabzWDOGBnz+P86D1N8yToW2UKK0WD9UN1yKBbRcrFwQd6HtT+XZKbASao0ogwK7
3GFa/isWokvo7qxIkbRVHA3oZ0vj2AuQpEyIq4taOEbLCb4zPpDKOHCw5bZfOSYrIaiTmDr/UEUa
Yd9Oys6UjKKugYBH4RxR1IbZXfaAiebUBK1ViMgwn5dhG3aq1nr3oVl5nnRnV1eEJOTexhNPQluZ
bf/l5OI8au6bMQvm1258yXljUPTNOz5R7ZfrzOeelTLkDXxOHYJeahwoIREI6UFRMb/pG09/ujFJ
GfbRtUV6xhT1mFnjC/adc6/ZxR54J3DW9bHAS28u87kWuQxM8hr8Ia9HzOJHt9M3XyvMhIHjw6uX
6mAZRhVPJFQCGs4F/My2L+cyslpmw6TSQntaslBJhiNKvDpylPyyZP1prqp/yGlf5J2sa6RJnVQd
wCtBb9NXLcLXsqIBnV8KUbILgX0MPnrTXe3m3oM90A2kCcHga6YHq/ZqWlZA7F4fllWZHeVcGtjy
0v+kVKCcElGBAHlaYDvDHGFjrXT88euG62Eo1niVWWAlCA8npM+B2XfPHio/3/R4NDOpR6Ji8jXb
qMkM5dp1Wh7jFPJz003fysTeT6urfazpRc1YfN2ttoKvGTiLf+KcSjfzeWte5fJs2kC+num9d+oa
L2N6EchM/R5wLkhzF2Vs/QSJIAKlsrYAZxvRmJ3ylFg8QF1nPm5jd0rgkPatwkVSCzvCS8p3o5zE
0syv3os7infgoLvn0kcL/J45WCjGLXuQ7EfXxjbfO2XNyKA2B9uRHEDVoffgQtj/0JL4UBUd0+NI
Ke0LnUMJAwTncpw643BKaKv7aUIFj91QSO9fm6Lv9Tb3Nm/JzVix7aqdvevd6kss1aNl9KOPsVaN
tcmijRzYZ+/ec3qwDfTTi+mUvwLSNyRx+w0VRPkGjtHs0oyLNdufS2u2gb0h63B51QORCXbKFsmJ
SjD4Bq8gH9LYs8cT/NAyQZqMKhyqZNe2VPCFIEiso2pQDPLr7r15VDsHGB8fOX0bJ3GrgIvgsnbZ
z8xOwWgy8l+7t5Un72wQOUbWQ3lk5ThSxZQ3yl5o98S3Xj6hxDtAMsOBdboWlabxXGWa9zB47vfS
zY/52D1undPvrd4KEpgJf8FgErUjFuZqPicssFUayGEHqIJfgk5vZ7/o4R89IM+duljv2jrAglEF
huZzWvRv3dAR6FeT36XVBD+hXE85dZ6SjeXd3FAhV+arlCdsmHxcEvPJtWFokhKXi3BWA1bWAa3K
5OtaSyaMxI1T5G1kNb0xMOCzyAOU6+etnFtmX3k0evO3s05qDWqmGy78XwfElitQAnowS1O5g/EQ
gln+51XjbanULjSTzgRtLJzT+jy63eeKOp6zYkSZiDavHax3szTO1jRWoa4wXstJD5mM9CAb6jdN
QKvk+hGdJJZp6Je5dGa+FeUAZTIakpofTaCjj1ffeQAxNaBP41Kzbwa8rE/DGyvWnAdOW6ErVNI/
pqhP5it4D85qmUDMi23vcRLvbPROe0RwD1TOoDbGMsQkRgaDqZ2bTnmxU7DErBgPuOXf1d7+BeA0
gmau1HDUDpapAH+jVd3cYT5mefaxJrm261XQ742V5YNOR6BiTkaQexGsN0GneF7Z6pXXwOnMvmW4
GHaJN/2173r27Sx3X1H2XCkDrJf+krYr46J6a6eX2dx+l9n14nz+JGPmx8xG5Sxo2x2DCWJbq8S3
R0OP69z5S5L6hWFOHGRT/uPb5jF2aiO43/TMW+uTbigEaQyFb6ZjF+roA5yVN1D2yAnNnqaIl/Ot
XWqoJxVmnS5n8jV1PrGsON6EJqLEmh5h0p8bdXig0U38stNlbA5wo1q1PjbsUFxgL33XgSvZJvgU
RUxP8Zjll6lzvNisASI9fbgUNmb0AnY0TNP0vco3JjC42W3Rzhkuj8BN1Zdu0WAiPAz2tTxgJvil
d7xOjfKNvPGMc/a3Ttbz4C08EcN8g5S8NoDkuaI+QqmhlYe/77ru2ln0OVMDnOO1ysvGCUQqglRw
QCmMWB7NSVHJUKjOHMjF+sZpxRFr7Cm8V4VYF79fc+8CmJe6K2mxrXu8t9b8Hs0sowb0q9+GwaKt
nzTGFAvnTE8TTSfnt1DK4D9falYDrusPAx1TZAp5q+08YA23dlkcFbORI+Ja9p8F8pdy0o6TzQY1
pNE3p0VAmXfv7eS9oUF4IU3jeSoqNAeMFHmRfypki2JHVGNwiA+XaQIgiQ0ck45lzMmfMVJtu1J9
S4DiMbaeqq0a/RrRtt+pFV7XOtZGbmEF5co2Z+qH92rh4fJ1Vza+UEoVEh2iuFSTmAyJI7L8zDfe
wO/6wHXc98lOXjWrIp+OoZBozGDL5S4zz7TprDhb8tgwm1dYgTIqUx4N03hJ8cRITeKSnbGzN68Z
bxwahO2l0sCH0i35wi1T3SsWLpUmKrry9Z4wkQxV7Hr4fOqE2eBOSeOnIWCpOlpG+VwQYheMDAEa
snlOueVxZPe1ntJW5DFi9z7Wyp9crn6qysjO1zEyFb7IYs8/NMs7dgjhIHz5fwtvFd1Bk87FQxgK
Y7gF9+e+yuROLC2hda12aAY6LGPmVLzv5WNUHIJ7J0KSAvtw7f8whFdgnwP69zFeVPvRtMOM/UCH
DL0S4RP34zCqYf1wAaCl9pc+1QFIopyOf4d04wHhzwnzreOvgZ5pd7YSLBSMcphq614Bi6B3273i
4jKr869VMPDpkgdseMRe7GBvWV9N+cY+iRfJSXdsod607aWoaAJ6d/t7SXur98cu/5u3AqtgA4w9
PSU6nZE6OnfB0C8akPcaqtuntYkAd/iWfQH7hdqfNIlzk5a0dRX8xWa9q7SifjbMJ1tK8EqlfHYs
5akDaOgdXreuszT6KuhnFbSns8QbiScq/FEMIWYclsR5Ap16TIk25H2fTkOTPnhjvu1rCylwWf3X
IrMKZhcwbTBVBhJP/du87Ie0FQi25pSb5hogV3UL+B/cw7jOo6rqpG92lGDdKn9mqDhi4x7y+afW
7V/TFm/T2rMgrHjViv642TRtelW8CHe6kZQDUOa90/a9sPKuCNom+bzjNsCgPxjNTT97FM5Cmkba
XbVtfcxS7n6LqQi33c1awc3TW40rmD4JhVCZd/sKJygxWsledt4FcdresFt2O+n8NRGjx3+HoQBY
GLV3kasv20rrPsx4mahkjEm017D+dAEEPl3ykhPC6fqjMY4vE3L4wBKXpRB2yBjzmIj5fZ7Zofr/
26TVxTvU8h0KeKzK8xbjcMNWjI2KXIgOTdvShGbdL7A08sOpm72rBYgAAIaMsBHbObUk4om/zipX
jBBEjM8kSyVq+Yar70mMPBsrIgSnZx9Z6b1ri9z3plcHbKmAc9fn/9B8h+7cHR1rOrtkrtPP5F81
J2akFsq/oVqZIkC52OEDmMCXMnYzWy1If7ZuQMO/q5ZEbc4gyqJTr3K/c4OXSIGtUzTxaU9Qw/c7
xPFBKtArER/v1RJOTkeHY084zHiQ7m8RSU0EcnhHxUr3Wuld2Lnyljv63qozvLt2eyX+BFBTTKet
5pEpC+W7rKniecPnbYLedANp1QfSJA9O86Fu08nt5bF10h9zbZlaxKH2sEWQjQLvCDxgZGU0JJQL
pbmttnlqElLTsvW2TKyunxbtP7DqNdgSkL0yZwFL6vy2Lh9i/ukrUE/g382v+s9U3aJl4CHC6nRb
bFoeskjgXYqraap3ErqjlnDAKqq49qn3huQ2VrRuhw7RYYei2Ds9Farnhei0OLeLRztRzyTWtMHa
nwwbRylKPAqPMg7BqshYN+XnHQ/3WhhSXBEXltCFCokOtNffIhuPiPPxkRMGI17Xfv0UNzCXo95P
tFQ1NzTN3kzWTXL9tMho1tFvDEXxvQGlXgqcogh5ZMM7fEBSB+rYwWlS1up1wnXTg5DsaxQjtqpf
cIz0Mn0WseXJb8/CI2gzxyEoodY6ZROidPq3GUkaZZP3IJMZG0g937ahAbTV+8vQQEXY2gvGwUAY
/XnjPG2s8llm6lmDGsaTj209k89JrmBSsTkkHaC7sectw2XoFxaZEYIFwc61Jyrp3qF9teyEVu4y
P5PdsoQAKI56njhassE9GKZ354S4TAqFzmbVOSFJ97oVVCiEjATDYk7zgjL0Ebj7Qn+BtxbjHjM1
ZEaFBE/bItHQ/igpXTq7Zfc2uMKqKU+L2u3MZsE0DRiYKHU8YYNaO+1RViRecfcia6x+EeC+T/AP
aH5ml5ARVQeRUa3tBa3n6pM4n1MWjLb6QWQoOcuqxVcNVFVN+pPr2fNgodIy8pHoWUZrlr3v1dm9
FM54W1vv216ilH4rnnR5FUv61rUcDmrCjIPekIQoBsYgRWXKYvgYIzV8vvUsevU/BB4fUheL3xwy
RO1IshbD1yAKu0sq1g9Lau+OtC7mCM47ChGW5rhnt8TTbHVHlDMngfeNemQHajFe62SOhi759ZxN
5VKzf6kL8uVbdtiJJ/q9RKnoCNAtTaDLji3+IZ89G8oeA2bUS5b/wGt/6ZnyvFjiOqsO+hIV3cZ4
w71XhsOkBsjyXmY50D6O5m7SxOtSq4+uIg4m2jqUjAqucPOj61cJttEfpyV/y2X1PJcLf7CcKsMo
AkOsL5D6FccwKDAg90ldg8ykhZnd7cVjpbsnZqiUHJlZ63lFWKRf+V1TbNGcIbniSkyTX1Qr2LhA
C9BxoivjciGhF/msOXyu1v1+aH88P5BH6I87QrOiblr3RqrsNxLSwqbXPX9V9bd0Wa0LukP0iBmy
KO9oCamdsXXtHKOaTnO9XaYxBYn1JDpYtTAPhAaFCT3jSaR56tfK6IEG/jHny7MOuRy0xaMxqXQu
bnrdWu7mOmse4pV12A9FagQ8k3fmp9qiwiFGoB/vqXm7XMz1FSZQkcl4VNT6u5fjXzLz1iWD+l0V
zNkOQE5xhz0rPORgntutlcBHxSafRw1fSL7e5+UiI9hsUPKDkivkyRnTEpm1B4M1GL6r0u/2/XKd
Bh5hT7vdj4UGlY0vGaB4YT6kZTDPkvUBYRLg9QT2xvANDDDDXWykH3fbNZ3VJ7WY3R2TzxZU8h5l
spbfWaUq/rzo/yGCSLHT91OMf/ajGLXk3XEuaAmNC2yP3zr2tSlHwy+EN13tUe41R2TPWBNGZkUl
TtVbVTtcR69PIk7hHfH9ZQirRW/XHtcEWnNjgcBldhj9UZBH4x0V9KpXT6X1tOhF59LO7uLKl0KC
NKh2tRxtGEHgJm/XDfe0sNE0o3QFxGhS559a9ODkO2jF/EBMzOUqYLWPrZXtOqcy0Q2bUblZ4kFF
4VRmuhWv7PYlsPJBPvTasETz/QEkufkbgyPRaUXpxkU2xGxLUMlYs7MoNe8BSKsTlsvUxBOTu68o
18yYjNAbU7JnksXyt7tNrrG2dnfts+QjgTdHUPhVpbBXijE/VpBJUem9FRqlC8HoTbLGIoIlQPeh
2wG0gQxTCYHQ9gpaAzIAwf+/h7T+x0YcC0Tc/tl0BArdjO7BQW+nIi1B/119wkQ+z8IRu572DBte
ynXlgJTFmQ2YKrGcXuln2Xhuca3uaPP81Z6A+koBou40VzVVz1s+esDFA5FnL6BNLuo1xg32su21
YiGuKy9/+H0nMtZ/K+BLZHj7uayxFsOehInILrP9wMKPJUx1hFdGsiRkyLtNlMHhOYh9WMT2pNaz
AuyhmLtcc+LW08YozdvrUsE0IRd8RnFz8ET5WfYwcpCQx0IZeTrkdqvGbS/akppS4s+q4AYJ9qFf
WN057B3rW5eVuUtzK6rR6fhKovVhTnZv53bro5gcNHw9vLYFUC/QeqAe/clLiT8//yLnnIwht3/D
YlYF7KMNtM6kUg/XdRkSiq9mssdLPYhRedKWYZeRvbHvhweH6hqR6DoEz/r44aLMprS6IpxgtbCU
fWUt5h1rzP4NabXAwQsg6QkbPRQ7pVZ+6LYxR0tfn2aE5TVltELdh16Ux2vFTmq4eSQBVENP/OdU
IHt8eMKn0EZWKu/0ih4uXdUPA9yfxo74KqGlQYln96w0LnUC9RzGUdgTS0fMaSKI03TrFyAHy+Qg
Dl4Nr9OLQYkHazivxQjVKZ1fQplMIgI0n5LwaGc25BhsV0COD6EweH7HovkaqpzILG/6Z9k4dVEN
v6KY8YJVRYu0QrkY3fSDACBfh9EvCoc/9PihA9JOjFgSW8eM1H/yLoyNX6sVmtwHCWmIa7Q5w9Jh
ST3xhV3Srxn68grmrUOCyIzAxgPizW6ldQcMUSIm+dEa7nn1RkYb3JOlW87dBkuFzFxvTuvK1Cs8
kA9TzagdFXv/zPXqZEg+WIKkBt42WjtjZX5OGxM1ePdQw6de246hakRMgcHH9FfPvJIxxzRBA4nq
+m82lMNEuDK81J2xKbWnyNCzByMDYE/JTSCAUUejsc7oMJCFZJkRDM20I6ThkpZbv5/0e8Z91x4J
4lai5HHzEpRDBYiDch//4LfAcoYgz1GKmNZbbStiX1qkQHTGi4c8PsD5/rNhdn+cN9RBir2oAYrU
8WBrBBL17RZDeaJcVMOtbrq7A+ABwpbrmxtIFev8dSGDxi/kh40KCTyhVsl8yZ9sLLSAxpLoIb18
mxUXn/M0Z0dlOSc2eRPTGq6DQOJLP2H2Ld1Ov7NrGK3aJkuwTi1/bN1n4flZbE3Vu+0hT63opGo3
e+5WfsjKd6wIJToiSzYpIjxPbxIVRQ9oaxf6x1qlb1uCQ5XvlvtaiQ+5y1Q7WMr8DxMd3Sra26Zq
OWu089pON0dzkXpp7odX0edtApah9D5E75Bc1F5XofxWFTAh8Mt1YvfnmADOmWkSiXS0T505AL3h
kCrUZCcKkLP2HgesJ79b2v30DYABbnnm5MEGozHGE3FT3pDSNiDXUhibcmHF1aR78bxZDESo/g2y
VAISat4wBtihWThBP9GorqV2sjoNoJUYjTjPjJcpB7xrTeFyh2yGz2TkFFL+01FojArUtLPdJ643
NChKYA8QZN1oP5jCu6necprW1PXdbUS0p6H+LgHFDKUV1DUhz0RB3XpmNIdDal3prNZMAzrHFmRm
6DIntyXBlVBKgxNJKKpzGMwZYd0AYiYLPvOMfp9ogtn30EqctA3ekBSUoGpUK9zEasVSV4v7HX/U
B7q/ybV+xcqAnUqIQvrwR0duc7yxkTJEAhdZ2nLITSVOOr4ERgQkWqTfmA7GltS2sAy0Lccob7rM
WrZLidaHsF2Wk7Hk1tmxUSK1za810PFM7J6JrA6PPLluTtQ4aIomp2BL+Jy+4BvZgxE/TeP0ypED
Xp6R10Ai4X7Fu9A2zOJWrn7hDjNCIigRDm2VfbSkG2XcUp8W7XcWL54qb4VMy71ayZ9MEzpTPcID
cp3gnktYc0WmaEdRL9kaeqYCaYHb6347cIgqXfdc8Pf8jPUsAkU71N1nMt/su9x4gkdLnebNdXEu
GeI/0mnA8Sp0BPbKKgwi7FNh+WmfrpHu3Rw2ureC/O2MpFgPtBJUzvSXOmWQVSNnIlzLFqMZpPIK
VXAy3RM2EpRClRdWa92GZK1edSgNkOlfVyVmiBQCeHHs/rHdnnUL4fLE42d2uFbawiV8zH00tQmS
n8xnTgQtkIIk1S4jQXUqwSE32R3VwYxZESmDMQVTqOc6bPT5QqqMFTHHL376m+b5T6n3n619mKbs
T977N0OpPt0CYbIyfnVU4FWfEbNPgLDN+kgkg03v0uL0QB65MWH5bt7/j6PzWG7eWIPoE6EKGKTB
lgRzkqisDepXQs5x8PQ+8MK37PK1LZHAzBe6T79mMDKcgHMB7JDvxUg8RKbPO6lFkBQQMWf9zo1Q
lWmV9mvBddnEovZrgQOOHTpoyq++ZIybWjwRPXhb/Ywo+hXWDcNEuhUTuUkdz4iO0kdst+UqN4qX
aaK+0Tni4bgcDI8+A8bLl8zZBvWNCRQhZjARl/O7nVh7ohQJn0uD35phJ+BhTeEFG3ezJW5RKq37
hGvLPmogOBDMZZ8ewrnYbvEXwGSAyLsC4Mh5osPysjSwrtSbrCbNesd0/b1kkbPRguLTke/mFGXM
m01EWTG6hwiTAoR1PqQc41AYtDvLYFqAYAm7ogap5xJzQq+iNrjHTbZxjeITGI8vZfIT4PvfShdx
X+3YDHnfWnCoq9nqt6pnrbX0+HnlYDxRGsNZzqAOV9WqFsnd8lw/DoufoAZvu3hQ2ml6QvXKp1+2
n7xI6U7Gwq+VdZva8K/pkq9m1gERhe+zUvAvplc3dt+tJrZ8SwUtghxGvLYeH8P63KVm82S67n6G
L0g1KzdeR3eeWe4lDz0GsXV/RTW/yVNxH+Ix88NJoB8D6o1WWax0g9eSt8o3LPtVJss7GhTIsSFl
VCqaNmbG/MNhSSg5ytbpALqu7boM8VOyG8FI07+0b0Uf7wYbE2GNYbCd92ON6zItWLtN+C6aVs/X
tM3FKqdBTIzg1GFTxTbluMz2WCw47SGIGKtOy5PgcDhMc+ub4fyeRGiYWkqqKs+LbaMG7COBdZFR
7mfNeMPbhHLJiYt1Hh8Hwf3HpfVhmY1c961+cC2tXOeWc2cM+wWPaS/4PqL/XwUr+KgaFmJN9oMQ
5t6nwo+mK6nFMectr3lPxjbLzyDbZymnlFHh+kiL75JS9UyFzDdguetS4StiUFnF2RWQCxNmvet3
POpPRsvcKZBGs5rZjjLclnCpN7J6AR1VbOOevVgsbEZ/4Jv8RrGQD7FxlhXztRYmiNXnSwK6a69z
Al+Rud/m5St1StSkXCdo5hUzmbWy5mydu5VzMuvWW2PdONRVUj1mhfFvyW5ism0jMrcIfKP1LrHP
XXPEW54M4x140JG1kbdHF7EqpzLztWVSh0rxORls7UhazaWlXYjGfNx1kXp0NXk07cJBqobpP2ti
7IQ8LKlmBmeA5rgDB/Wl45PJMSL5smLNbXvMU6yxe0PHTsWInXVbh4yKK5giXX3MaMHWRVKdcDgQ
MIBe41Yg8JvMcjxChuE808+IPfj7GadO5S2Og5y9KQsUfmuHG08VEIPckCmARVusBfEmJUp+XbH2
9/WQ4WndmetoNH4np3TXM/MThtftfmgDnhSbHanmOS0qNOu3iCttq4EaQyzjxHiCxJOGBkCmOfOP
KIU9K3dsEx69lCNfVbm5cROWkqll04xw0+Blog0gfIBtaRZ/RZZxygJwQVN0HAbegGxKH6MiiDZs
sv1R0w4RuPCtpUW/To7YJnS5mkwtuOBB+xEVOuxIb57iMLwajUfEklR/Zmzm6wZ9sp8MWKanIOZD
9OAfcIatao3+QrdYYoJEaqschxF2tdmyrxC/warb49VOmG3S5mt7dtmnFlvA2mxKsV7S1vpyOhQ2
FzUT38ciDfKNkzqU1lCYy3w2SdCC4Ozwva/p3eJtV5YOUo17PRDs6qV9gAyYVTZpV1tITQyqjKvb
ltbNDk+JG+tbhDJvCcB2DnIHOU2l9pUgcbmbWb8exsrrfzjNuuLJbFEVjV760jPzDNP6yPy4KqmX
wZ8JljChsbGz+REcM4tnmJc7dlTbWTFFNNV4GGyIWEhC8xRhRhCSv+Fky2aIC2eNefLZyiXaBS/m
Gy5RAon50E8dMssmX9eteslaxheYZcIbRpx+9VnE8l81qn4XC+5vQ3yGNuNZ0+BEtW2TLiDi9TXb
aZM4DiNJvPGO4bfVfFjSJVgo8P/Llo+UL/OiSRLO8hjNdevpd6/33jLhot0LIhZPCw8/1tP1rDd/
ZTpp1yydt5Drku3s6k9wo9nvaWRr5ekXjLr6wcshYUX2LgtAzhbjsM4qPfKNatOZ9fQ4tfNraC5e
vRgnBR+J3rC9hz4HALmbsjODeradzqNS+KoRRTaJ9plHyynkxs7GiuIv1+wQUMc4SoS+UMY7v4eT
zsSNJN+SK9GUwWUIcEosyC4U5bHA0TR+ueOs7wydqb+GBZH11THOvXOj/wsK1Z1QtocA3DRSOrqU
IyZymCMPmAvhzHEgFUjKOFbXhRfqSFLo+IycTwwtyE6zUFmlVrHj9+jWnl1jg62Rb9ad8CvTaHcq
0Q2Mub3Y0thYW30wTokZzzvFjiHWnLvZUNwF6HeCoXoEF3rsIHGz0vTQW6UC84XlT2PurYBqPvFh
p6xATBTulQEUvAxOynWA3hrbJhzO0Tg8iLBc8vbMD97OVz0wq0PfzMvwhVrVoedsZ95HuE2Z30zy
UMtK37u9eqitHBpZb9u7yDwUrVmsPDMXrwgHrzKVrNIjK7kYf+j1NlUN3Lmva3SuQ71KVHsYRfJW
TR0zghAP7uRmL95odNsMo9MsitvkWSiiK4qgZbHB9qrE5O0yrWHpOw5kUsVyRsDfi3ILmo9b2GU1
oONn2yyAu5VFHjCd8qFmoHKqUuWPmXxtmOTthpJ7O2H71aFLILei30tgAEY5Kh9bJhZtV4dNO1DS
W6i4vMLbzvno7Muxu7cYMvgWS5wZ4NM2urErjRyFU8m7hboJ2RUw6ls0J5/ugE7UMYI7w3XcijqH
TksCLnLkxvA1d9/pyj5puQ7oTm7bgQ8Xfr6atfdK6B+diUSnabb//2O2cwlBgd/Niqe2hQxTMjGG
7rjpRP1APAeXXfPRD0I7EmV4tbp6L2yXfBDRV4e0bS8ZDu8WQNYCJn1p02Z5jg25loJiZijyPyaW
PBxMzj0M6yigKLIy/YlD5jDUR3DLwYM5/xJmeCJjQzuORuHyuei5X/FzNDmNsw7to0mnaSvEMZyL
L+CY8Cd6flajnXQkI3D6JJkK4OZ90GbhGqEC101hcwvle6HnyDZUzLoUVj6cYuceNuqleqYbtV9Y
nvI2gHVPYo5uOXrnHgH2+f8/i4eJBjXTD///lQ59bgCRBizRXv6HG54bnDotVBHaQ1Q1HziEuy62
XqmCYA3YGcyEscc6l4kPLuNH/PLVPamPaT0U1xjB49LJ9o9J1LzxsvdIf+P8KLDOvQ/o9BqZvmuT
m55UF6DZc2trbaZK4oWx78iPtqD+nqALy33jSfcuivGxpzH7cB0UiYUdTHvEYGLfC5fDNNMuKOQf
EqOtnyPovUd0/wHKK/bHgJcn3OPtV12pn2GwnqtJGI8x4qaHmBSXxqFVj2M1rV3JWp1EhLULu50W
ZUr3bRJQFiOWAJ84nZH0J06qrklkBxsli53J1veW5A3vSzKujIDB5xK3euxE6rdNm/iuZ2w6auZj
H6QnQ2D4Ky32UGVW+WAdEooUZZxr1Z6xDL3jIfVWbDX1mxMFLRPfe6rC6jyEI2pL9VOhEcdvxkub
ymOPdvMssepyNdcjxIBObqd0ZkK6oOcljgzmmeY00Y5QcYbdEB4SkbQ0pLN2J9/5KG12BIj8zhJM
sG95deOzotoyawhPRl+/CK+mf+ms916buGjpLtfoleJboRnBsVJWvFVe058HCisaG9YbYRN/gTZF
omSiDZ4cKg+saCj+Xe+JJT/w21ZmvsNUTbXZfGHoeexc7vAMRSjNMnaf3rMQ5HvSl5n3Tg2T7ZqU
dbme1RKhRpFca1GvgrZkRlQrBuaKji0yw7MV6JKHxb6brdNuojo4MDp3Fq1YsgV9S63isCPtQtoA
y9i6hbmZ2r7ll9PDVUiO0SHQNQgrE1cnd43PXHHQsfwbteOPRvNs8C0cx07eUcLSEAq1xSUBWru+
TEjfes/z4VNfuyZ3+EcZKM1N7gEyIdsrJK+kCgZcr4l9aEJGehMl5q72kOuBRMkat9vkEcErUb+1
4olNSJM8yFyAWgE4nkL0paE2aD41FqOwuFmCKyIqwK/uZPJZItViQZA+0IiFbMw4wIEYLeY0Yge0
WfdFxO3lqKzbQ3CEU3rRSsFcOqke2LMb6yZVHym1v8+p3+BqNTYC6vGBpeWI51+wANfj74bcWMSY
3uuwcZQ377wWEw5InmidTsih49J9lFPKgMk2/N4hcEA3nIdWd4QPcSmBvfE+YCDvJBen0d4j9Jf7
pND+laq8C32KQJqUf1N5JEM2o7/E2xVVE2DM5a+agtnlgHG4CS/E0WA/gtW7Zmt7yMNhqyfswkMr
1ldWpj0y9FZGuZ9a61vDX798UHfZcaDmY31lkmSt3M5hf95yo0UFCwhR3fsuJ84iNA8ELGzTwOuo
K9qd68G9iwXVNNKM0S7/lufN6eHy9hgFLBkXO6vsGCGLMV0L6OkGslJRF8/tmOX7oCk2qTOeAk+7
AIGc9/8iANH+rKfbKV/kgpjVN1BStXUoX0G9OYtlr/TdVMOCO+KK7ZFXwHwpJL3n0Hl+m8NI6DJ2
/p2nv6cN28fyE3o6thn49b5Vmg+o7KEOjMTPQU1/mYDdokJEdRF6e8xZydqurbfBlE8DTgI8QBez
p70WtfpDPlMSvPRrmTYYqoFUN310v8sBWUVKXgCC829L8jChHcIjW8pX7Z578ke3yKDjFrqYS/aG
ZWj7oA9eS071bWl9JRIbtdPrlR+V3U8/ObxtUarzVPrCIfW4bGveuggvNwe37w79lxW2zq6vwmvW
lWJviOSf6yZ+YeneEwrwMrw5WP32FWNC367dD7iUQSG+tVTtCCMK1qNpPuY6YcHL55Hgbsa7X6Sb
JnC3U5wcejex8GHW5hF9xTHwVLa3DHwkU21e+MbwD86LXawd95Fsh3Wcu1stN686b8CO9K1t5PLh
WnTRiskl0lNAsTA6UarR7oeXfqYDFbb6S7pu2KP//lbte2jwNCzvPlpfBgFO9UqK7D9GLE9oEk9B
3RlU18aDEq8cCf88JltrgqhWTZ38pHP0VmhYpKDzYaXsUWPh5sGstvzNqQneCfs8DJ4jtmQAjbiO
5oPu5nwLAbvjtiVKUL4qDd8evOajN6tdxSLAJ1vFx0vXrQLe21EwdI8D+MAj5karE/vKzbELMn2y
R3lNB+5ib5g+LcMCPGIrPI1uvgGfd4wqpAc5GKH6N9Xbm1Zj92ekhQcbhC3OmHhb1d3DiOCjDXFP
ajM+fQOlPyOBRzCe90gxwqkid+/OJQ5kl3AHXlpeexdJmm19x1U7rNzMu+A0ONngR+XiZgnBi0MG
Wy82/t5sEIn9SHN4qc0Iu7bLyCD1jomrHZuuJ33QsP9NIYVx6tYruwoOy2eWYr/bOPVlXgpSyuWH
2Rwxp7jNxhzIZIKiEIXo/REmCj/QcxTZRbtORyAMkw3I2+zuONpuJaNNthv5Ty3skhckO+NL+Rk1
SfsKmBadbvbSotqyCUHDdeN91XV161yCCSgKJ6KWce5aSFPDf5YU0061+Lt07bczw0faxS/ixl6G
4BRYD1VYP5idOS3LArZavBTUdAkEkSb/grsa+8Nw1hfva4se1jO6s0iDYIVo+w3afbuu+HkF/stV
3dmvzeyAns3kv3yMqXLST+KWOFTzz6aBgRZTPE49hfb0OKAiLHoU9aWpJZg6o0MXANKdY/06kWei
zPEL1UV+1ysuDE18ZLgjbqQ2qZUxzz8NTfly+OIozt2Tbjk5FNuOOqdqcSjMNZEEGrPj2MNq6BKy
VX6omaGDAy/M9LQrGSyHRKWPHR8sX+mxMSpr17f9e6ItK5z5rkh68Me+wHEfzw8E5lwzpV4z0ks5
SoxrUDnrqPeis6v6Q1Zkj6GJypfpImsY+vAp+A68WOLcaHjW6/vkWubBUgIyePxXYe1CLzuFe6tV
j2YpmCIn43vUWwqcdrpzR6v1U5A9bT08tJ74FCL9Sly4I7kDIClCPDGHf1YqWaZ5yI4DxgxH+W2p
8kZM1TXH/F3F3l7CP1uLsv1T0fxJG+6lzqcT19iqZl58mDxKvuKJfpZGvfYa98WgkCaG4Z3iklIx
Dw4cjgDQ+vJoJMktSfvnsWItJOO533nJuzOFv4SN3VkgHut+tPxY16od+B5gcVp9YRpAwzZFmOUy
9m5BVny0pvcr0JbYToza3rTfGL2c2dvNviW86zTFH61VH60IBxAQe07e7NqThUWzjKwtbvprvdhF
ZEkc6ezejFhjLMckX7+PVvrTt0x54+ys1xf+bdh3urFc2AXlisHIS+0Uf9nAK8PZzFwiOIRm88Yf
Nq9yC24g7u8letxVVEXC781g3xkMbWzyRtYCbvjasZ2O8E4DQEhYYAsyvrq81n0elqUHDQYKGjQS
bBX7UuRYoHuCbhrW5ukzuQqfU89Di1LquSmMJzfWtiWDHhMh8LoVw500vMFP2Jfok/wXwY7eJPl0
Jv8FasSyebZdj3TZhctvFX9zgwVodCvG34jVV5AUkeaRMrjJA/nblx12ZZbriwhw7Vop2TEvYzC+
ZVp5n7ziBefWNc/azz5GkYkoioonf3GzIThqqf1ORjsNOXUKfko4aQITQcwAIZ667WxkL3nebQen
hbkRXJj+owlIWKVZwNTk9D4jVt3XefwXLgc7z24VsVoXdf0RtixyUwEUv2HMi1t/N7EKY2aMb6TR
PrUaC2ChsIDHevXOp0WlzDdHcoHfk95nVOa0j+PgI1JrNc7yWXi56S+jL7QJVJ71EFPwhk2wQxml
KAN14C8SY/WkDX6Jjh2++4cGXW3TAyKzAfgPQ+iXRePuF+K1KdXREE6/dbBTqpSZfgFw6Ygg5nd2
fEEOB6VT8qxZy6arRM1BO1BMNTEmwT5qpvzYEB0SWdgx88k3E0QfLkEqTkR/Q34Sc/fZZGCH7sUQ
2FtHiy20SRQAy/f47CTnsYVwZ6QMvE3iQPj9AlYXxkODip2fp/pzDY+FkWd2K3cWt9pBYa5r3P4E
2qzYd3ANGPVvtK3wjA52RDSqZGSSzPEG6y/PU4YyqcBu1vSzgTCn2k6oTolaeJ3hrGjyqbH7ZOu5
3veE4SbvqekU5K9C014BHJxYdT3UwVYv2Q15yLtXbjAcBYFHx8AmVzSKOnU0UX3kXb8WFZ/O1Mho
l3byE1qovWI9vo+C7ssDgUk7nz21Wlisaleezch494p+uo54fWxngLE/g7BRSOwVYZC1PsDFpCNI
cpoEg/gawS+9zrAa+3JxrLX2tNG5gb0CpYx+LrKOh1TaF741NqvReJtrXHXDwKLIKrJvjwkj4CPK
SXR4BH49ZTne3xCbmmzsZ88qrxEhVg7PFEILrPdFNO/jCY8j3u+nEX8JaBZ1h5AA/heeP5yQ+Jz0
QuxN2T3HsbnKC1YanNHWIpviyHLzLaGCE9FsimrfI9QqLcuTk4zlyWO6jJgO1oTxe2c2/lyM5Y8q
mqUzcy5OaLGzBHFoz2a7IauQXGMImWHMTNTqzX+6nt45i4EiBY8hAosUaE0aGW+s4o9jkq8MM8TM
q9xXK5z26XJsaRETcr4kz2YJ0OK0slX9Tq7jwAbYAa3WCSAlRfwrPetTt/S90V+T8aWddbG2oKwl
nrrrkTrac2OuRljHvi1ufQ65zRnpZDIDXXuQ3VMrrXb9gpL7td3xiVmfddCTYWvMU38ExuDifRtW
jBYvRJX9Ep10JK+F74L5/VTSnXSx/ja3J5dDd+2OzW2eEOUZRXxlof7HN0ABNiZEohXXTEuA0jof
GmMwXp4N8wa1zaBMb0TcX5EyUyZ50SYXzbPba6E/IuFbGx4kH2T1cH2IRsTBFtvp2bOrs8VZgE5V
p3caHpo0vpv4gelynnXXPrQTYybgXCvhMUtEpL4HufQbhtPzbFSQN5xt5KgjBRlWdJfev3T3WF+I
dsWiuwsd9eciuoBsM36QHoiKCYT/alS8PLXn856+hwkH1zT/Sxzk8kmIalIblm4sOvWSXGG3px/q
G/HFrITXYqCSdsevUYteuw04Xc6iMWE/nj+PjfnTV96d0cORtOV8XXbAFVke/CDbMwUAFTXMPsSs
mpXwgNiqObkDG1UhX/m8fua0PUyc9mw0zqB0X8qeXpjuWrUI+gAOAUSlEyTs7cHq9aOb9z9Qb5/1
aHhNGsVva4UHkJN8++DcomHfp/y4XpNe2UKU7TVp9G1hRTwEi/+NWPaVXsg3VcgN3/VjNNdk+njD
sxcRMtYYNh4YB3duZTlXVklPrSFBJk44vnXvDemiwRw/h0KbbkDvb3EUnaIuvdiAXqTtzXvlYGIj
6G3hSpC9Bdugn4vkkA6/ptuMW6OejpOIMA1xxAJIeCYiHAm7HbnnpartFGyNSRUIgJYJnmPvSOjp
N7T2WNiTr5C9GHCGudjjBrgGRnhGbP8OWeshSdi/epUV8Mkje2ZOgGZj1fXTzUUIbuvet2lFFzyN
HAtR9pcZSICD76l+gPh6x12EirOj3KnG9C0RPK3J+FcSPTqzVN/3qvubjfwMBh6xPNsjA0fLyi3w
h9t6wBol4YFPsEtlFv8ew1Qomq2CWa1RQTlB3trTOc4Bzp5MT3/V2O7qOKTzVf8ilpnsLFDzec5e
Sr41WZbHCHhyHLjnvPnfGjN/RHOTwVJQj2FVnKBeUHLk9jNWBWU27ICIk9esDiMdSyNHq39s8ShQ
J58dV36qxrorIpQgsuEArdjmeSEU62avldV3SVEN1e2E//arz2izYKnPkTjxiK7NkQhihrFxrxNb
geiinfAumigr9QkbssXRoP9G+odekG8PpfHJoCKnYYmsVR8xySwYF9FPk7Oz15r6aCsc6nrxGNqI
l6Z6HzH8BMZeHYqC56UIp4dwdN6s+J+iB8M0eCA2fV3n6blmBRvxs5psfrd21V1HzjZVoxXK7yHV
OwAOokoAvAQSsQmMkzMnH9rucvHeturuCH4eAHh9i9O9ExoHdtCsFSs8FGxjir7x/y+g73nTZCc2
sz7QOdFYaaLicM0BJAzBm8qAN4wGq/FG9PpaRi8eIav7PLsLM2NYbfsMlzSA17T9iKAh1gdrXMGA
W1sWtCiO6RIKN0Pfoj3qYQzDh9l+TysKdKHH9FqYFArQB/hY7n3gPXOgOTuS1ho0U/l6Hqtfx+7+
gv8lYyglCBsqMJrDTwH1iwYu0vZohz5S0IhMxQ7ZQIeOZHZxYiBZp/IupyeOO4SLhfWtNKaOI376
hk99jLzKd6wAaBEcDjeu452RZM9Ti1PTW4AeTMtY8Y2fljZHG4BTv3jpGFqK+UhdEFTqLEBVM+OD
quZhmqxFeksGIBTgwN0K2UUAOKNXOrW4mzZPjgadM5j0Z5QXAI7MHqs0ITN1Xo0gtGCROJH7LbQF
0Ttbb5qNFDAIXXMzaBbLO6HUqdDptTzdgiZbkqtTcgNqYfJFWGR6El1zJ4mWSVoHLFTltn7srbbZ
wL5HfJlCjM3B/vlQgGitxeOsq/3gpgZQKn5yPsvOrN6tml1KZRGi2NQ5LIMZt2oZvbiWi49r2cwQ
dKvjnCgdDSu9+ExcjzgrPFlmAvCCyhCGaIWpChOpGYJMYVVOwyNhfXr4H7353OkWsbjBxWjCt36w
Lt6IBLid4nPQF6h26buawXzpRuQjzFtv+WiDpoFbroUfg8qZABQveYTey7bhLyJL7nw2TC+6zvh/
siGtuQIAPf5hUo/RU8kDA6l4jZQVFrmjYb0i8bOVv9KSe8EFNHqRtQOsl+6c6YmY1FMzsD5huTbb
I8NR7oJ2PtcBNU6lQ88bxxfEyA+IaV5nwJbrtCNGKaK0pkrEBGg3Z8W3UqDf9oSzD0JC19z+1WUo
1XbaoZk946qr4pAxJnIiZBsG/MDz5LI4UK35lCYIK3W7eOmN+rEC4TI0CShs3lFCYZ+dCaP5GKLw
4eFl65eKM0E1l0a/9D4c7hu3bA60dSz4MgueJ0Fk6qri7vFm7Te2p3MVV4Dj5/dcS+74L2tUeMAe
ianGuL6t4XdUVuQPZvOpu/GnOWUXSoqV652cBpbQAM4sb9aai3k4M62HpkA+YeE9rAyopXbgfcnm
xiCQ2ayNRCdO6naXNCBz0HEbV+Qtd9guh9igA2Lj2Zb2Bx4kpANYASCAvzQoFvCRx38EQpIzgnRi
NaLGrY1vRb7TKuGBkcvSf0hNLLJfcaCf5io/MMC6W2BNSE7zNtmoPYPq+Sk05ZNgaq7Hhtezbr+q
uZ38WXKjBOUzEXEoQAxy3JbVa41IV4IHG7z2OusYJlLBMd+JlloqGV7Irro5dccM2bKQL6uHURe/
CUOtYxe8Ee5NOBLJv0TI5ns4t85mcqJ9GkbICqvgFS//bwPOT8wRi4mNAkOx14RGAswRWTJAllRf
+KjTSlieuPQLRNquvurc5R7RukelicOs2IdG0SFMjcsCuNXym9vX76LMI6iy3NnsVhx47MA2TDYA
BeG0EdJXUhZvibHoF3CQDL1zGfToHgTJBROKwZYnutNqKjgsGjdT2YGlJ+7e8sAcDZ63yWP7AJvD
XhloMpppJAjb3eaD81ERTb0LZHTIyvqG5gqSiqudwIkCysYGAclY+st/mhitl6rl1muH8Eo1eCPD
4tR13r+2I5HCsibS35rPyMlhbpQIpg2fmvWqYTRzq/KkDRqCy2h6wlv+ILLolpnH0sDNVxBsNvLb
uXGDyK7DoVi5T3iaL1rzZZH6jOJ3JPVbpjczdl/q4MLGBRboPGNwCf5liM+nwjR5VtTR05Cz1QOT
zbiCtNO7v04/V2vEh8ASzt6iPBVC3gQbWUOG3VZV89WeHAY86Jg7QsN3PYM7prels81j7bUZAIKR
hfQ+cyWbifvOIouEBa/6GuP6U+nM2ooMbHRrJn/g5146CUYuIvC1EQnocczFYYzBEh06JTJJYaXu
weMlCoMhOiHQzaqKt7JlRkeFB4XS1k/1VB0YFtVb/tMH3UYda481J81wC5Vs9gwvO2Y1OSE42XQg
PQkharew/cOrM9qDn3vRi2nS4Ts6vNCCRi5vTczRKcS1gR27nZrrKbGvrg5zKCmoKWN46/9702N4
pKOTvpAV/JvgGUZ/Pb5RpUIHcuM3Iu9elTG9ItN4J1LGJ5sAfIXZONs+R+YrEv3U1tmxmAK/U5KR
2sL6QktCe9WhFU3NGB5Jj1jATrBEJ18JIyycQ80tFmw1ibYpo4pVRTWS6VnNjw7voO+5ACBmqf1K
hWgNDqmj4j9ZUWow/lgLJ6xPXAunMrEwPmv/MvZtqx5Bl0y6nRfPWKvIk14Z+JA9h3J14GaPYTk9
43Hf1Lak9mO6mzbRKRTuAZhNPqtiPRbigUxP0xfQAfQq+Qys4pDX3F/Ynkd74hcy0nAzhfpmIn9D
MLhbFbG4yaDHlUFgFpvE8BtE+iNgTIQqXxkpDppkjNeUBKap+Curqx/sQ3wgavzx0vE0d+VOWwwi
vR39jHm+BxQi1y6g9+xPppp9kLm0d2SW9HTFxF/gbV8FPC8mkh9uSQIiAni4zI7s94rx9MYeAbyP
0zE1+mELh8Ldtaw605BFfjv2e7dw75i3SK9ePiNrcjZxlbE8n8l7gEWgtjRGFau8AUX3RkZtvuGA
G2PGJG1leWu7GvdDPlrHPAYy5RXxPrPkQx2nyDN7uonWXg3N/90Behcv0RoWUA4i6soGjTfeutT+
npcN69S918BgIb4ybzNLJiCFzg4OciYHMUBaNgX70gZyL6HywFK4dBD9uJCx96RwueHqgRV7Q+3m
nRePUjsacncWzKvxcRHrUNnGzUU6FsRpc0WllBe63IG6vFCPgO6dTmNi/jb2+AA05lX03vMAcTgS
OMmjmHGBp+U+BvJ43TUTRgwXNcoC7AH8u8X4Mq8EAS44qZA1/G/R/A6S+lNDBEayG6RDLK3QjA56
pguCHOLNGOO9BPw7rYeaDSZjiMBpF+BjMB+7paib+vkf4enUMbV7RAf9rLlYMGWHNH1I9vhzPKrq
owRlflKOnuwRdR/jGc3jIAOAz7b7EGCZe4oaThkzrX4bYQzbuQdHPGJ+krI7CQfjpcEGcvkAQ1ky
CPkgtNqveizu3riYyGV/1hevs5TMC7RNL5yCKBUHRkxcPYZBurK8F7fBX9wa2PtTN2VkxlvOY9VD
QEZ48eCl1cPCL1olsvZo7B2mar31BzaKTOWxwj7rgMt61Uuj2LoOcygXCpOk9w+WsQCrjmqP1vqQ
IsOsyl80E9+ZFYPlll/IYl2/rAR1cwxmypTyUGWKTU6RPKA+2AsTvogDKwjVabYlhgfKAJzFtN3T
B+mnIRMnClx6lrm+BARnD/X43qj53LjGzZgqcGBtRVKFWzzYDhOOEh/BUKVIS7IbvTgmF8nCKsb5
BAulNvJsN7GX7q2AQAsCXxZtSrCnfUZQvjJdwmV6K1U30IbarlMzU/tRbBDLOvu8866JkLuQdZJn
5zfBCVNKbuj/qDuPHduZNLu+kKJAFzRDHW/zmPQ5IdLSexfk02uxqtDobkiANFQBfwEXuCbzJBnx
mb3X1hSqU0S+u5HuNWuKdK1kvJWJ++KzWyIR5N3huGcTh9bJhwne1qjOXbN61o3iWg4EJ0EGP6f6
EJ4KkjL4w4SjadXFnOJ9xQcUtQJobkTwkg5v2ZN8+LUNhgXA0GucobDj+anmYXm1cuYkCLugXffG
5MVL0lvs0nSxUDaXFbFQMBDvo2Y251Hkdyu+UzeudDsNua9IYZEYdQRO7U2LvWkFujYrxKU2EM7p
eQ+NV6dst7iYxib+mNoef3+hdkUhUwyJIeMrPXjku55YcndPytP2JmUZ63N2ncSLLhPDrVGPjSek
mUQZ2URBBRNNrIKktDHFgHaaRBLTSJ/BFs3Ms+Bx6OLseWA2TKF98sfUOyDL6h4DzRDrvgS3wVVl
r0sT2aDI4keoEh24RC7RLGAtxvYMjNF07Cfw66z1N6zI8azpInjp8tk43YC5iELG7KRBITWIZwzM
gNDTnwxqijYhfEBCRWD7yx/dyC57Q+CG3iQBY8KU/zLV5ZUk8GpT1SLfjbIJP+jU4GJceU3gNzA4
qJCPrnqPPtJzNP3A28q8sEU1b5TJ1ocBdLelyu4Y5PZFJNazv2DX5lAB55em8Vpt4+iyvUbxiaYG
/CdbmtSs3oiUQUZUMUdOKofSsV7buTyNZtkuw5LvuhzsbYzi30k3ZLMO6yocXirLfmzd5kZcI1im
WLzGD3EHD82YG5gwyT78hJd+AFuOnQFDakwTExgohVxYSq7bbTJFCIbe2PjGCbFAMS67bXuHtfKQ
lbQ/DdXhbq7kcy86qmDplow/0CkaVOQFbHyZdyuhvekKDQDdQrMdOoWdbPYdMVU8WRlgFGT+VEXc
vkIjTdkHhKSY0CInwaHrRiujwIpFn37XI/ShkHWZjAbBEcdWekTFhkxZMg6yWu8y/9cX7HtpO+BE
Ww1VFFTDsqFZV7mCXhOYF5iu1wiD8SFn/rSY9z2IYiPCm+QTMyy18adT5/jtpXG0b+Sj2DKZYBx0
alnmiNipY81iRgzmJBliuPQRG16XIxm5SbnNqxp9bUX9rVGtmg67rdbtt9aEYcWZcz8jSNiDBlRf
weVie5Dutam5RPnsQ9Y5wyLMQXk7RRzR2i2u1HM2uRldDNi7/Cs0knjrIwbYJn3Gh9CA0SFk/FSx
Ow9mWevsw+lK801o8Tb/C12OS4sVf4n818K1guPgRk5uus1k9sWZQQocVlePRO3S0n6VJmCZ0Omp
OuIjxYtbYzidEU17hjqLMnOvNOgwi4D6o+Oj/O28ippIEjdi5smiljTibhpBpEIUXzHb8P3iUunM
iXiHYXqMj0iMIh7e5BikJD2NHI+lO1ybCMKYkbM5tpkx9uyZq5ixIyXiNXNKieYR5KHI1L3KMOhN
UFsFUWlckn61NM7wsvJNrDGbr8Piir7vC0ko9VZsf2oyfR3cp7HLJLMrDBhWPnwKXvpxMZUO6vvM
dpFLYRowk4gFO6DzQP8SFkwmVzYaImU0XXnkjIdJg7xeOV+0vs9B32UbJtao+ZjOhNEbCfNIgD/i
nKlBGmSXUQ83Y4CGX2slP3sEy6uOvTgGIgQc3gQqTb1FzU23qcot5ARBtaUhwq+ZWB9DB+hMKlD6
weskIXVQKGJ9tdk9Qmnea679CbjC2AMp7UIIbRXcI8NizALI9jhq0ZvqitcgLs19jYgpQ2aYiUE9
WLxY3EThrnErTtPhTdTUb6FrbofKj5ch8QoMMjDDcOqb4Ggu2BACJgifqnpwEv9LTfKj7Zq1Yum5
0AN+l+3NK4y4O0el2mWh74G2aN4ca5DrePJ/w/CAL5rnIQIo7HjNixFQLpvUUOj2np2yOaQVr09Y
pbsxsCmack1sy5smQ7HNEvu70+9EdhMTVHTsl1IAylP2YcIGi81xxo98RxtLT+B5451oiEXcFB7h
WUnDVyZUPNughnODHhbMBr9i1kCKMv2SjsYeKTd4VqxcK4YweKD98htHFGpozjmFGnehFdJcxYBX
SINeGGGLbB9KVjfml6qUF8NghxrKS1B1rMW94ZGlKsSdGP4vvL0DRznZI+4A5LxFmtS5wV9kI4Ng
5LEIhpbHKMWtGlSUbE1SLaoZFeWGBfsot7+qpPnufUwyVvdm2TQEQ8yo1Dtj95394urq8u0ahfZm
ZQaJIWJ4tENvAwfvC31ifwgD5C76+BXTOXDGadM+nt3mtst+iorTa/yzJp2z6ZOKRs71hj/DiZh+
0+whgIdSZIaKVa2zcmEzlXkEKZJ/dGHTq6S4b/0MHWNctjpxw+KriIwZoJKzOXUAJ3YczYnkre1W
YJ0nicfVKw4lwGNKAuAZI4PCcV0L1hhJcQ+NvY9RU0RvTWi/N+43NKuY9sMJ7b/BVie6YbzaZvjc
eB//LF7TmTqFAlVT4pvDZmPYxqVu812jw4HU4uSeRv1jNaH1jAcDfkuW7/l2lz29O4FJJy/IUHTO
dbKU4jfrw73M1HM+CZAzTOHy1v7jzQy3ZqnfHfGHBRmGcaz/ZDDdUTbdBWZ9PDoStadhb2xjYB4D
vgsLKyWx8DaiRuFpzcsYVFt2CnUnylYN2kYQF7i1mheGvhlr3WdChCZhvgYFjB0EwvhiS+NeMMiF
Vf8k9K2ppfVcROLADLPqMJn9mcwCxpIWj2A0QWqQ6tIFdyp1a01vNaEaD5ZjXlCkkGSvIiSV7RSs
YcgF+LVvBhMTYJ55u1WN7a5w379Mev7jwCW5ZO4Urcp+jvToCmQ2FlOhxEnDjTGV7kpq9VGODOMn
UX6kjv0CSem5HlDiQ6eAgb1NYu8lJsHniviEnOuksy9mmia3qqy+tAkzLh628oE44W0/cKJaYayv
sEI+B0mRvHvxtz9+W5apPdBvn+Le0DHw0WmMrfkRljWHp5+3y3xKL6kDX4YzGfqpx0SMzdRMbvOw
4TSPqDD7W57NSI3E6s52bnm7QdOZxLRYiEORglkn1oZJeLFHS41Fp8AuP5nhOAO57pbuRCzLITKJ
0bWP3N7HWB3qRKs2UyLqh7i0bnWCxs9xkZV1YbE2IDws4c7K+Tqgfce/9WeGuHoTyvpTYw2HSoj2
UzM7hyKlNnhBR2uda8ok7NMJ1n1G5FFH4uOqCCW7RDYSW4Grb53U2TlNudQlq0UXkyMiRFL2xn7l
G2P3VxT9JTE88JqBc3bKGkA5+FId59v46rlNRzJQNBw6O7XWqWa6B72UpBr52IKG5Ls2BCzNuNMY
nPOnm+LqDO9UEF8Vosyd3s/3VrGUeQ8pF6UTmhtWoAxF+koNnGxTs0h5/gAVy1+Nzab0LXoSxO2B
aSAnDQ9YANCGq4CT+2koeOVm8qKeJOzCSSLv6qRZDWzGGoOPLcpMG0BAurPZ9t2JerpFRc+fgosz
eFuzFeSphhmuFUyZbc+vOo5SO4YvOLBSWxFTMXiIDDOwyy7j/MHBb2gbPTqDS42SaaGkhqvbw+lQ
WuaaedseyAGU66vhG8RF5sCdpB5cIu5LkpvFLrfi5yoTXyn+D9b2eNejFqh7jQd9A+trp2xgOrlg
Pz3q7b5oDLw6HaTnWre20syxH478MCM/3uiBf8FHFe/5Zy088Z5XkvBCqMHow8bt0o1B6OUadxyd
ZQOpgmylR2XiumcF1jl4ucNZtpEDJ4aHVpjmvTFx+QLkK6AAyKz8iiZkT8Fk0f+UzwNJIpbPpKt2
15LIyEAc6Sv2KL0/kwzqiJfd2bMlAy+RE2bDKqr05TgmP2PvnJGzOivTf+xgK6wCpz5lgLMWRje6
66yM9g7ZCaQ6AFV1nHSfVxDNuZeNTacA42sRigotfzB84aDlxS0ZulACUR6WMZcU8OFwm2bpayIF
YWTLMCnprog3WRoKn8sIvQW9ArLzckUo3J89+6Z0+T6qEWznROWXGoBgLOcV7PlXE2Uump/onTiE
pOAAJTpoRfqLeUq9QKf8Ep8+Ib5ihJQ0WP2P3TKeEm68Si2jucF0ubnE7naAR6+cBJDiEvAMtEsr
Ygy+dU3bJEaO9MronwoFHyNstA26F7jDqSL7VZteHYBLhclCWp8kdKvOhJ8Sa4thsDDQ6Zy5ajj+
M6r636HZ/yUB+j9CuP97VPfuf5PC/V9Cu/+vsrzPj5un/w+yvImz/j9Hef/POsPh/Pmfk7v5/f8K
7rbsf9imphlAszRgnZpHHvy/grst8x+W5TkOOibCuV3N4s/8O7jb0v9harprOp6h6xZjNvc/grtN
9x+uiUoQb4jnuoarm/8vwd0Gf1H5ryD2OV/cMaVueNKxDVOzJF+D8d9S6V1lN50ZWtk6QfqWQCV3
CV5gkDb9YKZPNkMIvqnM7PAGwixPyZnGRbFtNV5dx6WUm4RVr0q7vSHAb1kAeeuBWWDXaTHFF7q+
Wiu2cJOJjZfZcP7n/6UNFTAAlZRdqXH5Tx/7v5/K/5xDzlKFSPP/+g1Z/I8ZH4lhEvSlSwZ7+f15
j/KA3HL9f4QY1GkHUbLDxXlLiuzNZqe59dsOLOFbN6s/G1F7W4jfjN0LmLCJuwspSg5ImjdqEBeG
hcMGEh9itqw5KhWota4zy7aixzHofzTywtqqdldCAT+ZrRp1NjWP7NG4gzIBJsvTz4nRQW6ekg9v
JLZyCNWKb58TIEA9YljFtU2Cc1N4ahnkmr/KmdWFhs0Gtr11RDViAJ11l+Ta5W7P2eSmCt5LKFh5
ROeBWzBs21/JjGfVpNXGpKNgmhz86H30WgfUaI30upUzVc9uq+0TjfAHdYuG5mrVxbOY8o8o/BNN
hj0PKK2LuGM2nDUVBDVycMi2DMH8xC+yRmvgaLupDi6y1i5qgkVYNMtA/wAbpXXpWQb1N20HB9jw
ZnIelwPTBS72No5uzTNCSOR8zY4VAkOGGKKtdTeT4i9q5QFi427SmIQFGViTsQ8/OoOJQBE/Wnqk
L4zauGtFd+nG8G5qw55DER9quCzHibGMdQSEeg4LdeJ9e4DGPJanMqkxHtSC0QwKvlpuHYuZR3hu
8mHLLvjYJtq9yqez24RPuBeScG+YwRZl0NEP9Isyk/fMDR7CRt9nabd3UzZ+kfVkG48ghB/KuLpp
U0rRL3ce4R0FwG6tRGM3fdIpLrXG3JoGXPXWu8Mhe62oBSXxbVaED7Y4JuCHqqrejuE5KMs9yXEM
SdnAMp14mL8ZwxHk1h24Ew4OVr7CZ1IrxKl0i5vbuKdyKs/I7hlflqSWVtXe1bL3Gm2EKtGZ4qbM
0RFqpkP63EXDbWq1LHaj9F3K6d3P+seu4AEtrPWQj1hY47XbiwfwGcfWts7chJuYbBK03Lu+WmEj
AWnMormszE+28G8Om8tlK9WPbxbJosCcVZe3xBXHKjTPySQO0ohe7by8uk0ilr1iyuASABnw/OOc
RTl/NRLxlZjqVGV4pUPn04jwshmtAPviU40gka6E82GGuyzLUJulO5GJXUn2YGACOdBDDLbxBm/t
vq2Y8CTuXgX9tSfDNRufhe98srEFQ5bP8x0s9n1Tf+Wu9tQyq3ZV+524DM6iycXvorF2ypClNhEI
5X44OUX5qBsvTodFgtTBpn6OYQkZylt7sAiUG7EiCt8t1/n20/ghLADfduQkmOohypqXoG6ZYuGd
JmGNlZDunDdeqP71PLXyPP8W18C/BVTv7vUJnmXtzMjmbgB4HXLrFvvms0eCbiY/qjHZubVGbvf0
2VjxZ+jJx+5cNcYTQs8d6z021vrZqz3SovPzpNBEeGTxBTWWIVp5Uq6ep4Ymxoyni5Z5u7ANjkjt
GbRZ68Ys7kHBfsXMht9yRDtHSlY1JDBru5HqpQcu2KvfnlPfD+qvqOveSvvgWfBTmh9XU9/BHPrc
UWEseqGudWESvuDLP2lDcmM4kY08LG0GDUnXM31bSYKNqjdyF19bVAoqTi6Na/12lXZtlMthazyl
XipXrLjfcFyHCxcBTzpio613qcp2AdHrqoyf0hySu98+hqSJ+dLAb2ufR96WkTMnUoClWkUQbHXT
lXHFD3krvejJgB7ChD/ZpRHOndhZd3qdIW4YT13m3UJB6AQfoV8S9D599GnCRlLL1j5Wpl0pYaK4
Oadh9Alu+tE05cmY+n1lggkJQoLakgfifW8tE/3BvNi1+1K17lPou2+BGO+lH21zL9860/jYBN1F
qGk3/yBkkjyiDTlzBrwSH1Q2A9YPvjkJQLssA8C7iz4ShDCxWcEUrMDLjcvYsojkxHNbjRcEUNsM
oYfWOE+pjwiVpT3TWx9NavwaNuKSqvAUOvEusDfwMQSKAXVssvQcWGKWJB5zNnz0Y+uqy44Khe9C
R342H2Dt0G2J2Rq15IzX6M9SjD2taHqoqy1anI0WeGevzS+yUivylB7wkIPn45x0fbGrqK/75E6o
1JuQ02vvjl/Et6MFY+VP4Em3CvMHVSNokxErz6oQN2zJB1Jk7TQ4Y8m9qsLidGbJ4YvHYqKxIZ2J
x2KFO+vgqPig9Kcmik7EdY3+gRT2d1HYN11mR99/QY32KLvuaurRs9yIfnzkSzvXzBjYWbPGm54Z
3e88PCa6b74Iqd+MyqJCTjbl4IC281HCLFzb+SxO7lCAMPb3cRxv2lnq0/fzhShNtEVJvTbS5Kx1
T2lDLutE1kbqkQ427MgBJ8mHDrI2wxtz0rfGrl5glNI0OhYn1DhuW2AJmwyO0rJdD6oqVoMbj6sy
1G8DKYsD40hgS05GnzG82mjtjSEi45Ylz2Lwq5egNQ94bYy6RmWRvPtx9KvZ4VevdXcrovPLZH/J
+dmOc/4eehDAaBd2s/e4yT6kU75WNldGnv6R9fsEqhFYxscQ4gkzkw9VgNWS1rAvkoB97FJLrK1n
x+esgOFrEW2RWi9EwBJAjlpJIkKIr4E+HoJk/PbLIlim3XCEbcLcNX0eBS8af51b5F9ZCEG5lA7V
hMZadvCfw4rMVxdYjyGma5gz03RUv0IacJuM7rnPCdtzasCtU/5S5dmO4HrUx+RWGNc0Cu8e8xJs
YffaAPVpVa+/MWdc/68vnh186W7m1xlL4irSgkNCdBMtzpYY4JXkgtYja81PgQnbtoM8UEj9ye5m
zG+cnVXO6tLu7rYl3kU6PddGw90jd0+m1nxE1CqWkFsUS7FLDwaFqm4jpHvNzimij5jhYhswcJYU
TBjTWPt/dCRGs+dhKCoM6o8C1Y4vHYZ/9KtXTZCmbUXHxE6x03YjDJDKv+U66VG5Z/8WJE073P0P
gWsTShSAFrQTRqPe8CgqFixxjRG3rfdZO9xGvQyvqkHTlk64E03rkIy5RagSkblkILS5ru9ZWftt
U+8cEVwt4Rl0iMOLyZJwcsjAMuyk5Q2kdNX8iO2vsONL3v8MarB2FbtpTGLd0Sz0PV72mL8DGKEW
qmdsPhBSGpSbiumdlGRhhbJ8hIj5TLtDtTeRqGYxmGdF8smEVtuOJLekrpg2iQg/mtZ7FSNRV4Hu
f7Myr5DVcws5Y/ImG+Ro7uQxuK6H5TTb6KnoCEgqknzNj8NETUuh26FJK9BHr6qeXOWqiB48lD9o
rl7qGRvvaj6qMwZUnPR3ayIgh2Srfptb6zDnnfRhbeCqlYyTsouH2B4eJO7Z6oTwGDaCEGe2fcka
jcQfxckT7pID02LMCD1fV0zalZXBUTHb8S2sz7ZiboqQuyPzx/mcbWTYInGSGCV6MSt7cT2uiq41
56dx3aSYHQICJNcZeetRGzUrHCAB26PHRnVyxRhxVWPVXqJr+otS7SELkz8Uw8V6ANjmsiic9/Zf
lK/mhm/9NCnCXwvB5AtkxmxICrzFJtKYVltURSyUk5dSQCHGZL+awK7tUrQ/CyCbpKOTrhfHj0OO
LiqJm3KlQQxqlDI/Jfa0pFYKEcGBQgPdkIiullfC4QyA0oYVYaJZ3r/3Ho3LPDjmVE9qHz2xSbCz
b3lEy03VtgXQalQgBEEZnZD8M2MMSdyaWie+mErf4EFSh3DkkSLwzrm4ynQuvjty/SfuV1O1LE7B
3pGPUtbrEZfxOgQaSEh0phPZTfwKDMazOSBglXSpHv7OdWeDzoxro3xIOE9n3kFNjneS70LEOww8
cdPi/fkrdFdbpYSEta5mAsqcdkwQCbqVAfbZItLXbGAWlj4NzwP4DArk+lraaHyF1H6aMjy3TI1n
V1PEfpk4St7jMPvQDcbXJUSCtaH1mBJ83uLuwAI0cX3jVkGVKh1ct85eWMh8JwhQkNd0exk5anaU
1QwK4wJa29jnZHvaT4b0D2GKN8GpqoceDdQCB8TDP7GvcQMrzZuVN9JpI0T24V3P4GfbUXpz20B/
Ha1xU5UPeWlrhFGw+1eTOqcmaGnVfKbEfxzTQM4pT99wLsgzdO9B09rHln86lYPaQGrEGgt/iA+n
J3DFkADjDCL8TJO/GY35hk2t+aoV3o3JKYl1UcTmtffjJ49y3G/v41CTGwUcDp4/XuYSIhXXHbfB
wKa0n4xFWubO1pEIu0QNJAQLA+hDwO4gW6R6NTJBTrrVHkULo50QwXaldKZ01jWswDMhxOMZZr1Z
y3aHJm1pKab6Zmjc3A6vTInrDZsyYGUkHEjNgepVGQtdno2i+Awrxnja3NTW6rdM2eOyMSAzu4bK
SlTZzScJSLV/+eRhGAIfCZ3s0DdaBnczf5zB9aZfXmUDvdLuvyz5bva9fiLCfcldCIY7AjklKwhG
nsmFnRM+OxDNbrBqGlWebzToKYvch+eAqdzkVGXMGbl72DwGY0ATtL6TPuBxu+oTOzfSmyrQCkTC
Jjk5d72eAOAXtDkygsWSWsNbDNpDDFizBwaySchnEhQfCsKbBz9+ytEoWP5rkteoko4Bdwi8djPl
8xCfI83EAEquVm929RxiVD9VCh2E7tQrtteQ8Vk+Qp8t50RJltU1mJbcxjnNpqVv/wU6bXHQIVq2
7e4oJUsY9WKPb7JAI1q2uCFr0o0Mg6hpQ7ofad1eLRdZqthGEaSiMAWpxWl4jOxSrAkIA5wbkcNA
0vWx0P8gC6ulpetPATw8T7lHAoXbRazrIHZ866kFDbGoRaOvgBJBDjL5qixlPQZ+Zz4xr3/N0mwb
0+FkCQmWE2PYsEQpWdTF+xCPd7D5P7jhto3I6QR9t1vZvEon9pyIVcIoXpMsvatDdLNT7K/Zav5a
XfkqAmNT2NOviSwlapDy9/IjzfofV4m/oZyrJgs/Uyncv1SiD84KygXoBySOCOMjq4d8jfgF1LBS
rLyrH6whSAcs1qip9eDXGXspSmQMyYsAjwAmI7bng1l2NMzpoVeaucud4qq8zIHNC2lhGK5+La8W
1gw0vRw4eOmLRY3fEBgP46zKjl+Ya+8DO/pVUIZUMFtLKSY2mD2MbT78xdCY1owmv/OI/EnUlyYw
vQjWen2OAl58xyPn0B+tv0HX3msvmXdJeIPamOPHJ+t0vlw1NDWuiUM4oCwjbw7aDrgLJ6I1wLRY
bqoYTWPMBR2mDWElxXnwc9R3RbRMLTqNsN52yKK6MLl2cXwXFQLaOKsvYW+hQJ0TqPLSbSmgW6ws
lvkcGN0piOVJt9ppo5N41oTjKipcyB0nNdDilbVxRsuIIOetQezuNP3v0HFelBrZTFFtqHUFzWkl
ySlkXcKbA8GPwUZL3I3gfZEYE1euXt0tTx4qYtT4OVApBng/MPzBT3cvsYdyrlfgnuPMYoLoNk+6
AbW93AqGh8gnX0c7lnSdhI2MTOh6s4BfX1/YABR0/AS4Awzm6K5HmDQGvgtWrH1jYb1WKLEHbOBj
chfJ9NIbLGpm/YGa4HZjlX1F2PRDXtOWEDfeWLbaHG+LqRM/yiaxsddHZzevr2y7J39ZwUBqtfCh
LFCwh9kRoJBatryNZeCsOrdHWYvirrDEJbBR4iKwu5TOcHPTCeOTX62IIyUig1WObdwIJVErjsgn
GtJtoaU/wG0gu+a/eZs8x4U4jCqcieEDWFzTRCThsKD4SAMHjQV+/UWD0X3pNJlakwAz5wJqAGkw
WibMSyZ9rlx6HhMU/QOYdJSwVcTVbWKeEKE5PaUENFSNRzkt/H5PFiEy4a77q/jC8EGTYRT9ZJLI
MC+UXwqUyTgke+7V30QnuZKOh8jNVaE851wTqzIO6pX4V2/pjv5VD3oIhAlXaegGyDrMewuaDLrL
WXfyeIWYBaKHh9IMdqZG75JFJ9qmHUnlx4b4r1WlTZcUrHFeJl9eyTOfj6QdB5KyIRTgj6oXeoVd
nBhYGLwH05V31WSEKelkbDtzYkEXPRYDQaF6+2iZv12GDoV0inmhNreNcIN8m1dz0LKEWHLHOBQl
0eXajPYK6rUz8+aixGD36UDkgcSzg/0JNM4J9/GA8NdFBYePWzucci7atambaoMfb1wx/XnnRiQR
SsLSqwCXYSCgrDYeJrAViC6R5P3T/KVRJsajKVdxONcbVAdwwcgLD2BQqmlga0YNtVQaic/ErpFu
o2cHyrTiRZraXvWoUK2S2PLw3jYbv0a6zp453IYjljARyYOfGHs3l/oGjdwzTQcjMYRUK6Y3pxz/
3rYBtxikIdwLo0ZgplE5NXyDkYkFAN0CKAl2lG7hie2A1Xay4XyhWkRpAKrN4ae8DYjVccFNLgog
TAt60/pQ5AndIIWT11YgwG39QOrWtBiikDwqP/tsvUyuy1b4q4ho55I8S5CCPbg+8zXuXrTWR91f
XlFRnvUE16AvQHbXfTRDTtI1HQXVPBk7sfTe6lmOLQvPxw9bouCyHxQylKDnsoI+66yXlcAcHUxI
CDPOt0BZ26Zr2X1Pb3aLlhq/Ghpo6g0nbb4DTgHIld1bQyjbJkn7n8kCk611lNwuhmu+Rm+FEJXU
QcVzGAZvwhvuWc8vCC/j5K/7H6vumhX7mDoZxMFwOLZpqkl/q66iozQfUAJsk8JoN0OXUH3i7W99
uNR9hQ6QUHpUtRyWucG8YQySj8pkiZ0pdwk9tV0OzXS12hnjUFo1oZEIYGxbO2aDtjY8lEK1rPn2
4wMSGbgBFV/IJAgUdbL2qXJsbamx7wZ+sWybDCAT7ogUQSGhPvQVhp4YW4N4cAvKLB/+ry2cS2qg
n41+7CQaMUCO7ToY5KtIX/Kkf9Tj6Zf2R2+KY2+b+ybUn/x8+shRa2G3+CkjBKLWNPwkwO8bHq9V
UXw42ISx8Q1fLFXLtaNQBGoebLGQCNxMuB9dEv46jf+j2spCY63biwzVeFv+VDogN4cMAIJ2Umem
A53qIb3L0MM5T8WQ6sdwElt2JEyI1JYUpXLZaxVU6wkx10RiOK4nSeKpCYp6JNAkhOjM1w5Ro0/T
zaCPp6DWdNosYDMHeC4H9tOPJQJLIiCTbF2P1Z9eeTc/tw7NzNP3WNN7boLiqmtKdLk0mrlvLoCG
npHaIhuwcn9DTXJWRXtQxbKwI9xV6ZWwjk2mCYhBBuujUHxncO6XBo+vnZpY4Sw+QWA5EHbYCebr
qM3Ouux41gYwqzjb+EDMo90zaJoJF7AULbPbtMR8iB4xXk427QL12zEcJnJIrT+CvJqF0cOLtWya
ZufFMAZF3cknO2h06sLY4DBd4wuMXjXBE4TbI1uNTdRu0+Fc63Dlct+7jyjyoUJiUwqao93qn9Ii
OKR9cwsNPnb9bifm35gMH0lj8HW7x0r2w46pDahIjYyj/tx529lAHQdvYGYPEKipMEp2UGOnvQ6Q
UwukmX5bvw98jloOwsylTcTx47T4h0Jcw9zjBhPETnf2mjAwtzDszPp9htKgQYLKkSfqBYoM94vo
uI4Znk1obwrEX+NgY1Nn7ctkZWsEeHGw75yyWmfZgFyJG2101IPIjPhMJB2J2wgfNlSrAAqiz7x3
/pw6K1Yljnm2OSPOHBzktp5s839auUuHG9SHTK4z3ampq4oYhhEqbT1KuPcbmN3zQNRVP2A3XF5J
J0Vv0v8YY7iVKZeUhgYsRFhY+FO/STDLJVa5sVFYrFSRj+tAYK3uvV+HKMON6YaYXLxD7wp2YfoB
kOLsVKieuzj5DCwKB6rGgzPf947355sE9CDqIUFLNMfSYgpYK8zyvvmGaNo5GLesQe8RdgxvLUf7
7LCSrey7ffMIXKFXa1H5UYw1PaFmYTNABRPj1p6AOw7EMK8avaRbCciRzAUGjXiIiQdwuwafKTmn
rldw5xCSmNUSUECbb/LYo3EatYfQg9JDzA8nznBFHNOQZ4qL0h5+23bUVmRU2NvE6x+Nwn1v7ewW
ZMGGYcFGMLZc4rDYEz4S8xW3BmJzRLy2DnesYcqP4c1e1lOISrr0LnEQxSuAwAjNFQfWNoR95w7T
zvaqnT1FYB8jbIC2vDX61J18EFk1xot3PdL2WuJYLJAnJhShmltfCLluPhssOj0lLVL704Y4huYS
I9kpDjyfustGra8AkUopl/bo9EBH8++mdMt13fJyi0hjEVLfbAOWu8f4Mavs/mls9GXU1HATrWBp
IxneynzcJVpa4HMN0Z62BHFIlNRIq94awJ0oActkPTT8rUb8Mo4Tq0Z33wUZwQ9Rf+in9uIT5dZn
jxNThKUzp+XRb9uqolx0OWQjYmKDmKEzS/A3mJP/i73zWI4cydL1q4zNur0MgEMu7iZ0kMGgJpO5
gVEkobXG09/PkXXvZLKnq6z3vWF1M4MRCMDF8f/8Ajkfli3AO2wKg6GRBP1ghM7TyBrrx+FTM2NP
7CoBpGd4p8Y3LzGadSGgZ0erLq8HGrfwXCNvWwiIRvE190Fbo3zZ1hGPsjdTEhw5jcKKfBpDBz1X
iW0TqWxbEWEZWVPfX6GhhJM+56eZ8hJgiZytSDfMPZT2G0hK9qWN6ZoOxrXj+/cXZj+VB7/Fxbrh
y0XQCjeNZbg7TvcRtB/wQB8X5A0V1l3cD+NLNRgYTvjTFUbIfDT5mYhpt9aEKdI0ZXvNo5SngK+2
NHAIUG00AsaKsCXqnlCfsoQ0WClnD1ER27c8pTKWtwPLu33N+oJ2uLUCwED91ZNWuuf74/mT5MOF
QgprBunBNf3P0AElgZ0l93xsEtGUTDEdwQ5FP5gWglRN/6irGnGLDWGx8PZh6lUb0QkMpVwt2Mxp
9jR4/RkGCSZSMGtDPNFaFyuUggzibhzjdyTzSj8OpNDbn5lH0QFd092YzTmI0EfJFAk2qj7I7VLb
y9kk0TrjuJk7WII4Rr7Www8fw7JhFO29YTxClL4Pi+SujrXNNJrFsQ0xExjMaI9cCIwwuo2b9puF
mPkZbSEO5fawTXosr/pQAOLY3U1kYh2TjYKSiUnHvjyd8sK9q6OquAyKm0ZM/iGiSvLgIK5Utbaj
OCovx9zaA9qDWgRZdmEH3d4sxTefE/BFFJdY9KNfBFctNrI1MHrXxH2jGfUWf7+GJehY2/6jiHqX
es93zrRspUliJ3zzTeNgDlyJjUl//bJTm+Agg2ydG+hYDWR2K418ctuDYddIgpeJUwbwcD57cP2r
MDMuPc/oT4abuxB0n8Bq03vc7g9h7DjrvglGkrvL7zzh5NBLCivrs9Q0WpMB3sVYzmNAmOTTXseV
CjNgzi12VlxmTMxwqIjjKx8Tv7co8C2PUJfZX+lVpF+O+iUFQ7JyNLe+DIY62GVkTEE0CW+qgsO2
HMWDdDvrIjGrNyur6ZKPtrPra9huVmQ8jERPUZ8VZnbpOPVVEJPfNRpXpWamq6wXhyQkq2rahTTt
KgCUyWjubc9Fmzu7aLLnc0ktSRLBNh/7VVMZB0/DvQvkZ2ynOzdtj3GNS6mJvK0+lKOPEXx0qwuM
ddzo2xAgrOvwqE7ezbnfVEV2k0c9dIBm/Mxk8CSdcIcU7SpJ9Ve7pg9XpyCDQ2Kx2+CKJ0tsSVGT
iBKZY+skD8QeDjS04cV+z/X5mxFlz0RpvTAW6Gw8hImgYqKSLGlwjt6H65Pi2es31YswpkfInCha
J5/9uxMnJNKHDEPho56FV41IH9M+/+gDuSXGmC6Ih/tdHh8EQw2eKg59Pun1UftWm2FFKYMFQDzm
HxrNH1WIjDMdzZGtmftzjS1AdukW4mZCobtLY+uuCIbkpMOT2vxjRlCekKoUEaHBZi67F3Ms116l
n5C/vmcpSNKYZU+62d03qDccYZ9TYthFP4CyWy//IFWqLT3EZZgWQJuMxD5AooMVUXuL7poIJ80A
XivmZGszB22Jl4Ybb43QfU5s/wNmSjpipRZRlw5+Anl3Ur4hGUZv2NquYDrXhOj4bwL3bQVAfuZU
bNj3gN4O4YU+RQ4CGG8fmQdYrR30Szq4TnaLS+5L7Aff/jF19egYTZ9tZTDCPbCJPkpBTvSkijiT
i/iG8J1scjscmAmEiqV7sMum385OfedIPD9zeaIzdEGIOkFQnMO3/hSlm3EI7E1RV+XRoG8P9Rc/
Fd+/wEMXowDCJmBxus4uoO1CjtFwk7kkSbl4nf2HbFn++D///V50pOZOd2RyFfmv5EnrL9mW69fy
x389/ag/fnz9m5+MS46Tf9i27Vie6Wke/8Pj7X5SLoVh/SHhOfJPtm1ZHH1hY/7JudSdPyBV6p6m
a55hGZ78/5RL3fzDhbcJO8FSpExds/4tyqWuOJX/w7m0HM1yHSihJmom3bTpQv1OUcxN0ZaxzoEb
nz1MruiX0I3mLN6Qeb7FF//Q2VjcpUb3zbWCzzKFsON11TEfCwjq+iQRUd8aPmYpbg9YldstrsuV
c4R0AwwREs/syu+O8gk12tG/KGS7HxKiO8bkyfTo+LQanDC0FkirmeRaE60nLGAAwvADAACQUeMi
dsZRpbHIrm5PRaS9Vi04rJhIS2ny+AM4H0o1xzYbI30OWqBXAex3h2il2nuAd4/6B9MxE74R9oRF
CD8F4yznJfJxE5QaZnCVN21d/IR01LooUuyLwcwho/X+w1T5H8JqoFYCnxgu7V4whvpYW0YLk4NC
FW9/KpiMkFiZuw+SMLgVpq3ghusij96KoXksXFpP7iTpGW5lKsYDqAeWJ3Z+rEPtmkCrh1KDSiYg
8Uw24uy2vDJcD7i8RNcw8aMcaMDrr1qZ7nNaHIiz3IdYE68UfleG19/EXoUrkIG/jjfhKU9yy7rT
wze1ZuIT2a9Hg14xg4kUamI2Z5a7ee7arWn1j2knty3BgUbDFy+xq6aSRZaCeG/lm9zezoWCWeuw
zU2eAD7iW8qMtda139UnLB+sXsI1s4/3j16qszuqq+HGLx+rJ86RvtjTyG7cTASbxuGbNDC8KErr
uHxqV3Hhy9XhynBePvVcfFSBPOjqdSy48y5quZZg4iZ3PcWb000rTT0qcwzenMY+qotR766HXIej
bjW9S/LSK/cqt8SjozsPVpS8Ub1ekod38pSZQUfrqcrWsRW9DaZ5NnGBzREjrGYQbNhPTymt96xh
+9f84DFsQP1aTC3YTtcIsemLIuIONZ59MfcNxhzRGyI5LpK6Nsnw7kxK8ynzwBK5E9L1jpjj0f2X
iPVzYjyZ+NE6MHnctY4ruOMeJjlfYr2NxbL7MOjgVH9NRdatf5rmrP2sGrql61JNc/33aW6x4fVd
JD+D8t2uLPwzfW6gZnDu63mC1jvYDVovBoepxoxBQPOYTRtL9reTWTHT1RRENTZjT8gYdRtofLyB
DcaSxOR/c/fd1DnbY03Qass7TIVDC4YplMXZxiqzF87xlPjqFwW3TU/DF0/A/GKULpcS+fyzmkM6
pMjUHm6X4Zji17zyYvcRS8ZV5TJUgpDHW+A/h18sbW2l6OURLquImTCSNOX6w+hbvp7nnJFF8Uej
g5EvGXDLVGlaF44lz0UdOgbDOdJXuknhgWtwAlZVGL3No7+d7eQt8cvvPQmZu55WIw5/B3WBxWBx
8sDNprZwW+AmCHto8XjgIK4mmXpnukfMWfqzWSQPmhe8Lb9QM3L5gxmONR4pE8ulmi3L9wLKOgeh
eDBRb0MIVhMyiZjBqb/NbTp8ap4lunWsJuvUYi/WCt5DTRl1Sctwr3po8HwE7Ovd7MgjfkjxhLEO
s0i9SzpHb+pNRFG99jHQKcIkkWBNZp8B9TQDxTEmzrROJCwCvWK6q2tzB/0+svxrEX83oWCsYvUU
1SCFcPW2vB4Xvp9rt8dJYqXjKmVGJlRA/6HIohsHnqJn2WccC/9uTFu/k+vZuUhhcFxkDKZDQ1ea
X4Z0UEkji6by00iN+hi4ZM8PjrOqB+69urr53R45xVPD7fA5fCXjmzWOpZZ6/oEmec8yjRCpw1Vl
itiDROk82E74RijLw8wGtizZGiOoN8B5lwd1DG3xOjJggiS4yLR4nXTcsGWM4jTAelSblw1kMRy5
z5Eap5X0HrJeBVuPUDagmjA/iD8Z/JPI4ClKn9eU2d0UuecshqYWVR6mLLgeUmND+ur4jc8StNxn
X20banD93crwdf/3dNexMNE0gGKkbStNxi8ShX5MiBnP5vdQra85HiSyZ9O2mOHqRi3fe1nf8VoB
0mv1q4qDrIa1epKtB3z1Ykvc/LuX5Lqejimfh+RE5VhQMf16SW0RaEVpBp8+CRCIwXA9ALICAeL/
RdTVqxaDZgwFix28eYp0fr38MOvsRlg0D1s1BKaBTfhvLkx98G+1EtdlG7qhObpt65ZjfLmwORga
5bcFhHXODes8q+mfxv7D2LvLRAxynugcsfRhUuyth5G9c7k2NfMwBTq7QfLh5PJQssr8zcV5Skzy
5eooB13PlWh1CFJT8+WXJykCSw5ZWf4gCABt/XCBiTraiIrd33bjt1bwSAkzuopCe5eSsg5bjPpK
reLV2EDxapDFstkti/YyWfwqfjNU9dGR1QpfNzw4VX3LIkVPATN+HL8wc3etc5fy5xYNLgkJ07EZ
pjBSjksxlVfZG2vJuq/hPjfhjVcOFnRgqhgthUGid+JTh+hbdd1rRe4mfGlYPrR9HOwsapsFsjf5
4fh3bcd/TZMyEwr8Ia6tXV2TGqLF7tlH0abme1Ni/Bc6pCM7GD6Z9pG0KJ6OIKhGNsefhSlqNTyU
oku1DtToRIEm7eMyUjJxqlO8nvpZPTe127lG/JaEuFKIkt16yUSG/YZOjy0J9ORNbRSYHJHhzjnd
ZStZ7vAQEyJEXqxcpc4UbVYzoJWqTwqfXUet1dY0tls5Omdyj56BTFl2A94xllm6TgwyXdKef+eF
wu4+IAeplAH8OFUlGAqy7v3ufnmvBhk2oNpHNWE6TZjqsnnik8w2XT6DDjyAOMmV+uhggKYNRr2G
edJslhmdDu/YOGJboGosb4jfcMR4AK1e+21yTlRdo76d2oBitQC12Ef2uM7AkXpavttSboa4wCwf
sJSlaqksxYjbTDPsvKC7A62Aycc629elty6J/G1LMhPUrqInDMq2paeRtNolkhbKZVXv+iK/oC3y
Wrr5Jqwh0fZCFSOZImDKk2XYYisH2CEu7aWe4K3NlI/nMpg5CHREoVQCuVfSYw+sd+5GjYk+Lp7l
jPgBkk2/Tuy53ZZZ02L722w9CuWlEJv0NwC3+yGS1nYK4f2qAkWVdOzyMX7fREom/DU4d/93C4rm
fZ2zHiCWw21W8jm6Curff5mzOsbAYTg371gPPSR6gGtvjt8kk3OUjJehMB+8IH/vPJ9sWOnRYouJ
MbaN70Mpi0vXFI+ZOrVFoHHbPLJgq8zDwXKcfWE4u+VsUqtqx4EAQTwtHrFspqsxGSJ0cMO29XDD
iVk1oPMbmAbZT1HeXGQmrtSRE2Bx2+OnaKWfNGU+Wwf4tNBaWugeKm0NEFuUHYVwxj4QiYKCGUUq
y0JBDB2K/OIkNPmIgdu152MS60KMPRhWvwtZn5VTEyyHZl0XUPaSEHg68gBg4gjL3JJc+1rAgkjI
dJDdthiJlu7xaCUNsD1PibbDlIqb4ELBgqhUw9jG4p9ctk8nxF0tbx6lU0Z0PgtwpJxCCTLrEMKr
yI1LUcwno1DCqfh9bjNWK/Uu8IU/MRbGM2W4H5wX10cGZgGp9jkaLkjm3lZ6NPPr2HgaeWkOuWMr
q2FPB+kOb3bY85i3t01FJA1Bab4iBcDh0Q5AaVAz2v7KxlHkbxZ7BQ38vth7uuFpjga7wLV0Kb9s
RW4algVE/LfInk8qPnVlqm9du6RUzd5YvlhJRSLgFF+5VT/BPQzvoBfPu4xIbEx22ax6pFi99iIi
4z5IR4clKT8W0+hucjaYo6nvs/odXhKlco4QidWW/le2Li3O/4FJFBC2OQaeeda6o/u6SWlegfr1
F1Ve/EDAfkMHsMcI/jSb9hY+R4Yve+dtx8G7JAv8sbGN58BikvKUSVWP8peZlhxWymsobQN2v266
ruP4tnf1aDNnOCsgdiguUyH6daEF53JgNOI6Ijz88w20GaGeCmhZhEU47E/43YT6cUZnFqId+PQy
nJGpDPguetKQY3HTqFkxg13C6giurIbEa7qQ5AHR4nJ6epJTxsAIBh13+yl7FJhz4njq/Bwvy7gI
+Sq0TbprCBzDmN6HXfqpRkfbyDdNu2uIflR54AKGDO+UjrTqROHvlgGEfUtso8KcNAIm50+MujA3
LOqnEiPBtRcY5Ov0OQfPyuPQ7F6xK4NQF+GnCz1v3Rf9ZqTmWGUV/mUsbuuhDjPwduNcTXWH7oUZ
ZnreDbH37iZMohdpQZOCjultTW3ED4rbDv5rA34HV+MPX7jOOlWPoXVgQv31ODX/l2HqcRg10PWa
NljXl/WNd/QmvWrfl+2ek+9saw++SeepdMeIfb+lpVl8y7TipZg0KNcFawUr/1rDaHtdQajkx/jU
OON7kk77urMlYQRko7IqCa/D3DHDkru9G6PM205G/txKPImWh4vh99oX0WdqhvVhVtUGBxqxjgwA
pVm9O/mXa9vlHuEre5frNUmAsAmXCR2r24HOFLgHZUbzN5Xaovr9rVBDSO0wcTULZbCpyS+FWm3b
Y2yO3psfkSLbI01NQ4iPeHRidZFPmHgLjOogg3dgVSnDLPSSfSQ6NHQOnSAdr9ujLPuTFGn/847V
duNeTlm0E5KF3jEN/KvJbYAvHuM7NuYcVpXrNKAT8XtTc4ObCCtkGxI6NzcvLmojf0ZpCI0swYLf
/lT3bQpw7U5M4zx4dIix3SOU2tVx0AwUGILJwAaDEt4lJP20xX5HL87LHHWqxIOOUN7Xok7WXYk4
eQbugP/75BOQziGbv6oKxjYcpVUT0vqrrJ0Tl0r+2RD5lTJXPczWGlpOftk8+6PJ+Ec9fDViL7LJ
yklsB6zK1+CR0T6zUX8b+FGaMY4Y5nizjOKs6+k2qWead+xYJkN+HCuLvHm8YLLAJGKMOTOoUfPX
Ax7B+z+ty65D2WCbloaMXVMT4pcN3c5xaR/i8V1XJ3h35Myps7hMKEj7wNhHdfmpznAWBblhAHqq
U6cCYCIAvb+5EuefawtpuAwxgxOeDsj8BdmNLIs9YSJGbAb5dNVOV88IZzTpr5etvQ24B2pv76jr
1ssdqdAEln2LqyHdusrn74ZSG1ZJY0JaIATbKPRbnKTvVPTstu9iQph61iRd/VjegNUJNFdEGzmq
RVtVKTT5npMyxGWPVNahPBSmd5fMsC/0oDslJFPt3bm6n2y6KqGillodG2iF+6w5hcnR1+R721oz
bBi4i7oeXxs6XUPsvnHQayFWdNi5lOlgnTx8j7sA03Skmrs67Cr8xgYM3cmqqX1Ykoma1CN2MaAu
EM10me8nm30GLg0RLjAAOXU/wIioiUrDwRjOT0YfzrmKkV1vIu/UZjC6k5Q1Mi2z+gDG+xraBpLr
cTK2joM3ibofY29/zJkH1DBFN8sLvbjSz/jevRqpA88WVHLTTNjZWlVA7yjCxytGS7LMqBDLUkiD
l4N8jVyXOEskoetKQ8puCuZRRUTfmlp/Pw2FR/GPw3/Zy2tBWtgmwO0bcw9e1atikf7qPcLHQyxN
8iun4rLtKK5ceuDs+id4yer4x7dcCqBOqO8TjM+6NVOGTfx9bzawIEwLda6aKSX2vkF9pbXdxfIX
o7pxtHhPRFgT7kiQmG4+S5ue7ix6cpm4UzHpMbtIn5byKqlqDAfgfIh4+sAiWWyWdXZ5L7VzCtTm
7Nw1igUOREFFUeUZRblvwu4mHybsFZNz2atSIVaeL/G7paiDcQUfPiS7D752fQUeb8PBZOLjQ/M2
SJPCjERXQu3CT4WMs9U3t8s00H1l3zvqL7ZgcMdQidf5wHN1U7PYxkZb/s0uuICrvy/40tIsUnJs
cCqpqW7Or4tCmNHqsHXtdfyWtfQQCI9CjWKiX8kFsTQNLlq4SprONhPRveFrN2GBKKFBgbBhBL0Z
Cd6qmYagAycVZXcIQLJe6npG5RxjnlMZmUaMlPm8TOkqZdtETs+Cr/FgC0zBw7l7GVyixEzkGNbM
JosjIroIIsQy2OKp5b/PVU7j2vQICyZUdNkByAPB7d/DmDhU/Be1t6jqedlsl0e3bKa1GV8U3fA+
4/60RkAnMQ/7OYii5c56npJLcWJLZob+8i49STczloeIgdrlkBFSjqWkCKw1wbFAB5O6DCFtSizO
8NhfhqAZ2G9dReu2qlmtcirQvKF5uhTvWtVRhpY7EZnf2CyukoCXLMvpfzxm/lXb0+ZE8a9NZjYx
3auujX5teqq/+NNmBjMZOok0OyVoGWZ1VDh/2szofzj0OaUDePX/Wp3GHxxjXE6vNg1Iw9R4Gzz1
2xCHFO0PmqaezgmZTRW7Xv3f6XX+jt45Uuq2x0mJ9oelm5Y0vyCdJEBgvyQk3Tgwb2vGJxm12BkX
fPKOwuGshvYvt+Tm5wT/zQBGIdD/M+///ETHtBwXLgTGNgqx+6UYkMCtZAiB50KznbZRA/dq2SQA
pj5zmUYb2NL41HSbBLqnJqZ0NWcVmiuB8d6AtyBuvcZ6Ku1zM4/4beosrwERFN7krzU9+FyQxb++
5N8xRHXFjkb9CF6gW5Lz5ZfS1NVEVSUFehAF58iMnoRnnjmBn//6YxAhfbk1Jh+lSYvnarAu8pG/
35om8aIQUiqbTD4GNCyjYUugsC8e8QUxWQZYmDPI1eseCkZbnLLGKbfAzVDt4+KiExUKHpiXrUw/
BAE+ZFvDkPdmlJ5ihBUY4N0XTR72g1pxLSZyKYuwIOk525schLYEtJwyFHNrD2lClqEaqlRLu7u1
as9aTz1qp1J2+wqvUvRIdLQrg7OhgMvaCfafKX4xwjaGpjGjIbDbvZFTKUWoQrzcaC/MIa/Qwc0j
4ZJJfEVwNK6hlDnVgDIBbW1DMH38Pky1vk08HZFZyWJvV98pCki9SoQgaShsdjEJ52tZF88RAdyr
ci5IQ5gjmCJEloSuQeNLO8bz5F5omn2c64y4PEya8NWlQ+dixPIukMFWfnKbtXwXr5++23rhXVsF
bqs1OREFaRKhP9x0eitorPo4VRDNo+zCesSxGV0zdy4uDAQPTcgeAK6pQcPXAVKcirP+7N8affqE
1PF7O0H8rCqDhqJL4kKIWnkfZm9eHNzkTR0c8UW6jAzzQLBSsIkzTsxu9U5ieryzI8w6RyGwsUHO
nVRQ7rGU8VX2KdFAabkhy8jYFm7bADCThTFkDYpfqzwjUNgUFfrYrrPkFb6sNxHmahyX5VPgW6+e
nn5oOc1NM7tpRZVfeCQMHDqVFzoX5hXeg/mRgvNKhNYdOO9eQEF/CStxiJ1Z7uMQyY4WT/o+ES1Z
9jhW+/T/LVGK2yZHBhCE1BUSyuhLKgba+hjH4aVjiG8BaSI9pMen1EphanrhvLbUyyxhonxOGous
xV57DCccaMopeImygOYpeD5Xzp/Hqfdds6MAS1dp3SR5R1ubX6dYWLF61ONh+UwY41hZzd1VjSSc
sUI7utVG8p0Qrk0TfGw9ibd1VX3QVxqBOcl7gDh7MGzrvKCsnssaU83jAyYAz/jWbqWYqDUFMrXZ
vrb6zNyaMzzByioecDl6IlYgE7hMJOg/DQn3HugV84fIvWw6FJHLsgY0fTC8+DMABy+K7L6OOdzg
5rWJq9yAho51vt8rpkehQblnVeMO7uo8OGWS6aeqDXe0znjUV6so5HVuNoAyooDR/Wwb83Eexv3q
6PZptRSHJOkgmEty+rgQEuqQgEz8vkFNQWCCjAz6yQVOBnmvQ7zBJ11eJJadgWNDko50SPlGrXHc
tZFC1711mGwqEw0N8gyLapHMTVZl/MSk29K8txJKomUxBg1/LfJ2x/GCm5G35c7CvGMjKvNAhojl
jBkoWfBZWCaWv5nztNxrhaN3idSgckCuGKPlfO3pR/wBwZcjblnQhqckdogyhuCgFvzlQQ0FdyJJ
B6R6sQ6XVmW01d71UixPMGrgOOO1I7lnnUUKi7qLdaZK55ZLWn4ft2+Iin4sV/vzF2VnYGosJuxf
0ASjWnbRtOXOWSAUismKpYnJYx616clM/CcwiHOlnnsxW8sG2ZSjAWUcexp13+rxxG3vN3j7cKGh
Rrqzfm3a/WM5akc3dFW0NA+jwL+09L/zbd4W0E/O6NVsL083iS+Q1onkwNL3Po6Fq6byyZATFosV
gxc7HNgS+Eh7aKU3JQeZjZv1RGv6+JKXpnhl+WEs27RbctVASM2y3HkxY0K3ueoKH2J3QjbiqiEv
beU5HO4AZ75jM/qaCA52QuQ2AIFctzbnnEjxXMwBJacjsKZPaW37IR9qdM5VGNGyDdFSDRpgEh6H
g20oQ62N4fftPknRkhfMljG3oZou+2fKHbHc8ZmY0dshx1W65N3xdwpj82BXnLIc+67LQhyWlZl3
n9W3zijQgUTXM8FnVBqnvvYkTvanwtGtAypOQj3nAPFwJl/gmveHnNCYdWS7KxvjSI84rj5IoUtH
VsOKTuyBTmfOHNPPssQh0gP98QcduV5KMZISP0Lmw31SAr8E9GpYBMi3Vae95RaHpfGRDsPRJPgR
KmO/D1yFs9f9C03OUxxBUwfXpSlVYx1PgO2cISf3IYzs0Rt1gmEWEFKx9h9Nv1DBE+5bSIgUXpcR
idW0q5yQ808lBckBVbmbSb5bFhKY08xOt/9WCJ/FK7xb3mX5uDDW7iK7vTPVCqCaqUDMlEfNKYpw
fcjtyLyQA8/fStpK+SY8hQicktKmvWACNnZJ95YnjyXUrqWtR7CIBxA17PWywe4XQU8PKnUSZnXU
6/BHXJYKDcyuF1A8CPILM+newaPZZdrwbvlt10Ubs9C07TQjOpWQdlFYfkvVOcdAIDZWBg6+PPOg
hGkQC8QlLJN0t7VNa023Q12R4mAxj4Z02A0Y6Ywj2q9RGYwm7fA9rrWXvsEnzFAdDhH3hyzoCKfQ
uhIrDM06mPFkol5DUEMSBXJ2L73B9OmdDK9u51i2ttW073YiAizkZxyDGjqhcYd1R67L3RjcVDXW
DuOuaPVqrxlk7ixnSqoRZDYDwiN1cGwDg62BvIAV7badzexfx12AHEYilcgVykYH68kYK2YWKyGx
A1jEu7Z7XTapd+q+D37xrJEovQBKRhZgWsULsKDsNqwTLJZThQkFSsKimZFL0NLr3dC8yMIfpl0w
Kqp+T4EF58zBQlRQQNEYqy6ItWIPaPo7W7b1achGTLbSgUUkmlbk2/Mo1F1fFi5HzTMiJt5H7GzV
QmzE7JCJWgbnkrTc6BGY/dUvNFp+iSWPU1qDd6nXYIbJeVYt8TrOA00/eIcOGVhR29G2H8GMrIyv
j4rioesxYvZAvbZQzIyLKgyOtVmsR1QaV5nWEJHatR0HbQa2ertYy7/ps5nsnI7wjGp8QbKG/UE0
baeByxJgJsIILII+WHkmEKbK4/Z6WL4liytdYtwFkcDmHbEiEHoz3Lu+Sd45MlIH4u+92UTujkRf
FLcUo6a+7sKa/gqMetGTJg+VOKKmREBMnot9imRrnjKjeWYRP7V9ZR3bpj9iYLlrsRe6At+F0y1w
AB7r4gr7qRe9K/Z2cDf0RPUGdfg5+hXxDeP4WJF9urdbPJ1SDM4HevyT9ZChMSMvon8MrKncVINN
tJL/0Rn4jI8V/W0juUxDhOyOpPUxgzk2DlIMyZ5PRFlVBQdbY5WWnc0Pvb7sGuteVjloRwvKAEL+
4LY4e5YmNaxXU1F2Qupr2+7GdYLQNIFYH9tyr/l6fqoeLIrfnUN8uWMXYidI7l1pGi7VdXTVukO2
RTRyDuvyRbiB3BsOOwOeqOveH9JtaCBmi7BPg5ubI0qBCChZuI64405OO1P0TBOh2wnhqPjqZpDn
VYAi1PD0Qlpti9gz2Xlj2D+0BnZXyQ8iGrPLrGfohlG6pfbC3kCS1po4wZVW+fUmT+f03uuib3zT
fhNooFIE5uHAUPOa4VLz50cDac82GZx+1dpldjDyejj7bCVbt7Bdst9wibFw3UEjstMMlesXY0c0
sC1YqDrymiS/Rq03QYR1s+aE58EB7pxnDUeYEmTVdKurOcG5ffS+d2CpR5hJ0HI7bryEqhCgOaoB
ue0eExrHmDkd0BS7GyaW1bmOEmDUUl8JmeIq71H49MhbIc/HyN4jmFc9ksxj2prWTic8ap0xRhtN
Ri94XT67XfQ54pdxbc5nTk36xu8h3AUmRyqHdPCtLEa4vhKbuaBrPwmmucvt5GBDUkb4Jn+QM9nd
6CHmVbED02YSK1w4SXog+2tTNRJqGzwJeiWJcwjIYr4QDmnqlPXQiTBkdXX3ngXvEtEbtARtlhcp
6UJzMhlnlud9NHdnihQbWYGP9Kjbj+j6cfTux40OdLitKk4QZGOb8Emng5ll44mWCWots2AC4ogX
J3J6iKv32Kfl3JrebV90eNzt/TrExIpeIr5GFaHyfnFjBhEYaobeBEuQDeNo7+uyPTh68hTMg9jT
INvYWULdAMtnS1oCNmSBJw4WSDRhZO1RqwTR0Y2PRwp+lRqh4TcQUNdp7pzQTk2r3k3Q6enxi/BR
les+JrCu7+LYPgzXZon3X9qOxzEW3XWvfsjC9S7scTwPeH5xaG4Mzkq+fZkWNklAjXOatBJJGtY5
NGq7i8owuwt30Or1KMDHC9LYkIgkR7xFJgTnlOKzh9moO46XtG85BwROT3bI2F9YA5B1P3oSiWEL
TVIr9Uuv0bQLWjarMfV1zt7Wt6wKrpBTQm4p3VU/CeKFU1bL4UkGTEJob2RAJ9Wh0EeilfpTGPo7
ZrlLaEJwR9DCdJwJE8C50IvOVUNfpnEvmuZTFMMGpQbJsel41cwVCVjzmHFa8KD49Ow7Xv64oCH/
wRb/FbaoA839a2xx9RrWr9FvGgz1Bz+hRUv7wwW2hyrDf/QFEvwTWuRfpIPPM+4RrmvR5ARH/BNi
NOw/gJt0x0VnodswoEGb/oQY0WBYpmUDLlr8NDX733KwtviM3xA/sE1kFDjcuGRaEFP1BdbSml6T
SedWG31oeyqE/Cb1Xie7II2diqS3bLzB4E8mxgiAEPW78RvK2Xf4bPsqyJ/T/NINEYLiFU8KSfaq
ESq7Mnvi9fT+qhncC2e6H/sKerDAyR0OWVXlB5SB31Ocl2rT3GRDdKT7pSfpTRxYt7BhiLNurgzD
v8kajJiEpNjKDo7VbZkR36QJiXgWBDMrwyon/jSpIxNsumZO3ZgNPts6eZC0Nva/PM+bfwZGv4J/
y12yNMfAC1hhwV86k16UDj4BLNXGbJLbfMxPciZ83Rfm6q8/R/7Oenek+iDD4ZFYpjQgPShI+BcA
th+tFLVhREsvfqkDYzukNyFR2NUKLdragFtS2ePOqT9bNGtTg9tHNZyLGrSrwoTIlulL4L/5PAwx
z1u/79e1wOw0xXMxOZnmW+E1VM9bJT5MdH/l6P0t3Z2//gr6VwxZfQX1JRx6uBpMii8MirrqI7Ax
WeFPUlwl7nrSvbtuDs5mYv7IyLFOPPchcYE67PhUFfFPa32c8YMfxf/ypBYS9a8Q9vLxjoO2E7a1
6+hfHtUQO7br5FOFaDHY+SYsK+//sndmu3ErWdZ+IhZIBskggR//Rc6ZytQ8WTeEJducg/P49P3R
p4G20ioJ1dddhVMHVXVgJqfgjr3X+tYr0ts3Z2z3QCjg7+RSLCsMgTzP4bogZggNKPSkYDIu6gTj
I7qpA97RihQqPjS1U9DPixZ1Tf6SYfi3PnlBVKxPBe+IOachI35ZVNsinxsVpDlWJ5cY+tCiTxhS
EholXXJqgkVIqMCurPgoaTCdwpJhrUGK5+dX3/ktUDk7fyJq5Lxs2LTq5dn5k0HVlrGKylU2cZcF
8t6kU6SXtcBVyi68dWNvO4uFl2a2jzUFMKpAi5ASLGYi51O2uGJE2kHXBYJnl6dSTx6n0birArV1
vHSf5cXJi6/8sWKrrMc3VcdmPk3IlBqMh4lIZJUE27QorqSd7RQj/JpMHX/wrhrTfQSPDXnO27gF
FEV81RTEzR4X1pU+kThFRDE2Dyu+1qv02NKKpFLritVo7BujerQD+4TYBmwGu7OWiJws8rJ1E1kn
q/NuolvikEkwicxwnZDnoGsYW/qe/LGIBqeHJ0EznjTvti8wYGvN8zCYVx2tAOyc1g1SoFtq3Nae
7toeBJgar/su2KM0I1yPdF7y5kwwBLKneISasNJUuGNIcuE35NEKDRQAsICb2PNPLJybemr3DUfF
xrtWdvdjpJpHF7ToDe+q9bk4klB4UkTvLfremLOuGtLkpKUudayfMqCBUWYHyyCEr6LFa0PFCso7
zyo3fEFuKte9pKi/BOBwGKFLGoPFuYanaCypstR9WI6I2IZfHQNjTN3fTGSaqgy2pZif0HLDkJvU
EIq+zlgHJNWESh4GEKWh5j2pNLu059F9xzBT6WSTyk0FlNZr+F0ds22yM8eIODeY3y/kIUwLAq8P
VSKfyV7CDWt5iBTkfiJXxMXJCoQI3jpOgTgQN2MYf/PgklpxtgZ0wJgYBSKJPJV/bQYoPIfsSBD2
cQjsXWR1pwlhLaMlRR1GeYkg7SnpO7F29OTKKrsl/W4c+GKuPP1iJ1P/esrDC+jY845hVYFIEGG5
1cBomKZ2QMK9JVOZ6KOSTLy7TomVbJxNr90O5mtZ3Y5VdNEJ/bEU9t532lVaYyjB1M6ffajaZ4Mw
dGYNgBeWpiAouoR+0Xfo9IR5aMKQhF/fu07LehPAkeh686at0pdB/oSsdDVl8S+NtCeUmh76hfw1
SfM7zSxJ/I4heetk/MGyAse9sTFia92hLR9ljaAcRVW4zIqMvLjRuhaVsxspyb3Sux4m3E8CaH7L
lg3EAfMOOIgsNBVSWDOloRPAlrHqk6jqa7Mcbwjk2adJ/SB53AKHXQ8h3JfFRPIMrDPidTBu2yZy
ijg+UtN+g7553w9xuiV8PiS2E0g5LdoX0LbAQT0iiZT+3HipBToELLzXSG+plfyU+SvMtHJNg2rv
aS69xT7FMUKMOP1JgUNcy4l27qD88sM2mVT5uiIGC86rR19P+gc9MfHV0XoLXPvkQl6c54yx4v5l
zUqRDZTy+fM1vTpw9D2QXkZe/FVU80KOaNtlnDXL5JHW0Hl09rj+NtJEwpcphOMgQdDXp+sY5Qyf
Jts+hj3CGse6NaboMe/FQ10Ha6KQjr7ukrIdZd9kYCf0tWhq2tE6Lpg0rPvGvkkwX9Zlvv2th0hG
8IWWqt8aS0KrE4+6N2dn8OEt0ss4ag4kt+49Y7yI0YX7tnNMRhjEfcaTWeU7gAu/yxu3qvYNvGnQ
xvvMa0++pDUsRLlv2F6IhJKm9eUmzWBgyucgZtkcvFUWQuLz7AlteHvwQo0o8fgewfgm7RFIB/QG
kDlwndlXWTehmi4wZi+UdWci6jGYwvVRe4qrmdJUrGKv/Y7jG2WXfYgQ3vFS03MM8abb26JonxTj
AqUn6yYz1qZ1K61NVrPB1cQQrZUssMvn9ZucEMCIwGIiFq+EdPazubBznX0OcVDZwIM03hanoP0e
v8r4WcRYMZiFxm7NemduO9TyI+tTn3Zgz1jXemNB+2QHjWLFnotNNGbbAC4b44JjZmnXHiOmhVPJ
Y0bf1sYY0YT5XfFkBfHjjN6pw3IvCXk1gn3U8A+KR5Xx9j8ZumKT7a9jNPKZGK+KeF1rMIvxQqMX
k4gII+thktlzaqpdCSocQfjaHSbU4nun5fR8Kl4ntCmymoOD8MVtmg26sAufJILcbtaF8+y5dziH
1zXsnE5/bVC45tBaBdO2tCTgvifpSvmHGWM5sdK0ur2vzSdVNyujfPXs/BtRypcgsO5QpX1DrL7T
e+3OitR2K3jdQz8tGAhxnyAQsfzJTcstmK+wDtcHa+G2N5wNdcdRtPkuLrV13PtrArhCmT4BqGEE
RqXoVPZl0sb3AdNc5uw895cRfQ2DlduSxoJ5DVMi0mi4Q4HIvs3/3YbyAt0Hl35OloEJfaw2Abmr
a9OGTyW6K9OTBHGrbxYcJsUbSua03ZIjJoa1aQNDEbys9nSKa5cwyJasZtCygKHaFneFH/4InXwf
5+IBFuXFvIyZARk5wr3WIudW0HzITbyEIZEbRvi910gnZIRFnQHQgKWB8JSdy0gw5CJ7oXQXetzf
QoXeqicq7uVUq7vRStfpQLvP+JEO9iavjDu8GHyNB2hDza2InU0x8AqW8wDjxH347s49f2U95CNX
I6RbwcU0m35Zl9VBNW/VZOz4OLD0t4xilnb+K4n0qyTI93XMbXYH1kbQcbsh8LB8DI95TJZXa96M
OpnDdblj5hr0yGSb7EkLb02/3dv4vc1hQJDq7mwckKPnrf0e7RM2Ji4miuyaTMW2ZzUDokAq6kLC
ZAJkndEDqMgM0HSicAt4KIQbIMdVQbZAN7FrDCosM6m+YxH+lTg/dJ2OUmzJRwolOExpuTJdWsRY
PrpFfAspy1s7rXvyaR4gAZnealSrCUDChYZSwQ98EimYr6+sGQyRWKc4D9dhgd7NwHDhGjiGisp6
DkbtuyrFK86FCrQviX1SZDdDq+9y/cFF9Js78gWHHJnITUBfUnhLowrCAwHKs0e5Yh5G6GfI/BDz
MY9QjBg+rFhxmcf8CDwDM2i1TdoJ7k3d/KOf+rcbiVk48q6OJmtRIgRybQHowIFa8G4nRlhwLIKq
rsjxS35mTFDpcG+Z5FxYg7P5vGifN3Xnh6JJZ0i2/K5u22e+UB/Iu5b4qmI4/MonYOmGzsoDthYR
zhxAP/v8aOeZVexeddMSbBEQPAnHPNtihnJwp4K+OZhECyQumY0ktTWMeGATYD7dWoH/xe75r0t5
dsQzHZNjCXzbQV+uUuy/42Ae4jo7zsYYk67f5ydn/rX7/H0sGhk0T4DBnev3Q2QztOc4Vm4YV6Oc
hpXLXMmsrkXu86Q6j7k+Iv0Wm6SqoZa7pzaSoBsZVg8PjIEDZ4vqkwyEZGVm7TYwESZAkf/8R773
GLDJn38jxQAyMR35kncmuSYoF/VQQhnptU8augUosV9chr+eqPkIji5pEfEXIrX3D2+rVxUK5pwr
Hk3XSCAWo+HexuK+n96iu89P5sND0bGYN514OcXZdl8LDNWaqJFQKm9yte0x2CTGY1qRDOAPX+jT
/mrDzKf1P8c6F4jTQTOavm8IW4qrbQgGaQKC0SHV+PyUPjqM8FwDzAmWJV7M91cPGriswNeTQhg0
S97kDbxRKG7pF4f54DGg8wZ3jd6gYbPQvD9MoochblR26l2XrvOSoh/8z+dncqbu//2ozdJBHWiu
h5jQPnv1jG5UJkakcoW0/nvlo2O1SYOlvtY8OCgpDCmcooKk3YI8YtlfxwAEwt44/K9+Br53pIU8
lebZqeoe0bOBw88YjfDEEGAzzdGY/o3mjTe6aL5nVb5vR/0Qpz8Aq154Y33RDl+9FB8sfOg1/5FT
/u52vr/ewNlADjYZr11o3E+juOyBmyQ40bxf7a5L/C8kg+KDZe/d8c6ufZ1JEXrzbhETusPsmdU2
+0HnZUMpgs0jfzEi+xHV/qm3syPQ9T1ste28KOdyBEi60KTchcFwp5sZkops44bDLuy8fW+amz4Y
GR/pa9n0d3Y37tDmPaSG+Ugyw7LTwmQZoab2I3WTpf6THPN9midrYyj/85XdsFDCOiYEYHrcZ/e1
iKpGMppitR0sUIyrvN6LcZp1Rl98jT98V/440Hyt/+iLuiJglu5wIARLqx77MVzV1ecP6Xv3yT+v
ClAjhy+xmP86a5z53ZgnUeoWq5Btoj/ATsOeOQbBgd7MIoValomHMQ2+6lfyw999+4EiOfq8clm8
G+L8Bc0dGyvvUFF+NT8sDA0IaT8/rY+u3J8HOFufbaPSxWD/c4CiPmJI++IA5hdHcM4unMtJ0Tvl
CIalX3Q5JmjFWNLVCvKuiUt2guk+wLQYIuyA7WusHXm0iDcqNZKJ0cSQzbuo9PEeZPXzMC1BhdRD
/dzY+pUREqopt24+3nx+TQzX/OCyI+SFIsUn0nCdsyXeLOza0WDCrQwcXkZVhwB+pmOfNC0AWIAh
KZ5rNVl0owy2aRiDkdHKtdbjCpDUwEa66yxnIw336MgZQggJqKi2qvU2Aop30t1WdX60Ily7Dkk7
Dg7+LJSnCkCnnQx3I1vO0Su289tceP21YZtXjHkvA9wziGmjEtKeFiILDgm0NsnyS/XbpuKft9S+
Bcyqt+plsOxLr9aO00gbqqJRiFSJgl0JBrN9vlf+tGb3t61YbG23gQelYNXne3uYiLcGg6ENj2RV
X9oaER6efm0jpuhM/X5ekSd+2ixXCudQekueDCs+VaX9iCj0MWMdwc4xG57GHYQ4Sx6dQSdKKTwJ
Te2NtNiWHqHR/DGtZW5KGO6WZlw1OQ8CkONSFkeex1ucGpcxDn9IoStbzji46iXN9HtXeVt3dLeG
HZ+aJl7r/P+V/kMIItG6ZJvPe93mZoDi1SJLloGx6kSyLmX1nRxRom3SjcfJT5a3t5Jh12Qjatps
49kXKlIvXTrM4YFIB/3n0Yqe/CD/5Q3+s2R/C1GR/nHrTBkRD/13N3O3ZIrQ+rLQsxMVKNZ9pV3j
zSIFDE5HQZw3t4dYnnBG06T1T2KkN0ZJkcCroC0Je7pMYvdIk+zH5BZE+qmdSvJTmhHYoxEhbUUP
vdO86ABkf/+hTc5vKwBmZReAw6DlGLi72Ngl6NsJdgjfvDbY1vbL2DerHj4qDgXyTwsoQ06NOazN
EVu1YBDH/tER5U83GW+II9P+edf/b/D77wa/DuXuvx/8roOxaN45SvjH/xn7CudfEO8QjkGpm80J
Ll//fxwlpvUv4AmzS0Q4glJorpj/e+wrjH85kjh6fAyS7ypj2f8Z+xr/8vjXvKMx2LvNw+L////e
bWb/CZj+eEo2f5f/+OrQuRcMoxki880GOuudLdm16zpZWWu4uNNYXTVMmS/NPnT3+RBiP/3jklz/
86f+aSo5+zz8PpbDMNC1TUoF+3fk8B+fbpqCPWxKYOd6pu7o/0YzIdL+otD96CBISufrylYdttL7
+qC1i3Y0CcVYEJpQ0M5zwyO5J/+Nknx3Gb86FWniUeWKYViQZ0cJYc0ZCjMgkTzhyGIUZKhSOoaD
n1+x803s70v253HOKkcdLWhIFzRZioD5dpjDevORti4DQWs6Lc0fbTO8aLpWgD43gpvRTtCYWg9E
0P5KjTAFia8uCOhhJKMKGsFGixDE1vQt2btwOqvHOHMePv/J8y86f6Ckpev0SiQP5/nUta1DOAip
BOEl01e9CnZeZzy5swC5yevLuq9eQ9ivnx/z/J5LtriGQ3vGAc1q8eK8v+dlqBW6rSSJkNWY36jS
azcYDNT+86Ocb6Fo/ghMYRb9SfZp/O3sZgCBjFRjQUfwtHg45R4VWp3E5c434E0DwH3L0N2sJFa/
jQM8A54fLZspNnt4xvm4JbKl/uL5OL/Yv3+RzfJiGezsdOu8GNa6ksgSHvY+0I+JHepbjO18ke1q
Pajs4JU4A4T8Dzffv6+DPb9j3GDsUef1cVaKMJB9oC3qNiTSDzWUHuoQHTLRfNEfOds4/T6SxzvG
S8ZxxO/i7Y8VY0QoQjM30RZ+m6sd5BbtBQOHT305kovVw1j5/BZ/cDyb/QvPL/23v++w3QPsMIOI
ZJey2U02Te8iIGgaMG/O8ESaX5zeuUJiPj+kCRwRa63B9vzsiZp/hHTrlGF3ZW3qXq/3nVk1dIKJ
LSESCtmBuTLriGieFpVlHqWUqP2gf/EU/X4n/3xn55/hoTACpAYkzPLOfkZv478wowJNophtP3lK
xZlFgfGaVQM4/8iYSCsTBeYvQGo1zXKSOAn3+vzaf/As87Wj0yJYuvninb3ERjv28eQAXvBGHFxt
BoI490lBn4obWvGrVtnOzoymL476wR3n4aIXQBcUqcS5SAJKvNaJWJ+RDGNwWQ1gvIAijt8D4H2H
Qs2Tzc9P82xzyS3nvTHZJkNP4njnryyQGQcHFI90b/gbReG4iDpxN3X5I2K+Z5fZzdI0ifhsfEZF
nx/6rEHHoR26gNxsCWveNn5/bP54myw0L3mJAIt5enxt9M6EST0Sm05qW31MjW1YlMEXL9SHh2SN
MKhiaDud767C1GlLy9XmmEkd9FBgJCdntMgN74aGKOk8QigQel+cp2GffYNYlrCZSRjEmM089/x7
gELADcqpT5YTjRKqgVMp0vZ21Oo3xMqYErroJ4Q4JB1dCqdjBtsOiFhAIy7MrHuxo/q68xrn+PnV
/+BHId9DXsd958N4/qN8a8pg1YiZWmqoTYFGlxlshTq+r5wvCq2/HmpeYQ5jYE9F4gSw5f33sLa4
0VEYknMgPWJF0mqVN/26Mxm4Ejbx8Pl5wXv++3IjU4MCzXvLUibnh+CP58qpuoFpWGZTkKB0ZWTF
p7OfoKtWuk8Ut97Jq0E3SbGxpAzRKdhxP61tWwZgRrwQAyZxdWTE4eEQNgBctybaZQqpGRh2e9l0
m5su/nnrUKZtuR5j3X0LvIh9nxaLXZUZ8uT4BJ8UhYXauhraNaQA5hiWk1wA1QcbU4kfmTZCDdKH
l6xWj8Qs3AniJZrE+lZoGBHUL3+6z2yTbn+/Ju7nlOJNSpjT6wYU88K8QSQwql3lvTp1uU5Vt4A6
fVH73irtZsQx+ZTs+X3kBDPlyczbdWD628jlf3qAOYL5L9l2dknaQn5Rd/WuaLs7R2ULo1OQQLqt
iaLCNt7yAp5xymQfEm+SHZQwblRV3bnz1s7RT4mGIZAOoOMgJ1KYMXIXqQgyr2UY9hdWifXODXe+
fGzVdBzt/NjDmi366JIQE1TvBoL9wMZzpmn2uvWyYplH8T2XfxeRUkjZvAjieSg/rDI6k8HEnK7u
LgN91zXhwfbvG+eNVgQU4BioFDP9vB7eeMiQwg3BDaOWrc5H0k2QcE8BmP6qOg5Ow3Gj5ol1aT92
pK845CN13wTeQTJ31qjzFj35FniDiIXBuudY23gIdlgrljJOlg5REb6TLNoquWjRUcWato7oSJDd
kG4sL7vpGayPjrXE/0GZ07+R74j3Gj9TMVfH2msnTrllAW17awUx3ymMDbSaFp/bEqKIIpWh3WHB
YJq46QEyWDQSUs+9EEm87ZtrA29Pa8T3boAUPI32rky21NNkI3dPruZvyxrKsEloPGTF8mDHF62j
r2QG7DG+wVPit+YtysYlDe6nviSWurrwkfyARMOomG6H8lFUJHon3qmXhBHU0VoPg+swIKBxZDIF
VJKWQoLRWBs2uGeWqT/hNcbSkzcbQVhOZo4ImqyriT6eS5S8rmNAjWln31cFNms9wXXylgXmPcPk
g6qGFwLkJcoTfd0Ia0vuy7KyGAt5s/gf+Y5SK71DhqX1eFmf4rFZGrS/2lTbQKB5ijs8rfY+D4BU
zOjwaoFuH4YZPB5SSiv3tixksYyhV+BgGQmFIYdw1h84GzPNzY3FiFp03Ro2a3c9sgNZV3WhtsIi
wou+O0g2GW9chwR7YVwaXr9NG5wcZr1Kp+RHB7AlDuWmp5EkAVsxHx22k2ttRxlCquN5n6wls8qD
G5KxoXXujablVwRFXWW10dCic8lLrwjyy29Eb2FBjNE9GB7ckGAgGiu7oEI/IM4+quLS1NRDCbU1
UN4ORyO9Jghy7DVx/9rQoTtS792N6qrvFkEZCA8viOLZR8zjx+CVpXgNghYZo79z4Jja1lVk7vTB
OoCPE1jdKp+AkmwVj4t6uC/HlmyEBzp0SP+OcbGzEEwjZFx6Yu0Fu6m8H3qEL7RRN515cLpVp1ur
KNo6SEDGmwgRCM9z7L7lEv9ac6HkSetQPPwAmIzpABaOyz7A5d0BSgKkEtvHgkRPAs4wNRNFpAKY
Vxdl9TibxNSmKS4mxhEzNHLm6HAdw3Br6taWGLuNM706vfHdGLO7xGwu0WQsAvz+ZYksPBgXVCs3
09ifyibZD613pHwpCG9CTNZjEtOEs6kFiyAL+jOrOVYi5xbM16qWb4ZNHuOcXyYXKn7ymqPZjKAS
BmgHBeBcgMLPxG2vfOOmtk6kStXdNuk3evejG+ktIoBbI7+DKHBtxQ+ld+v4pC0i7BhhGPniWXjE
iGKu/lGwsHeYSD0XByJ3blxgVlsMxsuI1YURC64eEkqib3rwbMu9hc3HkmrV8ncs9C6qOBKcrWrD
UkruZrNRBd52fl94S5CbJQBdW2tVLyE0AGSmXjSIv+Kz4THaUebJCsglGPRNrfHK+ph9Zb0KivRb
WDtHtzTXnkVlr9XdvWjyBg5g70EVgJogkqFgFNDiGyUIp7W+hfk1WIJFQyuWPM19ZIVbsDhp5ONg
i2DhFyeakDgD2y0N6YWF/zds+6XspoVh39uU1FGhVg1pj1Dqqiupi1swHgthXocNafAWhmaHxiFU
IvOhdF0ootUqSZqrZgAaXcmnsksuY9O76GzvTnhy2BT1kKNpDu46BteqEfusN25hXqzJ6SMIGIXr
nZPT0a6nrbDjQ5GOiI0wAoI3QGLQ2khOoSQIs93UabeDC0UOKFBv0HiheRloPwn+O+qxt6ko/mHr
YDLPLzM+q4XUUQe+qtRZ98wuM2CyuX3hhd9s79XsBmJaChq2vDv4fFJGt01db4you2LImS2IB9r1
jb5P0/LGGcdD2/UbSCd8zIwXESQXIxHZnZxOEqFe4peHKbEfctuHoRttvWxcF9AzMK8TtaI3SJqT
Sb3a6YQTjUhvLtnw04nHtyIkRmlP8KXVkJyFahxfbAgvjXiFYtzGfPKWYkoucCqtpxLYptkma74b
RzDXt6H16JZ32oT4cUo3PqIMIgqPME1vU0Gcdc1S5Hs28XORedL8nmg7fR+0b47qDljrwpEIrDxc
MW38Th4tVHEYsuFTqquLdqzIhdDXgbD2vf2c20TCp4jlUsfAtOGQrDclJ8zPcgkQ5rvqsfmRXR/a
fLCpCsRmrOo3egszMBlaMJiJBQu6Du2UTC2BBDcSIPOqiUIFHEyVPcbQTOp4I/x0DGFjddLXM5Jd
Ed93X5X7c4/y3faVcheRO/9Gp+Nazlm563p1XYYC31QTZhB06+qnk+jHXOWnzqasKErcrVNsrXuy
L/cTNPIvyu0P6l8XXhAtTUw6iHfOts9WPMWNhxB52QMkB+iFvDsZnWyj8Al+MT//sLKfB4Q4Kmgc
nLdQx1IjPytlqttHRr4eoV8tRazFxylCcWgTR7b9orj/4NLOZ8QeyqUZaZ9tykurjHo9pEFRJTw6
njau/DA94HoslxgbT58f7K/N4rxtMZkdg07XBXu49/uIjOo7UhEnFyOnH0qDWavibdNeUtCrCr3w
54f78FrSVkKFMO+J9fPDmVppOjE7cdV4ikkRlbxJNO6CsvmKqU38xeH+bh/Op0dak0HmnSQi5+wx
NVg5o6pi++0E/rH22jsUefuoItmyhmC3lHwlsN9W8W/w38oMu7spEcchSugDpaRtrz4//Y+e2j83
iWeDT5+tRGn0XO20e6IfX0f9dU6s1ucHmZ+P81fzz4OY728pFJcmMy1ahQLIcrHAECqPdHPiL16L
v3pH9CFdxhczhgtdybmSzQHiYZNyQmdDmvwH6d6L3Mb1QqzKhWjs2zjvX9Vczn1+dh88sO8Oe/bi
axHKLne0fSDUHQfptPyWUNjhSSR9zpfMU2BdYjl80Yf+4GRdpqngp2x3VludvZNdllu+yDXUlWWV
5OuGbVa1igdcx1ur0kE1ELRLJYCLMK7wXKVWs/78tD/6AcyFHB3roWfRt3x/UyEfFUbAIGspmRsl
Jnv8AjF4R4GpAZegXEpePz/gh4+qJzhnOoRAo8/eVCk78O8DH5hC0zBCoAGpvX0rvPR7yueg+UKu
88HRPF5PRu3s3kxao+9PTyU9viE3SVCaQnVsy2AzSB8sbW7/+Py0PliAUMmBwCb6gJt5/t2wfQ9h
QT/Pw6A9X5RuP6gdQ+vkjUQg1O+hq/d3//kRidHBxoTikHbN2YUEgTXmiE95HSsSutXw3JZyoNyn
kPaV/OIx+eg6khmG1uP3eOavhi69HoaBkHJF1MidT7vkNLCVuqmHzLz6/Lw+eBFBe4NiQzhDO/18
ToC+eyykTcOL6/wNlgBNH2XreG20jviZ8gak7Rcn99G9c5m8zAEktvnXLGgyMhUEZu8vFDpwxALW
sce9YkCy35mp88WDMr9QZ6soBtB5zIhyz/2NGfyzwZZXTdGFCTO1wtSri9SA2zbEyr79/CKenZLg
RuFAFuzqGCeZCAXfP/dQxL0cUhcJzs0cxeAEZGQEGFxD9jRNn36xijEwen9WgqkzJQxFLVpRZNXO
/Pz80TbsRBG1vIbTolYC8thCH/wMSkRJLQ12w8gIUdFScVVqg+xvaOfaLtCnKO67BH5dlZsUkiNB
u0a2m3BXUGR2na8oOYe0M8twKXOqNf+Cj3FkrIludkLGdQ0empuqsQx9WzlO9qja0mZvPE3h0oo6
/wn7xwjoqPNSorvlwBZ70CzroSzs4NUtXdJDtWaYgrWduIG5tH1pJ/TSqObX1CdBewdlJASpa7Vl
tu5ExGFCEkqidQYQgFbQmEMbqrsSH+4UT0iE0qzv9kWvp6+a1VfmtdOrBitU6Q/K3IdTZBs/kJLg
LEn7IHWXaR3xe2OIUpKmgm+0d0MdjOLN7IuW3UEfs+lh69ZVgf7UtfmEGSvLuhJ1vFZHd0CJSdyN
o8IY1+kYNepIDqw+bWETEr5CRlbmTD/9psd3VEhFXgyh70IMl+iyqmhn6EVO1CoWr3Sl6egDlohv
IBzoZl9+R61WateWE6H4yWpM2wBhsfiuUnuiP6GHDhR6f4hz/5JdQMWHWNj5IvSjRb/OEO+QIbbm
K5Z5MOTDa5esIfOyHpMxoDWqcg3MPkNyphW5UCvPJcl1g4WgVeyxZpCqH8UtkA70c2RFJR2cIM2s
ZA4Qp8NKkMnKXVql0U3LaPQJfjGNsAZurefxVL1Ybpuqg01z4kDTl20aHAcShn3pDFcO2rCUPAXH
+jkQzLfJ4qAgLnOo36aWlN5FRyQ31QaR7D1ZreBnNCmKyziZmic9obOvG124RI6AcyAT1lrXgdEt
HMoENrR8EpY268YqEz2wljEcvAeHjGl6CA24FkVEwgXg3cleNePQ/upGP/5O7G9OAxV6fso+3ymr
7aTTzViOWm7daNXQ/PAjB4Cdr4lTFMSkz8EnWfcZMTM80tZEg482S698zBsi0qN8ldSGxBVlknBS
W7BWuoyNPX9oR6OqY7O9JFeNkBtTD4xN5PfBdYYvswb5qEnUS+bo4Q/N9IFcqDx+JfHqWUHyWiSD
qufr6B+6saW9a3UvYx26G2qUdhPkRnHps5dbC71Nb+I4aIcT5Bc32meQIMEa2Xa48EBDPWLlAOCl
F6802Ic3O8WnUpP+kC6KDOf1ZLqCdpqkn8Wwy7ixh8465ThtvtlKMdKBFbUbWuzN8ax/KJRJS79U
wWvdqfqiV7JZTA0dTsEYgbZo4hs4O41EO5aTQvsXG2URrurWCHdu1PTP3mTIgxGkmr4cPB9cc9+3
UFoQn8626pJOdoGDAsswuBdaNTrQxFFvwk0amMk2DEd7VzqAfiocZID85cgjXYDq9BTvkciySS7d
lH7DkMg5wy0ML8egKG+CAcjdsmo640GINN3LwqxvHXbU7jL0Y3FANw4N0NVQVDg+FGxMDzGMT9xT
wCr98JqaMMZfVvk3DLvrlWWl1fVo4tap5TS9EudaHvTRcq/0tkOSpzlxuPKK2n3RKi/6bvgCGNeo
InKwC0+8BE1HSxrDI+lFsCN1eCpCB3zsBGm+nuogWzXCUeuiH8cXswnovUmT+ttsKnWR8wm4Aiql
rjywNDDxBTnFtQCFF1WJWrajXd5qUeCeitykwYzJjYXESfPqp0rM0FjExcjaEBkaoZItWLZ1R6oH
HsdOdIyJk+EWsEy1trpxvIssy7+LJ5bn0e1KUAmKKJhsrIbFyHzzsUV6uXDG2d8WBx4+Rs98TgZH
7RjEj95FWTi3yYhjapEq2l7EXySsb2s31bF5w2icSGToFLZ4wPP2c2BHtEpB/mOTi5iNyVXbEn9D
4EqMiafNNSCTtkYFcVlGwVhe2EXYWvSUU3weoZV4qGSd0jL2QgVus4uSJrpM3NYqr00D6/53M1Bj
CFWNtvcdLqqS2UOImXYfA5BF81kR+LwHvWpXV4ZVF/7eZXPULol/s7MTevERHYPm5s2zlkiH+U7r
RJr3YtodRhTCFDySs7NptoWFKnPaTcl3rF/Vjd0bywD+h9rG2SjpR8p+CmaMqSXT7lHQHMR0OE5C
2fYiI7GFhTICGLfho1W8NeY4kMTQI8RZV/aoqqtUEO3ZQT6VpwEHTrdAsTKoZCHYmtPq1ILhqmp9
GvSxNANvnxDNTi2gEu/bUDmxv07KZhq3TWcN9U/PbNLLPNDS+NDwXJBMUmOgzew6pN3XGuMVbv48
33bGZA5L0gTtrZ+UwX3Ytx5af33a1zab8FUX9OMvkpakQYuTCCYvt5nAEWI0aPCo/HAzTk21DAnX
cxaBYZTydpQDcmTu9mAwmLDNINlpSagdTLciK8+ejeZV0jIC6Y3SDLYDGMBVCjB64+IPpIiwZQFn
0gYPWf0Xb+fR3MiSZem/Mjb7aAstFrNBQAsSlMnkJoxMJkML95Duv74/vKop68qxru7ezOLRmI8C
BBDh7vfec77zXfAkGDplcBehubFfj8IUx2E23X3h1fVlEUEruE9GKItlpTEkKmJ9GJi07jqSEvaR
7+Xvla0w6SWgIsO87VbzFHG1muYAaKorqepbolL1ysgmtpwyZ3RzC7y109TCatdXzE8Sa9f5+fRj
7kHkJa6yH6oMUrHVLoTWQVOIfYMTk8yd6DnLS5jnqrYk5zOyiNc3YcS6bLJgE3qY9uexatdJOzW/
zLItHkhj7++83mzvxgncI43Fh2Ju2m2Ss5WzWGWrCfCCG5YRbjOpNroz/aOc6o+F9yUuTUzC2kQ/
6yg3PRkOWFf0P5O/Y6lvtw08bnb81lmn1RA+en1iPprScplkOjlYNz80LGiYdnFLY9NVEg330bR0
9rbzlba3FcOTqFfD0ZKEKJELzjVcQ6huOjVENHW7b5kuIWF9RIg6Pus8698vh8Dag6NbAIV9jbNp
KoGA1YX/OUU+/Pv+VvMKxXS2j/AtUnFnO9qF9o9cEDSwLgKN+5XXn4UtwC/5WaNq2g250p+ZK6NH
kXXMwlwcs5fJLzGG23n/2tZDsHMg25eMNDxmOVbUdTjVb6gMx7XyCjMq5vq109rI0DQ3rVwryoeb
0m8yPkjiDPr3qrHy8kqYOBPlsU0680SkS4xmjW49pL0yOkGvbpo3wiss/9XvcgUJoSlhd/izm5qv
MoX2cJSC89JlLJw+OjaFWvJfSe4ksK27FAjctnFm7Tx6oTN6+yRkg6y3glA3VtCxHkwCvTMQtAeH
0XN2HMZyYNg0K8FgdAywOH6FuXAJyUunlKmRoaDX0IYbCUy49ksaQAfh3rEYbQ5d76H5aj0k+ium
HIu/q/NggpzrNJw4t3bQBu2jn5oBmnm6zELqNxhdMvf8V3NMfQJmt9jGbVGH2/9Z3YSUB6Uu3g1g
4CEZi38U1RnvhpeYFJ+RJJeDkznGI3u9FPVj37jD+l8/2B+loPO3B/NMOsC2jU/kzyIN9qwc5hQ1
ZZDrjrCDligNPxfJ8F90fv+o3v/2QJTnSKIwpVEc/nN1BjktkW1P9e6p0DmP1tLHmQ9IrppBD//r
5/RHP4mH4vUj2o0oOUr44E+PoibgrlDZUMZTSm3PYDtnHueP4/DWqZtPPBdchYs9bdx5IJjwXz/4
n1UvD07FSyeCnqzH6/pHhzIoDfol3e1gPqpdL2CVq47TZZdEe4jd4f5fP9r/+/bxaB6FJwgBgPV/
vn0UenXlDwg2G931j+G0BPADouG/qK3/bDXfXlEk5SZyVR/wuYNE/J9Ka4d1B7YexQmzWQOQtQDM
FYz3STQ/RaMi2GeaXgJHx6NDrpQ7txyzfaNeqbZ4Hgbzb2/v/x+rwO1REL5AXkmzAWH73x91/TF8
/NM/biHWAwKA31I9/u7Havi/mvjbd/53v/i/fv/1W55V9/v//O9f/5kTgGv1P7zpt9//95+7+6j5
ubs8/S3zj/9oBvjrJ/7mBrDQ/Idg7XECODTGmBv9ww3wb/RDWOURgJAWETEI+YcbwHJuFgKT4ALH
s0zEY7yff4fAuf/GWMZk4IqJG1E9g5r/kRuAkdUfXRl6dWFEY4ZO0A3b5f5x3yuvcWQpk9sA+SyT
cjxPbRCcArHPa+mQF1g2u7Ehl6xp3f568rhLryqv62v4ooC4gJwPVHkYl6xYdkuZmCvRd+Y6XDJJ
YF6f3EGXLdZG66VrU3dJv+0jx99wuAOWXbTNj5s5HE2MyD+txL56FWTplSM0UindkuiUAxv/68Mw
2WDHB5XsSdQ9jHlunf0mIticDyu92DNn10Fuyy5JrdWSu8bGm6gAooVD+F8fwgUwRUp34Vnp97IM
+hdHuMs1TfXXAgz0okPtzwxvyUW2Sz87m8bQXiwaUuxhxkxGWb03AiKllIjMhy6crvCN09MUQhFh
TptebJDSeWLc6C4eCivU98xNFzs5OKRErORMeoPhO89L32zkUN5obATgqanMjyl5TnIV1X6+TdoM
wkFtLFfPILHIxyxvwr6IpL52VZv87YPn5A9mPifHW8eiMKJLl5jRZei65PLXP0u5tXs9XCy70ocg
WO6qweovzT8+0HfPLx1QImn0lzbwqTTxHV2mqn3LvYJVofYrlC3k/jlHo5i/uDDzkP7NLRCtaqO1
y0bxYQVGbGattU9ttG62MhjBuvNxzBkX581oHMRcTFdD5tl6oou7IVliV+t+PEXsJkswTjsnr356
NsfZEhfYPnR0ek0HQt0msGwJzIugvTStGW7Z8Nq7vz5TamjvjAJnQaPc3zjuplPrkyKIieXRz2pE
fGI8c5BdTXMZbuToDYSL69u7Pn/Ivl92TeA8DUY67wx7fjFkMW5MJc6ppuYSLuGPw1KYr549LuuB
24XJp5BPU+JcIkMQmuC4D5Oc5yN2g/yg4RWRmBndWWDddwWEa61zf9UuID6XCrCLNklpUgzsB5ON
VFhilemuJCY1BJF4gwBpj1ZShNGtnecmRiFG1pcZnQpZtQRCt+0quok0Uq8QTOWpxkRI0haNEc6b
qbn6lG0DAMSEsO4MHUNTZNwmAtgwIt5D+SG9r87JKSKyFOxeSTG3VE9TYW4JOmm2Cpjy4BV3HlEm
gHBf5p5EjS7It2XpvMoIgcow8TfOKbo28vKioDyXDgdRtzCfnNE6S799Zw+/T8x3TnGHhow82GFm
Hdeklg7JcDTSMVubtevueqc7283X1OrrxD2y8rIuhkKBKLdNLhBeMCJ5IiGy4ztxJjwFuioPoirX
Pr1B2dvNumMFiq0IIlWWjm81DVUp6wdg2scxi3VbkvviTyt3DkncGqCKg1vaOWEVxbnhoNTqflDm
P/I3eRvUqd9DWFvxNI9t7My374lO6VLK1UyDYMNam2NCrfp1p9SDX1TlDhI5pnkfKbxm2E4noH82
iTgkHNpL7xfjhbN4dDfCKeboZB+UMb2NOngN6GnjqTd+NekvpWpy/NCMrJDX3Vel4W66tNHxPfDl
Bplb354gsL2+N15PRzbICpBxP3KnFQDIdEPvUvgA5NUGt/V4nDLERWz/7t6kfo4q/UBi4xgPU1pC
4QNjEaRBbFSzuybVdWW4aLIqn890glxEmMGWW0WtxFjtGoPSm8qVVz5PnqTdVHE38DSBNjVxYrXp
Ws+o10a3OrQJKdyWN6xVG/zMBogyCbBbt0h+pYoqupoBSXvVkYvkXiz+e2Rl40vpS851qC5Xcyew
ZvnqHNAFUgQTQJxJfluYIGld3hvhS55MJCxkzXYxGRibqaJfosSLo/LH6rNPgmkNWjj258VHWWn2
u5oh51ib57kPaZX4sMGjpITm3qnHFkbzERmKu0OSlq5aKVg+/IR+JjEkJnz3Xe7oj9rpx62HYgZN
EmBz385+tzL5EKEZd5Pd3t+GE0Dv7WiFppYLi7ziUDcRMI2kWpuejmJ65SV53tD/Efa/GENZXO0p
suK+ieLFwSyzYgZ4qo3BZ1raH4W8yaG8ouZKssJdnhFaXGQWIrIKT2lYJkD8GnCZwEGqHRTlNIVk
rLvc5szv3Htq/pROP9zLeYKPHgbJtgS+Z1oPS8Yf2ga2iCda9wTSiF3W2u6W93GTiTx/ThNIXBH6
vmwWIiZMB3+204Lnr+Sr0RO4Bw2bPF0ydPr6JZDea5lamyQV71AYLR2hKQ1YQtBKpGPwSsb1xmbC
wf/IfiAv37FkX9RNeOsEZPi6H1V5rljL6IJDRCpb4Fn+LXXdlRsxYdDNg92Qoq2zdUKr1MrUxkh6
hj3J2feABpgdSjK707tGWj2ktXxLWDKJ9IH2IXA53XXKI2Odj0xonIoYdke+FZm5nT/mPoDuZYKq
soM4Ssxh11TRb0DXDAKdL+BCtLrT6lG6w8GFtSSTHtR5dq34vYruTByOVhTTylUXwhFYnjMm28Q8
zSEm9ijo+zNoiyaOJtjrjrXQyhBQlFz/O5xabHf5l9siG87n8GqPzd5XBl13K083BPbuajWdIrxp
2qOFs7Cq9pn7nJbjTi0dbQQXXbDSm+F2QFeaTtRQv9QIfPRs3fVWuF4iOnkDgutBl8/KdroVitM5
lkm+S9Uv1iOT4VkGpOkWGtXrGFredvR5GHOen6wZp3blqFhaxSNJ1ZwrsnBT9XB8szA5pSHdbrrA
e0X/DYbDuiAxakBGwCjEWMg/DLh12XlXDZGr6zRqvryFKSsIsB+jh1/q9lvh2H3CqpLC3oJn2ldD
+UZbEq81QDyLFMM46W+hwk3FvMAzNLfGcn6+NKkNnIrgqZXO2TGcEDFoR4Ji3GT4MTwrf0E5eXJq
jPkiNbmc+o5nZ9Xt2pXWdeFQwp1cxUsIiyuKsk8jPRSTOuamt73FtWZutx8ba9PYy3EZirUfLFfl
cdNRHHWSICGAWr69JIeK3uKm4t6MVW2cTSSyywLtj1Gbgb6QFNgmkkQrSbZvPSXLlsZaC8aouVq5
80bjsNzVkdtvndlDB+GWwRqH0wqKv7MdvFA/MtJ6yvX7MDf6y0AOvWJauMrxncde2BODGIUNr2az
SdBhPWkM8rtcpDjM29BYd60Bq720nzL2hMxcPoxGw1+3fRpYoizJALBcpqdOuNUll/Gkm1g7fPG2
vHL11J9Gwy/Q3hixn7ZfHX1/DnWWpokLu8zyPtACXWdbb6I2OKLZvudp4RoRhz4UZA2Fc5z88gt8
Gr7hvBTGK7E+R7Ku+tWs5ycnO+CUUETihq8IGK6YL1qi11ESJ0XxMqCljIJ2Y5lW+VNYYBoN+C9P
zjz3K7zR9IiseMDFcprdXhRrZI8l1stTXQFuJgrthz+QYpIP9g4SBxFi/ZH29GYq3OSoYEts9dJ8
k5Zum8I+uf3crPFvqn3vFi1oRStblVJf7Bp/DWtstvJhNuBYeM+iwluB1oILl/oxxIp7xs9kP9JS
2TI5pUXpyQOpmtuhLN+t5dROHkBfWKccePz7wMkZuXmcfDt3iu48CYVN4H/E3UEEmOsSVy/zkNxR
rvgF8KkrzLMMidjx7WQtqrAC4l5eOrIhdj0EAySVYm/M6i1JqLqE5saYl2AflOa3ZxeksYQPPTbx
fUnHs5cpUzSvBWvHiaVvfP9as43KDvhcR1LBvVbDB6XWIRlA46E8PhmWXvtluIWhQwQujpHLUOoz
pI3Xrkq/53l+JZvTj3EXku3DsitI5LJyplmMJffVuLAGg0XDAgJYOwAP2eX5Z5STeOnQI5mJP0Y8
B5zVomWCfyp7mXrE+mYXHXtDP5HvhZ6cmAPPY6LP6nC7+YD20Ztcj5H3OZLZMGsb9m2ITrxYvE31
Ii2A+Lf7uBqI3MEG/8wG3tFrJj3UGPRTOiLw8uSUP3Vz8GJbc3DOOmi0lcOykRBbn0qAOQ01SFmm
sRqBKwzmRiduta0njdFresdG6666G1UjmyBguvgSwrJ6JAUu4CnBjajPTdqCgBgXcd8SgISiFH24
Dqcnszt6VB3rMjjWtnm2Q46qw3nKmoeg81/JmaCkFvGQwI+E9dCS8YAIrWo0Q7gxwlnIxMJTzn4Q
trXqLOHezQJPxpDTBhpnMg2MKiFdqsPOMAevnBT3xeKjpB0OXtBcU8O8Rnp8swdhbL3G3gZExxMQ
HJQbEpsnbC6cQAL3Jnse/VfOcACLb7lR7px+IyvMVsQjgOVgjW/bJ/Yubw/jZj+S0701pkvQEgmI
aQIkpd6mXJUnREhjvFQkNmJwaI5NnzfH3PJ6AgwKsgoyZe5rBKe8ZAjtmsRZ52r4YkR9z8LERazb
Gw9V7gy17Ayx4Isae2sjFNM8ooloT2Xr2ZLdaU7WmoxWJesL771eC8us2YEgvY5JwuqDOYYxLqWA
0Pk6dLFryOKl6FkKZ3CwrnpXIVaUJmyJylP4eDA9qMUtCQfRT8E44NcaJoqEIucSTqOvpGzeI/ia
cYdHcCVTztspmV0dE6KxPk5meGFEBypVOiVyHnlUvAiySk6DVZNez7SVUUZs+OUT7BDjlA9uXNvL
cBws71APNvxvq3rV8CanNiMIPTwVAqKx0OlLm/jRoYjSJ53O0K+4cnyL/Yx4lC8mkV/Sn8edE6AF
aEIb2O/I3TiFLKOcdjvmaGsySIhx6aAuu0O7MRavBgWvn6vkVoh7lojz0Q9i4ZKxSMOPtOWKbArO
1aFRmZQrn4MQ23JUdHYm+absm13PIbfOph0ROGJiue3e6Mg0sSODdGUypK+9bi0Z8KaOl3GUIhbP
vQ16gttWEGXtG+mQoKsD+1SlBaDnc2Z2P6mQ3ksSgVZE5g0rVYyPwmu/Fu0XQLJ5TK+IznORHFLf
CDdd4va76IfLdHdDzCE4cUJauMIHaIWbJAf4myT3xqSphLQodynKGF/N9HLgeW+g87+OPNmO7smm
z4CKkkE9bTqJFyMqAUsizj+WY3cqVLi3WgafXbHgLeBUsVSjt4kyCkbqQJxC4bGNLLY0KPCRIz5t
UX6o1KeKbgk+B7tdt96mHZ1t6uEaLPDDrc3yKRup30LzwhTqBuzC5TFwEpw4OymyiaXrvKusm9GE
t8RGhz+7hlAuFoWAcoYRR+IPy91YkXzdTGazLYX1LTr53juoSWtPRQzHnxmKb0rP/ZyarFhN6rbY
Ts0bMoWsO7aS5SgThcHU3h5xSVPSoxzb6ZlvI2ZZnCQZL4RyK0w+GTSGvPrUGfteSj+DdcmpNnMR
/fKrTG+LIbgO0hphcvPGeVxBh/F2S4ZCvdLQQsce9tzc2bhCiVTuSlEPdC+YZtFcntlnjICJa9aA
HOBICD0pwiIDbjZ16DxJnn2ZNjF03Fh0dnekITcdZ6/C9VlwOAJNTsFavUPhaZ6RWeFTEN8zYdI9
UPA1FRurq76NK0Fnz0OXbJAPvDY5R0qhNGFeaZhRWVV6b+KrmTPmfGHh/TYsLztQIx7yStSnvz60
gQQHgt0qBo669pR7Rkx1DPL5xR9ucokRh0xH3OmwiIHxoTWtTXPcZGq5EfOIoOs8+oFSgh8iTe5g
To63crTudkhcEF6l91NUJhvpAF7g1LCirUMOscNXDJuI0MRJ6fmRDrvI+X5UAQh1v7EB9voejbXl
6ru9u9ZqnC+kl7Kh9WtpGe6OrCAW+M4+JE6xU2wjJ7udvxnzXXAty63GneEjkop7U3yLWyXaOdEr
UaUfDRE2BV1pzo8zFteShSfhXK3bEDu/yV6BpmKJF9wxQHMx7ZCrwXUaN0n+ZtIKCRa9KtgCYxrt
P5bW+2YuSpHRN3v0BA6DOzWhW3L2LQHmJy9hGMr4Bj5imaxNQZ63NmmkdN3P3iYnXlUVWOEuMHdC
WIjiwn1dB9yspCitTKFw2Y/27yiTztZiZb/4wuwOg2lehH2LK2JAGxsp3cWgLfYE7o2CIX8Nli2P
yp1R0BkOrOxAs8o41Jx+if/0ZdyMzrxVpX2CdgDdUB7cnqrXLIiiEP2d8BmnM2mO1lbVXNkUH2T1
MY9jsq1G2gfKp0NlFr/D1M9RjGEPGyyj59CZcrKR56C1kZiMIlYBLUISOY90zGMMzDZCeoh3/jRd
VMmlKTL5ZibtnWdnpKJBkF2lrKEbtmSWQmFXcYnOa/Q86LqqWYclnj1DKvDQ8jFNygijTvKW1+aH
ZYMn3zr2uCu60lsVE5F/VnbOyyBgFSZbyy6Wc5HOG8tF5B5pM/aeqtJ9HAWFbJFnAqmSyO4Gtq7M
MNluned0Nml6Toy4gT5A1O1bfNS4A9seSYKb6k90LpteVnJXmxkXpm39ShhYXN2aGe3Q2xs524LH
4/BOHUxgoOXH7CMISQJcbk2EvTJp31nhe4J9keANdJhcKojV0DMvhxciZ+4cDCRRPGes8CiSODQO
Qxz0bsu2Xg90ce1kJUVzN6dvacBwtVcjBzY1vYS992bIDKeq1cZJgT4qxSFRKMx3i4EaDt9SzgvT
4JLzljWCCpdU2enWddwQlbVenHTZdyXsxyJsL8Vofcw4NH0ryzazIjuvAMFfNd27DGjFad6dhlLT
1ub7JNMEqUJ9N1dOupVt8NkMpHJZg//UDdSCuZN1Gx3KR8Sj496l+9uNRbi1nNpZu51VHuRoH3RW
bwMNUtmc2chDAYD/Vjq25vijF9eOCmQV0ofh1FzfEfr9285jMw8JmPZXNrIR3hQ884B3yPi1+tgl
nLWu6rgcKZ/tnr3dIbfMTIoXkUEPQf76Qc/tg6bkYXIJ96gD+9zbeNrFGG47x8ooeBWmE1YhG0oC
eF69G+rqHjRFPOqdUVb3cqhp0IfYgWs/2uc5fDS7y0CiPTHAIkN67r5zgmsXnW8R6P6sU1Fv0V7S
aJzsIpYeCsc5QCTadrhThXgZHDDcqn5uyU24OeqS2C9szjYKa201fBUDziKA30/Ymw5zUiDdCkiQ
5CFxpCbpvYuyJsZ+NG/HILzmeRbwV+bfUQtRlJ4/9XlXr3Nu8O3Yf+rEcrkDuD0DggdiFyfIGrkn
xROdxbTiMhzYVcwk2hhm9OxUrUnYi3+lG84MCV/cQQTGKWBORWk4F0eEb2LVz/0BQOQqS4lD6Axy
R6PF3Iwp2gTHqD5LUolu3V2WK9lRSBKfMs+cCPR0MnNuAFuMv0ftvQUzuWOmdxQRMOLASp50Lb9S
VR8J5X6Mmindek7x3hetR/O/RG9TEZfpJE/esCxcUt2TdtGzRcmbnolTbKkY44aeC37zzygtOT/r
RK+mxd7YSwf8uLy5+uib8PIc53ADqPdqLaSWKXMmv8N/bdT0aWLWNLAF+73qb70YAqcLyD6N9W5w
rNJG80j3VeGcvBcFZ/IuIgOlIDEq7vyD7QgiuY2JBcVGDIPYtEO9kySrii0qmVI2IuL6skBV+0He
tiUQFeu64fUcbprYvu3OgX8DMD8uHtCdaUwo5DLEq449rMjNyzZ5mq9V4nIWrh00/R5JhiFZwCug
i1/6tNTej473l3DR5cUrFfa4/hoUz0wmmeGJg7Kwcw3cG6wA9arZEnzqx90zCpaLbgBrBWVyQpCZ
rMuUcSY6QfqUXb/LXYJwLNtrNkGBNZ5F2TcAAEvHe+0n4zUhRxDT7qV9qWZm+FELb3/yZ1oo7UW1
w2M0Em0sO/lAa+WmV457ORXXRtmcDwycgnQOwGM1HAkt6mpkMcT+kp+4iqrQeogigmbSzLncvExE
6hzCOssBVM4ens8KGYbApx+pO9/6WY9FdWjCjHlA+PuGEJZmS1dA9PNpaUkrrcdHJHTkL+UpvXK7
DEAVhqSRcr2bI8evdkYNqQBEx0yKTrlsKT9sNRDpYa3tfAo4w1pvc+99MNVGsR3wOsJdg1RLkEmI
UtiuHnVv8W09ppklglXgeUrtDZwRqSf0vjfR36aCnj8/ji7GXEcJY5fcBrFZL1dhhunZHTokcOTR
LIItYBgF4RjEia/7+YYE0VwuRto+in65LsQAbkRpqHXphB3ZNgF8y0BAlwnZjnKrWSPwvjm9CRL2
UIqS7gGjoVM/ZhNZc2NMnzWxnKig1yTOorHy+zfgA0wd5hUNPPyUkTy31kgigUOaw1K2zxG904tP
+kkUXgkeeHPC9DN1C+zoZn6uzeoxEf1JRqzV3Ui4e4U6QLiEFqExXjZGZ1wFKkxadTwT2ymi28kg
5efCNQURTk4aRVBAgpeGIV9j07BmMn/JmgyEhTQ2DE/RkXFLjkurV0HXzSuvXnbkGvzyybVaOGqt
W5rPqwHQGtmWDDq6ZezPZFL5jthOYXHJvZ9WUY2r5JUvL7u+CU9CRJIxQO5tFlKvWh2FR+ZEm1Ra
72i4ml1gRCeXa/ToyAHVMYjdcnbuIGOG65BEb4z6XJaquSK2e1RKH8fUQPIdyP2ICjip0rjKqeHJ
X1UhYmq3qXf05PfBrWHOCmryrdpbmWHxs6I7Yze4+Iu5ewKPnB2z0uVMxzemanjB6kx8EEaNaUp/
6hIvge0lb5VYTpxBASGnb+PEtlg07c1kMMZiShhqBFdEx4dWWS4Ng25dt/6bW41fqqjfjD4CrRT6
x9tOSoedacBkLEBfvI8lyc5dShNNz5/dMN8vkY8/epmubkBhnfb6E2P+u7TYaiY1f7U5UsBFMvyX
e8qZacNQFzlz5h5gLbb33ZjSCGJ5jFyyjXDQzjBj105E02EyftFMCh4JBTvkYUor3hJjXFdNXLn5
cRxR3IsI9w0eO85OaAOnmoy5XIqrul01c5S+FoI+Z6EHsqgI83EGXCFistpVLQPuaWpIGarvpicw
89ZFZVLeXFzRORv02rQdCob1wt8VofO+eCMZtODHN7W0NqPJStAtzYLWsolYQih89FI8u3bhY0Gh
kbtE4zlSFVUUm/x5LMZgi5nmQDuQuFb8MnFCXX4cG+g4U46i2WLEa2axEYp8TcQf4SBabYNI+/TQ
dLef+jfXNItdVC0AmCiQkJXTzFcqOPgkoNolczYlpnXDNrxFfjvS/5+/e4+pOcYOCAuGZmGuaIEU
M20ownEH3OwuWSqsAxhTgSn0At99URL2YTJZDAYv2lpDEuCbRp1Ce7+5Hand02LLH4OSj2X5lMo5
35eigupTB59eyEZpN9abTEexC6w7pxTtOaUMr+f+OhFI6w7DPYxj2qCZtzCi6t+twsriEllL7FSI
KbPv3DO/W59kZW3aak290VvFN8aoH5ByEVES+2ypYd/680shnfbYCQQLCY5K3/W5b31QvrnZ3sCD
VAB8goC+GGgn3JT1lrFLEyTqdVHjMwqsbhUU7VnyuqvgNuXL7zQC4B1n6Utb1CevtK2dqYerrjwS
FJsUDW/jHEYmdBvAHZ8tLcjFC8+956o4GIOHPMy2IhvjEeUSO7N9Ve4zPIN3XVGIlPaNf0hYc09U
XGwtzh60B4pmJ0eLUW79dP4uquynBS0pbNZzN71zvc6UPupF0IWl15DugyhTxEvdSuRzTgJQOSCF
r2zsA+oL/WuN5wgUWoH9yZrkra9aXMYu+vIK2kJN9G0R6hYTAtSgeOD0bNB7DVs6gumQ/xoiiloX
ylI1xg3MKNgUXGfspPGQlnfW4PlHPzVessV+UC68mFTdM1LvDuJRmb6BMBtM8+w9DIIgCNi9nGaK
t0A8KP/kaOcttBIy0mg3Qzp3VwUj8UmSpO3SfmPEPhJrSxNFTCq26htVwsI2wVSea4kgKc4adWJv
Ei8gypL71i320JHeFhk+FQbW91C0L2M0P5bRfMhyXiqNkti1u7Vvqm1mD+/kTZ0ixAl7z6FkR9yy
m8dfnSWPwVAYK4b0GBLGcYMe4IUr/aEyYG8YFY7kqJpfQMHd2d34o1PmScByAf4BPYHHjS2U3ats
sN+kkzzYCas68Ip7rGx3ZdodRdA/UlY+5n0DsdnnCCwb/YIADHXTmClyb1G5s+wc+pKGWfSGP4rO
ypSw67+Qhkej0ViXHdeqmwes0xxV+mniIgzvEKrfZ7Jkop1iMrENe8NevKz6aDl51qazeHY0K0V4
bGrvwQ9RSBXRDBLL+0agzxwsyw8qby71Apcpy55uExs8BafUoH1qGi0Ri+n0VU/PQ0iZCuxOxnYx
cpxP9MPs989yRnEgIs5rqbK+1K2zcrvusxG5fzlYn7NTPDwao++AoYleU7CEY8hkHfH0OkyKU1Dt
oLQeW5sqEvHDCsDtj6LuD+CLiLnuHUbu/lCd3Mg4RGOyR4v94tmEHkV4A5zG/exTdnst6ZjQO4Xn
IgEPReor5+lhcA5WDv/lXbp2kL0MtPAJW9bRBrNDFJd4NXVIIGkyG9+BNjlX24RQdSPCTvnL9fKb
SWo++m30SX/m7Ezhm5mXv4aJIWGdxs0wnApy8OiIX1yHLatpj3aGkzU3rlUavIX2XREM50QuxGFq
VHqEJ9ARMW4ahHTrmGzjszvXKyrcdxbjChtN/ZDPwwu2LNmMfWxo+UJgEalNLAEaSV//zVESX3Ve
WRg3SW8kBHs1dazj6WiyHy7GMTfMve0AfMDSD18MfY+WOrpAv4ouRWaElwg0Tjrl68UVL6SI/qq6
AUfVTEx9AgsbL5VYkr2oHn1p3ftBUlKzarROOGOA5ITpxXdO2H2svTFh/pk6e02u864s2UBNK5TY
JYsfeZ0eENscCyFl3Afc6eXoXrVC+lW7qrrrfK8mbWu64JR/nnp17QLmrpkd0hu9fUgLJABeSho6
EUhc99UepSD9FBenhCS6IA8ZNdTWvG66BqmRXE0ELDa+Ns7YwS7h2B7cf2fpPJbbRrYw/ESoamRg
SxJgpkjFsTYoS7aQUwON9PT3g+tuWLI1YwWS3ef8Mc0/MiQJG71PzD1awj+Gpr1IR3y5BZF+k9X8
knlOj/WURMwd9T5O+S6FsP62YgVEsa9vcWFynOuQTO00y6dOrqE1J8fRDhGEHfdjaGl5tWtd62mM
OysohDeeUsxKh5E5kFMMnEBj73BSvf/SJvGtuWX/gpGzDVBWEVyUpYQiFc8uTaA+mW7XTAPzLuiC
WjjUa934QEvibfNIWoHjXcoinUOTopOkx2hY92nzEYt4jfSZfqd4GhrS5XDGpJtI0FLvLjlPSNug
RMjJzZojLqzJb24ioZ6+1tyrZ/j/eV16aTvn3cG14TtqZJid66NZUAYXzZhDtUVQNFUVXykrgJOy
pWgU4aR2vdWVbQZEwnxg7eG2To04wBrz1YyexFWFCdHUzg15ughxdm3cY7Vw/Xe3ar/a2KsQjTxj
DI22sa5wxTbmZ9IXr3mXfC+a/GStMmBGm9+Nv3wQ0bPrmyXfu6PxFF2qAtMnBfGmR+liLCDostio
T5md1yxwZAebFqWavnUZIuihGuAjLrMb+qeXzq8uALGkDKb9G14PooDSVSratR8d2UZitf2U9H9S
nfWc5uNrtL6qyi4kEPsyUnYLHVOfSw92J5bRz5Ak2yFpmP5jMHBHfrUW+qZG8YqN5+fEWvius+aY
FC8ES7RL93eY/C8cKcMm6sihsvy1P34Ix0Vc2QAOUqEOweX9C9K+hqxJUrKLzDa7CFHRDHh240Pc
i28BgC4H99UxNbxSA6LYNGdwaO94arCGYfODCXwsowngCoASJQ9OrTs+itdclFcf19OmK0zyA2f2
t0oaW64iUDX1DLhwGsyRksI85nQ23vBK/nRG+mNzonZSe3MKZB0EqrUjYY5OPwD8LHvyI+4is1+z
taeOylWk8T0Hl8sLrxzQF+n6cGjdP4Q0srslE9d+Sqt0Zd8JyHsydQFADBTC0mFipinG6tIt8X7o
kcEYaX2j9nKiNDQTGK4oaLsR6n4l+3KDzK4atb9Zbd09A9I93nuMtxOjqNOiUWqzv6p1LrVVYDy0
4v8yH+YNpd5uiVykBCLMfLB+XgmbNo4R/gDaCetDlvbdRE9itUR8VTPdbFTq6kn/XFv+ztabx9Bh
ERdWapww76DHTB0fH/YsZNAM5aczexcr8WE1iuhCC+urmadcxPiFetJNCJ4yL8VMZqVnRlsDXMvx
tloHDbfOi64fY8h06AJecSF73LSdcDCEjcehkU/O6J4yZQZFnK8ZxvxBi+j3aUhlGT5mkME9cprR
1K6t3pgvNeFlc9Q+1E6PufWH/IozdzsYxi8HqWhmOUx0sFiFj2iune9a8erZ2t32oMQYNMmHYETM
xwklhcW8zFO0MRPDIGOy+21py3M6usxBnn+wc3DdTllXy5dT4IsSIeSQHGTjvcKj/xqqeasyZG0W
UAkpHgea9C7VUh611rqbSf1I2uYnVtpVWNlNOjlT37Iif+SHLmTNpcnyqVt2WKVL0MbWp8+LeQTX
dVM3QHFUdpjUyV8/FAwJotGImE7kz0BFRu9fZMLhVBMjMDDUWTXpapYKfD/7Ju6l3NZm+mCV/MOk
iRfWaA+xjtkZc6q1y5BuTYv+mTUDCE4f6BOq/XQKYxbenatpd73BOEs8J3GwDdHl1VviDxuSqZ9q
kd9yYZ+LXxAxNCBXt2bOjmMXnQFePzSlnjx6JAKT1XOjOvRp4/QS8ZJtRmadlUGWvF512tgLGJkd
yVtIuMQdAGBvZJzexmBsnZJNHtfLabGnf5r+UI9SfV+bMf4lroappRa0ms8Kwp+Ix/hWr4UseFTj
Lc41g473qAPIT7Abf8Wl7SHI6fedJz9sMR0znaevQdG4VXp+0TsHXcD0QaLK1zLO04oK8K/Y7dV1
pH2JOopjff3cZKh9UVUqoDxV07ChUQVNDdej5y1qZfk1z6Yn1XSYXBuoDQEvZ36q2DjOmKEHRCfD
Ei8h1llGuFoGeg+k0jQM+NrSXD1iC7ajSdYgRYeEwJc7u52eJ/nGzvEKHXXvI/Tepj8GWTScqqiD
JOhttemLk0VL7U4Vw73FXZcO/hlgEuYfdsdAmZ6Sz6EMb6eRWIpN3rZ2WDZQY2gveqz2RpESDaDu
dlX32yWtLkhgf3eFjewk3alBKGJszC8UJCcdIXeTWM/AyyRgkKjZjIziZmIb4bBgbO26BEYbiI49
mHOACXZwAYw7sO9uMM/C4NlRSbDA22+JlQj0VSA+Pqaa1OWl/ULd8qrl+W8SvIKBV/mGgFO5sxNk
D5L4utY0T64PIDG2KCjy6NMtod8WUuXGdnjKfQ2pHWc1QuYHjcWnziwxZ8YU3lv2mygBdMtsy/1Z
7FjCj736Ejgo1iNZG6Jbb1inJaXGNajm5sNpk++2yJF7a7xXzDbmgOPmK5v5U4fyQ3Jeb1Gbkbfn
V7fSkb80GPEhZ2HrcjaFXj357vLB9XBpWyIHM1ZKUi83hd8fHFH8jCyVer28Vd1M+CVV2gsZ7dz2
KF0j+5xW6a/M6nH+VuppKOFchX9oZ/Msl+Wcll+Fn94yp/9pK+8L0Pdgy/5ku8ShkmiLnMkFNZL6
W6cekLlgO7Q/xMQYjCa/zqosWQXA/dpenLXCuVjzLnaG37Jd/l1dkeuDDc8vXaTdhxj0kgjDH0Jh
bXTuSMGpYK7d+a8Zme9WkhBcavgH7BSF066tHMsJVULO2wsfsZf+duVEPZB5LVvvSw4eObPAP2yt
tigeNYZ33A3j52j3pzFWhwmSLuSA4wnLe0J9RfybQSqd4mc14eZRYI6YhGeKrRFGBzUK6zoBuinU
p9eRaDeEnazYfysRDi6/OVM5nxGV7ZGj8bVeo3RhJ9FetATAdIwoLEWGJAWN8oRgXAzEb/DUMgkZ
crwxkpeM6UGPxMuwCi4Vkt88lNVYBIkTsbQMZI/nrvrxfGSjKCxOueSnmU3C7rp0zWld6uG7qtXe
AZ68u5r8EZZLpIwx4cr3XTY1C044Xt54qo5z9zuaOrGt2n0syRo1mlGxZfOwKuu0orS3kvWBRJI5
CrQVgPWnTZp7XOPZe7VOcJjwJJnTBKn01tr5ZP70jfZbG/2P2YziY+6Q71wmlEqUYl7WGOSbisxH
xknTr1rKKtJx7kuI0IHKOVzZxI6KPF9T5hE1quiNXmhtQ+BbYQ1hj9EsSIlIOKemgwYWPAGI0HvS
iVIKUzhoXT3KITqR6GJc0DP/gUrGUOsQq2B8wMjCwjNoet0QdOZEqAwZvLD2JcHdfXOVJltpESfU
r7ukYVsz+SxEzZmYGCqxVWBBWxG51o5Zm1zSFUXJ2D1TjeZwEkX7078HklLxOWgPckt/zIGS0rg+
sbztq/V/cjWhuDequ2BJ3pdRdeEd3WxyT0+DSLjD6d+DVM2rw3igTcDVnt39RJUd7zNd3K3ReuPf
ho/rKWviSyrjRmgLdJvfT8AhTX3WDGs6TKO2nyWIYpMsGuHC8x7FuMfAFV27uk1QT1NJMeYfBl7n
0FgcELciYQ1dtPlAhAOi4H7CQZbAz7mUuGLj+jFn9Dj60LwmJO4cVvVQkmk6e+A4bHz4BQ7Zpgwi
c2JLMv1bV3baOc+cj8UVd3z4Ghk5I2QY5veaYfKQ6PV1qjsidKOuCKZ0+aLoK7f7IazzRGxdx+4g
KIQVeJIfjxnsTngcnjmNfuuWwodNKwRq5aza5UP3XCW1tXfRsQ0wPyi2iZphMSoZgWakLZNVnDui
tXY+3MkG4zb0i1zzRCeEZC1NvUv9GPmEMcWBkaLX94r66KY6yiENotkZ9PTs4bTZNjlcrEP14zQY
zoueIpKZljYgz6cI8OiSoNHiaKud6MVN5qcqhUEUWuXRtqxo/l7m4WgPJaY7R+3rvj/2EGSkrKDj
SZZ+H5MSuGVUKlsZHyORP/We9DEXNScFpqvMLPR9fOO2g+1Iq8TFpp3Z0p0JjZX7w/ToQj5YSpyL
1G1vfBINiw8OYRad/p531Ufplm8gvGnoz6O7l337NKt5m6a1uOmLuR9c9ZdlGxeNUb2gkv/bacDK
XQfus+YCtgmv8lGS6MwI2nPHlsc5gRVPI0i7toKnc1E5ecPz1PTdVZbUjlnAVXYhiDMe4x1Iur+j
x0DuHNpJX3wriXewMdUr3rBD1SLuIaBlOExY/+GNkz2O+D9NWk6vlW2yKdXWVrHMB6BN1x5EG2sn
3WWj3zIvdg6Bwf1adOafmIrX7COq3tnoL15PcHyTLWghPfvRRh6SYrpkBXrRbmg+RRPvi9RuTqJz
uqsuCy59k2UqAdTWiKzAJQEwRWJfHtCCyttA7IlmKw+W2d6xP/7EcAt826rDUujaKO8xKqDcoudI
2ckOOSAckfaUuCWxB1zvm4zzJmwrxFxZ89H6iGyRE9noNZ0tzypuhvrHg/fb6dmoTjbbcl9T46I7
KItgfpzxCa0G72EXBb9TP9w4PyKpR19jmYdiWSf/nPCAwn02F+tQICveZRqusJQgfs/Me0LIOGO5
RbQTxfNtaNrNW53eemVzN/Nb3iYE+ZGvYO5qDIRL26cblY0rg4n+3RtJCibB/BKVHOQoDJMgGwnb
UI3kjO4NjKpOemJL4zBwOa6z9dcH6YTQcapCt+zAM7GJhpW2xhsN/4HCotTmHsqmTl2lBgliSo0r
BbgVuOe3tPaaiayPVVYdYXSNW5naIVkyFjLZ4Z3K14E3J8qVpXkkMf5Lc37WhkYFLceY1AidA+nT
16D7/wCHUuS58d3M3f+yZYBqKrlAU12eIT4wpmZTCpCv64E3sxiks8xCpUfVXoj82e2X81z2UPPa
+hczlLDHtVTWfr/j/APysXCM1XpxsaC0s/V2HQiE21A/KHc67ECoJ84jt/w6MPXxkRoI8/yiNPhl
y+7Uy/7dEEAB0mw/409e0yXQuWgRs/fn2bPMTeb+Jjl/1VgR6pLNGhsiqNEcVdcGseLNRBcMpNwg
kcV0pdLsrfDDdlHRdgR32tYVcdh603FJIQ6J0juxVzIkTYOYmJZfmhsT9UxyjQNDAoLG+3wzJWW5
aZb2NGead2gbf34iVIr3hEsxRAxMIJ1kr7Hzixl6Q/MdkpssJhc/1a6kvYHcJOl+Qrq0Id/+jAaO
9SnGWDk0QZ+V9Qmj3N1HR8LyFm+TUrOwCy/8aCXfhDVhZu2M4rRyrbNdjofRRaegHQHqX+pofGtb
7nx9Tm9d0x08XeiBpuHwIjq7yVCvYhF2tlnNC6oaeOWJvAJFElIPOfr+9M0+y5pfpSUAzDLv4Bsz
ngCefwI5kc/5zrgfq+6ttc27JfkyRnVJrNXGh5fNIjcOdhfh1YhzM+/8t8UgnzUeUUx5vHMIICJl
qrxMs/tapAUQdHIqV4BybGJ4LYgvdqbDHBU4qQTmjbpdjgbD125E1RfmaaX91w/+k4X6NsuQSQ0x
YeBWDaU+nGYS0kvswFGU54Hz7bk9vIQytlOKUblIwmZiaq9SPds3+cFj+doyFB8bzSt3dN4/4g7z
VKv8RzuhB8FQAq/XyaexojHBoMUexgg0nfoMIprxmiSsMO1yKxMi3NyBFoox6q9iFO9sPM0Kf/yN
vPyFTa91DTijApJKz08ukso73tKXWkXI6x3qfId4pxlkAZUWOtC0kweWvoISYXuV6qMkNue4C3st
ii9CPYiGVOfCdv5OY7PaHv4bo5lq02z+pXosIxnTqWEGSeWdBm04rZ7X0MSci/UIJbVfarcpn58o
H+mhE7yMZhQQHs8u5Tnrk//GGiXjDEI7aemfltl3N7Romvx4Lq6jgScY2G6ns2r7Lehem0kGzMai
z2h296MOIVvl0MFxWp+kP2hHx7uOZoILh0qJHUSiPDlGT8rP3Jz0nEuXkPF4o82pjkua6k7VDgdX
61pwejwmGnoNuOboxOjHoipTcfFo6E3k6P+YagicRHe+FGJSMiLt7JWAGLJ0xv00EoWDFvlDtmYH
rW2dlSGvUn/OEI3dZbZYDxeyQhkzfKqpvxbs0r5OyGNNkCn1CxPvkQzMnSDaP1NbIPoWQ0pFqv/T
Acrt3FZTxxHiQE5IvIR8lH30GQ21F3RF+mKlqgGlMM1QktxNKAIvfJPvvswT417nN7B3O4harbv3
s9MFjT/kD1+5cUC0TbWdCcDfZZwnXVRjZhx1RupSFVeT2pKDNpeE2tHFccwwCh17UyKiaNHvlK7b
HQyNWoYFsmWPFncJPXIiN6mRk041aj3LQlMdC+eTOo1fFrIDdof+1QbIuPZ622wy/EPvkUl7jIY/
bNsuE87WdtAOxpIgQ1teY3ppXEY0FC7wv42LO6mssTqh/e0M9RnDx8yGZx2XollVEPULMaMjX3U0
Ah28ZFfP+NaUxDr/u7Zi87RYA8ULxqsqPWTJ7qfvSczefZLsGteNt14WTZdaoWb1l/bNjysSDt36
aQJrpi+ltY+uwhGbuKeZWvVNbQ5mWI19vPPNJ+SC6CjZpdBn08chLNk//j3wliIlwsR0J9qRVVTl
DymrE0f4NSG57jjVp7avysczHszmYbA+37P80aXvUdRHd9FO+TP2rTvNJ7hIZmFvfbSgtb+496bp
/HvqA5RYvfcSp473ksTII2tP9EchRZij1b3GtMDgNsoOnZ26m4hyGR8e9sUhAPG+qCnwfKsN4nIE
kQZf2MZ4lQKUf1xmUG9T4w6HoopwAZj8PKbzrcKy7wAQEpGcMregMWjwwjpb/4qeFNK+UCIgdspO
aTb297rcDnqe7fCw57/cVNy6tYQMMKx6jjgaRpNq4yxFpsPvZu+RsEE6q/gVeW3D+7FFAU9KOQb1
+WTjek0bgJyk/s6M+H2ILUSIOpribPxu7Zia5JY8fub0jsoN4Ku5oo2LzYM320Q6RzwZI3fcIgIL
Bfql/C9a4zryqtkUjdmeDGyzyqJrpVsKM0jVla4ztTOkWj3IpXVmjGUel2fLjaHJK5UGq7RU4w1s
uv23KZfD2KuAw8jZeILBuFLZPiG7cEecCfAW5Xo34i/iGzD3ARkW8Rtt+S69yTgapfVMhsi1qpCq
EP45HwqUGDehzJMXOdA2ETlVwibyXwP5uUrVTlucSjnkE3mlbvxaRYACTpWExtoyn1v84xOOa8wz
ctc12HUtdhtn9iuCL9z/ViLn1jegA6KMRUhEUyD07JZNfhXg4pGbin9azbrC47LqJxz1N546nmoM
kvgO0fdZuhpCIm8nLjvxWjAc/2SYqdppMb8GNI3SLWkSaUvjPbEJgxib6YR/w5kzg2CQL3/JiyNf
h+mWyyLyRvOpwfqy60jMu7WG97ergZJEN/yRZMEthcZSIsrh6iy/W/9agHeHLvMSGlqdZ7dN2MFY
yDNaRztxIKs1GJ3a2JdmfChtkizqgW0RY/90WlC1noi0XEXmELlemvVAux53Pjligumfs2KGzYU/
fi6pHwmTGY9PY6RRWCbySiWlfXBqd53PfUhkS+zgeHDK2q9RSUGOLI1h25SgCk5Ty10K4r2r4+yD
FzY6QIKIR62UmHIWC8E2blQP3TzJwZod8kO8Ll6qXiu3VTvNZWpLjVQGmul7+6UzA2+a5sCy//TL
aHGOI4F09eUPebicN4v8igk22+UyRQCmRW5ACNTBbLSbxTn1azZqlASR2WEmsAJ9qRSCprg/ABy9
+nonn7EEhShVVaivkJua5HYgOG1rpnUedobl/jdLamRGsg6mWKKvqH95aymQA8qV5Za8d+3UHx37
e0b5Hhg5AkIrNQkYTKLArXTjLy3UL2BcCIbAaq61aoh2y7C39C2jUDZYL1w/pPoSojqyWAY1gpbI
1tITrqajzLxfke33AJzNXdROdufTkGgJ9BaW18LhRZyQXhRaA25Ap6D0BfhgowthIAfGDwaiP5Kd
PHVMNPV7o2Ogw+ZJFRbv/CYZQ4PBA5+Jf7NKkR2aNLMPKL3ORODoJ219KLwPO7XHoHAgn3pyk8+R
Kd6WlFVMdRHUpDEd2zL7LxsnzJxeCy/OKmsywUJ7jTZDZaJxN+D3STuv2YlJk3cGLEJlhGipU6WZ
662UtrgZfpofBgeQ3Kmb+DHXyY+EJcEi5KGLIdUgr/1vGzeE3NHQAi2uxiRA4Y0HFf053QSN6XLn
eMZyxum7HJY0O8YkYO9KfwSBRwSdPmKCR4KSDNiTniFYg1ZcInmbI42QlG55nvZ5rD2NtqEh961s
/Mnlc29nf20SYRm6puYmVxeQU/+qoDDvselp1AA4H7VZzEfoCXayZNwlZbKXSuGtri9oc4aT7M1l
0xJxt6NyGuC9E8+dm3Gu+OnDJCRnw05rHGBQJuxDvmKWKms534x8qoN0IkXUa3x4tqjCa1Qb5rZi
atxEs1LezhcRk725srCo4Csds6w/WbdFWsu+jRC9kNoEf8wVxHXTfXJtlps0VvLNMxoMHDSbOx7C
rzLTum0/iy7QNS5oT8DxyprEWjcdXlIfGDgztOy7H6OtZt8JCpz/eAiTeujHF3IIDjEy4l3SCf3q
V88YtOqwWZY7d9kFmYOF7JJYoCI5lploAtuoEJAkpEcQxU/ISPOsx5oFbBRlW3eSdMSTEuH6I6NQ
Nl/hyT9EqfZDSpqPSzIW1Ng3ulL/bDT5EUSK4rfFPeqEXwdjUs74xaGD0mVBy4NTVVf+vKsHjXAD
m3OtK+YTcuayLwqigJuv2bZhIPMUN9GAgUGk8iRH664X6m85EehrWgkj6NJty3xrRHaP4Xn0jn5V
fbP7FgRO8Fueyls6pV4Qexr4wYAgCbIICYBjRgeTCzdzqeJzsZoGZs4nYy8lyYFyymhZgITy8sJW
de5n3gUjSQCeAhmVWW2esF3FJiJaJ5Jf0UJeqmk46GjcP1O5MIYkO9xt4uFFb33s+kwbxcwhUJ+6
TBgP1k2YnGPp/EiVXK0cKDMFPUTGFLDn7hIzuoBU4YzAkbTJ/cp5kP9Q76S/YJEn+HdtRN5MbPWa
/Of/sQDB43Gro4DBb48AJuqZdWJOQPT6bGet8QTyeh/K9N5aZf9oreEtrsvlaLGUIdhE3as5iNUb
LTB6mKTiXC2KyHNIb5QCIRNuu1WjaPjOJrSsiMMwtVybEZNFlFja3WQ7xSUQG7nxTECL8Qww8LVY
2K3jztjXDsSkbtCklsjlglGZpQQs7WgKh0oLD1VL3Hu3ChX0a2mYAyL2dIsAHqA3wpVs1/Ge3ETs
PE38MufiZGZVHxa1eRsYNNVAWu5YI7X3Ftr8RPmZjqN+IE99NIDTClAalupP1m6B9l17pzPq0dKI
4K4ZT0xNh7TPz/3IPd+hNwotHxph0WO69fJTatQGjmV6/gpBXm/PSW3BrNe1ivdQsl/0Nsb7MVEv
uprfzR6RtGX3HjADzYxZoe8I/sjCOLd/jaVOjqRs3mZz/HJiErzricicqmOLRxZqld6wt9k59bF4
1URGsJSOxU+z7K2nI7i04S9LG2tUSvdJkDcIkxAI7wdtGcJKBzWXyZwh45tJQ4jti6ieck0WR8LL
CIwB2NkXToPdA/kKjVfThkIjAbK50FQ2yuJQi2rLG8+7NQCeXhOnYZvLv4VjcRLaY7NvS4vcOyO9
Z9nfJVVtgDKv2ZYdbxE2Kh4s9aE7zhh0Urwp6jVC39Bmeg/lvVnqN/Jd5nA2SMU1iElSDXL7qQWq
iL08APImPyBas5FAxkKTuJyATLsLSOLvWbu6BbeZpmImDswX5lxeHBOT7BI7xzbSvw1LI9X2t7IN
POiJMT0nvAmjkrYBxTecRj9xgyQzwsCYygYPU/c96MgiEQHnh9xMLmZE2bOJimtP5BZ2h5po1vi7
kIv3SKm0I/M3f5q5VTYaiMkO0P3mm3UMbfmkXGqS07h8Fz3UAMeqi+yGdC0aFDZxh0NJW5XCOnpY
ayHZtkV1RRYeNHFuElwlSRKqPAwoQwVd1FPYSu/gH8wIvGD6vWMb+cdoglATDD9s7UW9upL6DnfA
RmpODciqDRjvqOrZTDI6Tl372tf63rWHq+4jVzE7nkcpzYsvioEGVmzrTfO9DDjG+0nfgen/ITHs
CQn0tMEtLYkA18JprONjixvdIqEdRyVguwfMyvjKzFTo/bPR9yzJaXMu6FPYmtW96xEhuuaEH74j
ESeOjHDUsjArMQBZauKB3JHVuWLtBLbCyWG1GbxxJ0kCggGr3iYV0zcrQdzRq2kGgjEk3odeEoPm
61Fg8+S0jHGZy+WQuepsa23BF8yfhwTd7SKap3WFYiDaOhqZD7YTP1eYlshPSwmeRZU8Tb8RqGl4
XwgOUynCBMdjIRPS3leJLl5UWoaDVZ4uhBi/kEFGboTnvlts1yiwmf17yWsCNmKduCuTqDxnXI6j
jccb0n03tzLiwC13E7l7hjf9vNj1+FCZNR8j0rGrymOKj0C9kaVvK3xpfY9bZ3FwefqW2MYRlkI6
oT8HHQ0XmYchgwyw2QwSDJgILJYXVpiU0xMx4Zu8jtttbhnpzk/S//oSkXsGyK0M9N2EoDFVWQu6
TxxpIubXhaYbDlz41HRUuOPUfDMxPK6zAoH05G1cVS1rzGvlC8WslPCNRChvEW2iBhdwCXkZfxWK
13yWY2szEDTBiO0X5HigYst9sbCHYe0LdK8hAb4k+n2sME9Gj75qjoCU2WHq6Z+bcyQ5s7HVINgC
UYsSiThqPjgB2GnbDuO5wdbMYMMVgMWUBAFv9JOVa7L2qnb/s63I2468IHeZ7vyI0vcPi54HeN+R
XrkAZHaJFqGQEfRNk4mADLcjqTPVwSw58xPFfam79d6dgMuqjCZFXmgb/JwIf5tkwPDFjpRRA9xq
fRvqq8VkyfiKEZtAl1Wrj6n8zHScpYOlP/tG9QsDJk78NRyURN67WJsYeqSoGy3nP3IWHH5woyAH
Wrk1UKPturYiqW2CRJVgxspkfJ2LkyF/NfRCk4FihBKHUbMUrzrxdR3JYIOLK5YxSd8h/FdPsWtr
q+JxOzwPBQAncQk4uEqerbqVSKEoWRhaGzwyZ1tkA9qQ30vmeZs4DNEZ3RKZvWvkqkhCJQixjn8X
W/FF6aBvTMrLXrdhLaB3g3ayXm1Q6K0u6E/NpuK/trHeLSPBXbwQG1SAFIyrrYSWwTmip9mynT+o
u8d9Si4UBxd2W6LcCScxURMbHqZjdzZQpk5SnOCEOEPt5NpS9jBwTewsQcTIlMXijMFAtqI9JnU1
7kTVvpWNxa6FwNJNzDci0Xh1zjtfm7cOssxtkZlIu9zE5k2CLpYsmdZZ1slceSeVmz8EpJ7quiEc
Y0aJTl/idlkt9kM+yu3kyAVtDilO8ZcliTtIFv+bzSQKRVu9F9yNUAUdK5lWpXAZyFERRCvUA9Pz
kozZmaWOBzf+b+ScDW31XRgea0VcMUDH5ZOJiXLbnadKoElZ6RAdIy10kP9rGQf7+u+BDrywsSft
IIfiXC849IuIlLJ5dICXOpwgfBou62m9TzdMYqSk875P5XUqkis5QOa+TXmTznEbqlh/STSNiaxC
++Y9uOzSfTXlV7tvD7aGuoKixI5tjJV0cf+0Xn70C3CNCmp/6w3j6wI6DjajTj6Ca7AG3p/uKqk0
AcYnXZXnrij29kJEnb3kqAd69+hOln9c0KWLNsbuNuE7jxYwKJn7ZQA9R7pVxHo+JwOzRfU9VSBW
Fadi1jo/OOq+K1Ilpc2apM/tEz+9Ip9fI6nGvxRO4uwqz8pCCtQOSZv9KChhnile0z4rFWqxL98U
DNkmganSiwiLqxJEAsN3iz1tX6c7Rtn2REzSX9u1/ZeuCBVhmlMUxexdBRWojoJgqjWEmnP0yn+8
spBJclx894NINf+EYo74tSG/t2bTh/1wabqauIJqRqc2GM9DvpxyrErk7GLGtMowo6y5n08LLmbH
GtNTYnyWy1gAc9RFMPjo1Kpxehh0VLCJuxGQilNurbrmV9ktVhCnM80/S0OMRRpZ538PDHP2udVm
JkATu/o4kLf07xPNfHe6eDy7ySdt0XUUmGCNJ8wdjXn496HhDPIQL3aIlIDv0xafynY61BmJfv73
YI/L/z/Cf/L/j2QGwL0hZF7shbcSgTgjIGr03u3Oy/pgNXN3/vdHUXQUkPz787/PRJlNp47AlEzi
lX6qy8I49RMoOY5WPvz3l5xTxol+uflAMDzjuO2d/j0QZQJ97GSlAVULm7xKukNfGN9ziU0f6xVq
MNqU14dpQnaJKIAPTXVs49G7kHY/oUyc4b10cVH/Y+5MluPGtiz7K2U5xzNc9BhkDrxv6E4nxUbk
BCZKJPq+x9fXOoxX8V7mpGZlNaFRigjJgqTD7z1n7bWblHez7w+VxWezvy/KtDl1cC0XtlXcboja
UkyA7e1ff2yTLz/RNOcHW/6wf/2+0b+UTZY9sDFozO6RR8DMooWWytbgim1pc3Rnm/n4wg3hparw
jdF3upoIy9wPU7rkJztNo4tRhxQ3awjVle2969N017khlw0DqgMNRvhJTINw5xDxfNWSdoMu073n
/zA8MNJEM5XV0d3Q3xNcS1FSxtUxs/Tl3ihIeSFctt+6pjzjczU/nZSVU5vPb+AREcntpb9PFbh+
iASWYIIVnQtPb49xEsXn0Gj/+dn374Xye9+fAWTd2tImJgzZ+YLvZEdxZH6y2rzeYPDSTgNtnSvm
Tubz9y9NPLVsSAzj2aZQ8q9/+v3Lvuuc45g9LK4ZbUtrsG5TYllbO4D8g+GddtVgz6eQBuC10Vp8
NfNY3ym+sLeEh3xP9cUjQpCfvTmn98r0uFLbEVlYd1oHnu6/Nn7/lRRZ+qejwP3MCIKvOZqTB55G
GGU0AJYSvqxSqjl6IwmXrteeythu93bGaDykPe/M3WPtU9Bx5bRfc8FVNAlF6qY1rbr99Rmqw8ap
m01jBO3Gj2frMYin+Tx185/vXy0LiVqOLQ6pEe9F2VZ5bYJAe1J1ycsmsTwq2Gt9b9c2phsSR5eG
964waLrb9weToDcib6c9LbTmoC3JyV35+VPmdb8Ks4351/kVB4Nwaw22vkO5tg/8pXry5wk5mqk1
1zrN6x+LbV+a1EjfNE9xhvDVy5gW1CoRbXjrxFvE+fTV5hZ9YnLgbWZM229+Uj5T/zQ/xt1iXLBD
ZbCwo7sE7+MQHjiwG9yUtGDnLSm2hnD4YE+C/decPK7Ko743Z8Pl1YmyDW1Bt2lJiP+MNb7dHUR3
OePTnRd2G57dhDtDo8sgZnPJCot7Zzbvw4lRRJ479b41FvcSkfP0Kttv1zqZZZqBeI9L0t1YFv7V
xGENcpFae959l5g/+5H/H8IH86a13PqvPoL/N27+3/+m5v+vy4/d07ed/29b/19+/r9/+f+LvN/8
v8r7/7u6n3//n+p++x++b5O19XSlG7bpU2hI53z3n/+h/4MDiUEVK2ULjmnY3KP+dvcb5j8oEtVN
XZn43Dz+67/d/Ur9w/Edn1ONYbi6rdMG8X9aC25/1T/yNeOLHH6W//z1/yr6/FbGRdf+53/Ypvof
nR0sUS3u2p7zXaiIt51ugX9vVFzsEgYcxj9Gy1VpmE7KsJ+PBM1eGXCicG7y7OZQkKlb/jpSbnXt
CoPExpR/2nn5WMpIeZLhcsaUOT/4TJwXGT1bMoQmsMor9ljIcDqSMXXHvFqsqDK8ljE2fpMjOt2F
qRkj7lqG3ZqZ8zagz/G6uzNG5hJ9nQD6wHgg9GhM/7cD8tulwamVQfrCRN2V0fooQ3ZTxu2FDN7T
9lnBIcs4nmxlQsqYEX0iw3rAZaLhVq5tVKmjRkLHwkWL9O1oJ82BFMg9x9yftRtI+NsILgVDCCM0
nyPe88827WSoZFgd5N4r6X51CmSfkLJdqGXNYMvCIVTaNSBUeajZRSAprs+trCdq9hQl+4pSFhfQ
neOWwiCbtAxrjVgWHLasOmx2Ht2MfbNiQLWaQILQ+H9aPU54BB3prcubG24TrjRL8AZgcAxQzJzC
iqts0gzbnjopU0XpbtBRDNXgGJHv2Cur4yCXuTOwVzAZK8iVJ9xj5ueUadvRjpr7YGG9zphzgr74
k052d9TypEVrkzOigqBJjbdMsUq2G0D5mmCOPubeT5fexF0SMqrxbcEN2fxPXk4BXBjuo8FquAGO
T/gJuwOsSM8t1N5WNK9v+V5ZO7jv6I3N9H000cZZYBPQO6KxvBFj1S76D0snJaG1xh8qPBEMJK51
LatPVG7zlv98yyXS3zszIYqE5fiqgdrbmM3QP2lD8sTWCH9HzjIFh1CyyRUTlZJ71TUB7uCxCFvS
ZOSIbERTA03INBDO20I5w7pvJp61+XNqsc1KZB2YyGKQddaGNxrn0NvthVkewYPMK06Ba5ZERI3H
0YL2Y6TQoPeWxWPKBrKt8GBUvAmuY1lP6rKo1GRlWcnyspA1ZsE+00pHVLXpsB0tReJ7HzTpeBrT
OaKLUnGDYylaJYW1m4trnf0i4TBcigQGSEt7DjDe8Ieu9S/Yis+WeecVo1y16S3XvI9Kz9wSvqYF
p6X+zfuoiald+OqHpN46QK0VgWDjpTCYQzcMTwDYrA8THHGyg+gryFB+ySaOkC7gt00SkP6KlowR
ug2ud5+hjoLEqPyepVS2sRnmUxCclFt9IOdqA6/4ub6jAnPGvtCQFMqDn3OeYfhL/DUr6pg8Ydgy
L+gPaaqzNw+ZaDpNjKB0qPd2lDyBqW3g+AgEBqQlk8rvoKdJXCdTw0BqTgBHQ/s0ZXV2NZ3lgMGy
cJO9M0XXvHYeh8JhB6+XL0bIn175/MWyrPdxSF0Xv/cwCdaM4RSBhaWP9ko2/IOs+ln5s0/vfgcE
YkABCGFgFBI6AAyoAWRe1cINKCEIqCfqNxGvKWEL+ogbSNAR6PI1eBtsUWyw67PxXnJiuGsSjmCg
ftxQI17hjOPnLW5OnCeax8FW6AZHOAd4CmcXj7+TiEKGXlgISOqXzES62AU7NQY3l6HqiV3LnRbP
DEgm2lnz2nxLCQesDHca95gn+av6AFsM4fkqLh8ZETFh8RVZwh5aQ2dZO+KiA9kBNclOeYRpBkgf
yCOsCIfMhuHtTDPfqAk/UDDzW8Ze7/zfLajIlPOT2kXJyHUckZ78L5Q9VE6NKgq3mNII9sGdzAAo
tpAonjApPnBKI5QKosTkoCUkGoVgWUBZOFB3x1DoFi2Cc5mFeIlAX0phYDDTuWzcgBeFj7FnSBl6
NG+LsDO+UDRN/BKnD0rYGmxK1cNDJcTNWJ5CIXAYCl1qkJxU2JxIKB2SN/reA9xZBOP5/lAI1UPP
XQBjIpSHeZ8L+VMIAzQJDZQIF0TVIcY4+zgKMTQIO+QBESHGr58LsCIGePBFQhqFwhwRzeZtAgyp
X/zDlNhPBU9XMhLmqfJ/8fBqrqG9i3RKQoj3Gluc0Dhd0+aHlna898WZfeT4uW4AoVjhQyd3AY5+
+kWFlUJIzdcqcAE/lycFTtUIV1UJYRUIa8VkgoSI8FetkFiWMFmN0FkmcwFK5N5S570XessVjgu1
KZNFYbtSobxm4b2wTjFcEAbMERqsFS4MGb95HIQVC4QaM4QfG4Qk64Qpa4Qui8HMJuHNoCkKdn4w
aKXQaK1wab4QaouwakV6zYRd0wz2ni44Wy1cWymEmymsWwP05gv9xg/8uyM8nA4YN4RHRzi5Roi5
FnQOMUu8H4WmK8HqSN4ZpIch7Qph7jAqp+x8+hujL/XUAeY5AHrgzdZDLMxerR47ED4TlK8Wps8G
7huF8puF92uM3ST8XyckoC1MoAEciODF/+KNDYsq3GAmBKEPSigOqHUidKEjnGEHcDgIeRgIg+gK
jTgB3bAyaU62kIqJwWfETHkJ0uhJz83VbC3taAEwLg5XvNFykFF53n5GHrLmmUD2s2AlP4kcBrRm
E1LoY3tudmkqxnGxa1DwqLI/TpJuLCxmKw3dSOoPDQcSo9wGI/LVtmnYk0X6Pdb9+2wZU7JiKc+G
Fq+RO04n9DZEya2taa0NNZfraNHfLJyGmyl7G4UJTYFDdaFEl/6hFWoUYRuDEiFJc2FKeUVhyIvh
TDMBToU8dSCMN3l85IrJZtFPf3Db95AVnkp25cTZvHiLci6Pih/MQj/HQFWn1DVeQnO48M23VsZk
Efbwr3EEZeZKrHMxeb3QEYh43Hhmrzpd+Xo197AAPJNpDjUD23+w0OjxLvGoIriZLNeOKfjY2m8I
G3EW6vD1r/qKEMYynfySWkNnClbzV4C9l7RsBt6+XDLAJhXW+x4MuFChtwlr573qtPvW17WfYxJZ
ZHYifrht/Wi31F/MyTCczVTjBQGcUDe8R2TgxxXzrSksbr7tP1VBn9+R17HmgJU86B1rWPuxVdqz
6bf9mmH6ZcwggAlE7kLhnlVxZwoHXQFE0z38jFdq3JOCmLmoQk1HjfooR58vNzx1nOAAqfaZYNbC
Wy9CXufCYMdCY6fCZZdCaFukpoXYdoXdbqr2wCn7WgnVXYB3R2DehXYM9eEyCf1Nu++qAQc3hQvH
bIF5RFjxUKjxAnzc4w36PgIob4Us76ttLqR5IMx5B3w+flPowqOngOlerF0mIdUDYdYXodcDgKha
cHYau0Ph22Mh3RkRIWsV+r3kecITnA0IZAhcyHhqhZV3ZEwc1hI6EJI+FKbeh60HsdeFtS+Euqf6
msGGkPipj5AFMj8RRB9U3xBmvxR6f5LpHTg/BZYgb0L468L6x+6vyYMS0AkBJBARvC+TC9DetKJ7
7y29OE5qeOlynXOVUxus2wyEuMb8kEjKAJ/Ygy65g1YSCL1kEWJJJXDNeyuIKfiSVwgluUALVoeD
jTTDIrmGgYDDJEkHh8gDRaaPnWQgIklDuJKLIHtMH4VkJUJJTUTEJ5bvHIUkKgyiFRURC3SwjHQN
5yfPNLYhksOoJFcmyQxjfgwlqTET2cC3gSmWkIDjTi+mpDrI4ey8jpxHJImPQLIftbVviIJIfgdz
H4uzmphILHmRlOBI9J0g8aafOZGSRbIljqRMSuImteROYkmgeC5ZFFNSKZbkU9zvpEpPZiUmvBJJ
isWXPEtOsMWVhEsgWZdOUi9zTf7F6owXnSaeTeaVh9FnE95KWqaIrwbhGU9SNLnkaSJJ1hBHIRMi
3z9J3UxzMiJgtQ4zgRzaC37i9eYYXpHVAbvcO4R3bKd+aCXNw3qPWMV43zonnbBPK6mfrBme2YT0
J29UJsRQ+WUREdKJCmUaSyoMHXwtqtdK0kSx5IpIPWOPkqyRQTFMS/hI60ghYabEbJJ487r1NZtk
Ele/kXDVysyLr9Fob+NMnK/x9rS1Es2VrFMvqadAvny47A5Iibn4STZqkZQUpby8TxCcaghQTZKk
wndELyqxEyJWlNP3ZLFA1ZpwZvGFYSDqsZXO+dmRhBZBq3E9SGqLn2lauUOSXDORLl6zHVhia9GF
ZR+7eZ6exib4o/p4D4HPc8Nph0Ni5Xwfk+zAs6x4slUebqhwbn/0ZksIyS983vehRDuPVr0En7Lk
MgFO2ouuTY9FRoTN9HiPhCdDHhXxtCqO3cgh19K1YVNbBMpznapeNl3BIY37R/DdT0pPyh9sDH64
XDgq39rXJHevNXyUVrVYtyx3bw8UcMAZPutm9Zo0tnqpMxShqjY4OLUZJ63EOGujSJI3bht8WTlf
MYvwHqJXDjkdku6OwiHDTXeBrWOg5306MnykUCALYBNHbENjBzqp3H5Pbr3E+m+pveWSC47HPW8k
w81ynOFIRVi8bu3WY/GeyO5uuQ/D6Ekr7ODkpYjhK3OmBg1zxmSSPems2P3h9ATM9JmtJ9zBGuNA
fG5nk7zFaPH2TAxSSR7Sacxwyz1KLfUDfD/Kcn25WqQzj06vMR9IENyhR9p0c5Sf6YRqto54lfO5
lTLoAjaIk+/SDhZgZvvI1WNT5467qX10NUbItZXHsX4c4+qWZgMDidGxtoOedQQNaAFIO31Ayb5T
hvrALMT/QkLuLuMdizP2ckCa9GhrOtwLs1Y6DoybPniv7ay0sx9EwTVHXRfnQ07IlDnEYi5E1MaU
qtu6Jj8Q5IfIaLjqZQF70pbzlZ0hjctc6D1zwkJf7unGWw6WjaYpD1iYGsiqd42Xv2ZL9KuRNG1L
rFZrdG+f2Mu+lMRtnLKR8R0o5yGcDwz5y3NcLhM/pb1U4FzZxElcmBRvqz2wlH0edOOW5yGF4Mvw
lYwo4WwCwKzOnr4v498f0sVlGDVCEQRLdQcrau9tosRFx7cKyg2FbxLvq6zCyqM2c1x/8WfnLtzw
99/2/QGEzuYkSGo5Ir5cyn+k90QQcx0FSy0p50HyzqYkn6kmxgImaehactG40qtLK1npWFLTzJgP
uuSoRwLVmkOw2nglRAU30Cc/I4LX1NUYdxlRbIoLH0TPwe1jRw37PUdERKGS3oZBHc6tJLqhJoYd
i2FJertEvnPJfi+EwAdJg/ctuXB4BPpdJCveSmo8LomPEyNXxMlpx8aJIwnzRLLmk6TOA+LnLTF0
QqpflFdyeCOg3vDqh4Eis14lL5Fk2Ce1SqDdVpOk22vJuQeSeA+JvivJwH9/4GILzFnv/Ymc/NT+
8onNL5KfZ/++HuXdVTfI1i+E7PkLgEZJ3VPxt28kh99IIn+SbH7SkNKnKODEnom6JwL8piT5Q8n0
c+rPtiYxf+i0/sjLifB/jATAFRuAw3Wr4eSixBMQizGgRh0wSJOJuASSxn92kQv4SAaKHn9SBGZu
vSah/96Li4BN4Y5cCMBHM+48SF0udeIusFjn8mwERKE2CzsaigPDoS8sQnpgaOcRBYLXjlgkv/VG
4keYRJSAMGHIlvdCDAoWKoVWLu+ICiXjkKFasFAuOKgXChQMDSoGkJZ0D4FymjyYYnu+Yvo7mFx1
twYahwKdQ2CxsbPE8MAaw0/Cr17MDw0KCBsVBJNoFK7hFkoCH93wy2Y5kzt3c2ScK2FDig5VJvE0
4oMh0xxsE7FyV03/MCChKFmPEJnES2EhqODKfUo9WocQVwxh80VB2zXKP8Avzk5un3WGVKY9rVU6
3sfiv4gQYaQIMSbFqZ1CB3Bb5NSg+EcdecaARGN2ac9AqtEj1hTHRjw1EJlBfOeh33DG9r4BF+P8
2B/A1naZiDr4gQXhV/gacHjYStvljo5IhICMxhKSQ059qMT8gVL6t+s3rxeTACXQkHUKx+CaogsB
6Wee9OHoEyl1bCIkw5A11kfPsp8VuhFmzj7xrBaxBaMJfURhxxVmqof7XFwlHlkXXJ5hNCP6jHFW
UWBxGgYf9QGlEKZktHtxn+hIUFwj/1Wq+mlGjgJYTOnkA6lvsiw1y2xAoLyg2gKgi/qKcx3MQHuD
y7nY4xLNpUg5No+mamCEkUfnxIH8q8XXkvG+NduaJU1JjwZKF6jik1WS8hDXi8+kOCUlmSOBwY5I
71MJIsxdWqGJ0cMeeCV6mie+eGMAq9QTRAkjFL/wp0YfA8QvH4m4ZxIkNA0ymj6dbmNWRQzKTqXr
McXoZnMzMAadxWSDagT8T91YvT/NzTMX3sciLDYOW/FBTDgpIxGAiepSMshY2SZPCwl+bV1mNUtV
LLsl1+8dfB/GYB5Z7b+HXM6XigcoMtAEGY+JlMdOmW846QOz7/tOrD0d+h6No3GJzqdCrRL4Lfcc
Zd+NU3upxzha88DEATQuHyZSoKh1qclDXi22oFi8QQoUNy37V+oi95GYhZChM1xZT3ncrUq9MyDp
UFCVM98d3HRXKg9oFkNVpKz6GINrhkiOyPXVam/UzF3Eb5Swg+fBSmi70Tm103bP4mjPZuTGrnlV
ZRY+oEU/t2iTWsOVwARHZkeHv/0RNOwHFoyQyCnreevSGFJHIJFReEfo6Oh55dXjXcB+0TXzXCBu
SmbzXnHuadvqeQSNHMXwZLAG8lA+ReJ+SpBARVycS0zZFvpVlVrvBacMZgqIo8JmPqioPbRilKIG
7s9opg+VuKY8pFMmDlFxUCXxsOcGIk076EYp8UFWhaDlK2Vgsp4Y/CUVpdAtXis0HJ5ortBdBUm1
gQJ6X3hoVxrT0Fm9T+LH4hAwbk2UWTUHWx2dYoRKK0apZaHWChvrlkQlaJF/F2UaJwYZ8eLi6jn4
Z8i5aiRdvBYOpI5mDBTTtOU4f8mA+jZJrREPDpmtJMZjP/e/OOEYG088YJUYwQq1TCuVUWdoLcmb
ojYWxuwWZE84tm8hcpV14q/MUOMu4KAby+03X/RjaMii2tjDzmvtQ9hj4/QVSWoG1BRsTuIwi8vh
NUVqliI3G3XvVKXUNWkjBAD6My5K94Y5YY6ipohms3EVQLX1KNMc1GkFCrVkrtnb8RhBrZbWAU45
7EN6Rl+Dbg/kZaR6m2HhyM488XFEiqktrgOkW+W7OzjET1qM433OU5+3TxxvvdjeLLRvocXmDg1c
nw5HomJs5yP6xTilaJl7a3XEcbQ+xCr+jW+fjR2rwQG6d0Y1N3Yi9Ec+5yKho4iQ2S0/r7gkPm00
dSN3fo8f2brYewNZbmR2TRV/4VsdeIkGqO4sjX5mfcF9hwQv5ckal9de3HgN6XeYwTtDpHlo9hLi
KxYyPXkkd9i7GycjNq6oLrIQnzv1p9P6A2VjITsQzHwR0x5iggxv9YYHZu0+2a7DdFrtnXKiB61w
7+RZ7SL8S2P/2UEAyCbjS0vsr8q0nksxBHIZ26tWFzLuMcEbkHqDsUYLsOnELhjpPICB6S/85D9V
nB44/8K0Vxt43m1sPmQFvTLurA/0GtzssRzWKL042fHCA/N+UiYFEcgOvfCwpHe6KreUx1BFPaUU
rkw0RSItc97MJS85ry+HSRSKolLMmQsVJPPcqB8kyP+b9PenO+yz6cc01Ucfrgl+WH9UTYsNk8MC
GZsP3vKf3awtVo0VrceMQwgYL6NKXI9MdpnTY3/ssUASo+VLOT9N5iMRnnq9iC6y4QTn4Y/0Y0SS
7FOIUnJdrvqCuBpHY9fAhh1mV7o4VwTSSY7pzl1Sle+9iCpjUVbC7pYnjGe47ULY9iDz73MMl/6d
g+2yFe1lxwmULOxrozW/FhFjzhgyE0yZqDbY7tnvY7awFOrWUZseVTdwSqjzhwQj9Zp84EzFzLv/
MSMxJZDpYP7JH4yp7U5Z4B5iW7nX7w+FEMJUq59Hx/XBY5khK42+MHSQ2R79J7HTIMZVBMW5jtE1
n/uB5zHeYOVfvz8E0mfEln9vNKRYBzVv+47HNjkqa/U0DoGzczy72Cx94WzI0geYqZw23zHEUF3L
FYWVG7meOUX8+MU8w70Evc2TOmNNGXrXAcplrr1L7dbeNfTJFuQWbtgxOlZVTlcTu4ceIegqhxrZ
BUW3r9oGhmbQ6y3iQZwG+asKyYgyul9pmCl3xHQ+5sEzzknF8SDXymKdK9wvszPvnNJUd2UqCHIF
CcWoDrATJaCXMQbE4VgfOZVgEIIW282ZfGtxyRKPohYUx1pBFJY9wJAq4b9XNjmSeySIDDJmOitS
o/wgflUdirg6GEaNGI+FXYL6tp9In7oze2kj5D7ZmGvbs8MDmHi3q0qWL20dyOZTe/SazzBaPhO/
mw+xTvSKNe+GwkusRX52srl9rmYSitygGPabeM4R+TWrxgkQUE9JfYgCTTvn+L1XLU2Zc1bxzpS0
j0HJuSVknhCEn4NXo6dpl20BR7xyRxz42ogBSdn77Mjb59fo1t2+bg0Z3TMnpqtrP3IEto2AJ0/X
agzv5j/UJVA7kzMaRNHKZI1GyYiV244CGjju8F7Tc4/DPzv1CN5qFeJrzGz3d04Xtp9zP4SUpGRk
7LJ7VrAXzmpvDc1DO2ppuEKwwSWqaP1Oo/ox6e0jyU9ei7RnbD3TkihZ/Kh5jz4HesS6v9wUSaSH
6oI7e6sdsiTn6MwP44U+nKQjt9T10Y76l/hGc19az88xMLNeju3ewENPgjI+V+mzVlTGU5UAbnsp
te9jqF7JCFqMK40Jm2ucoUBq99PM2x+vZmODTDHnMnYqagBdExlGYb1bQ/UZZ7UJY1wfOG5uHDXv
664f7xERy9Ok9X7ZdD2TElDD3spckcX9LGvkTH6JEK6FF1ZuOuKpxl4ktdZDyxdvnuhK1OZ3kIaB
GvdflEdkuyEZqqM90hhZ6fpjFgZPtcveg6I7CrcHZE6t3tY3J2qi88hPjafxY53plN1ywLR3NbeB
kGrOKHrTUpADe5409q4t8s/QrHawOkebFjG7a/50kUMXDYVHTy3TMF5i08E99EbAz7BzLvWaRUoR
8J0DRFQ+CcuJWtvGfOg5u+0IbumcVxT2ZyfQkbsuCcLhZM0sOHgd22adskdAOHhjM6k98VJG0jYs
l4iJ9NXlp2MzGc4PlXocBWmUTLNlXo1J7j8yl2M+JJ+1Q9RugBjuQy+Yj7lmXDSdM/+kJuKYlfbA
zoOL+Bj+rnPCjkvZsjVsQ2frmkFxm6tm3i4T71Wm3lnHcBBDqqYhr1qGI55SOMh0T+qlOASc0duM
ZjItKKmGGTmXotjzdlOe94e51nzEsR57z4hmR0O0kZyep9OAOuSskd7F4DLblxmcv9W0mn3MYt5K
o1YbAGbtR9LSScmGO9mE+JsPXR3iBYEKKebmo+xMEmnpAJzEQDuK/qhFP9E2zXuZLj/GkaL9lVtV
UNrPHvWo3CCtrcGh83dsD/RhQy0/+92pNmiEQIlaPDKJ+Vb8Ue9WewWjoeouzQLuBR5nfL/Wjbtk
HtTBmYz0XFcpm3E9Nujv5NTAkuu984hrN7MTX+qZdi7XoftEc/p4pwavv1l9mWzbUa8fs3LuV0OQ
IqB2i6dgbAeCgTMlpFaf7LTMNFc+1Z5v8fe9jiYc9vT2reZOdOI6v6/NusPYbh+KLnE+HYK4WK/N
MwOvH3CWBLzNl0gRGYCxWnad5TJmCnLjhqX21kb98rFM4R+TZOdb+K1O9lX1moZDThddAruKG2XP
OSIimlTqj4tehNuxr6db6nor0yy7k2eGxRnTQ3H2Vconbb6itof5L3xNl9fJkUv3tm+C8djYkzwK
4JQCJ+eIWC4nSq2Wk5rKr8puENHHFR1M8sFRh7qlvs21ATlL3uvroRLXRFVwpylp/ONswtRYt0Rp
Z+pnhX7H16N9pRfXZFkyqX/89w//+r3asX/p+GaxWfNvdPOEALGsLj5MA4vyzAtO1OmlTKSod2f4
5IXpeKYBfTwX8qEMneaYVw7Jdp0NOAYpWojN8uxqXXlWcBtEk3JOlIWTGTsG3TE/t1tqHVBaV2Fw
7IkhTLadw/LYv7UGVMSo3cP3F48Kim1Yoiqp5Eu5kMoltGjDvKe4WQ+abbcHBIf72CyncygfyM2p
k6//WMzc56Jq+afvzzhM0prM83Dn6FL6Z+aY8vgOfX/2/Wcn7LRn/qV//TNqJQsemj4DPN1K0JgW
8TlWQXTulzE+69ytGJ4PNhfsnuWvbTHijj5bp6l3DPMZI1CUdP7+rCmLBbEKRdlN9wQoFd6NGjEv
3vUo3fztDQlruAKQP7ep7AN7cu9yi1O219soZ5XzHOjqnEVTsLVS81l3fbPnL0641ZsQeUVitKs6
5SoUVl5y9/0hl8FiMpHFMnhu2nHK9kJn5u6l5dlhlU4o9qIjQl/ZGiWhFA6nuJPUFnXvcleau1aJ
IrkkPOM2tA26TdhxvuX4SzPEQBqKAKty4q/YDZ27vuLM+v1Z3GDVGgh251GbgN1qP4msc06kcJeh
lDsZJ4cdEBvDiEVeHG9M3Y2vBd/I1dKB5zpT98Aojo2SR1aOWUaBOwcfKaBhcFG5G24CQ8s26DB+
e+lyxcCY7Eu33tKAkK+TrOTSN3R3ZkZdhUe0a58CZbKG0RzcaHazGmuWKq0znKOoqWlzI8E828vH
HKqMoUeTXawx3NGoEJ4YQPR3HZvq/dQGr4tXn3LuhCQqvK+wNMxjG9JB3ql9t9BPGERVxrZLb/aW
qu2dy/vwWwH/DSofPg26OZGrYWLVj5LcKsuCf0AsJZ4IUiZWfJ6dvP459x/+mNgvrt2WF9ftLG4J
tOw6o2efnTqNtvlYsd9e6ABjwTr+7MKB+51WPyWDQ0VhRQ/UZFjDz9JPlu0Skz91y1Up/2ZLicRi
DyF5dA5sulMGn0kfvfqO6kG5gT1N8t1YJYkBRnQaLGGW7ZhOkowh0p3SE8eOjJw0qZg705i0GwQm
A8ql/NUkDkOouTkzd8Y51UxvMctxkt1he2qgcbZ+jPRyHoxXK3ix88H4iGtO5YSnYwB6xrZ6YJ88
J+dia4iAhpM0JRgiBkss4pA0lRIx88r7NqNKWidu8dtafhqN8xJ5rvWS5KyFm/yn6WQtTy2bg4OV
HlTbM0Oj0xneakg3g5ZwGOu8ATxgX4ThR9tGqeSpeLWMXHRKpcxjcYszfaG5k8c/hS687XW5twFE
xTKjE/lNeZzqQLkvE2+finP5TBP9vOi4yePhZiIWPZcZEHyTgSWFY/ye3SvXGz/SrmJGkmYh69ol
unWTwSKoUf4D0FO1qj333Diz+rEM08YZhbmY+MpjLUDx0bBf8s4Y7+CEKBCn+ah9YDEA8GbS/dCX
VMhXqvOQyPoGdR0FNqQy78R1vLGTpXyjobjY8QpQR+Ak8pttxxW4yT5dL+k/nIn6F+okg+1M5GEz
EE0n7N12296g/CawvZG2I2Pejzk6gZIw3MKk5GGM9CNvIeVzQiTnTNdBh4qrz9/7Xj17QfMQO3N2
DHttbzk5P3Bt8WuMXr0l6GB+FtK0TE95Q5Rfk2KT+s3vj9+/y3tFzU03/GlZqLxa3oBoHxtP3x/y
Or5koZ/vcy0l9IPB+ZT+/dn37/XN8JMCY2/dd9MzmxT/ok2MBPgxFuFFcBnkw/fvf382WLgBEnql
dnEcSwkh1QDf/8Anpn2hHCydzeSOy+caEWyw4W2JrmuJe5AHqxk683Ma0auhSua1WbSdnbC9zr3n
Y+X1G+C+7EzU2zpFFntZg24eFoVAV6ZtIQeAD8YGWORUC3ZbvlmPw5B0++/fzuSf2WXPUrWb4PC6
iXurKDPk92PX5b+Rz1L5rKia12Xob6ldtVvyyPH1+8OSxxBYOnEmntsc6aggY2u3qQ3+B8rmleTD
cLWdebiOffnPz7ywczaV8sUE9zOtowfd1UfOSPZwaKmlGfSWMQ5H5l0U8ZLoDG2fEuHnHSwL90tc
az8Kw+akwL6S1CfjkS/WJ9axVj0NVpSJm6nakJm5MgxFSknRsjKN4YGzVnDr9Hnf5xRcK3M0z7EF
TNThw2VUiP/JVhVF8KKtTdIkueayEQusW8dQ0Boaf5f4bKSN2RqfOoUT0jP1B730px/0AFYl9Xps
pf0qVMeeXTJU8Q+4W48u7pKClGw6kLGeroE2nplmvpNaKvDtcC3jXICMbmysB3s2NqZWBTCWSXgs
o8C7Lyjj5alCksd5zJ22OlEuQYuQiBSmhkINRbpwm6WUojZjljzZjp/TjExCMmLau3elly70aHmj
1HQYWkLdopiqcjyqCTUhZtMcsZofQz/644yVdcrGMt5mVMhVvP16FLfmQY8U22KX2Pf5OtQmbk6a
9VrBy2+cNlmucaA7R6vRLe7pyY6pMpxtPTFyKNL5GpswRakx/7I7pfCG1OYqV8bdYvP67ZT2yy+m
K392/9DrJnOR3Hjg7OFtUzgyuEKG+Ip119Bp3sZr6ualj53/zd55LMfOdFf2VRSa4294M9CkvGGR
LHpyguC9JOFdJpAJ4Om1wE/d6tCs5z1hXFssFoDMPOfsvTYasITUbqTKO0fhX4CjRVjYT0eaCJmW
bfhckH2w1UEwQvTyiG0ifGHvajKyiu6RBNqPzCCLJkqKGdlBZe1JWA3FpL5VR0Op8MbiXCmXhKYq
K3BBdGtm6w6Wv66+qhboUcO5/iRk7mwkLZ+1Dw3o1JDl/hahTi2w6b1UXtcfTHwNxWziQW4hHaED
QTghto3RjY+AelsQAttIWMPCIbSvpeiHY+ZwkLKYAoE6lj9GN7xPYcqZdXKabVIC71CMJpcY230j
ad7LkdDjpiLnzGGGOUXDUWNqvCv9fkkm451VlWbjN/xxC+DkKj3dgnATYgX2lCmklz+OIbnj1WDo
X0wTDaNGgh9uIVzRylmU2pB87Gy6LV/Nghg5badnFA9tSQiaMFvK/PZR6mECDinMW9Je/ENszx+/
v8sLrJu41T8r355vgTCat1i+QvRslWCOx5+hnrBvlgZW3o79QU81Krl1PxBq3Y9oYyYEx2p4cReR
NVHfgBJ8I2KEG7bObe4EBN6OxrtX4t0OQqE28QD7MiTxOu54QwCwvgjxYAY9RdhUqkODe42lfCBZ
K7NBQugS3XEtLmU19recgfpbfwx6Hkxqd987yriNj5ldT3dZzDGX4qlYlQ5kn2ZOLO7oITmOo/9m
cS716X7jTWnPnA05d2dmdxs4bXdbhZW989PouRB6C0PHv0sa/0lKBZcOacDI8LKxZH0PM42YoG7w
96bTiFscsz01Ab1QbCdnzJhnu2upziPjPVPjdzgzMx4K/zXS7oZ4dCavlpffxCA8V6VesrzpKA6N
5+MbmUH+ITfjsYGbIPM8JqgB7eGIfhN3oihvvXjZCgEc3KLmMcF3Tfpmktt4Vt3ruxj99LYcbBKz
kzq6j3v9ZGY0C+yxE7uxZMH1DdIQzUF3u7HX9AdNYuitGNxCVpivYftUZW33gtHDF8VdXpvf2ijH
1zHsYKMZs4Um0dhNrVavEKDmNVJg90Rx3aGMnTWcg+k01cH8YNSV88BNg23GG28GE29Dqofq1NYM
amXGsKeVrH5zj9GONZbpeIzBxzEmB7Bi8OJxpwPpq58T153uQKR+4eUaX3gGeXFzj6s4wLVUhK9t
GJLoJMP0QrOpYb8gMtIBONb1/WtER+RijmiqosFMn7Q/70yHoO8Zgc/eSET+ZuR0vEPEN9YItwHU
ePxodtl+wHOylVPo0XSmudlniK5ynVsnywThQCovMdxZNUPNT0tyMv21kdPiLbUbYp6f5lul0fN7
Vli+FdD18S4yK4hSqn824RD1p0n4hCPuaxF7j3q00e2TkuYn3XPasd8NaXoOXaJEcANR1meyOjtJ
e5ZZzxTAzfNLUJ/TyXRfBDk8y7WpPLmKFN+8ckuL017jnRMfTVIRD3BNIptABVphmzFjmArQ8SY3
6Oszl7f2chTq2nXt4zR62dPk0XAKw+EQ1HDfDcmliUU13KAW+MGHjSR1uVo4yKsHJ/BvCObATsl2
cCOV9A9pW7xUEE1Xvj8Xb8kEUFEtM/spRPncZeWrsp9mrEJvqa09hIrqPHSQLxMROa9+wFbOx3/k
xID8XU76rZq7NW7W+Fkmtb0HKfOF12+pfev0jbGKtaXcifcztt6T24uAPHHz0QNYtpHj5G9Dy68p
i4CuuM9z6Bi89TxEoxwTNt8UL35XAra3zPRtqRjg9pGa/PvKKc5wAnGOnkBxF0WMWLiWaHcDv9/a
pF8fgiBsd0MtxT60edwSBFSVeDGqpLw60vQJDkJ5GA3+hXA4d2Mx5TjaLCh44WACGQSz5Gpo3uCY
A7go5Ho00BcAp4dKN8bvRdvoe9v7m1ijd9e5+ZvFdPliMhJZubINXlOLf9garAOGbuP95EzdW1sA
+OvcEK1tT0IMk2xHGh+6day3dm71xoFogjkJ+n6myjeP4akM+jOCrulKRQSLPNDVoQrCj0QCh3HU
dbaH77JJMFkVGJk8K/pbYIPLytAnNjb7GQ19HzBoeBia5c0q+9MVIrnQFwEmVhAAHwzkFC+H3jdq
p+dS8Az2qLGDLFFXi4agmILxLfK4JvNQAoAkKwy9J84l27mTeec+BJ66iNrtz72df/++a6E+B/bt
7ZRyK8jQfIJFOlybCcN9wKIzLbd92HTtPaTov37bTm+okZWZ6a3nCiJaF/x01o97dy4UZCNT7SuX
iG5tyQWe78i3tFXQ3aDu0h2MV0E3e3x4TN/JGXlqIgo/N+NoarH/Mrbj7eee9x0WJOvQWB6PEDCB
0EMGuy24ae3OuKpA2Xd1HLkX7ZID3MDZ3Gu/kDtBIbxxOcMe2UWtnes1zZ6eBJ326TUL0+hM8ws8
7+yyCujkmRSwdp0mubpBuFLto9gwOY0i5/W18SqSWgNlQYQ5m9z3BlNnpjLtjQyglEARQDTSYBgl
sYoUp7q8x+z4kI+t9Zag3gcYm6NHdgPzDXnsM4s9yhZq5MOcT2RF+OrFALH0Jhon3OUivaehDl3C
n+y3mOS5uBnj6+8WUsVsAqlqvqwKsyKjOHxRU4rGOmRU7Cr0zPSzmf3gI996IjuYGrU/B4VkP/Uw
yVI2UcqiEg8NV82bGcOboSGOk4kRMoc1xH4NqAlj/LPXV/4loaKE1zT1byFP5xZDCTu6PWfH0nbL
bZFCYsqy6cVKkvysBGCmund2Pr2Vx7H+dolOWFtp+iG9AEnH8sOAtSU4Tw6heUv1KY5eQ4GEB+L3
7RTmyH487YDSejddRpPbkX9YxWhruG/kHOZAhYyZrON7SCX6fSLVgwbwBbhncq1yce8VUXceIXHO
0WPZ4vf0sMJvwG0MZC5KgJmmd0eec3XvW/1j79ryZgZVv61F8UKDRj/D0qYCUMbd6KFT5Yr612hW
8woc/pORJeULPYWN3TTTh4O9HzVhHd9Mu6iYEAN4uCcItJ3JA2B+M+bpQYUzVJE4vJ+GZDyZlfib
DQlsKWyto4QKSvYvXCZ2uhGVQuNb475/CTnM04A1Qa5zSx/DGEIN5mEARmX3Bg75kZ6Y+Flym4pg
CfnNq/hxxn2zKsagei6BC1Lr6vTWl/Z0BF3x158hnnXFzDGSZNetmZkYMwSRphg81sBkAMu40ZMI
1GPoO8FPWHyIwOYBmvvoERDOYwZddVe4rEV2RY8/90s0BRaEnLBkvMvgmkldFiIiUvO6ULpdZ0EK
XXto2yv160xgZRVfwzB6SbvyfgAI++PN9GW6oP4TGF6yNiMLNV0msyPoQH/rMyq9NGkYHQLKSGwp
uP/7OSCTU/nrrhMARqf8yQ7Egw1MEyJN+cgZGKHc0PxteIBWurIuIaNJwnLKYdPY+XQ3IKxg/qMw
ggXJic5+cdEepabsDX8zWXa7GwEkIaRQxQfOxXu8Fg79UZhOU4N6TliSw/2VFWB8txyQTtofk0dX
wElEIjYAP+RCDQYaX3roRPYViXsJWzfAjdCrBzgqXMuIzYOsEEyGGrx868qaoQUiPqpoI2zw1szt
F5129e0J89sOu+q1C3sC5C37eSb94zT1WbxHV1edepdQ1GpxwQZYJR6ZHThI52Ael1EN5x4SB5nF
zLn533Mil59j6O7K0Ug/O9KfUGsVS4irax7NsvE22pA9kvMg2nujZZ06j2NlOnGs6ypYvMDZR3an
DMmNw1ZGCumn4xHerO2xPFQsS+bKoqm0FTaurn9+X3e62KuR/NiCg+rFbIbkTB94z3LP76bAn1c8
sdnaSQp7Wzg5acpWfN9tclWJY02O3GF0sy+e8ujy+4X7KL5orLXbEIc75erMRLyPkEulcAFr6MqX
UWUNXQnyBYm4gKXbB5fS1XhWYQ0GHN2I7wNAcpIswvwzwbneaKpb13LNG+xvq64rwpk1E99ub/WL
rZr3/c8f5tZTQd/2xrLdHOcBkNK29OGgs11tUl3XFHisLKmRyvUwV+0/Pw9T/ux2IN/1ooZnAAo4
A2EbbXObToUy6TJZsvBxiKYIsdARlLdWlVPSwB1ZKSEcLJPsWmgkUQglY3P7+6tS88EMSf/jMrTd
VujtEWfB3f7n5ZdfxRKXUxyZF1Qo1m5qCLQ0Uxooymz+60ud8YlXgg24N+13pGcJSSeYt7u2epZc
td2Qpd1pRkkGHBd6LxHGjLAG0i1J+kFA1YJQMUR+yokZOhGLcdfM1rzTVEWnWmbgapYveD7J+eM8
uJ5HIiRabHYW6Bqyy4isSjJ05LSxHGaDBiJl2jKn3y+Wdl7cEHJntvyRO2Fr4L7Bbxv2mECJ2Wxa
Iznbebx3PBHv3QF48QiAOS8d8shDZdwDL2cyCE3k5C8ZgG1QHcdbp0swq4AUWHlh/gUlKseHcqgW
i3tmdPjcY4Rgv2J5QnwEDpzR7Xv0WtWwKTufkRE9OwaUThlxhO1eGRVPJzJp5A5x7JP0u13NQJ0h
M/YXGfZ6w7HZWfnae6768csLp2HtEviEdI4yIeFi686AaWeK09i2X6VPcxE1usAYu0dutLVbHNZY
3+xDTvOYpak7RTJ5iZM04TzQkX3Rmc7KwudYpGl3tOocr3YLNAvWlDjxSQWblqtiA1dNjK7fpbT4
Kj6M2I5x69hky9ZJBfhAopIxrao+/f6qmXDnoHtcrjxDZjctovXgw62ELrUjBfaK8rI7hQ22AhWG
V6kFDnUU73jZ/QPP74pFvjqibF+YqJlrobmKsmQ9WxZoPoR/awbAGEWXyy+XCGsgAfNGLEi1OqOj
ZTBcZEWfTmOagYQWI+HrVKWQ0/OdHczPv9dJy2AnVRzve1DOtZsDQWAqvA84/DuOmdMyyz7HBiOw
uk6BkZ/6cdsGAxW3ayGKdJIzsZ+arFXXQJyEmThPqvjA4rEYFQM0GL0PTLD3ZPY0JpazDgItDrLn
SOUZln1g2ueCTWYV5/4FhR56PtXw7F4iNG6zmYOycsetjlwbegMDzXxF5o84TbgZeJDK8GGii7Et
wgjaA9EAVuBQuMUo9NqaRKal0/77q86wGOiqeJ8Hfb/FrP1Nlx4ibDdRUxETmQRUFrwyFr7SWHkN
Osjf/wego1vFI2grqHYxlgVO+ZYixyRoaQZCARbBiOChxZGB/lYlNlZxZz7WwfDP9R0T9Gt51j+X
lr0kC4xvjWuXO1H0AOKBufXh8KTj9rEoGFy7rTY3XtLTv67GAmj6to76Z6PyKcpM8eKPElU+yV7c
JbjBHAbsdhwTMVnCbaZuhHOpcCwOjnGlOdvcwOlDn28zMWMeCEo6E+0VcdoZnLaJKwx6RVlm46pI
GkqUqCKiCi0UDzeHF0q+DmB0YpbFxpYSSEHtA/LojCcnV4+4uQFNFs5dnh04xGDRmThmwb+GPYJP
XpMMcEmM5M4eJjYWaI5rRwBv8Oyg2paYioBNFgUhng6hXQa7ocmRlSUvOJtmCaZlSO68sr3UeDhO
3N7bPOJhJT1BoM+Ky0tb0b6zEoyKeDlPCdYk6hh5SdwGQVKvCAWX5WFRSDjUpNRfCh2nN56FoDhz
LHCUH64e906CZTskb4HNy1qR3MvoZIDQa8BZ5vpjUtaVd5p8K1pp0x0ZS2fueazOg7L6g2+5z8iB
b4dME1vmp1hg/IEwKk+tq6DUD0aKUniuHHrDZnBwguivBZWmKFT3rWf9NEVq2ARuV5yKEuGEzBBF
deAyQBejytIOmqbYtPvD8i086nzs6n5y9Fxi5LocpQ3X6V3ozxHFAdsdGoAgKR8KBFB4GC42Rd1e
es9ihg9fdPvYCf7mCfQSMOwoMgY739O7EwhruIj9/J4Pc74fzJmqtVH16b+/zCHb1OwTHk4jCgm/
U19LScjX6OlDzGzZ9cUniX3NFlUDVu4Gpszaoem57hXLEaa4YqOX7HB24WnXB9Uj4iKeL+/KkHna
eMptkfmwJ/ZlFACoY0XLvRjYJn34tXIajTBn5fWOceJQnB7AiZ5aye/q5UtnEUCTiG4firvID7BZ
hvxwQe70mzBvFTfSwCFU5nsho2M1ZMY+ziou3oSXvXBrdNboUSf0cvi0gz2zrISmtv13nBYwctKl
i2jbZFgS8nMNgTojNfe9qT1zBPfXoW/DP15eD21wyX0MyUPni+muhmVC7dOfy7kkYVYSsDcu900V
CdRZpPcgCc1sRPfuV9QM6Sot7Wdrmv72Aw0susfvM8feHbPL69A51p4EGuMcjCxrFW6831eyETOi
RuyyLdrypylPMRimmbwpowpBfNQnO13Q2u0i/xr7yDeDvH+OcrKNiagdKNVGf2dH+lNKegC515MK
3M7+QRb6GIQYhb0lDH2eOAesKHjjs49JSufkRiWx8VfHDT0DMT31NUq5AufHqonSZ9pcTGWWL0lt
xru8CJ5MR+bb2JsFR7InQirkiaQWEkL0DmEPjsvFiZ3Z03T+/dIxSeBicAjtS9hPfrbDVP2hK0jH
svbem149M/Cq9yopNiys5rHO8fn9Bl5apohOGj1LFiKvQRZ/DhrE2zkwgMBMUW/TQDhOBqI1pxjP
dTsi6pzkyZZYkdwCjAauNUj6jnEja/ymMeHxElGoKrETp8l9WZwMY3wJYfL4ZhceDBM6Sxm2IJhH
o17ZS0gk7FsPUWC0Yev195x59Gmk7kgtvBr85K+oktEGLcEJGhkdN6d5B4GiOzZThrorZZZT62rL
nYuMc6A+JtIo3EFKTnAs3dkaEGYZcbSkP/ZT2QXNGQmC2GgobltLhjc2PYDzHBDY7EfGZZ4hm0f2
UxEg5yry0EMP4oi7tt7ncQKntrPeZkU9RAJh+hIuaPBKsEwpU9WrCA0e1ngPKQfUiw3qJsKwNXTO
2drP6K1Sv9KrocDI6ffhhz+IAlKrz6dVYEZlyLsul5jRrMMv0JZ/ychD+DmOjxAa4A7F4dUv9Zdt
sI0IqN1VkBY3ddN+TtqOTsmo3v/C/cjXQ9LOoKBsC3NAzbeDxL4KovNcesbeqoovSlO2XYsWZ7Fw
+E3rnp7Me2VLqJzJd9j1DIuNnNwJggo8FjxueW6D3FLZRodpuDJ8QfecwPK7IvVA4/rvrg+SZs5M
76ADEzC5otFcxvbTUAXZMethpugEiGr540APOaAP/Zqxrd9MFkfxFt3udop+DHdq9opUPZi23gQE
mcGlRq8WkZRk5uuG+h9dJpOKomSgUoR3SACaE80skpVcWjxtdmEDpt+AhGVbGLk6F62NQIft7CzU
R52UrKqTQljsNyj+zSFAWIWZugQIe4gjW+/a7l67LzOBq7dtjWJs9KH7cuW1F+QbVzEzFwnq4hKr
Qz59MhT742Z4voldDY9lioiyCr/iPogIDsoQyPhlp7eqxkTK6oazAINRhaGA1GnQ2Anr+2rwC28l
TGwTRgtyw4kBiY0tpZrKTuDL5R3k/GLlq+qSVANuhTSEkzV5j47jkb3gcG37tMEQ5kQxCewUa2Vp
P/mB6p90hTahLWhNWWm/R7SD/kKKY0/GC0fp6r5Q5t+yb4ZDvSzbScZqPfTfEY2UDXN4cYDTDFtg
7RVBhF2sYluJna86jQZmydYLBcJlyOfilsJlbYY4z5NIPAMCkIsfH8y1jO3HAEa8IZS/gREfbSdz
PMUjhwlMhclOeuIL7mSzp9uxMcbcIWOgJ+rON/dJ15echm1/rar6L5HvJvF8k1rPufI2RWim67lu
LlgJigsQL9o1vLm0n0n1qZHpkKgC7CMNJ9gM5XfmxiVhjM5fN16ynSx5g3WXHowTbaUxn4eDJ91v
WvL5yh7oyzMiamYa9EWCWVxmbO0hHzEYNzqqVRmtvcXFYcqnUS/Y6MbCPDOpvezQxUBo8rCEwLJw
Z1y7mXunku9xHNs7Plu+NU6A3srFvmdBMwbrgYeJphFgXky1gg2tJ2ga0CqEKGcztuFVZ8bfcmp4
gnPM4m4MTzXN5a0hMo+4Jet56uHY2zTu0VzAQk45vKaEtfVK/bhqOCFxWpHYQnqeglDRJdZGcdAV
KRDLaHK6q1HFFzu1SDJtoYLBzVjTliNfvXT+THnYcYBxV0Xmu9Sx074YoZ3HneuQHgWfIwUHtUkW
N0nPzGxn6vTqGFiD3fq2tvuzYjq6Us4QEL0grlNYcVfm2BbCJGUeniQ1QRnNxc17VNo87OTnAkP3
QDZgIfGuEg/6ofe9n8A1NrLK0DhqMOsSiHCv3tvaISXSJqh5TsP9wNAF/NCG9wmYo8Z8EjIc20+V
/o5CFV+cyHtOOsc4JHX91hPZ106kCHQOtiqFWTDnttzAOqbHT2oOg3JnXVkNk3533lAaImAR7RH5
1XoUFiECTd1ggdXzLqNsE73/U3juTa5IQtH+j8JUeJdZcDVSpzgMc3ure988hJKz4jy9cygBlSeu
6I0wczuIBWrDgZvGaHHDurQOECmvpatRflFbV5XRs5agsJxSiRuH0do2bGkkjvRIV/PoE9ZxDBu7
ZY/EglmApBo8oyIgONuwBpew9UeTueUseYaxRBSYm7EOv2aZ/Gzb3uPm49hUzSAFRF09QeqArJgg
bNX6WJmEo4kKUVka4duvE84oORFTUr2RN/aFGuSBMTK47iSAeVhhORuB3jp+7pA9D5OwhVUTngsh
X2CrHiqaT5t48V8Xpug2zNDuQsqGMNBHRauW3HgmT4poPNru1yoKP4p0/ghs8kuCubGRquQ8fnPO
nbLRSUsZ7g6AZzof8Ez3aEBi2NEibtakF21019/N3djgiUAS0PH0wtZTIPsVxywjyqy1DevhxAx+
WZAStPg4lhov9g9k85JxaQSMEHBObUq7mZDweATy9Km3/+/mEaautxRCC44PjskxZTw2A22eRO19
p3Rg8OZjx3DNgU6BPV+x4xkbM03u6rnl0cNaRwcGzEmQRshfZ0NxCuweq2YmWTtqz70gbqInwfk9
sAf2lyH7DoYQCRzeX9e1N3U5WqewKr8tpz04DWaZEmfUhpjyYzENcusIibIzDH9QNcW3qChYwDOV
fbQOYTPEKINveInK5G3wyk8fOjqU9+kaF1cWUx60P+bYWZfcXTVV6x2QveCFWxaEKS3BJqWZWNNr
4jAUde1DsoOii2w3eodTnLy0LDN4fgkVG7T7gO/hL8VbvOLv0nMrCXGCQskNiinprgrLT8tvnhzZ
wcFRKsT9Dgy6mYedqTpsEJFh3U2N+8TI8U8roreoggGKX5GqLk6jErZxnO+LwXiYdY/zJqVYnjyC
OXA2w5AeJZLr9lj8etwi5rwm7d+NnxNwwceJIMdvOU8DqQlcfWfNKHIxa1+CVhAyj42ix2vcWtU7
6Yr3Y1XTQDGPNATkJQ9jxFilk+4726vewgQxK8f8wsFFk5k+vrDoPm2MH2bdh6hwo1Xr8zirIb+P
hqV67l3i3hv+YWJh6crsyCKV6DiHM/gb3Mee5oMOsMVAY0Dig6NqKYIirA9iOOO46fdwHtiYxH5q
Z4BO3FL9GCHd0s5zzxmhz+MlZAsICiHir4gwxgdoiLRaNJyHJI2JP5Q2O4SgvyGNbmMS1wtNpyOZ
gLAuhO+IbnRkHWUE/opxV0UVVxJDS2tDlg67DGj+Q60wkCjO3iZlx5qUo2PWOOIQtcNuGDj+zBir
wT2fEKXLOb7rbU3eJJrXXVsoCx8vujKnHN85J7urCi0aMHnzOibM7tMq38vCgvVIYJGz3MmFxOmT
tezzYhOgb6eQBYlCU4v3yfpZFpG7pdt3UI6FhKibuXnPnfFQlbo4JtZwTTiSrwayjomSpmFdBB92
/LfzKcBUAITLwcSf9gGz9WVxtDAnjcyXtiAf76xi/hpNUk47LHKpOfOYV82PhCVnlQssA017MiHY
8zL6QoysYpwyNfUdRMLGmXd2Gtxboh1Xc6hODuLwpiff1meQ610XPrdH/2MTKvBuc/3H7HHGBzci
/e7JGd0QeTgT9Jakxz5sHoYk4MeupY8eoagPv1yJCLiBZSKsMtojqIXNkCq19vOgPaIF+GoTbHBc
y1s0d2QYh0n+FJYEfi1xZZuukemtg75aJpH9aqLV3k0Z2uqhiLz7BnwnnkQeb0NLAvkG/ABz8+BM
nvtnNkOk5bjv78p2Ks5o1iJwIbrd2o7FIbHEpCN0fIgzDm9ziRas5ltGTt3d1cwercGE3Z1EG4R7
pEyab1BunAcTRlHTEyzrW0wjRXnF6n0z0tdzuMLKxTxE6AoWfSGbNbe5B6AMItujh0Uw5hxhRuLR
jml4VVOI/Haxby2y6lzST0FM5rtLE1k/Y1NFz2nYn+Y26+1nNxpZJxWeSYUfhrH5NkmRw7vlw66p
Q6oxWiWJi16nmElVE8Qcdbi2aQV3L7Mf0nGRxLAr7AqUbfSmYzIm+uUNKmzxu6C6lHN2n3sq4IeZ
adIBSN01BKmsand+T2Y5km9kRIihLfp85eAfQ6+4FAxl162fTRw4U+um7bs1+PfukJBjQPzJTdBS
UwQ+xBelGhjM2QwVkZSoVdPmtLkm2g2QAel8ZKF7CDE+rxJDIwNwaXUkcJz65DIW1rtsO6hRjD/D
4Bm9LLVdi3cy+5NYAl9NgAKmzMSfKXzUVvURlN4PXVSOud50yiyOO6VXfMQWFkPX3hW2xX7uLIqb
pdglUa3ccL/v3cyMVo38k7bDqTIeO46YdKzH6eDL4ANtPkh7cmVNRJrAb1jjUM2j6wbkmrbusMXt
2h8z13632+rOFTjocdVtaVToVdVRxpRh/hym6Q3ktmMYjA9V0J4+BsMykbyScFYBWF1LEttot0q9
tBI0UosHJ4mYE84dOeOC7+jEF8HpcBsXmM1it6yPqYhuZe/5+IWQ/tLxS7feVGGIYc9I7LPPTbeO
WjKaOC3c+p175IluD7Gr9yGUBsypwbXQXw2QfipgHLO6EQmBKhPh1775xW6Y012LiMnptNibZWuT
9jrQmoD7TaiN+Wf2fUl/VRh7+r2wrtAVsdw4CVGn+BF0bdyYgVtszIEPhAFstG8nougtKq6AbJSd
WeSwqaLxHDg53QC33qUJKUj9ALEnnzTz9LvKkR8gJiGfcTQ8Cx6rldTyUTKVEcgFt03qEf4j1U4o
rDQSSynEN0QrGSEvXn3OvBs7vsaefJu9uoGnQ06im7zTC2Way7G5qaLkHPTyb9irLdri9jhO3bBb
x0Qs05sw+9dYATuDetb041J7A/S1OrAOQYGsjrVjrsGOmpFpP9jkS2izp8imCera4rnUUh9rnR26
Rt+JwX0Lq645WERKkGkdH3KLbIM6Ih0JZ1ngTiPBVf5NmUC8KwS6UDqBVRXLIyIArB1e3hw8ody1
By5dT0zN+powyH48MQFbdU1wNAvgiMLY6YwWthO506Z3BH1ss4cxGmNagqvAI2sfMSjS56aMMPvW
u5L1O7reHjowwLdCMfPQ8ZONNXiXB8OF49cb+ZJCsem2ZTnvE62hvPQ7ExTKGgmGjw6bMBUUBsgY
24OPd9zPcR4lno0rPqtBCXb97ZhGBueHoqeWAKuI+SpDzDAX85OrSFzIkh1yvD/cX/Yqyoufjo4s
KNv4vjR8fHI4VPkM45wp6MfQV+0dRNxsZdVy+0ve///ZBM1Q92J6QFPW1P931oAPr/9//W/i/+az
//y377rP+un2s/r+j3/fdsNnD5D2s/y3/ZDV35//87/+V0qB9S96NVQ0pm/bHroRXvSflALvXz6A
GSsKPdt1A5x6JBHUjejT//h3518Bf+pFkW+bIelNkf1/QgoM61+IsxwfJqNn8sKm5/+/pBRYoU8I
wT9pBsev//j3wOFFzMhD8+zYYcSb/B8hBR2RS1HA3Tq74U0lrYJ+BUxcx6mxOVP/qprAgRNtEdqh
SiHOKm7y3mrfPZ4tZfaPA8LHg0rSnBu1heXeUO6leb0VxLhU5dE0oVRMYxAdhyiFtFO4aB0GtLYS
SQ6nqCOZruihLfpHHoTRQRDS2dXlT6pK91Q46GmFPVnbcRgPJbKdnRXm3oNt7yOCHeAco6Iu7WAX
am2xR9fh3l+o8nGHb7i19l4mCJuMwXwoP7gLndh5GCuO0hnsl11t1ZBaK3ozopmjRenuN8fUqMWu
pCncYLBPLcm0p3XqfcZuhRGrgmNv1dvJiro9vXFmC0huW9Fne7uKnmfHI2sNinHiVQC9DIiPC7zA
6bIjWzJO2G+cHfRGhuBBjT7HJ4AJ2fItVDq8Giaoa96Wpj5zmiMOyqWJbC/+AYBVaJ7gwFnNFd3r
S+sqDLqtiTQMhMHKsaZ6a2DypcQGbYt64DnQw6vtM3ML+D+LYmGdhijBvLYEiR8YF92RcI1Z71ya
+Nrm+en31VrQUAPhKAwkqrWYPe/cZ/aw4ROjEV4whctDZsl5krz06GFex5wmCbf8OYdOuge04+dA
wTAQO07xo3Bok5HaP/sAFemCcBT+/ZwMP/5jGi450szo8X7NB3CrYDbcB1HY6ZsrrjNn/100GMPW
LUFBhw4U3ejeH1vnrGzprOMir5B4Jcw35yeE/s9s6+NOpY8VLOcrzWQRpRBtBu+DYTcQu65EFpMX
CdamljPUMrvmqAoRd4KeGLXaO9e+bOCCuTdhTn81B9SxrRit7/JaK1Tv3QdUwXpbpfq7r6L53oAK
3/oggniE2d3/k73zWm4b29b1q5wH2OhCnkDVqX0hEsyiRAWL1g3KtC3knPH0+5t0n9OWupe91v2+
kSUrEARmGPMff9DwcxUlKJ8/FlvX+aTXtX7/07ryD0kiGkEm76coTw6+rrDlv5qukmbyLkfEZtRh
R4LqiMuNRA1dDpu8qI+hQhC7vlUSZ9dXyH/yamyfjQqDDLij0frXl2EJolY+XIfQKAIFF6Nrwpbr
48/X4YxdWoDKLvyyPSQWxiOJwEhrbB8GH9fBAAe2tkMcpVUGkkO8qYYRz5KxdzlpAaWU43jmqFbL
+Nqv0xxdYqvYwACWSZJOg7NL9BDG/i6VQFmB9jeN7gqCRu3sWOkjnjacuVFq8aFVg0w6L90RVOsv
cLH9HtgdLiChu9Az0/eSQnyiWKbtYKQ7hH46gdJkLQ3gc7tagxXRyg8ppDPKseR7QrLfYpCusHCd
4dsFmst3q6zZXT9rkpR6EDL+WExfVK1/DIVlcw4DHTWuJB752V9fDrOId+Pd1YsHEioV3/XT64/2
c68yVcvX8vqN6/8Z+gITiXkRDxEyfQ4OO1TOKwTs8YbCsdrBWak5gvHZX1/qBsQaP3LXUNs5ky1o
FqPk44uQQ0vYjF/HCg4QManKekrznduSyMHxCTwy9ckJQXe3LtTuk9G2WCgk3YxXeAL7AQfFNoXb
j+XmU1KNPM2gLoGKho0rG9BkaJUQR/py99eXKVqwBGaKEHSj6UiUu0l+uH7mQvsZFKSJaWCpO9pU
fChsRrHjOPRZjWZn5piFXj/760NiGh6nBHUzJPH3nMrag93Y7K4fCtc9AQen67IWe33IR2Jnh2kB
Jn9GUYP1uCSzdAJm2iKAH+cNff8lV5DIpMS7yKxTUINkmvPdVFWwmhsoDNeMGeJQgc/NCaxhOBcB
7q8ZdM9dW/o+DWwYFFPuGzud5o78b6smeq92o3zB0nsw9YkctShA5zILlTZAMu0DTMNKPRyIBS6B
znI9MncU6ecoY7HATf4NksXh+o4wyGv4g+4Ak1W+zVWQKz2vqSVLH8iczENnPxHcvSYmR1tDCuNp
SvoBindKVhL5urfUtoAcp3qNlMNZNzUxQ6jsbgwLPVCrf8YugbMI4x3AgMF9/XSUY8qVbC59UiCL
oYvbtaGodtfPNBp+jCgzDLotel91Nym6SiLua6wWIeNIjvfrh6Fp//wstbQRByU8W0w5Jf76RpBS
SBcDFKIhpcsfKOYnn30/nGdrZ1JUL2niowWZu1JbDF28yUyq/U7S4nr5nNxAkUCP/Nq0xrXbDWLl
juxTgWntqE7SjW9DxxN6sxelzfks8nE9jJ6vv6E0IUm5cMmyDS4qXgwblIap8mkyvru5b3oaDX+U
xuVxnGG1EVM21y8c0TAQ6ldO+CkbHu3UfdbzVtlj2Jt0+hdyJ19nzLxw0LWfnIIpA+8Qc5gcB1Pm
9lLN0fn1U7rpIMkR8wgoGOIRHYzlcEM70Qr0YGlGeHbE7QXNb+XpSYL7xszRMqEc2GQjdMUmgTHf
0wXF0wOhXxRhthyjeiTb18Iumf8LJof4RnY7p5WAO3J6ZzwGkfLo6zQ7C4IkArVZ4oDAgDUx/7OI
cdermE5FPj/7QM6umL/mLvhmEyULDuH3LmfzpZAi+dDR6VXkdxmUbg/lFCiyUnjlI4xVGjx22j3Q
PcpuDKAFnEc0OECJ8rkbse2hhJqN0lla5EjfTMFIZQTZJxrnEoBWbpRUOqnmipO9dxJWoSkzrF2o
4Y+jNSbGOzjPCzgHnQtaea1Hmi4ukWvR01XBh70c1d8qz2ptmXA09MjSnOuI79sLvXLqgyEzCMA2
9iHOOn4aIYqM6gOV3xRqkH0mE883BalumOGL90qngMIHb/lNXas2+nKl/DzU02KMAZBAaE6aSVHD
PvN10PHJSSuEUfSyxr1LzqOVRutxVp6VBjb3XBffrpfLW9MwkBSrJA8/OxHulyGAsDbrBZ3j4Jm8
xBEjADLgKxKRbnpXECtX5e0eWXW8DdqNZpYO5n0EwrYd6gIBccUboGhj4Wm6y0zBC8otrb1CDaZE
dUY4a/zZB1OkcZy8VsRKelUYzcu+wBXNyHr7nJND02wMPEWPTYcfnB86NiYXQKI26Q3LsOjHdUPP
tspoXXPyf9QjzAq1EbNGP8jSZZMbsjP8XSlQXbVFA8WtJRbD0ZToxT6Xk73OCCfZI+CDtxiSZdvn
OX0mQOl1Bc9lGdf6/nqvrv+lptboNT3k4fALmW2Mo6DFMA5GczPG+zKhfh0deBWFsScVhm4Petod
ovmTFQ7g20OxtgYCXXPawhsXZrfXs/drjE+MUF80Mg9G48USVrsJupdqbMSuocrwJ84rTr+EBwL5
JKGMawCqMAz00RkauRuSqsJ/Omam70rQIcxQBxmMxLhz6qdr3RcpRoVBjg4woPDI7Np5Ie1yQHb4
qgWyt25tcEnDdCSovlrmI1eGe0O46+ZW47bX92oWVwTaVM+lhVo4im2QAh2W0ojHVKlFy3p8ESGm
U2EwcSjqnkMr7ilT8bnFTuGzGZJePUEkvGl6+xaC3XaE82mNZbWZOD/eAJ6zexdFe5hHjFuRWOP0
L81LaNeuNlWQwSYghP1JxCDVMQa+Kf6eJQJzp7ba5TzQDx/N8IIYN8AJY863Ayr8NG6xuVCzdViN
KAO03F2kpf1WWCbZ82G0Cq0qWTZMoYVTGOSIfXNZlpMhGY5q63hM1npnJ+J72jQHoKFdFdQ/kIh/
Ga2nvy9EHVXormNqqqpbrO2OEByPfy5Ekc6bc1l9I3m+gSfwZo3KuDKjW3qp1r7v76PSgcVgRgjd
S9sriBjAEbS56cIvgwNRq8p8vMU6HeBZPeM0B+nAKEiUo0aoatKoMO8blhBODv+Ln5QAIV//FX6i
qzyXfw2g3Hff67b4Pw/R1+Jn6OT6Wz+wE8W2/tB1ThuarRsW/4B1/AmeKLb4wzVN20IOpGM0YWiM
kT/RE835gx/lEAf3WrVM2/kp4lH84TimpbmWEKpuG7b4j8ATTZ68/gJPLAsExxRYBUO7NBx0k/Lk
9vXLQ5QHJEJq/5VHPUVV3NC9p4CIJwmKIuYhpjZ37FWNDz8+cojLIC53BdbB2k0TTne8zRuFDUma
7eAVsTXSkmO5vW0iUHlaFN9tEsaq7iGD+af7LIU2SedY+ells/Udseqhf0wFe4tKEBg6UuhAi8Ds
llpVrs1aXabDqmvKQ4i/Q4r2oBLelBT3piFWoWGuiyFb4OOKBFtsUyvflDEBukia3DnfBE6zwgsF
Ana2pC1xb+vJAcmh52vjHmOvBSgxdsY4fLcdmZHOUXTmesiL+1B3700C1NCB3rXzLYX2YUQfPBA1
xwZ+3zs2QZW+lzf+TQaDCJA+I4KocuKjnqaHGNM73zHXXUeJd7I769hkI7AFKGqCsYpNcXRfk0aV
0FEv0jcSaDcIrR8JIvmiAP7g6Q/fMT3ABV8mOukDrsV2Bs/YGFauMtyZD0MIB7kCvRmMDfqq27jo
d11U/uZ8bKgfBgOFFHieDZDn6iYmDgy7nwcDXhxaBOM386ZoCyB9gz6J5AU0ch1xZ4bt+WWwtEBC
Gn7EDeA0YTvelA+6ChuMa08NIH8CsFN+HBnVxgkx86m+6c7J19gcJ2qoml9AJqSTXVeitMgrUGw4
ID/Nwn+AG+Rl/jymHcshnUuzNd1CUmRrEjD8aUzPQ6i02YQ/XV9Z0IAca9n76REvv1e6uYcBz3Oi
0tObX7/oexRS4qLvX1S8f9HOHecI1jqk1BaJsXkeMbWvUCrg6e4+/fqltL8/J8fgHarCkmuBaX6A
U9pO1kRthOJSraRvKA2vYevqCSAQO4A10o9S4reqPNu6cvn1a3/Yua7v03INQF82L9sW1of3aYfg
dnNJ+eX4ym7O8NNWd0nhtWq4imZoeiks1bJclIG59yNrnXDutCp30dfdc00Z1rnxXY07F7YkT5l+
KaruEBL7qtSHzBl/Bzu9j6/981ot17SFgx5EqPI+/jQQ7KLX3DKOlCVEmsNIW8R0rXUc66fZcp7C
cW5wqHpkUYoBTvaicc/a5Hyt0G/X7pM6Jr+5dR/SdP+8HIddwLUNU9fFh1sXWbPRzLnvk76krgxT
NHDpo0s45ljB1+dSjfBJ61Z+Ku78AO1Umr010oc1INOti996u3r89bPUVCEBrw9TBYzeQg5rwL0U
zgdAzCBy3MTFPKIBzbOrPpVWdUyx/OF8ZL3InrQdv5GX8VRYq9m0k+U8+5y6bOsUhAbFoCgNWHfl
uaC/N5gvc3lLltgn04jfjCg9lDoZcEFGux2awlPjmKcwU70ac2urcVmHzfT7ACkLZ0kArfSCrvsJ
uQeHQgiypXUpDERvGfpl6+Rq7soNLo5iH+vuNcegH3b00QDZb/v5xMmdaFcoUVA0w+piGc1yNDgz
tdrKCvNjh/SwFuklV8I3woC2rlZ9JnMA2bhGhGlZQ/A2HjVd+4aKG5oQUcdVUyPpLg4Esp1mIzHI
041wljUk3/CY+Liq8F6K2kKaK3Kc7syTKYLnzj6NY3oAuMT9RJppdc0e4tUxTO0jaNVN0qXHzkze
5KUPLSkI8p01Gg1Zmn0uy7+RLWz67mqmf2sGd1mO2smabCRq7HOo14KiQu0KZFSIo2jwHZ6yS082
4o1V5XxI/c/DjJErTJpF1BgYz/jkNXFtToU1qEZHMZsKsHpHbPE1enEwlZpgZZA/m2PdbT3ZsXsi
n/KioFH3QzF73AlCEjp3YdbwqyMipm7KPjtMdbbE73MVN0yoCXyM4HXzFvO/b4XGjqklb1GVLnJd
rM3KcW4Gx3kCUtyOiXnqSPLQSyjZU+TSL5aaZAi4+rxp+/a1JAfQn7GPa4nDVYiQ66ALVbPUsw1d
601K8KqWWJ5GZpASYr4Yhz5Z5CD92OMSCtB+UYpW9/DDP4LeZuz09mcV42s6ueqW873z41odffT6
gixGzoMYm3IEoMFzyMRnCcgoWRjDJ8a1ouvo1VdDdRcgqefwq/uIVPIqu6DbPo69cyym7GBUAru+
t6xkGMHok+asOIApxUkR4XaqXDAIvoMFjkG+SwuXv9sKRrDO1EhkVGg50vdOwgyxakXzdobtHiJA
sWxsTk0I9B4WenmUS3qTOAJqQdJGJeDCTBwVAYNHGCeOnddZMQxfx7r+xl+8KaCouqI5ly6xUKXh
PvVDR3UyPUSlfILF6C7GwHodEheLSmUj55QvcnpisG9p5nPzdf64r0Rvnet7aSy0RZvC/+h5L4rB
UWskXrU5Y8OqeCakQhw+Zv6kHIhEWyxKxe5vRpM11REFWjt3Z/fJF/x4Pxco/5cTiv15fAwUtIKi
YQmUa+0kyX5BepnM4C1zMYXpnO5BE8q9nGOymYZJ5pFaepsO2QXbUd6GtMqRjsWD+OYXTLhqApgt
+3SrYIqj+PlBXiOoJ3MbWlig5a8muo9am75bsXFiu3jqQ7gVzsRaQy3H0oEXCRx37kQVa+tc8bcU
bIQW37the6buYyRjJDi44+fCwS3/+tMklj+bAahgEXNZLHGELeuGfasI58HCzJUyk4iP66WRk30x
euNu1tq9HxAz5k5djQ5AHODanOWa4svwsanql6LVErptx9k0TlWVvpHwdpA1L9St7fWG9/hhLZQa
bg3ZiiqrA5ZAaEoGLn84FeP8xchitg0gS3KdbF95sjq0sRYUAlscHSW/KIgAp2p6VmcenyypOWVu
R59nZmTivrJXiZ/t0F3o16VeBe917fGWdAlQ2V5rETOiTpjjh0BkuDBxNxzSJoDQt6NW3cf68FWF
QrCgeaAzbVVkgJTSZTD3i0l3nuSDKQxxGGNyn+WI1F1mrMMdEdGpBNcd54w6mFCxhguSA1i1IrIe
EJXDKvKIqCJKUOOBdXZ1JmSORk1LMIYVvWlW8+jW7W0xkCCvzp/krmqw28Qp6diKeWoDxRsdm51H
ScsFKHsOnVPfxbG7caLgrpGEvtTVThVWrRBQ7no8yaKeu6DEeMgh8D7kbXaBsP+EJOBtZk8r6x25
0nu1w1Si5GfkzhijbTRoshZWvJ56bCgSshG6GrVO+pSb9TmNedNB3XissdidZMkbnCwqkZk/XdvH
cNBu1S/ys0p1n8qu/1rmt7F2dBtpG2uxNvVh9rWqCL4wT/LejSyw8p2i334icPUkH3Tk6wyGrr2N
uz1eh3i/7VsLc+S4BeeVd1UuG459NPT2HPhMbCMJXBgn7hFL8dP1CnU7uLg4Jd1Mgl9Qo+zizwmC
GXZGvTiYSnlWFKKd9Z7ZpB8QfyIDQJmqDvTuhtb4VmXTzrcRkIicXWCCDyky67Fvuk/0xFqOfUxN
0MRlZ7t3NXYjqYbpvULjSO7HbVyf1SC85IZ2CuhFQ6O0F/KN1lF1D09LspCUJ8KIMqmPl98wguIN
jcar+kzA0LJxtEdhiqdsKM5z90WMiGHZumW5FQwwcoOS3hCUULnRxxgAMmKO8ucRZx4tJziVPX51
Q/kAj33PyYy6wn5kS/+u1b4X5815yM1TcqoIY7+Rv14VXHOFghPV9nhf4eEI+7gmUWFRqibBGBhf
sMJNcuhhscIqj3cTtZ9G6iZRCzYdjAHfzaCjEJy5ENTYi2aloj4H2Etx5Wjw8bMHM1+qbbAWuNd5
2PxyyMFIQX81A54PR/ylOSiPVsMpoA/o9wXRrgEYsxTXo9FkyARtj6boeUiZan2ZXmR1HsfKd7Lr
9rrLEOWnr0s/YNmEImKa7c9azvYuy3r8bBsog5oX0WlblI2JHHY4pDR+FugcthE3gTbmyS3ZJh1B
eAmifQCBWoQXdBZnGiinODilRYfM3KQKETZ3IJTloxNycUaG8R8WR/mtIcAhNKrO636klKzTivM0
Ru5TpKpvLm6taZ4fJpi9OIErnjLqJ79cES55pkxFRq8xaOSuG5Y8FoUn4mf2doiD12qt4GIvJ8k4
JW/CNo5tQM5CPcw3Q63x5ujy0luTb7NOvs65+N5IFtK1zoVxjofkWG9EiOttpWUAhyTSc+ZBVB6z
6dV2e+r1+k2VLCvdtLZlaW7RByykTFZN8D/LougtdX30NtoqH5xPAcUZ+b1rJ43fyppiwMhZkyY6
zcg5kEsxjhpn3CAPPqUJFQIgf4pVLwanw7rAkMazu+CSDtElTc31OLpr5twX36UkU3Wmso8AxmvK
0xyExTrP8JlJG/qJjT9hnpuSiGBad1qk3dMbZNtE6OX5AqmFHLJay4WkiglxQ5nRNWXVyopPIL7Z
FI8Ekg3NMkSsR2Qk9iMVP2uG1kPgOLcD0SZe7nTfRI0wBn+gdmFpkb6OovjNQne1rBH0Ux8E67RW
vmSNzxiPDmbCicLAu3DR5tZZ1zryfmWjxVc8LF65EeGmzupzGMWXVn22m/qoj+gFcG0llbwwgA/0
dBmQhxgQdYIKqSHK0LdOVk0sqlVQ5ESV62nFbGxDUxY4br2itVGhMcLCoAxabq0brGtbo3foOis7
8Pf6qBvEU0FHUJixkabBwsWn0S5mcz2XMokZeKRlVct77hcEivsEvw1t4F4UcsihZYR81+A2UJg7
w5qdpWYLrEbaeG9mBvZfFhIfuR36cA2mDn2JOvrEJyETwOKbsUI47VLD+4ygPdXw6qoh9iVToWXn
D0qRMrF1/F9MC8JxbX3BVJgUVhntoJE61QcCfKYvsY31oSLYAMEObH2vSHv+f6ww6akgQumtSVZP
FYZrTXFGZB4rHETyRQxra2l21md11CY6Z5Bwc5MzDcDWbTq4l6lBldwP/he3YbfTQiBonEHv+9qG
SU9la+ByKr8zUzJoBVTaIjG9tOGtXv8bPDRc6IgEdHJUEMPEGvMqBYjnlqXPVJpPia2d8BshmiG3
GIr2IorqB2iRJ0xPkeB2rF3OmMDSqkjCE12zLHvzy2hZlNAowQbceiAeEgwXyD22909Tbnu4uTF1
fG4QNK3BWQVae9Zt5zsKgQ7n9g7XBHukCZpe5PGNRhT6zZIduSJkbNk7VIUGB9q2pgcp/Luyr8/X
0xtwEC6qypH/WMITaXCP8D9zQLltVBanNOvfBoiicimbyAHQOveM98NBvkTmWEe3jS9VbG2Tmkqk
DQ7m3J4b6n4UJztfa86NxWXI3UCOmMqIXlp1I6z4IktbBfpYip8oNvo3LFJ38nAh4YopCzb1wGo+
MzZnuQx0efg2NrCZFN6F3AEHGURm+COVbEAWSYt0R8njixiTT4ZZeemIFjLclKeswK6gqr7ZaNiM
8BQV2ddIURZDrK6muLxpaDC1ILR9OQMcK144tWhg9Odo9r/SQnnK9WAxjPkucGfzpgGEI0O2LIdX
ZK/3Gu6ZMd7wgsZQ0VYbFd/0usaYXCT7ZFIA52Y2nQZKKXTtbE0CNnBB7y7iHuONOmKnpdMW0PZG
kMw96iKOOY2s7hTBfk4GuELcRDW8ZCGgo61WDz1mkiQdP4MJszhiV1dmy0qFbwOrjx2EJ+1nj1ke
HLocuz7N3ljaqgmyFzbWLX4vj72pvYArPI0hkRDGYWD5XRDhyCXGyo3fqd/CHsStrqyFPlCowvSF
TYzCuSy/5iVDXyQUWYny5PQGRG3A0hufqdkNxX3th5e0Zw4kQXYvaoHn6LjUBo5fHRveVIaXCLNP
6MLRG2r5DPILKTJV91h2sEskgqD6vFau1WcIw5dg8ldVD1Embagx8Ek6+b22rd3v0RR8+g1y9LFt
AAtUtylEbNVm0oor0eonZM3I6Ezk4xzSios9mH/D0hbKkwQAqrDf+vj/KKRDkAmHGclmiLBKnCNy
e+KRM46CGPTXl/M3wNdWdU3XddnAsOy/ddOKEu4EzgDK0tY5NWP5ULLz2MjYPgdW/BKX7IpyFvz6
RWnIfATPeFlIlYKX1rgLxgc8T+8MAk59DDlzuaIX/oSFWOaRQB5SCF/xvZRQNURneDxi9zVxCe2I
pxgICTVkBxAjoaAJg76bjF28952jwllk8vXFdQpbQ3uW558u7l8q/gq8ehAReSIcOLfJ42Gm97ea
fZmM5JLgqCYBpXp0nzJRn/vc2U4RXl9hc3ZZqpKerS4T2QG4YluVnIwI5/RDGQFoVOduxgicg/Ho
yFWDc39QUrrL07Ahi0dZ8ndyDSn8/txz8LBrDuRW4yWzeycRBGW2j7Kglu9RoekxU8NIXKxzq7OZ
f2sAIzjSMlMz6PxN359z6iHhj6xj6nJCtYiT3VYUFrEF/hMy1jNo53nmtJgZzilLvSqJLnpUnVtF
PRFSfk4Lskcm8TTQCzHnna2XZywkjvrA5cuDmfz1hpANDlo4o0SUykL2LUYdzlMZvF1POCx62Psg
20/kNoSp07QOQqyJWq+O2dcDnzJEVdFtUHUvass8TQELiaI+sdLQ8CCXztX0bF0aKnQVdkqlpWJw
G0riKGFDQTIfk56mvCh2e+jd4OTnxU5veYRRXH9KJ44k2CMvwRcvNY2TqWenDJTv8gBq8E4lUhQU
5VlARsG7ZDsUQFh5ipzAjOA6W7xRFMQoEy84kryErP+/mVTw+P8+vukNqpaqOiqQ/0dweJxI3wSf
pJYT/V1caEtS6GEGRH29UkLL28SBeqfMyp3rVLskLncFjl8daB5u2zca4N28c+xLHWEURGwITKFl
7lA0FBrbKyEmIB0m5+fYDNe45zwMjbK+PrGsES/04h/k+Na74EByyx2eIQv6+YupOuRdtVLrtR3f
afYAecdZzk2wbkn2oHxb5j6eGRF72KvDvKTg0ygz5FGT2CsC+/KlT4qigsN4NdWPqhtvu8AiwifB
czDYsnEM7lNDt59RCKlaxUcmQLfM/KxGqD4KOCA0zBzjUja2VaynVD0FCIt9UBN/petwFZCNYLbv
ufJ6JpJ40+iCBRu1Cr4UUtZrc/i2wh0C0X3YcESRcBxJmANouICIfE5MxiL1qYzRRpU3NjsxOvdy
JiSatTU4Uxk5gCoNOoSAaEHAnw04YyVwpBWbx5QSAxbNpdesxyqdVpGP3ZQSdywX/rAKSvcW2vpd
zb6nQjK8aYmHWOKeMbKhzrvAsB4Da51NtrqwTDarynWZZeZ3Vy03lVluy3q6hZkXxNURV66FhsEl
wNCmAEK+sUcTr4zgkMRIin08wxV9d11w/yP5xvp7IcULzf+Vv/W1KKc6CsL2KnH466uN9+D98gdu
H1dPH3/g3R9s/vv67eB7IVUT777wrgqKE61/BBdNl/548T9/8t/95p86DLbwX9EPBM34f80+8Oqo
rd+LNuQv/CAemMYf9G9t3dFdy4FqYrBl/hBtGPYffCXJA67JlDatd7QDVaOp59ABtjWX0MD/L9rQ
9D8MC+yc9U6XvTTH+E9oB/r7nVMYumvTnxW6Zhq6QOjwoe2Em5FBunmPllIqLbB40Q8TWSChQJdQ
0ck7wa/LkLolSy3vv6XwnLypxYSABLVqNUg+1IhkPnVcIMWojvB/axbm7K5p9Qz4RbjNNp+a51TS
3vWMXAgjK+6t/6cn+ndZPNe3AZ+d/iKIjCso3d73F2vodQMhQNDv/ATn/oRjHbZLkjBnNpLOJiUO
YZMPsMjUddIUGtmdCKpTciCgaBvYJrCrD+6zSeLrtiPWkwAUUFS3+naletHXxMOmoEXGn/wdGV7S
S35q/f24eG6lQSMSorxu6e8v3m2dkRoPi55xUrWjKMkdjt349UpzNJM9qUTYhxtKAwCoiZU5NF+u
NLg+s/H/dfP9T2P3H3r2hny5vzqR18uBFqWaDpQXhpnxoWkfGooNjRRCs1GBII65pEjgyY/zwVe8
rbaOVo1bY+yI2ASUqIQApbQ2WmbzoWoU6FDwQEXzOE0qSeBCOQ5Wj/GrJEnBzHA33F1wyanrPeww
6FKMERapqqRJBfQk4ezOXXGMwL12gZ4femCzPRYfv6F9XZkHH9+kpO24rqBlCdjw/p63sG5iI8HD
QOASvx/8/rXErwavX+VtVgeL/j3Hktqd91HIGbIX7YM1zkgRxl5/ULF+qq9iiSFoSIOrLr9+Atp7
VsGPJ+C6CLmg/zuaqn9gfwgiuALExBb2hGm8VBULix/ZS5S81yQiojFxyrXdhFudHn6HPcn6Nxfw
D0PAVU2XY4Vmuqarfainq0INfd0cMEWw7ENY4LcNHXdRghB6dokIokDWjQoA+rWDr9uPh9tnmfCM
Ll385lre1z7Xm4GmjGdlWVRxLFfvnxSIX9kOiE9vJihcez0j3yWvEg51dn5A9WE7bbElMpV8Mpfq
1MccWo3jYnWd8qSc+KthCn93f/4+YxGumI5Bx54lR1M/jB461Z0UY5EdJMjAxi3Hy0PtGNqAaSr2
CUEJR9SJ/H2XmDE9jpYg0JZQJfDbTZ1r1uo3t+j6eu9Hs4A9Ztsa5BedS/owYOCPY2MxZNYNmNPg
UWB7tYmpT2eOw7G+A+VfFSYXWEpvjtavcYfUcRFJKxmVqlXwnyV1tTayaN07jDGlB2+N0iSkAzms
I98XK5IZSfileVcFcEYBGcKkULbGhBTZgPHVzA38qmQutlnOCqqTHWJbAIPZuKMJ75zGqUaJNhcp
2JuFN1lMfGE4EQct7JvKxI2tNn0ywIxEWbeT+qISPSTQzxejYe61pgSiR410HXrVHGuQ8BPca/Sc
t4UuFpTmwUyLL0Y0erSxN3kWq/srkXpQscxqzRHzwAIXNeyT2hXm+hE0FNyMJL14Cuujar3NRQXJ
PLKxjYaKZkxfOcpbe7KyvaQpy7UoqKWQF2KJBa9IS7RsO03Ri4GN2Loqai8K0/yhHsk8VayO1KAx
BMGOna+2zy29TlvDRIiMh4mNpGxJYxvjXAN+fN1ClA1LPJyMAfO9wVzZPZadVVuxDTVAvXFu7mlM
VxtXL19F4Rqr1sLmBOh9mWf278CEfxrXLkZQFAOW6nAYfT/Xohm1FKY+f+5EQ90cFF8nYSe1i3WX
0ijTnMwLB4HnON5bBC/cNwl1+DTap94o734zrOVG83FUuwAJriqE6yJae381opJmLn1gUdHik2cM
zgOP4C3OICWTtEYsgIFFHRC1RKfkk8SNGGPnRffU3ZhmkW/LDs/sgYi83863v1+YrhJ0TFlnqJbu
yKLqJ8wFSyoDaQY+tk0icMX0OTgYNCevAlXg0VfNnx5y1848FXG8NeXF9td3Ri4vH26MzvrsQD11
KSGvBcVPr8/Ru/9RMFxp5T7+A5Yxz6skiCGCZ8QeazEhOz1Yz3WE/vrF/6FcYV9gZ9JNXfKmP6p8
wyyIpkZnsRk1nJfnGu9Uy/bfTIyXF2WuDTdK4N92pkPOvMjEqqzEJ5sAyLi/FLEe/6ZaQTT495th
uBqpEBQtPI+PBG6XSGRloqn8o1zBtyeiLYOONqn9SxumI0Yr5KENtMtRz+QIATPMFLI/5bImFBcf
HeBV+4j17lHRRsWDrEgtLAviYGgOhY6xSFG47bEJgIkTZd5cBajGqNIu9BVzc53hHTGqe9hdEctu
6R6SAicLhEr+jU443yJSQtcrFWNaIrfKPGxRp4WgsbegQio/O6jt1vjVfIpY9PLYz+7dVs12XYYj
cFjli5qyFwcjTHn6MHRWNOrwRMW6wpuopg5EGCLemZ7wPNU/9zmpxqo6768LsQ1djciPdFHETkr4
BtCl3eBJEnTFhNMvlU1hBLtEWOu2D6LbJnBva5kB1wrM1GJl72RliOsTV5w0FgVRFWyw6+XRwzX7
DEZDQKX6olNKgXA2eB249qqvjDUaa6xPCyPEG5WdZfaRc1UOngNqMH8aaV2QSLIxdLaLJEWFVDPO
DgQ5EvnBZs5xtXZjnE2yVVb3ZG6pN2KMp4Vh05rttSdqT+QV5ozEw4p2U59JyDNPPIdMqx9iZjw8
1OOYmjj+mGHYPhNbBAyJ5ZvRkhN7/aNX9a4jRbAtvjw45RSLSCaN4QX/DB+pL9AsoaEOV2NYovyt
jXW81R+CuIkIiIoPBXDM0W/TT0XEoYYT93E2WK2TbL4tTDvEbRwbhoBNZ0nI4biwZ5KMuzTuVsqY
d6SSdNhk6vErSqi9rgbYZrN90yl19UXT5bVnJtCrWh/H+DpunuecVL1i+Hatxwtbt7xZ+V4SUbYe
/DT30t6H+En8LkGCLtoTBadqtIKyR/lJFTW2+zllR6Vrx98sBH+vEsGkNFNolmEaMFDl+v3TMpSO
PsqaRiezm7C7hdURGEBCYLG1MuwYgfwLrbaXsS0VOCjef+gkkFz/D2FnthwnlnbtKyKCeThNyCRH
KTXa8glhWy5gb+YZrv5/wB3xf1XV0e6DipZdJaUygf0Oaz0LEV/EYP8PL2aVx//jmQguzDU03aGR
ZRD+9xfj9WQrJUtCYhs2FrtIisfendVjjDE10EqWmr/vu/VMLSvbCfS+/755zv/wOv7bm+J6jkPv
RF/xr2ZO7Ue3Fx0N9fZpNXrH+c6IytVEIFh7VPlkB0sVzyHtG5sSuiLgdb6twET6wyv5L8cnRyf1
KQf62tr/oyisF0bc9QrRxAFPn+WV3R7T+eRvzThDgZOxynrAbKIJzt3luC7CRyWZzwubi4jc4gfX
octjpE6WQPCHF/fvtwnXjYsA1/FUjtLVjfF/rx0T6O3IqJsnyfqAIGUmDbcPKJYI/xIXvtSoVFRS
DXegXp23WkglQ5cgiOUPl856Zfz9ymEqg7nDshnPuO4/lwfkgnXRXPBSSINyg8nDDB0z4w2bYZU2
lZyi28f0hzfg38cW0yCHAY+Nu4Q5zlqK/Z+bx+mMjrk/m4CunuVRASF4o8SviHXLjYNpuc+q5Xxu
PASI3j91XRpBYSNwMOroQQBhHMvR/JNK+99XjMcbwWRJpbOBA/uPDwW9OoGMJgJIffw2GcDYU4BL
c8YpJcUQNKlnnMpUT8NY2IuP5SSsxs+on8sDxNQqiOux45xl/7g+Vv/32/VfhhLsdcB8/7bI/GvA
MyHBasbcRKAy4QUTE0gR9aRpWs5wwLGC0amzfTr3+l6dvBtDqNgf1lvdxOfXqUsdGCnxp3HOghUA
y54NER4X5qQA+GPOa4KHnII+aElHKKE4NMMie3E7L/3qxBCkCQ5NqMTzXSGz/DhjkNxhDy3xrBV/
6nb/XYHze3r8D6uSCxbhH5dFwqVGu8h0voSLgW/z08mRJjCksC5qhUu9iqB5tH3OMsQa1+2n9d7U
QDzaCIpnZjp/uDf+6/tOVcUkch0TMqj8+2Uq+6E3B2PkfR/c65CshuT1aVIObLyXNFLAPmvvK5wI
fQvnUrWcIMT0fply9moJiPss6SLmFS6gUWop4p+LY6Ml4bigGMmwm8PeVi94bS5z4zwaEZM5p/ZZ
Bimw4OTXLOt/dAoZhtud0EfQrWABlH94VP67nmZyaDPn2IYtkHD+/kvaWtfmHmn0kKosFCaO82oW
Teikq8gRNf7WC+YghckUs17/94W9PoT//vBhuOHSveORYYn5z8+79JwmEqlkDrV2o956cW5txPYz
HZmSXGan9q6jcg3/90/W/vmj8bl5XGAeiamuajAK+/tvDV6MrivBEFbqHZODKfLHaNW25OmvaCWQ
bO22KmlsnLWVEDkJYlmtPVXCMgGxMxuckwEFH5jEfavW390BvMFYLc4fXqj+z7OCIZSu2SZJMZ7N
Q9P+xzWogWJoI8Nk2lKrtNOG04YNlILV1W6Fyzy1t67VALLOlGzbyyJTAGdUllyi9rHS67Adndlv
sukRiZj12FjypXLmLqxdFcqjFocSGb32p/KIBfQ/53iGhkHH1RHzujZH3T/HRO1M6Izb4Fog7ALL
WHuTCvYWEiRbqhSiAgx4ph0AmsP8zhqKDa+wwmnEFovbu244qlk+a35lFuKgqTNwU7MCoauK11Kv
m93iNWAfW+vF1JqL2YOFdFTsAWuNLuWMcDlHsRRhX46WcDBdqCnR8mi5irx41mc08XljMvhVE3w5
ekYV5GJ+6weSOQiheEXcWmTUxLM7nRooJWE7TW+awqyPjNS/4pF4g7l9tvQqTASxdU15wxVA0kyx
RmrgYrzlcXtoW9KIcH6dGqO8Znr7Ze4M4I09wZ+2O887u2GGsgAk4HshDe/HDvqh7pvauaGiDOA/
uYfBktMLDMnvIEvnq72Y48swwGOKI2LGm9J8bpmRHgmtCOKme3RFXF3nDMGK21AZl3YbstRP9zWP
DMki/ZEd5/QTMHSAQi71EVaY957y2M8aBw01/JNtvihROy1G+aBlVhCPMW1WYiPC8ZqLkMrPUp+R
lwEwDZx1VlNJYlIKo/bgwoFwll3V7dc9372o3zab/VbXlFbJt3Hil9/TIJm4TyE2BCKuu/6X4szv
212viwIAE5Ndsoqn2/YfOjoayrJW33Q0HQyiPSMsS66TRbcfE0f9LFFsn3Ousp1o8r86MbylNl43
/JLklBJ2f0QYcTWtAZ/4mkubJSgRWlSIIleuyqxIqElM/HI5nguj6A8Lcr6L3ZtpwExLPZL7aDlJ
ubeMKvu6vszRKQEYlXG6U2240NuXJhppX0g41WsZ17ZR5y+5NYRdTGXrjcI6xyMszNp42ThOmMrN
PUxiHS54hTiMjKKdm2JE7cbuxn3cZubwJSM6nTNQHoZmiR5iUwcRtvwEH9xc0djXkHVIMI0S9YX+
vzmx1D9sneS0khNRzByNdiqetifY9oYDRwMVqEU2+F+CdJViumyjkaozHqx58PaF4MyVQDj9rW+W
8Df2hIuA3HTc9jRHmEhhXStJd21c8ByJZrwtzhNPaZV8N9vdl+issrGPQT3n+YFmC1nganXVpuVQ
i4QpwvqPWkMZ60pVCQnlQcrQ9i6K2RrnRtLh2lvBnnMKS8WtcrD3o0JYhKI/CB7TUBPU5DrFzAwN
pt8Uas5eAujc11oxwVfQqFDm1uiJsvyhenUKxVqz3tHb+SiZ/GWEEJ0M3iVG+GFORvvkFml+zWr5
08y7RwKSvYe8KT5sR0L7naMnz2OCkqr3yQDhMIEeTA0NwgIgqKIhG5e42cetGk3nuiGLy6XJIKIE
JgH/hjBcsl4Nk2fWCmyD6qp7sfGmq0zjWGOQ76Lb8ykmeOyAGKtBC871Td/f6vXsQ5z+RJBJrRZT
eZV2yfxMLy6Ll4cW+Pq17TaKgQRapTX3GJVINXHNR0+2+QFFvCCCF/A6KnqHt8xcRu+AOuprUXK2
dkv9PYsKiF/mRPQjEx4yPE6McmPyLgEuuGoHagGniYLv2jHj/qpmxU8Clrv9orbl79/GVhL3kniM
p5fOgHvaySVUGQWH21XTz5rfkNQS6gXkDE2R7bHUrVsZD8mxBTidwegMOX4+8sjoQoi0TIkrzzvA
Sgsj075HLgJuIuOeB7N8b2OTh0tZ/6UncDa2Z8FkZuhNSmev6fVVEdDkXIrS7a88wEih8Ag8GLkZ
8AiJdydqMIQ3qQoXeayZFykFb1tJelW+yAM85/LAFEWn8jiPXZM+uKhuJiwOcZLcRm3F7UY64XW8
boHe6TSlHYi1R/Sz5mOppBmk3+XQsCd8cDJx4EDNL6Qv0ywowGAS5+rOJmr2dLgr1iPQZ3kt1Qky
tQqMHINgTtgwZeT6FQHh7T0xU/hwBvHbVpG+iAqyPpxOc+nHcNIJ64tsgHxVw/XEnpeVwMuox6lv
DnlPE4JLPbbl6BfWouyyaSY4MVa4hCZJZ/0L2bG8NjCKQGWm5cklVKFrrPyAimk5RGOznMzazEKI
p1mY9iW+tp7uoJar0Z19q5IacTgAf2cWE+c+Sabt1XT7b8xt/LKo0pcx9Xi2iNz0Gx3eO9Fa/kwQ
ytVYmLvlc+ZdUvd9QUQrhZWdE7la8AXBzZWAEghKv+unvT6ZoOoIi3lY6uQsZs29Q8Mvcc/A94c+
DOIYOMp8M4qvw8aqWQ2EEELT3VLnBMlHAFjX5/i6eTiVMY1CmfSnWWgW+Oi537edEqQGNr25Ip1U
WxN5q/I41KV13JrbWpNXcAFjMCuLyyYIkxNwuuVqROpdI8olzKzobnrwUdcg+fU+J/axAuIBDk33
t2IV8dyNvJYR7jwfkzJ1t6YZ2qCAl8VHvDyphMMHpm4wjuvkSxz12ikmyW83cm/NZtK+GMqI1oYu
A33Aj8V4G5Zpb4iqfwUurxNT4xWn3sHQHBuLDNK4MgO74fxUZvoji7Hz1FXagQZKP/SO9Wt79scN
VCKtWbSX2AUsLj7Y0FVdb56X9ZwoUzzbAzbJ7Q5qoySIZqZkfAq8KnHZvoPJMQR38EdmEc9oRZ37
QjN/8VqVuB2FDF1R6NdEs/J7T2z1Wg40NdZDR1ETcowGjj/FuliR4LW6yb5Z1zoplaskyfRR4wAm
vHu/TUC21f/2OkaHZmrKGYLGN1CZKJ7sVp5KVfsSASD+zYgc0CZbmQnrOSsV7tocLTUfeWXt6RYs
htWTthtig2c9cdi0i4V1SFReAk9ZbcBWO9e5Anh+PjDG8o4pAAAfJO+4y0okwUxmmEl92o3qPKFp
Qd07Nz8WTYdaGxHpIibG6djFikO0pFdWivKoCTcB287GLF7Zv3EFuHobkUveo6NVdVHYiP4O8qeD
JWUyC55mBY1682Atz83KG9rea30FJRUZGYc9il5iFIl46sbxuE3it2Jiloi0stVSu9YinBUs9tzl
tP0Li9BPdkQtJgU4LWRiy+/vGlfiferRdG0/I+mH5EIZ+tCgFT4atP9riRoy4seLs4J2tjqMkQzr
I3M5GBmApUoJKrsLgPxZl+1M29Cj+J1PSzkcckBjBz6e4tQtEMZsc740UJaPLtOQ7aNtRYvfT2AL
4sIPFrdTzlY7gazQsn1rd2Po0fPAzUM+n/WhtOb2gVjYV69oEUwWaRwak2H4NAA5kY/Kw5pcSWBz
eeIsJ7XVmjUEqP+Zo69vZURilTBZtHhsVFvkRdhCXOXdaaYAsf5nZpka6dkkC1WGliG2WN5nNNWX
eOY0RtuSpBza29R+oPiHWWp9NbWpOa0pTcjQ6Pr6FawqXfObaJ1nHAXqIbWn79t/InXrOMulIw91
XUZ7PKIzA9nhYCXt0VCG/LxVXXSMoKkqh0ylHvubHrGVrmItTHXwHINcaCVpOLfvqLldjvErBmPK
EyWapUIMLKFoui3pjEi52eWELoWIBACHSoiwLq6/kzgtI2WPWszTSUtYc8xxWzyRfRBMyrunp8mD
mRiXMRngLhviPnkM8BvtkcZF3gSZd3S80dVdhy7bGnnCII+lOHMC8msyf7sU6yWLfV2ZKLJFgxJK
SXy3kLd2lEcQZsVDYjgdq4Y6HGA0nVUYHlQMBLh06TeTQIYzCeus6FiMiYk8CqfWx/0ylQNlpge7
fgU1uHP8ZazFC+MX62Smk/OfMk/p4/Eok4hLybluApyk13yGzO2j+hbRwEVl1pwXqyY0iOhXbNfE
mntCP9ZRRFBP1axnXZ2dinZ4HqqhfBjM9qtdk6xDi/Sc11Py0lWiesD/G0YqQBSOhIet9V6iaURH
zhq70RSbTEkYdcXgnGJ3Gs9WFF23M4imAnxolodjXdu7ChfVCdSTFWxb2kpbmouSNMe5GL5WWHcO
UQ16l1yfljhoEPc2eKXfN+7QTWloRh0JCMhYRRnVh3Ze996DDfBlQnHrye7AgqQ75PprOTElKgV5
7WiCh7vTUexa009ukuGwvXhltJITe6jtUpGTeaaHBiXLThGWNpoWVqhMNuempXwhwymZi0s1gLIX
rX4fEFJvtWdV9mByI7M8TDbTDmQPPybLGl5XPWc8efskE8V9SVbYCV9Nbeysycuc74q+h+Bsk3mA
PEJzjcqfptS+WLYko1rXLkPqHVDVqAhFNBcf5Tziph/7/fbS3aRXTsnYcbF3RYRKlng9yxiV93zk
V9AFDpw6lwfZq3fK8+w8EkR+nmfvFimyfJDSeIARV52pAQatrs6N1TyWBDWfxzQ+EcszvOpQNn1C
vmb1m4c16bA9ULejvaIm9buFPItVm+ZiXUoXj9FeC3WBFmEoe5zvGWx51wm3B0NslZDNdUX6W6+N
AcK+pRks/rUhFzaOTchwpdQIBFqfI9uZFDfUX/mYNXsjkvEeQilBWe30vI09maz854HULvnjqMw/
aa4IXFk/M3f1ONZ6WNEx2y1zSSXrpV/r2XV73yhbw6FXrMP2o7i7Wlr2VuK8FcqhdAEatKY46xmq
YfxWl7GMkmPuJj9xNsP2ahOX3XDVHmAF2/ut0y1JnAgTo/9oVeuZ4Zz2sL0LRqr/6lUKGpcl2U6q
ETqPnOZC5U5gjakTqIiG3rLSE7QAZP+tc0sXrd653uqNWIoq8HIboinwWHTO7q1IWDoX8XNM2+p7
OpllMXXmYtvGvYHoThmbn5iHGRAYaBHX5+GtraG9TMsRAjF2RjbQv4dl8ypXTHWGh/LNbNq32UGZ
ZJUJCEAAj98skgKOEQVxoxeZT7MRh7ToTD1LTTkgBsUwXq9ATDlYQC8xAyVivgvYgbt06tNjJXvo
8OZIqmTH814dBJtRLN/oRcSrmJvHhTSgSzFo35dmlo9Zp0Y71Z2/G0On0UXF9kNBPkwnrIVcBp5N
45BiJK6b9jWqvoOXS/nliYtDlsJSQcuN8wJO20wd/aJRShE2UT+XDgnYbpUNh3psyYQplNCOaCpo
J5wPOeMGagwsuxPColqHgpRrgJhtQo4JB9J8aS1fSYPvT64Sr1mTfBKqQWmrkxVxpn/7qMldfoqn
LDQt/ctGSQbNmvJwJXOedvOY5hPW4vVOoJTscvNA61r/riEIjhuvoDkYRWoURb9LPeDTK97gOwUY
zG3HWHAf9Q/KlAMcYdDwSkmmenjn4raLn1LPyQ/4X6H1qW119Mw8vpDAYZxVjzl8Y5wrXOZBN2th
DcSaa1w+ILXUbraDNAn94mtuJtWrIKTayOrp2Zwr465qdVDGsbjqQaQWl9IZVCZg6fwmkWo0zbxr
Wpk8t63zY3BYiCRVyvS+fk1k2z2MJRHYq22u5S6uhLGn0tf3SRJBTnTTW5ZktGHi1VaBUYkk1fwY
e5wzIrjX3LT1VW3+S2jpo1Jj3V10JFC9/kWCXUC3cCsN45zbDYqxuIjwdM52UBUxU1uzCwxtmEMv
Bumu5D+5r3CyI+xi+09ItYILokwZfaYeYUK9dPdmI+hSFsrxWU+v2vjDNniVSjcRAqPOhDXP4y+L
35KPxXsgMvinnhZAmE1j8svJ5JguVh9aUSaXAofsRdQAXip1eV9SEnTGOnrLyRrTG1jEmfNW0UTu
ynSg7/dIG8+47SEZ8SA1q2PvxkcBg7O1NPO+2NiU88bAs1IkT7aGA7o/JdT+PKk5mHaCSG3TZAAC
D8c8JHnU73U9uouGTbJFrxNWCOD9xPamvUhPejMYeyEaut3SxizaGewME/wptsnsk0FI73uDtco8
Gpx4ZGupJ7ddp5u16rBTzcsryqSvJZ8YnrjaPbgKXaYo669uVKuMItJXT3REFE3DGmed3UYTzlvc
4OMqwJgbOuub6KVRiOIkwKqNXYMgSvNTqMrrHCvOWXiFe07Wf2xfjro74seF2z3NXI8LME9jydVn
dDF7FS/e4/aV6BlWyu5I8BzpKwYJwO7NWiPc1WYAtkoDSkszfB2Tns7eKcrAzlsC/4Dq+yAubOCp
O1yU5F7kZR6wggfIbOgz7mHOOyLGetm+5jhxeYMvrjECrMHKTmXAf27JH3r8YTTtU8MpSSAUUTMd
+cvEJIeNaff+OOLQygxj2Eu16xl1LsQDt3kAyfYEb/Cd2uxTUb9NOaFGZsfMwMIr2DewQbyOYjK1
x/ygLuJgwgSg1JFvYwo01M0ydx9108W1FgBiDJl8TTIxt8Qzge0mAkrWnSA3127weVBjCtw157Aw
q4fMIA+PMHr5qI6+irWE6EWchjaMzinq9GdNwynT4mk7inKmXRhNldjTKbn2XIXSGrpAjY2713bV
PpdoS+auPmU2S7h+ejBkqlzUpnhNHYgOJEFnBzF/joMgdAvpcY1L/NA16ucg4i+VaXwxeNCQG6Jw
YApfGFjtDc3hMd1P+LmIZTHmwldNgc7TnlfcvnrOdB2SIPl/qIibk5mD01Am1b0sRPd4al7dUuq+
yTMCp2ZJQX0H1Vk19/Rq6KhoGCDhUCx/HzUDxY2JTNqpeNATb+Hu3CiZrib8Tvi0ozraOw/NFyz0
msJ3eZmi+L5EbXJgFhjmANEje76h/37H2UIIHZlHgcUjsI6Jc2hNVjaK+zXld/Qx5lB6VA6LMXzs
U0ogc60QdpjrL6On/fSczD6MRrYG2ZW/dKUuA0T9h3R29VNueBeoAu+irdoga8t33Yw/I4HdIMY3
BFDImh+R/ythUigPsPjdsFm4kbWasT+v6DJNXUcpRfIfBNPH0XZZm0ZRAw76GLMrvpWJ9tOFLiEH
eZ2Xi53I5M461TlWmMJ3kceMIFb789meRXOxl/GyGEuzUmQ/erN3AEqaXElTtKtG99EsmZotVjUc
LbKaXG0g3bRUfnhRH93qZviivJqNi59Yams0DftS6U5tQNipEbC+Kx89tb3FS6uG7lwfdKdgjeR9
J0BuTyjYL8salWOfMvEmjIiWsHloGNIGEKUM5FaWr3K+7YZ6Xkksra8sRFJYHXlQaAwbPL9ZTgtZ
C7XZGWrJnK7iWqgKoL3kTx3yacZshqOAYPjT7FkPZRU5F+r7+sk2J2auicAE5xX9fvAUQL6FZtz7
1LIvajc+JutXaVwbd5MKBTwLJSG97th8jHp/dqh7fbOIWnp1jnedhHbOKRhiwokCNa+1g+uFiadV
b4OqxAFME/Z6YiCTc+bvor4eOXMHVnp19FercMAReJp6Sf/GiPrUKSiJpdUWQTbo5nujkl0S2ZNy
IMFdearqJuS2Ns4ctk/O2GbHMU8gWGV18jq0LbAfz7n19q/KpOmrxGDftSVz7q4+NrcxdsPtj6SK
yNvR7cY3geH5E8/8wFWavT5b6cVcLuj370o+afdpDfJqFpK2tZws3sTsiBtD22z0PIMNxHRXr4rt
lyo+KFmmHEVrwjdHpQj1kHSmOM77F1DRmW9HrneUY1MGCgKjPUaK1YhntKETJ2jsAoWO8WaWibpO
gb6JOZNhFX1pI62GpBGhh1FmLlb13V707/AjCJpseFeKJm0vWT6ChTOd8mRUbfrQq1jxy8p845we
zo42BllnL1fA2CNA7IWPi9nnj7i2BWd1FOR5qx+n0vgiXX251AfX7PTz9o9sjRZAcxgg72sOVuvg
8E3r9uY4ox0Cyf+q2iObKpk3QI5+/3+B/Hefz01FVqKSXL2+bgnzXaCBUCZf7LpMIc95StBBywbz
MV1GxJsx5AbqRhJEuprrSI42l4l98pqe5z/hfEAa4vaG57S9DUMB6I3hUxx1NlPb+qSD1TiZV3NA
5uyyj2PNldmngRmcN7juS/6YLgwTU0M1fc+UN7UrMT1OqX5Ms+dCUQPopyHGrEHJ3xR8LYVIn4y8
1wPPrk/d2Dxrj4luX5K0YFrAZpwerniaQVQPDUDRKE6+1j2w51oQmp1JOwvw3ZuEsUuPOrMcSGZJ
5KvjKcpuiL7NZJ8zmnJ9fdTFvr9IL1aDJCud3dKT6iottAMxk3+9S3wzd8fDwEA5UBfjoTZRj5g2
uefjIsdLlxcK+Rw8jeY8Icw5t9J9RQ1d2GuVnuvPdl59eIzbmUGxuvFasQcZ8mgL+PORUV+JoHVC
wB4od3QEQiqoQVIqfTsx4WFn2qGDSO4XiouspOPVkdlMIY4naueNExqcSfmM6uXDQ7xnoyDaF/0q
IkWoWrTJfPBcHKLME9NdATsfkovxrTeS+MzW48VTh7swjP5IQuLVIV5sh38tCiFafxcTxEOCcX7Q
JbWP9K/7adadfWyjkawt9weDtjcTwF44yJICCdEVy0k9UFmuv6hTdk8cc/Lr9jBawnlPydf0hmeG
kRHSgeh1nFJ89yWg+c7svjnTan82uk9TdldbdD/VjDi+nrWho/SNz8bgy+R639QuesZWBvoXHGbT
iT2i/MDpIfdyHHL6QOdx5QgTKatQtWqSPSH4mJZjQikIBVAZYNmdFNBpevxiHX5B/g9BAKzhVQpd
Kvo7sUpw9/T0tOCiMEFdIvp1m31PV0zI8nDq7CEYGfq17RezGb/DbyPE3ZufS9HQ4+kaGFvLF+Sh
kGF+1OP4o8MhFpBU8lam6SsSvuesTJ7KQn4lk7YLaHN/SSP7dKiLbfvJAK1BlKenvJVOdVmWhPWa
YzNOUYN+0nepBGmSqiAKycSFFyHWPM4giZlALB6u+eyjhbjZ16Z8TNE8kycrLppXSS7KMsCIPfhl
rvxQNbHGSztXMcpvM2osRCusYXjfvCL9UHL5JbGyZ48iDiHHDP899QgQwoYVtkXZMQwgVh0I8VmJ
mAq2rN13pPwiA67mT3cO0oU4xEzey8h7yZ3hsxY2ZK+s9s2O53ico5MUERZBRI6UNDz+4uWp1ufx
GXmweVSt1eWz4CTxC8dARj7O3Qkhw/hM36PdQcnuIJ3zt7GpxuHUUTZMTj4+b/9KIvSfaDkH3Dr8
UVT28qH20sv23bc/QjQ/7LXJLffL9iNSNYKhqZi37W+9Mueg1bRvv3+CVYxZUPZEM/3+uk8Iq8nb
6v77u3vSONUZM+j//+1Bo1JJK3I8bn+m0Wk9t24g0gRW3ozdPja4sTON4UHf33XGSNPUftbGmDAl
m47uwINoomDnQfyz577LoyYs3eozDryiYbbiyl+AoIkbxwTowt9XNe9iFsVpRrnSjV91R/2BCDKE
IUxG2DR+LGn8VIzeEsiK5s/mU48iZmuNIr7UnXKtDSa4maajhwcMTMLLjH52hFNV/iWVGhqKpQSQ
GYj3WLJHJ0F+Q5jpEc5NsmPn/Q00tAIfzHdGj5gEx5YX98FlDjm7S/rgeM7dmayJ8HSIlTVVq6Zr
N23qkiDuniOhAy4c5gNevIX34r0FXcfpPS3Op5nfbaX0aJ2iyR+M6F1EJVpHM7qgq9FsZhWRI6nE
BrQDVsKVxDyB3TBcWlBeTN3NoWQWFR9tZfq2iKYP0xdjRpGiYAzsMiiEI172Awpskrs1lsntpXbJ
K+6rc7oAzXCkju/WvpOh7QbzgE+0UKvdGriWlKg27cTmGSOyZlctKjk0sR+JBuXlTmlRRyQJKDKv
JDUbLec1S4mI7rIfJMgQ1SnplLrEYyEfmUQtCG4dd4DO6OZhbxXxzlqFiCrKa4MicacX+i81Rw3Q
IH+DYpS/1DIDdCNsnCzYq5BvxCqsGsJejPRGjX8cTe8+Qt05lk0ZSj4IFg7dR9JyjxJKclvK+N6a
o0kM+kqY1vRzoedE2Lr+ElUcx23Fs9boGInmM0m7aXY2XG9+sgx5smpWsTFljez67xENQdXihWAu
yIZB6+/WknLSCti3C3Q/aaZ4wNQF14iCx4I8vPVYo80ayh+I4QRZKY7YVw5Cq9lVwqomRWgxwGVE
sfJtGOIfQlnpQJ1YPUG04+pUQCDtGkDMdDxQb545hPaK0rvoiMi7bwwrOsekxEpgtHAvJQ8xPm3M
Wue4zKf92NRy7xWPHOzuS9YBVxwcij/cMT47s4EaXn9WBjKkuCYrmC9paPVqWKgg2LtserXtZfHr
yBio+MHYqYWo6R8bf8IWMVhPk1KCccRn0V0pe9VdmdmOL93uTfU8koIHf6jzn6oyLPs41cKmQObX
eSOsNNLJG6sMKug/Q8TAARvkCD/EfRqFTA4MWANMK6gVl1eFkaGowGEkPSQtpaCwzJnoJ/1cwfEB
8pumQBXMDIGgpROfroReMZ8NdVF3tGQfC29yLTlVZJ+wdJq4cjkz8G1jehSTrlK0MPLKJnOvJ5OD
5CLjjhLx4zJO9dOQTB/R0IBMqrvb6OVQjuwO3Qp0Xqr0ZZ+nncvgifXdsqo3EocpmzGbJ6w5l0oF
LzNU0vKL2ul+VL2zk1+XNWme8MW/PO/a1nO9K3T+dVPhLxs4TsniMdib4k8TwFNlnZhSI/6zHOCp
6BN2Thq9K1j7+SyUk5c4XaA344NQiH/SapPBXYYmIkPwqxoWR6QKvwXdOusTBQMcyhIh5D2ds+8u
uTQ+7iKd0ByUBo5CO17uhOkL6vqjaRhNkKsgo6BUfK1rdsSYB5ERFE8442mdc85c3ZrehqYHZDHB
b10Y+eR0DQBWMxtZhUbydZN/yDp91wzlF04t3YoTXlH9q0NEIJ9AOkbPas5ssMzVJ/AE3zXhoPtw
CC+OnI7SZ7TAY+rNscKPT+/p+K6ScUuoHUhRk2E2kJ6d0jjWTgNouUti5cfUXmaLVa2Vd+MHoBM1
m4KFKtRVlDN73v0oF0EScvsLaxp2aAFPucqaS2za2gNsmIdJNcFvrV8N/ExSmEfqWGrGKNWJE1x0
aMZTyCMWQSczk32qyF+iHx7cvutOY4+gJ1rsGTBu/lqWpb2L1bIAr4bay8pPejl6Jz0jirfpVUq2
bE2GYBPDtDM+9uvzMUv1i0jTF8KYwAKpJ0BmGrhr3WC5ZT3bxvAdR6rJYTs9dTBA2za9O8QG73Sv
8A6NfM+R3tKSaRqWL8ZRLX5aGi1OIxB3R0HjuOMOY4qUwr+BwXDJYjYgTYmgeNLb5yLD6iU4Buas
e0sNtPZkZt7xiy0QDqEh0hoy0Ih3nuT7WvT6uzxZPiIXpWxdfR8pVIqpYkmnadzTSvShIPvR1uWz
Mh/IWhdsDkeecr5qx1+MRGGMVzM/HF8aVgiT8BgIYH47SGN+pUje96mKtaqCkmsPunZUNE4YNOzV
vuwUVtZ5Nl1M/Nwk5wYugV8vbmxHL52xHhvLNOPR6qKXeCZ5fTUyB876JbI7eReqG6pML3ctSfDh
tF5ChZoNF6N3M9aNug2Oxfvy/6g7r+W4saxLv8r/AuiAOXC3mUhLpqETpbpBkCIFe+D9088HsCZG
YtVI05fT0cEokckkEnafvdf6lmYE9cPyBajHG2nwwa0+qdVD3A7GPozYp8sPdbuuH6qUeIfSta7L
K8Ja6cjCyRghzu8RKFV3FeR2Lf+a5m9ZPgNKvGDKfvleGtVEXIJ+Wy3vtnyvMXtWFV1y+vitwbV2
lonqdvnn8kXXngJVTe//fgHerbB15gGrJb1aZPlNoFovZB2Ujy7yCFQZlbMj884ml6P8qgMj/z6/
IO/r8lGrNbkPEBD8+QWakD+9gyvdl27+E7riyH/9Eyh4hDoV//aCZrI+tmHZyH95h19f8H82ss3G
ftMMcbnm9lJcQmt4zgenZHEVtrcpuiSko3r1xak754DXQWNQwE85NkgWLACs3VRUX7pilrU6sU+W
Oz91XMIguJBDgqlNilWnTxn1pbAvKxKm2vYsugjkteXQHbHG+keuZVud1bNiN/p7HvJWpGfgwmdE
WllM6Gg1kV8PtJa2iU/qu2zftD5+MkmBekkMk3lebjVfrQy9UoDX/6k1TZP5qBM+FMhzPCkU9Uqc
drxVxpyYaJNT0wJEtjFUu8Ca2HVPTQgBv2tpQ6SK3T1pqE5vM4xpq+WnLorpE49E7K3zi+nKFsCi
xTe3irqnyp+6i1mpd8u/VDs2rkMU3eSyYX5Qqc0BShi5cnYznBObwQ/aCZyBwoJ/unxz+VLgmpWy
/aaxOPjCLTUk/My0YaRJCx12mVTlN2uYhxpw/670mMWV2f7b8n0+LDEYbTyRAczL9GdywsNvKnXh
oSkrgAOpW3z8sjZO1XXIKUJbacfeEHpIKN17PnW/aVWtPxfNIPeO79NeAAy+qTP9KekIz0FpUsME
VKYG4TFpbfy56KtMp/RhKv3Ki23UWvMyxNeprIIo3aQze3Q0e3kTv9e6Gq2dIeweiebe6iZAiIIg
SUIJMSBI3jpA0+uqyT7Lx/F+sFHKxqanW2XBnkPyhAIu42rMnwPdoGrw+3Rj4RXVbCZXvhMYu6Aq
vk2B/+Hw/K84T39EOP0/gaD+P+E8AfX4yUTzj5zuB7RV4f/c5J9gT8tv/R3Rbaj/cQkBIEZXBQ/i
zCS3D9oT+Tf/mSOkHAHEjXgPFXPd/47odojv1jHy66wsVaG7+I/q+U+R3m38R6fdBNMIj61m49f5
b2hPM2vqZ7cRIFQVv6VtCfyg+ITVT5gkM9GsYCJY+opmHThPFaOy8wmYGHJEnYHh7oO8PrFGUje1
TTU0d9p4tK5JVoJw3TV4n+OB5aTZnBPq263uFDTUmsvYO04ER//Cp2Lc1ij4u1J+ThXyQyma9hRS
HhjVcC/B2+9zN0JKaBfNjn4HzE3U7l1ypF/mu3a4axJtwA45yVNo/Mmw/C8f31F1KJmqqVq2qs1G
o588l1URYnHDAn5VEZodWo2VjxGoDA8ZBG3HU95VDtJ2UALY8bVjrVWrPGPAMY5N9Y2H+dGI9Rtq
+0uAwGalFpbc6Uo0rH46pa4f3q//yVpUuVHWzNFen1yYHKTZOMwR4v+cLp9ZVmhEw0bYaXpFjhfT
GjHpYbkJlTz3+2NWRk+EgOkrEI6K51Opqa6Mt9yifkxqyAqvn6joZLUPK6yPHb3vD/bb/xW1JWa4
xU+ONTaPE0d3WTOD5Jn35q87EWNKDcGpzq+D5o7n1OyoOYf+VVMtzUNeDiZQofkLfeEWlfhwsZoO
JaImjsWE7akhGBPFBgwZ0ITnRZ2SRnR/8/p2KorgEaK6V/bZu6iJCAvl8IN8ycHjlAajEw9yR6v7
WAHlu1H8jak2r6KpnRN1I9HbeVLcV+YAwTjCUeRAi1hrpj3c0VzHgD/a5U7Fc7XW3ABF7OzzW/SF
7hQU+8BwfvzhIH6yFM57yVVRdJEbR5SRcD+dagj867EtshRBFggD2w9fUKXlW92ok303Y3MSBD6k
cOEnNZFSeBHRgl9cK2+2RpJm28ENNkzGGOjbiX/uI3r+cavTy7KU+2CI4/3vN/ezxW7ZXAdcKy5P
7k5YfH89qLVaxcyj6uy6RMZz5RCaad02bUgq6WJvAAJuqimF/khpCfgIMumjTPwfGrHwKB2e+kJx
nocGEZLN3SWG87zgdRYBrNW5z8LQ4j+4NsVsy/zlTKQ2EfinbXsGf6jLmfrT5TzFNkokkj+udKme
FZlp648cc0O8V1YZPEpF2TCYdm6AoWv3aos2pSmqRwMlGmsx95upyGaz/MoiTjOBfKKR1Aovn2Wu
WEC/hJNkztwg+YNwms4a034U2KbAOgRmeLOQJIyW5z3Rw6dYwm6favu2sTnjqgl1roniNIPss6qK
WD7WmDuVtr5VmYTflTbDvcHRV1YVrWUNFd0ZYoJPLRIGfn9wl9var/tJgwLgGuDO4PJazqcr1lRi
E7lW41w+mFjaoJ2hm29qd1I3/RjY20XhvygTZax356CwnnMVOpM+uyn/sDGfDM6OAaoEPvBsjXRm
Wt+nR5DUpVKPJsbMoOjEbGHwggILRqvi5476TYSM9LiIbsdY1+ARBF8iSyGfRevara3Y3//7zZn3
Cg9ExufiH7FbjY1CNlXM/oLLiIvQVdBMhhU3MrpOlQbf1Zp1houuleg6SAVYCtaKJLnO5b92zWyG
/v0m6fPh+PVwGdw9cLubGnmUPAt+vRb9EvQvXdXhovfjfdGq+Tkop6O90lN83ooIy52D+4nEGmj9
VWffAnYAGzBTtmapV5Mg9ZKTC/fVRC7WJ5lXo8dCBNl0kZcu04cmHljTT+peC5Ht/X7z/+Vso1Kx
yHqbCxeO9fwQ/umqlJxRBc8w9bI4mvGdzl1FRMg9Ns2ZxRinJTx5f0hPRTIYW8PZ6GpTb/yoe/z9
lnxmW86nGkg4AzQQPGpomZ/Oe81sAycXjbgkrKBuTdENaxSVaMTRf56TIiEzmE4gHccAWo5AQxN2
cotygPaphYlCiv5Cdw+5bX9Gat/tlThndDM4ySGU+SYqwuGgxNNZUcLC0yPTICA5FteUEf3vP8iC
2/t0RnCCApqDsqLq2vLzn3ZpqdZu2Je6uNiNFe8AVKREbiZv0Nm5f7mDRLnfEe2bVw+G8YjoujrD
5jrYZlV405jJp8yAR9YHjNrMwtcOuhP23u83Uf9H0WIY8242bA0UjEGN++tRJxMjsUYtEhe2wqv8
QCJVdhscRuY5S6Q4AmMC4J0fFr3sxBBN5rPVbEwvVTF9qyox3iGI3ox5j2m5BgiHC8jdlVNO+ChZ
GCtZOpvlYhORghcqzeAqJXo4A5r+8FHms+LTzv7lk3xym7dOKbukD8VFSutrEEaEgMZ/qA4WhOY/
/gbnJ5WoxlP385nJzSxGSOPoF93t02seBtZG9AwqUugfXqL51bYTQCYYprz2WfAVuM/78l1XKQtm
GDGuzhCMcoetczcofb1Xg4qEYpDHNfY/BBzFLiYvLZAGIRGuTzezN/NDYRcv84W77yKVQXssb0Rc
VVuKpv0QuF8REV41NWeAZfsZ78HaUirG4+9PFO3fdi/XItwgOArQTz7dHkBFTW5nxcZlsYLBL6WH
hum3q6IW1WZEPYuqY4uDhuSdoHoNEPKcGwu2PdNgsAM2PeEpw4L4+80y/lHVcv6yYNNZiFmUbZ9r
CcVsIJI7nbhktnNLR9N4ahBjrBju4QFx7sbCQrQ446sjx0quNB3g+qu2XMFk3wk0iCs018oxaIV6
Tz9zqX2MBNsYAK6rX1cRs0KnQlKFusKBRLZIhnvcsKhi4YR1VYlMeC5K6UNUngDFuF8IVbhXgR/a
AQ0Rh+Kkkdc/fO5/ORysVQUoCM36l9pgAs3Tm3qtXfR0II9lxHKfq/2HfN6ALLoCNbKz6onBFDO1
LRoedSVmw7SWm+eIgaLX0olYhb2JykuvL5iOJhSJCC/7Lty0hAXcaPCA1zoixX3rQ37X52kCyoN1
PLtDgj651bLi+7LHYpSh0lays1XGd5apFIha8Vb//iP/22OBtS9xrSqRCR9s5Z8fUJMzaWgw+ciy
+BIjOFszU2r3ox0qZ3/CvBApZrbtYPxtlXz4C8Ha90lR6QMOLIixDZ2i2CaCA0i+i0YYSc9TWgmH
HmCZczCxSnYMrysQwxt1LF8iLdiSP+H8iYcz308/3UEsgQAUeBJwCW1ZRP70SMAePwml1PTLctbA
xRCrsVTkzRD3wQbTC530xWlS2dnaZ5Z6qNT7heph3isiGa9NlTooa31tD+nNxgskpad0OYHKhnbf
tS1C7BYxTZNE8S23xBd8auuSFju3KL3Zj0RrMmhmHZKG9AszVvW/P0jaP9ZPxvyso11iCN3mY366
TZCca+jkDWoXl357EKNbtNIARrBEioDcCQ2/7UUFrPXF6GFKrFlN+tc4YWIcuq4+ziR1IhJATmBN
HFozPKVUWndKjv/hD5s6L+U+HwqezqyHGWGx7Pu01OusYgpjt2dTC7hHWiPSq57glCV6Mb1pEYx6
uY+KKZXuw6gw0kiQ8p7TcF+WGID+sC3zbvnHtjhCM1kXzXkg8+X+02nhtlpLEk6mU3wp20ob4AGo
Jnz4xDz40j3Zgwi24XzxBSKZ9olexV5IC3sz4q0hG7Z291WCdxRKj7+LEUTZmBt3Gpktf9rQf7vv
EMALfwbGBsrD+X7884bSPwqUgWi/wPoaFi36SD0iBwb0eDNVzt2yjTw/tRuAas9TlnzBQOretTVM
J8IN7sLyz4XrPx8BdNg0mnnzaQcdYS5xftoku62QtA76dAG13a1iMrR34ISRgDM1WdHgKrca+vsP
u/3i/UH8qJ0/XIpKiiWmnKp1MJGzpUOb3P7+yDr/LLDYOqGzQqcMFIJG4K9b12tFY2dCvcgUbwC0
c7KUkVB8Y7ZPw75NkeDGBgFhbktLuMy/N3TT1k3PmlQ60j4iRroZ8Ftvm7Yhpc3I3I20k21vZOam
Q+vmmZ1Sk1QlaJ0kz4aiFd8Wx1dU30Z5NZxUY7iUBsFDosKtYNR9vw9mgkM+IuPIa6f4tvxXMMyQ
EgOdlxGX1QZ1hk1x+p38+A5TwzxD4lZhS83aiqQiMAUcw8diL9SvSp8jjOF/qzgg37KvaFGKpD2V
tjNTb4/j5D9GWINardurU6tuFVZAgWYSOjzf6nBtM4YO4zu367WtXSAMdKY0vO0ygzgcWFld0RCs
hgRhrQlkChqyVUa1fUwyOropJZrwuDJGGHPtRYuIQip1YzeqqC2WQ+yEyJNjRRcbzXfRHjE1qc0q
+MNhBmr9Lweag8x1oXENGzi8fj3QiCfKJGj7v+/sUzGEiHj2wqb5YJZ/1SbalBYb/IHeP8/PZoRl
o0gaB0nx1RlwUsdpcT+URMTHgX0mSOIrZGVnu1C7Fm9z6uTqilEsTG9kUhtN2sZmzAqCeXphrcsR
B/gI+E0NH8imn6UG4WWK3HfdQKhI/dmSj1fOYoxxWPctw9i6KF8U0eQ3OqvPXD8V1DJXTHeXxXQn
fQkrGSPJTdCk+yApz008dXcKyii7LwvacU5Ke7PDOxN32s5XZL8lOJlFGjmYXuhDvkxGxiAiTomW
nTH+KeZ6lFW+4skBFIZSWQ2nQxLfDhXGtSpHld0VI0Vb+YpAPF33NYROUqffwtRG6xAggp6yFAtL
gsw+ttFhNZX/vjxGdXXsv4swCHi9ia05Kkcvc19NN7um+F0jdLzesIiRJdY1egCVqUYnbkka8WWB
JItD50IKzISEQwduWJtdsUMS+eYY4eZj4yVWIWdQ+M3xR9GDknVE9L3Juv7ESO5dcZB++1n2hBD9
2Fi8cx2POUtRg8+NIjIrTCwNAO/W+hCH0B56zF7wYwc9fWv80ryKMni21c5ZAf3SrkvvQnfh9LSq
21110RJyEKqPsjuTOTB+1f32S99Ce0y69t2ZkS8zPLPHYgntLDhYvXhrbeAWOc3kzci+ZZpm5ytL
+KBCIqUgPUyJoaNUw9ZRp0Mx1Iw3JwLkk2m18G+dhLxUraahwmNz9qfgqObTe20n2aapKq5oTLOZ
7Y2h628C5OLCd1w8eKP8bucBYqfOG0TWccRARS7XuppG065GpKibRbLriTJAlcuBSTUWC3NLRsFF
zBsjBVRAFVksoM4ltpPDkA0vFul9N1mAPzziLre4jK2UgLpqGHZdikJfqbCY5aREEC4DbLXstmnV
23u7tdmv2IN2IrkNJor5or5r6TrCiVk7jaae5FxiDCURaU1q4TPsI7EJYxWrkWbeGBf6iyjkVM5C
/F1HHXco1y8NnFZFPl1p8ktpoooKhY++feqwVrkIZNO+2kw0os42Ub6QsJEWItxZaT5iTZoAwtNj
Rd01LjqnuQxFM0OaHLPHatVow7NxdVwZHlSNqNUmCV/JIzbvh4boAOIL042sza1sBZbQQj3RdyCU
XKVCANmRbMNE1B57KNjM0ZtImOb2p6vSo7TNZl/xHGEO2pg3EaoSzlJtTVTOtFVEm2w0U33OYlHd
DI3TbZazsBBjv/XV8LuOVAHrUtKtC9cnNQ/k3D3xUPdGiPWIBtFugqvq+XNZGfidv68ckunQ945n
OC+3TBTQ0bgX/hSuZU28DTXK696aHksczhsXPTyYcsXlHJ8/Vgj3ZNUANlkN5cA44GxCsHhOaIBA
UaK36UYx9ONmb+BzhKBhfbUrkE/9VBhQR9ML2rnTUjEK/tzKmqA3t5N7kyUwjYJJw77BqRZrwt/l
tXoT+VOzi00hvChGBWZoBGkF8q+8/eoOQDGcIN0vqxxdrdRt0oSHfD7xzRQo3AcogsyBwXPS7odT
lptGs6LbMo+PEDwMb8FyLfXlYs2WsvJ3daENlJb6l5Bbk6O0X0Kue0WotITc5jCYeu6BNZtbBa2P
0DPZqegiNjPZdLnZLYWzRO1bECl8VGp5rmR2QsX5lJRlcRp6vPL+YPugmqOOwcVdouIeSXXOlfHj
mC6X4jRBCjCQxy1pMaUqxB28keflZ71jYpmsiaqPx5k/Almw1JPpFLfBzVCoWOeLO7XIowdcOSkS
/aR6yCSexK43xMWIGxUBHGvirFUM4kxZqE2d9Pyunk7LzVQFxtw1qSR9gFf5c+BS5vQn2zendTK2
5o3Qi2cVqN5dkrhvZe/Tz4vzd1rxW3qU0yrLIgB6ehXd49j/wLCkavAqQRCsClcWZ3dAkbQEyCy9
TBbt1cYJQq4AHIqOOnLqaHudM2krE2w4pZmd1FxPiWwqNqpd/V0chqF2CvIkueIe2GYOVKdle91w
IrqxQstfgdBcTtc+r6+F1Ejmwi9uTnZ9imqb3uJEjo0cSQnPrGIzyPakm2yEEwnroUVQe+zgd+Lr
U5/TUP0Cxw+JezfDtoXS7PxBZ42uKyAkGP6uIvWa27W7DpF03ThlCKOkTLUB6pk+HnGTk9mmjvu4
Gb7nC+ogltM2jOQrvU+u/nmBI0rk/kUq/A9KwJS8aKVT3WahuBm75t4OpvFYCZ8g0SQ62gGiznFy
GB9PSrarWwMfoGvjFwBzvR0yIiXtRHmoXBl4gcDSpMv+NInauVOw0VBWVHt2EQ/PgRGxCb2AwPHw
2VoM7CG78mrG+SmzzR+1NLXjUiT5fWd7yiiHnZ7m2QXgh8B1udyaubhzIFF1dWfzFtw2bN3DZ40C
2LoZcyFOvk9NJQkgPeow7Y5dN24CYZZbAmcZeytKvq+TVNkUZtJu2trN4RnB3cvNcFsBa9sWHVm/
zTg8Z74R3CeVPGi1s07olxKLUd6nQWDso5LTsnTWkqcHXfHq1a8q9yQyG4y7CYRh9oLKqN12zvxA
VGuw4z84p2x0L5gh86g4dlUCJYLEvjpxTDjAErkkok7IGrlnmFnxcVzsOG+3Qf5guLLeNDqNwDyh
Rh6Dc+UWs6sSSrah4Psro/5KDl7/vRntHQblBOl+fzflEt2lFY/HNOdyajXfU1RnL9qT5pLhHcoe
6U4SVegks2uVd+syxSXycXPS27usqJJbZDa7ZcWG4qGNEbG08k7I6GXBHKllcR5n7orTfOdeQDgQ
I9C75bpm9XMILNX3lpb9culZjMquygQIEHE7ghjhp/SaPm5DPPTmf7V8u8C+fDLN3KKHnFOpq1F/
UbIQ8Ws/vC8LjeXSm2yskWFdENxRp9FeV1H89f1fVshqx1m+kMC40ooN1kCJ2FON9svdEnaijfca
mVPJIssorbNWJIdE7dKTE+AM6yFGLGT9npKbZzXSCFFqSKwcew8bSCNhUntLXfL7lF6E24yDGbWI
O9saOE9uEGluuY25pWTxuuJlVHi6OiEWPGr/J59YVKd1s+3y4Co7gU1DshQojGQtmyD2ypSqkBUg
6gqya5kYLZNntWmOkUYG5KAOGmIPuFajMHZtNE+Q5ssZKD2SjYlIDbbroHQB9Ep6YE4h9su+Au/A
I6QryIV3RblvhHxqGPyvVG6hOwve2IbwGXkj687wOomENK1giWX0jgKtH05R8M00FKaco4s9j3Ug
kULtN+rJ72LgaefPQzQ/8onalDOK7II79xGMZocpWxuuSZFetUjmK2J9lFOQQjxAHKwnwftkDsWh
FhJ8lmnpXmJxUWBgadaJrAPPd8eRKW6bHZcTagq5C6UT+DMC8xr0HPum77Vz0BQ3TGhLjy7tHmpo
d98HKkcKemxR5s296+wxWAgg/c9RrKH4KqGhrARAXCEA5XSWPGUCN3SGHTfwp+S1VJ4nTXak2Gbc
+xUuikiBZ5Y5ewAusP7cIASFKe5Uw0JAXHfsxYACeimQ6P8ryMDt7TTPZ6lF9E0eKazq5/kjEQGY
/xUW84ajvZmZYuwD7EirQgcvqZO6qRrZXdc8lHhQvV7276hLQTmRULrKgYUckVW+5YxTUZJbB7XH
Qb8s3ZgSWgkTMBCh2kagKPE6U3+gokKMlrvWnsq83S19+l7jNKy1yd3WQNE7BigbqLz+jpJD3Req
JDM77yGlNeZwY7rJLiWyCUABTeEIy/z9ZLf5ehIT9J22GGYpR7hLKmK1C4KILrHjPi1zIc1IG8+J
ZX9ceg8WMuu6rsRVTXuc5Qgg5ah3qGxbONiq/jCl01+ygTOhQjRZ57V125+WFccU3Udt3O+SMIjZ
On0XBElw6OLxXRnD93SU7iEZJGsJjVySwGHwq/g5zsjJG8mh+phROTGYs45F6dzEgJkhO+wQN0tO
CHv5WxDrD3Egnku26EzO0rst7MeI2eGxoYzZ1pl7BpdXrGJDVW98aT2Xg3TgOzPk6QxRsKNzY1Ma
47VwonETt2F0jvKkIZD4XRVFuzVUIkyh6X7RzK+Vu50S09orVaCsI0O/t/2g2yYw15+U6CnsdhnM
5ufQwEbc+4DLG8ZrkwscZakaa0ZnK1wst9pcDgQJpJ9JV6S37HGToR2AIMcryzz5WLGHALHMJhNn
NYRA0sU3Cr3NTSFQaDMHGLdjNENH0vCVxIF4lyUoeqreZZobaGQZhOSak0wfbjAM94fl3LHBwawJ
QTHXZkW0XTiDazof1EypGt/JJum2gYljDdz33USO/CHKuRKaTP9K3dpSRszxUY79Zo7hxkqH6X5i
1mULLb9GnB+V6CbW5CwMLTN5iYYeo5WSJIel+WD3LULLKOGSzzkTCCiL1iPOrlsjdNIzO20dqiT9
FkNyxwgKSpp65YYeIFVTttRbBgs6KKMoUKgawiT1FkA/6ixCr0r2WRMV3VGXxatuVu4FQuTbEpa4
rHx7qT7kcVTTsxHBmaU5WaJOS+MSDNMw2Ns00+q99NHqg/9+wMD8gl53PLesq1bJCFyvyWhcLwcQ
z8JfGoXrXXDfj46/VQDEHyJ6Bh/woaA2182Yjbd2d2Xa73tzsNxWa5NvnUMuMB2xBlKXYFTRRvpG
t+dGHPDYVMxK96nL982U34o2YxpYDhXZiedScd7S2Eke9Db7ZqquvxZjU+8YTp7KMQKRF7kvqPlW
LW6ov/A07icreGHmkDw6PUYsjNymFTV3paquVHbgWWmsm4/n5xSv4lYLgUiP2gMGL+QKqXtsMhBb
gal9yUX9msNGvNNpZSAc888Y2caNMHvuRSmMpyDRopdE+Mda6uN6SLrirg6SjdWp1msvemokkl+h
NHZPtOQ5Xl0/3TlDsBsbtfJcM8TSZaU2/kJcfklQjgc+9kOgN4Tg9n7z4EqmJds+HPxLmeIGBnsE
MqF+i5yNXevWm2mnLxbPCyGS9C9V/Qr8blfkhvWGsPyl8l3nLse759g+Weo4kLeSiwomftjR+Eq/
0vp0DyTM4tThXygukz33+nbbdpxkkb5FIp3c9DKV2yZuWk8q0tgkmki3Lnbom9n/s1xONW6ALWSx
GxMl6TYcowmYRiWPSTbntA/guMzwLdewL4f+ttbIzGgQm1xi1IQ4ZXrjgBeUVQ3rm0dVzd6m2NxP
3BFvGxC7mWSPihBbzIg5fzU5UUWno3kfo4DP5Y8q3anmpZzbUY1TH5jklrd+hByK6AeUHaFrHxPY
CH03pOdJN37441Ds0wY1gJO6sMPT4GL3sbYBf5LeguyJV+mIDbdux+FNxVtsDbhH9K5y932v73wK
+RS1AxMdcJhN9gNq53WMzaeoND0RZlgeZOOvJyRapZGsFNKNNqWuvLJjeErQ0lgVGdXy+GqTOaNQ
JShBvid2zdhYkY/N1u9YN2exR4d4VffivkHfcGkI6QnT/mubp8aOYXGPiLL5ljVxtvJtqZ54PE1r
fdyaRBysLKkBgkoaOpVYWngIB5vWrwF7ocon+y4+jVp1L+pg2HS4OVYlku/K1L/EkmRqkLaeL/vL
BCWJm3H0VOryqZKC/kObjJ7hX8uGZlRrsFpJafap0blTE6oIa0QCXtnR1qicY+0Q0YEgFNVE7/X0
k9dxxpRugg+A/4fWYYJP1LDF82imEmdmSnQlc20TCRawNCf3xpR1k4BeGINxxrD2Vz1xafdN0bFj
o5MSGj/cnFmh5alDCfHBd7dd5+urgotvl43TYza4VztX3qu6DNe6NgNLl+QmDaMVDzBPmZiFYUpy
DlJl6s+ZBproYaBbDExKh/2uRJy7kCIxUIJ1HbVjp7vPqe7uHBmAGNFYg0fz0nWsYTbEKmTTEDyB
Nqpnd2T5aljvou+6zehr3mCEPuYzplqOO2xhocAhxTC0iSjKYkc7ztP0lEUXOoKKhQ1+1yIMnxGR
7tWKuYnCrcdtK9AKep5huO8PvmK6BySoP8pwApDW+Z2nNPa6GEf7ZirFQ1L0NPHsLFunNhNJvHkn
P58poFUkd505HMJBXgIHhn6IShETa5NUc8wzkk74B5iIxQZMjmv4jufk/aN03B90CWlZQWQkCmGd
Jli+WOYd6kFnANsb8ItkfJOXPgI0DVK47/jPHJ4c8Bgmpyh5mezBXUmXY9wq3SWgsGe1us04dbBQ
+wmr7wG/pYoHykwe6lr8SOzqJQy0h6Cr12FjlV6oRl/jkYZC7F51XrnKsfQBltAeOxStq9rKTGx4
4dbtza9WY1abUdUN5NCVsyfHDJe6ErHhBPB5IPVDm0dOdi19zKzkH8GOUdNdoyu+N36lkui28CHT
HbB2uCFQgSeSWIhG+9oKKsEioyozJiKy9QYk0zmiMN2Yjt97kSme8kHNaPMA++qr+h1056EZZo9i
3fywoGfsB7s7Ka5voFnPj4OVP6nSmjxgY1fdBuLU606yhZ1258jkYhtRcRgghNX4QN2Een7QEYc7
IjkQWQ8NZSrHTTjFoLHYQI0G8TFXrO+gRTs4i/aLaMsTqYQpVpudzaBoBypjh+VMJSglP6qNvk3o
goPjqj2uf91DNt7usHoCyozd4aCzgN0EOozZxsrb9WSBl3OdgBhyPlVRnJtEFwefp+OeifeKHtvW
UsDiFGpBm2UgW12a4beBS8uDIn6jZDhEAYhl+9h9IJ6ZpU+dOmuCHjykv9QKNRFr0aVTZ6yD368b
u4+IdjEvVoD2BODtjSXbm9E9THb8Wob6dzfVGMz56q6ure+BFr5jq04tha68DNzHMs2dlW6m7tq1
AsyvcZTepSXoL637lhh6AjbOzBCexdoxz3tGygVON9G6N62ZH2M6FG6rV/ioGv+qR01/hc+T5XT2
aqKG9k3dDudJ8U+xkoS7NM25YRWcxewLoCGyIaiqhFSeCyNYFwFAjz403sKh8w+lG1IhFKSi1cgB
al15MPtGfQRokNEJ0fXT1AVHyyjB/okIHdmYOrd+1r9iPZZnTf1W+tb3RikhK45bjckPfJku3fqy
KD2XftYes53EQ5meEtt/mHKgs2Mrwl1tmuG+FxUuBxLdHAAsO7vLc4QzfeTF0rSvoROi/xlUGt3V
N43cRkAXpZ/OjgkV0bHj3C1fiiEn8T4U6ta1M/fje1om3q1JNY/Lt8gRabyom0Yv0Avzdvlis2a/
bQoft5FDamvvluUxFS6o3jy8pR1LngFNEc8amOxlQvQ0jBrQU7PpP7KBfnfjGNPyDugLVTqDuSH9
iHhYOn/R5NPgZp3MZKN7DUXbPTJtc/vkPkhz5WbRxyYaVrpBce+DZnxAXXmYvQKA2yyHyJMcPa/8
EVg1DSSiFGt3xOXe6E9OPrxUFZq0IiAhfGBBNhp9f1L0B00Lsx1miRS8E8viRXBdq427N1iyzLTj
pJ1I/TWi54qi2sjWOnEY+ywyi3WZIEty6uYVlM9Gq/Ji51RFhprTHk6Cpzk9Zo32KRFoTDylm3Vf
oGxogQBP34/VXRvnH38BVuaDWyDxdKCdgHEBVmnWnMZ1Mm7zGIx7DsWNCcYq1vv6olf16/+i7MyW
60ayK/orjn5HG4kZEbYf7jxfzpT4glBRFGYk5unrvQBWuFuUouh6UYgSyTsBmSfP2XvtxizbQ5tW
i4S8rnI0dRL4un2a01oxTPkwa79yz91hf2PKPL2KvlPe7InKpLaQ5mKP1SPwnIdZJoU+TAcAGSIA
pkdxdDU8MqX1LVUIkImM4eCp2o3h9cOx7kiomGdkWRPIs4Pm812HxiilDsz8HloR66Mahu/9Pj9E
qARR+yVjYrVyaf0csqQOGOqRyOC7xBt4idOeLJdfG9PWXVacUFfxMPY7U9HI7FCqe1B4EPWVKtkW
Qlc2HLgYyzMga0b7aBICyTm0acBK1ST/ItxEN2/oxaFzOyb5kqwoZnb6NNm28pyQlvLZLVL6ASK+
aexmXFrwPhYzIfZ99FeTF+U3wjqZjnvpXBSDYVaWnE0ldbrVxCvEPtlCb1VzWXBNoM5V9ZUijVuq
6mQzT2tyJ/5SIf9b6KZu3itSYQ+vjrhpqTtrQz1kOB5pyDjmthmYk3cBnpt02HSeJa80jQ5W7TvH
pA0xDk+VzGSan3NCe2eKyY2ThQ8K6FIWDabh0CJ8usnh4TVER1U68xiru0+dloqrakFqDFOjchpZ
4IV24Kx6Ud4ebf3sjHKDwbE4CKl1+P48iHVdKs+BXTw43CIWTK570WcbpbONE3HFV95RlzvYhYc/
hW71evxmBHW5mVHV85vn21q9GJuUhKHA8G/f370gdq5ZWt2oI0cxoAn6o9nHuzk7Br/FhRxLZg9s
NGZxCjM7/8rsPTgqhbHvzCY/9jHdjNroum1qgBqEgZKDzRg3dgYgIvQszs/Je0c3h/S3UL1HyJ9P
ndK4zPI4D0/XTlbKq573b0Or9ietQJceeS/zajOOmQObpECW5PmwIuZMbxtzXiMwnHgtnVpCP9y+
OjGbT89qmVNd+fWtmfvIYevgCpRhPUcqxP0qG9yFG6TjiyOHxyjmY8sUvz/kA3qsuVWgUY/f1sJb
U/tOETf+iDdV0sq6DAYHWm49muCh7KADJUa/RoODSlO1b73Jc9VaNFYqZZWop4F2zmYehQ221I8i
Sp77icHLMmAeScZh8k+AwtJRU+aRkyg3NEPUk2q7mu9VEZFDDV12ExAuui4qIqGd0CFB0lt6NlLF
Hp3efVCjTs+6+IwalihvgA2L0bRQEKQeGzMqvnVV2w4386hv56uTVkK6o+O1mIdSRaE+M7KoNrN2
D76GsxhlJlbzZUKzx1nB+2u2OF015m99RA5M/xop8slK9S+WKIlTqi3OT7AycfKve0FG1Hxv2RKi
DJ2dWi6aUKz9hBfPIRs/fbCmhhi/6QnUvhjZjWsV1lYjw2s7v+oohQ8yPzy51t3O9r0XRUGANl0g
jSAvIB7d/MTBMV0zMsi/2gnqDx+YWUPJcj+YKDOH5k7ntLmLI3hLfVDaa2xLf9S8i8dcG/nYerWy
aFADuxaczWYxoB0KyNkqMOzMC9bzDITr1FrHoc75P2JGQ/gJEiE5lbrWjd2W3+cTuDGmA1ARCdkK
LuNCy1VvSTpx857lO2d3q3qqc9q6seljgWAZg41W+8Nhfo1DpE9t1IcMVAmkDTcMFk4BkmYsys2c
wgDrI92YKcE0vJUMtbk8JttahXK474/SikntbDWCi2msrQzBsFfQi6Zb2Msd0e1MUr3gaFZihy+u
Y5KQ0i0yIV3ZwF0cT5DWJla8Hs9Bj+X6nfagpPmJaL39/NT9kPawJOpviwtKrlvyB9fzvquZIckW
xSP7l7iHSRtuAtPfmzRKKaEGApOVbp1PCh1/nAJoICxEmust4GTOgwTkCK9W2bOM0lidhzpkBL4o
tBcItoTvw22X7MMJMl2QmL0aQud9u3ed6HkE6Y3UH9sKkWotPETlpKFUWGK9aBd4M7wNTe0BDFvp
7TMajbh0Fk2W38e+kzCp1QX9jqJ+9Kr4WtE1Ir/DiXa2Im+aQO1vEsO4ceQU2C6fm3z8IfSK/kZq
da9t1r/WjRmfGBGB1OIWHssUzQ55Qb0VG1uXMcRNhFD3ZOaMaEXCSdUD2YxFxLXCbwGQk6OSZxgO
O4M5B7zQ5fuECzTjyfHPaL3I6oUIORqRtyzsZjgUnWNdQ9Lr/gxh0Az1FirHFk9n8VA2NyjvxCXJ
jnOECGq2cFOuPc5HQFdsqZ4Stk3P9YopF6bZlmZjbZq4Dhe4LZydpVQgR7SWj59dcQuhtXvlM+Jk
5pBOn/jqRYmLFyuuwAJV1RYH4072enh0KmiOHMQummfXS5Jl2m04GBvbs5KtTDpng2Jy3CAzB5zc
MfksNPFqp1oF9WD09wlzv2UYV/YOuMctsvYfke+mN2pJ/9XULMZY4XDT5dofnZOEJ61CWEIWp3qy
4oZKY5aygDu6Q6gmkeUAC2fb08fd6HbqRUx/6HVtLYI7X6UV78TBsYM+SH7UTPxA6jpnVQ8j4wOt
HJ2HkZOtgBXwzBBDXzc94hCBXwkUXVncB2VfLh2XY1/F3RsFX7QugYoCavh9fe6LMlkOXgj+Q+EN
qiGVZn0xbHFA5ztZmFs9BzYI3aDaYzJYo2yWe2Qju77msVJ0O7MuIqpe066RO4iKck00UrS3k0OB
Zmxn+vj+e6cSa1tHJ+PL2lgmMgcIzsaySj03WziBYW6JzsbSJTmn5ra79HpqUZSAR0dr70WAc0/X
In2p5g6tT2hlqELKi9JWT/NWpHktMVI+8EgRDbts7J1znK9tt2deoj6FBpnUlVftu7xmJj/VtKI2
zzIS/mJK/VwGss2JxdW+vcfR9qo8NOVw6cf2aMjEeF/jEIYx5NTD71BZnVsra8ZFEijVBTjoN7PL
rq0Pk43Z2fMQ6P0NKtTjoBtHMh5gOhAV1bCi5g1ZXzQXicak5GPSTnIQh911xDEczpV9W/P6l2Ms
KJVMa58p6BzitIbmN+mbK67Bi1vk5rEsqnjp+DREyAC5aaSg2WpKjH1ZvGfch2xKsWF6V/GWgaRP
IHo+VXKUkPjUmBKnVb9SA/AMU35drSvqXmv0FdS3C2hKZWvVNEjaWBRbBDevoCCQ+8tDkdo5c4zi
aZ7BBroRLHPbiDZuilk0yiqFNC22wgLR5sGi3F3SNeVcOcsrQAEcgcnPORxGYII4G7dZJV3OsOPB
ASSjq616nDewNlOprWW5twbn/aHmYtqV0QnRULHNU+Bv5aRSnj5ZZvYoa5R6J0bg04q2zzzLOCYq
YhAkQhf7ZT7AyRxaRmpsGdtF0+GFBSxToqnshw45eofWKjk2s8obrfYEaFJZ4hLhMOaFhBbaQ7qD
a9GTpiunw8ltIVvvaIEgEy5EDV2AtjQ18v6KxvB2RSc4beSqtWxSbhZ4vFDaptNAKqP+xAHoXRvs
wevf9rZWLBPUWztF2vq2Mw0bD5xcFlJJNhbg7RXO6po7khNpYlZwhYR0r3x6qwGP4HEemkeOEu4t
zASTSkrZ+Gr7XE2nr/c8F3tUd7p51jGqINaqNYQc4MngFEZYFunIUXQR+x2uSR0gEc0nuVYvdMqT
9q4stGwfEQDVZy3zRhixsnuqhW/tKicY1jbLX0eu/KlrOMklBXCPPPDSTVck/plLyKjpxxrsIV7v
7ZmQdaeRZPVr67A4sUBXPpQxrTbdVWUHIM7c6EBOPH5VqkoD8CKRwAilOzUjViw0ottQ1SF2+vWW
j3cL8uBgkih4DKLoexwB46yMur8iUfFjRkLEPb36MA9XkmPzISBdAQageoigi7bwbIg00U5KS9od
du+vnhB0RnoAzVabfbOC/jsQ/5SdtTskAyAt36NHb1YXzwbSXKnFlL3pf7XsMT5N+EyfNIMdyXOM
gC25M7jV3u3TIE22nM/oVxdIBwsFmhQzWZQeCEnVfJtirrrQ2EQVYdxkqXTu5lrTrXAXWcxwDXOS
2AT5k58ENrRsgpEsp2PIJu48jNpLve1MlG+BoMrAi6pRQOxCjfkK6pTTrIDweri5c2UmEJPt3A6c
i1+YA8+K0CZGaoKoO1CxmU4vJw5dcBHNPXsOEmWM8jQmEmOXRPsopNLtvZdMbwjP1DiuaLkvkcqP
y7Fcd77kvhn7emNpxOWVWn7l7OrS7RDxppTBtkevhgn6xStI9vlr78BvHE84aGzHMR2hm4A/PkjK
i5rKBuqPuM6KwzjyvSuwUmyUhzZBbFq3HNwcgsCsQnAChq76nogjytjeOgmNZ4KBBZroBcls5pEP
dGHYfv5sDdozgCPlrlZDgXcsoxHDxCyiSI/1Twwjv3sNWKJVwK2g0nT7o2Gk6Us6PXk8XlVttBG3
29nGCmV+9gtOP2O9oN9MQESAWtYj0+hcRRGw75Lo0qLujZ3u+dqG+Nn+awU0fr9zBkZPtuL9aOzo
6sHh+KYoVr4wAUE/DxPpUouiT6T9YjKO/uzNgb0CEUYD0kno0UfGQli6Xdt4ivNu2crIul55pcfZ
VIAOizLX5YSsUmEmwYhGAASDVxJiEBsk1X1yPfzqwbddh2ACVyXnXdXsDw7ztqraiIRR5TqfDpXM
KJ8yBkMDyZqrIssKJBwTtJ9AvYVCADYHmZ6OCsfVo2P3TC16BKdi2kJ9AtPK8iUJ6Y7FVj8pg+rl
HLwOc8BZFLaxM1Wzuv/r56//9vmbhjoZ34Smzw76f3PqcFanz1OPyjXX8/XA+nn1cjChjtabu7ng
oLcDvtdr6UKweLqBoqznU77AALqgEX5QTPO7n6vrPquMZ7WkhNFWBFbkz1nTRJvMfnbLttwMnUc0
V+CFa7cic9DLWaWgpGeoCUW27lDu7n1JjlfLVH1VRjWnlsz5BFrzK5pDd1SaLRghQOEB9v5gL/MS
M7OItzeuTIA486EyvnTReBing/Bc680fogdVh8aB2MeFU63dMO83qIVmpV3G/HjddONel0F0zFxM
FzHK0S4L3izz+3weUWtH7j/5kH61xTk8a9UWukOD1jU+LDp0MrWkdoBxl1AC1qQwEz+HbR6d6b3O
7Gbh1aipTd3d+lrRbCIoWOtOYWKWhEjHButpFn4MfOs+05hTmkYM7VQoyX7OKKofSxOFTzVpS0xP
Xb57RuZjJew5PrVQY/ojvBMFDwriEgiLaZfKmjPnp973375ScA2qi6uUsL4P1ixpMHoPwPpeKxb5
pRkipiI787sWwQt22lHnZDTF4naEg7rlQVUM4kpFn6wqU6YLIF/BVu072iwseuhi7QJCK0XQLGal
y2usXJDZasKcsmEG8smn9OuixKdkgkfA0GLxCj5cXbCIcitT8FPj2T6pkgzPoCTbNRnAoDTJ1Kpp
uvQU6whs6hBGqR/Z4OUrDuqTidCXzYpIhpAAGdUk7ChZOil1rcfcDWViwtkl0e/G1Pia58UPpFUm
szpchRke7A0mf30xX32FgV9M4rypOvcwF6F//SJ/YyZ1VFPDEWmqumnCGfjZUjURPjpfCTXk3zXd
lrEAMpcQNIaDCij5CAPZAD3qH4JKc278yXAPlVkyvtvKMUde2cTloaxNc9Wp4aMfDfEqS1E4Zw0x
YZ881d99HiSasahx8+i2+uGuUdRWMAnB/RUm3MJxw1uGGa5FW+EAQ43y/AA7ncy3YmhY7xiGu2aW
EFKuyk82CfGrHdLBnW+aLoQCUFTOBw5CpxXaSOA7PjSBeC7owx+1W+lnfZNXuroyE+HgQxurvR7S
xGa0dIzZkIt0Py//VuUoRO6U8hNfsPbr0u+omDO5WjVYv4b14f3BkYXDI2NVaW0avukkM0aoLPpw
3CG9txbzrSYyQjo4fFN5dgVID4O7y2TmOwTld9lgccTfF6+k0oBeKOwtJLf+rJUoJqXq/MCyjl2E
OuSTCuZ3b6jArs2nOmFJLPWDN5ciT5pqV1nXSe+PbPfQqsjvCdVwV/Pd5LScDAoc18yd3TdojiuR
h8Z7azWpmns5eeUTqf79usRhmbZxYE2Fif5xg8HLrRhpH5vX+WbU7Bw7iy1+9KPhLvUa34YxYU1y
pWA0Psl15x6fyJht/fW1/7udjv3cJOOGhUhn2/v5NlVKobrT6OWajNGw1RV23EjfRxRljNzBYXBC
GzY542tA9lT5kzBWUs25TM6hbas2eWRwhG3sxOfAV9pt5EFuVof8PHcqzKJjE5Fkj1S2/9lT/83N
wjPnaG4JcAfC+vDZ6uAAqUUs62oZhXa0i+45ySQoTk8tMQFRYwBoYhQVpK9ZrwZHz8GcU3UaPQSc
qwqaBoDygXjPnh8Hw4CAl3RbRJPGLm6+pJo0MGV53boqxH3mcnhVokY9TN62v/8Z8MabBtenxlr5
sbQi7ChVfAjh10B1FZB+SvvQVNbdXD1lQfrcOcE16EDRGAPZbiPwqFiNsrU8yw5DyXySfuckyXaX
LXGDYTO14v7SHW3MLV0fe3d//Yx/xeVRFIH0g5YEL2nSvP181ZDrZtBCb8zrLJZsTbSRRky/qBrC
DZoSBtuj9YpDwcO4lF7ni1f1jTNJIj7z+UaHuzlEFyOM98w44/VfPzv9V0YZWDXBKmpoREWj9P/5
2TVNLq0xMsKbWW4rPQaSqAf0tZLw8O7Aeau3keZYRPOuSsjFBblO82rg2cMTE8Tu3IBduM8t8ayh
9TmU1q306Oq7RqOcqtwk5JYOuEqOtlJD2+OhkNiwWVcQ2IA1D7eKDb5WmtvZABO79SulbLYY4yka
3YvXXWhvQ9E4e3sS1f31i/8NCmoiXRrYmR2OO7/QCBKzMxT4zRFNa/YH1fEfMpyWdAw0YxWgedkG
avPolH5wdEbN28/DjyQGuO9Hn/BdWGh5o38+ffEcLAsSlM3zocD4+YNABdsZY6UFN3Nd5dMd3+cp
LA8pl02cwaGi2Vzq9LDi0b5WGWBndpeASi4897mDMQkrTGsJ+Hzq5IuM8NPUXz3uRbSzt3lThEg/
ejJC1Kckt7q1hbBwM/8x6gjlRJ0Ga8oLxmV1eJcZNHPtth1PQiFMdwjteDlX8XJwGnqryIbjXH8g
aEZcKpksCgjgQNGw7DRhS2/eg0yu2jWuOjoOKkOZniVPiYFTYpnTzPEpDfSXeWnJrPhbEmY0JEpx
Jn1MXAKwxHrRKPD8iabzm4S82+ZoC/mtaTnNNUwAFnMXRSXzOIiKL6414MENUdGOACUWRIhYt31n
P9FOQT4ZXf26T79nRnJVUOJyWKrosWYnLJL6rZ85m1nJH9U4bSOjWJmYPpmhNIIW2eifUtu589uW
Ep5PjjEGkuQUk/I+x0+KSTgnabMwfphqCaPR4yDqBt9DcMqnv3+dgpCcfNMg6VTj486Mk4MUiZ7r
dO7AitS9pIZF8Rpo3x21R90UDzRpxDDs53nyvIY4TVXuW8QCnzyX3ywYLjUqwR6wHliBP9SqvsvU
lpF6eNP7QQocf7DWs3c/79QDPqJ2Nz+FGeXypuFP3HJgLZZlLPZuOj70tHNXJYnIpIDTGiZh7pMD
g/iVMILuUEPpbk0gsl+6GK1Z6VlXmjCQ6L7SAVr6xGp9LVNsiw2BZU9k7q6DHjl9ChFyp4+owwP2
29wI4QIxplzmjv5HUGPhCGQuyNoJ9nYbfVrUGL8W0u7E99GgkUGb0p0PC+/Qem4rO5+4JEs5ISuR
J2X6wxbDTaVa6N3YtQpT8mSNUjkGyDewchRLjUANsjwH+4zRD/+rGNZqQgKf2wBvnAuk+YKeD5oK
uKCF2YL+UFF0ktsOdiJptGd77IyzjkXv1gSmGJNYIbXcIuBp0BfWQGCom4VPqZs6R7sqv7uZ/ibY
17eqXhLKfmO19zpSlHXujf6ZUMaHXuf42+WcNQylQrTdxpRCFRfHQDMzWZShgq2zNJy9jqJ6KZBb
77nhk7DJ91ZTP83K+9zAsaoUZLc5MN9lET0KyTAyxmGN/LnMz6Upt7budntKPPjmUdLSA6yxZOW5
d6QB/wb1IdiWUS83zLyZqgRWeQ6K7oLTnjehryVZQQhLNVLUMj3Hf1yYKWLNXj93Ff0tBVDrTcPU
Z5soQ74hnA3RM/63Pql3WX5TqlZ/cNC5r6IiO3VyCo6PMCyObkGSZjeMFyONj2VdN0DhW5I0eYhF
1NvieW4i521snHPzpg0zZRPaVbUX5vCSVKgs+4n6QOQykSZpTDs5xGQp+kA/OKV7O6jZYYhoO5O3
dzsPO/pO/6pqRPLGif8wjM+j6kHyid1j7bWYTymJe2bve7pa29lsLBHnrApGjR1ZDGvfHAds5qRt
Wuh0mLp4Byf0re9aiB5u/IwUrP3uGncEkFkHbOHUFv15TwOEbjC7TuSNHyh0wvXYOKrawDnROPXM
OcjKKsyFMxhHhhHaVfqFilqNXMnGsMg3kRZj4ZJcHiJ+KO2Ue3f0lkzExm1IBbECVbawO6aLnyxw
v5bKoMZUDpYa9Df4CR86DladFGOiRMUNHd2aRnt+KkAZHQcxoGYUMJdNpHfLIgvRI6BeNnIV5wq7
FJpUSHblI/R0/XEIg8e/fl76VCf+VCAwYgE65VBDuhqVwocFI0ATmqTMhW/BHCJTc6qF5rnlxqqI
+UiRsZZuc0Oc+mK+n9q4ZOKpYZSc+iAzrchO8p1l5M8J68hGVdHWcUwVjN/86jh/F1qudAdFLUAg
4KJc9Gxv3cSMn5MUM6BvbBBWhMxrNQAaYXlntQaMBAsZkpcUmxpaD6KUYZaui4s1mtSLHu1JAeDp
k0OAsKdN5t/fC4PxmQ17mk4E5dIvxZLNnD83m6G5zo2zufjPB3PHeX7Zm127dorB3Si1/NLUaEZI
Wymdk58z55rN8lmK8qKyw9umXBTitmbVdUPrKQiS90bcSAuVeGD/OpdiqvFFGnW9mxfXgHBEDESs
A15UGasuI+LIt83+UFMFr/DgpGf5rfOU41zOtmbAcM4u0Vo7CmVLFvQYcRGBm4ivSPhOzyAEtw0j
s3tKObyQEQTKoU6QadSZfU04hBlZvUPNal3ajiygbPRfO23o7wfNfpqpK4P60rX1CS2gu0zNhhl3
Ir9quvFKPpJyAF0oV2o8rjXpN5vZ+BXZNY0Qvcew0VKrkdCd0fgkENZmZhrozkPpI1nUkQ+S6DWg
VXD0bUU8mJsfhKItOQ+qj/P1kbpFtuHo/Rgx5o9bV+zD0CjQv3GRzIMCy1D2GgOZ81zpDX2JAqcp
TzZdujgfGDcG9i1DQlJDIbdviiZkWFOcVRvleFUO+lom4ZtiP/gkb1cISeAs6fbtPC2WVUr/0Vhn
NahWK7PjlVkQn2TjiLNqrYLq6SLr1/tuoQX5svM7/VpVPpg2C5EcQbQbZ+K7zL+l0PKaMXJZXOcX
NXhUjX7WKTgSCDzKuPrbWivuQ2hl0xFNoEujHiWNLXb6b3ib8rVfo6bRytQlfAo9PS6f/SyrMBx/
Uk4ljnqRVcFeQ/GGRhcxSz8kJwOc9U4Ng/veDsQeujWgG+1GE42xtcv6rmnK3XxODUzrQYMs/tCG
byg21I2TWsYeiyhumoz72W9OiiFh5vXZNQPzDOAkORFMHh8z7bMG0ccjCn1YwxbQwnULDtkvHXPT
7bIhEqV69Zou2FU22NMxRs1YmURk9SaeYj2oLqWAUcgW1e2cpDLey7u/lfjwQMZn3H0r3/6Dw0j5
7bX+r+nHX2U+lCFByP/zXz999btkh5++4XcBEj/9wup/5gfw3+QUuPDTF1xhYT3cNm/lcPdWkXA+
P/if3/n//c//eJt/y8OQv/33P15lkwGZv3vzQ5n948//2n//73/YbJ7/+e+//s//u3xL+bF1HTBM
DL99/In31AfD/ifTGWG7OuslbeapGH1PfdC1f7pMBECB0lrX6FGw0v6Z+iCMf9LIZAs0hMZGwO7z
r9SHfxqqNk181GmXtOHc/Z3Uh6nT/fN6DmfWZXhgEPowEVe5T34uFPrSbDsDrz7xZskIcvmxKIMb
dAEcHKYO2hAi5kv8YqvhddubaFsMp+xvirb8EjcF1imra7ag+b9IadqXtAN+Gmb+IzM0vdfiV1Ej
LQuk8qMwiJkFksfjGD8aq6WRahwggjo0VN1HFY8gLCb4RBh0g1s/0Qn4YxK/1kQKGCXpxcPYIr1i
IoHDAGHPQ9gXyllz8+f5qzrX24sbhUjA8w3efvePxonKyWyPo7Uz97b32JogcNO2YYutqRlJSvxa
R63zmIDGsEpTHLPOebOS0HlsO5lgMCDizJi+1MuqPemJAMnBz8w/7DYxsZWAfd6/o4zBSNCH8jai
yI7FD78rGowqqbdPoXMceg1pL4E9SFu6zL2BFHGrMv/onKbeamm66nSlP6uJWHtCq6+ybeyz6dJ/
SDRx18tC3Nlh9tyG3o+sYCV16PXe4wPvN0pFQC2wToweSBRR0qWHVtY/NH7vujOBGqVVeZ9ktZUv
az/8kSqEt9em3dxbRVPvojEjm1SB3SdDmE3Tv6fZWxGW/t37N7l0D7SM6b0dy4Pt5d3FjbWN2erd
lgHe1SsBHuZaixHVHd/0URBd5gMQhilWQ0EhlGDSGCdsYhdUEKe2RLsdVfEiJB3kmjjEFtaCpC6L
EYEQcJsJcFVBGODC05H5Bnp/wBURbtupwyXMc8fAHpULGUPYbVEKt/Uap/qdRBe4Iyi9WDq58pr2
VnDo1GEfdYjXmKC14SVNhvAYm92XchwruAOZulIiptRmZABwYyZddzTeIqSjTEpebR+jvSmCe6+A
hIPDXfRjeMDVcyUZkfkiZkeza+hE+C8N/eJkssxnb/ixjIUePRk2WM/SzSRhrX61BK9z0gio3Iwj
yGivUNDmheesxviKBva2DxsCCK3wztRLLHs6HtxE+RbFBHfkIvvuDwENfnRPWb8ZwLIaCkbHNltz
U/ZxGp/jgA3Nq2/isIYT5OfkabsFatYoeE6N9gt3OniRZljrhPaGCiBei6P1BjBhyvGat9mxEGt0
FlYOG9qdhul7wUwFAWTFQXwo1zXauiXyaCSCnfJDI4K7wHbujdo1srKbbHTVg6x+WAZKuMiqHqSV
PFZmd9/78mAEyHhVSFVpCkIiJI8Kx+KOvL0brW3vizFduU7dL3AGIQaa8wDvIxfrvYWPF6LQRiAk
i6Y+PzENZNzVBx9T4crWoQGBdsnKQ+9MwVt5cYjBTi2KAnBErjt7tEAP0jE5z7lYcQwPVJdXkJBd
vcSp/Fo2cIWZjDkP009mo3q0smTnCcxwIEUsMvQ6d40F780v5AqB6WJAKlAr9lOM+sN7pUO0E+Yr
qE1nSVNVbAg55CJIUwwIiI2c1r13wxUoZXMRF+OqUnSyqB34b4h8YzI+1UeET18wQqAYS9QnCx1y
WqAkT8g2XYwpIPxGI6CrEi9+O42gyuyalma9pBoiVy9Xr2bn3WCj3qNoAyxipjQgYYyVdku9pZ6E
G6joFeEvRSRL2CFUS25Td235BuzFCHSL6p9BGjeLOmy/dHAi4C7F17L17xAALHCJ3AyJfSbq7Duh
I0xtl93QtrsmJIO9dN6K0bjXkvw4xPVRZOQMDO4fvkrN12wZn678BDGFEGG8jDrnNS3CuzILH2t7
uNeU9jj03mubTgwg0sYAyE7XHuZ3Hrl2aVAglO6Ccpv4f1T9+IfluzftpPr2WcbBnLSL2nvMFSg4
efJDS4enDtfe1tMHXHIB2q+u2GSWf1Sq+JzbwRG91151OrQf7YGBsrXNkIstU9UCR/AjH82HyHCa
+6HvXkKxlymkFFsFmJNV2dJIA8SBZT1uiLHxrhq2qL6751Jb01MmxFOSqO2b3bBUHA0pcDLW5HwP
L3nTco9oOFWc7hG7FlmL3H8uFpPRHl6yCr4J+FJOI55jAPeo10QELIKaUFLP7mlm0OENTdbYyBvG
HcwKGmI1ebbdwN3cER+M8xMRbGKU+SEvvozqmB4bJNxHJ43AwOPlzHK0kjCHCrjLAq5IogPcZrJy
sntWZY8eAS11RKo0JqzI+5KPZXWSHSiGmj5dN0YeN3C0bqN23A2SqXLJCHulRg4xR1WBb5SEJ88q
vsBiCRD3aGQqhg2ZirxjnB6e/RzrmB6E2l3dFdo66iscPsUr03TnLg/uFOS2axWmx6okTqnocaB3
RjyhjsN7IsgvjXwtHKmAbrrA0CxWhY1zm3sNB0miMtJOEVnWcaHxVqw9r1ExsXcV2pp0j88AxtVk
iA1DtVqWJJCvG9iDAKw6f9UJItk8MF8E4tXJ0s4j75LJ7JJ7uFS0KC04VjnxuupCQglUxMtisgu6
QDZo1XAuMKgk7DD97qZdfcy9FIRQOOyKEKtMrbmPXdxhQ4UEwSyS/cDCuFPc0RAYL1ljlUeQINvY
y1jnyrU56mD6UW5Z0/ejsF4wBx95qEhbxLFsWHvLLW62xpPjjzD01mAE6EF5UF7oCMq1GpjRQakd
a2d6drmymJtxRle/AJFO97Ss93HFWUzT9fI5z0UI8iSw96VJzHI2KhHPcvzueElwSUCyw4pqnrUg
VC65XlUnKNr0Mlr7QefAfzEMsDGyYFuA4Gqd5i9xAd+muX1h+ooS0gpfhVmg2h4InWqqMd8ZmsRn
3+rXXB3z27FxUmJiWdqGoZgSjtMLN41yk1RCucESgqrISQ6sKfENj974rn1NlcHf1h0dVenqeIDn
f7TUYVj0ZmtsezdzrrmxhgXuXTSjbK7mIE5DA6czgQpG5GinNddOMzdmolSn+SsmuQEOtOHk9sUl
Z8qG0I+U+GiKLXDApcEL54/5b/MfeTYAHaTwPLIVRis3hX1Wh1pwbAI8bU1UB8f5S7NyuHMHQ9zi
9IBDM3/L9L/z9/3ry0wZmFt8/Ln5/8vpZ/71ne+/8V9fz38Tta0T3V4je/2/h57/9v50kpiLgYLT
b1TnGidjv64dD20vA6fV6Gf1HTpn4oGFQJOOZHiZp1r0SB1K77q1u6fE6a2FgTvqSxtCfrOCqP/a
uljXs6iMvkkZvOS0u/7IWuU2Tfz6e+/VR9k10Y++7zdJ6EGbsxDzZFQHQO/jE2ILWB2EJXa6KfkL
zI7GMODKqqpcd54UmHr1/f8ydl67jStRlP0iAszhVaJysOTY9gtht9sMxRyKRX79LPpiZjDAADMv
vle22kEiq+qcs/faqNSi7zQwHlJTK/+Sb/wWS6F/pmbzk0YBhynB1pzOwDVGOO7UsFn8tlwmYAeS
6YXTLBMCbcyfa6XYGsfCfawnCH2Fk6u7L/1mU0VYdlQt422RpdlDyVCdGVscXfBgjDt4S9650aZm
77bo/sE9FwdSSZyjLbm3MFu51PW4WRohor09ltm588Z0L8o5v3T8EfSGgwr1shy3mZEOD35HLAdg
R50AB5MWcSaDe+Sw4OhmVDwB6dDWNMGnZ5iGAwiqRnsZF251nNbD25jPSzJeFPzBVElIejzLj1jM
f1PlpF/s2M95oCxOG/bF43L/pzvlPqghcK1mGkpuDQ4DyfdXVhYu8sXVfy+/q701XctAm6kTYAjg
0+BeXMKA7OlfLsoLlab/t5rzZ58gL6xvxlcJO+ODQ18OC6JK37N60X9XcnozK7rEg+qy11Y0PU3h
1IK6RkxDrFuYYEaJBULPkkcYzOmmHwyU1x3YlFg4aMd1TphTI7orQrZiN2ZmdQEuEu9lD+gzN/H5
eJPKT57b2weRSehj2WgeZxIVDllgMKSkQt8D0LbObKzTjgGKR5FnOVtv7LWr4QKDT2Y/v80q6Miz
K3uo/ZMdWoVnPlZulC/mpeSZ239BzibDCxRV7OGa8l4T1iikIkP7xyXZhBoj9Un97GJU7UJ++mPC
hs3qlpXtDWSR8905xdHIXPnD+GXjxHmdrIZpXnkYI+nKAkb/vexRBkjN9BaHvL9KzTFBJR/lW33o
qp9AC45oztT3kNSc9Wv/K9Py98Dxyk+EQIyQER6+cxdh/MHS9cePKweAvGO8JpKdVSuN8oX8MFaC
evSeHI0zqY1087FJcy80hrIi0dqSGxpA8c2ojXzbNLQq7SEPto6dmReuGHNnwRA4F7037qMM/Npc
JP0hyY3paJRjc/TaSj9wxgR1l5LCzRi0OY/j4DMYaftLpoZsN0cadR9tya3Ve+bD2MUQeroouKVa
EmMAnIvH1I7p1ZMV8qRZLcF6cqKRWYuWmqRpXuEX+6u+dpDSxjZmgbGs3xPFgRgPr/fRt91n3Vfy
qy3ypygfsu+i7c+crNx/WUdeMgwyah45rbHN4VRjPi4Cl5ZB9WnNDjptcxkBJZqJcI8iLsGo+7N0
HDw1Ff/MRCdkOxr/Ck97icfB+1SG952Nbf3BRX2MzYKj8xNNvq07kpPEXDV7LKVnbmetScKhkgtp
qKBKkQESDci9A7nIA/N2LGg7a4ExYB7172xyHJZo1mx+H0q9MZkfdV+dtCHU+N2uNQnIywQxehzF
OhjNGXgkcuDdO1Ej/SVoeSOE/d5TYigsocToTSOXnkG2da6do8KaiU08OFI3H1CvlzsQ1RUJ7U10
r7xyZ0SL80OoP45NzvOcuYRXN1SojoDXa6I7FV+6FiV3nBH+IfOMhCFFk96TieTYafZ2djZ2HK3s
ZsNAt9iYMpY3Ef2jGl2jxG2uUlTOPXGNYDvakvERlRaLZH/2qgxgf9XvxiT6Fzkawdt6eU9nuElF
kT7AiajuU2JP1LWgNzoOX65Oy5pf3Q/YkDVFQvwI0TdsbfHPCZq9SomFRMp/xTlYnrteaLffD7Rk
WS5Hc9z3/gB/JMleQZVGG71kKJRTn3JisEPNEOmeUE3OYIZRPzJ5WWEO/kxBdB08bZi1lWzVWWHO
56fbp9SvjHu8fPDbkQB13bpOdeYewLv81YpqL2oSMbJ5ZPFx1UVJ98FrhuaMyiu/O9idqtqPrmid
9KveMRiT7bite9GtfYpt5j6QBmo6HyHNg3VMwsWVqUVzF54aQvcgeRc2KXfd3bBFc3ei0Q0bhzfg
92Glxvqh4TjqzTLfoObW0Gfw3KQiY6CcaO1yztrbQdvt/AGqWeXp3b3xZRIqk+GpWoQRUwWzw+vq
7q4RpAH3oh8Z4BrumrPyffBHF9zP8pK0nEWPuq2+J1Mzr7bH2GiEQaR1y03Q6+OuqV2x7ix0rmPW
qF0+DOKuW2l7SGoQEEae53eNQpseo38xzFjsxUT1K/dIDZJ7KWjcu1EN3LHhrTef5qQKtn0/22uE
E5Aulw9ux7uY9QpKbr0xZGLdelmXd8MyJbB5Ohi/D3PL6k6esl68IKs38/KK4V59QAahAz617a0e
QfTQR9rv4wIQHvFrmEaZrHlGdk8sK7uXrWpYh9QHAYuQgv7X7Wu6wYIHw6tj4miJwYPd0JZGl9EP
QhXToSqX1cDQhH+fPOMZj0Z5bPfcwighLfU2VO2lwypF9ocP/RLbNHPkmG6WyOWdIkDejVj6B9Mb
H6tcD2lPcru2rJFHRXhVYF9o2a/7dKhuWdMkq8ap3WtVyn0u3U+HdI0/SUr1riDGQaa5Vokb4/y8
V3lT818iEYs0I5y3dzH3NuxOaMIch4xQlx0LLhS9LMmx5g84cAebWjS/JgCpECwAIPGsOTkTKmCs
89FLngcB2S2Pwj5Rf7QiBSw0iGjVlWn12o1dgy8gSF6sIjiONtFWaeP5T7wwILedcr6pCaOjBDuX
dVvOK7RLRPs5mqncMZuceNkteezjNgobCZxqoMHk4qoerKdIVHKVeLW5TySLEcDMc+RrT2yp7bqc
5HjAOYn2erDfPb/+zsiDe/BsAJVscqlpa29GweDGgjqDooIaSd6aQYmnojWNTWvZxhKdylnSzI6z
aNgMsBU0eakWbAaEGZ2YY9pm1yQad4rXeLk8KGaMJAkzhUzYhGGxDTLiStPsk7lUDklAg4kV6DuL
QWKdG/S6xaRDf9L769TVEKNRbqwnmErrGkT3hvXOvrjLh9//w5FNNSeosIcYdN2E5H9ToV1cc6l+
1oVdrWrWq0tiFDv08EApB2G89p4XMcoqphMCi+xC8ARsRkeaqwnf+FrUQR8mDW3RwOjuVeF/d42N
YX6yNyI2Xoqi22Pqo1dGcK5QHBBdC/uiDgZpZ5KvOefiydL/ov11HkVUO49pLH5UbpwbY2hWYIEd
dCB8OplmslBmrVvLOLIfteX5tYXtYPldA2h2q2CERqYlXskyfY+JgF8TYEoTby6OigOnb58LbJA7
t+zja3wcPCW2tFjRPqS9DhEMPG6qLIqNNN9JVTb7VpUfYra+heG1W1wgCLr59GnoxbSepVVfWaRA
zqVBdBCjhRchdqHyLh96dzq0FZESWprJULfm9kGjuRmOsT1si6jSQjnUNWYg03ykI4dmuZDr1k4/
kn7CLNLW/YObk1RWDMiVGLmfExk9xE0LpoVAN9nhgLMtzO3tlIeTi+8deEQzkTlUkUr9K+0BLxDq
s4ZLy8bmEcfklbjT3mS07Ob6rg0g+XMZHjBTGOEUJYpRnpfdMjp4K8MpincNimYY4+7Z597fAibf
86hzUh3bCIP5AD+ro2jBBwfaIgPS346zQ3MMfynXYLPLI8WgpqWPVFWcnvxIa9ausqbzwvDr8YMO
VDuyifwN3bFxNaZOf2KN0jZGbw8PEnrrAMmfa7V8Fxlywjoqf6yMiTb85f5C6dmv49RhKEGzkNqC
lz+yLkMEW0Bozn5AC36skpsuAE0pLf1OIucTu+xrthyDukTc5GJ1rRtuJ4c6VXPqqyo6e+WWM3mb
fk/eDm/tJi7I2qXpvwr0IsIZixalLojdmDT6ayl7a1SDOfS9L86XC3TRicPMxFKGmDTrCCgh4uYG
mz7N3GRn+N0Ytg0jp2Gi1yr78sOS+Ws/L0co0vUq08DFbKcwSQOHdErfJwoB41eG0w+EBIBASyib
FY6eaeFUGpf2NN4UzVerOwezkT80CHwfEk0uysphl0bpnfcq9OMi+mvVdH60nixT6SUKxIlzkGbt
c0Y8IMFbbC4chlU+p3sSLbdZCwXfbqs3EekaXWlQLBSTQBsLRO5+XX14iYBgWCF8kUyMWPX+gp/t
1unSZTPiZGcviMGxccEzmpKcs57RXTJB+gZ6xNhCjqsim/tdq6atlWDjnrN3qaFB8LWKEJZU0gao
IVAus3iD+dQsCw9iYYAwbLhbedEc2IoaCGDbYQEcKLc+Vw2xGpG2HYe42GOwIVPNLh6a3kG4upAQ
cN0xNgCHsZ4dRE9INsIkyb6jCe57YdW7miVirNAflR0xHUN1Hk10YvHIsqihlKlpAa+RdLxM28Eg
MkSHaL4eg/JlkKSclAHI6VkVaypPIo9yzBqiibYx8/6++6G8IBO8+ylUkF5RLxkPTVBNBxHHj8FY
+PsUDGply3NNWoYumr3pe7B7Yhz97fiqRpRF7ZA8jNqSnYEcgb7ZhWy8P4GTom3UmaMUDEE8bzJO
KlDEWaiANus4VadKMU6SVrV3FKvWyk09dUqzImHXN1edhOWB/0wc6kFwQXucx0adesm0h2NMpXJ0
WNRnHYKwtmRGF5UbIhdzT37TmTv6WiWTSHXlnWY3zrThYVo+FL06OPXYQZOZHoSb1htOu/CX47o8
ZaJ49+iAcuGQogmp/GyD2PQpMW8TGopDYcVvwiuBvac9wsCMDT7O48NA1l9oVVG3cXXZ3mGoosuz
NWjYxavZQQto2eFFWUfh5Ej0YgTyoLSob2Jst/mk01qgdbwmjqq3g0vtaneoD1RPzl+LqJhnDw2O
K7HOT+5EWJgr1blN9D0Xq400yLV29YTEYzB0Qt7LKjoV5o4l19yWBG6Gbj8C+KhBQPomG3tOu9a3
jsIMgnXWokrM0+DJnDOmzfAGH8BTjZ7dHGdjIY1YHliAzLNWqdLiMBlT1GMxei1v9PeqmJ4qAkJu
Infh6dG9yfB9EyH1aJfjj0NCNSYS01uX9DI2NidA8IZWu3IDwyBv5drrKMRFlf/U0n3jPJq90z1+
d3xwJnVJznLW2vOh76Ti/IoMZh7c8lgnXEkzNKADpY6xstpSsFd1wS7z/fFRa8BQuSWhAiZVwUo3
SopyFis2FuKwy4MJ5uTQZPFnSZyaT01Lr0dflZJDAJeSd5FeTqIgnIc1+CJuc3eujq5Zh4C41noH
B12r5t3cG8kW0lu95nbPIGK7fmhOc3tj4g0bowjq96GBSGT0SXAwAj15t96o8Jv3YMjmg3SIRmuX
h8kkv23Ds28J6+d///j380j7ndD16uCAOTd5Fx+4V4LXshjemzo4A6lS198PRWWra0QE9VWHkxLm
nqSPtnz19wtk4/QI83tOTml6MrzMutHLly9uCwYnmiUjaR5x7nsXXV9fZS7lS8bEdRW1nrj8PoTB
jEEuCJJzoXnyhbYmDefEiE+/X7V1kts8iQVjok29JLf319aOMP3a4L8bI/PDIPOTJ/5ghyymxHgB
v0juE36sP7nl5CsXtu+nOWYvycTMs1XRXszCZtAGYMZrXXaTjKjdGS0AmAd7s6Ak/lms7ox7t5o7
dT+eDymK25ZG3nBN7bZExTTn1NbMnqvR8RlLyuQQBAj1a+U3r8gn4MjVrb0hmKh9BTck0I/pBooM
vrqYpNdBR/3hGGb7WlgMTTPaYuffr6YuYSRtUZOOgUpclsAZE3o3OxJfC8Z+cfOc6O7nMLvF3zhp
/mjt7D0zpvN3lub/fzzBoU59RmD9aU3t//U7gLltnkme/N9PMO3Ce/7fvwOL2X+/w//5Hf6fT/j9
JaNJECr7P/+K3oZn1WWQsNLB77e6at3QtOLuKdH1/NEyXn4f/H7wHFTQuqLX8/vQQVN9GZzxv2dY
6IdxR3PyLNLOOv0+QwP3ufeIrlrry3f871/5UZhoraQ44VOGpK2TwuZe3psW+UXg3roclvzy3X6f
kaZjhbZNkRO+PKMlo+GM4/v794u/H2boLmVtMpUZuDRb6Q+n3oWWhQaEJtCAjFrovHcpByzf7KMn
OIFAtScUu+7y0JrVdBwswN2ckaMnEBnRkz2Ejoetoon98RTH4JusgnQiQPuKHgYovQr4Gk7fod0Q
0sKkbHz2NEiORkbfES/IcxP0T0bMtploX7qMXsdixuJPd3Ww/4nCgYE59dUBGo/03w01VpQbRb+K
M4Z/dvGp+d2lTOb3PvYA7HfwYRvuRHBX9bCWDmf+YNowFb+RuxCDJm5ewMetqhzFxmR2j13Vk0Mb
wwQnYmQ8lWmCEBE+iNBo2c1GlO99g9e0F85qiujEDZph4MrtqGnFqwWccevHCC36Lr0NJJO0prqn
RWRRFsvPRjqPDGqsE+NirAuEmKXsMiJlYMknZZID3hlUvPdBVwPBgKk36DShc5w7FhqCw+wUB9Wz
9+i06+qKwqi0i2dtJs5FDXpC/Q2lnzv5Crn2n24PaiMNwNMVGXMzh1Qqk26ts0b4/ZisvXa2DlUN
2aun4X3Mc+/6+8gr/ObkT5xNPAYmVl//izWRfUgLDE1kakfND/USWyO1X9GP78oxaCd1vM/aV7Kc
DJF5OkxruITmkm4RSpZz1yYm82AXrBRhhVnLO6tDW9K8njfIAyJuZh5SWl9+JlWh341CrIFSRY+z
uA/VttSbfxykUbLkW2dMfwhefI2c6r1ON4XbyHU3HogcJV2NHDpOdeqHw+G+UPLFCUAcQgSKVnQQ
W1GDrQGOtippipsIF1a2mloojaa1p6YJoorNUltpyEZ64NOrIIjUOpvyT5GJWy9GLPIIM1aDtSp1
nUzpFralm4Ny9VsYidEMlSsg1jAahyvOOc5ZkPdpZgYrzfJedcF0VnF9QRs3+csdXnozLL3gL7fN
tOq0BA7I4FExTLhvGwiUEfvXEPxwQIk27Xsu/BVjk+FrXmbTuZeV/NnVKV0I/X5CWdOTGBSKpg5L
yEiwNBbQ90wYq4syVwWFsUVld9GYj63GRL3ro2ruMoNh4SXMaasOvPjArKWI2nVi6dxHAQpv25Ww
LnMY00MyrpqMnrhWJHsjHt/hTEJTKKdjQQrbaNCkjuNNKpdBRgM7G95zvWF4EkETK1eo83qOH0bM
GHHYcpR5TpJ6UydWqDIkvpXvMm0BFIU4iyFTm651GFNkEWi0PWxoOk3zwMh41wU14g4j+1uD4IIx
Evpz+4KsxUM7QUK4cyx8lZ37qfjTZ8K5G5ykUW+l1IJjg5jVlbgWp4q3esjVc6XTb3cHHb5zsjP9
qabrRRejyfRHzyJoWq+itWcgCKtHncKDtvxTHVxHPIwboC/cWIV/jEhqWhktF0yH7Nnm/GAhpTmS
cNWt5qz1V4E0wC9kj1VXsT5GNWgGDR9Nyx+V9hlWGK3RNq0fYIPzYfjU8ZoVzV3BPFyi7aoz0QTZ
xvL6LESO9jVBmgdypYld6ThblTG96DKv3jeSEk31xFKbXEbKBK1qNIC+OtozmoNl36VnNpCl1CoS
oRuoQd003eWEV8PsnFDaSwhCmkWbknsVEq9HPZWHTM1IvICkKWLOzXoV3xp3IBvORZRgNe/CXPIq
s3JnS6ozhX+y1Yy9Y6UXrKUrRu/UvF7FxV8STd+SdrbqhuKpgxC+NgrAk1Zp/rMLto1EmQV7BxE1
DohvJ/GLXe/LQzvGw0rTSY1KiPdIREvw0LI+DvlXkfZeOOjzmbh0Wh+46VcxUv0V2MyMGIHChdw6
6z802BCLJS5PqQamH6a3rcgNnmXHn0sZGuade+MAZ+4IWnyT9bH1FV0BxA0GuTiEyoSq9ZbsTDFB
g/PW9sS7nT3Jehp2nqY+onjvLNQellgNUy+GFtnaixiOd39c4NYaXKs1frsRz+SZAJETbtl6C07/
NfFYWppcBHANb7lvf7tO9KOf5cBOV5CRtoBU5okiO3l05ioJTdO4tMRCVSbBCr5y1NUPvBv9ifQa
0OYNrvRsxIkgFBHmE+osHT5sTEcaxxbXA3BqlgjW3/whHoieLROO1bnWvHV5+2PFal26bKkpOY2F
YXar1goG4Mk4fbXsTYMeG9ZuZoZ5zSY5BnOop/G9UON76pL3SRzSDqLEF4fMP7NzcMrygMr81DBp
25ux/IhQ1Se++BeVrb9OaMPU3yRX7UCaf0X536kgBZlkBn+NeQEn7JisJtV9W0SoyuFWGClJ4ZY+
oflQ5IsZtnPwzVBVpkbLvBgfafvLfTsQsFNGXUzv1yBFy5x8E0OZJx+ht9c31jayADGQrhf589Yo
kLX+9xgLxUet0db5fbI5G3RUff/837dSJhjS1mzl5vervz9uatBxxEIwtuS7K2uUJ4YOf8flV/n9
VDDaGrrLfgEgLj/R0JG/KZiOv0/xanTOqET1Vf7723ZeEWEaobf0+92t1JjuZIiwbfiXKeMicuIi
2cYISiY/RjSdud+lJ7+BeD+lubhlqGkCaDb19N3548zgzsO2onF7YqU/BkypV31Z4RjW7WCHSQ9y
WGEyvotjonu88jEuxVtUpu+x25aAal2LSedajOIjc72zYfCO14X2NfT0wOeiClFEixA1dXbKSHqK
aKc+9ADWAIGQeI3iIFaP1BhhBBSRiKZ1ppd45URAWKYy2TDD3kO/oTOpea29+mTPgfZia0j7MOHe
idrW++rbQidN2HAfVnrxp65QnmT9Y52mz4HwX4ap0EOCcN9VV+9lmx8TgqPB8RrbOmsf62B67BPC
ip12/Oy7t0oZ9NI4fVmSdFbHWXXGopcCY7LSAdvEcLqDcSTerIw4MI9qFaV2QJUFrqMkVGb5Hyw1
sBN1ZoSuxuCh6eTeY3iQGOI9Rk5LR4/XzSJOLIiwavoDocKBx7ywSxdH3haqDYLy2n+kGf9hduYb
YantWtL57ZSp0/Bv/toYZ/y4/YZ9wMCgbD9mTFcLjZ/u8Bg9Dzx5F9B3dsmTnkz31QUn3uhq3c3Z
rZs9+wm4DbTkwaS+h5dbqbTZDcAOa8f/0hyOifwrb6MT35lkTvvQx+JL03DidUH7mZZjtEN3GNG6
M0DtWAPgXqoKJ36KSoaubWl8ZLmzpPpxXoz82lpVXTJtbXeiYdeToGmlEl15FmrN/F4r7TsaSf+B
LYPdNPKLtbMIuSqcn4sMpFs7CcNaUire0RBKro5pyUNAx0hvLQgyb6dZzdlbhlG5Y8AqKeG50R1N
APVuvYImAdsyjRy5amCG62AUME8G8Rr5UB4OMDFX0DnGk4OXc9UwYVh3tnGdXaCaRLuMW0uvE7S0
CiktmY9ySh+4mAmwD2I9lCeLtuAmZQ1Ki6XXO374AZWzSMTzYLQzst7y2cajjxKefTkP3Zz0j6lt
y7DQo7es7QRJbs6ba5ZLAoXOrCfJcXY4J+fi9PWj09UHs4D0hXroTrPyNFvipTR3YBR2KN/WwjLy
3azyi94F+Xkwu0/sCc1NG8ftQLDmBY7zChted4vkVD9ygskcN735fFZzsxbzaVydOfeeae1upaV5
D55DvBQij5yLv9/lsKvXg23/gFJt7h4NIV3kD2UpuBf5KYkH23Ks/vmuTV7ZONvLLk2kFqt85671
tuVE3TyZZTaf4hlLA4UGjGFt7QFhQpfO5WeUS9JCTdqLjzchmPwnCc9AR/oci5q5PEGgOaXJwW7v
olca1vzSofEZvI619zers79ZZVYnx8f60Y3Y5fCugEjFN3KzDTKtA7eSW0nI01ow1t0Wpt9c2FEP
VSf+VHOJISAmNs2hFZlOJLwrhV7ZyZ8Ze4jr4s97ZiDNJuJ6wU6BdV3LpgEz2l0Mkb9k7dTu07kJ
i+4SpX5w760yume+Kk+tFX3iHk53ce3BlDUZYrASslehciQeHUlTjjN2X0XqaSj9dNtHzpo1yFp6
1lMoBOzYWuLeY56KKjeGjAwV+qHCELCrED9REkTVtRCfLbZTzBsWBE8nMm/G5Hw6fZ4y+iiHfT0W
H5Dw1l2ACKfPM7LDuyzdeq1jU2UU7VWwQJD1sgyZdG0/klb2nOZERqXsO+5EDH3EwXON6Gzmjajd
fS2mU9r9IqxTfI7OK/NTGgOZeK8HGw3w7we8RgS5daTVTov0VUFBAw4VFqolqYNU9Azx2GEk4wa9
hxHvi0li1yNnqiR1cM0FQhXqlNNa0JlGjzyl6ya2V05bwURWmlhXqaAMI9429qrHIGWghUBb0bQk
4S0/mcQ+IEFYpZKhga/YOixCdOacBqVkz1iZHvZOmohcTkScq1LkTGgIG+sNKJ7BgOgKozaNYEhC
5lKBOOjoRknvNwnus0NEUJkxPkEJzLk0Eye3UZcCm9/BJREAuXH52EBS2pgxxc1oBsehbarLOPsU
WxK0xuTKmNmR26HWmWpuDyJXCPe+zGkm1o1FdJIl55NJOhSYYYM1xBG7gexpzBRZwu6QXHUMLTC+
z0PbvqWF52zwfLz1qXWZY4CmAZE3MnfBGHTMQZxIPQSd99KwAsH+0oI/CrsS3JUYEUgn67CQSIOa
JHjTlX4aG11fD1Fk7pWDPkwVHOco2Lhu08rcCdedsUPRyY71NwDyTIciOzmTF/OxDC7uikPLQ95j
uzJEffUj1Feuo/wNKWWon/LpoZNB99y41ikivR7tCvlPzAAWSBmDzdELRZyNSDchiTit1obJbCOU
h3+5zoJAsvlX35Hk/ilt5wGuvr+xny2txYxpF4xT23hjg0vaikmqP9FIilnazq8Us+553lDVW7wg
lvfSiTLf2QFn8hRURWqVSzDlwNpfUY5TC3YnA/FIhZFWIwQEkxjxcWK6RDnLyuzgNmvbmMO1iLU1
akcqcZIxQsZJryLxzYcyyxmCGsWrMfZoijz3K2bc2Y9LaktNx0Gmi8djrv6kRkDLTzUXlXDzKl/X
kZh7SGolwh+0hbbGmI8srK0RyGITN55OfemJTYBjZzd2419aFLdIGOqRk7KB6jzK9k3f/SsytP9O
0xBw6jDmMh0I7QK+7Ri/ZDJXm84imVLFy0VcQogocy/ZFVb0IC39pxsFsHBr7nauL77dZFDrpJ7e
CIEzV0cfUw9VZkMEkje8eWKytl3huUdT+YCoS0ZUAqr0sZqzZ6NUKecy46wXGU0gQub9dNCOlmgT
ak272/UGjnNtZOGPEPqs9SlpznY53wtN6K+lcJgqQhhcdQUVTN//jGYSwhsxNqXCmzPQPr9EdvBi
b21ajm8zB8tDN8BK6IvswWzqfauNDKjdljAReuJaPSWvyBBpQUbOF0/k3I9cq1C6Rs4gXmEwi1vh
MXnu0N21I7gJGLjUYlqz04aJOTDF1gPrWPQQcP7DUu+ueq940OmFwGNg08I3hjEgishEGPXiUWfs
lKhZP455fuCUQc5pq9PGSiShLwaM+/bLVfM96GkXOdepbO5z4s8HX5DDQKT2Y+Mv7kYNp7g215fe
YUjlpdOLM0iHGV8VcVbltkwK20Mqr914Q//1Jm8xWRBrWuF12AywlHCNWCunGnczLLzQ82ENM6A9
z43nQYB/SzQnvkeAmCuqEBjstmNxoRe9ZGI0yNDSZL2dgMup2bBIh2i1mzFwO+fQ0CFs8IfA/0/o
4QZxUJ0zAkjUUOyNIprDsitCttCfoij/Dq3XvgCo+ZlG071YuhWFqThZUWb/CSpmN1pehX0rbXj1
zcs0VY8g3b11y8EORigAMTsxN/68xIA2/XNjBsbK67E9y9J48okh+a1WCmeuw5jk0a2bx9lb0pKP
6nYJctabxruw6tSUXIQy+PMAfHPRpkerqd4Rnzu33EiurSl4oQDxvnOIJYRZ3rvBmW+5RbuJARP0
E0MjXm1IzHPEIX6VjePVr9NXGx30g9XZ86tZ+KtOTwp0RYH5pNfpTz74zkfllz+oN9JjUTK/ollw
askpiCHF/QE/M50JDjuA8pA7awqcE3VdiGGouOsm46qBLkZi+EzBl3PpYPU3K65/bLe+tMXE8bT2
m4NkzARMi3G3TVSHTMY/ndFcqhkJNOkh6mD4Dpi5jhwOqAVbrc6WdD58D35D5p/DLMnxJmdXumX8
mM90PvHSpUR6xg8KWQKCQfUISIkBUmqK8tb3Oj2gHiyiXvVIJ1w/4aSoULaPRrBy6vhopcRGi1bb
W22j0SwPsh3yWMpEM/vGDd9vMs2/BUtxInVyq4RQVjhmhTyluhxCqePAjJV+DMzo0SD68tSDdiWA
6CIH2tWm4x1zP8+u6NKGrd6gyCjamXwOqIobq9OGU0YKUWx4HKfeB16+HW8tdXMn02M3lm+2N6K7
JnpLzuDqrWDaoj6T17QYtZ3RGNBpl4PxTG7jroCAsZ5iJLVQZdINy4dPdgg/tSC9146N/hxH7Oyi
T4gfK8YnUrLk2eECfyxqNLSOu7byqiCkrVsibMf/wdyZLEeOZFf0V2RaC20Oh2NaSIuIQMzB4Dxt
YEwyE/M84+t1wGqzrqqWukw71YKWA5MVEQDcn79377nzRuF6IdzGinbtfWNkOPxbvzxjaiihSxA4
0mrUSDlJyKffvgQjpwTNauxi6bNVXkVOHS1HkjO+/x4JZrOdp/TFL5FKDgwA19KR88nW2/lkANdb
j4S9r0OKAfR1tjpx3rV3FmKHY1/RF1RIzTfCcYK1hOa1KTDx8FOsetPLLDj34ILXpFeylIw9PJ2S
k9ZxoF1A4h4gizU9UKpohNUnpaVkL0zcVWNfdF5d00bjITDB0hBYOruI7oau648obPvj948xkhao
fT3aq2weK2a79m4GWc0ENzqOdW9tEEyib4FywpMdN/dtHe3R57+1BlFFOQHOgwJQ3xFYOPb5G2le
P6njKaizUxWGb3FuPLLRkrnq6ogd0CquG3a0dZlkxK1/OpGcdlOZP8aZ/o7nctdEZMHrkfg0/ErB
DeJC1CcZsi3rRfQ++tpNPiV3WW+ma2VUGS1lrrAYLW+skVd0yuuM6Rd3a0vVDZknWAMBeub4su8q
XqFdfAYWb0Rv3Y+p6u4Srj+OzWFaVVp+hHlMHw67i4p8ZD8+tE9D/ZoKzV9HobyJXSPfFxgjkqi+
y83uoBGis1Tk6y5LP2N7YA4f+h66pIamXIjZBo9LW8we4hOCNfrwnj6BRYYe+AdWFMmLNut7hAGP
sNnKyMFdGxJ15Ebm3RA7PzAU3+WFpH+R0X90c7IJh6piz0B2PvU7qp5PV7nI/6A/0VkisQBULnvg
TIMaqiPMB8/SfZ2EGwFcMf9RmhFe6Yy2kRyYpzkGne3gtqjrGyJZ2l1cF5FnC7IDXONKYhtzJeR2
EP9gQWFGtAQSoT5W+t6QzV1KthuWWZvzj3MTW3ddOvirhPw9KgJmKBWRCIOj44Jp3/FasBLJ4mcd
oVJaBbjxub7L9Egu+g/o2EMw7ktslJ6GcEmh4VrRPSEfpn6WHcFBdrId0G2vYrCRi7JojeI/2SG1
PTl+TgdBH1at6MmjVMMzgtMdTO7niWLPU+61T+YK4GX0lDNXQJ12DZPosQFdAnAvudRTeSc6BnqF
gYjR4IXldsqtLruHQOmcjhU8rj5TZ5HyUUA0NzwE0a8atTFJ5aARkaEo/dOZ5a4KtDt801vbbg6V
8p8c2zW9xukbDMXWLbKl6BhWGnDgINlk5J32ZfGUqOncxFp7oS+u70b9I57nR030+6KwPwOS/VZJ
l+xMs1IbK7M/CxEPK0uFB8OX1UZk1DmUh/skHT7SmEKPdZgCjKCDJEX30q2oHdCzc4+uYoVIWCkW
Zy16SE3Kjb7zKkn+cxDRn+diUNQDAbaYVpEDdogaLgWrUUH8Gz7xU0JnGkNJ/zBRAlFhsBD6uQG6
Z7KffdxyiWYooINiVXf0+2dzvI/s9gEY3caR6VOt5Zd0MO8dc7aWXS7mRolZjQGz1CbV11ira1ry
YICkylZdvyhC5bOWuodIIP1m2dgWjfM6mISbAu3q1oYU3QaxzwMSbQJMrJdqUKjsQ/wHHZEH7INu
42/DVnvWJho1VoqRuhIHa6KDXGfEK0Vv5HU429hunhhartHZP6d5mK/jFiQ4WQPk/tYkW6qy/qHT
z9NGBOwuh1OmKegjjU9YqRXVfF/SVRyeQUUQhctod9WEdUJqpXVTps3WxzCsdTddEowrzt3A8zQ7
Y2Q8P8R9qePlKr1oYB4EvWyt6eg5u25AtNNiS6mbfJPqeb6Y4CmnSoGxqWHmp/2UyPib0T8unzEl
Fxl4pO2tByLAcVFzALdjMp0jz3ex8PkjIIsm3oZj8DTPXXRCsr1OLM6u9shBmWZ5sS71tyzGiWSi
8MZd3D6azrkzhhP4NGwb2k3fU11H5F8REYaT3iKIMH5oJubbjs2SFui3pCnqCIyo7AsidZeRbVhN
P+iBDNckq4A7O6XuSZXuo0nLIEYaO1faL+z3h4HWrMuUeSUqrrD+hKn1rQiSg5EXBHGXxT5ObZZE
v9kXM4dvdK5KoSLUNPuzdSYuwHgHjChklJ/vnbj65frhlxSgm3ziat2AGVDgb8rZfayEfnVrEw5I
82ia/e2gac9djWIdhcZmM1rz61QLWmrU9Twq6Rc7PAp5GlnyTNTw3sjbAxwHk0hnDb8dukvbuQQI
w7hFL7ieGcNMOHR8x7j4bnnoIu2SFvFTEKY/fNWcUBA/d65zLJILt4y1JmagW7lMAgjQxQ4aEiYa
ZESYm2kH/mk8dK1cSYVdydLx8Qe49qICu4QzYtLX8PIPeFhRhuiSez0iXTi0knsjIW2KTxlRWaRR
l9UNDqOeum85ApCb0kX+haMSOYgcx/u5vYopuo8mJBu941xmOa1DmbwDy/iRafUroZdoyo1XcBQ4
q4wzyQUX/Iv0SLv0KjTkb2YpFRHcdCyRCK1GXFRuK556NEx56V6wrt00JJvqQboO4njv1/25Hgn4
WYYqZNfnhra3Ev3Wlc171r7jctu3Yf1kVsF9JK2ffWU+T26oNknB0sxif2/bCHAHg56+70wvJpMu
JGojwPRU8TpGPfjSpvxXomvPZkVmdi6f9EmLd71fGmvfG3KM38VDZXLWdqD6ue27k7anJGWaYnbH
FqIAHfur3r3Bw93MgPdX4O9o/ORHqQjmYorD8aJLbowpPaBVp3eaM823iupaWeNtNn8WQQz2o9Kf
K8KA17BlGOqJc0v053rpoPV19Di0yW0CI2ZjKF7UlMhsa1CJx26x7lX2FNCAX0+172409KPjsMgg
uUOnIWQgRQBR616WxziI9bPtD6c4nbZByi6exV9GAYKsW1S7FQ/DEvdFi3tjUqWLUL0EqOwhxWzb
hiYR+8rFCHWaHhIvh/DnlxYkCH61Bks5LflSvMV9c4p15OvQU/IlZzkS0b0l7M2MDMQntMub4+De
DjYlTRTNCn/QF489LE6/+uiSaYyHAQAuBZH2Jmppr2psTis59wflkrLJDgw5BS9C6TYgKIvbkIwx
N2jvp9l8RgT81YfdMbIUH6I23o3ccmNTHeB57WSQ37OeDRvbDBHEBfZbYA87HDlkE9mKfF9duyNB
6CFt1U/d7d7zIUdDEtK+jhm2DUl3qWpjo8R8z7BZNDzWYYgLRrbhTddlv9weJ35drwZKtjWyzLNG
Fng0Rgolt3xPbeOj4a3RsC13CCRXDWn3t2wna63s947f7WbE4owV+hVeJqbhvUWWdULtlYBQYJPD
kDCvHRvguVXg8Z/8O1iiB6Qw+SbQ0MnMsGx2GQUr5ZFaI7Sh34OPBfanWqWL88fd20OLhmpCwRjo
u6mbN33fpFt3ztH6I3i1fzrsQrpMrGNZsFhzelbbJxzV+UVbylE3+SqSkiFgasLzuJ1owcYmc9PI
vSky8B5IDqMtLcONFiAVZLmQyLRqtlwY/EzmHXQ2zYAmkIbbeW77dwOQwVIr6c3I0AWMb113zWp5
HjrT+WXw0xb9Ivn0FWN5mMg5g1HpmYY/nvskARtpBTs41oS7j+5rcnVsQkOxp361WvleICbmpt2n
IaxCxq6v04zQxRp5/k39ZYySG7QbX4Grx56UuEhzHpQJo6fmsoBTsNKxND4ynyQ2JxX7uQY2oGSF
Uoz51DojpMUZHWMTfA2tokFJZKpBdsaIuShpfs0aaBiblchs3M2A92NodVrcBqZ5kDxVHMGNyLC7
Ccxf2QSspcX5vBm14nHsmbaTAc9oLp6o+LjPgD+eeum8t2kJDIMw9dD+6Yf6g3SDX3QTmZTm18jN
fhV1+FT7wQ0mO6yFNNIrRGm7SRHGGpQzd2q8GjJSugXOb9EE87FgOVl3DQY4c8qHOyXlvLFVoXuM
TpKNNmkTtNeUURgKEzUIr1zydHrXOhTVkHqqzziwV9HJTAtc21V97Xs+gI67j77ICorqLmv6qwaz
a9W782uLdJTTUErzEJBlPr36xbDFvnONhfva6clxJpcbIX5s7ozyF5D8K229+uBzCKExRoK6eFpS
JNvkGfLofUgXlJ1svu1GaIWR8trc/VCQTLpgPAURFXen7KtZYQaSEdqnIniaarmMyAhmOE8azVB6
R+eJhSFtxttwLq9lO2wwyr10Qb8pSYHuB1Dy0a9aj5+7xDC9NKF3qhbLjPuLbXprRKwMlVHOhMvr
GvSw+IOZ+g+gI9yYmjhlDNrLfrKZppYHptaXztUYXyAzTFp/7zPIh47ribbWTykhxyu/pHuLso6W
v2bV28LHvp87E7RfsAa20jajjRuykJnr1Xi1NiaJyjLxaWxHo3MIch+nNt0lI4rPnWX9DBVdQ0f3
+uKezl31qzDxPM/TpR90DfMKmcAgkwhGsS+UqiiwbHfVKpgWWf6lCwk7A/8Iba+pF+xSIf2WgETW
OGqO/gTEvZQ5vB2HuQchfc2mDwHqZM3D0A9M/UxADarTH3QXyKR+mK1+RsTXveYxRWA8AJeYybaX
c3VESfmcVudez7ZJm8CSEkwk0XYmm56o0RJqyKpQy7HRgojsYnGv4/7B7MS7wQBwTQ/ELU95MeWb
BK212U5Hp/2wUk538GRvUS+Wu5QGIA3EdDvwv+NY2HKOhmPkIDzjCC1JvgyfBb7n9ZyOaLbkparM
J6NmVXY4Ia1jEumzpHgNLGYTsMFhSyTmudWtAyeZkqO0uh+Ghuz1liozTf1PV4IUcRP7rlzzwTiH
YmlJR/V5mOedrujWYsD5MDr5aCXGVY+MJb/JvgOVvqks0DdBVtDV9LutLKtt0Wf7HtkJUQ15uzNV
/sOIcK+XzqeOns9wMX51otN4VNEsNhj793keQVzTjIdgcsV6YZqIYHDXQJoEDhtr2A22AYWJ2W7N
KhfOcb8L0NfpsYJ4ULsXqtQtfYl3A0uJVc2nNrXOxBssyzzF0yjanyMS5dnOv+oWjrMebtqsCG/6
0rzldHXR3H5bdq3rdUG1yQHJB7W+0QfWMAbvBzloe813bIgdNtLQV99MrqGifDSe88h6nSN93vVB
0OwqhyOc+jFbi3gujFHQlgva/sENjKec/u7aJzLblulBCt2hAomat8SkzDXctEUiZUWe0+TJjg8U
GZao3wLNyHeZlZDHu3yvHQSHaYzlo9Mk1hlZ8TK8M6zXqgRsrrF/C2be/qyZmyyo3tLoGA124PE2
XtO+UjdlWNyQQdu9yxFadDZ0xtEy+LeADsOTGYj3GGk8yCtZH4exqtcCPPPZQRly4Ca9D6GghzVv
rO1kdOcU1heZaNjR1bbKnvJcuw8DI6dsa9dR6tvLuHwFguQ4Gu3L7JSgTiqxVwHsZDMp8Qa74Q5m
AOvmKJn7lrV5qmwyrQK1CCX67KGVkbsNm9LYmHWyr+NbEt2tTaghGSXAciOQo06yuLGielgAQyxY
SGXNcdhpE3lRaRb8FkQUmD5O0YBoOHz6TT3t/JrjcFkYD7MgHgrLarWuWsfedsK6t9z0vo7D0wBE
G10FuNhY/UD+1GxC8rpXLBFY0zuYxRzC7oyGZrlabqHi6pQ+Gc8j/iBtjEFikWaGc+i+tyQzYlQE
kKAapnZRQ+WXvGMkzdgPI/Yk9SgbFh4ZkFnhtP1rMt/nYY1gjXzp3HwAlHInIr6BqSWJ5ZrrUSlf
olJY+wFAleWPlFTjD5rl2SYcxdUKLllDe6KnNEgp0m1hRVuDdqPexIXndj1nVKNX67bWNg2hvnU6
P9RWAUwkpjBk8ct09vTePsxtjjwvJoAu/zQrC04/Z5FMuIOXzBs35Wie5NcqC+9tKrlT6N/7vZ3t
JXBVmdVXI7Wexx6lRTTqNg48lqSGKO2Wn8GgGjJ8QGtRDEez5ymuB7UZG40FfG6mxZfGVB8qW+vU
5B372lMUEAppGkgdLJ04muDNH0t/W+fpO5EuFiiFYG2XHMGEqI6RgGxIN6Zb77OAY2vGUD/okeyM
yGublp7NLMknzRPj0CQd8gOmNF6tjIMj6KVmmXEXY5bFEI//BBg790diPLUgGFeJXiRwH2Kw9FIe
9Uy8IkG3vIiJ6bTuWhyQdZThIbKy18zM3RXyNDrHebVJCQBaGYYPOoKV8dhrVnXMYA/w5MTDhiXK
OE6tllMclYw3YlcCf5lmT3Sx8TC4Db4dxK2afI/H+gJaZw7QJjx1gxH+suzgg1NR8soAm3CF8Q5P
/cmPw8+pLN/BmeQIUnARCvjMe0unA5EjUxsjFBo9+uwlAw+rrPYTQnC6xoF6jxQ/Zbk0V0gNebjQ
rrzGYRGsQzgRTwKaKxbEn4I64I6WOXSJCNpAOt1CEn4lgeIXDVcMqZrdHBHQcIBjUjVtWlRMzJHd
JfuhPX5/sTjGuekpHV+hjcFfZv1QGerHRVzBMJDoZKxG5E0BH9gQALcB+UUNqBvNcdI6vlRBe/z+
7T++AIz9qrFseP/4I7F82/f3MgTeN40UOA9ykuv0wTx9/wpFbLIPJYeWLE/AgQxB6DE//KTtOx8z
0TYZxbQ9HQMCZo8QlOYjOQ0vXJt4+/27aAZkAzSFUnMEUhDLO3fCIWMwY9o6FTVyF5v+peungxb3
/p5WLJ2SSN1GfsogIIqZuUb9VyhPQ0tmpWm5RyMFBGF3d+Tt3o9tH2AM1XkYk2nfq+4VXS4kmJ9U
iP6+lX6yjcjUWCHbwMFZc8QprA+teMJtanCQpbDFf+e/MIZB8FYV7i6kd0ymIsI4TiSmbbqHkbqI
BaQ/CjfkvBbV8TYwSF+sA0OhXL2IrLefgJ16MdqH90hT/AqHOYHwTvcCCnrDXoPgANFAWu9zpVte
k8EUrfucJppd3mixqz00NGzO06IW9rMkfI/ZkukyD9OtQ2jddorxeWgmFiu3nsJ33/CTtY0Mz7Ig
GGDt9kp+2IEoUk6XjX1w7XGvCSTCVZD+hOkH/TGpnqWtAVpq6K5XCgNX4tPhK3TjVVXhBNC7/ypM
fMB1wDAxJW7c6+To2R1Jz3kCSNYPhHUzKNquXTTIdz9FhRfEQXdr8hTcJEODZF8D6wEfg0zq5dCc
WE5KvJTWX7KJXfL7n2lG+GUTQXoXT6WzMq2p8NCeEcex/MzWKl/7sMAf41qwvyL4nFYpy5t07uAG
fNA/QoiZgk4FCrWzCQhLmjmkQkbz2Sep2IakTrsGBAmWh3arwq7aStk8pOU5cRkb4IhX4GL7ayxJ
W7UGRUmaJGpFXjHeRD/Gl237VzNzArw8BEIseM2ohhXXAudYtXTJZcAWM47RQBPA/Gk3xrXjkUBu
Qu/FPvcoTU5WBEdGDZw5Rdt9hLTIw6YIgSUKL6VqQDq1tFExF/pMPe247E/fv/rHF1l0T/g9yq1Z
mvYKWfpZmOYxFLUXD8apcugfl3ymZ6PWrnWcthuBHgPDoG0w8QxrL5+QHirnZ+YH9aadLdYXxjKz
WoY5kkwJkbFKRDaoVw4bG86xGIKHiLLbwLGB76IWHo/MSOiHVDs4jeV1iIuHKey/EslCr3e0g+eQ
xsOo0EM6G99nJhFwgmFxprRuUawM+tmas/7IHB94Vd4jKhf6nuWVhWpBFVZ998jGCRMVbEoUBD5y
1uroyH7iqlrixdT2wbYKkbE5CDmPlGL1JnUal0FJORwNN4DXAFMhX2eOfykyBlldFt0LV4DHmTgs
FV/sUpskGru9Ubn6w9CM6jiZdrvKg3orUL8dRJdWh0B7YbCxM115GyZWTekKuC/gQI7Y2sPg2Xmq
cz+rjM7OzGiEGwpcpgD3Mi9WDrxrq4KTpBm/C8P90srZ2Xb50enCi6NJ+6hPGJ7EZP6s/fq6JIJY
AX64ngrZ6fRVHGrZdh4j84AhE3VYTpKHGz7GuT1erGGenuaCbktsbKQ1PATRmO5q4nhWKe20PJ3y
Peovscui8Z1cVv9Eu6XaE9f5UkyDeSR9vdu0i8Sjn1jJG2aX0ipPhA+uBxPGddZ5STV5tW9vo9B8
K0LxNqQI52I0fkXj+1vCawXOFr5AvFFQOjpn3ehsOnO9nvz4QCMz2CjGHEcD1sFKaHOy7e3qdq5Y
mLUOHxeqmxwkv9Wv8jlhGJph2zKiaRuaBS9iLj/tkpuO1hzwiMs3IH1BtwNgv/0tLgJ2++9h73/6
7X/9T+z333//f+1+Fgtgvfk/I+b/HxLkpSTL6X9HyD+GH1H6kX/9HiH//U9+Y8jrwvybZbAsGra9
5I8sgUW/MeRd+2+GMi1J/C/fpL7/5u8MeSn+piwDM7awHZtRrUmYSoPmO/zPf+enAaxFBmODkbFN
y/k/MeTVEiXz2yX+huM7JLXw6pR0dGEYtuSn/Vv5+XEP5r35z3/X/0OUXenOIziAkDHKOo+GYDv3
oFR8IlHIau9vWre6HzGuXxHNdkdyJnERZTW7z+xbz3OiXdAgM1QpxfvYOt4sJHQfsw8PTHfwBJpN
tBdd/9RSoJ67VoF8QuKwqmfgFaVd7MYerkyludV78jAkdv8o24xxhoPa9jgjntvX9Oq/8z9iWRYQ
o2GnhLK5zul0VmMdPyQ1+rQIn/Y+0ofj767j32/0f8u77LYALsbb/Y4Y/OOHY5CvTkSqoh2gLHvJ
9Prdh8MBMewZN7f7YogjekLdeMGmQBibdqnCnrnFrPdH1dNnjLR818q52HWB3tzToMZ2ooZu69Zt
tqsrdkEVu9MDpqQYf2XrAHpY3mccB2rjDE5wqZs63YGd49SZ09+ZGBhsyEMZHvIAosb0/auGaupf
v0N9eQe/f4ffeau2MqnvpYAT+6fLbxd9Z/cd5lU8UOPOtvrybMThnnAobTeL6EV3VPk2p+YJ8QVd
JHPu9ybmFNY2KNnabAQX+Aj1TusZAOSDJU8RPdV//Rr/6SrYJhNyRziGyZ0vdfWnAJ/EdSdJSJWN
ogAp7GxnFaq1riH3KIX+kWrGoWrB/vRRdql4M4D69PB+ytqP2sApXJs4cjSD81+1fKs7hbcOJu6n
fmEA106/baY0XRB/vuemvb9OUFbfttDzDoVLC8yK9dWozY7nTC5p1laq7v712zP+nA7C21MAQR2W
AeKeiL/9401WJijRJij4Oy0uoPaLmNlsm4ELrXGcPDQdQruYhguEbq2+z/PRuBH5zDwdJdYa6Zzp
2Q0cBylY79ux/5piPTvVkxutGpmVN7LljrXpp90z0dqOBR42nKQG2Ww6ugblBpepj62TFo5FsiXt
yz19C9qCyFd/FRC1XKc/3GuWZB10aClhCtZtsaRe/e5pCiqF/MRJ+p2jIYTHXfGdgAm4NnroGDHi
I8GQMaDyDygs/Gp6hdMWfXVAOTpZZS8wVXDpOhg4CY01TrHfa0cAa/FfvEz5p0wNx7akKU2eeJez
jmX9+ZGg5WpYMOa7nRHog1fiF+AkMvZeimt++70GWCEKWKxQHO99LW5hTwX7oeaRj7V+vEWg9iMI
o+j42yOeT7kLi8+zdXvkLD+lN2hLm7vObFcIHuYHXeIekRHiwu91oBl1+RfRg/LPa7zNVsJsULqm
7hqusJd3/LsPXlYMkloOWLuuafMz8qNpB8q7p4kMHmI+jdM6ZTkPmiviTGTcVd/uVJ6NF2cOH2qY
sKfWNeq11Yjsrk2DcD+7gbWb9PkIW772KkQaDwSbV38VNL/cD3+8X9gB6aUI3HOuoIn3x5c9mGEt
u1B0QOBBf2tGgzCfwtw3bXeTVV2HS76rn0JrOEqRznekRD9zLIz4hvyHr+nVhnOfj8GbxnYxTcyz
kKsIrKqKc96lUEN4qmgaQuVr7kLb4kBAuwwUmvUsF+hFSpuW3XCva53+pIN38hik/MW9pv/zvcYG
bvEsSOJUDVqYf3yLU5TN5Uz5vTO+twNagGCFn8gPkcOk3/OvGg8URn5bgS8jgDub1q3LHG8KnDt2
6eq3qDo44E+j8Vc7w5/j3GyirF2JcFwoSZki/rQs5YWNv8AQ9Y7NXmH+T7EMDW1zDCXRukvn6pRb
5cEgRAlGew4b0yhfMfMyKh5Tf00Pp/Kw4CFUfvuL9fKf72aTSspCz89/rmtTGv3+bg4WXE/Xxu1u
HGSxE3rc3DVjTl3MAT4ZLzOSlfM0Dxg/QYNNiLhqjPECA75t3xXaIE5pEs2bSbnzh60zJkmlu5ly
H4OmOdVnUTn1uZT1vAb0n3tdnxEWk8ibiVCTW7pi+aGJ224TawAIUanZX0pdp4nZk5zHC0bovwq8
dLgZ/vwcuKT8mLahFHFD1j9VIeFQ+WzdRb/DMLzh4DzRDIIuyTFcxO4x9zn0mONDWC5RBZ0FpN6e
nulxQK4jtR3RtAtE4tZy636vBNpI0Dfkz+Fy9lpBwHMBpktWUKNEPz1LZHWhAoMKjcz0hsrZNjUz
riRDzyMamnhVJIHEhjYi1SJ6gI8kDnUZ/FQp0tlhYjLByYzFRJaE0ZL2zqlFWJumdYi4lPGlQCSP
cQtJruiGlekWsKr66iWMbiejYvQZateAp4W+OANThrUob/Mvsyhp13R7jNlX/JoEqFSc9/Ui9Pxa
mJ4PjY6oDt2kB2COXiongGUTqFxSAmKy7EgziULkI9iayHZIza0bBbdhz//azJovt9Wufj4fA24m
SIZfloEV3B1ftGlC7Ztp+8ge1BXBu44FDOpXwyggwRjCfBzRGZwrJ9RvR+0Y3GOVuQ4MHWSFH6yb
Iv8QSbIeWv7X5ugvwinhRYVbehbN4/SIu28GX0EoaeajZgsJZqtrYAIIW2jT1jD8CBWlkUqtE8B3
j8O5BWla0ZfOJR8aYteeWi3X4icURj+GmfFe55KZwwExChetId7RHZ3dYh3WHz5DpChCJ51Hdrk1
cq5eLC4Uc1tEtU/CdH+0erztip+Vz8k2kDqgkKnaSL17AcFHOBvGMJSH7meKe1/ngVnVbFvwhLnl
EjrqsZ2jtFwogkUXbCRtYvxh4tdoNM+irOVeC2qExo3FUwLiI7Do6ThmLA4FD0445c9xh2G7VKde
DI8itPfsvgjaOObanaqonGn0DO6ReZ83m8QeoFxWG5/R31oP0O8ztBjoSvgXO3fWrT/IrZqWmx4t
vRYwZGrQ5qPjOIFJwZpsblOrc9E2Wotma6HEIQIkWWgLUxQBnfbYKBS7eoki09eMN1/NOp5A8OMh
Qs8gvJsm5MymIcgMUsX7hNupwO26MHBGzuHYxXQSpRj91RepxheU+GpsPpXCs2eY9UvFYuR39Xuk
2nNd4Wduo/wJj987+trnepoPHMU8VzezbQlJdlW2h6oofwRJZ66zsXsJUmgr9RLLNVnRJq86NBGp
61WulmBx1AZAeBpqlwzV0WBzqxuYa3238/KGyrnNxxOCuhANAfxjXgHdZJoWs7lyLfGYBl24AZKI
NpbBP1IYQBoF2YhMg/ZTu1gOUROsfR7L/dh6AshsvCCsG8n60KHdc9KkfUTjjXfW2Oh+zcWjwRS5
r7kWvZgKVYzDCW5llZyMGuuTinTczl1wcQvsE5pf0X7DYG4zH6jKwkT6PR5GHbNVVAStN6a6/ZFd
RCQAXGZ54XWYs48RpfLZsOdjPELO14ZAXttWRQe9Fs0+9xfsV4OmrsmF+di02ZZKF0lU0Nb7eqlZ
ktp61JeFiHVDe1BRlKNPyewvEaaYLOPoRzXeQSVj3jOM4TFBl/xqivtcyemliKSOdQtBpDsw9+yj
sVqHcVKcfb1HZmgSvcYWttWBUeyCwMJnms6aR4KA/saQ9oxfNnysptA+G21RATq2xZuoFrxGLaub
mKbhqfGd/ZTqBpIc5FC4ou5o6PYnR2teGGWnZ8bPr8An9fugU+BUQkT6OB+IxfVPNvibm1AOzVUz
xbSd0/CJYwJD2eXTm/TpwyW16KoqNd66+WhyeI+e52WjTgNYrGzyw5tN4o0Jfe5zsMH1lE10Jimb
CHJ9So6ouJgptIG8a5zUq7h2WJ3aCWFQDUicdIIS+j5IJ/NxMLPL9xHD6kxj2wfQFBq7Z1pYl8yf
cOZPg6rPWuoZ8cC5V6r7ieX3oWGW7GWjsSkTjLFL+nCS2NljZTQxhKHaq90q2XYzff5BOdqjpnZG
KORT4TiHzirGw6Qt449GuC/tEN2zz7c/Nd3eD2XjnyIFqNeWGb0NTrZopC18oUZY7hx9LPayS+uj
9Ln1MadxWy+acbwYxb6PG4Z0M8CqARMSkQr6M3ra8AdudRqikz3ekgCZnIPCJTsOEeS6zuzi4vry
ODWsDCsxZOuhHO0Xjs3n1GY1xZla3iFNLI7upJKtmyuxa9ndtt0yx5NZ/jE1mPcdys8jyKn4Efvg
/fefOw2c9nixu1f0IVeD8JurSsvmOkRpvCuiUK1Cd+biJ2Z6ZiQB3cVobyXWvzWnJ2sb+nV7Oyx/
RqzfcBSRQQwfOrK0LFzsrBgJ0uXL96/I40PA9rs/qGct81gfrDVjJwd4Sim3RJbE10rMf/8yu9ng
8ZDo6++/QAtHdkaBubJy5unM/Q7MVtUVzV2XdnfUBqfvP2t5/H/723/81swqhrxDiSxiGzSNfmun
bLfAr/Tb8r/ZOo/ltpV2iz4RqhpoxCkJgEGkcrA0QUm2jBwb+en/BfnUHd2JyzpBlkmw+wt7r91L
ApSWAdxHbgpE0lNHLTD4gKRc/6eKRsxL69BUSYCIx7rNrfYJ5V9/VQYBSkzoAZgWSF7raYJlE8f1
Xqvn+g68H+5GVuQPXg0qpS3L5IAAdmd3evfQaNxJPzXtTBz2T7/msHy+ql67ouRq3nFoXvO1MtH9
8SACNmfp4ZDlzguPYdkCGdy2QzDmDuqLAU7UsALNM8xpB1R8OGpzg5pNuNULip1hGat73XzpaqUe
TMtab7Mk86kQM8J1NGBFIrv++yqb3OpYUgn05cBhodmS5xyRwolFN/GCjr2lX1mQuFE9y2Rpb/jU
FEXouAgK06brfDeqMaJuv/z8a337b9yuZYHazFx5XG4jnBj2DpsiN09/11Enhz2zhPtssN6mSauI
u80capruu0wm964luAlyGrqBha2mtRSoLhpeOgR38sVAzpbHS/yUL6ba6+u/k6g2Fxy7Uwyz3THj
K1VyFdCQ9b6BeOFFaDYsdwXN24My5UjEAVrcyt/rjNKMDumxylxG57DXTa/1e3hsCKl5znL1OFhG
9mg4dAD13NPDeJ1BJzcD24Fc/KDPzstk4/Z2qqFD0C2nazcg09/aB6UVdL1ySJ5kjdbC0Sob50YT
Bz/HDe7Qb+pfZmWDbh/qrH2qG6+7uKt1qIutpWyN6AxCbQVCKjMMqRPzvnzRYEAQFLIDmjuehOpf
TCLL7utefJt6+3ccZH6HVrnzrcWMECJ6zX5WXnI35KSuj40kts+riyfdND6QdNdHYo7Toz3KJ2hz
yS+tkZNvdvrjykTZn0mcuLVKx//3Z7e6RE9T1zXMLruiWp6Gtyq/g3Ybs/Elk9oQbvY4RZlgkUvn
8PMl4KmXf/+7xBEd5NtrRpDjEMyxJzFisu1IumwJiqSpAVelf5h2jYefr4gKX4N0rsxTzd7Sh/lC
nd4XrJddGBV9l0t260P/mEWYgvXBvvRtfwNDZsU/6+pE/Jj4QOf0V2X/sdBIH+q6sI+Ujel94o7z
XvYBxsbkfsTohMw1vXYmJDC2e+Ozzs9A0lOKbg1c7i3Dm/8maC3ASiQ39h8zAltFVEWohmbVkfwp
cUvMiz0/qj4+2dv9kBHC9t8rJ4BpXSZbOpCmevtOX8AArvWJNwZ/tW2gvLUy1lx9Zd72vWveJhVj
le1CHb0S/T0P6vM4u+mpArh3aNqpeTULUBylkKEJ8+CC2YJDHUYxvzErnc10jp8ILVGEMfNl1DJ1
7fhQojDkAzPFRXRMc4FbsqpCd0w8Yl9qUDpJcv35BcXF/b9xgoNlJ+enpFDnwwe/7S7tsHASM1Oe
ltb6zDyL/xk3+2FkygYyWif7TDAixFk3ivOwybxUy+qt78D4/+ommb4rEj6OaL8hybXdn6JdrLt1
hmtmxW58qiIAvFC6r0QTEXGARPLn/UeJ/teYro3TG6/QqJdbiRaEJq3wf8bLVHFyJ4Z+lxd5++7o
JLXpCalhWV/iiO8q9DnmDFNyTqSPihhANIe876VO90DdgchRTRZaab78eTx//pm+auZJbvabFqT6
KZLaircqV9Qd8/iGlJDXBMVzU4YzQUQINOBR88bIFxh5/33Z1X3xoOLiYZow7KiIAKv/73dMtF6s
snIIEOcOloOrH72kVUCldyNEz4dYr68kFYh9nLNatloveWru5FZ85ZMV35gdsXIL1Sn5PjR7cVXq
V4hwL5nU5P3sRe2BKYa9I1OrIfDVMV9mSEl7mjvzZarJrcOw/d/vfv7t9d/ZDHIdA54cI0orWZ7/
zY/zJp8D6B91SIRofsC0gDu/MS1KkG0DseB/3bVDDoJyirCnIkoQwXRIS4qMoiOkkhBp/VKJ8m3K
xu4oe8O5lo3CAtLn6wlM3BW24NjvBGKKQ1oNv03uCkZ2tMJX5GcNSodbvWW/hJtD44Js69uff2YM
nQv8uULNT5BMtrTvJcsnPk4wvlqt3nStMIR+Bq+rTgtSSeBAeYpqGGV7dW+5OS3DSBfS0DZDJZL6
hTmserTc+oOWGOZHp9hheA6qTSu+LaJwdu3lFpnQf7+kEU79nzk59YR5Fdby/TMnr1ZkKjNkKGK3
+qeZswqKTZ4dRJqd83UiHbIRCNC2Ey6nZ3yo+gm1gHTZ2eNAx5fJCMKuN4qHdpu32rcoO/B5RO2g
rEqJKcfWESwJ25NZOGUY4+nEO5IUPByKjQq8FqSRgP0mVAwEHuTmrWOogTRKm/TcDh4leoNWhRmw
0c2Ysj57hXxo8wdPqT95udg3aNWSp3w0R9gHC1EGnfiaZtpDpCHiTAZIcq1sJIpRU8pjI0BhFCqh
OJmAIhZmUgX/9hF5DTW2X1fvrois7oBQAQU/A9dbgr/2rmnPYTvVzTEbNOeXOX6PZZU+V25yt+qt
cUCij3d18daw6BXXpM5VGLaVO10rDTNz/7PvmuAgo27oUUKLhDfUIE7H0rdePp5rSNDixiVg9q7Q
++osGLsjaKZWgG3jhFB97jurcLkHSY3UEU+HFeafjwKRuCqLc97XFgyiOQ1WWW1Kjv5SkNB1bb4F
IUdfjA/2Uzn2l8n8AcVFY4ZvAudA1CdfXIKr7yqMGW1KQux2vmi9VvjEP88+PkkOLLsaKd3I4yVZ
gx81n8enfys8kBy4jmJ8Unl2v5p1xzHE8qk04MTQoi7BxGh3p8i85O0xXng7v7XYsp6qqThQhupn
sxO09TIdAAtn0SlxFdfdz6slpnW6dHWCKMxYnn6qToEzP/FXCNUIre2zDtcR/BzYc3bIgIsMosGz
EYzYzwMRVdXHzws4rbV5qfB17lDTVGfGnSr4d/2uKaEAuTc/Ng64+rJsx2D9mUIbWXFKMc9FBLWS
sqs7NWCumUAsgniu7D1eURvm7EHnLyE19agXi3kZtOUxceNxL/GvHUjO6x4skBHncnX/jttXhBVV
GHSUAS1jSIgV550fou40dkq7nUXxJ9KZw62JPp/nn7fpZ+X379GJaoSncYOk5OdbdYakGR3c6Bib
cvlYrd7zZ4+cVNOYxXtva+ESx+JcYG+6s7z0rNtO/qbjCCmzvHoCdfk4Tkl3EEOUhPlqyLcFFl8C
VruuNe8ZE8DZAAu/n4dpujHlpL1GZnVnl1HxMNoCbBeY8J1SdX4DegWtqZF1b/lfkP8JFyKbNgxB
X20SZeckVgDECXzZz9vk9ae3YASFvq4YgsktOEUrrQSib7wReIWHW7fbR0912RE98XPFiRJqLMrO
EKJrhKv8tVRln6dlXbecE/tcuc56mv7vdxpmp52j4OIVgvlXmy8dJq4MdhVv7WEUQ7tNW7m8tvuH
Xq5kSTItafGSyu0PZy8XIOVk/atSRmnxqs4TOS0Xb5hiPrOVmF4xx+mn3kbRYxufaYS9y4pImipm
Um4qjiDszICYf/6edokxWBJzeEja+eVnxyqt9P7nCvr5Zcr5k/qyua6qC9hKyku82vMhVUxoQXbR
gjMrv217XTvblRaSFEfv71j3Xp0VdDEbehklQdg5jntJSTc8FQj1o0pZd45ddUx0qg9eRXmnjbmN
dBvyOzlTNlZk0NxIBZPLisY6mLD1kSG24LBCB+1YjLOQIfzr+cC4F8dhLr6hJmwq8bPG0CBzw9bz
CBTHtBjENBKvWFSrnFV0VSIe1/AE//e7eAvmaSJ2i45BUHqmrUHDZfTh0XnW7OW+stx4t9KUiAtX
/tWGVaDHTdQFJbg/MYsiFT3rHxjCE9OO18lcyB6ckCWlKfJCjAiUVUv51pgJ4ljXhZC4ZUKQD5j4
qamf66Kzg7ybMZyHTlZ2PvNOB8krzZ3ZGdnFnJ7jqQOhN7xyyH0CDCRATMIHguFytNr00Y14yiNS
xkyCChjm6tjBjokJvUhOwtttAZmlNdtHXATx0eOK9nVJI5rAlWTpjNqPIOKxlJ8awtogWYgA2gYa
cmJaKOPi92pWZ93MN8t6FuRs73bF5i7WXIy1hQvORUvGmw7dSZ0cRYWQ3FOooCgxjZ3pjIyqk4Pj
oZmt+AqGZnE3a4uxdxiJcnvHBaLijDO8QYTJdZaFeqIzcEuXoG2i74afNmjFRPYYWjdNK465DlO1
K5KUTB00aRho2ArMT5Ns7rpCyxBg77VoxHnWQE0lHRrIAzuQqbH8lt2UC6srLzy+ZwrNhy6GwylH
3A7twl+ANNi9KgC1F5+WoLAxtFj3e7xDyjgNFsA7pZybQifpjY0CRSCWN7JSdWyOQ6Qzk8ohMizi
kLWE+9oCb1htqokRP5OVzInAlHQj5caw4+lOTvMfQj0gVLMdmVMDW0D3thgY2iKeeCzx7YHIKiYs
r0DrolXg6h4GxrjYAIbYoeYy3Bf6hBRADPwit7DJ3MLVPoyoV4ErvDioJIQ3a7dT6rB/iNy9WZQS
KglS+NyBztCygEu/aHo/IpV2hxFjoMaNJDKY+MSakqFj92xC3D1tF8zL7bZiq/Y2pnhXNTWzyKlO
nVcWry2LhZ3ovF8dQ5pDv0RfFpZD00oZcleI0tNOn4+rGV9wcf7GEM6mD6gGdFOCa0alHwujIUpn
S9lIulvZiJ6kEgMZq6HzF9HPjY32iZz2OBRx86pUE8Zxf6vQap7Wkyjc1zK1dDZHaBNFRpqKplM3
EXB/8KziSNf9Z0mq4zLXGLoWIgeb8k3a681iLO8M4mo9ua+8ZPZ1/MyHeAGxXg5fOkhvH7n6Z2YS
0rYNzlPHishwN4Ia7gB+MsR9qdDPrU7U6xwtB7msbOp46UsVqUOJABh64xc7LWSk39tnZeBCJDoK
Op7Mf3FkwpWqM3JwxvSAd53Zfv833jKFE8x7aBg/p7T57mFz7zUPDoDlkhM59DOpJTF+uKjyrrU7
yXB1UzZ4M5YOhwPNLpdDNs3+MKbm84jWCV/JAEileRe2e0IYi8XNaYF3dpiC8u7RLAkQwQb8tMAj
dCzvvSV1YVcL8UB2Wkry6F+7xn+DT8jV2e3PlpVvFWjmk4XwLhZKIpdk+ygPyALH969XT3aXYiij
1gHIuPoRjYtebxY+cnkQUw9krGFwTX/W+0n50nbE5RIa+aFl7iGeQLmoIr2xsySCpLKePLP6dGNC
26Vk01fHJtk3JKICnYpOhksyl1GUj/TvVdAXxODlC+35zCQHLSfwn9yx4OuZAB/pEg56X/7m4x3v
WInQofcwQCIbML/D1N2Zi5Nume+4qeNPYI1A6BckblqbEmW1BbriRlw1EejtNlphQbV3os8MlCzU
WwCxpBP8Homv8VUtfvVEeu+ApwR1QSAXY+fXRKvwSVT50Zydi8EUx1dp9o4bOT8nVYV5+pTIAlhp
RurUUv0ZjC5nbdAAx1cOizID6xu2gMDr53NnGNRNalTHUTAPH7Br4kDYMy0yaVDTI5XeiziPhdQx
hZcnhNot+mHshmuHDL5HD8MiCb18r2V3WEqCKsY3t5EpQ4Q0bOeYS+489G0RayW/QG6zzqW/ljgO
LG7RxgSoiFFwj8cpA6WYGSaD2+V5aWGjrHPt7sff0AIjnk6oRyX0+rhLFSLaASooHqZOwCKbyqmD
7EL6V5lY6WFEpBlA4eUxmBb7LvPu9M78K0zmXcNg8coMeJch6fLKtM/QEAGgFhzvLn9r2s1b13hg
66eOOaBFy80+MNFX73MSAxcd8l2x5Mu5ipclUBnBN5s+188S6wWtD7YqbJwlb0fgTRNTAWbHrecE
8NJeuEgWH2O53Gk9HQz+iaZutIepYwED8k6waEu33DH3PZ0hn7VQ8WuNzbCzEYja7GNK+tY3cxjD
o2j0Q5+YHxBL9ka0JQfwqZhtm9uOQayNbqdeF21nTWN2iD12kqwup647JEbFqhPkuk9ld9toGJBW
hOiTQSoyUnAoQVn522YQqVqHccpqAiZmWD0P6SvBvwFcR8xoynnvMmMDm8NTpotcGYmzwtY1Vh85
0zf5ba09hm/y9JrKzkPyK/et5jKKHZp7JOFib3p4ByZxwWyuBYwBEDR41qElm+XIA3NaR5y5aadu
hNW6Qd/PB9G3x2YR3k0B0MQGoXW3zGSecQUyNlb3zNlO/PQDqK/ICNVYQ1jDBb028/egq2Ac3YsE
AXuiaUz8XIuwwZjZBfnaQzZ4PqWujpWSIAP+5hKJ/EcWs0JeY/fq8aOTKxMfO/wzGkDtnT4zsiuX
kl7dai49qCl02PPRqXLPL5LlDLzuA5fjLrLoNwmwYjPizczSS+NMVBeW8BZsxBQ/mFAkg86xb+ph
SMK+wfPKUpHYAfLDed0x9iFwX4c58rV8+gM9fEo0Jjppt8sqe7hMuExZYn+wESUjDofzTg4e5Bmg
8vg6l1Mp2DPFIgvXNrufDW/ZCRTmVtbZx9gbGWuIrxqeGaN6pnNrwZYVAgIS/xInnvJe1coLgTnn
q1LMJ3QEhjl2MVurjXBpYXQr0iVWr30oN6HMusQ3XkQ2WqKRzlcCjgcqugTDpP8BbJmE3ghMJyso
nlX6LSL9PteEhieIfXWSUfgBgaPFwXZE5fAGsizzzYVHVTMDtWIvcMBU5x2rW3dGaLG2aHBSDUEh
DzAphbafAblDsLBwwYK6wN6pHyduwENZcqt0tv5uVgnYMyPCsrmGVk7p39AKB8vcPKOWvtRAz3F2
A4oQMaUNSAXWI7vExSAz9lq8z9nUgSz+A5T50zVAu+HNFzs3Y0K00CiNWQ0+eMUu64xlqOj6d0kp
Xhv4WfvUSy/xIOTeG53On4kL3y0irwBVz8Pe817WBmop3o0qf13m9aqHfdxT90fWQ5/IA2ioR4KZ
DW5QArmRa3y6LueDyMGFLAz28BMd3I6pfzlfSl1AbHSNl85rYrarAHQNg6MXLWqx26A8Wo0+2Tpr
Q/nL0MrnOAUpTHTzyUp+ox96o6ZHMBU0lXUxN+2bmZrFg17VO3SnTvRmjFV3aEAxM6RudsrskYWV
6TsAX2hKNjayGnZIjCFR2IQhe5FKfKZQtcuVIzxdBD1tlw+TpvZHAMhVPn8uuh6mAPGQQ+I5ycyW
PeLAlxVurB5x8L5Phsof6DSgTHo7rsgjRSnlq1CPOMdvtLh8L5o70ffvpFq4/rAA0/LUTHSmZTBg
oRmVW1lTc94elF73YeGQJd574z7uBnyXTk+BQaZI1c8MmCeFbAlgVJzzHGQx0Hn2ecTqqC93NUYY
D3Vxc23hTuwyvUmC0kE+yNJ2W5LJs2GuoKky6BoOyUdNk3B+OtlJSvXMQMXeuxnWds223g02tvuc
bZA/6wskJvELvEQf9ON81ywllKNytnj1CtoL2+QBGd0gSblGUhn7Q5M8G1yy23WzEcoeKx6lI6xr
sKxu/gvIiRlCgLKPmVU/dgm8YJAouNpqYIfWI9hIcgeGpDxyh4YxBORaLHdZlYeaNdXX2R4vsx6J
Owt+oUVzArnXYIKzGtU+GhziTuuKDXDjjPidoNVrem/sq97E15mPV1kypx+7N9K+edBQMTXJjYeO
etcuE1HLi4Z2eX6dKry+DRujtSdWRZJK36n+rTeJiFbuV2p472WMnMTJvFOEEH5POgmpu+50tDps
+l5qbPG7BYl58mtYvZt87SMmpwvdJr6ruPzFdE1epSJqxo5ZQZkETpaJfpCcppDjARF6d1oXNYS0
mH+t9jmnaj12umlzA0K8rSLmQIO9hK1hqdNEUC+MsnPqCt+JXXRMhqExv59CLZudnayUCHWiv4Zq
+GOOCHLSz5yEArCBbL+sRn81gJibc7nweBFyEoEoR2ZBggVYILlizmYmqAUFDny/OoH2n/woY4/V
8tGjwlgJQU9LhFfeisor+cQShxrZmLpd2wxfmsFWE1/YLm0JhkpNUlV7Yf3VdHSh1giyasBgjrfK
+ouU+eiJ70bCAoqNuPd1e7ZpGIsj99t8sWT8xT6FfIEa+JD5W9k1H4Dt+xlLPPCe6ZJilqDMZMWl
VmV7oYA3C1KEURLJ+9IdUCQgKGH3Mr7jkEtwlVpNQEY4GyLBI4CAg+kehkLV2u8zGHapSgQL7fuS
Ll5gXbqelMhISnBwFuEDkfZ3ZIOy91qbM1Rk3Xmc8l9iZp/VUXbu1369w2P4J21mPRQDw2Zgl8e8
lyXRA+X3nFG/uKTJED017YktekHPQIKFsr80aB7ppL/iySRfQjRQV6hgK5FpvlvNDKSng56IZT/x
53MVxcdkGz0nBue8SdiTLwCvDmlBNWpYInA2o5uciDhaJ4OPa/W4ZAvRa5Xm0yFy6rfqovqW/zqd
f+sWlSY239j3UDdT970jJG2hVI8ccbz4ooAVm8ys5zkBa8r1BuiQkAIotyEZxDT1KdV/DeMP0imF
9iDJGhhIw8lX7aNWGNO8dubk237pIgtlvcigdnC/rElBDAYkIZJOobPpDTkfU1kid9EtpIfsEIBP
cHqP3wjGoeDpKxTayuFhInm8a0Cx99N0lGhatopqF6f2hZqMw4rRhjNUmN8l8Z6sCcl/Y/C0zm8b
imsnjZMSXObE3VFzVktoKHsKGerlE5gLRy+7sJoyxkI6gWF64u6QlbB/YMBuyKdhadjKHcvUfUVB
qDm2YKZ8228b/RLZJAVOf169jm+RmV0YkeIDT73aDm9w+egoImDvaSsWP4EqymRoQ7yVva82uWSn
cf1CndSv2PjrYWoDE4C5X0PzVw6fuymJwHQ3n5VOFnnCvmenRwhsJQIvoTGOPU2Jfle7pL+AJAoq
Wsx9w6dNTOIgLIx5WuE8CqNZ0RyT4dPoW8nGBWqKlo908kfqbUeOBT766nFlThwyhYODWjbnzCpe
Qb3dYkROfLSWL5YAVlku3iO6BhqeKTstJlrOvK4JcE11Y9dBaKe0oaZwcXs92HI5TEFXkCgH1mQM
q7L+m7WzZDAzO0g8PxqzDYuIFwj8neT5lJRPJTUYJi3Qnoi80ZziaYII2x+BAMWPaxG9emIDGiao
AQfHt/KIaZ49ZntdDnWQVg6kHjpA39SLq76KF3ahJJV3Paqt2DzMxWj4Wc+iecz3KXtECsAZsGVV
U1TYSLvsNZhZcWGfjA9TPRP3Dqb1QFTPJwvpfDGOmQ6uNNG8e8APtGrrkuHMyC/oO9ntZI1vkwWo
5d1xrqhiDbDJi6U9dQ0hBaVp3BMO/tbFNuco2Hq/rrOPMkpeUN25p2wtjk0U/VZgG9GWg1eBGkSP
UREdfEhHHruiGG4KAyQdRroXckP/ekBhvNl1d2UBRKOvdZ+c1KMpjctSljBUuKNcIHAY7BsP2Ibz
ofVE4eTxk5ZM/cVImLsOqfEQjwyDTX25au5ihlqHdCoahxNPKLHMsUMQ4rQ4oPOCIm6dQ8O5GFiJ
8SVd8T5MCqU0TOF9Xs0XIrSGg4GPDnogRvkhQtXIBdO0D51aH1eDML1WqaMhbXqSBbqsSqzHZqox
QREUtZskBty5Bt8614TH5O4sA8stuDuZFnttdGzm3LkRSDzXojnU3fBrYWI2xFMWtPZFtYTTIX6e
CW2JmuOCbyQvHP2QiBZaoaPU07ezEo3JYuXFa7roEpdAORzCzAynZ4uY3g4Iu25a3XpReNNDRfnt
l+7FU4Rc51hLzorG0SpBlSDDvckAop0G9kabMacJItOwgcsMEQmanY9Yod4Zk8PUSRD7IrmIFfSu
Heh9h+WmG+SpYYQ1ONC9VPLvCidt78YIYhoK/Sxv513exPdLWs2hZvKV4/UunY4RFqatAmE5+WF2
HqBJJsyFtfyccuFyOmghmM0htAjIRWeueRV0MbQ/USyLoxrch7oyfNOikWs8bPN9Nr2JoqEh6oFF
tdDM7Gg1EEUnR6pD+i6sRYOjHSt+lkMyadSsiHxOpsv+YswfYfBoyCM67vu+ty9TYx9nlws+6x2S
3XodKRLgrzXSEJYzqlsdpEgNIra6YEi/FO4t24hQLHzupYvYFRBQfinKMiRMSqJOUxNgdJwftPaf
Kqa4RxzRV5DyKnc4mm0UUCdWYAOtYY8khXll1iwwp5iFD1oMGJ96J5kG775u+hKnQcdRbh1NUt4D
u3BB7a2LvEEf+gThJ8iiXD5QNtywQB7CsbPe6tJZkYWRhGOgqtXslU6CEe88QMuOB/3XWJaE5HA5
gmfddzak7gxAQCAUP04N8WBnpuN30kJVWcvpDlOHdUOQjOO3Tbv4roUa02V/F4oOy9maZMOp4ZHf
mb31uZIIdmNxJ7aOtqV+6ffIqDaAxbIey8H+FtJ49DzeoXxiI4RhJNUU5DEoogSNF87020aGj5QT
jMA4oIXlremcVB5WnGK7vtAAQUt3yy27j0zrkYCweV+IuQ74WyFAa8l/RJrPAKnS0E80bGOTjpaV
rVAUpzvM/utL0bUoV2LwlE6y+p0oe4yoBv0/0WJx49lIKZf7oemjm3mN7uDth7qjbKYClXGT1PbD
OoBWaNzpQJ+Qht4C/NSAwiDHpQwkOle0G29UUOO95yAbaDhccx0hfEoq5HMflSQXOuTnjdI7mAqp
wCAxtMeTBXpEP4oJLb2n9fdx9htahHq0x2PWJKckH7MXROjXxmKO38L/cTGjHoZu2YIpVnRqNsdO
3fGgttihn9beDnOY/LtsrM6Mqo17qhOXDeX4aDLMxd65Tm+pbVzIOKG6raLmZiyv9SzjS2aWh0ZE
zimNEiT84itHuuVnlO/cjPKVRynB5xy/Thm77VSCO0ma/DR1Ygwyvsf0HcMfJi0hgfPYUKTm3pSw
dhjErn3Im/WWD6q4a10+nNa4AvL1HpRonzBC0y11nCMqv3XZ6jIHipebSvOelk4BgpPFyWFqmvbi
LyXEdWlYmbmpbvoGne3OXGJI/biUzmNjYwSZ3JNnsEPzHLAdbq4f5wTurCTg89l1oxcy5erbtZ9/
5UyYQx56NvS98DVRH5d6eoh6vd033MQDGRn7AStxHZ9AN6kb3IYbLX3aOblYT3CWE0aVzntNiSlH
7WFekrNJQRCWtR4dYtLZdFOtCE8SPjlJQ/oMrF8sUX8pCzxfWd5zh2Ke9sgDJ1jFfK+BXIz2V2RU
DAV7GeYSXcSytqdBObk/I4Fl8jvv7bm4FFrFhqmi1O5zVws1JPFdjA3LrB+XJrGRMjSEvUSwoYDN
32Dz2YPeHjKXITZV4lKSIVYbGFRtuJsIi5yZsR8iYYRy+6Qev1x7JLxEYxwqm/aNx/lDje9sBMzP
dbiXHWi0GAvoTWN8OrkON78X7J4c68IwEXi7afx2wJHt2Nb8GdE5oEWhQahi8eTqzREhDA2UYwOA
44YcZy/0BuuXbpi7vivb05zXf5rcfKqY4N1olhv2TvFgkvN8r4ariZzLZ2f9UHYMDH9PS7dcitn2
3V1TzsTeRQCQUllgvkmT+262nRD4Tn12zPM0erCQUa3ZpsW3Sh9nFqfscVhSk1Hab5URewRSa+1Z
fdqqlvfaFqqz5gb/a0HPZIUD3JbEAQJtA0Re2vyQpSUvntaaITSZfdnR0atI5mHcEcZuOTx2FM8r
++14UW+ICe7tkqhLy0Jm0tI+ggJEblWtLlLwETNgOmkn/KMQMm6Hpo7uS5OMOLtxPiOjQGCdftSR
/YBphwNoxjtEx73sZZNle6dan1mlxmcQnIdFS/0JZQua0a/UJtupqAYeY7YMoWcJzAlu8dzmn5s5
alPRgyfctk5xX/zG6X4q+q0iAr8hO8xBdqpImU545KZGXorWuaixlydgDLuIbCdGHyoB4b+B82sc
b4CA9ubikvsQW4ei7+/RLfmEwoT8lHoo3Sk9UrOHQFa/Y+QevkxScbPjBWJelNkmEs78mEX9gCDd
w5+HHRvv+I1jShnYTcNcxXxv7L7de4BhmcyWB0qDeC9JAvIXw4ENPdah2bRoMfJ6fJpbEl6LOCwU
s2H0ll91ylrE65vliItMsaJJHk1ZriedoBQgL9yFCxfcfpTpHVgJ30xZf4/ak8hF9qy0Tw3p8S6v
8NtMThK6MzgbYy3oheop2othICuj5g8oF/K63WIg94zs2ZZ17p40zeRkGQPX0NyeORVxIgATHGew
EOVTlz6tLgsXo2R9sfZsGT3vBgycRqivY+x1oT0yykpCKYYXmVPd45a6mqrQ7uw/DE2TsBq53PPp
yMKEXU910kzWd4QS+q3y+CRIr/6lZY9yNXiIbjv3mqUE8Mwn6TZPxEkbB6CrYCvYa0iASTJFukJx
8A3VYB9tMgqnpHErwATR+J0TBSRxNNkyl2MAeWWkU6dKxg4W5+7V0tjUQeSJQc5snmjYxX7tfGpi
qc9xJG6Gznny8qUmsqT/hAhzRnm2Bq7W9cGYPRtuZqEVIh1L8+C7UyY9d0t6XbPytlvxsKip5O1F
JlP1lXYmuQBfom39reWgbogSfindxDrAxPgwEGj4mg50Vi/XMBoFr2j76Rgs5+rMRFYrINcR8AwZ
bqp+UdtB1WtGFWSNdtkW3wZRRewp87vGYUHh2OvZUoy+5cJSz8xeWYzRAq3jtAWt3A6a/cqEBnpM
OlC36y/O9N2gKLWL8uwmHbxZuvrDIOLbOD5aC4zkQhd+wXoH0Oqm2CWlsyzNhfRgkoCJq1xXeiIa
DP4KMkwWw0XLkwwnTLt0JN7aBZbTv7JWTMOcfAmdcPD/cXQey40jWxD9IkTAmy0JeidHuQ1CUkso
+Cp44OvnYBZvMW+6R4Zk4VbezJNuDH0gb9CA2nbHKfJsxVvfjfetPd65U4VTHg0EB21OLDrn2sw7
s0W7WvV0d8xc38HDo2KChw87dcI3dtRtIj6F6wBftk3owhagbOuW+z94SX3fIBz3KkbtoHiGq6D+
DLXiy+2na15554lE9ArqLIhRTp3EebFS5+h18ZeBnejo5ZyGGl09S81vkMldmzK56D0aMQahFzfN
sXEqdBO9UjtyiDZZjBSM3MY2Tp1dyZ0yu7NlW2+QsmDGcjRPZ6nkw7zA2era3ttzuolmOKnMYQ8S
ZNAmN/Or6Lp8ky/w89w7OxkBqhFxstMWXBG9F7DfxWeDv1mBVsFSzx2fTdAlmXvQvna5g/GBT7c2
2R1bnEnj2GyYAPnZKQpfwdHf0073BNiC5Wn5iFP/sU3pJX1Ndf60Hs+PXuLdM3ecdqNUe/gNxVGf
QbgE+KpDT0+P0tR2vQzov6PY3IhI45qx/zW3JjhXmlwR86i/MP1n05sfpyD962FDbBok4kTom4Bc
vYuhVdB+ZKbeDBWMdW3kCsLVGXK5RiFAWb8uuWUFCmeF5sAnQNkvmZ1bq6SxYSpk01tnjDRzN3Qm
UJsVeyZWCx7gfYLeViUIenN2ABYQcgby8RwBLDlZxyam3XgaF0u7aPaNSP8wiNghY7a2xqzar5X+
qkgkC6s+aSURT8xwDE9p/OqqGEW56TAl9j/N9GjRp+2wzu7YA2e6i3xSuptUZAg3wCyyksRlJbyt
W4TL2EoG9i5MgL71q2VSP2gat7I1TfCzMdUCiqhssJh5YJevkJ3uP+7Ij6HPih9sqkkkKUrjOehN
8S/xSQ4JosHoc7wXJDdRvQk+hO3Hu9nAAUcpLFCtR1qQ8KR0oHymo4nq2GL4ivyZftT2nQJaCjC6
7N0p6j89fqBhgftAm9F/JLdG5oS5jXcJ9NVj0/T3bDTeHNhBq6HOub4lJ4VZQkuid9+Lf0tHOVs+
ekcynqfOw5BYB6DWknwvUF0s3VkW9RE8YpjqK/Omm8NPmZAdRsYslEafMI9DPUL+xuhIPj/B9W5A
AYpnUrT8aiw/FRsVUOueeKeeh/LKiYzlrk3NbGbVb9P8IxI/TO1lYPBly6YUxwePYV9H0Pfa2jp+
zdxiuYlFZ1V7/2rYS6Gtj6eButdtLdKf0td/Ea4+4UIe2BbDYRxwN8jxEm2Tyv4DywVKQuNbCaIn
nr2w6mnsRmbEAlTT0l45NF2CaHDMIwfyikLIZs39nAUxwS8tZkUS0FDD5j+d0k3Jts1eLs9zRsq2
Rdq363jXDB9ZUuLRnGNqATGpxVO7rdkPh8tLYCnzHpv9vUubL7uIf/AhUdxa3+JKBIsZee8GaAbS
+otoOgr9GJ7oGD0v79JUuQ/99AegAZsYLQYzs/DUmys1cg9Uffs2aiTXQdJqyEs89TgkqSXlnzKE
eQWr0J0f3RidDShQtnID9eql4oHsADYaYsclVp+7XXfmykN99tx0RJYl9V4yYmGTmdYBqRWWSMmL
8jFXsq2gewPUfGOaqAku6sGcm1AvCwLCaMOrIevLkIJ7fGG4BUdD3BNDcIzbxVOfDJRMFQlIRfGL
mPI6u+6/puTPmshphHQpK6MdOA/AJUzwH9NfjLWfpYmUM46kyLrs38yTba2L4FYlnthAaWZXQ78W
SaxV3Atx4z9+8wd3Z2oRtdA51zHL4CeIaSvKN9oS4OwRTVQ5rRy7+VWpOFLrUmLOeEw87gBDEH9G
kXu3H+1Aj570+tsjZ7qbE4A9th0c0nykSDIpCkDqhPlVD7LPdql7XHj7zH7IIEb0Bwq32krNbcHf
F2fFkCLfegybIf20xi6CKcAOFzNhY7uHZuKs7DWKlDJnNc8Gy2zzCoegYt3gvHX02m4CbXkk4tvo
iF/xpqtOGVuIff7gOgTPIzmw5Co/WK3RxGk4LAsYvqwREZ22KLEqXFTxqGKa7fqdN1X73JqMFYsb
KTIw79GmlDE/UzkCCqHZvoAQEw74o0c9+6cUF2JTVRrHr7P1zCeMBM7JEN3VG/QL/0Kxv2tqLCix
xhpYv0XUHcm0mBik4eHT8n5qAcZCJuUVLt4h6CCNNd+GX0MdZRLfApSg1LE7gddUXB6Scjf62HXY
Du4TPQ2LludzMeXOisHbDvPA/ZWR/mxo+VfFYc1+DIIhMSlAjlUBwaD6UpICxnIvazBnSTcUYeqM
n5BOgP60eEOmCM8NgKjLVCzaXwbk3JiL+uTMHjwJ9kiJ/u55w54arm0eY4rh5rk3Ypk+2mn/lZbE
i61I/EZz+lylls3W1TrUgF7Rw4H9aVixgUjuzCGqHjTnxzPyH7+1Lr2lUTbFnGRkGH8Nc97hC/WO
wxP37csgM2fPG1KEhRZluygudlXELcDweFKoEblLspPz+u5YmPpS8yKSDd73uzFAd4BYerD6btGi
j7RMHgCEn7sOTneAvzcj7b3xTGMr2ZnNcXkySFBxTEdHFZzRNAN4vHtqVG71QiosmsbnItx88QYk
559vgbX9OE49oZVxeW3N7FBJtHYl90OGDBu4/T9V8TSiKsNgQ0fwrz96k3FBHGf/OiUsQeuK+FAw
w9YnDQzi8SU30y32onvRc+/I+p68tMajoWiDtSD0zFLHiw+WmbxN+iFZtuu10J3VkrlZySRmfaPl
+ipV3F79Bkerhj0SuFy8MozxYnP840YbvxIRnw0Ukszy11qDyUdxJQRanURr18y90ByrkxLHwh7i
nexIuVBCsbzSpR7C2j/RRFTyIk0eWz1CvU7nrqQ10pyYEsn0MeaiGshjNoBurd50V9OPWGyvQHfA
vzny2QWTfRh0XKpoUYSNplfhsTjFgDpsusSuw0iPCkwL9AikY4ZvDF81HlU6XJxgn1ClIWgfCAns
RmHVJR+JjovZijVgrpPzOLWsZaJKHnMFUlIuojr/3VXr2Ht4TvQ7Swx8SaadnAzUaateO/Xl0ije
kezbdo20eZmaow2mAX9YcrbpIVl3lmltJnpfUZiot1Q6XjXkjlDiC993AAS4hLEemMG1Dva4niGb
sDP9wSGw8/1a7rgY4zYsSDKVbr+1m5oPMhlN8hdiFZhzysmr3YnEcaLFYlgbpCM3XvCdU3mwxUR5
shSZTCeKkbBLY1fQeFQUEYV6QbqNvGLkkKUu0lwCKlW0gzt2Yjfdroxg/DDTilTWUbQ0X068Lwne
qbVrGWJdJO1XbvS/elmKLYce18tpeknrbIND44u64ZBXiMe8rR6NyD7OtX6pW+bPAEI3KXcKS0cq
IR2iOfqMqLV4aUfJQqN3IU0YJI0tshMcxc0yZ7hpKGNJajUzaQp0PzIEBEQpHat7erKJx2DwC24S
iBEOCvWoOaPYWdmzN9J/bCOlbvBHPJgStnLrqs96bp8G4IXs70ach/O06Sedn9e6uD4XfCDmEgMJ
+oDRXqylUFNW8IJqfd8XSXXv6jnfJP08X3iSvg1+1297d0iI0uQnZyCsQRkEBj6xqzIfOovJlMLj
BYuTbe/moepoDeI/LrLsllcY7KKc4weT4ChJq/iOPR0nw1oqVe6TRmuy3QbnxMMlSfc8HXXGmeqe
D63G0Wrr/DhE4irEGaZuPlp+UbxyrD57TW2tJl7K0QHiOkuo0vXI9o1xkb+WQfWbgxRhM9mMEY5Q
b7SuVhNvWi/BtuBZbZhS0cmW3cSd4ePDj3iLILLWyotPafAB14z7a9BazC58hXzqXnWfvRqUyyy0
Y3Y9zUPmwW2jCt0MEe+2TR0tSQw+PTAHj2MCc9cRcHbmSXlHPyZTVvnncYFj9g67y0G4T37ZgnjM
AfIXUfXiDB19F0G8RY3mVxFY/qo3hkPg/pAvIs4OnSn0kuAVUXzJiw440mrSI8oWewj3CA5582gm
BD38YP42FouyUjXQdrvJ1nMCzoytP0QWm0Jy2uLUK0d5ztSVGJxuj6i91W30DKY7dCSDB1SEtsCJ
7Oo7+uLuJC7vBmAoNZz8Cde22dZEUBklS9s9Rt13owXDeTJozmzdP0YfFvdWCTtKugcaCUaUKYJC
tLS/1tQE576G5Lsk5PT6OIkXoHXxFf80nxtyvOPSsoO5Hc+Tog46l/xj28ykvHo+oLGiX6SvfEBw
dEJVJF+4OaYrvc7MAwinbVySJQXrcOWIDQ7S9xKUlJycDDPTiq4zUFkJ3N+enQTGXu+lKQTdWH7J
ZjK7mO7MHkCLN2VgphANGuAdHGF0ifw10h83UerefQ1PRY5tli8+8d5zoOEAU9J2bjM/03G9DmyD
STK/JhjeQqaAAiMHF2Cn0n98LE7tqH31Oq5Kf6hVSNSR4db4gh2lqKQyLy506VCWS5iC/bjINSbg
SNIRcG0yh5k8XXZI+StF0wX3aj4YckIHGpEzMMLxPKIvRLnpWjqVh25y6kvqzFQ146SP6dUpoOT4
w/gDj/QfmjSmKAvGdBvp6xlA5nGC/xHM+oMkBp/o1bthKI70GSy+9y/TMKxi3aqgFA6o4TgAzKpo
GK6OXdFxVkbKXOGKmfvkXz5GBiNd9O1bAf8HqW27a/sVAvSFs6m4sQAOW2kDbsrKK74G7hOsI2N6
M9czv7SmZr7RMBNvIwp85GxSKN5T3j2McLB0I352AT/TBkgep/YbjTgpkk7kRVh1wISuFMglI9Pj
NfF9Fr/Uoepw3Bris2ir82ZWGOiTjTW47t5rqEqPMmeT6MzEmWqfXE0xUlALR9/VA+ChdarEr++n
bzLYOiPwd56OHhio7F+tV8+paHOkgvw3hYC90iL96jopeX3nyNtzRzfOQ1c1Xy0Sx1R+Zmyi4PVT
pNRS59i/jJO9I09wZnZ4KOPhPcMb2nU6WqB783vzMJnLxKq8S9zjZFfJ8xLGqXIuy1pOQq7qXQye
cu2X3btrEdgptOJjHA3UDM//MTUV4qTbTEl8jHHfaCrfCmrYC33Gz0Jqzqi1M00IdFz4xrPRf6uB
j1gidmxj37NGo5D32Juo0HZ170VxwBTJHOkdyqmyjqyiwyGhESGpIajnRXlsDUxAXKS1YuaGBZVP
mNBE8yILY4RYLscjMJJCIxQY3GxfPzp68M8Ydfz685u2rD5o6ZoPTutdkcN3UYdIYChmAC9HjMDy
tGu1ji8XQMTSVZHvie4xFnSF2vfW/Guo7dixlWAlx92N9ZdJOUDhxWo3xZLqw4mQopEytzkGxWtc
FqgbasJyaQvwvY1nBZSiCYOy0YySFat59KYGDCv7QT5YSj7F8K9seCcVyh1vcSYlq8JfiKkLRYt2
RNXCGRfdnomMnolm7ddwzev64GVVfogidJt5bPpQt1tvXczkcWbz6Hv+xl2Ay74NyyXtz1rkXCwK
AeCePltZF5ypvHlWHfNW4GfPRuGezZ7xNzN46XujBE5amx9jhfE4jtptPMaUvuGlwm4yZjxZp8dc
R7XyAviGPowU+lp3RUA7aEBBlZPidKaf6+rl8uiV2j2yKYr2aYAlmtQhO4LnrzR6zxrOcwDxYe3y
Ullm8JgJOmt6N94Ysbbce39p+jrHej2cOp0CCjdAVfsJkKpCQKTxpq+3ju2e3RjyrJQYbPWRnZAx
iffSMUkYzCa5pkltZTT/dqCHWX61Zcj/MHY0+UvBJp1HXUGVk5MwGwhj61k0j+aILHQ+oYsExBUX
OXsMBiKe9siqp9+3jvpFUviqkfMvtAFsWBz+YCX6yxQ0zYIKCqf5LavutXGnbDM19ROsHoLBUu5o
bKAq5QJt6oGziauOw128G/Z0s52SlqFZxv2acNhL2eDwmb6ZTocT7fBHMbGlId3AHoQtKWhNSotn
4yx6MgG54/w2s4vLpEgnHH8uazXMNi7YKeZb/UWMHiVQSTxvaxN9iG5qYhTQpTDd/zBO6uGwLKC9
GqBEln8gbAJL5P8Qg0CRZYKJnQXd1zXnKDKphv6MBOckKW158fMxXeUUFVIhrIttAWvHdPn2WuO9
EwypRIJXgR/0PImPZk/0MeaQdwnFHDCMXGGuAX2M80OrmAUCynCuWqLO2qxoP5MYx/x0CE3MB+Rg
/LWU9psbgRrii1v6nfRfv3NpfsG+sMZL8Mvq/DvpSTPafkInoYOBesAbVGbNmXpF2uly+9iW7hY7
8gaCkc4uaWVptb6NC3YeudkfKJimzmbu5vMQN8eO5eAlk6xymUzXegK/VW+BrTgT2WASMFUVXzrm
A+42b83YD3RZpIDCiYmDAExYP87pQU3mLhXo1BX3+nWs2VPYhFYfM05q8aeDKWco2PMR4QgzvsW+
wShOXIQ14ZznO1vyDimjd+JJaIB8WHZDa+7ymh4gUWQTYgUPvSQi89kb+wKRewtdjCghjngNjoMa
midZTwffpSl2ohlPTLBwyPcExoClbXQvmgjeAu5rUJBLzN+t/VKxlZ8zrJiuRmaLxinyC3hzFpuj
10C/SWckHzHJNy7YW7dN7n1AVhs9ZZcRmIk6ZR5Mdrfkn/jrNNEZYVc4gl06JjLcAV1QExDLI05Z
PgX9PBJsc7x+l5jPYizl3k6Ne+6bKEEuOKixdC+JJitYcK61DYI8zFzclG1v8bHmA5B04A2NBgd0
nR4aA4Gz11mbo1ViHOU3hC2LHF2GAWLu67WdpQs1q/+KnGnvt+1bqgiyIw4zrUXRueoCsmc20bnU
pDqLvpTZQ60JMlwDI/gfPEwF5Q4WapTRMiib+6DJm11P6B0q87uVD/2lcX6KgXGZXHaKAdfLzceR
lSauWe+5VJba88vY5Im9zSs+C5g1x21txHDAeP25iT3pBp6iYi53UzR+Uf3qcfv4MGLetM48fGK8
uExCgladmwfPNu92zJaAaNC/zozQCwiFVTWKQRsAHaND7G3uJdvQNN+Ukx/6mCm27CvujT19eksL
lzTbpyY32BCbwln5MW05QHh3kS5oCe5RNcqBcqgoSd9Svh/KGiFWgY946lEyMajySxDeNXIVvFs2
rKe59c7KPJe4LjZiHmx2Y8tCt5wxODPqNeKhG6pbEWgXx1SL1R8VscKtkMfehh91QXvSOjLW9UZa
9m/L7RzPKDB74fmcNuDTw0Ag2URquLlRF6yjtmBd7uwxk5Atno10NRqpz00AZ6IEPRx6OCwbWjWz
5Ksam4gzkWPM5w/ruCqwJcXPULRY4tosQHXP+02z2KPnh9tYypnj+gFGN+qcuTatjFjtBxxHO15e
YOkjyzfsTYtRKF+Z6ZzuCcR6CNL1UzqyDxD0d6ySDHOK5zs72x4pb0siPEyEmIpo3FLq88x5Oe9S
SlW5lyFz6IK2wJzGlQGTbl1wK4iyMg2FAdhb6T1TAGYkNjgWXx4uIJsJlgdi7m6qjGk5IsW+0U1a
VqOUoJXf4noj1FHUAf1GMBZwZVL6shBoI/osARS9qyy6j6nv4VcWWMescj8YE/a52irC3miOWaXd
qP3izlTkag+rm949R4YSlP1K7pMFemu6mM4Meudp68mBqnHtaXvBmp9WJKt2QYokcahD4pRujfjj
ySNbml0Wu+4Oky+7Oye4NLG1TzT3uQ2UiRzPs9fpcdNGFltfX2RPgWs+IXkT6EnBB1hJxcGDLxKz
aZVSkc0ASCZdNY+R5MiVldmvRExZ5ehPz9oS/urG3mSu7hCtNZ02XbixGs4ZAlkHzcWqVhfG1neb
KKTCGh8Kz7SFDFKuau7el7nwQwpPd11gswWygkeZahBk6DxzrJSlv0KSi26TnlQvXKT9giu5ykZ4
aniC7Cmq6PxhI4VBbA7dqQg7rfx09cEB/TkBMaqPjhW4XB5kvlVjApl77q5673yw1Hoi4J1SkKkE
2S5+J2b+mfpVe6gJwCRZ/K+fCD/zwNzmBkdXIfxDP2VUmjXYtCsQe+soPVMf+5eVqLMOyv9KabSi
M0KIMvrWFbCojv6rVnefLJoO1rLvLyLCRyxgN24THuceHteqMbmvFS5elQxTlnqJaq5mnhQ8B3RW
Gq4DFSB9icz2wMb1ZgBsxlhasQIm7MUuJL2VA928mZggXUwR1zJWN61jRMxt6TcO0fiMN0kowPR5
47KQI64PcWnXpQlBcffTINC7kXY6L5L1nlEzWDVuXULn0l7jeNIpuxyMAxpoSNU3fnlsBqvBAwmt
D79AQ8XGx+syJNZ1dJOLlZKABDi6srmaMJamPpEGM8Anam1k7HDrHdNgXTsTvYIghjkp/8FTf7Xd
2Ye/S8bPqOdzKYEkC4dC8tGz3zUsIxtPZH++h0UIuJvaKHVEHWigkhowIaz4ELuyZm/HG4jqzy52
EVZtiWqmT5chiR4syHF1Rr6bhT91F05xrhwH8LNvHYMMyKC+7C16GhuWrtwULZyzosl7+dXmdqgT
byIhvpFZ8Ryb5EvyAfuvl/yabbOdgNKjah+bMsW5UVPskZXZR2GzgGitK6fksMFO/DK3w4+ZGFvX
x8ZsW8AKZie6yqq39k3B+0b47Xutg0+T1GIsRIKMwxqjjIIE4i8t30VL9lBS+BRwMhZUUq4nl8z1
OID5NdAZ/LoBfNndjB45tC4h9jlZ+013HBdg+UxRIpHzwsBezDUOKAOmKe0hwIG7rmuYyGleHm0g
FQUnOiN7hU2Z560V/3He43avu/IB4GnYWcUL4Zl1YWrj0esr2HtiwVdlxgoMNqE5vqVegSDt/RaJ
RIBTDBwIvmQ1yxgHuUy9J+kTfSi7R3tA0ggypBRjoJY6zzIu2yk7IAM6X88Sttb2hW+8SazgXaag
GJLDA0cVCD4cRV2w8yPJGUzuNS/wDSgX/O2tcwmqBzk9dYhUYFXB99E4ywerO2Q9sRQcbKu0RpFA
NrjblIFYcQ+GtyOEqtHNjt8NKbmGD8JfcmFNbpSm/eDHvTpi/hkUl1A8q2aY4Qqmf9vFhE3pLl3t
eLN4HNllt/Ht14bgSyhK57vKIqzTjr6NasImDQeZ2euXIoues1F9O54kqtasWCDea+cKIhnfuOTj
Q3j61mewR1uDxtJOHu2KPCoLqbWgJn2bFOrqTbgn9D669SVVd1GenowUvF/uPySzxPXii8eUHxYd
dNqVixmKeyZUSivhIWS5i6FjrwQla30Vv8RTNWERfUNCr6Lh2FUz6oHP47Gy5nUiCetBErgX09Du
hoCmgLpHHbNRjUMnyj5HckFrO0W36gk7et6CTBUJWWcQEWsbz8TVbgn7dPraYU99I6OUIaQxHJAe
7Ur1b2xlw0DOasO9jBXP4yFKPtuxZb3ZHzSuml1jf/j9X4tqyPIvKDYc1l4yybW9RL2EBfunl8Yt
M7RvuNwrERDzA+/+OZCcnBfoRTtD3HacfdwNJx5odj+osDEnuIdCkryccBG2Fe0jXPqwVCbzaeZ6
2c7N2kM9GrX+aFr1L7mCFwfvQjdlP9Izl7/M6SR8WhM9GVyyzpwQhK11r6LPxiKgy0Xkr4upC9J8
60E55DQqA9OR1yyMFAVVVYKFmItnr3DbgwNjbBXTAsyf8IMSd7ZfvUQJEbyizrcsN28OWwULbIYr
IeJ4ZvoKPoK74K0B4xbakR0KfBrogLBerAoiULz3+DcU8hUOBgDUhc7+RRrs2boQ2Pg3ZeqhY7Bm
VWHcikwS5Boy2jTFpbCK06CTqG1qhZlIXcuCQQ8M0lb2LVB/fDcqCXTEkelMX9+3hrZWEJHFCXzK
zBdpFwDqMBr1kuADm8kVrXUfxRSZlBN751iKW8Q3GmHo0OoRszflNSnPf3p58WsvEWF/6MOCXhKc
1OmjuxAgHMyxGZCX3OZQ6egeZ9wwqESv3kCds2iK2++Sp0A7S8q39Usz1L8zF/jUpXTUMVTAi+L+
BlP6L0hJRBGXh58UICM70XdlNVfqobdYL489WNeg6N/ndEygEPOcM7am61O/3BJUptrQWln0yYIa
qCGkjA+1Li+VLPnV1zV6b/GENwA4jGJUFdEu4324GdPhgTjPgxKckHVNNXpWOCTo6U0gQurpmJnR
s9jm8L5E8HZ2Dh3mrWipWhxYAbo7zV5CaH3yzjR0K3NUSx5rL7TM3VNJUaLUp2hDnoKyJv/YJ/rB
nl+NqTvkgS+4qDCT6CYK7LyaDHQVkcMQcnEogth/YIR5dJIRRdfjUjINhwbAHh3NQPW9k2mYt4QA
QDIt6H2rfimm9iK18hv1+NFsT0WQ3yNVH6M8YA+P1APJDS/x29ARMdCsfavGbatYXbTmdq5pfuDb
wKB5qQv3z/UYq9nB03Q7fM2yvwQddpfW3uTW/FLCv7AnzGO6AeHBcTalmaEDiZ9AG98iIPO6ofHF
HC5qeL7N8mnkbJuyR4IfB9TLoajoq192NL3/QqfiRetarhgRrhi2Wtq0TZv52OXOnd/4PUXzHTW5
YEdLeMpF+upi6oDSwvnhyY9Rs4maUK9NO7sNL7cd31pUDwih3F/TGVMleUjlN2OoEVkcgoPbNCHO
XZqywb+VfEz1Eff2TEyFVsqOFfvyzek1odUuuKjIW8dL964dI3H6ZN5S3393R+8zCmKm1mT4LfPy
2+j8MUzj5KarjxH2AeUha/qY91lTWGvHxBLdO+9e7xIwhSJn05JjlBRiJ3CsIvkW9HVYmwmLj/3g
ztspGu5RUT0k6bjvCdq4rVPh/5LvpBxxv1rv4KUulR7/kOBczl1nxxqSiZbtALakOmQRalXjp5z5
POrNRWfzw/uMPzEIdip0By/XKVZ2DgwwopEzToCJw8rQPgMFBHagWNPvqoq8nKp5ttF1nNcbHTcV
Z+Kh8cFcYAASQnsqUtju+MqPaTEzoGTGm6YNH///wnsW1fixsLhm0DeoJIZFvRwXNQ4eExmKrCBL
/TsNvweqzCNP3yfd3wyNJaab01Y5zL1VOpDaHAWsXdtDdhs4Ajoy1JzEoTbM51q0aDNkiS2RHtKe
rd/ySg9F8pmN4t5zwVpJioj97iraHxNqEvGbIWzT6tWw+73uk0GwsYjoLEnDbjABmCl5NIvyqavS
DRisfdwPa2u0eHarZ5trPDdy39wWuv4dYarChWu523pstw5bzIuyxjOOJTzCyhkQoIvHqoLFTZoU
E4OtbYCQsEonwyNxaSk1PURdQdw1jy+iHbZTAARGBtpdS1mYerbNqgqfa/qY9dN0mGt5swFPMsV1
W9fGOfG/wjG0xYduRxshrKuztJuj613Y9Xx3AR+AoXpv2DYVXedBAQpSuPUGcIN8emGllfrNa+z0
oPS9+NVfFkG1BQeT4j0Mgw9e4u4IJI6r3po2IurIGvxPl7OxhI4HFbuPqZjoVM3WlhP8xg0fmErR
tOr79o9WwzhAI7hnXF3WDbvWDFij1V2E6VOpUeP+tqz06jbbuiYrM3rRswQng4bMBUpE/6hWwwR+
4lZMz4q5rtW4Z/10UQWUu0Q8Dnmdh1o5vpUvjeseFhRU00G0kI1+4siGqVwVsP8ok2Atk31peflY
uq7ae+mTV5WPg06xwrxzUvtij/734IOzG20C/vanTvnchmoA3pzUHUMkWpVj+ZIbYxcaNbCWjEoA
XahQtsZdOQVrWAl5gq6co6Ox+RQlGF98w/h3jBepjOHkuiz1ISlOoVUwtPHxxphQJdbRKqwOlbX/
6Dt58HH6QoSlXoZNT3Aw4RPM5gzaBCzyyugZrArd/jNbfj0QO40zhtBVGUynesIdAyXJXaWOtYdX
dDat4Qv7FfOmqH/l9BKMKWo+YhbmivbPzWIw2VXPCvq5RdVZC100J2wiujL/Odp4wKPNTnBsFBY2
+aswSC5u2OtAUAqnK/R6vg8M8gaLkmLp90OT9/+XmsUFe77aJ7PxYjZjvO1JZZr1jWMZZ71gWqy/
Bdv0sOFxtmlRv9ck8z6bmcgVac7AjoN97zOckmGN+rFf5110powXdy/VtSvu5dAjxC7PYS9TdJVy
HOLLyqM/YfOWwHK4mkY0zXhgPxZlSNRufczq2gHCBDxmMrXnqa2vvaO0HQ9zapqTjfCcm6bqfmNo
2ufcU0neBu8OgzbpSuVxXfcucGSX0i0oenJn+8NlsBzSSEVziobuHPg4Jpu6IQNBlHSVs06fB31L
VwEzRW5+TyLmwYHxCetGvkqYLNZl2Y0Hr7QulaLvh83qnlcg07kq2kZ6bFmr45rBc2eAX/TbxAzn
ZO+5/Y4TM18prybICJwp0aM/TxbtymSZtjM07k71ZOwd3QPc0mgEtm0kLFt57lWfT0GH5V1MSWhZ
ECN4V/E18DQxIelEOfGNMf9+lKnxKy0zPxXWQM+MSNcWav6qcolesys7Tro275j6KF/RJZFrbD22
V2N+Tm3UP5BI2LJZOBjzeeSZQeEStbv0XmhJccEGiaGIjRcwBCQNnjMUtqwbv3UvjOlH5dOiELgt
73Bn+BK6+dK25KKsOl9M8Qub8maRRT96JgO/7gysZPxhJrPXPujDOCLLeE0IAf+vmcZtFXM3tCr7
wKLr1nvmM298A5iwQUK6KJ7hgnxXhr6DDIGwVHjjpuNBumpSP9kTDWU/0F6h8TCM6jDuSHHdfO2m
6xF80Mk4d3P8bTX5tZFDim2Mok4W2+spY7UBuvTHxjFha/uuoeCIjAvScvrQdry95lo068QJTonO
pV8OS52Xa/9Z+nh3E/bzXE+wTNcHjYAuPeCVvpO+OPVTfiAWsW5MrbmOUf8fY2e2GztyZdFfKdzn
pk0yIjg0XH7IeZJSSs16ITRynmd+fS/qum3YD40GCsJVSUqlMsmIOOfsvfamogvMQTStaVKhQUsQ
62ScTvO6pFubeZKuAMZkOeRPUEa7bU3kFPMsRou+hsCgKpyVyKozboH72tE4k/SMUyMZ1Os8uMFO
yWxAR+eviY53vQDayyWNHmxBhhcKJKmeW11d29O5w2FHjkcZrdrgYtozOIruN2eXbi0ZEJJJY8At
gG+t2vLsJenEhjbsMYvkKAU1bTkdY41WgRf3y6gBftAkamTGq30gKie4znoNQNis5SwRtCQK9ZSx
QaiaZO9A/SN9gpHoCAtyqSXFpYXsBQeEJLaozvh+9nAsZhx0Ost+igTYj2yo5abzgjO9kztV2mI5
bvXSeQgRyS07MJWEj5bImrEtcDZA4dOX9kp3E/g3AO+9UiBxQANRuTX4cgwJxdBj57KSYAMEkBSN
GdKqaSyNwIrddE5HN/AAJ/l1Uveob237lY66iRc05twjm4zmMyMilTtgiSDq9Ook6jbYRejWFgEy
2mDEEkcGVoxVvbxYJoA68i2NCKNVkdmnojBw77j0DFwmGX2c3poOrrZcdW85qtnZi3Qc++nBaczb
diphZHibpnbqLZmB32Pnn/uxY8Funxmj3xp9A7pNNUtvFNnWMQn0hW4MAZ971/WjQ4f+qcdM6wXV
Je/dJ5S0MBm7QC6LJTM7m8YwVBrYFYhy8u4TLwGNMab3lktGHiIpyXWgLTnUxTyc626Y05IFht14
tOB24lmQDlxPm6G+e5ElkvyAlRahuGLIOmnfplO+CZsDdehViC/FzjDrh449atXJ5twFHk00mv99
3WPorQycaf4XjnGURuFbI+C1sDfC+/Gbe475n0y0tqqMDkPd35SkdUEpiz+Y0PFqyC87Sc9pY5dM
gqY3tIX+RqNKB2wWheHKhSh6qzwmd5W/S5zhUxl+v5V68GSEvLqB9qgXJXxu5S6nDv5YBfFsIUqt
21huRqGI43cxKzhLFX7UenObaYIwZqzvjUWrB8WVjVbUxliSu9jhLfO107xjVXN1+cw8keCJ5xar
np/A1xQxqpmSueEipF2Esna4QxcEUXdLbDtHMVVPvDVseDVj9mJ02XUQ5jNvOXxT8z1qs4W61F6m
eLiw5BCJ5jGqGQV+zYEejskvT5DFWL7HycQpvyxLe2PrhGxqflST6jeNIbkrzGCL3PQ5o4GQGkiy
Mq2FlcEaVyr4pKp9kM0EP4Qxp+e/GF5930lKNpuVAWM00u4w+arLBGQ9L1QVAwaj4n+oIMF4TvgK
U5or2rVR2iFNeKlCq4XPEK6bdG76DECgfCvdF/KmLLi5qsHZZoBSaRA19EYjlgM8gYxj7vWwPCq3
sVety7GhTP2NJVJ/aTvemyy4ZMiM+rYY3PO2pAfOxcKF22r2VHQYXihn2Nu5JG4gJ1T06iX6WTBT
bUYlocXDMhXT3ndQsHZp724SUF/jXAWV9OFsVbxadk/kne2xQnjetpuwHSN45MzL5gL9mb7GNCGx
D4LrLLLTFT0W2IoGKYaDjJ8JZOKdGRkHF+1wbnTm8MphfyQy+8HwGDeN7CML/K/fhiTaRYWYxPEH
LINtZY93lj9sgxZxwTg5TKZuA4rQDTlvCChk9GbqDIymInyZZqYenT8uUhgEaRiflN3SWedWyVAy
pk63Z1B1V/UE6ckuv4nsEvVnfu0KRLQMv3BM658ea1hvgLqZrBjxrkNYF0nEp7guuG7DXQu055B+
YCF5ES022MieRwTMBEEwTt6GJdAKrwkH2VcmTVya8TRT8+555roz6F+wJNzb4Kg5PNCg8zlCxB5j
jq6wZtWEu0FXd6bw25apdZMkAA08rrJ+8kClS8x6Hdq+n4LXySh4f1pOGl1Cs31Ph2BfFg2UzsLd
VVY/rOEnziBFGjlMUHiru2xJVNZHm5hQs+gQgA4zX+JOSBQfr2FsTBunxkVVNi95WH248w4UiEkA
jp2OZfKaMKMio4u90aYzvEYJdcZoO4h2hXIXyEdJuowpP31hoM1wkmvPPxI5Q0jVNDGRN+ttBDvf
4FEYi6i9QZdzA1D9S4T7KkGfYca0wnVTwSVp+oPRXEYuTnpuPNloYXNPU67bKZ2micokqG+Qqx+t
CQZ3axo4Hjhbhlgo6HCb7zmFFzdN29C/Sf1TnRGWnNQKh0eaAsvTkA/b6XBbCNgiiZQAXBqOWz7O
35JDEexfoK3zQBb5ZMBasgTYEmES401Dfysi3jvN7pF5hafBDaxNP3zoAsO7Fs3tT8HB0LU05uqK
tWiUyUMh+pdqGlBIO+PSCXpkVAMx7AlaEzSAHB0xBsK+C0nJGBSSpbo5ZXHor0cze8IyvrKQ1izb
JzTvTxkEEPh/Q7Bq/eo4WgxrIH+BPyxbcNwMnbnWmbWXNl4BaJm4ZBLEC6A9tpMN16abKyfKQt2D
hO249NzbCPpvbMtdXo1r9KvJchzMdMVqxa+uEObm2IgaWewqmjYcTbmoYJb1VbhO++KioOAYsX8T
BPlbVMac26riA0LWJF21Vnr0iIV6OmE2WyUmFQgRynBUiGsYIyQtrWrEUtfotsuciM/Cf67I2zwP
6MtNS7vUVfeJT3zaMOtrVo28Jqw7XfWj/0ZP5FG5n1MHa7X3EMf5uuyIPMF7MHjaja0znDM4SAnR
POh6delVQL03e8lMr3uZFw2ZQgkcA/suiaKz5acfWqB/ToAXFyJmoMU4qbGZqXut2dKLezI6GmUJ
mGAv7B9MjPiroRx3ZVJ+JqDM1pnIL3aVvLZOqGiaxjALydpaxSp7rgdhASyr3xVNXRR0PvsjJy1F
98DJngw7qFeOhYepQ+o9jg8EiA0coeJ9MLwZrMNh1t3i+3tGGnjw5p58ZeZvXsotUUnrsVMD25Pm
EJBJRRIp++DXT+asCB/zwQZHSZ9pHrMx+myWwEmiU4ykW5+yp8yF3siR5D01y0OUMdQ1PYZWDu+R
rjvmkluR7FkuU5J6Uz26jkltofNJs6XDt6RyUPZU2f0UZkjFQbpIEV6ESxuuNpK3IRivhzqNFmTO
UbtO9mzcitdeg0tVxMiYSos1MffrjYysT4KKsm2AJW5Mm93oQHkda5wi9PnxftyHAvpil3/IFC5Y
buDIKNGB2a2+IgIC0kXW3SlYI8whnYvXN881nXswODbCwKUqQpuigysRwX+4LBs9XSNT94bGXdAy
/S4I8YyzriCOhDubg3Wz6JhowykXvFrhR8apEKl8zqNX1a62gacyTNSj7M2sq1urI98j1D7rBKoO
HZK1YTGKy4sOC2EORcjGbln3/YeCovfzSR8odKIVULghU/RNyQXwZXEjUa8AY0YHGhanXFDyxyO7
mTd1T4Qxrq3OwONalqh8eWoxoPUt53GG9cm2yND2a8J5R9K1impaTMKmHKHhNMALwKLEpJCygxmU
mN7JrFyi04LK4VaPFZhks66/pobp/vxEZYETzY+LV8URYTVJ1lkt89ZuLq6qmuk9Kn3N0Wlp42I2
bDiPMb29BN0+hDjU6fMT1qWzy8HxY38w+Om4uIkZ0SfmIfCax3H+zb5RpmtTafbK7lZQCBadOd3l
WHqg1zEX5aI4pKC1Rizi6zI0LgE1BIbkvRLwzXDMuvh/xFYoUnz84suiclxYPc8hsnFgqeKYjHgL
7X5lDOzKnMJRlbjJUi/kY488nhZhf3Yq5ibVdTP4r3g8IcRJ8dGRjzJl4Ju8VKFqGdonQDBrmGJs
uDTxNK8WW5OYSa+aqYqMpnWfulIrC7SjEvuqZ3pHOls4U3swkZnmM85geMze1dPSRe5aL/XZ4uA5
2ZkAGnq95DkkMemS3Ry8E+IE3SDtX9gTpS3nIo3NR51KsTR1WTDAR8nt+TmDyoguLYNEsdF889sV
445+EwSBNpAbZpb4suHnuAwSFdBb2gkGJF/8CLUMH+kLhaey2/aZcT+JDn1TM9yp3Fq1XiK2buWm
7L5w2wbAen6GU9QqIKeo+KBnQ7JUHGglK/oqpJm5daezpSlywynZQZIDGsU+sBhI9AGRwrvshhyG
pcye6EaM16CChkU1vVZ5X2ywTlb0bOcO8vxOpcmT2yPu95p5QolXB6/dIJeYpL5h71IZR2JdDcx2
8vxFOPne0wkRZj9Z+Q3Pzidwgp4ZugEfsgrcVdrxoI1QQlJ9IuXcusaBhDt4HAQQwYaPxHLSq5UO
0W7RhDhcTZYBqDQvQnrdsqPvrFpee8NunnIn0YF4c3SpTBoB5vROCO15jKZypbcCQjTjTq0cWaSH
b7RK70FW0vYeAuIgaFA1Jc/UJXyMoCOikJYSo9ww+PuylJc4Ip+WXiZhXDi5UGkoXN8B2VVVNr2B
o1EboyccRfZfhd4XOx8VUa5PcGdkuafJlHGtYxLNEBWhKarea+ZYC2Nysw1reqehqxN+c4VmCCIR
kzZmzuFI/mjSN0f+cUWXChUa5Gv2nuuiWFcx7v9AthKYBZs2IFJkPqnPge1YOjTEZI7DwCtTjfHa
LDZKDN5tuvchgt2FOw8kiCe6F9l302aKaTXpRAFRfmgBIYMPa2yW08auXKau4KmgJFnLdpjwVHAn
LYm56tehoFRx2cXYoext6T30dEZFCyIkfBCtUzOIlXcmYi/RBes2Q9BDV/YpKbM76hLUsLwKZEsN
oz2zLjY/vrWIqJOxgHGArQGdbGucwgB9tBpYywvFedii685ZazNMPlema9+khrEmlZd2G7b7pWbS
wtWNhynVN5GVFrtUCGhWnVo0BZnrzGnHhd8cidpF6xc+tSGVxeR9ZWbN+aFZCvx+J5ovT9aM8jfw
5SymJv+gQ/qed7OC1AR3TURgihdgg4C7TdCAh7PfrRsY2FOO43CqF2PChIv5hNNzf/qUA0jtSeEG
U4Dvh/mgMVutplijVRWF5ySCqWziUF7aVA+Ua30Gg702LmVvfqaSO9BJRzJwprC8EVZi7/QJQ5hV
4CA3atUcHVeUN1jkLlqEc9bKmVdlkceElgCHtoR4no4sOiMrjjUyVMba/UArvV91cedsW98FTOeF
b8RfPVad0977E+OKxjHPppd3900bx9xeKHhRMO6pBLsnJnvHttEaOl1WeBch0TWTseO17OG+TQ6T
hApgZGmaW9zJwysRtsU6qWmREML74s3Rab3dyr0CGsBFCw0Wm+MxtqL6rMaaZmM3GywmQAoH3Ype
jamNPqtIv3bJjnrKxunTHZgorZWiGrPRNzz4Vjc3vZqL6wzgEpMQJmrRFdVaaI1aZR4gV2K7xAFb
QnGZGCfYNpNewwnevbjjsAW24cIf9jZn2Lqm7u2ZSzGSigixZXQanXLUv6dgHF/ybiL5oGyc/ZhF
rnXQxNGZwxJ/PhjSf65/Qtmw4yJ1tRr/KjShlfUjB/Jg8pmZuFIBqbM1Opl6OzFmezZ6p8YJA/TA
S2nroEinYWOQy+kVzDajMF8HKk23Ttd/dXQTdtok/CtDAytSSWzESQmOeP5fsalpWxCXdyVhxMdq
SONjpmhQIxFNuBNvPafaecaEj6OVW2kQG6Xy/OCVRFSNFtwtTcJqNHUiDO1Sk7csgOrWtE136Yeh
uSGGNQYQn1ZraY3ddZK53XUEfBOQm8fZvp+DBAMxnzh+3hpOGMWWS8netKj399Ig8rasLV/Qe4QN
7CW5dyzgtmDCo9b/iVDOfAh4GT+3Ia2xuPZGUM4TfpNlbDfztyQosy3m6FhDwxX5SOF7ZjEql3BS
f7/okynH449GRth2fO0SBKLGYNwVjbb7SQKtMlK3Y7PDZ21HlJlucNUrC/T7/C8pJ+BpcZPhqhvB
TxtQkcjReIyDoFmVQvePRm/NG1ICeNc2iQOwQ3zVJKPujGRGLMwhhGLO8eStEaeAN2CrYPLQs1c2
O3T8zMYU7QdLm251uJC7UGoohWhu+oZDgVohyB2hITLfibL7Ubn+fXop5w2tNonLwirVPk0K05pN
LL3VPhn+UApqyI1BcDkCENbCn7g03wziY10jjpwDNn14Zqu0iuReB6QKRwOheMPB6yCaFKGKVvvl
jYzHx0Zm3qH5fe2mszdlvqhjHH27wpV3vhUPVzIkgc6ar1xkK9FpVJF2nQzVI9Lo8SZK6/DKdmKm
E2IM33smLIuwQLeDCDDfdWFdHTModjgNeNyxAxmbYivpOaYCihZgNWj9cfCIgs3vex86Ckh7Ax0S
neGIZU1nbOp3V7+fIlQnb/0TG2mYfrGIEAts/BwhEEj/zzQxx6cRdoReDPhvXfQwNX6Rq58LsVIV
4iBppDvu5g6V5xDtmUPRTLImsC6yxRqZZ59a1LDK64G8/9e/Mj9GtDK/atwQJJX5M/jEzJtdX5ef
diCsdUo809Lgr3SxEJzYazPSSKtyOWGA3AWV7xyU8cEQY7gaRZEeU/BYIlf1OTDNu5/3CMjN7Lqm
80BqRX6adF3dxxYCtqAwXjo7b1aJThkZIgGUzZErIsecaXv76CHqKrkmQYL3S0YEniMiXJh6pu6H
hpg/CWkW0bpHK6oBNxWk5tLCFX0mbIGmCORVR5SHCtrpOW05fThueYtJ5cJB3brJLbt5KClBg7RY
TUbFvFkxoYOjWp2UoycnwqHAF40bpMmAP4exvLNIMy214j103fG51C2dUUtP2oXdrsPap9GfDPFR
iZIGjKyjW9str83OddeG7uW39D/xBhBLu/Lr+dVwJ3yRug/Om2p3iTiqv8JHquF5IKcYj3JwqXrn
turI6irq/gIZ0NpTsiPOivviKR2+vWBaS1glA96LO99z1Z0lHQoWFb0Cv9KXkUYJ7DfltWNgv5cS
5pNsTpBetXPGmjmHTjHTj0ygN9LITl7hIaiFqHENK1S/8TFOc/CfxAJsVudtiB66pt1BRWKUdgGg
/aPPRLAfKsxKhYVXsfPJbrLwc1OPwsHTbX98xVHC0TaotrkDC66r7LU5VulHn0C1BXllXAkjI1Fm
KJ+w+gGAjGAM+gp5fkRL9g7EBxEAWhp9MjvYjkNwqJrCeihR1y4baFs3fdzezurUddz1BZQn7Pp2
npOomcKv+bktejMOT9446ade0wfGNcQEAuvnoumkewlXGt4jkOxOfE2vinjJSoUnFSTkNjoQB6uR
RMJESKqP3j7mkjM0/vv00NBsOYgRMU1wr9MmA4lsVcup7Mu9rexqmxUQb1UmcxZK1GUgpbfMCtVu
ih1nrXyCmTCQXbUGxU0UGCzzmAcjJ4IU3UFUTM2BIFgaAj2gvyDrzgPKRhCqSGXCKKM5L11yWVnU
ES9q1wJjjxLxEm72VUwg9y4hBgRhUQ5EQz91rBfbpul1eJ7TWeh5z22IbjNkWLpGw8zN1EMC6IcJ
hIprL8uKIN6aROL1YOLfsnCbRVp1Y8cg5R0kuCCIITU07S5A1w5W8VKBl4C30q96IBonNFzuLmYf
JWOO0BK06qRfhvg92FFDaKL9yYFSCjA8iVcpIyyZVIThmCk9EYirtHACkmwLe2eSQJoPFYfa1KEU
6ryH1knXjufNu5P3rlXpNKO0aJa19Xoq1aUSrr81LVct3MLc2llt75pEf8lM+cg5IuXoWjjLyUEg
6JqQegW3Bs4UALJdvEu5GLPIN67CgUSXEbU+wzQHQad+ZG3LqcuQF2Va+JayQ6kaXZRjcKzv6nRr
cVGuo7YxtnmSo48JX5iDhQsWdTxKGC4hT9+1qfYazuvfWIubjkWcxmp5HmPrKhgZ6OuBPq1Epz8K
ulVL1Omz9suOIS2eUB4PjzwdpoKodXKSL0bYnaQryRs7G6EtWAeqGiYwkgcdIH7M5hg6RQgGcfXI
DZ6DlR/IeJ+w5GY4b+xU+841uIWGKoGA9EmzzsEADA1KUBEm5JZ0/mHowpeCgzriaIgGmBkehiKH
Oz8RGBhP34OR2sRV8mvZnTbwLLwVot0r3cRKNiM+iA8L9qHe4ymcNrndU7YzdlrqcmCEV9pzR2Yp
vag6uuQ+DybGRkcvL6UQVxx4c+6a6rOiXW8niq4aSqTC0rBS821KBQ7J1qm9nwwHeWv5LHPv3Bj9
p9djIq1r69WlcIsddeQdbbaejHfGIJB/2+MjICwiQ+P+rGVduQ8bwiu7eVrZpAb9WhTBFY3gRpG2
EXW4D8CWB1T79YPR5M4abnNO/CvHLssoTo7jBNtO6cSpMh6BG4MWVjCgqEVMl7NIVxT0REvMD9qU
w+MgNIrkxJC8BFVO7Bwh5GRuVlLspqzAMZNHW5E0nw2IrKXvX1JraE5DKIsVY5yTzDMSIHoGRpp1
7GJo3d10TlMk/pUxHgrGrls3rh9H0zz8PJF4gjNDPMPiloOLfuVlRrqSipBH0kBZJhZhgrmfliw5
4HV3a8e8yppTQaJEE5CW3S1m/GSFPftATNGjAQxiITpw57hICVEc9btIjC81F/GqmX0rdoSQ0aEh
hsQwfilbzkZzjIqKJWr/4HbM9f7FihC8ZB+RogvYxRC37AmjsqXvY617JEHs0RrZL8MrBwA2IPAC
LtdIThsr8bz7PjMJoC88a7anENC3nh2bMvqobShjo7GRPXYNqbmPLRllu4JFDfE8o5ASwUbQBrfR
1L7LiqYWaX7JCpfwS6ZsTGKpcWON+oOlIUOlkKLjkyeviB2tNfGAqmr3GaeDRZnTEMpNelceCDdH
KQTQDk11eI5A2yKat9E8Hd5pXvVR4yTxR/VG4jzElPrn9XOUgTI7LDeuwHlW87fGRUlDygb/xdzl
5ybLq/KWGQocjyklWYLn4wb6PsvQNat0PNCL9S4+vaPGCr8KSQ3hdv59ASuH6HJqEJnriP0Iev31
x1///re/fgz/7X/lNznemDyr//43Pv/Ii7ECsNf8x6d/v7rb3P/8xD+/49+//++79WX9f37D9iu/
fku/6v/8pvlp/PNB+bX/eFqrt+bt3z5ZZw15SrftVzVevuo2aX6eAH/A/J3/3y/+8fXzKGgOvv78
9ZG3WTM/mh/m2a9/fGn/+ecvx/p5gX6/PvPD/+Nr8/P/89d98PXH9i19D9/+82e+3urmz1+aIf7C
7mjTsLeFZblSyF9/9F+/v2T9xTGE1F1HV7SKHGX++iMDch78+YufckwsoK5StuG4EFN+/VHn7T++
pFvKNfl/piPnrffX//7x//bu/evd/CNr05s8zJr6z1/U2r/+KH6/y/NfNz8rxX/QnExhmlI5/Kbi
4+0CwZJvN/4rcBJHVF1yCziHsIwofkY5vPB6m9icpju4DaI18gWaUj56AeI1RyP/ErNizMFUTz6G
wjyZEVSaETwZ8NelGui35WnxgFeyx9swvJXjdHI80io17hIjKF4Z2OmYIlFDEK8Bwrt6Hjyw/b2L
AK90L5FJmypJwSLnUwoMoq4OroYZ0Z4//OvToCN5VXnMm3yMR7+/5ff3JUQtFCVckCkCEDXm97YI
zhUQ1E0DzpPtAksF2SXsbFmZ1oefH//5gMZnLmSKZF06fbQzhxhtccONh7OHDn3lsKLo7Xj4+eDW
YjwEQ/VC7+E9Gjdh8eQFCYpI3b7JVKBtkD9Wh1Z2dFmt8KM05aLNmBVrzxl44yWbd7BKw4o2r5pw
Ysa+mR+aMO1pK2nLhH2QkyhjI5KsSNXRWuPQURsNu59//nyIEypcAPJgEcfpiO8QB7juZ2undYfr
prhi4PVJ2Ee+s/TWuPWJIqHCA4Ei7iyb36VV03PEnOuaMOmdQ3TE0YdsDKpvNNH15QwBQBaRApbQ
jNWMWR/sFnCHILaSXXWbqGqnq3za1RhzEVfABvExfs1PQky0JVt424GojX3XYpZgpGdA1dpJ5gxT
oHvbmgHV7N5EDwPDtpEBnlNVX5yCZiTIi/u2Y/ZbJTGDR3qkjpU8l8JAmmuNzjmnRNwOtX0W1Gyh
HFFGd3CogJEij/b1bUI81kLnKHsXT95z5xLZFEyuAoRI6G5rPcWMuLdOZJCQQJxXBG8LsD9TELzq
jA8JYMMTXjy4yWAe7BEdAhU6eg1pr1EOfaPAl1cFQ0ardWf8z2tZIPohF4zE7fZEZk33qPE8PLu+
ZShrXdmchGmAdeGyI6h5NS/yBN3JfYnfe0Wn1V0EFSbVoLpnCEKKQ9tZW3ru9w693ZMGjpEOtBu9
oxmG7FrUK2R7NYo8HSSzS4xxaz649vDeGwPSTJK3+rrp2Cr199FrzxHn0LUbEMlhEArQwdIZdMFW
UisYSEpPV7fRMASPhptdFZjsiR2M97ZHb5CK7K2xonTTlpwNJouXWTgOPuHgIUuh71SGuliRrp2y
ljAKjogkm1vuuqOLuK26Dv6qnT0wpEUZg+zuIezCZKtL3O7EclwXZJatKwPfd0RfADe81W5iFCN1
BfpuwHSxDsCMTfQFlmaVcyoPpmJv8JhRHp+cWVSQxNwzadHu0p7HNLgPlk1k4h6OqGxLZ4uDmO4X
ttZl6prftPI3oEEoUhzTvNbHdiNDss67qA62bYd9X8sa6MNkSKiUyD9HxMhWUanuJu/Tt8l48qzk
KarlWlChX6WDlWxiDRNWKMYL8UZcfbCcu2DQN45OGEcwoI5GXniyEv291G8Z3qljKFN9lwbTLjCJ
b/Pra3wiyGcM8zg5/i5KWmA/oH1XXLqLiJ1iWRNw6gE22IjMaE5T7uwdhXvLYFgKuMF0VqSN8Wq1
RYj+86xpjMGAu4NJRyLKFZO8jhD7CILQCooNV23qmiOq7qIgKgz3UeltusEXhXZsGNWqnxEtIWHm
K7uqrh3Fgc6UGizTyEYStHFvcGZcVxTxa9aRuHug+ZVQoo73WVqUjxYwkF73VxrttONI22Y95tr1
kNsf9LG1g8UEEVtzoO3JN9yh7iXXWVQPFQo6+tbECsUkWoeYbg1ork5a+uuWoz9R9GgKTMA9az2u
vH0G2N0K7OHGKolZnPJqXXatuDHodcId2Q8l6lvBpO7KbaSOfCbYR2Epl1lcWRdTqO1Yd4cCjgJF
s4DyOyo4eg7o/7BgqqNBx1kMM1aHxJzqYNrBg6ijaIXyO6Atbfj0iSIctafelvpZlYXaxIN201j+
bdCTeDCZLhwtrOuSovh6GvvT1GnFbW61W2JHO4Y3mtxaRfrVD0crd8QaOkS6KQbmoFkElF1rzZJZ
mI9gr+PtoNcV3MQO76+RAc+Oe/OLba7bisvkueGNZpCiPgKNZOREgSWqpR0a3iGX1rAkAcmBpKB1
a5OJA8NKQRShsqc9HPVdPHc4Yp8rGeemRsaJZ6wYg/pYA2hVJhNUp4zUQSqN6IC72j8B+z50toxn
NoAghRlXnSiVIvBiDLaunoAshTaJAY39IrGrJcysXB9QWETa2efgsTfFiGAobu/diSDDgrh75Pme
y9aDUULZLmktxDiY3lU0VWj7XYh0Ejn0YPUOPScsvfp3X1bdlZ3RXiEpGTSTl217UYbX5HpuQsd5
n+mfRlMco8i5tKaiaJKKpBWDmPcANDrA8r1QJaCJiIsKLRSvQAYUzDDKcl90tAhpRLyUYGO3Pny0
K7DNd/WUOBsyiYipls1GyzH1RyobMZ0hFUPnA3pAPtq9WS71jJm60vwHUgqwzhsWpYqOoquvL4Yi
8JXE+emq1qpDoufLCH7DKeNyQ9j1ZrAi7GzjnsElJAfZPvqhr52TQL8rBudJeJW8DdKBUYE9fiur
NDdWyOQVb0lODm0tsVwlG8KG75MOykwesb9W4RwCqq46J9Ufany2rI4ZHAoMpGvuybTLQHzJoQLE
vQqSyF3rRV0ctGh8JM4B+xFHh01er1ud0rfQk/DWzMJ2mzisiAhHtr6u+VcmepYQU8G+5Tyg5ZYP
N5fIiwH9967Lg+zQumy9w6Bgoo/GMezLYC0NwBFu5oXrcYzA2JlVupOpsytUu28xlWwb/NxWUGxw
U7wpoH2Yhr1jo2Xz+AcjnTO1Wwzt5WGYj1NkwVSHwbBnTImasDPn2oObe4Q1t0ZfEfCFlwVLYLGM
pkkdxtZRh0LDn8SQFA8q2JmDX1r5IUKEsHeA8nEq2Y7ZwJQpw4iVlPuucYxlT8geozUXqaN2KyvM
3D+/nObVHJye0XMX/QPsxHRVpDZ2ci0npunnQ+iI7NCHoLFsYrDi+bOkwKJYZRnI+twFKS/rSxpD
KwntxqHurUPcl/MHA6izLBz+ktjkJNciYjEArC6sunV2IcmRkuCwg0MLu4mwJlt9dEQqRTJCA/DN
x7Ixf4CQ+OK35btPVb4KwvQe53i5RHmCuBTaAuGvwIenZllUxKIZJr79tjwAlKzW3EQCzUOF+CFA
FGEOj36KjC0rQ5Q0QiGkl6RI0U1KJnHnNuCKwjgvNmnKIc5yEOhGzmfgDydEuLOXgXxUQ2a7n8+M
AiFg34PjSaJvpmbJkgv9sSSpCvHhHNlZPAH0xtBpOCH6W0LCkd6vjLB1VqZ6NRQR4l5YviMF5EvY
KLGWgqPQe2clAxioKfSeFTNHoFu+ZLICynbEhYk8B8cGMdEZIdyrlht+4WjWNepjHJqCJwEpEJvh
DPayZq5xo0dXPwMjPDRwLGZDSpyyteTQ0rCXo1hPxnXUTPtpiN1ta/qHOvOhB4ybekB5RLlNWmMH
x9qfzmXrrVSngY5uOaQbQvvG6lufE1LA9K7hKDqRoMF5GiwAhDAc0WbkXynKD0b1nGjqcrixvxuC
hAmoUfdQhlH0qJw/ANjOZsp58uHkX2cGpowuTfFs6MVa836M94d4LKE6d6Cd0erGMwb9Ar12WLLs
cc943hLTTdSgMQp6HicqxDqzxvefH4jJKlyZcqBl5weLOUyXNV4Lv7tcezXd9E0UhHsqy0ZWaTxS
FwH9rsitJm4M3YTBhbBGm6FAcHV3uRl9Rw2Lr0HChCpwjf0PeWeyHDeSbuknQhoAdziAbcwDIxic
SW1goiRinicHnv5+UJZVq6r7XrPqVZv1JheZSjEYEQD8P/8537FKsamGculL8ve03XW72o1h/8az
WunG8Le02gDNkVR/yRHrZR9KUil4YyOKSHbpyR1Lhh9AhnaB1iFV9twIS24bF7J2mPMDmlrwVeqB
mnRke8IciqLVVhuj05SWTUBvhcWNSzuHJO1h9lKVkRHiQ+7nrXJsjmBhdvJFMuGs48Ob73D0ce8l
YKP9dg0Qx17PjdZ7J9rZy7USmOUxt9Mrp9tyo8cfyxvVo8Sul1+dcyNVMlQxhDmxxa4xYCD7cg0r
EGCPIHCgc4xp3Hn2ULnKzagktuhVCjWc0k+O3GL5l+XvP2cDuB0/O6H21rys+Kffm0MS04FdX2bL
ZqGaujuIdHqrvH3X813sxvKnirxmUzutc0D6/62ZJXJkE5Fx2TRG+r3xsccJysFWTQ7IsDFfZc09
siIcuhpBJ3RSEe7lLuKS80YndzaEb2mey73vkCgXcgw+Pjnru6ZIvgp+5d9/OJjVw6RAPtks1ztc
utmWLkPngMaOBhZlZ+uSgGjZ0lSPTA+FHZva1BqfJrA8sFH8vdwWyVoRry5ApRP45ms0APkiOlLP
0RcDwbTNijc7S9yjn2AuLFR8aodXabbwLmW5/c/Vrv9rMetPLev/qJn9P6h22cg/yIH/jdq1+pWF
cZ//KXUt/8PfUpf6S5rCUwCvPAiONjrT3zqX/ZcjpaVwWNueaTmWcP8pcznWX45J55DvOp4wTex9
/5S5pP8XTyPULWEiSynTl/+RzPUvIpdrmtTR+Q7+bSLNzEg2ItyfIpcpE03uRDm4MCQNX2Dh0tah
rjV7pv6XyIl8clA0GLuc4x/vzz/0tj/1NbHIZ/9LXvvHT1aWZzOUS1M6//aT4zIsx8Qj0BiPkvXG
nD4nRvJMFIDL+Qsv/zGjKtfJok1SorCN4g3K9fdezve0m8cr/0TZeki+yqUUwBfjzRXj/bm9eQAd
vPba25Iy0vGI/BCKAOml5Vo3vOKm8+Ljf/5FGMD9f/tVLDRHJEe2yY7DR+3wOf75JvZTCAwbwuZi
lId7YyW7gicfrJL5jV08knvvf4JvkOuWZeUWAsGR/KWxb0vxEeruk253jE8NvdszT4G1m4XqQLfz
ezJETK+u/hqIaAKwryz+3nRe+wYUijlYSEHeIRLkL6vA/R6iQpLbtrZSZJCx1K8Q2WLTamAgPRkF
h3jgRtQ0ungaZQnXtLOezPHb4Ec8SYgqe+H3seDcrxo6c4zcvjPc4SUovsS7s4TRix+wg3F9NdTz
sXzfhDahqhSr/xosTUASBQcEdWqD4X9NZk5LUmSc+2DEMmCciXElr7Fo0nu6uO779lN3Jk/hzOrW
cZtlONJmDPPuk4cOuB4bmq0r/4vL7Vgzhe0LgMmQdP2FPcHCxElOhhffxkcpONu1DOcBvNrV7FEE
bMKFa4fswiFxjXaGoslC0oScyuPGcjZglrP7pCXw5pFZ5BhBa0IHfTyPggPuIj6/3/V8oNJYERcn
4RJHwd61aqqMHQPn/l2GhzmUqdz36BPgmgbIX1GyvBlHWqNQBur4rm9DkFqki68hNtylAWnay4Vn
44hqF8JYWdXkJbap3e8Lm4hRNs071AFSXooRBOjj+9SPEe5oBx5HMwGAq+fnKv50avacoHOfqFzu
EaSJz5M8uqVUHpitS0AJiF2TL4Z+Ht5hGF3t36AE842aaWCSPuXOwHqfOExUKxdr33HGKz/tdkKP
yZ2FcYBlL2mgMPLPonHJdmOqWCe6MuDqwfekOnHlqQC1D9kEYLGCPlSzpCRB7WCNB7SiO3wJXvrg
szvNwvAzTb0PdunfArwacBCrrZO07nrCIFg5X9VYehvgRPimlXUsm5J5oj05brU3NLxkI4XKj9EK
nPjMC+iyW6/1safscCdFRLw5POVEjTi2bfpZg/xV9VMF24sFmJOtyZh91SzkXc14MJmS0+99FpTv
elZsPfWRtq1KlDC5QnpFnMGFvtObCqs5Og1HsqIi1qBBhx6StonumYyoc/F516aSngCrj9eztE9Y
JO4Gw1DEOqCwNSYpE/wNB9oAdzQrDDf4MIrYBButk9f0H6kHzS1sQVVMSfQWW3SejDr77rQS3ibs
LzBWd9Li+Enm/T3sGnBfMO7NsT3KcrCpekgvWDWp0hble2m599rFiq4dr95mPt+pPMOhkWrnR5HS
LqLqkLi7W3xkeKWkWgifNIb5DZUJ1pOfs1SdOtJSiVffuaTD2ADSt80Tap2WTOSs4ZFHcvLzdZbt
aAMb96VqnkqCOAMiLdt7REqnlDviRB66HCHUwsA7vlwdqQbCEFhLQrukCflcDupOCEAslr/wHhq0
z96czm3pXnuhaAGdiqcoD2BNU2sUci7X0vqZVRjVCfCBhY1gdPQxDUP1ouyAc9ppqAorycqEsJqz
m4OcoUQW2CyAqOS4yCngqjZ+hpksDuKnsJRrCBBEMIoGs6Yx3gKCqq45PbVGLo7NMG1Fget4VvO6
DGxvaxGtNz3Z0RAQP48l4CZVCVZlOBvbEhe1730ClAMBlFjqzar4jv0sM/NbZbghl18X7FkXUffQ
9vcQ5j+FCD6CxhIPQGkQIB0Y9nrpwpMnmc1v4KzFuklMF2Y424Dh0/Bm+1Ep7zvNbWTPAzLgfMA5
CWMs9ZCPqkbtLFW9NAZUEsj37ObVJR4BZnVKP5A2oNLo3ab9dOMBtUPwpKG05q2qKqzLQel2LJ4i
utlBjY8Yac8NK/nZRbykacZxyW2FjWft/eI4lVhWiDEZkTzXL1bFl4st9YhGmgu2PbQrfNcxh/2o
IosxZJQo8XPuelmxrs85YJMWJR3ovVR9DnjbYZOsIvU9sazXPkOPgXWKt0BjVw2cBHAhrMtUVKfG
c5h+TP1IZ9gG1cFa65TTR9NNB0yihyEja6sYFKrSuMNEOAfBDtspXo/CfHGT+qsV2X095cc5JLrl
BhHnBIlxssyP2Rx89EYmDk5fOfuUAaQv5hIhwvgaY/894a5BHdz8VAwzht+qxCMQoKiz7SbbtVCg
WzHvIJKevWUnVQcVpnjTJuvXf/iW+9GbrP+8yGVwZzTuOyp1ulTV8C3QgrDFr/0Wplk5fCvzUh99
HT3YqI772Yvv4Ji5W3NmoeWNpyaH7OyCOO8TTVQ5ftM4wbgT1N2mGoNdEkKJS9nUYSd4JL4HNKnJ
d7ZH5WJkiM8YC3RShueGwBSPrcHwnnlUgnynlScbjvQFbWSLAd9Ck1h7FXmUfMJpCepzHzbEdMlv
3hI+QVl76oGwBWamXmIgoSwMtXKKdpYEozqxO+fBy7YP6v2qb/kKle6UYV+84ctHv7GsYidUPdCj
FDx6rvHZRWT58P2QuPNcQnQglSdoYnlenAcNPnx45bzG71ItPZxEhxwPgWPMfIY3WiS84RqMIYmL
Uj+UXY4skpcvkeJG0k0/Ujj7x6zhec+z7drXFMgixOEVGVNvX0bHPqaAOUVXxLc9mDSih+230LRo
UOa+krrRlZ1csKZFSEOStH+EcZWeeM/XY615P9joXdH27ih5IlJHai6SFvU2RfdlQFXD5u/w/DfS
cDuOPCy8kWl7KOlqaWl/uAy4q6gyn8Zr7fXNU6ztlwCP0Sq3loOLnZLbCVjPTTM2nyJz75VTccaN
pksiqLrz2GqIliWLFz7bwn8ygGNQDVO9UvODntnQAxZ1ry5CHsUYzifw1LMB9tCmiykn3zjq7ofl
6mAbwljtw8haQ49csvnFN0f7NIBTqLweR59d6ozaYw7VY81eSI0gfBuszjghv3s9CkqKzr2aj3is
CR9L+uDBPHA2GNNHB/IqFs9iP9jxdXkxtheAX9GkXs3XwbHvWbe+NZ1HtLJ061tDPATwPW6+hAcW
RxdQ4CMVDg3b1LPLE3LfKp5jpniKS4+1bREsmc72pYVBcmp1e0AFj/fZFKW0KXhHPHeTrvpdQFBq
s09E428ijztL1dCTM9BZqcdUPTX1PjY4+DiOQc+QbpwnjANENHRiX7iTPCVeyA3ZCoA2ViMlE4ba
cdh+azOz3zVzx3PBqp8jaVeHvtLJReVlSMXbHJ1t/2dJ0GLDcpPmqjEaTrGS/cnUvdg2vJpVi8d/
oX4yiJgLZiPydr5Hb69rCZJZAsaf6OyfdjzmL1Pw1Q4K/gWIOZBCfXbghDoYM+bo2ulPNERsjU4V
dBCGiAe6PY5dVm2eOfFazzyuwV3EfNUITt7NGe5lQK3PvRTGm6vIDBCaepfoypsm8UHLqh7jP52f
8G0A2rqc9aIkYJTC05Siw1SaoFxmZK+RX3yAzGW3qd8g7fjXeO4EplxyW3746fdQYKagxqKU+IdC
UN0bjnAURF79SmmMvGWpX58N/HpGaj/wvJvfa5hI5Wzig6igjOPwFWsvVGqNmHHN2Y7stZaoIAtW
wAD3tE3L9lDAol1PkXVmT+9x7iunDX647+Yo6BG3ew+TnuAMJMYnkrYsn8tpFzqNtQ57b8lO0RWL
Fs88xi7FEFD/19jC9kv1OcV9qyRQ9iGMxdPct/PF6cdTYtnfFmxaTGPjqjZDnKvCo4STERwL828h
fKSvlxy9AbZgFfb2j2mULX2ErMsJzb8LSspWVd31nOeT+7yMzgx59PRc8i55dwLHORdZzBqq5Zhq
smbG9J9efv9DTXLcjQ46E9AmAAEmjZx00+w7mObjQiFpp/Ki9Ifs2olutImpGW+oWb7Qpmyv4H16
Z3pKU4aQeT9M1rvJ4LBLg4zfdTaem4pFSSPZzvmTv6evFmgDm72plfnDZClqYMgPrC1+TtmkPOYS
ngWjyTHJY5fNWr6pqeIBOl6G6nEqmxfghizCjB8sye2ja9xRFzWfx1n9MDIeO6B8WKkOVIVk0p65
y2O8H8rhPs6nn4bvkAusWUaQ4/NPw9j4J6wW71hRi10FF2GjxuZNV/E9yBbOYZwxNc62hLqAc+oT
Z+LiqeiV39kJfr6k732yqeW+qgPqTRrE7RHsZRn4t7KJFrwDSnlvV2es/GJdtbGJv2L+6IPoq5w4
JVOj9os5DufhzFGhbFp/mw36ji2PRzTFZz/QwvymVCZfZxrrrJDVlZ5l4BYdrKO+0xYHyrk/px7g
FsO0q2PUc+mHwLPOTlidqZs03k0d1XvXGAj0C9EcqVec10Oc5sffFpc+YWCTqu/OSU9PYTU3al3b
Q7PNqUddBszq2lvVPuRurPhIe5W2HJDQwtNBsF1nMmlAVK6syXJX5EqvzjC8tb642VyTMNmi2xCy
LB9zTvYm5Xm5INPJcHE1fO9Z1Ab+1vDTCs+wuGgDYSOGxfvNmuIfcjbTQ4nPep7c1z7pqmP9g4ws
D2yD5kQeg1zCAGbnoLsZlCAcKF87MxMXGz8NOZkvwZQFrtuBZKyHY2ayB58KLBw9gafAjndF1v0g
GPFu9xEnvuFZSHwrHPEoQe7PcDhgf9nl2s+gL6STuCmv+N75Lrhlp+7X0rPwsAyUIJYt87W/WuwO
jjNfOzN6d7puObJZd35dkoyNzH3eZ3eAxn4KG66hoEt9A8EPeddypq2szFM4zEc9uIDLo8G8poMS
sO9MILnxRMil9Z/ZtIRnECYk9bqKiFSi1l3JkoLnD/HgHCBZlpAWoGymjePqGJAP/Mj3keJBNHjF
k8UjS9WsrvX4NETgz3qe2VHjnipXmZcyJDtNZ4UQVGXZFLJwyn73BqjSop4Zs7xaHgZk33np3oCZ
kOyNLHjHSGJc5rFflWAYr1WCZh1HLI4tCgBmF+MrW/KOGynUpuxXSKUtsUlmG1YBa6NmVPWKJN53
k+QdwgbUuxwlOUBTegR5Fb76fVprHg8pmN7IugSYRLLSfqotKtsXFd8JjGdLpwyjyzXn+Mj4fBTD
XXw08dis+M3dfaz96oSr9NrUTQu5yCEMCDegs8yepdMQvkSZGE95bfvAbYExEOtQex109iPs5UNU
lyxLFQ1eYyUfE0HwxVnW5LlIOPpn/XMZL6ZO3e35M5if+5vXGM6RN4todd5Wqxnc8vn3HyqZ6Ski
Bv0WCCqGoqHKr21BetOyjSv9ZxRAjeBCBrqEKoO2ANfzb2kIoTRIUm9bde6z2/g+EUegW23BpZVb
/hJS3Muwee1jnd/+/kcgXzuqEteVXJlL3MITZOjjVJyLcfTuZxuzvmbPvssGrO8+0SHaHaJjMNS/
xlQ++9KlZdR3WkDZUJIpHwZ3SNN25OlnH7Nv2cPRcHDU1H584fgitpQlv8MiQeRaFuJT2Tb3uuzu
pqS/m33N4C1JG7X2hxq7ixNhS6RQVZHa4TGextSdct4pzwgiNvsFhyEZNK1JCc2sk4JyNJza9a1r
1FfZRy9kesddo8ja4aXkOChu/VxTMhuaj21xZj1RgtCSP8lpw80ExC3iS2ii6ZUTNinT0NCD2ulQ
hCyQGskhJlhOEt/dIJar5QovXBiDk0oZLTJmy64mxNAykAXljBcI34rXVvEWBHTITtPaWXhL99IH
phSqyl3lkbEBe4szEvVPZnFwjkueXUNJmpoQWrumO8DAGksiXRaa+4R58Hs4TfmQAvxnfJUVtRFt
MH2QF4BMn2PCcG1Aeeb0yX+heWpss63Lyt6etMVOm0skzvtPY+KY0BcjFMr82Y6diTyBQ8l1DUNx
bIW1VXbAytVi8eeHoPf1d3R+LjzOJlUTYR+ym0dnqH9Iy1k0VXY/tOYcm6n+0XL0bQDlEtw0D5kB
skyVpFbxCzhtUBxEw+TmGsRu45wcjaCysnXsn0X1veDHXl1F2WwO9Jr3NcFMPTN8oXncMuwrCJyg
47eu4OYcdnSM1WNbbs+W7tgUoyTZJv3ZPZcxWNd1Y5nGjngRhnbL/N7g68uylHIQGTzOWYHKZQLV
zODwcB+89wVIHxJp/Kw+vkXzdHGSjK3cOMH8Xag00HOIo4tXT/tfkDU/aZI31Eci6HZFQP42ajht
hBJsPPPcDW30nBw7bbS4upvlTW5yhbhb5fDjsU6WCHBdV8oTiEmIE5CO6W3oDpWu5Q5jI14c6sA2
GfL7qqyYFbKEnZoojtiSMPpVPDOUSreOInYgzKTky2Wfx9+4IIqtIp5FMwNF5QNoVUaybmVd33mK
xou5N066fJmiKD+5M280OvymBgAXUkPNJ2k80plIzUHhrpWGWUGKPNm3A/GIWfZ3kaBEkjgQh8Qa
IxbL55K++ZgVyRpkBACWdtslr3nJ7KdbwNkqHve5vpux7yA9HkQcxg+9Sc+5W5LXTMOTr7zhrKp9
p/E6jmJYq2TCi9oyO6b5dBDSOpij/KbQxrIIiBtj3KMEhrTiYEsoUwzDJhtjhBVeb9VCzRBd+Izj
LyaxF2nuCn6i712ApWtAW8BhZvqtYmD+ywfJeprjCNX0afSS0tWAIc291lmbrTlI4sS4K4tuG/mA
ouyo2DeteqtyOh+Bf65SUQdgUu/ELo5LE+iZMNdA3S4jfdJj4HrHsozfs8xyj0obXNjElqc2Oqt+
sT9w00nqe7cj3IyR6dTO6YNUXvZQ5vpKKdg67JwfVt1fk6S4tV16MgoX56e/i8OcI6zsKQqaL1U0
GRfCnXbnTHvPgXpN6depMVXG+OPqVWox/4vKZoCK+jXOP+4gdiZh1jkAZEIcMJwY3Q5nac5bNbbg
+OKg/9FbuHMMm7sALEGf4Ycn+hLsUMNtnFsfE0ZKHasx1otet/E1360yQR5KdbLIrhjJVM0mYMiw
0Jhhh080h2xHGOFcWs6alcjG7qiCFuJH3HkRNJOxRYrBKuWo6lC1oCVdlzN3qZRFconC6NxT8Tqx
OQyabmLB+wKcCRrIoXVhLQLwWUi9sCd7DNzyompGwMZDGcjiLl0X/Gkua5omB/zMZGzknc9BkHKe
S1XgBi5L7P8jWQ0edG9+WRoML3RAwRKc1sNvWFDh7GsctIsV9YFH3ifxJYpo6CWYr3kN3nM2izsz
5m01op482pysackg5/Nmxgyypmi5CxTyq1Hz3ojTeM93H7Ep5NHgJWyeBjwR1syAirVm5ViJu9K0
tbSEalZYx4qNF05Prjtt+wCPCwnSx2lu8S9ho1gV+YxzT5YHFzmg8EsgEnyX6e8bhksOdwmUx4lD
JB9fma3Z3QI0qg+Uh8/YDkNWLI5CIrGsxS1KpWrT309VA4RDLxSg+UPZ+Zdo/demYY+DIWlruQwH
NoHAOQQ1Dc4aVor12uM/Y+fj7Me4uW8ZzQq6zWC10vI8N/gCZ7Y1oX5GQjqo3qUsmYI+O5DYd2XA
xYiNx4/sJ+WUL2nvgK4TP73IIgYPam2fOuYtWYaLsu3HnQD0M5ON0QYwUYdSv4QvtdNWuy5iTKZs
BUSrMGhLab5Z7uLBmrJ0rXN7y4mHM6Yc+l23VK9763DH5ESO0o2jLQTq65x373NlTcfeNI8B/MVD
UZhgHUR11/MvbJePYWLmrgIDG6nd3ehniFawISh3tpPPpqO/zqKhiV5cJEL7gv1xAso2HufEL0gu
tg7fJfRNaDTxuqyNbxMR4oi/6ASimd5qSlb76H5MOJdXqav2jjt+QjYczlpq/PP4PAvSoxwvohcj
pbSd+Jmw4q8Gu++9LORBgPaSuQ6vRjqwbiltdNpUHizXfE4T7ooSITw3sCGbRruD/3AfduxFaJ9t
qDteEmclF5gYeaNjdLtVX9ERM7boQ1y3rLfcFck7toieTYWu5507dB4eLxliLO7D5BXf5LWiAXxX
peE7FCL/3i2g5gwO68UwSS5k/onlViBkc9Peqkg/J1P1SN8MPSpu+VjE0SO9hfHGplTdT+ZnWzcW
/WUF+4lBfQYSBi26CC+ifCmTBcfCm47pbvwqlHubgBHSw6F5o5jsx5ABJKKgmaIJAnz4R/ZjmkZr
s54fqklsA59xAyhGd5ybBN23vOswtK5H9m8rJ8NINy1gE38JdqscLpaXUxvM6SLBNws2VY+bphGf
dl2/jNaiLWCjXM8KCvcEoXwmUK794DRPiTiwWLhFBqa9kMKuMdGIwGE2blqMawdCgngR47MZtgez
zKJVDnGJ+MBdlY8gPlzkuFGQqoR12zTV2epgftA/ClOhoyIuzp4QtFLydIQRN3kamZvSsDX+XkyD
HRaw1on2Cju1PxYvflpAAQwE0PMcNk3i7bosjThgH3I9PbLK6/EV9w9DySKOPkXHU59myVlDkfTh
sJ0ghGI9rrIg3cyCIH51CXJhHGpBD5Jh4GwYekyxRls88j3+jL3wq++vfslvkETz0gaGqkSeFEim
C0KzLs8gXOWFuGG5nxoTlIPT/HQzQpodpoa+E3ywXvkIgND0upsNhGs7F+ObOWtsljQo8OwBakFh
xgiYigz+UDsB6rX70Ge8+W7U/Cxt+zmj/8vL0F7SSb3XZHVZpmbb2Zny/VR5MH0zzgz4NGErpclr
RoUzZHuTBEVTHtM5tHek4a1drOsT0jxKCc/2tVt02T5MLBZgEfts1xFHV5P+Dl0MWgROrpll3Pvv
u9Rm45NR8UsjF5tTN+W6Z6Ka1vXSK9O17auX979MCGHbtMdsYHb6W2NMTzkC1Hry++CN8k2kG4sj
meE9yjKKrxpIgtIsW5kVqxXqYLprYHVjGS7eH2ZIzdtusNilTfqVpDdUKWqaHB3RY1nVO6cxXoZ2
AGdcOcPWbNzm6IfVY6e7+76wvtfLU/u3m+Q/ShH+/+WrWnJ//72xisMmXPTv/2KsWv6Pv51VFjYp
INKkB7FVebipcOb87a1y/3I4Ndu+p6RjMjYv9qN/RAgF/02arnAtx6YpAQfVP71VwvzLxouET8uW
jsKA9R9FCK3FwvSHxcm2hPBcVCXL5TwFCGOxQP2RIGwcw4viOmfux3SyH6U3nU1LvUcc42mexpfI
skYl5Mc9D3r1xNyYx453Fxn2q4NwcITOUG7+ePduf//wP21Xlvm/vSZ+YdsxMQWbnmS6/9fXZLcx
cIkeGdUruhfLEO7FYNbldqizPTzAeu9V3IBCKjUeZh2yv1IYQ/7n1+D9+0uQkvfD85RlSkHI89/e
lhmcSWB2KIQhbN8Nyh83LEue0whD8dDUgBbTliM7zfL/88+1bUf824+2UW9skzsxn4sg30KE9c9P
BMDKpHupflAx9xBPRspqDJQAsQp+UT/n/q9SmtMJMGHcuw9CHJty3wU9Rah4fnlxlo9tHomZmfsb
XKcdG6vgYnZ0cXtR4SObeHpf9s59osUSHMmPA3HnldtHm37o5+Po4S4x3fFB+u2BtkcDepxpnGNG
GJ10PMWt7udMzMpOMuOjx1WSQkzdKgoTTzKne6mPsHXgizX2zRS/mCHjHaMCLq+MbWuxNNJkB4wK
1psFaIXnhnZOWfYyubZ4Ir0kaCL8gN8U3IMw7Rgus/ESBxofEGMuRWnjGXb0mwj7szubFqpQMlJi
QjerdPc4zNKdjQ2N1Nj01Hlxt8IyMn+nXgiJChdvGkYf+KUIZNAnZwz8jUTBn50iVzjAXwcRP+Qi
sM+TS1khlQqbbMr8YzEsfjk093tsik+l2XgYpbEAOV0yHDuibhurzMdHar3oh0LyypTcRaBHKJXA
A1hgeD5xfEY3Yj8MlpHwmcs6vNdEOr2RfkPzO26yBBNAt/Gk2RwtdOg1rTjDva3VlwTztGub+Xux
oIVJyR0ovsCsQUeZgrzClrQhzrTPbY4mTeHdCPWz4PB3oenA7tTtB0PIJbQ646gFg9OA8nysJg+D
1J3KHefed2rzJoOuvuQQaZy0OMoitQ4kECLcfG3Mir1nMlhG/IcRDe0OKzQYffuWWaO+CmagQ8ue
MEwa8qe81ueBivgrWxIWMO383A1QuHRSf4LBpStWklfAGc0HBLugpL2imkK4YXX6wHYS+YQp/kBT
zloWFQkf0lc1BYR8FBlmj4xqTE+dncregfGNbuOQ1Chi9Eo5ySG2++JCcd9VBMAr2WVum4HFAUWC
mOinCdzeqPdVS11H6bDPrSfvYxCY6drB78BU0rQQIMJJO41OkYQlF2cTcUwojJBgX1rdtEs5w7CB
/XzvmXa9MuE3SVhwvU4Mxt4GlF8fb51sKA6FSou3qnZYawUFTAIPjxUVZufKkCMFbBAv2Cc1Mkvv
O9ba9zPhWZE8NHNp7Rl43Jp0qZldhxlU34zZcZPP0ryBKf7IJrYtpYnhrcw8FwBBA9yjeZ0G0zvM
8pdVlhJOZgUOLOmP9cAKMHDShJVGXZNuZLqxhleAWQlONViVYeGQGjdyOtFpUY/FM2d3Ougnf9yV
ZF21xjXFPMu7liVsTyt6eVz1s5QfmcB4JRMTXahyzkQzQJGziKBhoTtGnX2knBgcoRtiI+zvOS3F
64arZO13AqWJmmV7tONjFPwi29udvMnDHMhk21pU0eDcuKLDefA5jXqdWthzIhbyPFmhNrXFF0a2
4Ey8CVZvVMyntjHNJ7aOr2IOf4jEljepxrvYcvDLTcabIgBd1MWD7zL+6rl3HlJ//t7D+dgP/kBn
S++qu2a03qLAuIStke7Loef6KuDZ6dy/GnZg7LSTJLdEDK+qaZ7ypVJw8omt9dS0s9Dy573VqafK
nWsEMJREt77ifWNQx0tzBb1tkfLYEsUDzW2cwNOwGayz/DTY1Xh1yhaWtMc+L3Nei6WiZOLTeQSq
WNP2o7mejY1hFkh2ySJkLiL+GOX5bQ7dAf1w6kjJRMa1Ez87ZXdXTGjbwlXxkRb7F2MY34DMbQYn
nk5FPw5bj2qYvVF1X6mU7tWiR3Rq1Vl4kMH51faUG7HP1295jwxMHPIsetJupjCsfdUleqdmmtgN
cxHRLRwXVMLV59p28vfO+TWXafwytj+KsDQvVcvXqauL4l37zocNpOvOS0kfJVV2zFT20gdsRrPU
3U9pOWw7vvtnHXGUl0yr65InFGSSqt/iM13aMNDQI/JSDc7kcxJ61kHgYAV0tlEVYI/GRGKYUXny
3HrvCyhCAzRQvHBVAOqLqaAQTNICGlLhQh8qJC3OMrFfqS5FxIKB6gASugxH6CfqYiOUtp4cT34R
YipCoEXGTJbqS0Og3WPbGCi5jU12/0oGR+01NvVSAsJ33ZS3oiwomYSSRYkuizCVzQqkR6c3eRDt
MKnSwxsphdcK9g7gw/os2D4DTjFqaiC8j4xd3pbYe46ex+PP8N8RYaDwlNbV6E9BElRENUtMcYua
a2hj50uqUxpRYKZp11l1VqRijy7VSlseen5S3eLIQ/ARV1Y2047X1GyMxCxeK0swBOr+3ivhjAAC
rHZmsseRS2kEN8S9RqbcSWP+5k1NfWHq8LgE4o6oVWNecJ0/TXblXuzS/KqhF7zEjbTvPNhzrOAe
U6OvbvnyD3aUP3UZx/AMHXsTYQli/T08977xMfWufzE430JtjH6FHXDXgUbjp9FqP+cGtpAzY6ER
DgNamFJ70gz2MfNaMKkYtI7ws4MQri/VUMRkyVmzh4n3QSreQuHtA/bs13wG11xibwzm2b+mFT4S
xjf1OY20UrdV8Csc1StlCV9UsViH2XMnctz8A92N2pahPVURqRTV1xcqJecTcaZ41bb4OLKZOuJR
3beD1W9VLF8yALxPFFluhkFg0M4wqQcTK38e/qhdTn1Em0WlncP2/vd+0bF1djFne59cnSZtdk1j
mNsa4s41nK5eP3rUpmAoazivbAl42xtpN+qu4naSkL+440vwGfHpsO3GPkfnYV3LeQ94azXYw7Cr
g+LaGMNwcG08f7TaUUzawrqzupRVYGWSoZZEGHkkBdJ2/ou9M1ly3Uib7BOhLDAGsCUBzkwy57y5
gd1JCMzz+PR9oKq2/0qllqx73Zu0krKUJEEMEZ+7Hyfg9KnPtTyD37FoyxDLsYvcH2MbZ495obUn
eFcYTOxiOriZbA9At988wHbdV7dmEccop7osJL1Crc3ekrq9pqutdWpZQBIHyx/6oTuS1mYVoDls
+VPKAZ2SB7oBavzgmv1jBirnKnQBhWctmJ14a4uVz0ER2gMfNSvPkgirJOP0wBiIDCBtpNhKGcNU
hDuZ+Y/DR6twLJZczOfcSXp8ETIKDDSTrUz64dUIQQqoqaoukm0+Y+36Penj+aOXlrVLMaTuE2UN
vEQ+7vGXzHoZ/tTsVLFIVToFIdUUlKgudlQvULxtwVxKpD+4YW+ULqavZcHMhOJOwrT9mtS2xvBQ
V9ONIGTxaiknf8LN5Ice8/UhZVyQhthjMlWV1743rpJazgNz936XV81vKXyJs6VXdzNrtb3ukKcc
Ogp8pdN8B8ifHkYFuz5UHHDEeV90oeczRir5jP1XG63GyyKK2VKveLQov5ybSMdv3KqbY83n0J4L
ALjlCaRye4WQSywSXJVwYoflN3xzt6s/vMzuTrmHKHjGRiLoXbPjd0qvsCAV+qtlOASqO3E2zH45
l5zRvsWsloZNkTwqMgW6x5awStD9XejCiafHj2m8OnVj+9EhRo0tUltAOQ1aSmacINI2FNa3zpnl
McwUVThjGoGnaL5HUV79mGgggxmMklk8c5FP2OcrWFRcZhcD8+00Ou7B0d38XDP5nD6cyNOuFp2M
zxaj1tTKnmxNGkdaJR04OK08FWiEg2vGBxukMDoUoQsTPtuunKrlIGqzYWGHRwpAuvXAhsHn4qRk
QkJrzfWyurKDv5sDgAQXFueS5cQ+dZ1F3fxsdJN5sYlLBzTusCrMdHufJFS+A2VI+QiSXhun4OGW
T/pRLe9OHtbnwT3krI32iRYalNxFOGkHle+1PvsWqhICeiwuJpLkNgoNKPSc0H4TdcVW75nu8l4o
YGjq/gmOwzOD752t6jFgv7pgB7LNk2FjM+oWsB5e7Wl+VeX9hX1/YHl98QWkHdKFIvadjER9NINm
tqrKFhI8+Y2WkPh1aX2J/ecaDm0E4gSeX9RDEi8M6lFFqo5Mihv+svppDrPzVEm5pzcNp97s5Ds3
TaNDFQ/mqZqTp7TSvFPdzsB14NQw7qvwQ2w1ATvTleqaZ+lbPgCXW6bFulSm5PQ2AZppzNxG+t5r
umOelWleJ9d6dwe6nvpOVOewzugiyGHA5fiZg0GPH5im495K61dtLLXzYFBk301Gcp+AH9CF8+xq
3Zut6IquudMEZkwAGNsHZOQJqxUuNjiEHWWb9B3tcLamdzdjv2gnY9CWnRO4tRPfazGBa6azjr7T
/IoL3AUAStZEteUIjSbJLw4iIdaJLQegVNNpAAsNPZK81Kj3FWEEaR+jaHnOVUs7gWedNOziI+PU
W70Y0SUvlo9mtrMHQ8+/64Ke7FpKbGnW0vjuZMrbnDGLn0NBORAwGaMt8m94egvq2mhScLBzx0Pi
PkZNt2Iu8kvjma+s+mq/aFnPsBhnLMtMkynQpcXNAiGJoXSa0uy4PpxyhdGjMbPoRMPeSUIguTeD
NT+WhhbYqfMjkyp5zOtZbqoWnb/RsHngo9L39UrU5N6KdM0UhozVHNT5mnYJDdu3R9veF00XkBnv
vsFKbxDPmY0O+BDKlMBwPF0mm7oaYDGPWRfRd5L8rJGrA5BIw47HVnL2uofBM4yjwwRqb8TVHOTs
KHy9Tc07LSOK6ijzS7yU46mA4Z0zjl42Ta1XVy/tq1uDXyJwIGVshTZyYAoFQUZ1z6O1/IBpEl8y
x8QIZPXJ1ZPlR6jl4WMb2juD1Na+s4bozAAVGhUBqb6M9YvW18hPZv8lK6IJ0oaEDYNKa9fJkdzb
ZxeR9wKH90B690ux5A1ubm6bPVKXjymdk3XOxNVp+5+4qeO9U9YHAP9UMI/MuIeUpE63FOdeFdVx
XN9K3k6Pek3nVMQyrhkRDOkrEichhE6rNEwUDGDF+8i+xizg/nBajWczLYtzY3Uesxxhf5WEb4l2
H3WeOy8Qj+W+05AoJW3aHz0N8vKDZ5f4TjMZ3SVYsh+swrXP0raoLOrrA6WU4UOXDvZxGGmiYDX8
pXRl9dYmMN+TbNTPmdnPfllo4c68V8pzD3qkLS8OQyh8cRqtXFLtFyrVN4Jay7MagHokme1crI7I
TZn85lTOwYIAjb6EoT2xHG3Ld13/PsDajTqhrJilCwpfx3w/9MBlFaQMjM6fXU17qjIkJgdW2cmN
wolEUxResXjNmLVG6t3T+Kz4lMC9kMCxoXhnzam8c80OfafsFCKG4Tw4Vid8y0VAwYi1Z29FlHxh
4mN0ufGgyu5LKMz+tswds9G+ubZrBI9urvzDbFBGW+L+dJPjQxtBHd1bRL2tW0D7MBy0+6Yvht3Q
pnVgwwU6LjFzpdyWTNwMeXHGIT56hMS2tBaXt0LWJWV8xmbQjJy1a6/th8652m6lXROgz1VizReS
GsjjznKPNcPaokRkNLJR4gnUBhE0CzT6W3xDs95cZ+DkmcLyvkyfUZM8DfinzlI6rzMb7GsiO3kV
cLc9UYuDm46UZwPgHPL10ofTdRlWa06+jPXzEKW3eMRYv0DOp2GDsdJcwuhuFaHIzGM6NKTNPU8y
pPLKnl8aKiM8pIs2S36yu1w2hPJuTag7uPuQ4AXJA80MA6ioyqfngvS9G14ly66dytL6mYja6Jsg
abdK9ukmzUYJpZ+Xx4hFI3Oji8sSkgvsjSzapZE5bx1Pf231DuIqCv45gzdAFB8ukVIe+3S9xVRt
rG8VMtGusaucTvP8M4dH/1Sqj9wxw0uFlzwPLZ4NzlMnSu8SJWEgJEXDc6PeI1m+QkWzt8lIIjLh
bD4R6oLnkFIclJoKjlv4lNBkEyDy1k99m9AdH+KEcYzWb+oqeh+95tHjpY8eF/d5nsC3zDi+ijZ+
E93421DND/SIZD72cM2MqUXgxxSX3wczJOcEypjk43HJ0/AaK8djBZf2wKHV3qq5RvNJG7e1UX2Y
PZHKJrHtgzx3wravNV1H12r5WePUL7VyOdlc5gGjUXyoXntPRO2dB/pdWDVcSagFZYP1bSiRDhtj
jU+0nnGQyJu32sRGgsHluLTIpbnRvtdYcH2CfBn3rbJ8k1pNNRAWD5NR8pk72fRU2pC4Z1g/LEU/
9dCszr3VPBmZGT1JxtYI/sutkdOr1ffogAv2CjxpOIqK8tle7O+0SbM7dmLvIpcOb7BeqiDrLzyC
51PfiKe0l+6BqepvLNi9Jymnm0gX/YU+USxhVpk+4qnqFwmCVYMb1aeENRQ5FiOjuWpYGL1peKh1
fD4POXPkbbxOwC3XwYragjds47rexmZdP5sG6/LKixGes1NqYmPVBls9WPM9YR6Pz07JfW534k7C
40hAggjhbNB5qY1zYMe0YxPh7Lf9OrmjEY6qesTmc1dVgJHHChA8Romr8Lok8LI+Pru9kI9tj5m8
1Z2O4Y1p0eSAjZjC8FdZI1AKVqGY2CYeKLn1UsyztyMrwhgZVhNtvjqW7hVYqstzU6TWTvQ16Ady
WmyfLHGJaTAN2A7k28R2SYSI7FXvsD6DJ3ojtILeYk34x9jS0X8CKwlg+56t77Wwk6M1uiFXl2Aq
WIzFLu1szKkgcJM+fbAdB4Rq2qLwt/21XGTIXcw+eulIJxQhss1CnTk35Qh3xerxFH14tFow26Kh
D0DIV/K8jNFp4dyKNPwysuMJIrx8jFs2Xd7CMF+sYChApJhN9SRDA6a7Hn26rhbRBcQNOQ7Ho6rz
h0ETl4iQcmPeygIUh9FRCiPFiZxWRJhZI4JaRfsF3/iuslYfDGOEcxyrn0Ow/jSiwUQu51hklxSf
57avyu9LNF8wiEURQQWZVpfM9W524fiWJ74jtetXjboy3GIMiOyRUIJYylMRqqfKSb4kZRXv+uiJ
jgzW4yyG/KroDvVSsCXxWB7kP8KMVjQvOSADuyeH4viBaP3eNQsGoZCbG/tsDLTqYJ3Pid7HLEzx
xLmF/basckpmkIOPS0m5Fx4nFLE2P45FeXIEhrrKQeePVHswpbVJ5ZjvKes1ttoabw+r8azK+1iO
xyytpgPlSGMdza9LQ75t0McGsTnyRRlWUHE5wJpxk4gP+4nTa4uc1Bsc3bDsGG5i3uehphMY1GCW
pF5+wDhjbhBGbow0oIuVgAztiD4Ps8K0O2h+5H6x+6XHDA5yb0nG+dLSL4oBzcNwOp4yXFTYuSB+
UpL6rtXGhdv5D00vaQutoWhbWu0nWfJQN7qfaSzduY9g1RoB2IXEP0XLtHcuxqNez34qLk3zFbJV
taE1pgssqem7zOH643HC0eGRr6c9tjgBqJIWj4My2rdCpyjDdpmvt+UV4yXmjDQcz9CTKk3tU260
G1tQ7NQb3UpexjZQMDwtW0brduURo2LYbjT6EkAmQouT+m81MoSqDP3aRe9Yep8V5w05WWIxJFwf
KgG2msUqPDMHsIxBVmdXFnzXc3jL8Qr0Ki6fVDvfRqL8WMivk5NXL3R4WZ393KvlKatpGcLN9p3x
ltg6tfOlqyLfLYmtEqYJsqRjoLZsSrtGFXSNN8tLGObm8nUweTzmBXoRsgJ/e+7MXZvpBQdw/JwB
FEJYoyZJI5o1y8GiJOSn0wFBTGouQTIVhp9gfIIAMKiLJz7xtJvnNBe3CWUvXuL8VqvxC+jvfWEa
tL4u8RdjWHsF2+ih7DXrMJXUzUklDqbL06OneXg3AOzMk7ryqenwFwPAk6vPyW4tPsjieKea2D1H
NRgoqlObgGMe3j3as5jB4cpuS8QAE1hrplMGbjOK97voOfFUHmTVQDip7+hczzFohhKQPi3NAQxc
ZmDYwHROiHMdJb7NsuRQavOH6teBmz7tIE3Ge9GQDWcq7sK2qPnymnNX5EDWBtiTKpsCexIs7HJs
G12uLce4t35L5nY8mGUWvQ6MfgXUHJ0QzJ4KQ0H492yLfmF+W3/R8tI84alzN2rEAFupOjstVXQn
zi/yKrDs/EmQlXnQa9N4TKlct80Khyjoy6HzLprViKNLSS4XzcrJNuD7JC786EFd+xpU5ZiGl8Ho
hc9YLWA74HtGRk6ctb1ToN21PMODYtHpWdbpw62bl7mTHqxI+6iXUj9rbvram/aLnSH38ziDA0da
OBB1cycN2x/dEd6wiJbHdlHFJW5yOgmjBfTZ/AC0P7zOrYyf43AfL0wr2uRpBLq0I9jXtvRY85WD
OYgEXAMuyskzqyNUqu9VFF0sh4A9davRU10/0iu71WXhPkOK/8it7pmHOxZlK0LuBGaIF5D0UD5+
IVlAiXjG+iqyNCpY+dZBpxa6c2irkeSiVS6IuTFmpzUyyt1x66x72gRje/wbV58ZpJr90HBdcMHO
Hvpsfk9mgi4dTxwwd5bECSjY0OPUhJDJVGB0HsqmYd3O1H0Tpg3p9lIx1+0jYkQlgIfY7mxY81iY
M1t9WHbXB4tjT/tET9nn1/V91pEiKtUFYsyCoqjTU1lyok6U5lIb1kiWyEUO8Z8HIhiDyR8d8eI5
zqXLWp7iHvs4QvWPruo5ygQCReM1W/YgDbv/4mQoqAq9tUIVvCHghj7uVE2uCae6r8lt8iZHfb6X
Wv1jzJAQkmHc4XxfVwcDNzjQ+F54lHNRHcZqhuHCUbPaxebmkhu+K7Sjeg9D6g4jczlFc/1lka7x
nK9VzEZNSzKOPCKukDUEpM6i74khQD4J2eHghP/ke5+4miiQayN7a0zYyNmTcUMnCvCgs8fd2EZi
BNNAwjGHi6wpIkSCspojyaLUH3nmbbV2qa9or+iQ39xoEoeyG7ZVVNm3AgIcG03jCA7/vRgECa2+
00/VGH8DzH/KB+LRDrc94mXLtygVgW16feB1xpuLI48zs0SbEdm3MdS6cxqmpzgLV3XW0KCK8UPg
ltiWzkhlmUSC1dBzSvbEBHeneqfXqy8YoOsFgwlNyNhU/HiqniOjYuSRG8ujY25DY9n15rAgXxMJ
mqVFag224RzqkgvEYzybRulF9eJBF/pjnYbybEvbONH69INnNKRrMqr05Divhpnpfo/VB3we95yU
6NQ2GdINUkBCl5xgYd8m0Z705g6s5RhkMvkRZSH9RgZDHjzz98KM/AGKL+WSCR2oVF5ry8nra9pa
oFQXYQY5Ya6+U+cBvVFrEho/WABOb4lmUxZpA88EDkvbMAUpTMB4ciKwNJm1w6LwLEtrvEjPeQFo
Saqc1nWpi25HjhaKzxCNfrr6CN3IPBEo1Zj2WuELrMiDEedfa5lD0q/EdKtLHu9OFdZvVKUGRisL
FtZ2ce+9NjnpKSnaKA7vTlOK10b2H51KM6yH040yx/FIAgOPRRkym8SJcPr9f/3+Y8S8TTmwQnis
RszEEoAtYj7odGfQm4NO5Oea1eCG687THmanlIHJJID9JImngQEJegSFZaWjjlUJI2SIsZ2ETaGO
fd4tr/w/2PuV8+33fxpj9Tp3EEAZh57HFfbJy73LojEeYIBEYF2x9irIyJjHLSfZFCWVW0O3tj9V
5bwn1jy8ZYm6ismZvpWhg9cfYuBdehpWninfkjF1t6hSw7dy/RHjiPGtZTLOlWENd6MeKUY0HOtY
5hoykFHconaU9IBE6oAJQt87Q6qew3k6VyvUchwaEJZsU4uT+p1m2dGmOki2VgvWKV8DKEnnnWb4
TprImfFiaFwNu6Txox9OEIWhFJjxxcLKfi/aTB4rr8FsuVoge3ZR2w7G00m1ijUegi/uBOc0RMgs
6Gj2rRb29zLLoo8E8MbebUFIdOYcfXB7QWbvdSZGHRkAq0zC02x/ur1UH5S6WWeIxTXDK/4xljT5
2nNcHx3ROE9p7JytkC1Y0yTPppNYd82ZoJtoyYfllWLPREULRmdKPoDV0oO8pkvYPx20Dp1TMrgS
Q5J/hMmK63XBG0qpZx+Om0R+ZmaktMiliKLk30BUlvn4OuEofegayZ4HLxHvpnODNgIcXq391jKZ
J7+jCApCR/ORpuE9camGKsw5e9TJ17BVN6hJZlE/cU6c7XGkKTq14xXzMciPYk5nzEQ8MeC+5xDI
H4ZJGgHtmdA6kdDulNFWgVHTzb5os41TudzV9myca2AMCCilhduZVh0VVfM+naYHz87u1pi3e9xi
V73F0R7hkOb4WhCerZKYMTVhoai0B9mL5u6tP/CgDyzmKbgoCvS1gXED1NgJRUGfbpyYyO4LPIgW
xbMgc7lzR/qMtMi7TfpEB0+ebnpPaJfZTDfcUMVtMBrc35wM2hHDzLtmNOLWOBR2ANxUe2XAIaF6
+hwNlmCNxJw5NtLi/u8frXRvMxSspqF/Fg+Qj5GLQax5InZlHJBVES1y76ZIJp7NUoJH5okinyiT
EuchVISSRF7QO8JswLQI160ZbJfe556NxVaxTkqDMmPy3PBMjpp22MnI1Ekd8QPktHHTnPpZx8l/
nIDEjzwLSKZUMenDFa3hoQ82SYuXBr0x9UzQUwJ/l8uGia6o/GEsHfsAQKVFcMWORbAuxHhQlFi/
xGQat2yZ2Yzr7HHn8i5k/NQllglJlh9L77yOichZzidQyN45DtmDnYTlze2W8pZVeuN3Ups31PmO
Mv3OXbq7jS+RhGSUIOy4IulOzrI8AS6A8GbaYtfkjm+UHVdYhTiilZQPFNxxj39vdOQJhY/xD85T
y/EMG5+lLfmzEGj4/S/OU0eKooJPwa0uNV/KqmyP1Adh7mJatOVDDienq38jUJxfy06aJ9RkibGE
KG7uCf1EN2P5qlHRvAUZBMG1xsHRKPxw5Cvn/kaDqV9MVXidjHa69Wn20IZwuQpl3pcZks8iPfGm
Wra2VpZ8EkiCzEY4tO2sQ+ZSc1ZrwG4sBR9YupV5cNy8vaWRRopRiDuLvDwYeUjs9ZIabW/s6oMz
APNOGu5TctDtN8o7qY4oAb/ob82YkQA1e4jNBb7VQhJkVJX4DAvSQkpMd+6JPK6b4Uw53nSPSfzk
+nIoDKUdwuhT5wz0+uoHXs4EgClB+MVJnhKXRjYYpPDQ39jXy1PsWU8CPOEGf/9ydG9DPWsbNjYL
+Rm8n0gdNEq1y/eWmehzgVyFkdT1CySCa6uG6GpQV7hJhHfvCkXGoisRMWftYI1Ddo60wQ1wWqwM
xEQ91mYJN5k57A5iVPUyNikEEM7+jefl0e3vzxPvjxUnmBVQ912bT4PVEXXTWMGGv5wmmRWpciYb
zGbduVVrR6TU3EtSQ4Qh6j+x2b7gjn/XtebddMP5kRKkR71ZN+QxtgqpAD2g7IOHHEx+UWglyy/t
U6PA/pS1M4KaqdozEIVqm1aqZTOSE5YaoE2KiLSC1gGKc/OFlqG2hwgQ9Zco7h062VsHzZHcUZ4x
lJcurpmEqbZjPk5F+j0DjbwXw4ubDeEhmTGCGiElp9Cr1FGHAQ8k7Ldp0fDPkYg/oXV9c8UsL7IY
un2T6gk8I0cj3FfGh2Kyd0jWeI8jxvjz40gEjdpz8rZah0miAMddDO2V6qOF+NKXhq+Q7XuZHbR1
6GLq5TGzGEl3ejk+ijL9UurVY8ysdd+zyV7aIdxbIjmJaIUWZaYbhBghQNvb9J0W4rFww5TK+s5k
Mg6NIrMq90uc9o/0UOClgrHmuyaytHOu54I5fgTVjPV/Y7X/9oT//8zB/6m5CG3rlwvlv6qLds3P
4rvSrl/X8Flc9z9/TR/8/t/+p8LIEVQYeboOwFT3PEN3cbqPP3+vMHL0fxmG65qUW2HgkLbkV/+7
wsj6l+tSxeIZFgBX1za5Kls2nWu7kfUv+kJIJRDD8mzHtsz/G7brn7z+tu0x03Idz7PJM5i84J+e
Ap7dZTgfwsI34mnzKQ9xqGM+IV46fZazCjxB2xCK3i/H6i8SBuvb/+XZ8+9X9YRclUzTZsX7J499
WiUoQLBWfcd77+dXaTzpoJ4tBo8q/aRSZ+x3eoS4XbxW2UVhSSi1H9ckr7juA7MOKPdgnA3OwvrZ
5q86jeLxszd8tcJDiWkK50r70mPRtevXmmj40vx01RdHj/8ho2D9Mbvxn0+hc7/AKe/xgF2TBL/c
GhsTOXvE3uqTgg2K6mP2tEC51CsLxte8S13s+ja6QybYMvwI7OWtdebtRG8LxQNdGVO7mmwq74sM
O55wJWUqIAnWahw4mGTHVcpukeWr881IvtpxHJjpdKxRvTMzDupK22kdGl5DrDX7OivqOcKn9FsC
gs8N30u3I7JI70o/Bn//3a33+/9ZNvznQ7sOC31hmra+JmN+/dAIizb5VNz5pMkgDEHI8ZLHCLJ0
LsHkAfkLGTVE9u7vX9VYz8M/vSxHmBIYk3YdEyj+H19W2ROkxt4s2FF4m4wKbrTpyjtQ1MrkG7RU
F+9wauY5BZU164w6Onq1HmgG3NHVhsNU0/V+jP1L0ccH6yJ5xFJyXzgPsOE2WfvVZqXsVcX/w3nO
u+bq5sFpESr5U5KmGYcZesZaa5fuonYFg5Z+mGFexbTt/NYyPehaf5DqsZ1OObqTgxlQi9/Bd1pE
pRvxFdsTU+nneGBZcmh6YGHtaxcBggmUntKvgv8urzeaVm9wAPlt8yLNl3jxWMU3EFr/KZWj/8WX
r5ORsKWU/GCB8sdvYejUNEkG1NQjGLvIaXYz1EEqHP1xhu9ZUhOqjD0+pENnOMc4GaA9+q32Yyre
9Zpy2VUBpjK1wrs+jYe/P0P+6k72h/f2pxOTRfzYi3bhxDReFoVFu9ECMiq7MocpuKggb65d6vrg
8/7hW9b/uJL+/ZL49ZXlmqf65T7Q8ksVRuumh++AdZjfLAhnguIPRM1003BsMDmuAxYQKM4/pbXW
c+i/roz/+U7kn6JSAn5F1rW8egoAxQMgUOd3o3gWjRl46deUuXybWFScgPSo4yAn+Pj3B95YL73/
egOmTrKOGmITot0fPz6ZS5WLigNvdgAqaDLQXPalYb1xkItSaGhl7hOtZZKR+VUIxYiRxcrd7OQn
bQxQI+3NcNO5Onh/vsTsbMYfECirCPex7HYxpFLadP/pS/uLR5AuoA64qKPrKvdPX9rQa2x+7QGU
UYZhLfF2dKnvcUavpq1hR1fFIWccpeR8oG9ht7SfBFHh2Y0njfvJ3x/B3x8Ufz6CpikN6LkOMre1
vtdfTqAek1WG+AMzpjZ38KH9fnzFz47BngKxGFvvLmMsslpvWrCptxDp9B/ewV/dXj3LxhxL6A0z
zJ+Ohul1xRjNBScRV2yYOvuhJC0TNg+K8G61XJIluQOkeaZc4FqE+UVTmNU0nLi4YUO11/NmV7nq
+z+8q786tcHOGzxgXd2xf78d/XJcaq1Iq9HMCmLMZHDVeKT/8WhUDZq1fXUaZCC9PBuzswm54Mai
fsRycf6H9/BXF/cv78H405GJhrFtJAVAvkFrSWWhD3JU0jR9byMqWtjqmuBb87w+9+kLLbj/dFcz
5F9cXqyQAJDzHDFcFoN/PDnCWsISoUDMrybPL8ImgPFmUX00D3wNZAgdtEwmx9vS6vb5TF0PW28a
TnYR3tga31Sfm/jrsi/IwrtwZYxaR6uhsxydylgQ7R6jiW5aCHc6iyfH+xliI6TDfW/UCC7QRNZf
2Qn9hHHud1AFMXpcCvyAAwZk8AZr4GKjk1l3l6cJ2yspvyMW8YNW59Q65T67RQCeCCBC1kGPlxpX
62EAO1KMNis091j0OkAR82Qt6u5hSC6ltWovKOD2psZN3SBE1lGDzh5epj4/VGzpUlNgK+OOY4VB
Y+AWAh9QtmI3wwbqRH5osYCB7gzpsp+RBCQexCrWDnq3dgbnfq1bvhDdfmip4mLNZek7z6ufwHPS
sqIFnTTOdtzAu0/9Wfs5QNPgvziB8jgkeLMt/aijlJZgKPHu+OuxUniEunfs6ZWT0R2VPDoopBZ/
XlucYzSKnaiMbermWwNkQQinKTQ+p87cZjMS78L3YnzqoiGxXgY5ZW24Bsdka3DwB1UHLvj5Nnqf
yeWrz4WMSp7qu2SmA8t4pXNtS38DHLLPGgDJOrKKhRbkGZ08nocqQyET/TzRTJ0PSFlN8dgGoJNM
RdCK/Ewbve8qJCl3ODrI1S6P8rzsMYXmX8Lx6gkWEjktvxLD//uMph/VD2lp+R0hPo979AqHcKp6
VW3IijbQr3Dih/m2Wd8L9/YeHPh6VAeXL4Ada94Z8MiR3akAHKjlTskC8nJF/iNNqkN8lG9E8OGz
l5h87S9j2b7oRAcmI9pN6XS+VqV9CeGDMkLB30izlKhOISuRJZM+uOkgdz4mxiz9QrFg22zN7/ZT
n8lAqQ+A7HzopzCOt1YKYcasSTEh0zHOyhJ6afToENISkffEXmC3DywFDcI8rvugN3SaM4hx9bMc
5IGoqJTmTua9XyHUN9q0q8u7l94d58U16iCqnj3K6IwWfi/N08Dr0QhoZR/8GI6UoZ9L0lOaeVRr
ow8PQ+mYm3K+F4jTIwj+Rn+p6xwTDMeQNbaqiblhWKT8+xDVL8CRKNzDaT65G+k8NeOHLY1t7alA
p2zdHhQIC/YM9MIWVHarNvEnHCeWQSqpoMGNVSIyTGB3+q6Lyk0iYVN3xWbAtSsLQA6P8YLfDVv1
XAVp6wHtNwJNfWVQuE40GM2AoHJfW/rJ3c48ZVNIndLIXP4r5mXGIdOGSKIRWEj0HfPdxuKLVYTH
MnywhDCYXpXQGV18M+l8t7Ng/SYjTpYwO1VchTFdOabNpojvB4c1ABcsBHmxlQvYqMTgNL/k1cSR
l74HCS1VTMbHCFeDyYbJItoVbWrt2KY/mnrE1mJsMxIxuvujop/bXH6wXJ45qqFroZ9/cj74mf7a
mUi8C31XpGPx2G9MUm8Tim+vmqCPbqKzfj/W4b7DEmUkw46uy91SUX0VftepnMhYXypIczbLBY+6
y4E3htR8ypXuY1Be7XlE+/A0tMz/AeR4QxIkroS1If2YkrNlOo0WVE5qUG1z8u1eB+kEl3b+jQpW
gG8pGiXeCu5oWrfs6AY/kADKBPEg19xHixGwtMMiT9GQwPGRkOcGn6S4f7QdvJGlgZhFrQMwdpt1
6IyEoCDGufoIeZx8MWAuRulBihJAt/GmcK+qlEdQHahrVKHED8BHkNtfkE3YRD/F1psdPkuj2eoK
vA1QN0rV6OwUvgzNva6RAIKiXjbe62JAlza/eZjfGqBa64hMl/iNKTjdaQ3uykXb2ROMdTSzBWNU
CVtqVOW+56pxm/IayzEoppG/VR2rHgEHI8CsH6bF2FkREWnSKCtDx6Xct8UPwgF1CM1bY8w+pD8b
FqjAGt/GEvvzmF9GNqn4F/ZdpMGVhpaHV6ESEC0rD0B2uVEDVcicI/2q3b1G4fvOIfFT8elxESSb
tp43zvI6R1DHzfxIP5Q/dO4WFOvGy1u8ny/C2A9xvpsx5cxWGhQxxuQm3tewnPoMYG477diabL30
0awiHkjhFo9ZV5t+oenveVsH9DEQngsPUaEdjDLzV8BIHLn/i7Iz242c2bLzqxi+Z4PBmYDbFzmP
ykyl5htCUkmcp+AYfHp/rHMAn27DsPum/r+qVMoUk4zYsfda39rLxDgYQbDDE4PPFrEPdH/jVLMU
NRobNEIoZg/3in5lw03sTONdi5yFMV1poK7MLMCXwh6diWOkB/sY4Kx09x3bpA9xUrOB5Q/mQUrr
3BBQmw7Zdl65ptrdNwpzDtswzadD1pMOob022YTWrIEHai8azTqKomOto75P7SP53YeiFDhroneG
X6tOWnsgKrs6tg6DK7ea4E3R34x0kzmd3Jpxu63CmvE5uw1ahLmyEFQE85+FAPbmHUPnnc9rJJGf
q5T7HjDGkstA7blqOFv+/edduNd189TwUokhNvNGVOgGCDiGKIr4DjacWUDDkG6TZfrS+zU4fdcY
AaiWZlBuLVdmtPKKbV2/5owPhnmXqqZ779F3JxS1NwhpoboZ+pCBxKn1zHORiVP90VbaTuGQ7ACM
aSbuXYR4eG6XAkadTk60p7R1NTCY7dkCPQ3z75kGzQbD9j7y9U1i+xcgAZeudy9dq12EhMEef+gV
BRGFVogBc1hFurM3QNTmKC3KDnJ8xUW30ptKOF0PDrrB6OYM5nH+fSxM1Bj6cbD8J8g2p9jfk7hH
49s+RHjnO0M/hoAkpGI2LNmZZXVIR0Q0+EvmhEt7/EiHZi006yEPoz3xuJdx/BNW1q2euXjhzmu4
TyLzaCbiFNAi/9v24T3NRZJAiKB3DH4z9dr27t4YweA1d82Y1hOFR1q+WKQfOuhRsyi/CV/A7gfn
JZotMo+tw30LyOgY+NW6HOyHvvGeSq98gt92Qg13loH3hCRzR1W5MWrrMN8Spgmp3pdrVwW7saEU
4nFVVs3m4Z7oqC452J16q7+HUrzSxIgWQmM8LgtJWTg9WHQnaupTwpie6jLdzYUfHQvUo6RGcuPF
yZyEEzDcZgMmuCWGtpu3Dde8fjUS1gIihBdZ/xNT+YqkI2AOEzqt0r1ZxbvBAO8fmRm2Rs84z+yr
3YicYIXngtrpLXBQ9tDjOs4wF/QN5yLkxTcWktVYD37NihpU0185De6JK12rWoOoFVy8JPvh/H3s
HP27Ff7JCMdNQhsR9tFDE48fwmkem3S8Z1RmRo5KYxqtN7JXN0Z0SSZ9HSv9u8BTPEQSaIn2RqLY
YmA5QCK0KfIBjbO6I6Zj+6UuZ8sg/88lk3gC6dgo60Qn8BsTd78idOSlleWR3e5UuUwJjfFD8eKL
KOo/al3cA67l6NYr1f0mZnh1m+DBagH3Tx9Gor9mwnno4+pRB+8VgrZisHeCpX5wky/MFUQUqLsJ
8Tx2jQPH7rsIWta1yHqxQAebeXqLguJF1/kkUZeYcro7MgcHWqTvSn+3qkEsWG/+wlQXDQws1Jbr
+fmMCKMXPTgSDe19tqo5KSJiXBQSpqSd3qaU21UAWUk4SXFDtYZ5wIvBQEZsUE1/kDzV+U8Jn47w
BF7DeF9xm/oBjGwcVZsonMjfsI7Ko+frcB+b5jHX9LMXm0tGledaIxcHz/m8Vs8/XJmYHGaDiw++
G3sSibv+UzfXfjCnLFogNjeLz1uiobN0FIEo0RpnNomHIL7QoHMhGZSS1+EKFN8wFgI6LSlqpw9r
HFdMwlaRKY9Bkm13ELtuTpu/j6gTtXE7xcVONDTpAioztbTmUWr0RTza2mp/e+D0ZIvSMgPNGq7p
U3GJ2GqwYBAuq+z4NlTpbl5CAkVG9kxGnpckWyE/AFE2GjSDubT5xzQ6+3kB1EqCq3glBzGOwdlw
XqSi6ZsJByzaZCn01VCFm/atc9nsTPNglyiZEQfNS3ee95hPVllkHL3cxnjDGSHBApXSV+NYMZ+g
5k1oLp4V1oq/hzT+a7CyABde8sOvcl9s5n1UasZ5QiTaJRqzwWCd1CjGugY1LhDyWm6NyQIJGzy1
GkUhYtRehHstBe6FjNfo0V5P/sbW1jG5LpWObqL090yqUb1yymJ79s2bqbsPpWGTQwW/m6LVs5Jd
3TbbFO1CVLUbu2G9qvKd5+qbwmWerFsPJhLQQ18bhwFr4oxL7Zn6h/T8PQyY7K0LUac7bUKW8Dsf
XOcdNGw5I+fttizEqedMhQkUlc56cPntLBngdIoe/jQf8Qkr2c7HvDg2VxnB6lWl4fiTj3K8daSA
Rm5AonRxyxRTnTJvd0DQnNo+EPm7sMp2S7gNx+4i3xsuRBg/IM4orGJusuDkFDuP2Nmoep7fks0N
5Uo2ZnYQS6TveUKObUzXl2prNASJofyXY3xXseK7LeR4PmqCobKIDYhT8uRylaxNWMebuqFBKIJ1
HGDw5KOdGxI6Dz/S7WUoOUFm/zhhAkKg0xOsS0COybzWyWDngy+cv4bpNCBSb0/QzXYwgMK6JsES
2AEGf1kAAZlrj5BM2IEOwTycCdlI4OgglW3w4wlIdeKoCk6wXbtVOaYTAnKVcYib4MJY9lQZbN2O
tuvm2Lrimf7KXiC2loQmeAFVDh6eGjtOBkW69Y2HInT2wxd3GCUS8Srek+6Y57yilAF+2vKsmIZ5
dFNvbyo+pbmnM8dUB+LIdoivdsXj7ibaVcFETWz1Md9FokeFho3VhugwvyNXQzwdsRfX5NxGi/a3
8jATAU4frL1GHyYCY8ppMpjMFdSqdYrpppoW8yWMOd7NT1PCJ9VRgZdaM++O24jGkaZhh85pHtD0
mbcTnZjb+QnMbZ6GGgwKVatLesr8YM8PuEADJwOaQjx5IXIf1eZ0gIy/3+NvJUvfo+eMlwVYDAkv
w/U9P4iyjLagmRY5Imcl1Mf8Zzweaw1YLzHiN9O9JjES5Qg6jwEbO4cqCbZ3fqX5Hc7XoQnlWg+M
w3wvcWxn+/DXLT+N5VQvBYj0dG7JaSuinrinwu3fruB/aRx+jr8livbf9n/M/+ybTVKyXLZ/8z//
9+/+n6C+833z9J+/w3/4hs3//PvX4U85T6H/w28gksetunU/Uj3+NF32jxf/51f+//7lf/v5+12e
VPXz7/+dJZhIQ75bGJfFv860PTrG/3cE3/bz6//88n/y9yxiSg2TzDOm2ML+l2xT79/IO/Xdubnq
6tDmZsjbP+ffxr+Zc0ue2FOanmhg53Fg84/5t2b+m89DDdHAg+dnwhkw/isDcNOaB/v/Mr9AmW8x
ASBCFYDcjOBz/lODVU1JQnGXk+rmFMfKLleM7JbSMPuHcd+OfUoyHsxUfzg1scF9GGUXO4Z/i+YU
pWMVYXBMw2lV0ZNmAYTcDImNxmqJNQTNZQ8BKmoZANsh/Vb13lUmpzeLIOSammYRdFW/9gO7WuBY
oShtvvMhf3OTZljS9HXP2qDdqrY7lL5nvmXuyIMOc3vjG/hta9RUCIhqAvQSe9oJc/gjCDyEHu5j
I589yEqOZzOTJGVZI4NaTTsEHTy3NMeU4o9AjIhQgyJMFFY9aDwm5SWnVbMJORFgbdCf65j2Yglz
/qhNM63NIclx6IS5xJvHXAuHI9Cx8rfSwOy7+oPSPe0hRQ25zIbE2adRf1E+O4nZGacRNdqynqZy
O7Dah1gqUqu5Qz2iJNER4qeBSVFQI1CEb7SzOz99rSK0TSq+2nPutBFaL6b9GpPGvh96Y1y3CLix
bab45byAt8YIvfWShy5JCRDJzHNVl9HN6jJvWTlRuswa6+hX4WMGlOipFYDfc90ZN3aLuKw1hkdF
uA7XA78/vdNl5+nwk7p4kxuENMSp9+zRU+zMpKbrQGAey2P6JGx+/kLDKlFp0npscxolGNRRTGRD
hWasbvoVIW3Z2VbhJ9Fo325q6+wswYNPns3SC2g2RTVM46HLXiOvBDvhYvzu7WCrp+y/FQwqy2Dk
G4Hwj2M32Th9Qk+3QUOg+nJN/EG7yb2W8YdPYTM4Un2XeaN/tc0+dLgLo3rs12PXJWul4WoQ2EiJ
qXqNrXA1tI67rFOhr4Np7eJY2Hep9Undv5zqxn3BL+BtSEQE394nL9ye+fOQxzk9sQ7QqRaS9VlA
YlQeBYbqZx2dT26cJ/S5+y5QTdImzQb0sWkOeYZz9Ervuh+rQjiYDvaFltuh4GS2nXp+vnY2cSPk
TXZzZ9gm8MHO64IkPZmd/AC+Ug2tyBadXCN8o0gQMdYLijwSQp4yCAqcFFKE9MnEdMo8JnW5QYoz
EURgXqSeX+lQfHC6ZEGBct6M3hYwPlxlN7oUSehQlxj4SazqKM04ukvLiWii2IQl2j3nPFeixZNh
+YTPyN+J8UT8Kdi6RjV4hjHMoDt/6vIecFxsYaWf8vgplRRjAsfrEFhrko2irUz0b00K71oVgX6d
Hvuh8492+eo44blrujmRykFXDOkQ39lQbEs6xTkH5ibL7Q38EmJa/I6ufwgoRf1B1/oHd3u7o3nT
OOB2HUdoh2ySz6q33UPa4LnzKgxVTXGbMoeCLRsuceAROWfaVP42mPWm22u1vQN7TXDSDKCrE8JE
+hB6VxiigYcd/TKBuVkDu883mT57UTRuu1SfDvhcAyJPMI1UmAUGNazGaPLPNchOpK5eswHQNC2w
TvQHwIq8vXCSGy19HDqTtLIw3GHN8tbspDo2vsndD6Ii9K7Hj6iBE5oJUZqe/w5uh7Y4c991mmCk
zuvWsu3ImCl4GhHZNG8m0ugjhvST41UHJbUfNy0swuPSVeu0w7YiNWhXRcMNTk1+VMhvSx+Sc9fD
UarktC8bqnNqRz2Jy6cU3nyiGaT5+NZLH4tmXUWYSlVP0y3snI2RE4PScpKYw32YCdnTKWybM4kP
6c2zq0+e2QyGNeqUQTlqtiI159bPcESgEMSOsVEwNFfhKC6QsMSqxOhTO8EPckbo5QUDC2TNWzXW
r8oD+5LX5Z+iNGjYamwVTYs/gqibNZTLeOdSu5UWVB/lsps08RF/WjwMBOykacM3xQIa56+6Zycf
GSKp0Q3QOIuUO9wkm4Z4GQ+QRmBUzmakHbpAzQNEqfCDlQK/wLs/TW2xh62ykFNHDypBfFnI7DCS
sEgCWIs/W0YE9TQPlu4Rw8uSi43LtvPD318iJIqeG/trkO53Lk6LuLjGsG+GE57mYP7fv7+PO6Ko
RvrTnNAcDHlR+w47OontXyn7m1CQRUDukLAY+t8hSVCdEB+tLv90RaSuke6TeyORWaJGhrAPS8kB
/rRo2/ipGwOwXXlhb9zJKffTMdEQRISqp+XaYKdk30y4zb1Pdlt+IFbMo9OoAF5gckj9KgHl7ZQE
HJkVIyvtD8m67ZL1AwJ1IfAZZsa3KZR5UaLgJGU2PxES/7Vmk0RSYIkLcvu9C+P7yAFxGaDdO7Ul
JiACNX4xdtDjq4qdhpQXmw3UascYonVrRz9VyXmyS0mu84ZZkm7QrMULO/vjxu5mS2numtJ8CZ2O
uUOa7J0mmjh0693WTHvya9rpSKeq2MmUZg1sPeL3YBBF6UjjMPCZ6bJ1jYKLlpmBc8APADSdq9fU
4tfrnH3R1t2J6M9An7SFbdIuCDVzMxRtvzYn1FG5JD4pAv+oOtnAF+zfyQ45TrYptnPmxbLDCb3O
jyIgJzlrSPwoC+ukUNnAHAXR5FUPlhGjtWpppM2g5lWq5cM9Dapb32fibk0dRVFQLWpGfEvSspNd
L+AZkNV1inoQJxlqr8G1cHV7BFOFALOcrmMslosaww50T28oaEwk7+5Y5QtDF/FOgXRdNAqXOA8O
vBWNuQKvisetVgz1AAgyEAE2r5UDTQCv3bUx/Y3C6YJrr7EG6p7+wCkJOmhdj6S22WcgPsj2fDLE
9Wzk71QApqYe1xMqF7p8KwH8DC8c8bRJCvoqhB7U4RlZBh2me4zaPuOl9By0kPcDlz6vTJg4OU6L
bXd4ceuRzEQLHkHo4VVTaNqJpXCOYuzuYI4fPdtg7wOnxT6ghoORYwexCSBJahNJW8C5u9LIsLbU
dp6PZxE0Gvqo4hrO5K7B5TCWM6tBsb8IK9Jhc5iOq1mdVFOFBC6S+WFq9JVOmJqTPLlGTxJL2/EN
yQ086fMvfvaYctY8BIVxA56wtwG6gMNHOe9MT66yYZZOzGlkzFxSh7yZ94w92cFIFsqzh7G2/ZuX
0NIwP3wSC1k/xa3QzB8tHUhHglmwSqQNIngKj3HAtmACIyop3xgAeGdG7ck2KxkcTU77kQwSQ2I8
kFaU+mwLlnHOkzQCN1smjAO50x1TIZrnbGkjvl83VaY2XPGDI4vhHYkBUZ4eB3XmnsWa1fYA08ne
MG3SimAzuEjUa83wiMKF96eL4rlhncWEszOzwfpOy19OOfGDHrgJ3bnprNfquZB9fC2DegTk6DfL
BvW2IcN9EJf+RmOoQ64CZnib1TRoEmc99Xl9zepF4mXTrjNYdHW3N5+FcTTSmDGPxk7jgSm7Y0p4
qWiYMG8lKndq47OAvXSgOat80quY9wIbkjdP6t9iAh2RA2Mgo8Jd9g2ZSm6LFivxZUP/iky4lAcR
4frr2AR/4lFbJYxeNvMbA84inwsgz6nSm0UiKMCxVNz1IKclDVXfycm9sv0hPSKU34KNHpmJC3rt
WfbdS6Jt9WTv94D4bc/trp6mvgghP7oOyAP0lwmD9nhZB7aHkYicRfdqTpRPY1ViFspIPa3FVo4D
xIg4fUazycXC1mrYIPMNr3BhWHlQNekHFprfntNEmxmfzFRanPc7T6cn0SoCKYKiypDBWPWLobHe
CTIJz7rZtzuKkAYVx7JvbR5Vs2f/Zebdtk334mj+Nz3fc98bdwI2iDsQhJcm7dIbe5hN2M91mdHZ
5yJshTeKt8yGvdoGgG0aQjcrJ36YOv4Z7UcJYc2+sLinwJX+2ljVuQurvaLG3pdh8IU04b3wE553
Oz9hZuRkQ03ul5yhgiI1aXJjFUkgGM1lmNp1JoGWMhuJk5j5OvAliOEBwjJo2YGZNhV9X+210n6p
HWI+4JN9x310DYfO29o6s2An1R8YanmCbknr1O8tpIA99Iv6pon+XcoqezeLalrDQJ8YnmbzsgyE
ZRzj51AyVFIGPR+HsZ9NzGgU5ibEDvliVLYGBithlgH/t+lS8rINILQyufhF4OxGjbXQg62xziOf
RlI3HkyBlKGo2nGd2bJbhPXJxGlFII0EVFjoZ7/QX6WIs60rPX0BudOYS+DRYzECOf0elBsaCOk5
Ao+ChpDYdz5oUIH41XJPbWhuwntTtlx6djE9QCq6VKnzajje9NCb+rjPC+bGWa0AfUwA7fyG4c5j
ZtLfbML6s+kkmgwnfRr6du5dlS+ilcxKPOBy8M1eSYnbaElBy67mMfGiCMJR1jGry9uD1vUEtFnj
Zz/p9ADhRoOxKlc2WwemxuaclNPEEFWdI+grEPZioLHh3IPzAGHDb5hRDkmsb0YQRBTuHSmcTnfC
Pk1fM7KSpcJKj4rbAd/STO46qGchIAmy2y6NN3ZQvWt+0N8aJjgGgVYgMhD5qPBsVj34wCnGrNZ6
oNwZjnkP/ti0R8F8auxr/+HvH2kp4F63ysLVVKSSUS6/TETlGUCGz8Vmyqdgg+lVW1ihRQhgkCKw
nxRDSW+ibJB9tglzyGZum395ZsvAVWjGTYZIYkCJzkxOfWmNWnXOQjapmFHFFtQrz10Q6EcFu8rr
8nhNKBuFdTeKW9XTUnVAvZboEkC5HhK9xcg6mrCs77mZGyRzqtfR7p+QkMXoEuxwp7Lav+l+f8Kz
z7qX6XtLFOqZiI6PsB19sMS63Es7yHZ+VD/oGmVwFGHOHNBZ0hZXgsF1kgB98G5lQIyVzTQhLIun
Junqg/ngu9wcmZfaXM68fyQFojnkbHoYdH6ttKmXY92ka5xqAgUF51xblta2LRPyVBlUpjZ21cSm
6W38OCCzdsSRPGESaQ9/fxF9cMXrfIN3b/eJwJJLe9PvKTwH2uVFHd1Q0fhWQVMFiP5Fd4oeFiL1
ArYqAslHi9ZrEo2nNKLpgQOOwK++cbeZkCy68fRscCOD36qnRdqhabGuJBqUj1oy+esuJ21GVDWZ
mkBrnHLuFvVia6hJW1oyF4sqRhEzkGNOCFv2aYBdLBzpP/Zh8ysqWy6CiAo1G3mvUQk8DL31otIh
E3iJdhCdKxnD6D+AZD492VerJpkgh4fgFYT/zEWYNqLga8xEc27oP16aahJ7i9uATw4n27Ew8ERJ
AzC9zpxpH4AnCZiz71Rl4PgU6qSbNzXV/SqCx7jUrfLRhvrqeSPygtBZ2ZInLa/0ZwHhopSw+MEU
gIYPrOMUDD+892IbN+QnQjurg7zaNyZipEoRsxbU9PFGyOmGyO5SPGq4aVEFed9t77/nMOsXCeiJ
0nLyoz1HrprY+GnMIAEl89VYVn14MTLGumjswE5Ravfe2Qw4wkg/+tQsH13bfAwkhRse48VThGIN
7tYoCPodjcJfe1l+IcX6wsRD68pDWQNbAt6HfdhkvYnBU6aw6dp2vBPyYK3hi34X7fA1oaSuKQcT
lb65HgOiCQcAoZ8QJ/gcDTkHWUunZ3Y4nPwIFx7zCA+a4JwyJt1LOie30a9MAdhnm8ZEapCkbkEa
rrMFaaNlxWsRwjZWMW0QMfLROTAajrbCoYAJI+ck0TfH+V1JWGHLCrVXWPYP5dDsBinqVRvlz17q
JRtXmkD3x/EQy+HXBObwG2JKRmHRo2QAlQ82smeiGUYFcEx4Ij1JXvDaPXyQkn0fNmGcA1OrhnrD
BGUpjPoBpTZBosXCJzRhHWk/sSRXumk0b0nu2rXRbPtWu0jg41I7Ffqv26pfdlUgoRmHh6KZ11vs
RiDDnttyAmLAnJyEgH5JNDbJEzbkzYiH13XO+uA5i36Cu0Ry7zJ1SgY5Y7wjGO/D8rk5qYvx6IpX
t3S3if4Y+5hOuxgKBi75BLYNCMIcmqzpDuLSy/Gzye66eo69el3B/14CuwyPI8QOs6/JJ9Se8afK
a9iWuP1iXcI4GOfcZ+0Ux/ZhNNp7RIRWVxnazbTWQ5tULNuoFUvfGRauznGe43fv9M06H/GoZ8km
TFyEeJaT0lYDmFLH/ZEJOtM2B8BHWXQXOUarztIdOpZtAeYNl0ZsXQr4avQlVrQSwm0RZX+0hOef
Z7xFXqChttKCo0siwNKpPJKVHPxJYxTDejFxW45MV5flknnAfWLChmWbK9qMewLc8ewwNEc+lTLd
7MVaH29EF4eoF4meV47+6EnGYJ260gXIVoWpv4YANKAQVc9iaN6Sqf4J3OKZvIaldIzmIyfgQlnb
0TTD3yApdqStMNLGhl6MDu2kImAiVjPEtRNrY7R+e8hE907DYIHWHphUn+xzH2mXJ8R7EIpjnRIm
GRsz4wZzKWnEy0pKCts6WyVshkkxqIWn5/dkVDctci8Q4chN4NOeGrkeW+c4STgkYuV5dKKiqJ22
iFSNZddrGoOxDlQrjZ2yYIvylWWutTxdNnE4rMnA+cyNDlJY9VH+5C3dGj9s3jw2bIYE59YY23UQ
8oUTZuJJ99/bYKw5BDdvjuVqSxdxWWgb6Oz0ZOlBtFniOPttGiRR0CGIvPUfelyMk9I4mGqoLTlH
X/zJeNZCIDKt+oKoxf0jScxSuf9GIwcvVYj2uu/Bz/CD25FzSEPwInqS4JP3s8ugCmNRca5aaPpX
NFjvHS6QReu9G8rmPfjJx5hb3wFECxoy/LtKkVp0lURDrm2N8oHMnMewg783BE+6lM5moq3k6JpC
JRidw2zsHjw/eOHmQDMcBrdA6u+5r/Fw5lDZnDlBAlZNWmZbu/QPacZNQlTMS6xTywZpgAzM2sQO
gOlsXLq1D5ppqh5bbFTZMC0iwpdRwjGJpidWdO45trurHTNCVfmwKo3iEzAJBHUAmqzZv8XAlzU+
KHqtBfurRM1Y5DP+S1tPnhurfGPwda48/i6YJbW5oFXJg/1hZcS3hQkHBVXS3RYIeFsiOXAtC3TE
8SXo2EGjINlHBAmiAP5MquBG+3xYRN20YjTtcmrvbQJ+NARykxZ82JW5oAt318qR1m5/ogfTUunQ
TK3CZysbf0JmJ4uxY/unibRP2vaqIu9mSv4gN5k2BIOz1CwujhBGRb1pHOqm5WBlWZ/NUB7a+tH0
6xTHWvFWWvKz5hZYUyyXAMfEoQuLV3+0fyAfIpnIxyvYBlQrXrA0LfSCY/ZLlMGB5iUh0eE5dOor
eeITgCTe/SB5GcAi9jplEk9bLDt038aQ74Y02QFzOudptkoTUGpjtnMKa2YWS7Am7TWmnkjTj8L3
DrkwNgrQ7IL79orcLp2QbnVTQN8i4w0h+esbmg+g6GPQcgKYbH8qYvVSjphYCH1hO31BXQSjNuDs
X+xzR911zbxZZLZOs/S9GdWvyH6ECihURA4UUMTbijLbSFH4E/hWVnxkoYacOW4KPje1aQL0ZZAe
jkPHPW4B1BlqiWHeogOH3eKceznzq/JWTe0DDQ61IkOboY1nbTkVkBZdD/eoy9HHuXTQsjck8C7e
qeLZM9jfaiM7+INM1oQVYwY1l7h5U/wBtrOqbQwJRvbsIaOkAEhJ+l7Qc90zM/1WqkGb22XcSIGz
invxoo0RIueBRiodI+WTTNX1PdVnDJ1I0yUfDTKo2Bh540Q3L6W0v8iKfhZJ+qiFRoiDHdgDKDw4
nPR6IMkfBjN69KBZQvkNyVfS745PEmhfKvhGYpnExpqiDC3aC+rcLe/62bHoUxm1vHt689aa3T10
BzpT3dyQTJd+w6pY8eM6YfdlVumxDfovP5MnpfX30rP9RdOTyoj6KF2hO9joek3B5rUPrK8TcsNQ
gFpX1tqpSgIY3ZvCXTtkxR/3NW61l0CKqzJgnBKCw9ytJMqcWcKi1Y7ccsfIKg4UHjrmudwFWt39
oZl0Ehk8QGSyo7rm7fdUkaTbM4It4uyLhO+F47q3oMw+6tb66VHmxB11orT3bmUCSU/YVcy82Ttw
D4uCmpFgwZNl4ScLWzwghHfmdvpMUiocr+CpMMaT5bKHw6ZiIqqW5bzkoKX/9jLjMytDen4pOikq
ujqq74CfN6JnbJzG0ZLgl33bVFsxQIodITWuNNW+6Z33HTIh9LJr7wzGYuo5HwwVInriPT0evsZu
713pr9y8wNSGu00nlcpo0qvZoZA2JKM+6UYkr+GabPr+xezcn7zo72mfPytnR1208OxmlbTqxKFO
awFwMfvN8B44OLRDiCFswra6NL54gcx1N80AdWpzGEh0M8LouTXyne5Xb6Mod5yY8S0r7zB/MdHb
P4GnPZkuyrjENfEUZydNBjdRVTsAZZeoCr/osNwDj5Q8e8h+ICjRux80fME+aha4N7s4tyMkoYiN
/ZPX5FvX2rWRkSwh50VUKBp3IMNkjoYxkcsagNjRlqgFXee76/O9iZF1YULCUT4do1G4WxHSeEra
YFg0Q19RRk7XdILUlV6JH2IPkbw40MCaLkFyUQ6bZExtXFvMOPWtsLxvTZCxQQ8ngyOkXupFlABu
pz+/R2X9HDrua19Bhpp72FlKECumdwt4RG5mbMCIPSd9ZF5XfEBK5pkuOTe1KDU5+V4Rpd6nVqws
zk2Njq3L6n1GZOAdc3rKdsKd2tbtkXHd1SzzkgbfQ8uAQnebazzY35J0UaJcxVn09SptuoURowL0
iPEdB9hD747NW3ZHsIJ1YLwkvqLs8M+dA2lzLk4G1GGoP2ryPKs9ygHYPZVGbAcIm6XibDn3OByv
YMQYslIlI9tGmzxNQXoqMmwNgLgIliGwx3ljpvgGSuON4hlZUxnsleSuDaptNGk3UZshCy5XvgYE
SPd0bVaGu0pjFgMmY2/hhzlF5Vprqx1HJiBPPF+BM4sPsl/CDL+IC1m0k3f2Bvi2sPtMha/AwV7C
qPZggf5B6P3CuWwf2eghONeeqkQ+0Dw4h6V9LsQ3ydhNanfLtuyOhGujuy42nED3KYshfICLiptr
VgQh6x7IhDY5VARUJB2Kt0j9uNNjWpVHE2ep3deg5vx1SIu5CIEjwiy/FTk53i45Wkvk23+0cUZ8
apeKBVtv5AftNRaLKHxuaFpWfbVFU2etpgCvlaLXS2eEqI/nIB+uHuNY0s4ofLu2u+u+HJYFEP5g
Lp4xTgTZO4aBF4wSXy4Bx5Nq7qXLtAHgKqUy41G3IlcaOQ8xbUUBx7GmlCkhDopvf2BayJMeAuKT
DXV4N5wAQs7C6ysgwFMx/vTBPu3s65hQnOThc1rV2wDetMcckMYmnfkew0tOKv1E8B6TkIeuib8I
gf9Wofc2RN25Kor+NBJFjMWsuVo0WlFi4g/wJussnPbHQLNM/Pq5d0VO/DWvPyc4wTrs1YmP4Z7l
aUILdvgg/vbE1G5Fn2KRjs4rs7inMDuOk/ZJaxcZxDARQd5eO7rcZV+9FfMiYzpqq4b0o870RxnR
9wqnFwMeFWOcF531jrhgTIU1xh03+VAmE512OEx9yvSwDN5dHzKVE+wGVDkLnzyrcbS/28GHjTmA
OE7NbS1rl+3lnSoRv44ZAnmeHQqaR5wObgrihuWmoUFLoDHx3ETQuFO3Ck0UCmb/Rqle7z1+pD6w
P63aJJVs2HUECC0mk/UwDk/aNnbkn0qJW2enl9zzPkUWfHpTRHt2pjSwLCbVsPP8uFmQvzsQQeJv
dYoRx2bNqluG/p1WLXWj2fg831Xs/HRh8Jvhg/hf1J3HbuZAmmWfKAr0Zvt7K+83hKRU0nsGI8in
70NVYWq6G+hBL2cjSMpMpaSfZHzm3nOFS7neFkHHEzp9Ho3wWi7zg+xizFyYdW/SWY0+cyG70Qfc
za+x+8Vo7IWlWgGPWelNJRe2E/inGOJeekuwAQp5aGLMZhIClTq6obE4JKm+cyTB8GUzMmvRB0Gs
JWYvYHWpv7RGaRiypKGUCe6trjia42LJxmMG8/CxH/n+DFvdIH7YJlKSnOKZci006w/XIn6HXDa0
xUvyg6AZclFsTsKnNi/AK9pVyqMO62BRSNyPBdV509EtCGXtgQK1rOyZNvgI9G9mHkoam1pFhOAa
widysbkeEXknXwDq9a31R1uwJyevc9ZzEpyI9EvWhckQtKn3zNA+y2FLmAdkTLLko95yVo1C6gpC
jDn9dyPLapt1/rVDUnqYxgw6INqVNvzL5CxfqRJhjSnAKRuGt4xmf2UTQQlTNY5Iy7mEeXjb4vil
xMwlrr6MaCbB+Mce9mHUfLkRgxyXKDDlybsSqcC6npZjrcHKyhhgvZjWWQSSAjF7eEOyW+rCcVWy
WOQpUvkA90jYScmN8yr06aiUusHcwtW+S2zvh/BwJCYDYYIGwh1bjMiUSJbKlou84Mi9QBM+Q87D
WikYbrTzJk6zuxb/ZmvmSJwjah44gBBF125dw0xQ9X5sKBQtkB/v5kMXM2PK19CgLk7vXJWrXosl
hDFK6c3QnWRGvONGj9D7zBUTBdZ09waorpDlvlMO3eo1nJmCeCYhbra800F2BNqIHIASyjTYOwVp
vcn6kF7eiC6xl3LUQ6f8Z1ETtc1bG4wPVT68zzXVnJY8+FU/bXtrWncvNm7rypwfDcbuGjuVwVBr
Y9m4aynjqAvJMXW+yTw9uVAk8TK3j54/3hlYozaWNN4tNX1UA8g+XbCyK+bb1B5+iAJ/CWsULvy0
+MP5dqxXM513hTW4u1FLkqa4cuSNzkF6WnXpYKdJbg2/wNtp7smYcGB8iqeFjo2S/iMNSF8q3UWW
QqOROfwt8SpG68VeGvy8zh+YHK/N3t6hIwl3v88/bIe/Lj9grXdDDJmOAoVMPjyXylHk+0R5sNLd
Wjr66rrtX4cylPK4PzMs4gWYh0f0LP48nibGG/FYLmoC4rKwG9RjSp5NHn02QNnocPv7fLI/CGAz
j33GzicDj1Mxvl0Y/YpGDDFH4P50LYwb+9unPFoTkGCuirA6yAjNeGn9tSdrXHfjlGJ5czicR84x
G9EBw6sXQPPID60ahF3enAxL7dNmfi8IZWJ5gJAFxYHRJcNaCPkYJKjvSEy3270s6mj3G8+s4oCO
Ha1cP9F1M/e32458SP4dcYXUTGgkoQaiWMn1KglSig3aG3ITDowTtyAkKRya6Dvp2o/anfvVgoSt
vVke+Ab3hIW6+64IzmHluucwNXl2Od64XhtV2Z+GpMcuHQayP/1+LMzs4jI9myp6akKC36iInRMK
ChCq8M3UUdHLuamvz0VpGRsqcX9lW9Ow6oS6wF+k5Ony+VTkwwy2lUPdtE8lk2DqtgiZzPLpKjac
45i+dSmVBdlupJl1s3myceNgR64SJBwtPYMR8EhKHbjcczL0W2Rln+AlffzzJR7SoKnkKXRLRJSe
DRsJ14mpKgLxLPcMP6DYK9qn35/o9w24XIUsPfsxm9I49CYo2OVH/veberL/9SESQSbDtQevu1IG
YynXOI20t8dk+eGg0J9w8tSEPfDG7ngqYSR3DqK7cUcHw3iWtCfcDSSq/p8PC05G7NLNgfp3IRME
T02S5WvLI387ySmi4VZv/IRTojHki98DArQn5hg9u8hoAAW8omU+JWXJ8HAmmjTt9XeUMF82GX/j
YL6PZop1tpHKD/aSbCqrE+0ps1no/77594eOYeBX8lPaNsnETaUDc2dAx2Q8OthtT+2wVA7x0Hwo
Govt7+cyN6eO+f2D33fnGz37PPOWv49Ctj79fvbfH6a+y+2jhsepnj7DvjwP5LzsEzPs2Atxxf3z
vQD3Ivd2R35jgatOmn9og5BxadDAkGJ54yw/BDlozPEHjQ+dWvuEAYZBGVrdEjTDVAZrp6mxECXO
j1syJarN/NbVQCcbS9enbnnjpU0NJvum6nsSfNl3WShXdcrFEpxaYJsBNLt1scSqpW6NBzj9igrj
e/YW67bWbwPZ49w3FZ05eto6WZgtMx3SwLMjRTxGGkfyEo/dA4bxbG0U5Vc0d5cO9wBN0anse+IJ
/R9zlB0cwGBbqFzdRMrfxT9hTfE1WBjhU5eBWAz+vnEdzYbJY31R8elWZ4z8y31Jj3WncxOddYd8
zhni3eQkXwYDkjXJM8OmVXj5Cy9HN4kGJMjOY2jYT6xMx/VRCx+UV8xwHcwuvF/oENKK+gtSCWLH
HRPCdJC0B0Jmr0GjjsFYsRToZX/L4nJFCNbMcmuLMkPcWoFDrloodh193kajWVnVgWr3jG3zO0vJ
k3Yn/NeEaQYs5Va5geJBJDEeQwgCkkXPGh6rfTQFJ0mJb+hAmNB71JdYMTPY7S6CQS+sPdQ406u0
u/LSE4+09dN0ZIvhrGuimxlUv0VF6txwtEsExlLCBRMkbIqvLNIE2Sq6ya01WP61bYwnRLVUrva9
6hKc4BAjlgZ5Ogbf3BeT3WHjLHqs36LadjyqacarL4aDrMZmNrgJPtZzitavLQAq5FVsXoAIH32N
C6Q3BrVr8oA4EpCe02z0f0qbionEuHJH1jEGoN547+yJfUAj302jsOgb9a2/EOPZ9sJVLPz7nujc
Gztb5gqOr55IdybdtXNPEHYNRiIOnxe9+2fsNAPkhv13GyMX8bP2gxti3+rhhbiHgTVs4Rzbaj64
tkweEWLKre2uHQkYGoHQvK3do7Cy4NHWNIGR9tbIUJuDP3c4KVkbHgEx92vhsXDJRbWKCRK7J2WB
ptxCdDB1WXzTzfE+xpbjjoZzcaU8KjSQdwhWgSGPQoJgR3anvX0wTB7TkBge5lyElwplGotwZlIm
TsNVI6zvojf8u1wxmpxFRtQke5wYJRUD89i6l828EY6fL1zdeNeR/nD2WLyuajV190bnHHuo4Lfa
MkCSsY2j785PklXcUxWW8EzhNFO88lRJpqS+SVM5rMzESHYRMNAz2UGs9vl9V1l2J/Pk7feamGbc
CybN7KFM5vuqQO6c6bp8Msv8JY4GUv28gvjLhg2YLdJvU6fte0oCS4v95zYuIVx7IFkIDs4tY51Z
cDFjhA07rxw90mYHXkkr/RDK+WJhh33KmXE3Sl3wehQHHhyIlRUhFr8X2FiH52b5QRPcASxYOxTQ
CDc5EOwzDZh3Em4VYESIzVuJSWlvLhb2hmU98QR44v26uroSqYZAXekmFvKFrH4R8CT62CH9qS9T
IvYQSckldqlabLz9FD/kBVl3+DLHA8mSwXqqw2hXEAC3rwTu+TbN7OehX6JxtJwOeGbghyx3Q7To
MyK5VcGIrWK5uyKL4wSMza6usS4OSH6OBHf0fwIvo6r2g/o61q7DAAXosFtB9C1qdUZJLa6qcp6D
0vMwSvBRVubu0U77m7on+2WYM5+kJQbxTUQGqd+T3+bBj7z0erwDvEyK7JLoZjoEioXAq37/S2VL
9EKt1S8FD0SPlLa9T3prK3NAEPPQHE23C2+7QcMbqOkXmE7W5983JtKpf36RmXk80d0znFTikUYr
czdQqEoKb7O9kB5LJRjIJ0wmMUD/YRu2PnUnK+4XRarsLhDXcXbi81Rie/UUdgISadEhTmZymtoi
37L/Az8ZNg/WmH5OPNzIHFvnUtc3mSS2QdpoGlTQPzTJm27S9IKcnQRTQuGc0D4CP0M2qDvEEYG9
hIkaFxw4u8QfcDy7VMZTa4eEfjExqZRDLbncjP3MfJAj5aSTgKaqL4pdVy4hBJVxV2PMsAaPJxlP
6jjHqO9C8en6IdikfbjD09Q/sKR/IQs0WfvKS7bBGH+zblxCDbNxTRmf7WemwEfbB4uddtmAE1LT
N/0+xMLYuSZIBl7ze9+ySAwl2HTtCmzEToUCL+2YQ+rpJ6kH0FDlRMebHnppJEwJ7O/MUjChp4Hl
fgFgnlGneXYGs9kUXcYTwdSkl6uRpgOs8++nkrwP74K5erGT8hqlYXKQi8netWv76KowJfMKJJuV
t/WN5DCQBd8xP9jP0I23ZWb30CaZMv7+8JU7Hk2LI3Vs5gfEd+mNbQykASA0IV/tWarmr0TXb3UE
kkQ6do52FWMfME3u6xwQe+gTHALVECUG7ZAzlc3aJ8X7mE9YPaa6yjah667GwnXeDdcGuBv1N1AR
8WvXOrwFn/Edms4IahK2uTWOzHhdtJ6LjAqf1yYtbmNAnN89gZqryS7ax6Qvy72ehp8EASECPMvb
NW0r91YjqUMSxpDNckcTfL7yBlaIYKCTu7bo0TJFsbd3xqm/6sl+hKz9Exf59Gb3U7qzyfPeo7ul
8nFi0PXYoeJc3ZGB/uSntbWrVDGQF1GHh9/fv6dDolEcuhsNkz+cuOF/j94gK4vd6Gj/4AyoFWXo
PhoD4cuVWQcwB/hH4cD/NuWud0jtpRBCvHxvExR6imwAN449b5OMcwzR5w3Rtf5374s/RI8bfv4W
AwdZNzjrn8YuI3VwDvLbETmTGVn6oITX7sjFoAdGMyxM9kCmaXpHrhvmsBpxvyJlluArrhAej+N5
QsO5ku5EMqnK71HQIJQpVEDaUDAx8k2AiXHnDCSnbvwiHG8MyrULD3BCRNrg8/ejTnT+jgTY6qr8
4SShN2xbc8Z3jnv4LuuNnpMumXbKiz8rx7A+J95RefnPd2JR+pDLhUHlApfH8oY3BgfDTvUI2Tkh
q21FHvhJjHVx+vd7wikuXNYjvJFYHQQ06mtkTBjFg3IJasE0XfVRty8ySKaaUL1rCptwpdogXtd+
Kg+e7aS7HNndQesnCwXCKWpZwKR2Agyo7F4rr/70aVO7wTWfvHHhli8NpeohXY09LoZ5skqun+Zv
tjXaInroStdhAO6OJyIJVim5CS9uwAZgZtElDSt9m3WC3pxdnkCY2dWTc4yqWOwgWiEPbw1ry0hH
3mC9TWCrYUioDJ1EayT0eotE+UflbMMIPDMQ2vFebIyvtcvsYtbNsHd5oF0In9lXrQJsZ02YJJcz
hIBSdtNsldZImxiNB0O+730PVXG9q1AV3UQBfpdO6fRLJKSgQy18MR3pb1tWPKmh/V1XjNOH7V+M
ZlDvxFBG+76Z1Jqong9iS+ULu4kHobT3ASB/7Uv/tctV+8JMK9gSbvZJXk25S0dEy7polkQnt/wW
KcI0h7j2KBPPXcHIB9Xz+EuP9bwc8KzbGhi7+ZpKMV+Pyxe89dfawALoZESgB1YQ3+VYRtllBeZD
POU1T31yfOVgfk+i4DTRlHCoGt/kUschYrhnO/CBUyYBojSZj0iWko2I0V5PFM3nePmDVIeo2QzB
9C7Kx93sGnS2qD9WY2AAJyzHxyRgKsCMwcEcFt06PaOwSCAlmdLGp60xbcgrYQW2qM32U21+eua2
MCzzaURuG0q32P3eK4xYB4ozYqOEZOZupxrnGxXGKILXNNf9PQb1dwSGyUe1FnU2vg0p5qN4krt4
rou3Tjs+PjYHeppTNreRlV4RGX94gHz+uDaXTleE70ms32er/5q7WpEPORuHatbV0TYMWFGSrQHT
jGbrGqp6HCN0iV5WLqCZKN4LxekhshaTQisuc+UwnM4r9eSzr2ImXQVH6D8fAa3EviUf5axr4F99
1CNdisBx1F7c7jodJQcr6V7RJdkbUUIEEJxh6yrFj8Dp+hgH6RW8yLz/5xHG6XH23KskSfRvI+tP
RoLWhuHndJCuGTJK7Lyrx6Bn3yIn5hKrtqbu/XdWCPe5rzQvmkrXc5yDhVG8cm6hxOl/b1H/f5rP
9z/1zWf50/9XA/p/MrT//+JQB/j7PzjUk8/q8z8Z2vnr/3Ko/8MyAscNQ9+2Fxq5hw/9X4h2+x+W
69Ji41N3cTCY7v+FaDf/Yfq2xb8KQofIdJN/9S+LuvMP3/FM/igIPYuzwXb+Nw51K/D+CwLU92zD
cgO+FSQ5jv3f6Kx9MMAzEp+Vbrsnw4xP7fKcHDm79klrMk0rp2smg5RmSOp9clenYjrqmILVtKZo
3+JmK+aWzoJELsoljsJiMe91kKO1S0/OESlWjW3k4HhIJ+mD+ibswYEQsmHF011q1vhLkrS/kI+8
I7jD2kuIVl4zTTcZkAfwmoq4KmWjF1gq0pGcGrQ3LDyku+FOrAhIIrQqD9qLzA6L/o0mMAAiJ4gF
dBAEWFCV0v779zvD5x3fK0fjjLQSUuyaMT2n4FXXTXDwa91jeK+IRprhZYzMqtZlN1rrUKNx6XBR
XJENX+0pzk9tVfVHW3hftScrhh5Ij6Kl3aGOB55kDjxw27Q41OGc7mgl9Eq2Vb7zlx9n8pvxqFj7
rmKLdUdu9bRvUBeNlL+Rev17z93eMHohIcrrMwHgSAr+2rTvqau3WLvce3IlWVQTADpnBvCh2h5O
djhStTKNy7OovEm6TbNsSsu4FavCFeoGFEiud6nFoDVWJdvKMczP2YBZw0PgR0j5jRdxmsdZ8pCH
E+RWlpLDlizz+NIN5I3JrLmRCPrfkOze220Pwjcpb0VkgqfFlrsWfh/vZaZgrtRbn2wtkY39PZ4k
nEQolHc2mQNHiF4vID+RPLRVxIAv9G/5jb0naUcQeWBtFLDIA05frBp2eOOFzDpJmEM60rA34xef
3vbCTG4Lu7QBbTKViy1j3qgUoqeygvOyfdjZprX/vVCabGxeup4FVHEsQ14vUmI13vgLXiIMjJOL
2n1Q85PJnspj3b0168rd6CrRSIHxzk69QWiin5onoctnYWfhXhD2Rd+svMvvm2JJAmTgCyW02+cM
plYSkBVlrUkYTM8wJanFrWHO4sTWxL3lPz8zOWlBtiYMtWX1xPeAF81t28uAe2LOR0yatUy2lgdy
TXaSEhJK8io3g1djKUCVI/o/GSNTi1xFwGb37kxyeyfENTfy55IA5TcPJ2HsEBpgaXktVdEcdY7K
Jo/VeLVzg+GIZsPbyCvJnECkCsM5hLelrv+IKsj2v7d+ZWXJZhglAGCbeXUIEcA3W/eOHet0pJAk
ztBLqyu0Bub+2c7JRpZyyy/FbsgtlMgz/dEh8u1s+DThvj30Z/IX0fynuLPGIJ/OUVMyTg/07vcj
lRNIPQLTRncF1TdpmmNBmtgldhil1hCLJu5jNgWInddlrJHy2Hp0dxilnh07bkh2YEBvV2rrBT3q
V2yQZ+ILfl/IQij33PAbdVhX37tl9xIUTY2VcGqfOqM95nNT7gVyFMJKl2BUJJ5r8nbQoAzYreN5
TBuaT5J9405bt+jd3gKT4O/ex4ZmWzMN3CQzMoK7b5/17F7YKt/mQRS/RCSdsvvpTNbNIj+XmumE
O7l6g6rLX2VObD2fY7p7t62La+jklyBwZuS+qbthlEDYU4RCzZm85rGs6Pin9j7yx4lZXvjTEc+D
LmDepFX8J+unow+A7kCJdg1FQKkb4u6hKG+hE8IRwWOcoJeCSdb2yDraFnASW8Z234M84HfYvxRt
Cn8g/w49O2c3x6sNdnkcxicqyKNvt7B8tcNvsKKaR2Q5b4kQgu88ePdt701nUQcZs2WDBt31cKO2
ZQxJoaiIk7agYfbqJ2R+OWVl9QVTjFe6HfDey8k/ReVi+vfs+lS4y7Zxxj0yAU9ED6A3Qeow48yH
H4PVOAPZEoNX11DR0r1pn1l/ULPmDcf8q0nRB46i+EwE6dgZWsc9Cc6nnoL9rtTy2M5Md4r8yFy8
NVA4GsonDXDymAnkwIzdNkSMocsFUMTGr0MU1pd4o2jGmEsaCFEhdboOoGDlLb1CA6Sj5Kk3KUI3
WuZF2kDdYPqUvagXiG9mmo/hk/Vi8td3CiClGffV7HlrK5L1jstzpRWzkbaOoS+B7mq4DW2a0Drj
TYCrmP3YKuuix6QCDpz4ONe49MHeL5mSun620vC1KMppa8X2tCZ0jT6j37izzOGC9oDTpXvo4ePN
Od8Vsy/XL7c46dnalT1OBy3PXTc9icZm9V7W/Y593YOZsAgfZ7VBU0H4CUkjRVQCHnyrQpInB/mA
85EH4owIZn4gkOIh1HpvgAIGvVQ+t167V60v96w4rm5TfAW0AwcCC8HWTWkVnifGb5hoqk0bceAb
zYewGpgS6s0hcmlVtjGWnMSmx2/bBc8xD2x7ECr6mfMhC+9H6OnCLScOGYnOAA/rDeHzgI3hNNuY
NTf+GCNN99B+oYbcS4IvJ7ZpaFeyeV0VobHv0IDhjEMvzYapiKtP22YF7SaCKjm3bag3i5nXyyG+
sn3bJo4OEAIEkJ+TW16Ar4wJz8ZS+qEfIJXpdHgE1say0rWSPaF9XDZOojF4cJX64Y5wDX3pas7Q
VkQEb2he26HBR4XQYk1k5Iyqi2k01rktL2q4k107kGfNvrVzg/Gah92uzhP31InGPY0ET0lz4mgJ
tHsKMBxuMg/3puPjTNN5bx1UM39W3lDvZKT+BhqFvtGF2Za8DH6DBsY7yAgXBmwD6dIAYpuzj9Pu
Cqri2y4yFLRpZ/NdQQXuIjyZeCaW7HYGype+oRH1UULzfZU9Ydb5Az6mEWhl8xln1gtPEVxNHd1i
Ut8LHyi4CvbWj2Eg7YRZZK/TKP/wlctHUAlSB7PAwMnbEUi3qCcaxg5tcNNi1/BE8K0b9WxLpPy8
ksGNiyvGNGRyGtWUrKSBHjnqgbuSRY4a0sMMUbABa9nATxAFSSDaBC0c2GGa71pCD23IR2tCegFs
sOwkkdVj49Pg8/ArlwSREqYHYomCndHK+hWbiJRqkMTuqI+ujk8IplHNn5M5PE1Z/QxikkBB3Hwb
n+UjCYRySxXDMVRhqvdFiQCFdXgKxDmwmdlhSmDQNj7F5mJYQmHm2u2XZ9VsdAFfOmhtwxawQKU8
ZNd4Dg5SyLeCmz5YMjZHhSqeXWIllLlVEaNFY2l3ExvcHIrI4Ib5JsDX7m4IouLKk4H1X++vrIkO
n9zfjYbwAEkyOvl1/+CGLarPrn6evfFPaxL82DkxBATPZAXn+7y66C04jfe4Fv66lTEeXKMKV6Kz
76THlDYcnIrtxt7RiXVvuMi0xfiqq8WIqp5UXbwqk9mxapxoD2L9iIWWig2FxUYQUcxD+d6w4yNL
L74SCnhB+g6eIU04/UA1zGqJnLm5XAU6PRMt4my6CpSAmZEvrgb4gCOmEcJWSXHrsHUsIa7+I6Ks
biVzt0SNkq5T4H3HyXHuoeTwmg3uelRcqsbsjCvgT3dQi05Nrt8CkbQ8vxH/dQ23cttOSNvc9Mk2
SXxwo5fFsKGBV89h4Fx6m7AlR8Rr0+Wh3joT27hVGSMkgYXeXGQ/XqEyUO1OJHki/AFnCqaD7Qhr
LO6h2YyOMVnyq7Hq1WacWKOGvrxN4+xz4tHkChwzA/nLheNgO0z69tQXNabgttiGDzb8G4xq8yPa
2XQtW02Z1BDhFN5Ht/gZQTsohvwxwhIvf2HXEq+F8m7BNCADyP+E9RCu/SL5ZAKGX2FAIOXLsMOs
xHzThDeKMKvi5UIDPszmS+AIdtUgr6baf5/L8nPgEIHO4xLmAgGIsKeB5qcjYTMvt3ZVWce8CGcY
VezdO0lcYBsaGzdATMg+7C3huMAI8zUOZGuRsiLPUQ0BIdvwt26taDkAfbWgvnkB09p+irMIgBG2
dhFvsgR+11RTy7XKvxS0U8asEXNAeWFqaX4JgxpW4vztZnYLtCfQVIO7UNxTCHKBTv5La+evKVf+
xIHKk1ZJviylviobJpQoazI7uNhhfsSWlu7rcXrwnZaMv6Z69LWzpTE293OC/4lUsqzq0OXP5YfZ
WY+mlT/Kk2viXqcDncPihVIWjBXWt9xgVI9MKzS7ce+489UkzHLuIbUyLFeT/adQyanxmncZTvGd
qLrPJBLBpkMxCb6Kc6uWC5FsSvUlAxE0myLZVG6IjAEllV2PekfSz+fYpjNMnWvEEmKfcVCkHI+F
SfCj/UJS8EOVKFogi7JOLJtxSkh0IO6LMeTtVoH48fDzOelj5vXlUdqnsWogwrfiRjLVBAOOXpgZ
W3dxLbZkjrFrndg/BDLhYBAeeIMYex+id8zJ4wlBArqi9mZqenuxgtxViVSPsjA+3Q7NeuIpoMVT
cdATD8fIhxc/N39r26Ktx8SHJvhZUsQwi4TJ0KU86gH3bQyjY400qtvGd6k/82wfJY29p3KDvtMS
uB3lbw1rl7xNjL1XNJfQ19N6KDED0nMeLI3Ccmr8P3lQLn4LhNeWlz8bnvM2SvOx7vJrhf4F3AjS
mA6pEz9+WGbn2BZQ8WtLbzr7ts77ZuMdWaLS7sC8WJVg2O0MKCnubenWVPye++q0BxSB/dol1sIy
eNpDhuHcRKZsJJSUaqDmjkaDukdw7y7UAqMxIbmIgdxoA7E5ueQJ6DFUMLg86qLb4Xh/Tk31ZEl2
XLTRbEpZjcTRcjpAt3om/pHtG7X71Kk/4zBHLEUCKOHyTtb2V2Yiz3b7+tD2BqNY95HfKzLPOiXp
o423fTsDIebm7Cz/OyztN9fwviZL0JIM8Z0eonpdzAizympP5i4w8y4Am6Q8gGcovOE73dkON+Lo
LtPd52w0TrZF696b5Qfj4A82VndNbONGEvID484GLOudEXXuIeOXIikFSigCBPl+wdNzkdKF6cZp
Ob1hvtzFXfxKD3YwjBjFbzSt3GD4mPLkZEm0Y0Fk7AflPHfVuO7nPiGLuNgBDyEVpVd0nxFyGQ3W
VJUGDp7QvzoCJUYCOIIJ1cZ027PgekwRvKajvjNTzrDEcolFbb/jsqSesqJnHDbvbknEbv7uz8Fb
bE6AsuLxJxvMGB3Keg465BocwU2C2NMpjQ8n/dMA6KiDCT+VGBDbJC9mgj6AasvcxtNTLJIAuK19
gEyBNWyc3zIreU0BiWB4iE9eX7fHQhQHqaY/ZuPdZYP16DjxkzAQruAKmVhHGXh0OqgVazOgJgMT
trVJzMUS8YxbrOd/ATTtg5dbCZu7rQvdG7O6V358x/LUO6h6ro6yiZH+x+in1ZdG5oNFayVyF8BQ
Nn+13VIqQZGJ8GuvgoACxst2KPGvNQUMlx5juSZpN8DjGvKI8mhntAinXIoPzzSjDbbXYkMsnliB
o9qaB88kAhFl6yH38lfpGY8mMGnWfOaKbtBi0xAUq3bimk7aLwuwP8nWD8Xkbpy6w/ZbPSjaftDr
stgi2Eg4otF9oaYRPRs/MIY7g7XtxtMp48UphhBYJ5CpPes250AFKZ7MQIZYLY/b6o4Vj3eshXwt
uLUWOZu/jY30IpY5jIn2JcggQEiPFAUkG2tmCnBjR7UaLTJB8LBXzFVwJZpb5kI+2L5TnHbsoovq
vmHKmdgaw3KYfscwIiK/lZvZb56rqV95NSDzsrceGLITiFJXO/BEMLXEuGNxtU0dmnBq7FtbUdEQ
esjuK69JqwNrndqZu7Lvq9cs4QJmQgMZEruhZiOGgIzpx71Rwlfg1nDapNlGPA2EGN6oIA9QvDd5
4O4txXrGURAT4dwac4OoqmvRWtJRJWHyirSrZ7Ux3zpcZKsqDvzlKrj4fvI62CQ8jQ5mtw7LegY0
pEIzjzAJUY9icT3JTcXymA6rPfC1JaMN5mXTWlXGs+zgs/eJ/UeU4pMQXXLAS1K2e/E3ipJtL/p9
AQ2ncRLCqrt9nczMaExBREpW3FZR8F4iMRdm8Dhn7VdtkE9vmgM3GSDTWD8t+e+wylKxbqryu2uM
Q205b0atGNGW1dGo3G1tX3Emcqsn4QvO1rdZsUdHEKH3Xc6dGUnyB7yCoWp+dVBYHLGyfTl1jy0+
AouiLzLApdrPPK9nk+FyMSEn8sbmFj/3UvFk7UNGseREGkifZiY3Z+42sWyKcGg5ankqVzE/QRgu
YNVM7MuE6Ew3ekpDHFrkVxbbmq84ZjZZM0J/QXZBbpxZP2LiWTKL6s3MhL+xaVBXdQEjLfedY6M7
AIAuqSrtUD8DzoGluAP1+Th6SP8EwNWw0o+GdGlA6oSEIhfXnaNYlqWkuKBTJ8nc1KcSmFAfWs+T
QbPp2O4bk+NXFqc/tc/VXJE55SRMrGeu00yXBzN/nvvIWgdFjCMN3wKFbvNQI/LZ5V57m3DOR+HI
UK598KFY3TTBt5/i2B+jM7GuDYto/Ac5xsSJcR52CMJfPDRYu6AhScrIUUkOgiaLeNiXIJK4Mfzo
McYe69V3JEi92Ibp4Ff34RCpy1iNE6keM+JRIJfR8qYrm0USnEFPabM1aoiKrhD3hgHuO/XwwhhR
AHAnSE8DdRGjSsitEnmlOwocIDDvlCbwubeTl44N/qlAUxSnPFgdn/V10GQPqeLks1h9syTDo5L3
fyvD3EZBdu+X0l6bujlPMXOpUHhvqQ0KxHa6P2SD7YYMLKHZ9Y+B7VnwVdp6hSVcHoRhMuyeSASl
vYB9k4CDtyFasQ6gouK5m0OGQ9FB/zY9MMPHFeGaPFyxhhBSMzQrbFn7vNHnSe0ZjV1cZON1HXwy
K380HMoXl/ap6//8B3vn1Rw5kmXpv9I2z4taKIcDZjvzEFowyKBIqhcYRRJaw6F+/X5g9cxksWpZ
1vu4tm3W2ak6IwIBuPu995zviLalhxDwEYVBAR+E9Tl3uoOSngGqz1jX1nQpY3qdCN8djHwFpuUe
R19tPVpufdvbyyAxmdT2LM4D+Hg77fd5Vv5AX7NCdXj2pHOhg/xIg+ylKSZtG8zzSmfWJNo2h8ee
Q0kfU+1x/KTKNe7DWj1hh8kWVW1uoYFchFV6aTSpvKiaMDm1hACDd0VjRqtubSjjOuFCdWnjws1H
COGDzjMLHCCuBs/hAM5vY7OvbcI4IyajC99kVU/b1pOgQRjo+Bip0XMjt0xp002gMlZCUksYFRDd
kBuDbsmTqnCfQQ3ACr+qC69YWqXxbIQsHragY5oM5zZFpJqRxUWJSVBLDacZDqKgS1s8E0xubJHe
3Vfyw05JlGCCAnQioCUsSAs8agotylS9WQqiu0nBuJBl4C8B020Df7xUmruzUzNf6u66SHEFDIy0
U3s62i5LsduA8TBob8dYS4emkITptPsIfyxCV3poeK17WrfUcGtT1c9J6t5VCfSSdGTdaYZnE+ob
TAXIw6lBtMlRudZ5sgQ7otlduRVLcfnggKmVbRygTiMMLoefQWUQBORppJxegmaDy7RddCMX0Cjr
qw40klEPQMB2cOIcZkJYrXraOEVD/lLo2NscSx0qJSNd1EOSb+fM+6mJD2bS33AwMw86AJ2iDn9y
0MIUykrn+kQr2RgppsmAaWelV0Pt6LseqBgKKgKxzJY4SOQcGPiMpVDZnHYOHLOglQPkGTa/W4kF
1VyAhPTJ8oTaDt10AABXHlWT/8T50q9Hige25AJ8bdOPe0hkBp2A4oNZ38F1dLkvqUCwNYsI4/jd
aAVir6BSaHZ7YYqsW0eSs1KW+z9KoEgbFFLqgPxyhmKz+PRl/OHxntGj1Bd6gVdJwKdoUzw9LgAR
Z7qOoGM4WNu74Kep9/UqTwDudGVXXWiOwMuk8ucGzvh2JPsS+ZcDvMKAj+K7CJj6Dvp8ICDUSfFg
cNOtEuygtQ1CiT58dShkc5WP4/0YjC/GsER9BufMwr4dxuq1KSx/WSGeX2Vdfte0zftoIrNFK6Vv
+TvQndEndQJteD2K9hzb9tk2cGuoLkxI/Ay3kmd/H6blQ8ZdsqiE4K/n+HCDsj3UCW0XIlHUsiSF
eq1q/mWhZY9pk+OPBcp5cFFnH6KAUacuDAzaqFywcCwiplhHXKHAe0JWOoYXdjs1h9jL3YMpEN1b
VX/ROsG1CmNeIXUA8OB0bPy0W9gmImeUwMUhuPj83aG0gK2Nza5rq/gCFbyIYxxqqQdmE/ummYSc
8TA8xcp76PxCMY2rX7ow2ETMbVdWkt5FIfovZPvLusR51bUYOqC5nuFLTxurw+vAglmDq2QG68DF
cnW6jYDHGaUyhSU2CtzLEMp7VVZPSce0gPG1cfj8QaTbBsTMOq2zuyIqjpWvPbQM2TdQMLcC2AgU
LaIb/ZI2hqOThyQ4OoRBvSlT80fsN7PEM3DDbSXg8eDF2lI/XRVejgU4JcwDZxOuftJkwKftcFVu
mPIyJ3dpE/Ya39JkVw9RGFvbMo9CsODHcVIs/9nGCquXDG0stUKIplK/aHz9oZWAg8M2vlWigcY7
YD3gLEYxl4c/uowIVDuuntC3PkEQUMAmQiDznbmOGPx6BeMvyyC3xDDqFUXAHeNDWr0G1jfamVhJ
cbQFFqZ/F/O3wliUkaCxKXCnFf004KKIo03c36QKRW1R0ztSjGa2qsCxY8XmBylHG+xt5ZWsIS7q
WXogcSnbe0byYluoZBV1SmkoNgFdu6AEeWhjiu0hGH641tzICt23IvMxJ2XpU9yPDGaC8hFlPcKa
zqbWh4zb64jdZBxeF4MDWT/FrJPu4K/dg8BF517TFhWczW2VPNZ2Qv2ewM2owiZccaKGZWxSoAX+
HeOTBha0sy5r8ylTNUbaHDjE4GA8Gxn6MqIpm1UKR9YrOdz33kfOkXYT+sDVAF2S9dOkNmI3wMSl
1uFkLnCodhlfTK9DFbXK13bUMZBK644iu1x5Znbh1Oa7n3liZ8dMRhQd2GKkHkzbFo24tvcd4+Q7
5qsJL3RRu6QyYkbmxt/1VgeKJ4zBsY/hZR9OMWkYyXhI81tfabc5+ErhksPWBextJfZjH4t471ru
Ls1KY80lhvQScfxQfYeZrdnAiZPk3cEeY9AJTRWA1zScGh0C5+DCPTWle9NxV02aeK+w+4/YWh00
b9spodpMYFUGiFq3cYlHxFVo/PG2ZU3/FMmWnm3hnBqaBG0/9Mc2tS6bnjYWdtJ24cVgw4ZSOxYM
NxE4kPZhpJwFVRhFCx2a9g94nPCp71XipORe0nftp1pcRsQqG7l/40x6eQo6v2PeNJ1azrR2xMUw
nO4ydKxXQmEQJRYvVicRiOvhgxwP5dR7cH1g1Icc/AYxbLNZsZrOLYJavSYYOJYTw3yIeWTvRB0t
4J7QsEGE3Fw3KSFSlx3WEVnMjgpcIS0iEGAgMxxL0aROQ3DgFkidzIjukF8mK1+ilXEkd1BhTkdF
q6IOctS0VXdEr7MbYmN2B+fvlW4HaInB/fZdSFyT4Z+zjpNC8QkDtytOim3zACmZAMOGUbjhZXLf
1nSKlAGilk3fG5Kj2yGP0fzA49zH8SRyKXPBhAHGTaJXw27e60gNi86gqICucnSdyN9PbXcqdWcn
VQubqCc9GjzpcghRC1kq+anJirpZu0fxCV+IdRJbH3TsHoVBXLVbWSU8w1265Fa1me8UfAhC8BTk
u63/liUMc4ea9mLLhmvzyOEsJqeviiqWbWn8MDwSs2NazW6H77pkDrVSDR49hvCQgTXQdCOt5QaP
TlQvQYHZy8ioaM2UJE5NQCuYe8/HIr6c+0rzmF3Eer+CTz1su47A1gkPAx6JYVl7zFEcJOOc9NQl
DrPuYFfUObVpMXygIzhiQGcBjU9utcqY7JlM+zPDgOhSmee5a26MpJOmFEx0Vfj3+oYOCH5mvjG+
Xz3twEVq77Xpbm05g2/zmKjXudPq4wOmaXtjNwSu9q3GAQtMMNTnkIDEkqqW5UJ6Ffxq/V133Hbt
EUrZSOplraIMoEzHkqahyzE2KEWfhzA8cAx96kz7LZ7bJFVM/kRhJ+5GN4ArxAESc60EcyWfZdfG
Rz1CWOwpWhuWHhMwYSlIdk4MBpbUrCGWNAkHxaYWeovR9HdiSs5RJvUlDbMbt+e5zNPhh86JCGRe
T84lMQ2LQjv5ss/Yn8qfWl2zLAOkdd2ErjCOgVG/7S2eeIcO8sLJi7coSOttHAZvnR5ekYuyTCua
TDZWzpU2Ylui75iXcMN5ePIUXDDoYyvIwMu4+rZoRMh7zWbdab0BuMhorkM+1dp1sM7nZlAS0SSc
f8jLRp6KJrzPKWgDTjZprR2JKspoA3fuyqninV7J9lTjXqVAPRE6MiIoy8dVrYb9xIEN9ALx1+R0
GgvF/FjTrYGseS1Za1W1BkfXXTSppjYqiFeWU36ElT8dAh9QQ6x7B/ZvifWBsU0yqWss7mT5xu5N
SmDuMZrUWfPMbtE2zdEXdJPYppYYfG9qCbaASspc1SIv7pPiqrjAKgdHl88EIL69ssvWXFuNsXe4
uAb4J52YhQnl3rIkO+0QlP2bHrtkM7k/HbuHHKpGZxXH7zThIdY7jCdyOC4pa9Y5MeytmaHPG9jg
3E/nbnXlZ2G0bhOHcVJJYy55HrThh9lifWJXTyDZaj8FgXrnOOV0OIGxQpykraaPEduNnTT9ZYA5
P1agedQ8D470ELuaXSmCUWgxN7gYmQT61RGodr+rVbceU9NZmzXCWhRTSxma1CMG8jynqTZ9FOgU
ZpjFGh2bpCsMLo5XXBTNUKDZ5fjvYSs1LRe2EroU8N/lTxGFd4C6AjLHmAjIaDpQlpeorZi6Z/YF
zwaBCAVnc4IBrmqmaFM5ixgJVqBAUg8ecJbrChMnnz/b8N0xzCyH69GX7HwIH+nFSSSAxB5SO0wp
lyqio+B11t2Q+Niwq3YnbfHSual2bIpOI8yUnwlQOmwINqBbaft7pFyl4pxmjrcJSL2trD86tBYH
MulC1uqW4axi/I9kGY8j2KS9G5WPooGFT5xBhEY/ri4mQ5QXyeCVu7ifLnUlGd0SCOYkkGL6kK+E
SdFl4fRyIROp9kHDpAaS2E+SDZIXrWB79yzjhs4ATL4+EBznHfsW5veZJSY6TMnQHjjrreOJixYm
s4+SA/kAbAIpdzNcYYugQzls01YyT2hxO7Uoqiy/VA+YB+u1VhCFLVE37PTchQyf0KopPnxdvk34
po52bJ0RbITHUQOGJ/D/PHLoHNdsT2oXQGR+DOW4dYeiuxNJI1CIybc0ZPhaZsmewqfc+yPjkMpB
OlXcZkrot8k8HSOZaaUR7UCSCoEc99pAB6GysfsSRiMLAtAjUudNixYVKYWOA7lRwSU1U18e3dvB
pnErYXIOkggH2VbaxtZHkwUOQqmPTq1KwlfNLM69np2awrn2mBqtA9fkhWP3ilI6OCo5BMc468xF
ggB3bUxZtXVrBdct8rOrEP70VUQCCB5bWlmInW7xyf/zt4wp95HgkL2RD/ZC6xx6/4LM+Ka0YGD5
ywaE4XrsknfG0XTbAJasbF1xQqlG5xDqnIcsV8fKXdv5kqLugJ4IhYjZooiBSUP5hLLJyomta83r
fjTUj7iljOv6yNv4Ea5JDuIOrrbgCqNUeaA8wIcRIj3t6Q2cHMbIC29Q2VpIgBwIeinMkCSRZGmc
gPm0u6qFHO808DPQ7Zx9ne3QsLGbE2WyaYQaQdbLYgbxXEpWy9Ee0i0SyfgUu+1LnnTFHZERz1Fb
ys0nFSBsPrIaMHgYn3oiV5borvEtmMUA4L5BBARso8H/sQx0QNiZ0G80k7dDzO+9Ve18xTpa2WZF
/E60rV2atYU5klfPDB1CKPGMdlKnpyEw0hM4xkWDpHvBGG01aBbdHdl3pGIlt21CRikdXQxm+dIq
GGLEjbWULHWdF3cQMa0n3Mw7zQz3aKoXSY/8gbwawAflqSndB8OLHuKYErbgfhryAtpObINSWE5y
PSTJcJA4cch2KK1N2cEt6UnMjoYnesHLsrL5gCPPachWQC/GXRUp1beRAJtx+uqQexWyI3zTQaq9
JIDZB8oRraqLda0PzW70hpe8V68oHkvKg/CiNoNH3atIvTa8/qClc20u1CmQnTppg1tvOBimS3Yk
HM2IBoNwQJslZbCOAlusaWwGufk4WGGytUbQsEwYPmoELiM62IXuxihyeusylz3KGSS8fpecTJo2
1Lo6ItFnDZvEuqoQ4sqSz5lSr4X+lKwdSXEcEnVjBNN+QJmD2GeYMm52CEHYwkgSaYqjD8lCH3JO
9orvS1UchIWd4OJp1lGbIVsmuLvze8hl1tHxaf/1g3n2AbzzXdm43KP+NghZnBWQInpzILa2ceCf
tKiA2Dya50JLroLAWzkWlXciAGIBhl+pTt63Kt3XXautsUkGQcNY+mSH6torkwcXveaq5ubybiCJ
AyjSiDQNVX0M6u5Y2ubFZ12Jcu52mEFwengT99bJzhVGHJv2mYVgZY7CHPMT8kr82KTmyBCEkZvV
jDUBsVWEGBgF2FKjCm+qgsGyjs6XpucqItCiMN0XQIT9UusonHN1PwTxI4FrjfzhZVDfAtTch8ZJ
X2UXrTnaE4XBYY3wPzhFMZ0rjfQIkfMs6UwteDxoQJc/W8+nWUVnwBFDsrTS9J6hRLCtUE7EqiOU
Uk0XJB3fpjG1nvIJ5a18YkRh27HUapvORKkr5sF48VAETNPjViBXqzVrDWXcWzPax9JNv58DigO6
UivBNRLYNQX9Y1cRbF8IukO5IH8lttURWFjDcRDB9NRusTfilvGuUKqyKFUGe3gcTnS/hIuItr+I
84ENOxvay88fpPBxvFvWvWBD/f23MvDH2IInF5VnIU8g6IajF5AJNv8Kc6U8ff4sjLx//ows1HiJ
GJmezkjDXpQEm4oYX94qS8i8NF15kZBZf5naAUryjvvTMafLLCQQbrRCRuHzL//7h6hqL+3IDA5e
UgHiD9S4+XSw2y6gJ4X3fN0rcFKfP3So32U6g3AdWl+iFiAijSk+C9Z0J5rwnRXeNbsbuAHTJ0uU
CGG2nhnSayHppeGWxfAiqAvtE1RhOoDxw6e7vhkDSv0w22Ptqg5e+OZPYX5GNryOiD8RxNGeJm8o
n7Dc31XTCBTz0yOiwXPoZH4ZmX1z5Zj27v+bjL6NwTTNb11Gd4oB1D9e8vd/LF+it6L5Bxlt/Kr5
1Xj0+U/87jzSpPEbsZOuTQNWGPg4DP71f1qPpPmbjXFU0NFxTEu3Hf7oP9Mxjd88x8CTZAFqMXQ8
S/9lPTKN3wzXlJZnCpyepvhXjEfGHHw5E76KfP/+7/8mhPCksDE+SR3yqGlJXqZ8e7lBtd78+78Z
/2Mgei3tuPE2UmDawQ6BQZF9z7SqW+Wwc4wC9eg03Ds2hRd01iA4WgIvnmkSIO9b10kp9794ts6/
v/Y/cpVhUcpbXuSLEerzHYEftG3TNi3P0LFj/fqOKCWJI0JMvPEisXVa6kFX6+7lSL+xsvrT9y9m
z5/v6+cXOr4v1/Kwfcv53fzy+StP6+q2BzcpA6NlHUV0RjoewlO6ZA2lDge8RTtQHhFddGMDrAoD
+zrqmAG6/XBv98zFWrQ5VRjejZq3j2jsTrX9wdB1WHcNGlRkWB9TY9DqGDfV6B+wQZSa9dAIQqRR
3C6kjpgJbgmQSBStbl6/aYqkbjEDLsle3KaC2U7Xv4luZYHVY8RoLmOrOH9/Hf76olNV0MrCAWfb
f7wMZpd2UVdRUhcZR5c4kNrchPio2yvwIcvvX4tc1z9fcsOUQrdsJPvGl1uuCv22YqAfbPx83TZY
DRiO0qsKg5IjDotvP7x9/4I8En96RUfXpbB0IYE0fr2l6oQ8AKHzinpUnrxG20HiPjeIQsFsACZH
JFu4yB9Ll5h7jS6vPY00N9KrMqP3TwAbGS/NKdOrcyyio2LQVtWnMCg29L93UEqbXaTZTPt4Nr5/
48Z82b/cnX9446wPv96d/UwVIDIKs7ASl6Hb32da9B4zY1j6PuNVQn+PfmDui97axZVE+tpxmHXZ
Z9cdkVcGhu//mzc0L0quoTskuX15OPGVFHpX018ADnXHQtGDHIayrx3aPHvPc7GjYesu6nG4N2FC
ZLCyNeVt00q7gTx59/2bcf7qa7WA5iM1kqxk7pc3U4wD518F99+pyh/S1K60Kbzw5rY3fM+1tBFJ
RyAfKgiMDPQjbztH0yeeWrRx+0j5fVLSv/HbC9vYtAoIDjOYV123H0lkgcTBg+8TSt6mfb+3vOwW
6QZMTwc4M4oEL/5gYH5voYggxMdAFsuBdzkxSAcB/T40zmVUhK/QQ+5wbj8aJt5mP8OabqXrQLmX
SiYfRIJvSeC7KZT5rOXOPX6PhaZfpi0WKN/L+M49gjtHF0Ec0xMIRTRjx/yhZJgK0TL8ULK7d2qx
bUPxSMYfNF7WbcNnRP79ZZ6v4td70DKwzZoz18QTX1dIX0UE4lkMV8fsWZHevWrj6d40BU0Zc66d
Qvu61TERff+yxh8jmz93JscyLcfWGfB5uoP39td7XyplNQCitHXMUZXkU4X3YqEbFpk6ctd7DqYM
RiDYWVBA/M1tbv3FcihZB3FDClAghv7ltbuI7lluR6S5DCI9Nkm7UjGav5FYGlGjo8oTdRIUPEBs
1E42d9Jxiwt/eBkV8XC+bSQbc5ZRT2Rrlg3kuLJORkQr5WUWm0BZmYoOVyinhmmyFvWsrUhjFwRO
gweW3uxVFDWwo42+XSsa+AExRGMLnN/rxnthdPxuzqj4by639eeniQ6EKTl00FxBWDL/+S87YdjU
vTmSFruxDYtmdZPd6fZJ2YTIZWgHSkvunbZ+lAZ7oVU2sEN0RKXatnLZK8xJzOFMz5qj6AXW9a3B
+cGSr6WPw0eh6V8w0TvXttgCYEdiyqRQi0iD4FcISWIMv/WOyuG1SuRl1rfD3nLlFtQCOG8vZk6B
TxeRFXlEzqXXJsMKrMaGPNiDZuv3oK3bhYBxK9VJhy6wcKLkWuMAXfXRew2FOUl9H14GkTJSrfw3
r5btOmkbd4V1GMUZ+dj0Ap4EOOCwkyRN5PIjtQU8kmTQ5+iZDkFkeCx7vtBuThMedKIAhtS66VrK
i4DPEnU+o4PSvmvAPfi2GHBgEy9c5UWyHtyJsCvtxRpA2MyOZm+cewxASkPq80VmWjtTm9CyYbPR
odvRRWcFZ9LQpM+K+YYe+GdSRBdBIjCAm4ea/FK6v1bb4g5FW5LfhPR6GM6lHqI6NoXQW0Uu9pF6
4HmpHXlXQ9pNRxrkBpm6XPdsHXdsaVidaILbtEQZv9odEwDB/Bim2E7FtIidCNGU47y1mCxHauh1
k+ivieOvkpIJQ6BnN1mbvLJu7ERiHxMkHBzV0mXsWNff35mO9acFyDNMjshSNwVVvjX/+S83Zu4T
56YZtbfug4F8VRdTqX6TJvp9kfBep/SlRUP+lppRu5gDDB3jJRl9ouGkfOBklpnpB7cosH1A8hR2
+cpwEGdCFwc3EQKKEfI+rIBnaY6DvWpgLe8ZzSWkHi36JnxNmd4xkqQmO09dTiSHtS204N0U9SOx
lo9T5fxMDbksPbxwtAUhouXM7KAbnxyb3xLWNI9ywNnm3VMUMruRLXMII85vc8AeSqdN02krGbWX
w0jMnRyeBdpKJrjDZ3oEEQGoyvM5tfaGYODn76/tfH7449pOAcGAiUXOctDEfVnbbd32kS5Z/jp3
cBs3sCoWDiJX+mnJK8vvY+qTt0PrZz4L/quvzJJuARKQBgdBYiX++KW6gBqGeGz8tWhmJVN+bSl1
UVc8Y40cqPr1vZI2aQfswt+/sPnnfcUzDPYx4VnAFlw5H09/uZ34XWZ7ZkOTpad5Z2q6vuqU/4Fz
6lIS8bYRBqHEfcp5TlcnW1TXTFsXKqP774RMxOyJQafW/DALG/H5RPO4OvcJNwRx2t+/0z9/ObxR
Zy7MDJvDjfnlTF5S7xdeR6IbrudXVi3gOILcovy2Zs5VC/vamSfg2FW/f9k/7wN/fNkv+4CO2Bp8
00i8gOeDLWhGZK1henbx1/zdK+l/LgV4LSpZw9Pnb+Pr2QLBMZbs2oCUj3Ozr9snTdwI5Nx2Pm5q
5e4jLYN5MJ8x6HAjGX3yEgII+wGcgzszvljP/IrHumJSPWg+utLceIpA+3R18RAi6oPldzsh90dk
zqhdF2y1Tt0PxDxfdCbL7+hgRIKdcx8wP0JZLJ4mrcFuUc7da2SOS9gO2ZoJ9pU5a2LpyJ5ipwBf
Xhu3lecidE2RokEd2yXbogekXJnhR1Da1/Q0T1OAcURZ+yEs0r1COBXg83FwkZvp3DLWunDpRXIr
1UfiAMxlxEDUmb2NxZyWO3lPiId1hm247t10w07K+TA5+2NC8GBDv8+TbIACTlIR4nHs7Oy9jV+j
OnCW1M8k18yILaZylljrqFnLAKGnC9ELb0SEK5NzIqq0K32scNmG6BR0UWtLf2qwPkdYJHSQ9m2a
42IhdGkuQSLm9013N+R1jDmCkAqbQ+1IGokf5A9wyu5ps3NEDcAppcF4reySAGgCZ70eN1qYvNsO
4EHYQ6rn8BKdUtsj9cGkbppsOvPgeA4epW2BQ/RTYAlkAHVLVWOFcL3+pgv98+izP3Zl6UFBmqvU
xuZfn8pjXYD26POz0zNAd7MYWNquxLm2ykTw2gQjiTl2TEw0A78x5cKo6IOUTj1KHyPlYHbLySNy
4lkLrR3ExJnA72HltXy0OmVxQuS6A0ebkiqsH7zGOqdJfgGmFdpF9px5Cpd8c1spcgjyybwC5e6B
nvLvo0bUi0D4Z3AcK7f07sKMK1c6DDOxCjGuLZDxGt0Ge6G+kH2brOO0OoMjtPfMIolpGhHwKr4/
9xm7ULaI5oi0xizPmBnojQxbrx1QlQrzNim0m6Asz6jxklXvqVflBGt0Gdt2mOxlF7bNUmJsSZsf
/IVnMBPNCqLIa2NdJq3nXDaeZtEiFhzjbDV7p6udps0ze4NhQccErA1Zlr1eXlauuZvPDm3MFlYL
ZS6iXL9qiGfIDXlA19izD3LqUFL9cBr+t+ZoEbWoBcKQ1cOF9cXOmOzLBKzgYFw3KSzOECsTfdv7
VHgHP+F81TnVI52aOw7BJ3N0qKo00M8e55fWvQsER5whh63a5Mk7APePUsIEKbMRogoNade+9hDE
cGBmN7djzqlO9zM3hrcgBBoYkxljpCUqIToOddj+rJi7yaYFEdawAdqV2JuQaBdd6CCedxFmuzqA
AnOFJZacx0mjTxGwvad99eK0p7CvHuP5rK4mDsHgxhh+jNqNiYNzKWwuBPaeFkXtk0hQEncmiaQT
Yvwx9k9+3J98LX5vZpkZBqAxiMkvAbcVQo5WfTquiX05yqS6AjW/igPxDiuw3VGeXXYpigewZR2v
yGv3Cjmd37+TfMU5rtTp243I13qwWN19aZePTSCPVDTZqu39Fc/FommgBtu6M7uKvCU8m0dzak/K
OzvWxLy21/HUn6XTBbgInGxpX+HucBfMDhAzWeCLJ7NGUIfdKRwh50dIekAWCfFopHw3kqzEyM/3
kFJvtUbewdi5b2VxAmZLW02epuKiBXix/jxuBRhjas0hAcjDgVNM0TaZxFGz545MZS+pDfGz1P0p
c5HnWrNQBOck5mUQCeArMq1iDp1MFg7KAGvRVRv3H5Q2DWEn5n1r+i+kCF5YqUT38UJ7hDetz+hf
1zpb6XjgOu6qxH0qZtuLbvxwoozoiaDV8XlEtzBBUKHz6IgpvgQPwRWrvOqgKsEzllcrvfTuyywg
qKR/yNp06czHOjh2AEcytsxGsJizyL7OQgRj8oNV4AccsdCmwstYd7lNyqmB14hUnEUicU2G9ZVA
Fy7BA2BARVJjuwvTZaFwxuh28PydE/Kv9EN6ORa8hRF6UCFfHMX5koHrkfjCaoFq9boJt0OKm1dr
qZhon5CgKRxmHkyRMw0bAedeY842N6HuqprH0jZ4CjWxpJIbF7UVzLkHKz25xcKcbDz7zdHgAcnQ
d3GbGqA3gOyX064oilsdda4t5pIIGtWSh/05BM1XetmhzIhdKgdGhFqxDHqYJoGoSIHKCQtgnsZU
iwhB71b19odXEuyZNjxP2DUs0SAoLg5KGD4W1eg1r/vXAMRxA0e/G6Z3L43eLQb0DMGgLgut3if9
/MnwrnmmQ33t34mQewSRHYu61+/i9kcFJQmu/3DvxchlQ/NFER28cNv0VZQds2Ud5hOtezKlXFqe
I/g9H0LK96cq888tBY92tuW4HqHlFNlfjp12YZE8lxfeOhs5hDQfxcDBM0d7j4zUW+k965s5UP2y
v5E8jEovqM8yxhlmxzyQXekjKJCPccDKp1v9/ZDHNJvxIfSGDRraOsdTfu2DnjMjMAmdInkBedf6
+w9h/cXZ2eRlbMuSuj63Cf54do4nBAEd2d/rSnf2YVdc1BkPXqaV7BPxuYnrx7KuzuhOxiXxiEez
PpsBLPGAcxryMrZsUgABF7z4Ok/HhHd57hMgDtmbYbCdu9qMLFMI5XJv6sWtIEGjscNDlFWrztIO
WcnR7PtPNA9fvlRAHhWlIWlnOhb//dLpqULPihBE4vwYPcC3uX5bWXCPRd0QU6gjjzS2SRM+gjJd
VNNgrucqkvSU8H4UszDS4OZPssJa1sFdHCfG1rGiDyuq9b9pwtl/ceUtS3BQhmJnSUf/Ugz41mB0
tCfkGuESysNkBoPMdeRcy1KVBD4crjBzrDXG+wCNDVAJ9jFUxpepEHd0xQmkhLux8Gf9aOfssRDc
zr1MafCc6CR2rPiCFq2r/TT76rpF0mKC4NK94rYruhM9XxgdCsGcI4qFgTmsSXxERpwoOEzLmQPT
Z95Bi8lxm62PXpb+TaX6F5WChYcLD5hNsxdm7x/vvIZqsNJ9wbiVc+WEo6qJ6ceBCqE7OzNXv78t
/vKucC2TOZSk8+jO38YvNSIYqQynEncF8XHnamK1mOjoOeQDm9kLKxkGzhpJ1dwE+NdfmAcMFqCO
2kyKr6tEa9ZR5CFBaTlDL7w8sVd2Ft8TnHEAh/MjQNYwZbm+MsGP/k3D9a+usGDS6BoziVB+XaAm
hudxF7dy3Q0eS70jrmvl7CdFz3FoloUk4+T7zzrTE//07DH8pLljSKacn5X6L1e5wHtip1Yj12nF
Ep4j/F13QISidNac9uHThJsrMDjHffZVVOrdAQQ9f76J/wndMvhZnH9vdjT/8b9+pV1++eV/7NY3
62/pmP8vITQNnZv9/8zQ3Kk8eKnHX4fZn/+P34fZpvkb0xaGxSZ7GDC0uXny+yzbcH4zDMOd/8M8
2aVp8V+jbNv9TbjCEUAjaeR7zvwG/pOiKcBo4rviruOGZ0Tn/ivDbEv/HNf+d0OL98WIQgAaopNt
mwLb+h8f3IADf2znaDhhqeEbLq3yqKfi0SZYIyurK0jsPhmsGBdcwnLMNhvWQ1VsUjApWjGTGcsZ
g0L8nY0efqE7+D867B6rynXPeuHX0EaUu9Qv8VZsY6Z/kKqQLAmFNqwqsdo5MW7gwOfQqqO8KboY
3riol7rTzmbkFqwcfwHCCDBj5KqNlPnKpBruGdutRZtTzqYFU+hUwmvpKH/bDCeUO5nQCidwmZhU
QeRhAqtHO15YY9fiO53zZ/z90K0robT7srEPOd5bLQpJJfTs5wgP/M630P6jJnTJDwO24fm4zPIE
lXKkdbfR8MO3OfEFQbDuLO+HHrTEKECzTXzYnhVMETj+i3CGebGNHOw0T7myBjjMpGpXeo7bJwqi
Z9DSFwkclKMV6FDKXtE24HfwIxTgWr8balhzBcyN3aD6J3e6Rk3vX+B1WRc2EznAlADyJIpnssOe
/jdHZ9YcJ5JG0V9EREJCAq8FtZdWS9byQkiWzQ7Jvvz6PvTLTMxEtyVXQea33HsuULITCU1/i356
kRNFTr0MX25RmkGiwBZIsDLl/Ndz6xq5cIL1uf8qI20Acvf/RWZ9z2PYY4ddzr4N74JYiKPItskr
UPmgm4cs1I74WNWfAroIhn4G3VyfWA1Byxh820t1xdGsdhAgiqCciZUukoupu71uaiY0mxIhVxrj
Szc86QI2u4/PwHTIqKsb4mk4Q8+z557TKR2DhgCTIPeG0ByqcreWiQhiGQ9MtFxGnoRlTMv4JhXJ
lWvjE0jmCKAX3SZC8NLQqoGN+F4NEM5B/7dMlMPyn+342BLa5LUvrHczwmDLHMEo/mQS+RhvBg4T
j9Y1Qnzu7DxhlBd4bJajYfQPRh+Ovh00Jn6EbEOljJP67RvTK5yOx17nLyCW62CZm5KSuj66s/xE
Rz8HyeQSsoV2GKyLu8utbTbSt5h1iuxGeB/XfpIMO9tarnhIirCf39LKGwlE8+9nvKhkVuTh+jDW
igy+seTaxsUdWCYQH/w/4dw5r6joi1uLBmGXwR5/tIbvbG5/ADMRQsfmMQTWCOOpYb6OMPO4KBBt
9oclSK8nEuKiRe1gfDf2MA+hfjjTtK14QLOp9rDGJjSKGF47w8Zg8Xr3YLZuGSwwFVLEyHqevj2v
eLTgEYQM5tFobU2TRTeeNLgIjR8/atjDYcAO1la04RA3vysHRVtpjvQ+7mocCB8MWwY5YT2muM5m
+geTbRptkxuYJdazrtdb+DSUU716fwsweg0NY7j4dMAQkawwdgD/kalMkFLso3z31bfj578iVAkH
NAIZS3SYGCgS2Up4GrcWulu1JONFgKJGSmdXVU5CMPtnOiMcklhbqlI89XP1IRJAdCtecQwrkvSv
hQej80RA5tBvW9nQVarqiyHpBwFo4E5ccKP0cV85tLwhS970UtX7eiDir3XtBzwRcNCwOAK/2Eze
ZBs7KeMpnfApb4/3vJKRtLkPSLdo8O7fux0UL7kYxon90uq0ycHMjm7iFeE4UnNWExlaFbuyYBi3
0wzWQEO2fbWywxqnhnnQMp3ttP2UER4zqZkPmt7mzQHesAzoqeEJkRuZw/YkY+DVkP01p2GcR7BA
KUEhu01li3T65In0fYHtCQikRlhfesfIivHncVCQnIJylwnBFdPLbf5fdDnmlCPLY+9GJI+Or3mq
hkNjADczve81d5hhdj68i7r5AeC+byv30RHFh5sYm2uyuXkw35Jxgb/XFXxOo6+OjuTFZRMTn1gt
vw4249LSj9zDQjbX/mmwACU6s8/zkJtGULN/Gsf5JSb4nOkmpbqW2HwX64nwl/sZgWSgU8tnfJK+
SoTscUU+jpe2M44T441RzJE5L8LVcPWs99G6SdybQQGllAf2D77n7ND356lyTwxlGRw4ghj2kk4z
q72/PuFak+X8sO2/IzRn28l09+twMSh4yVt2miAnTAkZ/L3uB2yVUd0GhkXeOxStHVq4q+9u/F9n
JsFWpU853IVj6tESju8eA4u9EfNWL3HxWFucC+jJSvas1ntejA72MnJbPfCyxkQIEbEUT3Nfn5tl
VPtBksRZiuRYzOrXolELE5twMZv5yj35bldgD7rhB/oB5DrvozDWce+ZzAYtWmq82m3QR8mllTw3
eTT7jBfY+hGwR8B88R4l5i8vG+Jw3FguXdXxOBLfwXFShCBPn60F5tEMiGV7hQuSzP+PGOc44Imd
y9+e6n9ixwMI4jLjTNw/i9lmiHTWfDcsFu1Z5OyGLiaPiMW+B3BmGhiO+NzpxYx1t+tsZwew6tTo
6SRs7H32vKSBGro7ZKKM2fv0B6XcvtdAF7FP4/xL6zwgDSVQTvQeryk5bPGFMNYni6+SndR4q+oK
EmqGcpqXi2Vze2n7SJ6MwsXmU9QHy2QK2HjjhduJwJlaRYHijB3K9IRlyQkdxTDYMqMYZyNLhrgi
0tCbooOXEDQi01/GKv/6bvYIjgncb3sXt+277WkD1xNPYu73z43B5yZ06Djtw0SdwFtQHPzNMtob
jLXJJJhWlPWFDUYfLuUiKnT6ncbE6X22qoBoUbAw8RmipdJ/cGNKJqb6ZK6k4xkb7X7zy0GmYLlv
F2Td6IxWuGo/OA6CCV11qcQZQboKZmDEIGL65y7GcmJjxrBiXaKDP4Oh46WR+E8amIe1UGByoCHI
ZXXCpEXdRKo9TunncYrHQzIxkyrN+VxbxUJOEPM2XSMmcoxHoyeli0XWJRugUVq+fcHMl+0XxUNT
pc/lwqI+6+4apvs7X0ZuUCWwXecmdIETVDUHMoKAdYeV61ezDvy5Eml8NNhXCZYhj4xz5dXWbvsc
nal78w1wKthrmXZPT/ildhoGMvWwCHXf3kgbe17c/pAQhc6uw/lTA4dqvAGGTIZNJPLuGlBRtOhE
KGcPZgfGVDYOKR31GPSVn4UtzLva2VyYjnEkwDsJepUT+sdwNyKjyY6eba5lUIekVBuoA8fYgjxe
pzFVmXHnr9bZBQvGavS9EnjUcekYob19EhNmVXuObq7iky1jhNUZ+5gQrWswZfCU23PN0IlqCZQK
o2gMZSxdbfOlUSm8tag+SSgID6vxaXNSYRKLf3tDedaNWik4hjLEZhH4zJeZhyRyYJ0xLj8q7nh+
u2ef4BWLsC6EHX9z2cU7hzPEZ/flAKkeo48FaNp+0caFrYwO7FGxZZjx+vkmEfRTGursqyrrZdfJ
dQy3sgZi1z2po7COXJSDMIQWyuLV7AludBIqh6n/51vtXjGwY20nNqcahhX1TQlG1YqHPUZ1urdq
k0+TPeJk+bc5elFFhg/Azr+gEh2wWp06d3kTwqnDRJr3HJLkTrYt8IvCJcbGqV7qL7+Qf5eEiSy7
xD5kbRWkBBBRux+ySP1y9YCLpRdAw2qWH3nC7Aa0LzOb7JQpg1l8q06JqN9l3oHoAd4yat77uM7+
+GRxLEXymWuMNRRSFNCEkMmZqcs8dC/kD37gRiIKxi8O9DtWOEjGM6vOj6ucurBU71i9YI0TYSj0
OO0ry/0DloM7UwMliLtg7MwvO19/kYBEkLu3/mQfGL5T0liio8CrxZw5YyblpP0uKTH7LaK7k3N0
7Vhg7OyuvIwRRs7GytnY9Vvch/N3Lsv5BlpHnjtAtiU7KKWo+bclrS44Goz6D/CGH4eekhwjPR3K
iBznmH9sQX1rps4admlx7+FiPuCwPtWC2DOwWszw1bfyNCNbmg7XNoZjjvQw0GCTgUhvsabUstYC
tK1fSfWqC3aagoXPEnfwyYue0Xa4mKnJSqVM96ab3GrfJd4bczeUHD4mQALHdCCoM5mvUMbl0eqm
a+wsPh8r5ncSZi6T9ZIRLbbPTGbxQzfWx4LA6ND21i9nqamuG+pFXZH7KzCoTN4bi+03bAOPk+Hs
S72MO0s9mbPzryyJbzfKXWH5l0XBxm1M3lGnZA+IHPyh41vYWdt/TAUY83wkZtGbfiLD1ntVsrsS
eRZOHR/e0Lhn0nKKEI4E+xGceCq19+BE2SagDqcxAwWKpyh1rGD0GLDmFqgsSXOZpNlTVhe/xoKz
QNZZGbq9+4v99GPSlK/55JsHcyUJk60qn/ptXn3WEnGP5hBXTFGOt9TXN6vEz2eji9LGy5ZKyALp
0+Ln7CJihvCUmgk5gKWGgp2rLOwG3g2HHDdnVDjNfkoC/XauKn8Yo9sob1YoUhK1oQtahVNQTX9o
fDmn8/pl9TB1qzz6bif3e/ZmtbNy9xUfNCuRuqdtK8JJ0XUTNgbAMIrzU2ElOD+yqwP2eUJSQm4f
7z0QxGwLauS8FHUXJOsACC/uIa/6mEXQnFVr2hx8/n477SgM91ZcUukWB9mOcm8t+NFx93PrSRbQ
BBPYYGb2HUGqSOwe+7i9b1vt4K5Uzn5qPM6Z0g8mlj2R4bFAZtoZMr15MnMEfST14T8nY3Dk4iFk
CZNztfJYVeaDbWVADLL4c7AgWFbTRFMxsUDvsEe5y/hhVf53/CblJKnbkzSso+ad2DTuIzU9mRsv
0sW17JfLeJ6t/7N2V5JthST+cxbX2GQ+Mq5ob/rcGfiBPBEYzJ+s1S7gLz2nIKwFqWEpd/WK47jN
3nng7wQMKFuit06Hh24ZT8V4ZbAPL764a+smGHk9kmcrArEFQ/FQlXzffTi39pHPnWTd6FkuD8w1
Gwk5kRYDRpkYJHw6/9TOzukO06EXw7QWh2WNSLQzHhtj3KO0foLjEHXqlzWvd03i3cXO8E8h1E9j
NGhIU3xbxTtlptjSE+KzLp5goKMwwWoPoCGasrs29l/KbDr4M/s/xp27sk7exVx/R1YGVSxHXiEZ
Ehj0QjlAvcAz/O9m8MA9RefMmh+minbYYk1V7AWuSYEWr1n7qz9bn31TduxOUVtI2NfseQnN/udT
29pruQdvfZ298qkiodPQxWWcxnPOdUiGRrj6/WO7QPuNnrVrvDeDfBiK7i9V4D0Er2vseo8qYvbU
5uVvtcZ36XTny/FsyYgONzkawnhq9FVyDzJIvnHGoYPSgK9isT44IM52fRP9sf2VLF8KO91e8yw+
N1z8YTF3B1aMthiuY1k+EwZwdWLUHNTBX2Xtvpk2hJjFfGmpf9dsOmmbDtOGFbyDuglOhh55g7Ws
01VX8bWgSMjba0IUuuWvW/zLsZQDKBCb8sgyCErb7r+WvQLKfkEyV1yy+BcRHIbKxlpbopsm57Xq
SKBk50h+aJFdzWjKTvWcP5d3HPlkIrjLzZ6eJcLf0qUBJ0D24iv3NYtNNOJ9TWPAtbWriQmBZcxj
1JbGt0iNn8niPlWauUHPkbeqn6GTNwgst2TyD8YoR3gG5W2qgF+KWJKGE39gTiQ+3vqc+fA3JJ/U
1sAtjButcA9W0/91R++MROs69vYh46dip/gefTwmggGOSzq6MPiVnQYKvo388LkyIV3DNEe52F91
37NUNszfRK2JRSb72fTuFOmtzEJZ+kYqOpYacJaRPm3ZfoRuQDY1zjRuh0h56KJq+0OY1dkZ/HOx
BqUqX2eb+N8iH3YuRkJZ9cclWR9NzzxN2OmYChhh1r3FTkxXBFUAOA+9z5idDFve5cbftXj3yLqR
pDta7pvrexO4I2ATa63pI5QXjGnKESS8X5ZmMjnKp8R3orvGavaZh61SxbdFPbI0vcUJJX+qipwc
iyM2VU5fr/y9YmPc3MEtXzpGcAgTZLOBaGzB0NFliUUfPYl/1q+erNz4PRLhQHTfgpamjElLr6V1
6hkopbb45w+Ks7hx3kgyc/f/4yVZ6NKjMAhqI6Yw3vw+0A0jSqMrL0A6iHaq9vHSlQFSOirOSrNO
JFcgXqk/6RMPeUbqaM7Bho8SLAf1dd2oY8ezpjwnHBt8HqpGWr3O5tmiOACp4Abeul0Fsrk3NMow
TT+HMflNNQ5G+pFQhm56Jqb4UBP5F3T1Mn7m0Vet+jiwfNKOZcrmG5wb7MhsD7ABuAC/bE9aDPNI
X9Z7ZBpVmI1f+YzAP8INyQEapLIYEICNWyQGyB2KmjKQs/Xalf59NdB8Rs4/RihXAdh313f9n1bx
msVrDNaAalIT0ATDpyQTuR1dVAcAgiOIGSRIVEQDzws/aYi/FT6pI2gAhkR8/ZYPFLKta5JSKv1j
5u1nxuj2xM0BCA2KJvzo8LEwQHQByPoiM/RRKXqAXL7oxqELFcy4S39pz03mvsXVMt0JbrrGoRtK
Y+ehq9vqSq9nA49inAMoLb1X6UbUrtNgHJB3QSTy0EHwq8SlVZ7gPSKIqfGQzvm9UxB7bhSayTJR
nE7Mwnvqgd+TxZiHo2kuD2bj+CfAFz8pM7l4bTKylLmJW6f/BuJKwl6KEsTsNGnMAwKWSCL5A0JP
sf2oR17egTw7loHfdTlGwTgzBLYy/6fE1tOY4SS8ClgiZ4ahaOo85kQTfpJ7AwsIpfK0y0gXD7oM
Gp0wX7qOkwv0+6XeyKMCYc+uABiCbMQO+pQXZC1pMIqMO8TpyMkoFB+q0+IpQW1KWnlE4kAtmzAn
Dwo3TQSZqtpHKrujQvuXjVsLna8qjCsGeXCP1jArF5IHdQt8hWSSPfNqviPa2pwBxbEpoUrozRst
UhhcBHYFU870fxYLw0fy5ff+vKog8ihy5fgKpsJ+MnjA9doAlIjvDZfgX/7u7J1JjgkYrELEZDBk
MJU5TpI7otHj0YDfEzR9pWh3EHb2pjoUsWJ3mx5HP1oOhdZflss8UfCz1kVugRr230FpzBorZJ46
TVh81NgJemvdA8F4gepMlthAVEM/km9tWWJfwy8OtsxG2fFEDsUAZiX+02QkUknVH/yGRraLXEKC
WIx33vytcjRaVpwP+2oQQ5DaUMrgZ9KeM/pQ2Kr3kN8fYKgfhc6sA68XD+fCjAw9App0Y1kC2maQ
z2r58avYpXpjlW9FJo04XWHu5mdGy/cJCwAGHki1jDxpqa7AnkLCART/YypYf03yMAF2OkzkrStu
39sKRLLTE4kRRd8gHKPFqdf2vrNH3ihGfPtBebdGJjcvEw95ROHXtfk9ZIcmyNwdDpopmDpeakY/
Rz4gy0SDYp3KGnK1oiHcGT0fwGzE0aFvikfgg/e1RrTQ5iwoOOHpZI0oHBNxY6oStrN+S5vhYiVZ
uIhYbLW2f9Im4QsCoNgjW7MBfpyGUOXrF1V6Miy0w7ZkBSHj5H8wWHkYhI5VWixIgJ7SBtmIFOmH
gWahTocdtA94kRi+ptWtLw4YGhyJEPhHsNR9YcLAggl0yg0ZP5irerYyk+AXSu0dwyTz3LnpU+/b
6EhTxvoxUi0v+UTxdl8bUAJq85p7lXcfoykFZeXBAmGXwmAB+8nihdBomABZ9T1YSrBq9QhEZitV
PS8L0yhV29gVigWCtNZsSe8dKj8g35f/SU4dSkI2RyMhLH3xC80Xm7BluWxRXJqp6i5J78weBxGu
yz3kj/wOgcMpF7m6Lrx7uGHwRzRMvV2G/zjnhwfUU2KbnT2Chr11sGf51w4YIUGa5UeB8opcmSWh
02vmI8A8oJRgofZDYjw5sHWDsYIuqBRkAb8FNjKyTE1y52vo/PFSruPAX+gLwD8vNX/AqRTtabQQ
phCHy5Zv5leS5btvLEDUt6ir9Q2nX47qF3CttsgnNiSLAh7iXTMXD6XeNJqu1QC4/1rp5LbW4G/e
I30ExJMgjnW/hCIXbvGHx8IewShN9RCQELEtJPIfL5lfIadwklME5u7qB3BgDnMLkH3221ObUYo7
vf7gRAEDrGJ/r1IfoRw0dLfT7HlzQhCyfDr0NjajEdQKkutkLtIwni+9nkFr5/Z73kp9hLLq71a3
2MEpFTvy/x58IkJOaZf85DI1jtiFn9oyQ3pK+l7UnkHqG7zkLk2ezfJjXRDYmbFxn5VtHLBc1cfJ
S15jVzMAHKV3GLTYL4v9vOCN5jpGs1gO1iFKtuYscz2Wht5nbnY0dxGPUr0kAi5rfktEpA+sJJn5
tncDxLLAtsEOIX6CvVQlgK8AHzFKCBzsVBA4/hfmoiUascBaJh8lQVuaWVc86ndTcRtgO9oBylh3
Qy9Ai7b9H+hVKbkKPLKNBvMNZibsTPRh5BeSFjPOJuZphr6iYk+JyLck/oGf3RX7perJAfMGOOwJ
rQDPbGCQsw4Em+4mZjDvtFDVLCYdzYdP0PXv1hhevCSmpY+I8R0onpLUNkJZbdtq3l4gM9GFp45E
27JS3K4EmEScBoNmJSEIiYW2ZQd+CePNV4Z5YCfN7kDQq2IWA4U/JpgsjIsCgUvCnv1Xp0kFcUW6
O6z1F0hlv7y4U6fG8j7Hgsms54zVXkcxTlQEv/mioKzH7kdHATt59ctYRA+OSVc0ea8WuiVpL6++
PTwsVf7sJj5l3QGM3YgyddiLMfJZRXHwIxDPIUGt91ET+lo9x+734jklCxg6ZJJ6n4nUGUqAK5JV
CufF9Oj7+7Sl0iN1EwuRux7wyXE5uwMYA/cMUuU197zfRsWgnA3wq+7H67DmV7Pon8eyvivr7ADJ
59R01Z1l4VRNyz9ajf/qrv1BFfmxkcZ6tf5CLRztYoOZlq1WgtgYuY4brSeWjAa1g0FU18SGTAMZ
dJZJ40aXQU3QY9PgNDdZoSWFzdywTWHkFqibouopF/HvGXJ+4uXXqV2IW+wmZJLmc9YQz9KVUOqK
xf/r8r1aCz2oZKVhR/RmZSOOYwPouf81WIs4lYoafJ4NpHqgond1Q2L52KuJRUvLOr7UNI4qP6Xu
cDO8xjsHfl7VzGTwSpN55J4TiaDAKqS1R0WHVjpN0peusY4ja5eLLEd/L12W5yWTqQezYtlbG/C0
Eef31y5BliqS/j7qqDQVGMKTrUfmXS6AOPTn78gf1c0t7BdR5+Wp5OojCYqUxB5qz30sIIR79D7o
Ze6hCAVlD5K3Yit57IflpVht554DAlNeRrxEXIIu9KPokPrbBs4bZmJ81u6c5fogKwGiXVKKu7Jc
blkKsxuC+bYNFOrOFa9I8UsTkfgyQ9qkTgKha4fMc5/ZEq0HsTo7J1rtk9qStdamO/glxcWatMd5
GInYwg1Qu+I5B4Wwm9zp2SU1AskyuDcDVslKchRGfkJAgVR1EYtAxvfsqSbGLcv/+ajMCgZ6h5nH
iZAGA3es8ZUBngonmXxYFEfuFpcEr9ljcBPQTyr8EwrkdmsDUJmpUGVZIUXgzQwL6l8QmL69t+zu
rY0M3Jo24z3iCBGUtAXCY29493OKwG03ZfZp9bjUByZI1a9BpOemk9zMIiqOsymqq5/gdivnFPIR
mHoesRHu3eD4RxX1IbtTvO+kuVjxSxz3b9gWUa1OaHQjb3yqMckwLJpfWMowhmGB4KErLpMBpU5R
OydVpLepIbPbqwhstJoZu36pj2MXEyQe/zXUvF4GMEVDszYY3yo63MlGRqBJqcq6lREsQRYj84Gg
mWyLfrZYOW4EYmpvaEAVFee5LfctN/bZiwn7iQY3dAwXSixp7KTYnUlrgb7lU7K2g3zWhYZ+4Pa3
ybbVTgP3C4nH2cbpqIpwDEb7OGez185wBzMyGZtuWe9BUs47n8ztKzhVHo7BLM8xWG2ZzUwISKn1
YowIE/s0wr2PSX0ccsvdJEIg10yDqQtEJu7FaUa7rl9ExzTKYfxGBhyIY4X6fV3IStUk6hhw8hDJ
JMSikNQnpXHW1W8nml+niBSWwaZ44lA3Y+ljfQFr7liRE5ANyUSrx3yhbONuoHYoMvxMsYu3I6ZK
PuUqvWeMPR7npKoCdO8uIR/sknQLp9RZN5L3Jia3sqtlou0vYUrA/C3ELRvd9RaTJcZQBQA1F8p6
GaGBxKk933Ss7L2KAMklHRtztxLJTkylt8dE9V4OzB+zrF+RpD3OWzlrdl27l3J5nVoWEFHT/7Lk
X9XCPsyGpA78DugS6XbFjigQ8smM37nhskZumSvO0fKRl0W0570agLnFv1VMlWysqbjBKog2CPLE
vPbk87SdzDfD9X4juM9OTHvRUm4T6sFKzyC3PYRQJqI0pj4Lu2cj86xDy+tP4a+OOsFuUTTYYM3J
eXTi6pA6voGOGzkqg+AogusNsH4IVPnAAZHxj/GLG8hzA9Ewnm4cCtgxqoIy7SdWUiYoqmpgmlrc
C0I9mxGV6YqCvB+44VhRU1l4CwNlA7Ge2ETg4hZN1Rde3L1c1Hlmy7DYxolUse5UezdJRYj4qvta
9aY3SORXbHIzN3jizMa7zBYF91YZImh9cx0I/C5TKuc2x1DdpLYJBWrKQxZTgcJcq1HxdgSoucm3
BUBtqor4KMrh1aaj1MzBZR0/esa87k3orojan0TrgUZD6qCxHXckD/np0TaTgSxSqzkUzpgRWpM+
Y0KQ7ANbkmiK+rXLoEWtVrpTA6QzrI1+WLDFF7XhH9lOnUa4pgXyfk6GBt8nLlz841kW1qtIwiSD
CeXTQa0G2j8rdcogG1uW097CBjl5J2uWsGabrYTTYxbKM3iYrBqPCekVERK3IEkN8Gr1gsWSOZeN
IyNPp7A3zA+qfh1MkfwnCijRsZs/JBtTuVrW+Jxhr9k7zF0YxVVmdohshS28t44odhbgLTyhgAQZ
xWqkYdgrg1kQE2w6jPDWlQFGtrA+zbPhEue3aVmcX1G+3LfLdKL1oojJHhDexGFbiwcpkOCY0rnk
EvL4iBWujbpH1kQUi9ohbi/rjwb+THLZFrjpxnfBAgPpD78AhJHFjgR1GzhgEAT/euk8j1WMkMtG
CIdwIuzAaiWF3x8GkmMtAWYPdho6TY6HRL2ZTtH9JuIJ8ELNS0FABOWEBajZObp2RiFaFV6YePdg
HDAtsukNR7HezfDtKV37iKiUvUFaXOrBviRpIkgGmIWido1ja7tvPs6hnSPNO1XBN3OSxDnlADlz
QodwRHhIUjS5jxw/jyKuvd1K7bd6CFAIw7mWyrLwRJpVWDNGpTztGgRPbXoYUgMZDKsRb6yupa4v
/Ft5TXduypzOfDGeEiqKQI3zxSPepdzq1iGz6STz8cuHvUpKPLs5VHzEwRJP1LPIF0Sb7EC6EZ0r
gYan88HszAcjccfzhHJQcupdG+YlFB5EkM8ZTQc5uHlxmfPsyysy5AoZja7c4hCcNPtd+nl6cnvC
B6hiQhKUxCHx1H3ko3UwS8Ytlk06mKHiF+piDQCJvEjdIwRoMNHa8BYw0v4I7aZoCGviXX8XbnRn
JoAQWGxJ1A/N8zIKIBoiJiOnvUjGUkFORt7eFZdoUFbYCx8mvvCoqli7hTxaP7izoMIW5ldNnF2b
4oylWBxYLFAqpZ1rhrak0AP/C1oVCRnk2COe1Hq/+lzivl7aYxHBxpjoq9Fr3GsmhQgamOViedql
JROCSsRPqnSJjm6JA0779NVsovgNIMOzsNgUW0kwjPiXRS/ro68GzYCRr51OfO/MHE1eUkXXVbH1
7GQyU91MH3lLoHJSCCfgy9+82M4ULlSEwVjzltWk+xwTHGWljzujrLeUQs4ViQqOnvJKqdLDnLeG
0J/GwME0eO1IR9FI0vSy3PV2Ph58NhbOQqxjUjDgxtFynCd/3y0CuQ1rgnzoQ6zSzMVM1tR1lDh7
u1YsbHLQhnLlppi0c1+6Q4GdaYVqKgtWGXN5TyFNqlMvGJFn7+YmNO4QmQG2PK0jgEe02jtWsA8E
fJA4rSgadYSqLs9mJzTt+qsyoiXIjmwXTLPel63Hqonjb1LGM9mwI9IZ+StfUYzZs0nUaz6qk1HW
VzNp2f5x0kZaXYFYfCxRo8M5mj6LNSXMM0dkOmPkaCcgP6J5suN7EbPaqGb/aVSUtsVkoVYTSLfx
wqF887ODEfdHHf2ukrK5uSkTEjkWhJ/VApM1yzUmJmluP+re+65zmH4CUry2HEDWLRrchXjLXVYa
R1bz+XHBa9dVWIeyUu5nq35pmbGjYqoYkfIs7YpBIHlY4pdhiWiMzRgXpBzYIplEePnmoz3M7Bzi
Jb3aIBOfY6WftEQ9HKf5sTCIzACIqe9r0VtsFxhLpHH1CRRrCVPfR/TjMjvAF2TiW+yz86KXd8cc
vjqG/TsCBC6M0L4AldmXuk1f+O9zWTfzBxnafoOMoSjcD1kTtymx2ZIm1U2UuMPLiurRRPJg59ax
Fxjnl8Q6rpVCn8wHv6U9wkg3grhhFJxLvCsgkkPNNzQiuNvNpnOsVHLw5jVIkorotE3Q1Br/LJmz
b6Pgschmb8hZJpWL28/7XByBpAUWkzn/9KrjaZ3oRKX3j/L1I/IKBHTMux1J95es7MO8S9L5J0hC
zwXaFQ4CMhcbLKTVOLGLask/8QvWSGX0i3BVhIKGFaK/+DHG8mDHTLhExpu1tfUm1uy2bPZy9lEP
j1FD8BU6srH1T7WFXaBGKF3bGNWI235P7ASDLhIfJxlejQIwTGpmBdqIJAmLslVPBZtIY972HG7/
gOPHTezshR28j6g6pg9eMdWhp+ebB/VSLgRrdQtVRtkPvFFQnxkoW+NxsvDHzMDYo1w9pgND6Tgu
oQUMJTjT3kdqa7yqojkMyuAgXEbY0+hAmX6AuAecW/sWXOqZk5CPyGyRyUhLA7z0kAx6DUc4Zqdb
7cb/PKEHGk7xbhji4NkU1NjIf4wSopY7wUU33c+1/iIr+8cV1GFlxU5nEutJTjGTX3KxSjV+1q3z
0LtokN2xfu7s7fv1vUO2KUQWJAJtUWWkR4a4WO3TUL72ZAKYGfBjcqiYlW7rzAxlbbcMf+LWIe8W
Osaxsf8Wc86njHab/2OXbPJme2X45zcTFSY4nbKkDcphkm7HkzPof6mK7iOll5O1ztQH+fBok4V7
9gYX6UGscU3/1R001zIhba9ZT1OC7hVs7q9uNTS7N/kZ8SdOvnydPCs/EMiKtrrqll1lckvmFTID
3073tgtoAjvNOaeP4K9KkePN3kuUtXuxJncwRl+mGkW+qXFrLmRMFHRAwj7z5GqkcStoedV+LTU7
n3Xuz9JEr8+6cTyVZvxJMDUPLnmIQshv8sw+RzQCWa0FMRzymjXtD8G/cMn46Fj/mNesIKSjzt2j
p4vXxADS7hjzBQ1Aeugk228jIuvbwxZNhu5bbxLzOf7H3pksx61sWfZXymqOa3B0DgxqEj0i2JPq
OIFRHfq+x9fngu7N9ygkg1EpKyurQQ1FSQEG4O5wP2fvtYV6qCrVvLGH0bUShcOdHz7YZvvRQZe1
iRWHWkEXFhgk233Vo1SsRiWGsEYXNQbvtCZx97ahNwdnCcasNycBDgo6CGZ7GVhQMMhIkjG4gUor
icMNNPT1BsrFIkiHTc6EzmtEhWhM1YM/0tJzABeodfRFauKmoFazMlLrq9EIjh5F+MOAoNXpMCPr
lM2X3ZecIaankDyEazSi1BoLA7P2oRfKE4bNre6Bpe6rYKu30c6P2MAUPqaammPrQJGNFuGpqoty
m+fUhDp172uF26ACHTsk5yPcs7QBC5HeDHn2NDT2t0KznKPFYCED9GCmvnmg3Tgft9VTU1NU1vTn
Hj/Tpm2dT4o6RTv8QLzM6DuZoXLDE0CSrk97duclTZLxRRrdXToMzw6lIjQ86EFNc9jUpnXlK8ip
g1S+aGN3NBRJ5NdgQ94AkXAgSe9rYeTsIkeH2LbR3BuKQ2iT96wF5kQW5kTia0ipLiZBRPijG2JK
n5TriUpY7zFxbZ1gwrCfjkERqbuMQPl1TBsI/Eh5l5vy4f+7795ly4r32bKnH9n48pv3bv73P17q
5n/9TwMirOrQ9dYFmFZVqnCw/vbe6fpfcFIt/oYBhJV5BiH+g5E1/rIMTB2OLQxp2ro6oy//8d4p
/J2tQRBQLYy1jjDxFP/ySS59k//+82tsK7/XKzOnonEB+nyqWBhzGyog0m7QVJuR+TQUyB480/+S
QyBbI3+5Vg3zazeQZBJO9BVeORP/sW6+vuTfuMl/2/3+fdGFa9uP52guC75PnkoSJVVwMPKIwIB9
Imjxb3EzBC6scAI6OHFtkhpvvBPCjOvDKtnUxahvWxMs9Zja2hYkH/hKpPEbv4K2CPKDjKCAN2WC
VZKSJLrOKWFJQvk6S8c7aZLjrRbldTuO3dZPaQcGFG9eusRs75PGzp7RBzYvuaEN2sd01Gp2sVqX
u+yU1RqlCLWCbeQUHPiDQUxuFuR9j+phLKzPnhHEAekRBjIPK5gB3ISjVLx4sS/5+4YKR7MGUlp0
H2QImJB3hlYiPGgxbB7oSBq8TwljfK7px9LiaWH+27Ya3UNqEbcwP9qrJGKU8N8ClKmgTfQHDV+P
2yWOcvCj0HC1ElB4k5dyy/6VWKKiT3yqq6K9DrwoP04E/VJnyTgz+bFPjqZEKkhfRILzEFTa1mZg
GLcVNFQ8TRQc04KwQz27rWnAsigddWJyDBOgQ1PtGz34FGCkMuhWDlmzDZLwqPjYwzCrVTA9J5SU
oWa5dRf3GJcSF0LKXNa5sjvJqVluY6KM5vjswMmOSmc+trSifIvsQqfDCIhAAZmM2Y/4LULSbhRr
m1Ecq6R+KqT4YBblSfjJFThQADF5huQkPLH9OOIh26s0aq2emIdE7Ao1PRBjw/vAe0LAvBns2g31
Yc1oP8zKBxFFCeVfzzWtbJNybgLVAqI+6Z6Msj+NCLSmstzoOsT8qJs3k+GWrEX8LlP9XUTDqcIh
ZBifa6Vn+wPmgjO+6SP+JfN6CGmymRZJvtbGREe3Ytu1irAyoJ1N2DcLd/7PSmNsYxrrRL9iEY9v
lDFfo7tfUcuh8SKP3UT8cfogqUoM1OJT+ADBGO6BrhzHoX5M9HGnQxwJ2nytxt1BTeu1UeIt7LWD
RwpLxpBn2N/EooMbY9NpEM+kRuy1dhY5IXsGwDkkaE5z9ShL/fOUN7uyjdf2jDkPUL90zpynWByq
lGRXbVhbNZUky6QyYX7C4IdocR2YdEW7fj8a3ZYIvJOgWqVU1g2cF+wtJGQlNRlrw72Y/GNc5481
XXOyQR4IrNupgHEz37muZXtX+xQsEySio3kT5Q7q2XR0K5EkWNnaHnTyVA/rJJt2dUW1LZnS9Xw6
Hv1pLy1l02vcfs4Htao+DCNwN7t4JKkRLnOsjasemW+ZZTu2Asd+1B7AgRYrq9bvKzJS6bZ+igR1
szoNj5HCLXNUYXFU58gV68qaLvZdMsBloQeW5w5SQc1G7Ku3VvDFyYP4trc5I0qtvSGnY2sAUOD2
uRVPkN41YH6bjnPCHTTWBntIDXeYyZSz1fgqM8gJDX/yFPbET1Yhbsy6ek7JZi+i4Q4fLf6tjNhY
X2BCBspb9vtsjK5xrG7KaMRR5bvxVLgTVitApVcdjAzcS/rtryYaA5czwhYYygtSj23uN/BQUZKE
JO1QoxR2utFRZFehRH88kO7g7wraUhoV0KwS1wkpM75d3DDS1c7/Zs0G3bi55zSPNJHxPhj9Pu+J
2Ea5tG4C/xCP0dcBGMu6JfFqpft9dUpb/2qI50CRIAsppBea5MzYV07xSIRoTuOEvqwZIDTLddIN
BT7JoEaz3mj5NWidmDFbspeOQm1LKM8+anWGOTwZ9quc+WmhiOfac5z9KO0eI1eoXHc+iw+6J+1a
14NvpU9vYWhJbMXhPVCDIVlCO6YRDF9INLh5AnssrnWPrKJGcLARGe8EqiPNMelHikJ67sTPYxGa
n0bUZF+iiDRZq5/7Vnpg7fuhCJ4omt4Uc8HcYePYTyJEuNvna0t6XwioYM2DR76fhvJr5GHtzalG
GgONao6XV2GtXQ9IbpIy+ATZyJ0ieQLs+oCOE+NKx+phHwLdfkp95Yfjj6zX5uckBBwz1R9q39yG
TvM4DvHdkE4gT9udBIvImTV5IPX8upzoHachuTeKwHMH13l8GvLpAQbFAYdqvfLblAOUcCPi2hWh
fcoVssCVKNl1kXndIk7w6W9gZWpG3GrdnTc5tCKVx8qSjL9u74XqHes61ev2TnQOSqQhfGijaVu2
CpYkcqMotwzUAvle/ngUYQY1VxyhxXyNU+qAVOCO1pQ8xUH5cQrtL4qOGas04/uw709ODWa97kml
aXghcbazdHFLVxFJfV5vUQbci8L6INt5mVX7G96x5q4o1XFVWVW77tToQXbi1PF2JXPrm5O017LB
wEoTaS3Z0x/4zb406Kc5AN/1qpntLA14XmVcDdA71mbf8VzC6AC09TQW05dUTNfZWO6raDiQxnXN
6aJfe0H3OHnaCyl0B7Wj61znI21qiwOVNn3yc2nwvJo9GZ4EyIgHFDv2pu/T52GsbifL/GQ6eHwn
xtqKDvZGL8ufOqnH1UCmWJDfp6l2A+1gHps3VcjsrINTmoUbA0ohZuqgf5z3jCjWnZLU1RwPSNz6
3wwl1PZJ3Bs3iq53X0x4PIgmegl3UhYECrHlUjIpiU5ESNROdeUqak8pRbTjoW3ld12PlB2DAG2E
oWjuFCOJ8tDxbkSmUQYWtrOVlTnuCtwehHP6N01fVAR3I3bTghG9V60SlJ7L7BMyWrRsvHh79hdI
csvsOs67/ohh1t8bvaD8ivyCHmNSPNQe0obBs8geAha76axMXMWIN1YS4N86D73mkTN6/RxEZa1s
Sq0nG9Ho8hwjp084tad29m5SSmJDiKa/VlJ13IeWAq+IlI1RwVvg6dcD0TMclwE1EHIe7esmYxMw
J9aks8TYpJxGo6Gj4ubHkpYg3qt9RmDKtslGth+iRspL1DulLTkgiLVByq747xo2AaM6GcgVn0Zk
I3eixjpBIp1/16k0OXBkB7s80629n+M+DIK52dbyACwaY7hP2Ip9hnvX3+hVxFk562wqrERVHqmF
gfFr0SbrtMP3aYncrVZUekRl6hNLi/fmW+iYzR17aeVZaK3m1r6gpBBaGNX1cSi2ysC/nhlT1Ksi
bW3a6i9RA0r8JgjsL6UzRMee4JO1WRUN7i4l4HAdir1fhKjnZCLugszWZ4WyB1eyoSdVEzk7wnve
agNoza6pixtlStE9q1M11Gy9HXmr+w4inpE4giNt+QENFt6bR6WU1HEKm/BQow33bLSqZC8nvQKp
F1amjuDVHskXN6cGHTQPe1d0zFygA74URAwh5BoK7xp+BYQwql5mm8VPmY2qhXRue1Sa72Wkk222
AwzS5p+nJEZqgHSuso1jT5d9MHdjTXvUuHJQTIhDSmevvzMJh2RP19S5gCZATN22b72oRp2aeMqJ
oh+ZlSOPKzjU6dwmlRHOAnQ8UTuSE2SmWfdsWkFYPgtlFBZZ4uPQYF7GLWVTTJJT02OtmkRJHcPD
kWx+pFFmRo+BkaYFCcfo7w5hO5AtC8uwJcPdrNsCC0+Xie5KFipkk8lxJswYHAlBWQQh24aflmx0
QqLT1G80hHMGark7r8W2ssXMp0z3EUZxS14Re9kXqIoHElgLabIHYhPUSWLDsNd3ibzJQ4BYjPZO
wdacOdyvGI90fwzLRAzXHX1T4mpGi8AhPIaRZGOfIMLI0i6hlQDNVG55Kxv9LYMnoGKnckhZ5bai
GejlvEGj2xHRHjdqR0xbgt0jRO+Dzn7a6KckD1cJpyxKZWlTEP9ljlLcNx0eui1+RkTQqqkBBShj
dB9s1Z0QpZ0dyfQY9L053vqqYJur5ZWOJLLp9PYJpkSsX0Wi1EPYGxNqx49TqXC4mewKHrHd8z2O
aWA24QEYeCM+SDkZ+S4X5G7eS1Tm6kbakF8Ojg+v5InSdd1vC8PzxXUA2DK9zgeTc1wfGyMUWZoP
+t2QW2XxNE6d05Fnmol1F+tjcVDtBhVDbIYj3hLmz0+jGhpxTWvHLZqE9cXstXhyLc/oSfwsehTO
vRw4uJahmnWIX/U6/ppQyrRPBDgY6UNIMQ/PImJEBzQtjAUP/zWiqvIbuDHT2A3AbPieU6IbtKhh
RCsfUKoGDWZXCKyzo6FGVQ3NYyOnII7uS4UISV7pteeFtxOtNnMXm/iKNpWERkzXURnTLR1Lh7h4
syEzS6lKn/Rez5hxpHSMMl8o7vuVgN/ZVf+qAyypaE5EZTbFTLnCm0E7EtExbKx4Tj1rqJWJ7+9f
5UyJYy68/EYD67DUpAbLlKl/tDkHReQQGyMtADFtPEq1fXCCKXShuPGrcPJGbUNdFFSSSgc53Pvg
ZdS+jNkyE2u8KtoJwnpo2slNTIOYTS+cAmgDPQGkK433io78ICGTV00G86sS68WFoJzf8YX/3GHV
WWZsVFM3Uw1psFkNEQat0K8KR31OrFl/J9P2wpc+d5X5+b4igXWJ7WEe0GnjieqKlZWqa7wtZ+ZM
St35/af4O9/6399kvvarazhRltMI5ilaKJ86hDG9oVM5Nfbvf/wM4vsvj40btcBmh2UtJkTKHP0s
DdlT5Y60B97/6DfHHx+9YP/VaBYV1LYcxL1+W3r5CnUTOyLXqOZjAPHgynhsm6f3L/bmlOJii8Hu
G5CsoAxxm7hIr9obdpuBOZ4ccTuXFd6/yJvPgqLhgq8HwCHuu/kiVS1WhvHUYywZgwvIwDMfPuPG
Xj9oIAQJep1Zfyc/2zlnUzQxbWFdwOW9OVTFr4Lq608H/1628yt91UeScI8Jcb19nQ412kxr90d3
R13MBkMNG0noB3vFvodcMiLsx9RM/pOOZ/jPLrGYDEmRBzrtcNQeGURcYrW/ohuEwGDWmz+7wGI6
JBYKlgGzNb3Jke5WYtRSB4lUxGxDFOxgfzKQVOByvz9rQgYplOMUWGVIuSsdPgesgi4KL3z8mUnt
LL6FDTGjlj0Pu46gQSVFfa3a/eH9O7TAIP5rQXIW0zqKILoQg0UEbJVSgq6wMaNmw7ZAVRHK6Ec/
8plwOQTuaK2BljPWZAPlLwH1656TjUw/vf+LvDmiuYeLGU9atNZHDDIeFXAVvVDDa1zVlKemACv8
WMgLr5Izy5ij/f6sitTsuqk1glWTxSc7mo3w0zbklEUFAjrVNp9OWvL5/e907sEtGgRZM84bSq7V
lc4NrHYKMemFhf7XIvXGSu8sFq8BKUrXq3y2GE5ZGO2yAL0QrkWLg/BUfi11QfaIdrIK/8JIeXNB
Y0leLGhRVDReaHNBzu+z5IDXMEem5tJi/ObzZ0Vb3CuSjkZ8K6yXuWB7Zj/kHrkBaN3khRfvm8+d
z1/cL5GVbFnFPEcpJxDjyRKA4RDMIJkPOLB3+NgQ8qkDLreku3n/+Z+5Zc7ilulmYQcWzrwV/eTu
hBkaImRBJqJEiu/+2SXorP32Iuj8tDIa9hMw3gltn9tM3zP/5/sf/uY9Y04uXgEKOa7CSh22nCNa
pb75kfnt51AJj8IX6BTYWiO9Hev0wuXmj31jSNvLqRm0mlHGrHNhVBh7tLoRF8Y6hXzzSJkPRS+U
uPe/2ZknYy9Gm17Zio32N1hN0ATR82E6yg7kxb3/6Wfu2xLcO0VD3zUJrx0v0+JHxdGJd29owwRf
Kie8BRh1nxM10GJ6urCovTl5VEcuBlrRwkGPA0QmRLjcjpaR7eCl0f4gmg+pW/JnKwCY1N/GWmWr
1BXn11yVKJSAv6GoA1iSXHjLiTOrpVyMtjG00jiOWWCy0EepquwLuPdpkj74KVrhMP5BbO5PM6bc
bZTtAdh+uZKq9SC9YdcL528i729A3tdd3TNjUM53+NX+XImtTotrxmA52aeGSKu+rKkHjoisvwkt
2rw/QM4MPzn//NVVxqAxnGZevDmUv3R98qExiqMGmeD9jz93J+efv/p4ekhqNc6jWze+dxEH9GC8
8JDO3Z7FW7ofMvhwGsjAyfHlVlcK5xr4pkIBNDUOemkHd3U4WBeexbmvsVgPNLsdp8DiWbBNRxLL
vs1r9+PY1+LC/vPct1msAlmvR4YC6oNTBs3OIIXCsCNI8GCZ0EHk/v2HcW5uLl48rZNhCFNZoSN5
EMwWGJKx8y0YLqVinrlLSxp+bJldmM9HAVRQ+clHmAs8BnHX+7/9mVtkLea8VaheN8bzgbL2MCf1
B60TEOLoILZ0fdXd+1cR8/h5Y+m35su/GrFe2RnmXO9ZtYFNBzXFjxvAPSujyu0y+0qM6lWrVx/0
Sb3SRu++Rh8H/nPCM+Y8vv8rnHlM1mLiS3advjOxuAU4oecmH311gotAUbQXvuS5KywmPS+cvlC8
eQeSzEC6jAahUlqkGTvRZycrNu9/jzNLi7WY+w6p50Y7MqaRb6wCraJ1le1t/OF/9vGLBWBCk6l2
Jb3lGrrClh59hcgtHnCHJOWfTRhrMe0NxyxCKmqMBaI4kFWMqF4G+0ZBF/7+d5jH7luDbTHtu7xN
NS1k99o1+j2ylUdEHR91u3gyAv22zuxdHtL8fv9a5x76YvanUzCVGk4cSs5Gc+zkeFTz/h4h8z0e
8e7CyDrzzM3F698myjIk3oL1Xp/mhIpwisLNaKtGvUe7KZ0L3+XMWmAu1gINF7ARkDYP+CsiTRAL
e/2MxgSH9AdLOBfW5F/c/TeejrlYCiBB4irVWM/S1EG3Ql0/RAfRKMN9FosvVWE8aa33xR9VbAXp
vuoqfB3tDfaBnTdGD6XsQXI0AM5bLK00JdY2LrO81O5/Pc//O8T++Srfcpwa6BobcgD+uermpXn5
7Q9b9mcN2Kwf1fjwo26T5j+VcfO//N/9y//x49enPI3vSgJ1Yc0lgfNI/seiemmS8a2c+X/+798C
QcIC/zI1obELJTbQgc//nwJBCP5/mapmWzbsZ52Ib4bvPwJBIf4ypOAf6OD55xh0RvA/AkH5ly6E
ydmDVHBCR/67SfPzfFuOKmzrYrH4khdQ22EZZK4NGQSewSpCmWBjxaiy9NYnZ6Uf7pDlISW2Pr+6
TXd/f/brneSbJfT5kouV2BR6xIu/Lt18cEitR1w2Eq46Ni9h3Nym/ae6p7A8Wjvo0DuzLx9ztbxw
1n2zqDNferFKV+EUKkOWVa6B3XloQSf5pPfiSZnGctvO8JHB3pZ54HrNd2ID3v/Cb5165osu1u12
7lvlIMhdVYkPWuJv9ajYSiW5kYjS7J7kL0AzgSgO71/uV5rCW490sYyz0VFQemcG4UoUKB0/dAjK
jMovQ1CLfBV1GvAnujHfMq+saCZTzUKeKG8ThPqbLEHJVqt99IyNcHBblK3wbulcbg1o3+0qMiMw
HgPGXVeP8QfaUVd/TASE9GIMvA9WVXwjsCl4UCN1egABYLEXhlyrD1IcrFHuiqkBLaol+NOEGRMc
3E+4lldTYjTfkiiIoSM4ZnWknSHGjaiSG7rMyKBFYH0ucKSnG1uvoX5DVME6omJ2Kn2fYr42mlcg
R0AQv38PF5FKf1f/5me2eD0pXVj3yK/sQ4I57M7BbBXkkfol1X1iduApO9ek1t+Cq5JbFaLsR8Dz
2aPQkvqpUbpoL5r4swZD6nZSU75k23tKuRpRzh2rFuC0mkcfJ6nO1jIQ1GacDU+jEdNSRBQD/7ou
82SXJWN53RRhdj9/IrnCJNMep6rIvrz/Fc15OLwxTJaF+MSCDhHTUz7QPIy3WjbMdsfhYCmITGNb
+K4VOF811cCc4ZTjrT1NxZVlw9xfqXGh7ZLK9vf4XIeDOes5W9WAW9DE+Ad1MtrAeiJr6OIQ5Uan
oUOMjJMy+1xxjZKcMWVB+X0IcT3Xpal/0dDhP4raGg5VAbe5pCNJDFJmxDujj/S7vspjN22daTvo
Ncqk1mAnMll73c6TqxooI7FaEXCNX8F+CEUdqzmAZAI8OBr9obLiZqs3WkQmU+PclSMvaIVsjAvT
7dyaMmu4X2/RRWHKpOoyhZN3b11ha5TfSzW1j2RjDs8VSUztqqq8QJIegh86tpTmXnPiBM5cTGzT
+w9zvtZbz3KxN7DLsa2BOMVuHrRPPLdTC8qiTSHSq0VwaKLxVMn+9v1raW9t3Zgb6vzzV2cSgpFp
EYdT4KZxqocQMaLkodWgQVLih756MAELAQkgG9bqQZ1aSRt8MZzZadQpKc8v93sIKT0nvU0fJgmV
bT4ow3eu+49+kMtiq6ci+0xnE4lzVIfpnn1peSr7aMj3k2GgmqEAZxrbriMYFetU/PL+Nzv3ZlIX
L8Mo4uXNmdFzK/8B0edR+qGbBNqVkOpNq4HlqudOef80BI9EiNwBabiw3oi3tpDzPV28E2NR6Vag
tooLcBWhMqCHmgx32Jqlb60LGIdZZm9BC7pEoexB3W3l3kpue6RfCr5AB6qIVD5duAvnFobFS5LI
yCGOweQeNWsmNxi7KQWoUT77EeQC2W6LACV7ap26utwbkAQvXPbMTmTZWQdpk/teGOpuj7k3NdNj
Mv5sLP0aKcO2qFKXMJ8NidNIL+vTH15y8aasAhOoPVgct0n1dSSMnW7KW9MxDkUkyJxU0HXg2Auz
h0wZLhxJzmwGluX2fhoVqo+azXoGwUgVhxbiZQH5su/ht7Ua/BrWtCa4dFfnTcZ/XRnEstQ+Juhw
ETkT1oy5OJ7nSw9FEXkE3WpXDx147qCt1HZVG19HPPdS07bv3923hzTReL8vE2WWKkS1WI6Lt/MI
aXfTYWZCwodVO9qTZXBp/X173PyX6EbqMBgxux6CUoa9AA1pOxAvo2X7EG4psVBrrwf4Dr/DT+IL
O7ozaz6qm9+/m1RaDwKcI10nC9HMaUhzgKJ4xYnNO4LFeI9je6P3Lccz1jCynt6/pW8v82LZ8Kww
6aptMNmuRmhxFgIiraetSv/M1/vvDmL0xnMurUjnbutiRdIjwrRCTbIiWUTAoXTuxLDp5RxcgiuO
g4FWReuZ4VTYyfH9r3f2ti5WniQt4QCUAQQG43Mw6RsFzJWOwQQ55TofsCyELyocANIs4TpmF6bI
uZs6z5xXr7OyGcib6ibFNaf2Blj8VkhoRDjXJ2884V8EiH6pvP1mc1ISF7lYcHI/HZrWTiy3xcZk
+OkMMdllEVBJcr9itrcqVm28Czvyqi4sOGdv6mIrCyoT4XhiW67hW6SZtqS/GltZ5ocW2G88cAzD
ETqnV4suXePbujBWz33XZV+UYB4MQylJW144sy9ZccinpRxz7Jtk3zflrlAgznrJLeG3l+blmUG7
1ENJXc8Khq3lop+kc/lN8Y2t7edbBRpMxY+kDdcwyreZnl3oMJ27vfZi66XCLKx4Mxpu7JV79iX3
bdBsB985hg7ar3LCGeVssyQAFojdRP7h61LYiyXI6rCgmmHAV4UlWwHjnYp6B1np4E9QDWS08hsc
Xz7q9OJSAfLsd13sj5TexpPgVCafOewxcW94RY947BP4ZnVlbmLI+JkAKlIR06UkfzqSFktR16pm
gxHCc6d8OErYOFr/JfKJXnBo5TX4c2i2qz27ekveXViJ5hXnjdfmUmc1Upy0sOL27sDOQBIFo6vN
syKKbWCWOwmdsGgxZAB/g55LZocOB1PKq6mRl5bC+Za+9QssViWZi3CoyYtyyUBDMxxu4A+E9K3i
TZBYp5h0qALhVK1HWyfB8HggqmSFel610v2oju77t+HM0rjsBhf1jKob68YVhUMMI/rgLn2qCsJ7
Biz/Iw/bzi+VZs5N3cUyFU/NMGgkWLmepmLQsq+D4WdFj86OMYHKfq1D5Qgi+El594fjatkd9jst
IwcILF8MhTKD61P27bodvDVYpPWkRPspaQ7W1JPW215aod7eXItlr7ix1bGL8mxwx1gRAH7gbRHU
5nTWixN3T2FB9RZzllPDA6uabU/u1fuP8s0uMq+eZRfZHpzYyWgSuopo9xl7XU0lZMlkbxQlKSxh
TqmYD8MYpwFwLcRPeFXqD7Sd937n/ekdXyxapdcDVHM8YA5FvsaCu044wWiO4kYWD947BqQZY63d
IG2+9Po7M66WLeWqyjytbDlWeDMRzRzIIAqOgwmmRvFIkCt2Vdhi3Es/NXF2ae907iEvFqywdAqF
k7Dhyj7aBQRBR2I6TUVwlBmRlSBdY+uD5/tYOUFwxPr+wiM+d9l5MXu1k6mhRncZdgu3i1QWg+7Y
2SiS4vDUtjOUCAtASwGqwDsN5cwb00vHqDNnDLlYqxClpFFd5MLNzG9akdyLHjZSmV4XrJNGaNxz
3l3JsLiRhr+3huSjLeUls/nZYb3YUYUE1DRVGwq3dJLPRSyuhendo/r44HgWwZzyAWfa48CBGrP0
jYATa3jyih3YvZMal9bq+bG+sVbLxdJV5wQke60c3Cmr95aM3BRMZSIeo2r6ILLpg62N9zkrZVjA
kyk7/Bj5Da2AE1DOC8W8M5ULsWx2K4NW2kY9jS5v542R9j8t9si9pCpaATAfA30/+uPWE8OuM5wH
bOh3Y9ddeEuc2xYse+FTkDQj9qjoKLVvijOuhGfsEq0/iC7bjaJZ20YDaNfblmbt2r5YXRjuZ2b2
sjc+2tCrk8LDmN7HlFTZZMb2Vk0ATLXdRkDdLApmvGIcRGtfuuaZKbbshs8NHBie0sPtUZ5mXHLE
6wHY7E4HCYyhaisdYkPFsI+78G4wLn7XM1PMmrcJr6Z26sCWUPBiHRt12jj21zT/1Jbx3WxMCYZh
7Tc9cRj1WjTZymhrmtD2Bane2Ye7WMsEPCg2YFp4tJzBJS+Co+5MfQEMFBlPiWYChSmObfG5SIeP
ZjV8u/Bwz33hxVpGbk9ZaBgSOSnB9FUjMObNM/4m10rHYyPjH8Rw7npSbdvAOCZNRxZY++HCtedr
vDGfl412c+hVT5gyOM5WwwEYg5pARGsHzHkK+zzwb8k47m1y0Iwc+zLKDOxhKzA5l0bZuZG9WNT6
uAKiHuQKwaqpyxtzkwoqQgNAADJfQNmpWJK8Q6zLQ54Gl2bxmVXMWqxibSHVEPWsRxDQY1rpKxj5
97jBrlRBsEWIr1lmW8UY983gbQLhEVw5/sBnvy1Me33hxp/5FZb9+pB1vPe0UPIrjJ+gAkBibu6h
80JdtJ9sOwOKFF5VfsKMLg+R2Xxss/m+azd1l13ah577Hea98KuZVgdVALmzIEFHmT6MKt5k39pp
IT5rRKSFo9Nxyo/M7hQQeoWjkBU/Ga6bxjjJxLs0As8sM8tev0hzNc97ahLpOKwNYuZIcLbWamsc
4VbAkM/YmiY/wwYi95S4dl3/4cgzFxu0LCfQVPecgEM6FLfqB70TopmohgKhXo1gjpKu2Qk4+cZ4
SaN57hVuLtY22zMtkIOW7crIdNup2HgVDt9cvatE+kAp9NtMCUZgvY6KeNsWbpBF4OCZDGhfL21h
5u/3xpQ3F6sclnvcrYT0ulpFAaiEdy9vNdNyPTIXLCOH4jfh0sWbaqT3NaeQkei50mHvmtouHvjZ
SJ9e2rE6Z36XxdJnNLLJ4IfWrgHCmGTOq5iwj05UK1UaL21QwaYV0L6omygueY8Y07E3EnrV2Tax
32zqFe2zLoqNFjqkxxoXthhv6k84QJjzSv1qYthjHzp94VSuXgW3U0agN2O/jWHISII3UVcHX314
xYU+3EpbskrRqOCIY5lYKrGi2mSJ0uDd+jqBIE5y9GrjwrJx7n4tVkvIfNLMIn4xYPS7Qji7yQuv
tQp/PsF/Ps5vtedGxJfUPmfH62KhTLyiiPHDVS5piocmz14Ez8bMMmwoH01HrluFdigsMtvzHqli
7joq/MIpd5gqLg2RM+uDMd+KV89C07Sm79q8dUPC/ZI+3BcqIZRGfBPqNg0L+7Mf+HthV7vGTq5S
9eJu+9x1F4ujl4SqX5VDR+Iz9PBIIUYIMXoe0eXz07UikYzkyob83i1t0V2ciM2FN8OZ7YCxqLJ1
pZXIqCsHt6y/pr15TxOS4Hl7U4jmUEnLFSJZMU1WajBw2LJAdvgXCnxnaiDGYkWE+GVHXmSOrt6l
BwD5a4Kr4ebcY6TdRM24D6zh6cKXPLPvMBYLIS6bwVE7bXQVxT+ovdgnnXeIEnNTkQ8IdmQbkqDQ
qlWwUvLRhcwLFK5/xFd9obP7ptqUKW4sVsEGPjdhGKZwOzKnS8D+A4xpfUh/xg125nHKrimMrfMe
5nOXbQLwv2WuXCkkG1x6zucG2GLtKy1/HDTgvO5gRDtgtJtiyA9eOO4JJD7GefUxzKCTAkz0vNQV
6XjhIYsz67+xWNz81CJupRhbN9Zob1Rd6uOs7D9PAilQUqK6Nb1bbIT3gZ3uJuIW1YT4PGSS1wq8
aSSFkLlb4z4Jpr+3If9n5XSfQqK5fnwPX34J5v4loPtbMvevP/6/oacT8609r6a7Cr/+qMKX3yB7
8//4W0OnIHqzyHl0qBiYKl131r2/IXvKrJRzTJOfmqYFIGlWQ/0jorP/Mk0hEdDpAM8sac41t39E
dMZfOiVxA8iehLGnUaz970D2NGPm/73aP5jSUqVjqvYM/NOlai7PaUmWCi3spnVb1NoDWVTQgPs0
OXVDTupbrssNhEBn1aVgnnHvfmPr46y7HuOYIMVny7bfWoM57td590wb45ovFGD+D6Y9yCPweU7y
MHSoRig2qDQyaHb6MVJmhu6VWfk/dEe8CA29VefLRysCEzlBjBKhRsPFGr8oMHT2RST38CW39h0h
TQBum7B9jsi9DP+DuTPZjVzJtuwXMWE09pMaeN/KXXL1E0IKKdi3Rhqbr6/lNwuF93JQQAE1KCAz
kRE34oZCTlpzzj5rpTTVIojxiP2uwkL7GsxwVftEf0bOQwdifGXh/VpEE8BshAbwGt76JNoAuTuC
/FwizEOQ17WoBZgZAjNFRmgONyKBw2Nq7zxzSBKm/QlVizxuF78Est9BHXqseuN3DJpvJkWXhWgu
+LZx0VWIdxL3oecvDy2zYErAGR/Shsh7asDiMZI9Aqf4kMjp1YgH5PU+pDcyFG9hVQOWNf8QtPRX
RaP3d5wdV5bRyl9kab7g2SGajR/KmWtnN5vyVtXtJjdikrFd++nQYASzLb80YM+7TXyUuDZg3q7u
ac9FEETIb6D6T3cgQ62Knd+WWB1Gc1uZ02sUTEvIHjgQpxmqffFjcStfDAmae03BgBLjtvg3Rkjd
odieoII/bWYLqlpT7DxR7gmBfBreGiPksIS1sjVhEy+9Xl1U9Gh3yaWv5hvHp4x2FlaOyEMQ8RmZ
PpvfgtUb2aBsj3WW7mRLlqCU5SYagYINXfBVRkCblD8dCe7dYFjGy2zsa7JJZLrNqClxZc0ns/SR
xjnWcRz8dtWMo1gzbn5FFVPVz2WmYkSKwVdqWu9ZkB64HVJJRZsoVYl/C0sxYN37HCTOYD1u86B8
tn0EHsLleUmqZQURHJp2uEoBicHJlvXC0c5CBG2EHcD4HDu73TTWY6OolFHAM/YDW7xXYmLPx8VI
DHfVJeuaztMGp+Bvz0wiFYGi7nZ1jMlqtMyVjOU/ocKdTKNHA48LwkCYZAUwYsbnIFdlp3SuvMVs
+9lal+VvHHTLQnoEJQe0iIKSDafYi1cZ12AoeQa9MEdSXTyYRraHPVSvOv/FbYzP1kMklvtxhh9o
eD6HzYyBwvDPGFxWujWRV7YCsI73VYnoEsfWa9XnvwaiRaKehWAEjchtkv2Mdq7WnW//BdhygqP9
yjzzuzuhQDPgLy7SiYj8UPsBUojiUzfA4BkEb/Jib4y2tw7RossgGTZNqW92wG8YDJBJqduR88j8
lRG5d+fTuHas+CXnr7lpbPd5lmtGldZK12vlqc0wRD/FDDDJ70OcP3m+8kp1bLP24nn5DloOdmNw
+a1XZntPqHDV29hfI4NpbtzWKmoU891gh6fKPMDzSznqX3klJYE35zXrLLFOlHPjsT8IqhWe0b6I
AB/01OwwyPMRJnRbplxTLkXD62P+ADRz9LOIf0Fjozr3gYRinQu7I4fsl66PLZzs2YsXVrc4s66+
6f/pcwMRPDMjco6e7v9QqyJH6o22VevjNERvsaneY3j2VVoOKwMXGEGvbimlMazcQt8cpf01kY6X
yCouBe41mNnWAoxLBuXLP+ksX+myqLbCtP5MTQsqrHZWgw9oueiabUGCeATzu53D+iOwVbUJIwap
gUFSle3W0F70MvdndCkD8RB7jja9TZIVGUOfvcJuPraDAv2e+m+4Ltu1P+hPL0Q/EU89QCwruHhc
NQNQdHAlUqb74vE863lTwv3btAOcMW+6y0H3Zc5tMR2KD7s2PYjJw1PfI7M1pP9uhO1ZVeOmld7J
0upmR/W8xKIWLAMjuYXCP02tPDGStahdXIIy7K8j4QQAPPIXTzfirpbKi157ebdlH/1AKvGYhYIW
1inpTXeF3krikMRcUWsmEYpgF8XWeFDhdOsmLiAxykdAokdICWDRvF089Dvl2Ddl0qNg+mfTjNMX
5R5n1znzH6hLi3CGPuS3n0ZlXovQevdCzCqapc2ZeKuLcGyx+vxtQ+dQ9/fihOPRmHVhVyvypXe7
KUCtr9BpLmnIi62VZZEMqtQmru6urUo/2ERRF4lfb90Gie6o4mvVPLf5owEa1NWXBs7SIijCL0Cy
GzlWbGNDbJPWbfi1sOiSKvygLX2qS8FbE3s0+L2d6F0uIaZ1LUv7PJXU3Ft9AGXyJzZCeuJju9Ue
ApyUOYwU0fLGic2rjggNVXkPTFqi+akq4qyS/VXf9AyMziCY3yGIo6kh2cWiYGt4PdhX2FZznUEd
ixrA05Femh7+EMuLb27JOZZsbTaWPx6k2JUhyk8ilb9mM1HZGPznyppRQt+/odD3rq2TfnpyyNYG
CcSVN2KghYULEhGtSkrgzgQ1aDNpyEebfEKZPYp01WLb2cYeXMbUaPZkvW44P3GUZMmDbZObTvW4
suX0FWA3o0J35pjxOoTpeXZbvUDIBbi2dW6yy1fSjC6mA2wP7cRYDNjJSo7U9/1m2NqIS3007EIs
wDYupcFLZzgncjQXOE9qnUijOdJS+MVp86vUlC/0KtE8tqkbAPVuxG3uM/Ysk++wWdqLFtHw2haI
4T2rpWpdYHdHqGyKDKzVdA38bldEE2SqaUywh/7NE8RGrVGKpZfMTygl1LqwURYVGKsE2HCrnBFL
QyO2ptfZgv0+kMosi/bWOqzxZnmwh3rnVmG4agjYqPROsPVfVTm81gZeSaMXPy0AVjejatAjKHaT
BJUJzxxAobuJyaFDy3rQCZRdPNZZ5e5lFmGhSguIxaC6SoM0OdKoRWGXNGsHPgG/fDEHZcNj57xS
af+RFeIyxoAJYoWGQtcuirFqVpg3nbXDgqEUv81H1bLQLUbNOVWLesqrVTkyz1pHnBHBu/6EkZ9s
PEe++nf3gTdDt7KKJSA+xs/b6t2OEKiYeXA0bcQurofEOprc77oC4ZZV2VNDvHvRVN85bpPBLbO7
DStGU5WyFRJWAV/3XiL+i11ETijTjklkEqXP3gphXT3e9xZafZQM9pPho34Blio0RwiZdPxFOQfI
GUPKJEA+FMYfNx3KxaASNL/h233f6HPar9EImm18vX9CaCA5yGqB53z0Vm1mvpdVQUIyOA8tahGZ
tsvW57DQDyzjQYt5b3CMlTv1780AHCXr7GkxIjzoTBicZX6TPdfitHMvtLN3Y5jtxsyaCcbB+Jt5
Q+8fCfYJgle0hjgPIjTJ75wjj4c6eZN4oHMgpw6oNP/esQ1N4TzomAfAGOTvUKansHaOVfctawfB
PCchfM7FUcqjQq2MMYOeXmwv/alwFnoCR+WJ+MXtrA/d9xGSjP7S1c7dmfIRBuxgEg4LYTAZtS/A
fxn1xbqbd/uhTZ1tN2WEd4pVSdt81whwuSNKwTB6YoxxWkKChRCcUugC4wJhLaWgZzx5wguXweQc
eAJ4XogGMWd2cibjUGOjAaObcZXwlFh1AahsJa0T146lpZ3hqOsGso36HHXS75igszmiHf02ardJ
671x41lOQY3UlGOVyD3gamwkTkOlyTHMrZi74Aw1sJTmKeEwbiiEL4xT9ObEK2VZfJvSg1lzWgDV
wvM24zzs0hhxHpRMh6+smTtasSz9mRn8AfuXLJPuWkurWt3PV2ocnQN0vyVaesS3ynTWkbfwsHYA
rFW7wubtG3TwURvsIt19+n62vMPIfOxwqxxnWtgslKYRX0zbPDH40bV86J07cqsoix8cVqUjd1pQ
KZPy15P9kYTs0BvXua/2WeevmlJly4QT8tAnXDlouORm+pT0wMWDlyYdSyKQSLNKtAx5zcEvxhWk
OBzk8z2TOSZvRGmmwKPZjgN6lNa7nsw3yrZb4h47n+pyNv+hhHRW7ElWw8gNhr7SxaqCfOIiGGin
jqzRWe6A8UFo8pr3wVi7AFWrOYL3q4tvAdR32TvDIvO9Vyv3sLbZLCL5zIGEW9jL/Q9qIWAS+n+J
s3BaVPZz7NQvXZh9/7MGa3u6ykm+9Ax6ODPM4p52l2vxR7dS+5RU2SlqbN+MT7zCEroyQHSaP6qx
uMxsyWk/XPMCtjSvb9iEHEKruVvnVfUEUOR99vC+Tsa8F9G59znl4YZ6LxpzHXgYgYliSP9uiWBK
iqtPuRow1K6wd+DVJY7Jz08nJ+UdHlm+ek542SPZCed8F6YtEjiuwRysnLr62xrxvnFYNdsQgODc
tRxGqAyl0zWygz/QjV/8qIXlit0tHf+62DvWo1mh8K1SjlJJvNK2vM1uPyz68hux0E8ThCbFAP+3
iMR5Sucd9jgBM3Oq0UNHmwjZtE9ciXEgCFqG5m4142Cpc7m980BD2b9DY3jC8nQpM05pDF106XiL
Ely+UV+xB6QzobWkGZYFXxneYHEWnGuWwH8+S6LiFHEj41zXrCId59yqq190Gh+7dohWKQj2ZVkU
P8qNedwjfIveSI3dCLxPi6isesqDVfvl18W3UzeHzBmf08zeZDZ3MzGCRcLhAU4cgY2kYmiQbcoc
OSyCSF7BAd06lDxICPnbOD37GNKXXWp+G45zjQPWxgGD4ZIbHW64BHS1+yyAZC16a/i0FQ8JGpmt
dy+685oVOW6owaKXmdYA2Vgtt15dhOekQNfrcmiHdTogmORbgTbgdXBiiorD7CA0jTejxWc8MdG7
hvj0knNRu+Roi8pmbA525m7zLm8YYFJ645X1svPHLy4bw1p2+hw5wbqTf9rBvRf9jfc+iB6GpLpK
f0gvymP76Bq9DO5Uc371kFI7H3N8XKNo7KXT+OlZanKkSY2fqBCs8PFPk0XPVQ3hDaG4hY1ErLue
+ndvu+cyTml7U5VkWrKG9x7lP9Sn1zP+p0U7uR5TdMBGyQOk/mGid0Vk0mVuOLlY4f1L9ZtzK3ZQ
0K+cjWegvQNldB9Zy08ROHppTPULg16gixF+jfZXFM7ZgfnRVVRI9umoPOhkzq+YXBHF5fI1S3Ga
DVD+q7GFgWQFm0jjPvcY9MHai9CRFVL3nrey075d5/nBdqdP34jU552dZOLAMqqyOLthHoG07r5b
HIejSxRwFIjEYsyrwahWdwzytiqqQ+RWf83g1tfpNXLDVysCb90I7+Lp8Ilzj5c5BlpM1INzOFvX
MakfB92+xn5k7Juovqg04r48slUV/bAkeQ0mwuVxh/nNWaS5SMmZKGw4StH5LTQwRyPUx9DEC5dP
frkJq5ij41BqDEQlHY+p5+PK7WPsi9Mgo6epbP/2bFi1iE82Arx5btYxBM4lCik0bT6pa0x+kJ6/
lB08e2b9kjXJS2u1qwCxu1/c9zOMvzbEWnoa1XuuxG3Q+GczrmOI+FpVxStA/XfIZMO4lRluxlA+
CQaJFq3hpKd2RmjYmY+iqbHIuz3nndCvdv58nXIHE97U0VYQubWwFSIL3+DAmETeH8NEKW/PLOq+
cn4GcyeMcdhyuhBlcCt0d6q66lo2zTJy83k3h3y72rHcFGl3IelDRmEepm3jX11/POLl2CpjtteT
bv54ZsUa7M8h9ZjmoB2pnuNk5OAn50NtMnlbKMJpfcB20ZGiInW6mdXsre43WyuAzGx/hbJy9uFd
aGgtAuxUjPu9upPT7ZqIY5gZhOehMXGXUzmLrZYYEnJWi3GqFEHcog8D5GKpfMWUjuqgSTd3ZDR0
/LlaCRq6ovKfXA/5Jsv800zdHze1c4Zy/665KNeT81sOtNljySZuDVvhyz9ysq55UD8bZTEtOae/
5loeXN9KdnP+Js0u2pWmWLWUae4fpXAUM25pufUcyOxt0GE1mRHchjVV3vzlfsm0wPwsq74qSTD1
6a43HAwnud6QHRvWFNU8cOemuSAvnxODxaSQq3KlqDKvZ3TXTBP/HVN9rb1mPwCkO9SxO7P0xCyS
871+M4vXSCAEbK3TGGfV2lXA0NVof4v+no9TeLI7c7haMfnMQKNNLfvvdijfSHdnS+du6YJQbL6R
5vcFsx9eko+b3DeXlWkFL5NZohqsJFU4/ux1RgkY9wI+vuKqq+CYF/fYdsFAmZbX0amJelrVbnTn
ed3alIpSsz3ErtFvg7h8rCL3d/Q1ohe3RbcUP6jZzPeK+hwAPnfXdu7RpC62SjgBxDUwBLueTz33
3GiWy3YvigIBUx3unM5l+eA40UeE1Cd0SaQh01ftnFNpXoN8fA/M3tiEeKLDTE9Y2OSDwFCDOF1s
Gyqt2CAV77pZHcvS/K7Lu1kkEuDQjLsgnVVqnZifHm5zqdQH+B1KM4AgFkOe6W3vYvvs9Hyn9JPO
8l3L3s4Q1u7/NQ1uOX5TDTu3IZmXY5FNp/4qAoZrh+7SVf6DZc+vTZjLdZNGOyOVb5YcNoXmQcgm
3txigFBv8BfirrJ3g/inj71nczqWCE/YCj2UoSG33LbYKFEhyU7CD962FzfUG51R9h42mGc9Rk6o
onQ+4+i5GWyr2KSUjW9jmp/IXJhbPgaNHAxTHGuWfTUbRW4U5RaeyXFTVtUuqsQjuaBq4dsjDjOE
mYH/YIa8KHUDnrmc83mhlbHuuAIuz62knGcaLD9p5c0rdGNErotxn/aPqkbvEdKdcMxTFabyT2Gs
p2R8jAvvODD3vSz5LKVBxC2egw97xhEdJp9W2jBrUTZ71VavvD0GwxaHqqBS4bVqq6P20dD3ZVJV
b52bnRzFMh9qTvExD7PKPcJDDcRgO2egAR1PWjgNmdz+lsUiPzpzZe3Str1oz6p3OBFYzQLj6lW1
u4k6CtbljAujoBzUT+O3SE+auUyWTWruc1O89wpR+5SVbyQ4XlM9qW0G+lfkkJAbGWClXeeE/Bdx
017EHdU7q+Q1DovfwjbtnZDqIRmRlNh1fg4n6i9B0OKg7JJsKYnkUHNC8Kr47KMGG0WnxNkXsqab
UN8HJPuzb3UOVxgXa6jmDMxxCDK7XORikmtz4vJQSvsb/zQO9f5Su/lLFJo203nOE4ZeHncm4nGY
owN3JnZToIDO0hyz4zCz94m2Pri1WVDsT6tlCyL9aPqM9vxWqrnpXNC9UCWG4UyRjKQJ5v14gR1y
X1PI6+d3LYsDI/91GeBO7j+Z3V8kmrBLYv750VWK/Ge4do15ZekgKJ2LJxGLpe5L/AzSARtg5J8C
50rTO/Wy6sYdVoyVYxnFGf7o30E3DL9o4gdmv3BTehOZm6/L9H0eLaS68ZSvc1OBOKwIZtSVf5CT
USHc7d4l4/aGpoQMN33amfU8L8swPpN8RJ3hMbXU8gsFSt0oFwvNIXKRe1xojajYO2n/0/VP0LZ/
rZ7lKJrhc4Zj8VqWwAuwzmEThgwU+/kjha9PJj+5qBuhj/A5f+z79jNtuPwMBN2Yi+KfGd54ipz8
YprTTE2OFZvpRssRwQrel70oBKH9+k4W70d07jbVeLdDTWEka8nmtqLTxIHKIYbjNGo5N8mDk6c/
Rkt0kPoXubVpWneYl5m/2muH0QZhc2W5V0Ao4kz7jq932QX5kZY43ZpEHQ0vbXaJ6yLsdK6W4j8o
T+tuIGtdXqaRfJ4du+cKgkU6+s16GPuHEc4f+RvrTzpwUMlCSrIZL1cDGHUxFQUno6l+o2S7T6gW
binMEzEwByrMxnDqupLCUtjrNQALuc/N7sNPKTnOjh8f3WLAWsjB3ylvIejQdbcUciT5wfCquadj
w9kewRX2DKSi009jJp+xk5fruPZ2iHuhpXUnLtI4jVn/KftXH3093fi2seJHuto4HinaoP8KCqde
BynFjl6mb6VmSx6Qpw1s4uQfBqQc+rWQYbjVBbSdJFQXEe1sEQpqEdXfeD6LKvZPcAAMHrF6DQ8f
KTd2EwrXPJQ+u6Hy4uYE2cF9xYaIXsax3ws3m7aytajJS73GhnERNdriMZ5/yjEkD2Fl26BnWDi2
S2/vus2yzouIQyG3lENczg3DdFh2F7UNcd6mI7G1a2oyBOQ56YSw7ae+e69plQSuWMXFfKBjjnB9
LMXeFh3lzGpCKEIDGHxyLjedwC9Sd9+F65QHf6Q2QNRs4dDGQZLmMmcHFQazKv20D62cA1CP5mVq
oqUu6w0PwDYejPHBtLlnd930Klqfw48xbeeOvFg/3SbH/01UG22HZkewmHKX9EtmydjYTerKSaET
JFG88hioafu/Mue7GMqJ99rw7cU0md7KrP1qEUZfU9e6zBRDRpsqJ6e9KLNVc3dA1bYAlNY/jyr4
Y7RGuq6n5DaQSvP8dN321U4hTivudVMcsQnEJou7U5L/FbAi17Wn39uU3m3d5J9pGT8XNjeXmiJs
SjnqxOnU0fd9OJoeWDMY3uxYlizeJV7ud+1GVGwEE53mdx4b7SbCA7i2alI9oLsJN1irILfUemr3
ZdYPaxwT77rykqUTs5LVBxzvYhcaEZrHRaP8Pct7vmyMgWpga+yMvH+yCoy1JAswGhEJSgNamF4Q
bxPMEEuz7V4Kq3un8r27u5QdEJI8VVVJJSlhJNo9W77Nm1/XO3TFNwZzvoA5LANV99tOFVQceW5S
/DhISDImdbh5yNT7aRkYh7X/yxuCLrSY79du81xq+wbDAVygqknhR8kL0Q2Kl5GziJ/Kqum5ERBK
iHy5zVo+55Q1BVnpQo/DDrfVpRs4wE/Wc49rQ1ufpStuRmX8sXqOxZyDlpnNElYb0LBnyEBQrhZj
oP6ojNd8TAoQpcJd3gHsmkrDGlWd+2uVbMvtvdJnRgozOlccSwH3iS9wFjh6qfGhKAOGvWqF+7rE
EedMJw7e6ylv1QPP2eR175mXhfhHSVXmfUM5tBavs0D3zlFtYfh0uIe/c6VvuOKGzex4ByM7Vp7F
4AdD/drpDtZIRloDveY7vu0rVg6ue3bjQ94Kj5CqCXWM0Y874zgeo4wm4nQ2LFY15nM5pfjVJmn1
E08NcyKTtQtjfjrCREeF6iemP8cXUi6SAE1XX7RX3Trt0grRuLlD1h8jozwGCX7rrGw2uaVPlj/3
z/hwyiagpT/586GN3FOBMuREL4Bdjzf5JSAFMHtUuIVVtL+0BQO43Uam+4MhW3HJhPtom4N3yiSi
3QiI82oamH3os8FfNjKpt0EanEUtRi4YmhMAer4XNY/0v9341kZx+eLlmiqs4Dses9WazpA9c9nM
nqdQf828sSfZZdlzWoUV8VrmoGUeZM+J23xNTFMTdtE/nq7a2z//U6FuUn43n/75UWeodtcF9MGw
rm1gstovLLB6aedDdjYtlM5mxjeu58+vKyznKHcoEziWvg7wOY8I5yQidV8eKonnSXXIMLI5LSkI
N/EpDIi/BCW3iM4xQlQjjXnqS30qpiA/pVP3MQxld7BD4jsp7WooT+yzley8Pd8Mc0lCoLlFikSH
iMsr/aR1FOTDtg2cZp06ZrOKAnyRZVxO276LiVvQzzsnbbhrheJH95/q7v/PdJ19FUnQLkw6//vn
6xqjH3Yxeqpxtct6A/ZSUsVPVujvmP0pHv75EWeeaYkYSdFVTfuN7YgfGlTmWQzOLZFmQG+D7d8v
w2Abkf9eue6gXlmA/HUOaXSjyj3HKPMtbQbaE04wXnoz+iJAA5C8Ef2rduWJuPr2/pZLszmKLj5o
6RXPuSfouLvzpxnVispRoY5ytqJVg7obfE98C7os/HRibS+7Pkw2YHqwMPsceyiSVxtvbkL6gw/5
xPdUtxlz8yAI0Xlwc8op/9O+EvWCYZeWxE+U760oEVsntL5QqtGmnvyaBxGxqGnHbP5iPnY007eh
LdqN6jq99k21rxo6qjpw5FYPjHqktcb6xFDZBvjLOpaR83eCdaJURc2VAtWFs5S3iOtwoMBan8re
H1eGbQjowvUe0Qd1ltoSr83M91PmZrHy3DHjfXLEzc/PcnTaT1UYpyAcf8Ygta+TCtqr54fPhY9t
Pa2tt9gfmDvgsJarPMFw6TZrddHtFFKynhOSHG+p9I3nPNSPvTEUlyF/D4ky0QEM2nNJb/NAqmpJ
ksvjAhAtrPZ+LWUYn09F/zGBnvHbjn4eHHw/4KCYQ40IiPVSTvEvVErItDOjt1EWHZuo9iaYT2pe
BpZF9cFMu53noFOq+oxMzmyYy1DH48pxDQ/sj4VmPqfD6BsVPiY4V1TKuet52bDNQxWsXZz3i+be
92V5t2809/nC5vgpMohDpH4id2YA6Coq0h+uZh1BMM7YUX2LWL5zuwy2FIfRh9HDnyAshXynmbOL
BPGbwWlXphsfSROYp7JDTOZ1Mb0Qg3KuNORDBLHrqrAqrTO0XqtARMHVSBomymVMEAnezSrz8Fxq
T+lnzV1wZxf3JoS7daReVmPSbc20Il0jO4ZTEzJYRUKWz/oa+1T97ROUWKUBOK2MWCFY6B76Hrpi
2oYFyipJYkYk8zGOg71tfZUycrmtzfGj27O8Jo5NEiiMXhDHhQcyd+MV11K/B18+0h8cbnxIwZWS
SHQmsoFVtnuYSNo8B0Zq3Fz3EPN3rCsv+oqjxFnmdLqiOpKXMixNHkw/Z067y7ZZR81Ud1W7sNim
dMy7Y/uJtVLUny89jOxtKgwuLW736Od2ctLN/E5swb2EvQiwlUZyY98j9WE+2QczrChkms3bv78Q
m8parKuajO60BAonThRfGPOD/YKQ1So3fZwAwqJ5uBjdEdtEmmWbnvLJQ9c3VFymb/oYxpFXjWxM
Rhf+/j2IS2tYB2S53IH2LomG+jGliJUQ87wgvdpHxMMWofLg4ErE4xFzdzvb5GbsoOOBxvWEZ5uL
cc8WhchgE2Jh7enAc+w7TP5HiUPq2Q2XhUMawQ5ESfFWUkgp9Hc9cYbBvkHPLfvIUu7pWTiHR39u
njlWj9dMpWr1z5fYmd3/4nf9v437bn+rh6/iV/1n2ve/wjP/x/m2ef7PX/D/IV7TvOfp/w9x4F9V
dXH13+PA/I5/x4Fl8C/bdTwnkB4GsH+4mf9OA0vvX0I6CLdNy2VSnYP1/w4Dc4f4l+NCZmBi0iO6
9V+RmoYl/uW6qG19lwixLWzr/yYNbHKo/W9pYIJntuniARTEkm3MHdZ/pMqTlo6eMxNOciDPLhAu
E+ChAbNwXbBZvuAZa7pKr4rQqfHUjdfIST/SLnL3tRMvKc/J2BQUk7wvvKMkBgrIfHkc3+iB1Thb
Km+T4WVlfj1jLEI8zEGz9yUx4TIMTZpXAXjgoSf+1dknpsGTPVWLi6oCd2PVCa0/m/QWhZeYJM9a
i+FNZL6/CiK8DwzznmVlNRwZEp9jqEeMVMf2ahL5PcQbrSLdqyvhjXZRBXJcIFgdl5Q37IPM9B5y
H5dYth7/Y6BSs8RdzfG7DLAeqvvxmIZXYgVPQWneujLMd0nJmSzpO0kv5cWkRcOtlqocl/9wLZZ2
SZImhAm6GVw5bmS6G6buqaFfS0EFCOW9B1dxdyW4r1YCuSFyAS61YUK6aio0yTTxOdWde018hho5
ERFesQy5MSSFOt/AG+dn+pTEXI80ZZ7M6L5n6ozbyXzMla/XPRFFCulPBE6LfZrSJ+uzx1YaH0Ob
OSuCc1e/li9O1xentjIeJSXGxHcxJJPQlnP8gCrizeNzK7i+gexWbOtmv5vm+m3wVlzfzXXDV8lY
KXzeKIvRi8IQL7q1I4Zi3woqwk6g+ZOT9sXooxydGapOBp8XdltXO6vj6kcXHAGu7ouNrP/UClwD
pZty1a1c/8bQkbuSWoSrCvrogNtnqQZ5v4gu0PGKjYpxG4OfwCdZYR3uQDS6IlrJmq5yiIV965UW
ol/HWTIKZxwGnT+MREsXgto4v7aNKdNPof0lI2msRniSy0an30Eu1qMzZa+s32YVn2syfoaNZt6q
jWdljeJQe+0uLSgaT/4pKubhWqfOyREAHXVLt6eKNKPVYXcePMRmbk9JKvNqm07wlpMNbSOLnY0M
Buw02R1dq18LRcfPbhABmZjf1tpVv3E3qRXcasq0jrurRiLAlLPerPkBonm3CXKGteh/UN40ykOj
3b9ZHoR7v5o2Qom/kxcQ5A2zZVZTYi1zd+0RVyMbTqU4z++WU78kfwxkyGL+3PEadorSCFap2z8Y
Yuq3LhhW8qf4gRm3T3p1sLhdUiqLTKYn7+kwGlEmh3JuUrCjOQwcaFIFxBaZQPE62qB15nx4rvNM
i5K0QxEvJ8JqnHrqDXgJXPPTRLwmRnCl6K1SIZk3bPP70Ms2VZZ+qKSZjlmR7Fzfdldz0l0qpffW
UK/HdviB60d5dq5fAp92zSwHZ9nbA62New3G9sePln8PXFZIcSFOO+r0MUjY+Wkm9pR282uaI6Xt
fR3Tkmf+j3xM+T/ZO4/txpV2Pd+L5zgLoZAGnjBnUVnqCZbUrUZGAYVQAK7eD7l/+/c5y/YVeLCx
CDbVvUUSqPreiKI+2Gej+FXZUXIwpv7g9ocmfoe8idcqRVZhOxqYxhHP0plemAiOSoYXL3OHhaYk
cRO4H3TAWbvCyBcy8TB9TrehVojXrimG4zx08bLzh982QB3IPR4heiID361Bhr3FkDi3TWMxrup5
NAhBqAglEvU7mbeJ0/k7pUIyOZmK+IlFOslP9EbMYI397JlUKpVvE3pEBDIoefEnRA594DM7AUhN
8vfpeM/hryvJ3Dty9+3i9NQFkhC07r0I9NkfIVHCFMOECnSxNU37FKsBkzJOSJs+372y0SGqJPuw
dGkeXC/9JSTV3oTj/sESsiG+YG3AoHex8Ru04kTr/dGcxZFa4oN/g4BZtn4QzpvDLlQ0UpOs0eSj
ucWKS5L37HInqu0SMUj8q69Ft51aNIG1759MvkfjmNorfqN4MwbjY9nqd92JakWt8E5iO1lmNHHu
R9deBnHwHQo2pY60xlMIL2OmqA4iUdkIdMAzBtqJExlVsOHBZrKdP8IhAZThNV92TnjtCqGvkcLo
2cTRqk0asUrjaafigAuhhq1grWG4zfWySoZ4nbFa0V3DfOamHfc0f0v77gRt3b8hcak3rd2ROpTi
PRjTVSWnH7sPHokjeqB589EZsvJDNOONwgyTXQwU3Pt5DIuNRZjd/4L4pIsUHn2vUsZLvzGMdcnA
6/xRoc5WKLPajWM76AlLpEMtMIae8rOau36rOr/cFnIf9xPXoGo+zQn5d4N0VPerwamGh87NvyO+
FLlfld8jIPuN/1DVt6EndBaUa7JYd/oQ57/Rn6l1O6W4mmv7s8BATrxvmS9gLb6M0AWQSZCEddGR
/qNwhzp7UXXGR0kHU1JfSp9ryK3VUlAquaLXWA7SWTVea23C0jj3r7SJGpQlINSpvTy+pEi3cQsk
9SYtfruqyFdW6SHaYLAbDSw/Kbz+PI/9TiblOjAcPvq5IczTGp+7LMLHCcc4G/Ddbusvkw4EvB2f
xSQ//LJVK5QK0TNX4lKgQ133fY/LGK0bq9MuTF/M2rllrVXXoID4clq4MC0R4HfWgQy9WGTvlodp
0YhpfceRhDxH6E3xTY4i26PIb9amtrdxgK8hsE+u26/9Evlrgu9zSTnqG4zcUzLjzijz0WZs4UPu
AhfKCSI7zyjCqWcWUDKywF1uqieh9v7ogyPgklrpGoZPlLAmhYeu1WeTAIO3tWKPqIxMHmWbnOA2
d4Ee+e2iPloBv/2ACo8Ld8yrjT0DJI3JRPdFd7TMNQEBTJgRXN4o34AAjoJ3fiHdvF81TfYLtPvl
dil1Uv+wDfsjwwwdiyH3riZ6u3DhY/n7F8Lvs2XTt1913jjr3va/EvOzDuU+BA/BK5B9+jS6b4VT
rlwQDodAm9S313qulgRw/zFmL93KKkMj7c0bcmKHZRYuffpk93WBLgwjCkySVkdtkaLYOng9WCCx
wa0r0/obuNaKu6LJG2X9sTC398ifDJ/NnBeocONU3UnQ5Lskq39eKUIZFngiglQ8uHbS8j44w7Kb
iy/TrHeGg1XDV/5FBd1T1BFcq7JbQ1HfwK+En0SPP7aJU0DUQeDPmrXKDaKTK1T+0BMY1A9oCXLN
XdovT+EIDCICLG7UFy2NQjdLirZ+xUOgD4HHZ2sCe5MeBHC9NMvqkigj3U3d9FfOqLLcQaIF1dYr
5BFWB4ReeV0/yOgWztB3by1ZNE3p7Ios4r6jXxKlh51XZV/Z4E7rwPW4wwdQ3LVpXkUnnsDozo4o
yAxCebjylHjDWr1MEKIOmdiH26ZJ0bvRcLso1F/U30dE/gSqpsOlaPLXiYLkmx2HiBJDBsuo9Ddy
g2I+Xcg2fSQ0CcF+x8Vg1h6cS743lSIz8MbYJ+68wPmxD1PnpW6iUxyW3jKEkwP7j7uXekKd0nn1
YWgBSA1cbCZvS0V1MB3cj6Qtf6QBOhTgTVk0Z6qprqx2H5Hi++Cn7GBkYi8FRVwoVO2vZsp/i6Y7
wxExONPxPiaI3ElzvWG75rmL6l1nppvevGS6hZiIxQaH7g9+rCX4PA0SUXUiofeUCXGk5LtbgP+9
E3BEYkL5y3Uje0tsTbieanXtE8AxJf9647uKonE1hznYpSQrR2W8D0qtiR1ul9rkzL/JSSjUXCCf
IOaHxrvEWhZV8Gbm4+/AtFpAiPzv0CGxgCa6SNNKV4yDfHca9SeMy+CoQ+9YBrQJAaoNi3ijg+IL
iXG4tN369zxMfwr5DZxJk3Xh5BcvNrdpALuFlQSP9dD98n1kofMQHJ1B4Hlm1dqKpvyJ2kMPvxx1
/nc3TIdUj7+mVoFc5u3nGByj2tx1pftlt0joEPNzXfdYMD0vu5iWNtmypu6aJp14PYXgXoJexSFS
K0mSfWHoR9lOCCbk9CeDHmkzZ6VsrItpVQZ8tManysyLX18Ds5mWDFWrPEnENgkaa1m1FMibyDMj
Ows2t5FmVeHGWdiI0EJIQGYk5zM2G95wLE3sXH0SLiqsBWZ/ts35qhqH3TkE/kJW9bPblT40evhC
P2MN+wMRJ7rpOoyFu5Z2dUS4sPPaAwajrTEj9iC5f155IsOLwsZ4yhJ/Uc7PIIi3iA6DQiKpQBAt
jAQZGwxgUMuy1ljIHqJRv6R29Knd8NAFnb0Atn6fbIptHDSzfLbmdzQrFrZsXfTRjFFvYnc6kRYO
ljVvHRafJXliJH1GsmcjFLBWD0W4lz6OFoi02Rn+msTxqshQ6882ZDkdM49vrnnmcpaI2V2UD3Tb
DzHLYDgMG7OyL31Ys1TI7ndYpr/oGJ1WYGT2iO2MbQumKX3Rsn4WEfxi5h8D88ka4o9ykvHeRbe1
sT10/ox0PcMyzptvJDnianhsEdwi2iD64uPKASHjGHNi6HL3MMIfAvG5o1pk7Ijkk957zL4lbrUS
iT7KtUMnJFYgCgPYfK5TBLDovYv5HGCYwTJnch/ojZPHHX47+QieVOrTKe4lMMWataChD+Kl6mFK
VHXjhppT2TbfU+TLs8BE/yJxqrVwIWvzFqvpS3NPn3V1JWN/U+v26GkuI+0MZB51oBK4jN+qxDCW
5vBT86XjCzuf2Kp0p7QaCTYUybQfoqRG05TUEHMTI7tEx5zKNShg+lAv4QyGq6uiZpmDS2yHs2sU
D3U8HQ2Y3b3XpSQihom3yFS2HuEdzxO3kK7svjSx8pA2wRJR8ysOmsOM1vGAaXmaUFQ21Us72rvW
iL+NDAKwUuE+ZndSZS26oxjGVGZ/dDhPWz1UFy9B1ubYeKkqUWxz/v9XvhuPy7zLT6ZA9VKwVi4a
ducLL/E/wh/bz66V49EgNLiEwah15vjvcRGYi1USntjvfaVO/CcZ2aS4Jk1gTiW2Ue09Nondrz0v
XYoensax2mo9JN57Qc3asga72gxWkZ5HURnruJ9T1GosRFNaKHCQJOXLaj0Fzm422z/w8c5Wmx3h
W766dPmwi2Lv2CWQIPCv8yLKk0ORNM+9CWnbRmzp7L5FVV/8EI1WrCfHv1kNz+jZAmR2cN2vlT1c
+qwRxzIeFh0oK+oQ93cHac9X0/jdhAI5SlEyo6JmKN0OwVAa7se5u9kaGMMjfz1IyJusfoEJXGrH
Ng8+KoxlkpLDFrU9F7IIj1mtomf2zFUPCdRmp8yAbSvk9D7G8S92WL+7YPAOTKxUCspm2UqJ3ZKv
h7aMcWl38ll5cbKOUGCUahzJ5NLTwjexA+hJyr0D8FQGnr1hrP+taCKAktOvqBotrOPVGtVWtDqb
NCWunNh9UqhhwReMVYo4FDpCH6HW21MpwwOw1hZhzX7uYLZG5wIdYNFi4bFdzLigCwzim8ls953T
MykgMXM0ZhorRpFn9HJltJD5Ub0lANxlTsjgfwG4V3FUq0VCoWFdlztt4ZBunPqPXcaYIeFthgTl
lXSQxt+R0v+PJVOx3N2Kn+BZqv+MDAPz/j+w5PR7+i/BErz+X0iy+x+WY7nCtOlvp5PLIvnkHyg5
/A8n8E0blcY/QPItE+VfuRKO8x8ELVKPbnm24zquBTDdStjY//7frJBGp8AEREZAE/gOTRL/s6Lq
+k/cFGkc/9fOTce79z/8O5eKjicXeNmh7Yl/jVgJ/r7/FPgTiDzPIGcQxCE3QAQaW/OU4G4E/Sps
yaY9/8ll1x2M0OoOoKtnu/bDBx3v6VcZdkE0khUQuuVzejsMwbDvRiRI1g218Nh8vpMyQ7yX5V7G
UT5PXjw+4hG5lI4OV6YanU0RF+4hsFgDO/dhyifEaak3sClx9Um7wbfJlfAcyvwk2kFtYGV/bF70
QiMP8Y9m/ja6Q7VTDpKjj2jIkUDYxSUxqfsJSmDlsTMZoRvrxR2Udeb6/JQqMl8ym7W6jKJ4OzjR
WtIJtJtYJxlqidwjlAxlfVWd7By1ludbh7ZlhK0TJMjJPBfHFiTJI/Tj4E3htKkdSlnrUHQrV6cB
u7J5eJzDqNuja6bhSHnu0kYetjFCeFWza/Sj6SJxTGdAFnMe/V0uJgi124BOiZr8mLECgEJCbcei
ePAru7xk3Me33mD1UJE0/7lR3O575XV7YrE9bj3lJm6M+K0KB8RXYWnd1HDcQltAhXyihWFQnndF
i2QvXUXxkBrcyw2cWIpMmd9shdaWJX9NWdl8iCFd4rojabL2i2PVMj2MXfWV6+iPzs3qmttAnV1r
r9GQRr/lCLwYe1axdCbDOrAINg+FyJexK5rHXJmnDkHVpvKjXSVGd5U2ORrSMDPWuuzBlZxsOzVl
/WSHeD46aoCw18R0abO9WTWWP+6sHFKzwBQSCOPHjeTwotk/Bexqnti2PGQy7ddGz0gXDlHzqGHr
N4UcDWx06kem9XRICpcNZonQhmnJIGIucdZiagXaCMNbWLrC0+4NX15M3FD8K9DufDInpExlZ5cg
bH23n9L8neTPem0m1rSW0nOeWtPMLkoHlwq0xp7eA7QV1Zw8jK773FtcBSVbCSvwu3PYC6Z7NE6r
TsRg8soA4swd95T7SGSEnNJdNkTXQCtxyDRQs18yoPW6he5mfV/bGP+TordXgqzKVS3qYNdO8cvY
JXqfMA9op+wWlhdZO8I0EV8Y9k0gNFXvhu2tVVD6v+InXDTJbQ2prjP/SasyN3LqPbZvuvlsWStw
WhX9lZ21dY3K+ocJq1nNlU89u5uYGx2Hz3L8Ql3X7elslefWuAzmyP7DjO2VosXdsYOnLhXtjhrx
CBGhsapL84kM0eQpaJNfQ4AlTve44n1vGgjK7TO+KNalj8Ufz2nTp7l2gPWCyL+Mfot5sAbcRLfc
XPPC2IaD/hqo7HuyhWVeZf4DC2Ic0f2/CAd7YSobwpti83HwVXbI2nh4oYMNpyFBqWRDiKPFcLwL
nK493g+Ek7THqsPz1ZfzQJ7Z2D30wVviQg5HN3LYuNHEKkcjgVNbbkztreOhyo73Q9TzyCylATAI
wKKGKD2WXkvDSu8i7U/s9iGf4/YhTbDmowOumc/shKYqr+jCE9CJiDa2jAF6EnSCt+fcqLhKJxxP
8AzJMyKZamFOoXu4nyrquyBsLDKxMt/ajYaoroaLGE6mvBVmIl4oWTSXkP8pM1Bp7IKmFpc2Zo80
mdVrDx1AfIwEBUNNmx+dtnwhpoDTSAzOWbD/7ylDhh8L/vSjgwZh0GGy8UNlzbsh1Uentotz0LXF
+f7Iup3eH7VGhxgJx86c+txs/SlKFxn77+4o5UBdbVGdQipLm8WYF9kmiyjXkJPzhxJQMPfey7aG
50THxOfAVPoMYNE+0G+ul+lQliemOeLBsIkvRhQmpwYwaD+IHjIuGpzXuJEC+fWbdMfwJU+p8EhH
0/tuxbBRTv/qx47akZKdn7D+hHvHby6Qkd0qnzHfEE7EYFZ3zsn0IV60AHH0KPO9qH4YLnEMLTbP
8dv9TPgS1M73GYduXw6jC6adcBvwIe6JK9COcRPc9GJ4UqltG/hRi2Lz51An81ERlbAIEAXMFn9v
S8bQtb8dnCm84ePFoRir4Gx30RL3gvs4mKQxjp7DiDgG4vF+0AN2q6IbaagLqwj5hxkh4/ONa6mo
bNJ92Ox6a4wf78+5Kanb49hNa8vBkAQEUR606U/PChvUSD/W0/3MdFNgq9mut8Iu55tIm0Vqtm12
uCHNZT5XKDklj7Ae3oZyAhrVEOVvuogdfxDlKfhv6nw0QbBuC10/hXxRV02vp/UYZN5uqsXfrlH/
ugLonev3OslfgsLHpjbi5yWksJJLXlusAw+cf7ILpBONM8AC9JN/Mdok2k+9fJrKrPnXPyhm6S7b
gWm4rAYIoaCwqEE3nVUkrGozJLl/RWEDQEC25kuY8umKInPe0wpvTD6K6cvBq4V+l1Dh8Ho/yEJG
10ReTYS0D/dn7Po84aU5ObEKTs3IPh0T75ce3ZFNiI6GE2kdSXvVc4aYC63SJbU6ezcn4jctaP4l
tJ2e8V1b384QJCvSG3MC0S3jLUZxvWZLrrf3UwybJFe2YXq6nxb2dMTZTmZlEJ78kpvslOG9CsoB
k8ztFN2NcyCdCVFmKS2FsfWUeoJseRbLpVt44yGS7gvc9vhQDEb+FtrkomBEf7yfKYSkbuNVL5lV
Dq+Zu7k/y7Rl0JU3PdHC+NTFsfudSgTzLZFEj21Rloe0JXbLdfz8sxhS+GkcXKLAkmd3DkkaNl4o
bu/96v6jzckkUu97GIjUyIawOWEvyFQdn+LMMDZdNxbXCrnQKsmN8cUconAhfVN/kuv8weiU/ODj
IwQw5UpJkTYBaI07f2j1HlQBc2LYvnRBBNyienOdNPPwZeGPMOfhl9S13sQ4tei3mvUp5aawuFk0
RaymDyuou71V5N5K1eH4QdKOuQiCWJyRVXavdQjrQpeRAOE5pM1YniRIPOrd28P7oZR5dYKHZecQ
z8sRR2W69qTCQgsHih/odo5zn70q5q8tKTX6QeZl5mGxiH8qoXBoSdmQHlPGH7MOHju3nx5LMYxP
c+XhEnKNdwXWtS9DYJpkNOOPDMPw0vZH+zgHZvHmJ38D0isMEz9QxHcQ/5f0gSwMXOltNz5DcGeX
ecqvDh82Xsmx+PF7WL06nzEepOGwlbXmOxq2iyYK++v9oGjoujYDjqkYC/Lu/pxTumJL4NlMpbj4
7cTF/IBrsX/lqqY7InfePVTrpzgo0+X9tLeKaV05bbgtwKve53r+bXrD//GHfJeS1yz48LFIf9Lo
9+JXpvFb1NGx6UME8HQLo7G4sZ8+3U9Jz7R/4/UKZvAJ2iQJJ5zalk1eV5VEP/7onAwSf1ZGMfhn
FbD6R3n31iVhsO18w9oahJkQgTUeLNGX3znVIktSobxLOOX67HWFt7z/QUgVJXd89V7HZ7fznUMy
NfyqOm5es9AagJlT+c8pzI+6RFp+3P8w1I66knt2up+lOtdPedesypxUG4yP3SpJrZkUovvRixIe
131JAl6aH3s7ak9+bv3r8M9r/rdzqxoJP8cMeHudUXSv2QRdYFrVq+ymuljnZh0j34fCxBrtPohI
eQ/3R0WZ/ykbqlJVmngP9e1gTa6Frhhgic8LaKIYpl+hXeyUbuI3RAPxwSWPYG35MebopNrpMTRe
YVt4vo3KdTGE0y9a3HZOmvE7NZ69c30n3c+qqDa13zRf487rVfGFiZbwV9cJd4Hly7ecLtf7HzMJ
4h215/Jk1Zb1WGWokdTt59QE8xrRy3n1RTef6R67NgaxC306fbgFWs6OZA+seHr6yF9tlQ7PtROf
Aod4zrEu0l1ep8EzTVroSAvS9yxCBIAW5XtroIG85W3NWgHC3/SV2rOm7UT81oqQcy5DKwP01AHx
SwGUYKIT+M7bKSku6fX+yBzkUxhFAXE6PH8/KGXS2JVDo/+vpxIz2XpKJ4SQNYh8Biwjnn0T0STA
SQ2i77fUsry11Kh47n9qskAvkXf7B4blqx0N8hzadb13C6SXhaOwTCCD9Vc31+16vqmqIWvbhwZt
zSQbExtoR7lmxbK16E2TnYcxtCDCoN1rs3GXHqtBa2BsLbsUbaXC7rFwtJXs/jk3LPTtqdXD381F
vrCcijvOVDMFWfl5Ssv2gV+out4PVm5V69y4y1lUdCyqaE8ZU09qRD1m5yH3s3NVWEt1s23dn/r3
8/dHNMgudKzqS0hCiG0aNf5S2fhkN5XOfvLEr1Qk/oN3++YiglqXspEYWvlf2oCNzcdwiAl9uj3q
wmk+ZlFD6s6IfPS//MH9JfeDe8vQFpmPlmwMUPCkuWoJ6ZvfVIVaAk3XeL4/8m6P7qcFStqdrax/
XnF/vWrAuYvUIb+ideA3jNTaVbdTW7rlkVmKlB8RldgnyJYrYf8f2qAZn1G8X+N8nNCyxPWu9mXx
DkEmF1arvLOLbOB9IAzaS9maGlYyPaYivtxfBWldHG8Ja8vARXfWBu95QzRGEqX2iz3fvq/Kzx/9
SeWbtNIRroI2XXozu3u/qJL1lPfVxxiSXaEMGDHlWt27TnbYMaoPQs284+hggbufen1E51oaeXsf
++xHk6YbbpA5WYcojcHexUvb/WqzoXxLzTl/agmquJ9ZeWI/eHX8cj8bAq87q6kqFmNMGGGCPGjD
GMSMVQzW0hiJ3/Tuc0I76LVNgMN7N9Hxo9MouBDCgIQmR9jksdnCERtlD4p7fOZW09Vl/rl61dPQ
986qtkXxrSLCxgrvO52Ix3GZR29S9vEyeQamhoqtPT7aJeYkMsk6BGdO1PjOupLBOrM1X+TbQURF
++A47bTLIws6+Xaa1EhsKkQN6y6O6N3EHhIdkKwsKUbOrkR6uE+Gl2H2gmbaI8XwnqpYD5dZ2If7
GTpGNIxx5jNV5/lZ2yI/187w5Q/uvOVKzM//fj4hBWrdVjNxnnQuD7R7kUeSsVGdhh9sE3gAg/oL
mWnNRqWZX4iygUybnLVKTH/bOxMUz2y/q4lgepD78bmxzF05O8Z7Xtk0FsAgIecr4o9Wo2S0ZBYd
+h6pfJKk84b0Kv8sW6U3xN2B1qHdPHMpsVLeDvdH9+cm5R80MPHB8r2fJhnrA5+R9TSIHEsmcrad
PWE0Lr358f573X9Dl5li58v2+f7b//v5+6MS2N+Oy6Q4adMadyNJwksrjPNdxXqFD9FJnu0q6g95
OS51OU5PE5XTl9Ibj2Jwx6f7AXV5sdaRmtdx09hb0cfhIpxistOq2vfWdUOpXd+aiN5vB3TURNBj
/duUfN3P94PhEOGokrFfYr1U5yLE1Bc3YoRn9kx/gWBxwqf10IgweCAoIkSR3hvbllqPxXx/hR/i
2YX7E2vBzHJ2zzh563NehxDXsurPqLPdcXF/iIx8j1E/PtxfWVs29/Km28Y+6IKf18Gxwazwz+F+
apaZJngtqr70TE7Jf3nJ/cUtae4sSawEuJ+Sh1SM6cFmBrqfjaWPMev+sL+lYcxiYuXjZUAIepvZ
dk3Mm+EtOz/pDm4wzO+JVyNHsPWTbWvrySM1k4in+T2KuIvNunTx9XJqZ8Jf9dbUrUQefsA4lC/+
iAk0HQyxup/KxBjOQRp/pDlWm/x2QDJLhE6fPaG0xcLgGw8GkrBl2QTm3qys+MUwxmw3xoFP1Fh9
Q17R6A/sMaZFr4Abhumb+9986vRvN+RfpDIeMTJSVgIhI5ITCrtBR5dMXOAqf5twsmzMPjfXGs5t
X6XK2NjEEbsdxvZ+dujWKg8Ttv4LGkz2iWP44fsfwQi9SzVPsS4r75P361aodwu3m0kSjj0aupwS
OV8Ph70oooQBviPaRbXexk3Bdo1mClbKy27gcyyvJR6hhTVm9j5rdUR8t2a09m5Z5QR1TIaz6swM
SVlYq0doYszPhdaHiP9JY5LeOdt1eSvODYUSsza9rUNASClc4vR8/MIkpeG9pCtyHdLfmI5GeKK+
l394dq1lL6YPU0R/PWVGS7cufpXmCii6XaZxYO2agQhVJyldfNUO4ixwAhKR+3XFpg6Su1foeA22
F4WTHcdbpR0f37aLmOQxWr2mGYIln+HDUll0Cjvns7bd8sNy5UyeTTifdfhdzUS6uvVPk7blx5i2
zZHpn6hgyuOX1MS2UMaB3pidsLa+BZ1fl6htS3C/LH/vHPa/KBLJMY3zlcahRXDNJa96NDy6+duK
mVWob4Y15i8yPLXDD/XvnoWlzp2oxAYDdSkcvyTyT4q95UKGbkfCpjmQNucXVz7g8orA6qZdz1tm
+wgXlF7VrWoeiI7OnrJQ2MvRs9+0RRRCp9TKr43hEiLqPXRAkVCvB1UNE6jshHqOfjYcOBdZEX0X
xuxdUOxZTdOcaime3dpGvZQyX6aFT499h1K+QcNgtN1b6IqUdEvH2ISNz+1J4IuKSuhoJfItzrNz
lc+gsKN3miGyIUutYGs245cVZ+6jK0jE9uviMeWSRGL93hSAXxqxuAoaccUZ8q1TjSBFmoBj0XQg
tY1hwxwjMIP8b92MxemWEm+25Nj1md8gAcJdHCN5NUlOIOU1vyf5XVFEwdlEP462072Zm6uoc1D1
+T1WuJnJTrYslL4Zb0gNP4ahubcGh7w+k1xiBxeUMJ2jnIcRl7KE2Gw+he/9KQmCOMgiIzs/H7c4
8skXAAkqIxR+UTvDLzcvSvN1Sj2zvOjCQRaaltvZ9LNloTrSnKqFZ2cNYgaDEpLWx8DPbmPP8rDA
POQ8GPKnGdtgR2TOGygiqkOyPTQLFfO4ahdD6H+WXWcSbkptzkxeCHLTprgwqziE/9UJvKqTwbEs
+3C2HlpR5A+DeUi9EgOVNeuVmtIjxVM4bXVSbCC5SI0dHFr6pqraeV2yZoykg7jwomMckNIYTJu2
5VYw5Bn5AKjHgxL1UFin8lUL/R3pZFqE2XyEZohhhCK1TGnNJAGnO81JZcO3e5/xxFRqJcSiWZXe
Wn1rrccE8hfFmVy22lgpR1dLGbDvAfQ9g77sciQ3okI80ntpcrUya9NV7hEhzUrbIZGSBEAsCJlZ
VORe7gEV4HxivRsS3rGwyR/h+oxNxS6sQQqK1gLLUiAatE2DwILffLd43leqaucX7JWvoOH5JRdi
fjFSRT5HJVa2mea7nMK9i5nZV1GSLV/38lSMj4CnW4Ia1phS00drlgkWDAg0kVd7docHJ+qac+A2
5tUtXfdhDE9yghZzKRbV0JrgDZ1BIY88Z2P7acxuyqVQhhsCn8M08K+li47Sqo1tHwKYYWc5sNF8
6sa9WWe7su/kRqmZ3ZSYN9bo/S1Mc3gwTbZUPubLPaHISOslSZseF1uKhT5vLPJaNi39x5hWqEZM
EitfzrHRHko2xVzuhJq5ZHbAjznrTKC1I4Hhyc06FkO0J/uAaO6tpOcYwQhu9DYfH+ZQTMskD4O9
DEtUs4hRo96yAX7jR+G/Fgldx4CGL4p0bgyw4caQkbUp6in+RIa99GwwCfaLX8losEl1mum5tBvy
tiwiv+Xob/HCDviHH50IoQGKx2OdFe9YKfXR8GJkuoOmIcYfzhkk6IaBJnrokSelmlzpuXGeR/HS
COke6HAjG3OIrXcpst2c7/ApYgDIiTCgM8faOU38Sg6psbVnz1ppMnyXHi3Hh7wNp3UfzFjpUFCx
LVpEUfNnykj28Kb00VbKOOrOhzid1M70+kc5lwoDXznvjSlezQ1+O3cwyz1SqyPv6oMpzHEb9Em4
Qm1cbFhSojPOnk1WqV/FfFsx+jY8iJoIg7olF1FvemTaD9qfqUqCsK8LtqbpzQFCCcK2N/uZAHkP
DbJrPnqjKvZ96CHWfTHRTFusu6QjcWfOyCcpO/dzBtAoFTLaLq6j7W3NIWhlXeQ3zUSMiCyvLP9/
sHceS44r2Zb9lbYet5fBoRwY9IRaRzAoUkxgKaG1xtf3Au/rrqpb792yN29Ls7BkMASDBN2Pn7P3
2kBHwQBwZWgQFuPfJp5wkBwwUmc1Y4WTYekDD13Unv/F9VAsD21HIvwQ7sNIfvc8holO3j+60fSX
4fi7s5tiY7iJIhne2GmdaZ90CT/Y8tOj5ST7QMMlWXqFCag6LM9MD/tNNwzj+2jiBh8yCd2eyUZV
iydDFccfyzeMpCSVW/4pFDL+HQ1sbspsj3Hp2qs6CYaNLVjGExwkuI8+V4Ppf2pa43uVeB9u8Ati
kIPbZLjVhX0odcN5zwQOcR1R4TaKlf4chQ7/Z/jVxyrf91Ch7mOnB4u6hwop7b7aQjoNn4bgqCqm
vN/huQifXhvDDCvtdcm2zoUAztCDyjUS97Ye6xh3Sq8wvQJhDzEbBLU8Yjg1FtmUoxAW1aIIgvhZ
FbiIw/HpMjw/1oFG0hG9M8ZvkXb20sraYqOm+Ijb4mKLpQ7uZOPTJmNE28pLEfsGKyw8uLUKDG35
+iS4m/lt7Ya7fP4a6UUSyIOxh+tLYCmrpTCJ+amrdhM0zIhjlL00WJ0LpyLka6AavH7QsJMJ6xz6
A7F0TDMOvtMNh9f/PMX/Qgbxa0C96aKvh2yXz5F+Rg5SJm2XbhLeQObiUFGpsxxT5jx6G12dpkgR
PTPgVbhetLi22GmsZzSlC5BmGsv0PsE5Q/rBMckBE/r6rq9zZ1t0xpPRe3gsnSLZ6H6eLii41Vvu
NL8rJ57WJZgcaenF0UY2vGLSSlHgh/6pzDus2X7bbAY5/Rj1lVM4n822fNdjeCmG5sETH8UM6WFp
9HNAsa8PVi3aY0SWObzFot65gVh6kbDfxpNu6NO69xNedDfxDpnvuoe85uU16iFdhZ4az06FvsuL
4zeqBHr/hujfXl3y1/8aGqdcZBPgswJ1iF0bb1CogltRTpeyZfeuiqmFXuNhKDK+izh13+IRkfgU
z6N33XnQkRtPfvIWzq2EnNYVgxcj2FXDXs9a/cpn8PFKK9rulDOOJ9Izb3RkP5km8svRtQ9VC4UG
kcRIV6Ywt4hfoUwFdn9wfXTbeeWKlTNQwlCutZvRivwNSYi/fDBjsd9Hl1KhD5t+5fQ8mbViZNCF
NNdVoocbDwpX08mvdW1t4xAKMe+qYZe0Jyv14cpr5gqjvseEumL115vZcVne0iQ+qjG/MpNP9v1n
4iiQ1pZYlgoDsE3AYCwU6CzpmK2G4tpWbnqMpH8hRON9EjEGbz3YO74iQHAIg6XmfQer0m4dodJl
GXn1OsPfs1KtjXTa/oF/IT1DSxHLLgC23Ijmh9FrNYyZ8hz76pbPfRuvoDCVA11Hf0JYzn5xbJJu
1QMKex9D+LamQPiog7v0wNOkVV6sICZpm2EQfArMkNb6u1CJKxR4hAxB9All/NkIjVMeFOOydPCI
yTg/l2l7M1JNXaZYPMeQTOoskM7asiEtVEZyLFT80VWsLB7gELYZkKqDkpuBYTRLapheAGfuQhS3
q8IX1tIPEIHHA2zUIvuS4yVdR51xt6wqvRiJvQUOSoJuR5SLGDN2FLXzM9xWhhoeo+gtAkQUGAAv
d7c9B0eiXZpjb4HljnSiotJe/Rr03nuTQ4oeoFt1Fh51My6ntx4FvqnDhfZYhMzcJxhADx9jrKXv
DDbf0fDYe7hGmrboA6JpIJbDBUkZM9iuQ/DTZOxszakxI7FB5Z4aNpq979P+kyvam5agmPfx+0Bw
0bVVHrdqZw3js0+77oNF5CcHuBPXr4GGlvpYYePddNbsj9SPVm7KD7f94AH0iC0RqdfYPqw2L84c
fQ361Bg/xDQeA6qJM/qzDcT0/CNRoNuVI6x1MyZgZLY57JrHpHvDOjHgg+sOcR3Y/pYWg+ecrvky
TG35bkTmDzlmZKOwXK9klBgXQDO7ns43BCB8U00VMrxxNgqhLlmX5HJrpVI3pevPoeOINaXmj9oz
cSU0dbzyEDIAhz34lqZ9zCOyLZlIJ9mWLm2k+lMM4XCd2aygWAKybWP7Bz3vXEpl8SnnwgstB+sp
zNQBbscqTOJ+F41zJ8ho1UZLBH2vAM1UbFMbul6bEiPNuT43qG+HZrqMfpZcWJtJY0XyusBwlSyi
rKxWXZz3+xI8GoWNs3HcerhbavzmtlX7oy2b8xD8ghYm3uzceWDTECZzxtIkRLTUg3xtIGk9Kcfa
Yh8hZRGV4GPIM4yUYUOlPhCyk8QMgPTqMwnAoCQ8WZ2k1KqzimpOCQ4Wp8Yqj2kQnHTOcAu7Ilom
0FzgY1m3Fxh6V7H0wwsdUheli03wCzTFzxRRxxQJ/T1V+teS9AMaDCjZnEJddAxlB2+stI2wc+NO
QghKLtioT7ecIxWAjCd49Bxv/ECjP66RLz8wLKll78hfU130WJgtDVS9r/3QjQkQqzTuICcxBJN9
AuxtU2QjS6ExyhuvEx0TVOU/O+iKWljIU60oN4JQxJsujqt97A/lMgCRtZfKfNMdqZ1sD/GL0ppf
QxTeJheOak8EyjbEJ7UNWbz3Y+rReh482Cai+ByaKG4DZh156XzB+URThVM/mvSlZgQn4mcPxaDc
dRf6z06Na9tIjGMddmCvYC9PPRjNRq/aFTT5VdVzQmLp0eLe2nKey+EZAe6iHpD5IZs/NMG9TDCl
ZsWlyrQUfE/IvP6sgp1hq2bvjWQn4//2l7XdFQfUYinm3pYw4z/+S28zpIglQUYjj6qUfvPRM+zR
imNBt6aCVa/32s+oGyNcBkCszcDdlNYWZsiwMVQ/3sXYVVvNQmQmArVKCjnuAklF6Y3eG1ss+QBG
229zs1vVYynQ2PzfD43ycYToSlvWJo6u1t6ycOdrS/j+XoalQ72Xdde5gfcFvtTwXsiEfKaKoIEp
JarOI76kHJPmBhpSLPMqpy7D2LGccAY8m1yth6Itv0oLVnVt4zkkeOhZtFH+jlfpknOogXDk700O
R5WkKHKykAEsDA6O9clJTqqjWWPTlaSzeeJ4QTtTn/YReTULCQfoMS7TuBOkRnnFGkmffnWgiCU5
NZPw13Zv42xv8bjhfm0Wyu6GqyOMccl7g7gfxUgWeM0WO0i0abBqugQeqspSVzcazVPAS57Q9Np7
lXTeyf9O2WuKeAWlr99x1OQJKIf4w2Gc9sFKYy9jJkDb1sO/0w2OuwHt7r4FVRbQrjWdZZv6PerC
1H5/fcjT7o4YFKWD5b6bYvyoA7DPXTh8YA6a9niwTrXFGC6Mz6kKd51GaFfIINfhrLmsA9SoGuk+
Gi3DDILa0s2QkpQIxj00D8eaNoE5p40MRX9OpA/Fs3xY8HuuWZfMNoG63IYmf3k8lG9OGd8QYvLn
Rug2dnT5kSkwSghpgK5kJrRD5MRfvUyrLmaBCmx+PQMDXkqkaVvarsm2c8FfpZKpWF0E30REtEiV
NW/BmOnHUGo6UkDra57Pki/TSOh5FDS1GgLNRY8MB8cKUM5AutMW39aq7RnKZD7teidXv43YvWBZ
CujVQIQoCmLCHI5aQVhM66Apj90I5yXzJVt3XQVLuuMRU9noe6ZAC0nhiZs2yW+TlzunXI7iNtEk
WKNeNdZkl2oUY1gwrMwTJ18NXztPJwap+xXg/0+L4TNJKcYRe3i67If6a4g0YYUlAvUzx1wTMsOi
op3pQl3i3TsiE7OfulMau2xI6YwVMiZ0Z4y2ft0AqE39r/oUtktYvtYSJOVV1U32CULUj7pLV6ZW
9md/zE4F9NeP6hxhJ9jifeJEWKDk61tsvclXmWj8zgT7rhFoyXIwKEWCia80BRQtTdrGrjPNX6HV
BUc/kqdC1+OHICFMkF061LkgmQHeVOK37jok8peWtcWpg4M6uhn2Bw1e89pOi3gxtC0JQ2bcnrWW
1dQsy+/MtZl41uJHMdnDhWPaQg5Xz+f8QkMfD1HR7vS0P7o4zxneOht7KkC0G3l1EQWLSjZbdzI6
HLzxS3o2LJFV3W1FZt+teRAcVQSOVgICfqpvbKMoL1moleSgJeUmP3a0rhZa5Tc23UX7c2C0DAAm
X15ig/mPsmDoMVIEGapn4xtrAQNry9q7QlKXqOYy2GlzYejUXERKBgWHwYMf6jgA/RaAm4xMTpWA
PvCKsjFrS2rTn27ZjmeVjiu3JTQGfyP49GROThzEl9BQ0KmdwsACLVyCqGI43YZFcnfbPge2z3qY
AF+00l1m/RLt7fewYGo2FOaiGg39lLCGXWyZVpsWXf9ilthz0vC0b2Fc8BLqlYaEbPrascL9cavq
eTBacSs1fJz5C73KFLjXg+MUq3WMhy0cL7o9mRcQZuZFzZrPAQYgBNkADjpvfEx4KKtTK7pxnKLD
3Ve8R62+OAhPXRthU86lPQlzCQSV2CbrqGsUotXRbcH5mlAN0vii6gEEGYuNnuTa1ugQHTIG3aQM
adH7BfBKy/aLH9S/tbTotoGhQ2ck+maP/I51uSJxEkUOgUjGHnrVcCvMuFpzBPDZtopjNLGYxPUj
QU+5Q/3ZPB1Q/9QL5WfLQ/1ajTyycjYp0htrDm2BtbSty+wq9MQ4zDYeMw1jJCuE5URUJce2BH+h
KsatFKVmncqt48fTMhBhAnk8/BqLuLwZrIgqqLZpZnWHTqnhTG1FLFxTOI/C8YgnsqLid880ReBM
ZNfbuDqT1ya0f6uqrJ5tI4C5Jy4hPeTEEFQYrEGHOes81a+NZjRbyrSWUdBwqaX4Nlpt+jWROj1g
5GJmgySGpe9bYFBC+lk8XspyKFYKEsI5J73ZqDT8lh4HAKuOpkuOemDV6ML8JLxhBwGGQ7oTMbRq
1RGLOMPLQlsR84S5OQRVV5gH4QQ/xUgnzKgI78UBuJiqrjgG7BOzAKSvl2ClvegORDRbuSYLMEpi
/JVOmkHhHaL7AHxvEziCv6rQafa6tPQmJNirtJXFAbvqR1wm7xOLk8lJ6Q1qjL+PvAZx8WCsUKCa
10K18g7pAx9wjznKMpuvHoeM0HOHiz2MgBRac52OEdVBazS3NjsWWi73nsVEyTK+yvKqtcWIRTSS
10AjcBEM/B0hzLj0a3qoRewsMs9+1+nuGFUTXRozVDdJRU2QhIq2nATDQ8hzwfDdNo5QTVjb+DtV
Krz3Igv7q+8jZcJKjFRbXXIawysSf7al1r+z2phMGQk5srJF0WcY8ML0KGpd3ChOuGqRvy0tH03O
BCw7JU1xq+jmrocOHLVDQT5qVUi+Fd3DJEo+/Dxv7igZ7ACKJyqVeNcW/dcxg1yQ2EzEzDA+Kbve
yK69xI6XvzNyOBVa8mUI1bWfnzwjNNW9caDythnsJKwv6u6SeHHQgf5rIvk8yvowl+BvltDQdaPN
62vrPrrCvFttcBoSzUVwk2wUEPyN5/bVMh8AT1egM7ZJnG8KpKU3wxndLe+B3tOp32DvBFxzN1i0
6bFGVbVg7PeljHRjFUjORzSAxweyPM0hHIYGqEawEl9O27ZcZPPFljocNRO2k4NrhWIz6bFcmdZn
5oOINzRSiChSMbvbxgXG3UP1xwLq3YzvAKgvvJyEjhF9NGdWeNf+caQivzc1Y7zUC2iziKK620Va
HE1QGot8or/M2svRiYl8n+bNvjIBweTRXqG/bgBiCs5YnU6rLttZqWPsQ78+W4l1mvSRM0qu7rHO
GQ42UTWaG4WGdSPMcUYdFNN9bKPsMhUR2kBuIYVktm3Q//bWrhdq99cHABe0l+L+ApmjqV3JwNCB
zAsRaasLiy1WlciQW0iIWmzG+zivp5VuubfMHfuznvX6cYRpyCJ0jq1gXJct9b2iELo14icy9/pD
5hXDAmVE+7EreYc/p2p0L+5QJHc6DgnEr/Z3QtoHQ6VvNT37u+7a/hpyidqQazPdw9i0dwOnqSUs
C2h1ubXT58fkdU8StQjR1cxDxQwvU2DtM4q7XguTldsMzW0Kf+gQkbulwtjdW0V9rR1du4SiPpvB
m47CgilSU24CshWNMkzvnOWwKoY8iaUnEyAVs/w9NoOlLMFOBS7NVnaN0Ac2KFs4eBDQrX2qkSUC
5nEGjlvGrnEz/Twm3U/fLsOrpYV7C1/XuxDprpG5vyKgrEd8PF0QN6b3TokdGbanye7bC/vbF/YO
dQ7C7mAYEGPsfhofVfNWVPyR6HHfekyo97ikCkDvzHnHAVubDTJiEcawNaMGw9k/Ys2pqbyaK2ly
5gLAubIjOX1kIALT3BA7a6T9gwOre/eyV4ZSfRlDecPSMNwlSotlkBe/gyzHXovWpS7T6o3e7sFs
A6bvI856gftEV+T7FgkY4jBJ31EmtG+2YjyvsYcs8tgxcYtwZ0V2StsAMaqd0YOjM1p3aRgNuhvs
Dk6aWnfbdMbdGKC6sIHZr1jm2I1lOZwQPEbsaHyH508fSZ99zwGHrZgPAcmoYRRaQ20T/Yuc0R83
L+4nABVBkN2lRmJzf31A2L8WWSGvvgW8IkJTs1UmNVGYO8TSFv4jYfNkQMXL4ucDqXZpMz105oJg
wHNQQcUEQZhPTRj2l/bA2Eo202dT751TbYc2a1ayN4EacILM0odpB91K61lNrQw74OtzcWbRW8nD
XzPntwkCmqOZzl7gKHb2rg3ZzZ0Lwn/tncyXvV772s10vmCE8R+vB2gTo0gYMcKAmWxq2sk1yVqi
EWJW6zTW+MO7Flq3DLdVA8w6JhD6QCkJMxMWxsqZsARPiQ8H38c+DZ/OWzmhQ/04UGtZLUehqu59
sjkdA7xBf8xI6bmb1GT04jkCViOI3inwFWFKXXkcteLsz7JAkl03TTHQ/Qhz9xoZJRNxHRdbYeon
9Oz2W6nrb/pwGtsYC31G7yU3SKYJ0caWVJqrjGsXMryxVl0VfkTdVD/qoD0ZYqi4Kv3mgR/ukcTS
uCi/aR5Bgdg6cLX0/PrSNoWB3pWDeUS30jxshGPLyFTN4XVvbOEXLpMcmcj8vf78l3qOJbavH0yI
WLmmPecCseVeGur5xhg58L++t+vzYtsC9Fq/fnKUqRqESpFhEOAhJmM57dOEDPLXjwpl4xyghDpg
9XgYDh7Ek7CDiqMpX1yyTZwVWTh/PCipijdbln/8rW7Reu+Jp+//eEgpp86ByIfXLZyX/Z0BjUgi
bVhWEZKOor6/7mp4C3v0VT9etwIaO0GQ2e+vX0Dk9Y3ExuTtdcsojZ9eG2h/PF9YI+qFaJvk9PpG
s4JbqqeRdXg9BZh3EUgUWb9/fasnU3ri9Bl3r6eAYKVonRrEhL3uRTvkbzAUpJvXvX0EOMdrzXz9
+smlN4U7QIPt6vWT9aagmwGeYYmG5Im8pHnrXcPfVWXqrVgZe9wChZzlCvF26OvuOTAuW2agzfbo
P0nxC0R1QCuQMASvSuRSU/twOs5JiQPlFCvcpkH+/awGynybmNPD6+bACXuBngbiiIfeM9CAUHm8
Irg+/fSkibp7SHbRRUuGzPF104AHudSsKDsUw7ge0Rx+5L341qjhGMzBpH8sZdJFuaByfzfM7/WG
sgaDyR2AAgOsorvnRQqoQaBj9AxyPnIUeY8+gSidTVxdlQ93FV/oagJLuElzk/RJst+uQ2LvXKcK
1rKBRpRzMg5oHqyCKUZs0CAuDNKaYMoKNW2fABBwaG2twWBF2xj8wgOhb81gKdgSPAioXHc/GfOu
EAS8aEg+QN85nU7XakyeFqSGle9XYvu6ydebS7bcuT8VXTNaYW9RwvvZoXPqTkjD/7gYet48ErHY
Npiv6bwK2Vu05NQImhilHMy17MZfwubpRKzLsaYamKiZhjqaqvulDWyYaJ6XGpGdBz3Q9IekebBM
KBsOU9LTqG7wbcNI/5VpJOVALa8XlkxpkhRZevT7EUOAioLl1Jjl0c1o0tGS+SYcyI+OG9fbXhHV
G9baPs2IW+lLvr4rvzpphYpQgRWlf+IeiX2ge2vis6MhPedW5xu6L9ajhKlSOOawD3vBqIcLeBF2
o3dpj8QErrgmCyo7555ZwLvizmSpJU56QyfeYfdmntvIvT6pHXBqRJkl7UQ2taebElA6TtYPxxn0
7egPFjF242EyvfAc1vz+VCcfuSnM8jRmbrN3E674piy8R2hzTh0TjjWVdUbgdI5Hw/8SBtl6UCAt
6etplLPI9YN8LPbFpIPngcQctxRLhFyS2j2/oagcB7AT8MJBU6Cv6nf1oFB9yqFf+GBFVsDjYvCI
0W8na0nXaziPtiRALFLBmh8LI3zCpWUC6rHFBV302+247KfORtMgyHRpwHhziNYPo42zLrf6z2SS
IsuovNOoTfeC3zWi1bgWlLT8qgdvKPdS6+NbPdAXBUJsiij7UEhk90QdcCmkyPbCoDlGsUNubmua
SypdIowAeBgM5h42upWrdEPgE4SFDXZ3S8IqPCd22TM77cFij+G7yIdxNdlzXD2SqsC1fuM0iZ+g
CQCL4dJkUGLGT8cm2T2I5TE2QFWXIkmedgHvfIxxiBjze6Qa+2jd5va0jSlLzxhGgZIMKEIcOpQQ
+pr0ySS6XejVp4krmtxSb6caEVxTq9kVbYZ2rE3zc2pp0BOn0FgMzvATy60KNdIDpfMN0DNDxPk3
c8o9l0QRvr9+MSCBVRphJQnQo25r30+feQMSaEJv5aGezJQFQSgjQre3Yf2ALVs4l6qSxTNPnQhz
WHgihZb9ryufZW0SuhEY320TkpDrfgqwt56blDaDRbAHBcxCU1P/7AcT2E6vzeKZaKXPn2pMfdo0
Lft6jVDxMBlas2wTkPNVM1CvZWg7wnkBR/hmr13HIe2Jwf5ThG6D5Cmedhn8+afhVl+IcDhGNe1b
p08/0intH8Yw/JhqaZ+hppEJGo3iEjOM9OqAfFWne3PJt7mPXCFMDGykuE/bUMzIG++tm7eGFE3G
OSoBEoSNaJ8ePkV2FY4XCDoNWjdWd596oPFoqLajBXjp/xNDil//+3/++K+JIe5fEUPO335+I4Dx
x7fqnzEjfNMf2BBL+5vpuEgu9X/CT5vG33TGH64jdSpCTWnG/2OGCCn/5lquogi38AURfMUP+w9o
iNCtv1mu1CBGm5rGCmQ6/x1qiOQnFX9nhji6YcDgcXUenMW03LFnOvWPbx9h5tcQSv5X30HTb3zc
0/5Evl/to3Y4VZgpEtJlJ0ScsAczTgOe+2uW9+0FRR0Kw4wSwiUcfAAzMZTvVYs2GuPud3v4/g/P
5X9QTv5H1qbvecjAg98IHuVPj8+0pWU7Ds+Ty5T7T0wTY45DQjQSL3vFhpPBcVtQfsAwZh40O9Ht
kOwj+i0X29R/Tg1NhHD8xKbxzIf2kGMXdwrK/TACwPTXj8z612cOrrgpFf9cGPOO/OdnzkIu79Om
BpFBBvCW4zynZIbVgQF4bAi1nTOUzQpJHHMlyVkUZPZGLxv0eiVwnyaqgx0BA+Eiccmxb8kiN4kL
Qn6p3dNYf4bYwDqn/FVm8pGUKFylNK9+o19FFsSUToTZmFZ2RPHno3Gi3aOZyY9MnhHkFyvHChVW
PKNcGjTXcw373lASGhTa3yWEK9TxjESMviroXkPgJxRubUnj4UkbgqARYQcsfE6hA1Nzlz217Ztm
pQl1ioAAkA+fY24WxpnwgGbVD9PTCJ33iZ3tDzTRfwm0cXkD/OmltzQTdg5XJogc/c84Gxd9AYHb
XJoFqbYbTDRQ89xpN9Zde4p4URuIZW9jS5psbTrrWHe+yyLsUCzTm2lHeyc5mB6HUSLza+TCaEew
nb3v7XpaNi6ilUJpO6Nz+HMt+qipr5+L7DpUFOmGQx5cOQja5ZrIl+5kTgfp0u2PmQ5snJIy1rYY
bQjcyhywaDRyqtq0ulld2inbu3nDNgrPmGyU+Fg547kFRLusPITBkqhZMlSyYzx10XrEGr7UEivG
hzF+CkzY5ZRrOCaRX4zCGi8ZwsC+6+5hl5W73iPvp8zHy9jtUXcj59ONDI5N7i0BNwzLyUguVj1q
pypGfkkkeYaNj52+shk7KSKf1iBJjVVKKDs6L6Rhtl+fhlR++FGQXzPdfhc9/McYhzUzpuR71nNc
Fr4Tb/0mWBZaJLaOaX/mZIw2S40HA4XASna9fzLN7I0cx+H9r99j+n92CSiQjDbRObYh1Xz/P6xO
CSceKAXwVuPOT2hDA3nEJnExynuFlXFVCQURmaSRVMh9PsoHbY/j5JfEU9SkTFZVTLxGumbS1SAv
h10sSvjvVm991ZVuXhJS1KG3++tAZP/m4tWhRP354pWoMyxLZ+VStj2vHv/wyLO6cURk0GrmbHzy
iePZZ25ubxl7ZBtLiIVGBPuShMt8LzWz5KDMGJkw7uOEsTAfSJXp0oEanlMTXh78IqDusMmxzOEZ
gR/bm4S7kplnTXci1qjXTVD6jUI2rGL3DPWvWlbUyLu/fj3kvNr+824BP0I5mmZoug4jZl6t/+Gv
MoUcMj3iajJzVPrktlQTEMk+ylHttHSO7O7E+O9LltNIPdgCnIKcSoxTBNmi3IMtpOv/ZoMw/hSf
wAbGbkisg3IMh0X4z8sw0AX8ZrjhlvbYVxSv5oC8ZML9Ey7YfKdT50UblsmfotHsed4FcSPCOVCY
pP4ILPNFRmqlBhdSi/pDOWUTCXN5gzDVO0662S9VZDp03Q0ShKxsGwXI1ozS9hAJj5cmKO48H/mq
B4zX4dT/d8/3v1xFJgoOtj+bmAlai9qfriK7HYYKLw+7s1SYnMLyTmuWQ1ewi8LIRRDD8M+O0CBC
Q/UtaDEMSyElV+OPwDTVMmYxR+18Y5xiM8Cr+DHFsP7ra8L9lxeA64E2LGoIHiH74J8qiBgLBMI6
XAt+hDuUzONH7NTdkvDvq2ZNLkmN2ElE1vcIKkao+Vo9HgT63A20VIwe2hwT2FvXpDDrc1lkPvJF
qwIf0pKlZCTyqtKvjhT6VVoxhiiBbzoUCFJIvbjFWq9ow5Ufk+OOQIBl+6myQ+tUS5k+U6Q+Sw0d
7GFEH74BMxttQmV/H1o3QyVC4GBZ2ihS2z6FYD3yBGUVXAr3C9LvQ9YVMLXGwtz4rcM+asA38LDz
8ZQn9QZ8uMbpgLGFaxw8rbDfSA08TFbpnySN2SzHzBYYMH3m3DUbjm8dRpu4Qu6Wov4RDj7MA5pB
/1wjc2OdPtLdxeozApAXo7kTHEiY32Q3M5U+ygGmWpFt1gBi24ve6AGBykl0ccaoX+J5ibZlZtZb
hwF+Y9j06xjISasi+nEiYoNg3xW2os1fv+joAfU/LQWOUhblj8P1KQ3LUX9aCnyth5joB9QJlSLm
uPGTM4lppPM0pM5RC6qDyhp1CGNdHZyk+CY6Taxfn0/8EFM2mWEMqtjJJkEbmAZDdSOlOji2Km/A
tQGwjXW8CZXJyCMnPG2G/i+KWhUXNADmR12419fnPR8REjTMYWdkfvvFyX41qCk+BXHEBhX1lGCy
xj0/9mLvj+mwtgZdbsLSrx+OVnPGC5Gk0DSoHwykrC15mKj2h6mC36BAJlg5ktT5XgLrugM092BZ
y7y4VoR/0Jy33u1BLMbAtT/SJLE/MObX67IiqfH1uSoabDJBxsXAvPD6+goS65FJakCmXne+Prhh
9j5zZc+eEfNW52S8MR09umDkji8MOLZEHyZoBrj1+tTrztfNZGhBM/gafUVt+qqIp1uYPPp1/gJU
WTOXqvR09+TnXbKGBh8to94zznk7YeZ8/ZdZ3ntFrC/lZO2vrUwzHrJT3RbmhE9LC63W329OA3iy
vIISQzCatUo8yEBWUQB7cPtVCvDmAXt4PNYp+s7Rsxb1NKkvFFgcKpLZ1DabEpXHnIz37ed4xPBX
kiJq8249tWEoT840osSaU9lJG7TfpzLdCcQFGz8BZkXYKIHA1lBFx4ZQtKPQqx9M2RnATHaycwIw
3EnWGBvixKY3quR2ndIc5N3QB+t0mpftrqCj1/k5QoWfnt/Ip5fCtuuAiEjU1U9gLuKUegwkjflm
mGUFU3EVr1Bd3lQXlqeMKeIVC3a25LjN7JWtDoCPwGHVhVqxjmjAXBPcPHutmev5dmCYKPAseQhT
b0OuW6ekcT7LSe9uI8bJWxzJzzZoN4YD3HJCqc0ht2JpzF+hpWa9TjiwraeG1AfNur0+BKPApTdI
Y/+6ScCR2A2KIlVTmXUboji/8fVDZCEoMOUH5Wv1kFQSyogrJkKyegivYtqb59fXfcqMPrzYLN5e
t4bG+CVU1p1ftzSM7VZFqC4jxoo+XyDOrw8+XqKzU1YCIDjVTUtUa4SkfKIVSfOECoQvtFwMvBn8
p+3rq//+ze58rwHUBlT4Nztw5aXOeXpCgK+dLnl6ZFHPA4ppI0LdeKQTEw01ccopAmBoygqYKTWZ
eendwbw02qcA0T4UGD5T5dNXxhmCIZpSl64qypVCe7XCVDUXImMC5i/MP6BM/R/SzmNHcibL0q/S
6D2rqYykAd21cK1FhIfKDZEiklprPn1/ZGZVzl8Y9AzQG4Kke0ZGuJM0s3vP+Q7RjyMCNdQjPg04
3QIOrFxUn277n0O4cBW1OjbKcCzxLJ4i1M2/Ni0ut6Xf8VWh1KPBNwjk4/PLbjCaOZ1yHk4WUcdT
zFtLiUeBtKXhFJ0HMrtESR0aPsCYMID4W5JfrFaGcf51KEjgdvvqPr/Xk0N+sbt0a01DoB2q+t0D
QHw0JSaSJN0UGAxeGmLpLlpWvbUVn1g1HUFFf5tfAzJsza9V0zvn1xq1+fXa/+XfTa+5I7Be3feh
smv5cPfRQmPFiAtm2hzOmyLiy6jLdNyE0It+nUNcTChTgnT2zzks+Rm9MOR8NUlLqKN4REaDfyEs
7TQfzRsd2t8qpYawLUCc7c22GhalZnd3o5cXcu9HOE4cAb7u7kVeboXaMvwVREYtE1yZBQVmhGg5
qCKoVtNHB4Gmu+dEEV0LFkjzkaXo3jntspPXWv1Vh0NWa3mH1dAzonvXfmOhYV/7ECYAtHq5bxo1
PidaGd0L/odSqOM5UptmY09RKtArkmscaiRIGbGS7v3C/DIETXJlkqSfGsQ8SUwaHLhO5Wg0Ytwj
xt66bqZufERQy2x06pvR9vUtmfa8Ywqj//bn7MhCESx10G7mN80vKHQ6sOrK5/mf/DkvDPUFX7N5
mM/PbxVaq27o3NVLhIvIxcqgPDh+4TxnAQDpLHIv89EAk2tV0CXdaKa0n2MMCCfVLX5OwdX4Xkdj
bTEw3/JSd56rmGwVH5X/lrXhV9r9zplegkEIAZ6lMXSGF1AWCaLQIlmD9hxeZECIdpJNiTPTYUTv
fFcMHmi76c2mGHbo5ZW9kRjpCeG8sYwDTCpe3tojRRL7RJ+WVj9rTJCOztHEC3/UUSJdez0rrIVg
7k6/4jKfgrAr1gbWZgIb8dnKsBOkYGTtgwDZZlNHRrEm8LhDzeQWx6YnXmB+NfMccXdhn88vIoxq
H3qWH0Uxiut8av5pRGvckqSUy7HMJz85OfYnE5vwaZz2Gq068nAZz3Hm7whNGK9lIstnPdaxlyTC
WxdFXj3XpTDvA9aw+Wh+h6NPcWXUBHYtP+NZTEODpmTv8zvmU73f/7CAb53mUx7yw50VgVydX8zr
6tNN+G2rXtytZjCwunmAWPBjXKIGsv90NG+ijr59XDJRtJXy9zkFSfPS9pN29+ecoafLkNDSW5HF
rJdpDaPqZN1DlcrBupIWj8aaxqk2/DEfkexcPIS+CgPGpflM79OaAQCMvsqh1tEW/NFRW2vPZpVB
vYw0DLbTlD1HyLgPgMku+NC053DaEK6hsnI1JNSFADgTZhif7wkNa7cRbZ0uqroPLvpQ5mfbu8RJ
GlzmM05mecccm7sodPte9uWhDQWDwXQk6lG/BdXrfNC4yhY3uXJ2XDc/N6ZyEEUc8/SghU0u6dBv
PQmFPhICI01xAHBrfsQaQKKi7A+j1gWASd1FqwpxVqpYnLXKiKj79ASKda0469Nm3it5Qp9q/qWb
GSbuSO64ytMw7cIwRgjzbsvisw0hmqLz8b1T1CfVnT4gUitICGS1A6Za/jkWIe403eNrd4LUPoSa
TxMCHvIb/GGsk9JrNqHsvbcy79ulg+KGPgyzj4FcPRyiAvMB0sdD0lUou4zC3QbTjMSyR/dZRaV0
y5VqU2hogJAa2ZBEOxIwJrWbxSD7FBODQk2OI60meM5VHG7vENXw2Gvrjmixc1nkw7kfzBfSpY0V
EjwsRbXSP9XAK/qArrJtdDhfBntZNg742lR7Ajgw7FPPCNdQEGBMJR0RJ0p1QcNbrhM1IOmpls2p
bGV21K0CyaRWrvXogL41vQ1JMNzwHfp7U9YbDX/pOubXR3nHJNXvxCorwqsXaANJDVnj0Mb2AUPL
HPF1TyjZUg6k4FkQGZi65F9LnThxFzbYvoIasmoiKCReIpBm5GF4NkktRxBVk31lSQXf6/SVVXXX
nDJ65YuuDvwrRJerC0m4WlCaxlRsoltwqvxOwcLZ4dmrz+5sR0pBq3hG+2apSrhKXQeckxf7m8JH
naR0lnEV3Y8Z2UYRA3FCmwU3HsvdASbLNkSNvVGF6exRR4s77bJ24VvlVuo1H7ehiR6NGFANhv0y
yfMXDqwEZlE7yuwwf2BUxBBZkSTH9FI8YjByT2ZBG286Qp+jPYyd3fUrQB3WHTuS9nArsj8CmRSn
wKhSVrkUz/ZpqyypToTXJmnPqczTB2bdYVkC6twixjdvso/AMSukoUhm7OcqIdEtyJU13hHUkta7
19j+tzFFPRiYrn6kZsB6OvXDgbkS1xcKDZNQ8REzvFow54yMg2eO5UkxaScnMjjbQGWvXmfdc+JS
Xvzh0WfUL92BaRl4On/bxwy96H118rD0lJwonIvHws3CCwlRu6im3UbmMxJggtkX5LAlD5+O9LqB
R7xVk/Zp/rHMIFYKBppn+MMhX/FiKJ2L23QjjmwjeNIRNFGIC7xLbWVvQPHIbYxRZ3ejjdOyM3bz
ryyzhAiLuCYIqR2DFZ6o4IA32dzxZAbhOvLH5G4enFnm6AQZNJu2QvyYZ5s0C9u96irhQ628N5Fp
RNvKWuzaQSOkEsjNtmry/M3LyMeszGI8YdQIl33C3yfDkIdqRl9BWJoJ6MhYz5OeQWEEserhCQkT
k6VoHNVDGvY/gE1UJ+i5d9XztSctDVL6mhiC50PMcs3Gq4p+FdKaGPQuvM2ztATA9y5qLSqLrJtS
cirFC2r4dAsv7600dHnVRSmv+C4okARVRYYOh/MLLtq8vSer73mai3pL0hEDEgaglY8QZZvEGuwU
pVG4skDVdlqmkZtp7fLMgFGSVB/AlPsj+mK0VSwrTgzRzqLlR74xUwnJdxkJbSOu600jkB22DfxI
2LAveiFGnvW9CnvR60iahMruirS6YkW7qERaPncq8W2jj5mrhESsBIhYtDa2n2T1psI2fggzk8/F
oSZk/ljS7A29Ityj7JmuLDaZ6eNmGeBVENHMRLHlh5hqO4URGs3CKRTzbshC3LWc6BXC7lJaP5zL
EUCh5Sn9Zu8Jz0UEL/wrqufgqpFtsRx1Bl9DgdZOPfA7JCB73+nHNsXxZ1W+94lbrW6t6g2Y+C4u
DfWUl+VbRq/k2NmCyg/9aapkKATwGZDnh6aZQOiVStjjoiNiVSuc8uTacXWa9wgHgrJFkYz+dfWR
YTS72cDlF+gw1LW0qDzDLEOra2Q7bpFuEWa9sa5Rh5w62uEn7shPD1PgposjNDZGqkkSvw1mSpBM
F6oaqzu6i3BsUg0Q8TDuAhBpeNG0Bn1YJZdS08iKNcwCt4Et1m4peTRNH1Jdx9iqWKCx1k2rTdSO
7iHHyTAtfeMVTgd/UycdD3okQknSFa84Q78F8OEWuekOa4iixjFhupFB/kOjY38Z9CHZ10NXn1B1
cQVP87RIr8/k0J2qnPxuZklLLksyDpQDrhbBspHWjCo7SisVQTxxXa1wIMeLSh2hx3h5eI0SVOhl
2dwKmj0LEy0CFdYo2wpD26chM4Gqk8nDKV2m4iH6T0JjSvDHOrqv0n9O0qE/CcuetIF8lH8O5Zid
9DjI+VmRsh0D5ZxlY/ej/8eOl8tfZ6aXPFIRN1qsBWuUFf2tauqRkbRNV2rtPUrdNG6DShKgaJNu
69JJWVmQf5ZqHjPU2XwH+GIzGDAuy1Apskfra/baFbV6SAh0JMogw8uCFEGhbjIpgX9iA35iJa2e
jBqvfF7o5TYtJOqmBlKL1LX4uVIK/04Y5CLFz0LVM69gbGPeK9oK+bTKDR7F/cFx26mcV3tHRIra
PlB07uHS3BTR96qMg5VHff3I7AZBeqgXr1bh+zuM3N153mRW3p8VCZMhoJ68ipVkW4sOxaWIs1sP
EfwGoeGrofuHzgmZLWoZ0jRhjEvTLhAGpoAH8FKTndx79GQyUh9Zu9SEr1suxnoHLrIK6dSDCbCy
gtQkWmgwzqPiGHTy6JpSQGjjAK4ATi6Bax/1kJod6Nqcs8SLD5GKiHeo4dd4SdEcdPToXLflS6Y1
kyfBbtpPjCf5ScO0vwu5mPGoWORPlZVzcATkAkzRmG40YsWkFWxSQxKD2Zg/yzKs1mFGrd8p8KG0
1uQ7+8lqCqFaQYFRCO0llE6w831wJkOX2dxgqrJMC3SA0HNGblD57ufxB0aF4gj99yI7VztlTfeJ
Hzp9p492prZ8zVsd4oZkoDHKTL1XkYwuQdY/DXa5QVHylvZ1e+hNs7jRlsCAasonxIVraIvFh5k3
2pZ/CyU80bRzEvPQ6XzUfHEh37FvlxtlJAAqqofmUtT+yhxYAizKLMWSxHK/SEzcPNp41jqnekp+
jIBqn9Q+ufkIXc5arcJJZ0EL5ewHOrt+axu4NzEoZXtbJ2A0NhHJcYMo6KagU4F+9vdDWQw3WD55
kFybDh7DyErqKAb85uCHq9u8aavi7EXS/uL6+jsFl29uYZVHBHnDQkdGsFU6uFkl9IRjQ9LaobI6
/AETPjnyacgNRJLumczvPTwA+24QAVpf3D6D3b8rXT7sWkSna7DkuDVac9zZ9AP52tI3het0q0sf
5beDu8NMp1WU6xgXc6poFWN56MXHIF1EYrCwmbpgDF5oSTUuIy3wz550AJH03s3oS+9I96Rn8ddk
pNZb2SIVUfJGU58vRuJ8o3MtMKDc9RGaNVVMCy6AvvdrEqfJGBdlnfwssY+TRVSOQhxpiQYT17d2
kDT6Wsqkzkzb0xAlrK1yb5V0LZM0fqd32VzNALqLiFuMRgo8jOXc3CgThaGoaSRuy8pZaVkslgbc
/ksxZCdbF80xCwAlKJja9WlT6f4beiqKj16kcUNGzbpG9LjrjArilVsj0Q8SppQdjgWlaKrvXeiv
WjDvy0BRtJ2uCW4c6T3yacMn/KXvW+UUtF26+zU9lGZZbZCms9huGyBuEHdObt6IrWMZ1rEyXzED
+eeiY1rF0ichqo9wPCWVt66UGEJ1ql962RX7QdjfGrSHx3lTDK25w6+wc80xuM6bAlBZZTIxI0Qh
o7YBEyvOiwHLWdkBmbSvZp/IrV5JldG/FWu7Mb21OrrQgi3D+6SmT7EuOAJESVe6psmzYtZPrOUY
X1Th3hKtiRc6ZbqV7w7tIUuL9uCodnuIVQKWdRaQyzTUHOrYavkcFvmWKlW0TKoh27VlZ61BvJu0
8+sGEYj/EVV6tInLuNqaA6hjquB4gCqRbKilsiAUwaGs1auJleGQOXiv0cO0m6LSNz5opItvQTFX
MxytpkWKcU+qXypp/4UF1JkU8vUhstJNPEQ0jG1845GorLNaJRHXSJ2dRvpp76S0ZCasbeZruimC
Xd+GMDKh2e2w4RzTvIxOg8GKVGswWApjGwrbRqDQZttcMVCy+CiDGIlSuL9hsIdZT9PTG+AMmjWK
bRk9J4NnHMwE25I5Wi0WI7GIMakfmhHdaDapSwbXMxY+0rpFSJYijsPiK4HVVtNAj09YIw7cRbRB
QxQg0jyWnYfR2iVWN2DWYLnF2eg0heiiBjeEGmdrq/acg9vSoFdLuRNkPy4yUWj4EXzt0JbDbuxZ
ArIUtw9ZQCPEybQnm4nSYSg76EZ1v7Sg1p6lw83JSufQNuNTmAZ3G1f4qW0HB2I/3KTAj89S5M/0
Wq2D8CsI6mm0bTvBF927C08DNxDHWbTXBJ50I4e1ZSNLtAWzrhwfaGyVOjNG/g4PSNoisqpyE3q9
8kTebXdPXCsHVJl+pAVyRxBBb91IR6YNoie8P3TXQ3kuiia8qhYLXcqfHtVWyr1uDgYJviWrGxeh
fSFwlHbTrpxAdmgY+TAA0IyeqRzDulaufVcC2MvCLRggk9GoNE8EQfZcv723w6ih4uxETWOOVf7U
TNJZBw8y1sQA+7jE0B8PKvPXiYMdDDGfgdLXi1Qd3wfTJk2Ona4AW2EgrF2mGWWR0cvVJ0eiUfab
h+1EnbVIre6WqKyiJ9g4naAtoO/m2MZNt9TBv3O3VcWmL5TgUSIqPSLqf0vr/oOna4YoiWutQPK1
8KZIqXhOlxIeFZPByd5j0u90JGIPte6mrCaS04n78C+qq/KQHaqCJoEGqA81woJUHRxebT+az10R
ajuvhikOF1c9i8hBt2VXSN5ZmSyH2e1oYfZKjHrRE+oFjbTHihUMlH4GeGxqnZVHkydu2AKtIbCr
3Ldmq79oWggdJIl1/DJ5v1NCQgK8ZGw2TZqaG9cd4XVDgwGb8r0ycRNQllRvZoUQKGtcyFcu3Txv
8KOra+MT9kt71TsGqZ+6dalGwr9Vx4/Oan/shqF+NUL3O/IohmVipnHNUeuLyck5DIGiLjLF3sKu
SPiGi6XN5Xgmp4dEMA8nt1uny5oG3KLFG9cMoYaVrc1X5O4gz6gUC7YiFs+qxb1rJYRGkV6YL0by
GjZ5HZJ5VNcLEXVMHYFX7/R8b5ZODjjO9ddNVBztWiObxmTM67VbEzOoqUH6KqMSQKLTfZP+GV1O
+43r+FtfZOaj5PPdQgX2oODZ7T7uAm+VJcn3zmWVFlkhSSnTprbp/+MhOQfJJlES+8NLCVfKiP9g
gpIPX8YKp02qv5aKulQYsE+mRo+sJSLkIQIaAU0VMK+o5IM8T3OTogJdYsC8642SfMVNAHvZDKtz
Otr0DFruuNhTrYcXhfEyG7Lu6tEa3YTl2F394MMiiu0O3QIjR50CB5vX+b2ebiCr5+idvP45cuVC
xdt8zOAnLONwvBEmZX8NSgpcLBeVt0BNkmWZleUDoxseKdvy743KVapa9XFeQpYAJ5eDyCKkSVF6
I2krWqatySygNsxo4yvie1kX9i0hbvFcgSoNfc2HQ5tsNddsvjF0o3svaPODDsP0W5QHRhlvx506
UlqD8hS3kUc+BERfC6jS9wivBS/6h4GFwYfv9NpKqHCWq9F96sZaOalh/eEzc6N4Rp8wnrow88ZI
DX3VU0ZcMhErTzFJkacKHorW/TAUTz77sWzgXkPGEH39ghQl2bZVHb424nOOzAAMPZwsnidMiN1x
oXuKe+5ME/9NUSQXXQbV2Rx9iG1TzopWP0nLqr62HWoMBp2NbXARwe1I+V3f21YkJ75vlGxtjDzM
c3DWeWUOMwg7suEOuzILvnd5m12spgYD0BrdDm34khR71CAVMRkJM8dNGmiUJojkRZzrlmf1zSHC
5J712OcHkZQfUxkPNmFLS7v9oQWKs7QFwZ02hJKhDxkJ4iV+SThFp15Bip+3pfnhxmQz41kpN7Lp
B1CMNkxfbTX2L40WitcCYwHoYcp6QFKaC/hFWBmjz2p1cMOtSjLyTooOwxyKTvRgRJPqjXeH9VM8
AWbm1qkgTOk7RE3jsrb88SOQ6hWrorqvdddcWzZQolZI79g5/fCuOmv+IsxKxtBTLdNgo5dUFkxm
r7oVuVtQYtopqgKbySBfXAXCf6EGhfWhtRGt57rUP/yBNUBM6lWmxOJd+rA3RuV7H9LBx83R3ijS
q4S/cj26ZZo9Kgs5AuRoUqn00L/DFTmPsXBeHZ/7sa2sZl/HYfXkWkMO1BDXdt378dpqfWYNeFDP
LCuK15oibo+R+r2vAuvgC4GqujZyEg0nlUY0fsvd0tjSLfJPGapGsHSt9tCtIVvEtI2ftUjPYVNe
nbLoQdCM+lbmQ/PdUZgUjho4Y99Xx6VTBj+Jras/XWFhpKmtb4kNVddXsMz7vsP8p/arQ+jnG8I6
SPzWpH0nJKBm3tHaayxA2ZYsn/7edxH2PKyXTVi+FhYrkHh6qx3hIsmmaFivjPBS4z6+wBOo9mlR
oD7WyvrXzJ+AeVWxyYUV5LxgzvR+mE774iVl8g40mYm4vlLHkry0SksvJBJRRGoi/3XKJlFCnv7A
9s9zUJXVqvT0lODMxKK6N0I88TXnESyZp0Z3xruum5+6zOIDCxE6Z/0wpXX7M/Zcx4MoJykt7Bi0
SO80buuncABCGktIZm2rfGm6TLw4aXYiHYTadmEkD5YU4UnDr74AFfk2dPrVmEImKDOUy4KKyc5y
sAbCuHYO4ySsqNz0KXC0cz1qFrXKAZekNGLq4ua4MEVo3jDDvNC4Jm5Ej4AoTJWKUMVbT7rBGOGL
CiaskFAS7sf5w0pAr17jOhbPRblnfeaAEqDgrVGGWyqpAZuT5fNpsPVubQHN2EM/Q3Tpf/oiSZ7s
FOpwkVaYUUHCwh5bhEp/FQFqbsHMkoa09xBWnd0zv3xLMkSAQ+rwXTTauW9N7SRkFNyk/84d5yIO
sIdt3vRgN+rWvRSYEDF5hs7dZSX3kTFLw8acZlfPTzLyBhWay1LmlM5N9YQCflw16kQiDJ0ExQ4q
tcG0jr3lwY0nCOVsk+pdOjFDQm7QxKwy+0Z0jHcdehhIhDdp0NKtfBO5ZrJKbCW9+E1NYDEg5nJq
Jg11r9/jGL4Hfu5w8raQ0/kcYKIMWkahmJLUWekxBdRtQTIykOSKihq9ue7E9IEBhwepzwqsByQ/
QNKZ/7A279NDaPpU1DOoe3nr+EcrNtDc+vGONWD9ljTFCgFJsoshw+9hJ74yJRm/TTtZqAzzjpjO
GHX0Ou9MLzkSWIUt0eVaPZplkdb+rTEi81BbgbKmjWO+2YMDMyXWvrtVNAXYDxsbYOnaqdT+INZU
o/ofGI6on8Ixe1Bxl2uy1ggGJur0pEUdIAtF/+nEfb/KWUQRkBNrzzqPI7C9zYuRpNmLvPgtLlSN
AXCZWdRVdpFjpAcxISF0eu5+1CbHeRMNHlUCNbQusujUJZ50Rka9L49l8VNP6Li5qA4ObTHVVCFQ
TLNHPm9tDXkYNcAUzMcCJiJ4yzxhgvcvWk7sahrlBktlu310MLNgVMhdpXq7SEXAu4i82rjker+U
fooP3Hs31Vp7I4sdEoi0hyWOBcdzm4sbB+YlRAEF8gVypxPYZNlpHSzhVuFxGkm5G3MswH5u2yuo
YNad2hwxgEoTGXs4TzGlfeXasMz5QJhvrTUHeWAu0u5DMR6T4g95W6yvG6Rsp9HAMzJgHntj3k3S
pMkEhLgf+QbY5D0yuvoWtUHw0ATPxkizd7i24w2ASmqEoZpeYKuJg6TxsNGkUT4sX2VKF8TtF8vW
lljvTAqBcQ91Y6re1AOp04VDy0+1zhYtt++50nwmipc/TD3Vt45dE2ofDA1j9Vh/iGRVuYb7wWQ/
2vVEm29GCiCAtoMNa0WUcx5kPERuxc4qam8b0dT+cHSSLOglebCZo/qL09rKQYUzBal92vWbiOG1
t+ql8EWwcjrHO6Pa8M8hhfnzfKj6lg0QObgO8Iy7Vppf497bEg8C7yrEEFj0pWAa7x/N2n4y55qP
7+Xarvb8etc1/je/YxmMMnnAbWrh3diMeOwxLEQ3JrH1GfjZ700cRvy280mwNJWIt4qd+3R04kbQ
Ny/zveJoVGy0YPxwqS6MxkB88xAhZ/EZtjDUdwxPJ2gxcKq8fhEwQdhZRm09GTTar6Cmt2rrMNiD
Z1ZXTZMROmwyP4ID05xiVJeUfkGKARoUr24RlyulS5HvCvduTs/veVPr2AkX+hD4q9wqzySa7UZd
f/pTo5v6FrWtgWALYiffq7avXyvXfjLypD/MR/PGsSliKb1DRawCMTYWnf+wVcN7DP3PqDE7uA6K
e9C48GiB65cIWNVz6YmaaapO2TqqlQ+3LyEVDl50kyZLCNBD3moIYY0qimJe0kb9vYcVvd9QmCDF
uAbo6jP3PzE/B79sOy/zUYxjfB17WIKKVrnnuTH+GDKM5Llp/awK+hxNFcNIUG9eYWngBIHEeKYh
DobTiMMEwCeeYt6dTsrOOnko83fGVJFuQBTitUaaNh/Gnf4x4Ft40izt1aC5/5YmirHSDCe6WIZJ
fEY+QEzWvGOYxQXk4cEoTwGaqUXfJPgXm9y7GCLczo8Ad3oOoACIVnVEZh0D6aYZE0hGVYmLlTXg
s6IiF7ZoAb469KcRCsbKR2fVXyQ+KFXptEdOGMBOYKJeKUVVvWJXVzeRrfmbBqbGa1nAE40HSqx6
WpMYMq2a2iY1rrmORjzS1KfU8AJW2Xa9JabBwAgboMY2dWCPRcWi2+dZ7RGE+PEve5GlB7/OYXiC
oeLn7SZtHO06bwqrtZY+02cW95wbp9iTsOcBVTgS8eXgpvtG1/vXFF3gIm0Ngiwbp3uFzUXEDSta
Pf9WWuaP1NKiZ3Jj7H1Pt31DzKH90ZkWc4M0falaFzKv3pDU1wY3MjHNe6hZ9kXIaj0f5RErRtuc
glUA9I38PXuagAdXYf4m6pK8W9zkaG+DflU2XDl+Jttdqg/dEzhE51742/mgs5PuqVQ8pGIFKS35
9Aa80BNTLgWvS0Ow2vRj7HKhtL83qW0AJyiDLttJae1Gg0iSuhrLLYsZ8V621lnLauVJThEXg/2N
PyDZFDFsr6XQkIkygbZgm6VYOGzmH2uTUutyftgB2VUO8978GJz35s0EDbJDd11isYJuqxbvOf7A
eZHOQ49Emn+eN2m7+qYxfOmm8yYdXyYnGg4xBq21E6lYEQlBICtSDhWdT5nT5m/JYY6a8I3O/0/X
rOpP1fwMAeV4i8JDvgRIAEWE+hFik18JsCKLuuztcztt5j03SX/vUWfccDkJeq+RfSjcyj70lvZ7
78+5wsB9ALgUTEB0Nli7n+e9FqQ45cHARKRt7f+8OJ//87Zg+ld+SoaK62Me+fMCPNRwrfusQeuq
6skLdamD5YPy8HwzvunmeExIzH3xWjt7JBD+XJJnK2oIm9RPXBqLoe4dFctZ5kZU7TVdH7aG5SXP
TEUxrJSm+OF2n5St3W9WGu1bFekT36ncVsaQXGXZFNi8aZFTZvxGb7YGnlyUF9AinzIFsIYeAt9O
7WvfShverxvGXwyWk+saoApwd5tIlW6kw4iu6zRveqn+3oOj9nsv568DQupRVHKsC8vd/GDEeXUN
5FhdpWi8i6BtTo2R4k5GZL3MO3Ec67jYYilZA7EgU3hQ3BVrbf+LI8cDXfq9W5vGW1gn5WGgl7/0
Gg4NmbYrncl4L0nesfvmW8QHRccE117SYv52AOKcQwxcizY2kq3d9N5F77J3FS3eo3eL8qlziS6V
0nnEHT19N8uXDeXRoxRo4OaNF+LD4p8T9lC3w1vv6zA+OiU5AftStgr9wfnUvBEMfPifeIeHVH6d
awad9UaDgPDPjQwrJVmECJMPdpfrBpityZQyGHuK0DJbdKWRHoFp/WMXkksKtyNOj/Me0/NliZtq
NTSUpOfuYluKL4qVV7fcyLNnE1Z7QnoysDSQPQNk06nbREddObhm7CzbuBve+x7TUkdE20LJPLnr
CupEAdKJi5JV0wPH/8eeGV/jrE1vWup9MTI3PZdT6z2DA0/iqmD1Tubpcx7tC4FaAmYcJF17VYLV
J6Sx8ld2ikOb1faPNPW5r/WYBr5KnHtamOj+lCT8MRYvtpKM3xQVxFVKcfYopLEUU5X+z6bPhu8W
JuTtfCpA+p2irXkhKY7smYrSoodfiZta/OQKXeADRqpVqu+i5MI1CoEjmLTfNdAUAvVkoRw8w/mJ
3AfLqmcpy1F6xovCY3MXS1fh65fGFtGQoMysHz2tjD/TTDsqYF//7CjZcLCOoSnosTZTTUkqdGJ8
+sdpSBSV0zonluwOa4vk9x5FeucUUfHYG0qDegMpVkH8pEylegIAAvNh3p039nRy3lOxXhwq3jef
suf30TbFpzqWl6Rzimfbfertqn3Mm1H4z00iqwt9w/bB00Jb9t0UNdYlEBaDNjoEQ+rd6goXVmC3
6veayJbUJKjZ2Ll28TWwIue1U0R+yJWpYu4Pzmvl6/Um9mk899NhMoYw8mg3HdLcNVlQ8UHJjquG
2i5VW3QO59kT9R9/MSxXf/9Pjr9n+VAGzGf/5fDvu/XT+j+nf/HPd/z1/X/ffmaXr8ln9T++6fy8
efzrG/7yQ/lvf/9aq6/1178crFMka8O9+SRL5ZMCSj3/At5nNr3z//fFf/ucf8pj+J/BCJMn7D/+
z5//+99Nf+F//fvha/41/QsTYXr/LyaCZoq/OUJzMHRIOTkHcY91n1UNAEDX/yZ109QNXbNtLhTz
n1gE/g0aQ8dQTdt0QNlPrIAqa2r/v/5dV/+G2BFBlEG8uY1A9X8DReB/tbC2St2g4KbZpqnaf7W5
0pLtCisfjYeymEVswkVKTtB7gZvXd3/p3OYXTFJSYLB1yvZXVYd78qMFPrX79UBRBpvcrCnnLuvl
VRaJvP6/MATGXy3S8+/KLBt3vE7HSqM//NffdfCryEuNjnVtRgHUqgL0rrObat703ooi8rZtEPaQ
BNF1BMS2wd4cgcVVuvUjSKA+N23RPCdB/5pACUAOKr5bRuM/u6aeXVxWvyzRGuuod6O85Sp9qFxz
/G9RkHygCJWI6BGCwgoluMMlT2lSZP03Yee13DiybdtfuT+ACACZcK/0RjRyJfOCkMrAe4+vPwNg
xzld6htVLwxStbdaJIHMlWvNOaYVe/mbljqn2Bjay78uouvNbPz//kWEcH73IGPzFY6jmVwg0/vl
4QsRIkzjSgPTHl8xpkwZIwHtObg9Z5/4le8te86CBrN7jKry3SqUfG8Zrr3pyQn6lmXKv/5XGpr8
B/AozBLkmUQw/wje8GD8r7eIdZQZQm1laIK1cE1QC3Q4DGevbjTSFLSyx8QPy2tjRh/zjxkkhNuS
aO04Znp1+8SL3CwOzBSPzrS/M2nI7mz9VOXuuo9hmAba56h43zwGeOcW7tK6Dl3nKDJ1WBHIbD2z
8edvtieuPTqbTdVk4loMhbXKfDOAKjwYSOSY2uNoKyej0m0KNT3z7fAtbfF2sOAd53+rpx/3vnh2
0j69MDuHPQrKd+/ZcPYYvSyEEltntcNCMD+LfXK7zCKPF0lmHUVtV4e545djRdhgdydV2EmVexSI
OKybca0zm9vP5SukyUrY7QmtrzBR2M2FrSUFtB2p9MSxldxHf74mvnACuCYMDpiaYevSRITvyC83
QTc0BflBynjVA4y6BWrda5UkOrEnvr+B8ImxYfqZSpvpYj36rWUsjbrqDvOUvYwSZT/AzppfMQzh
ehZavmdDsk6hVbHxmlQHxRQ8GsQIl0lT1JW/OGrF71bv6S1YhoPQBIUDGzzCx9/vY1MHA1tiubmf
ktyY3OTKt1oR7wx3vM/QpJeUiJPXYDbppxMW4wYPm4T7WuAOXmh0E9jeTSS4jLeWjqFV7/EgcWhq
8iMammBZFzWtXTDTJ4nOn4QU/kF1zCO/PviW92W3w6zjbCgiiteYpC/EYxeBFe/BDAeTpqP/Vjh5
/qBEbvZAhHuypvlMpULX6c/f5EwQ+D/CwPwxmChUDBspr7S0r9/kMDiB0OGI3yfYlZbEDnDvdDPE
ON4IDLzfgTkQSV2K5ECyT+Jjbs7dJVlyJK1GKIR1u/OfpcIez/WdQ5MDgf2KjGKWYqUG9i5FZyg0
WEX0KNvyWc042lMlkT+OkROWKUr9+dnQw2NzyuKjIXDJyZD31GT0MvoJDn5klws7c9uHxPGG/Z8/
gf+ub7x/3TSA8nARmKb1xfOfeYEbN6aS3Ndh8BwLmR712n7Rw4QDkit9nBG8DLWBNBSH81qv9caj
hJ2+AEHU7NS4Agah+o9ZE9tHs3e+9yLzH1W7eB0Tg5k5rPw14ivyZKuqfog8A1OEjfjSbyp6m4wc
UagSgpSZCfxKLIyc+hKUMUa1w/jkLhnPKzu4id3R92xlF1LjAfIfi5XaKwkIc6dYyYpAodalazEy
gD62NaPkNPrZKKlx8bMpu6+NjFOqu81GQp+90nK1djXxFXvmegGHIiw0eqFvyIQgpC9p4k3aGq8V
e/IWYJK+nDvRRfKO7iq6fa+BDNMlU8u4aprnpq9/6UNcf5c0F7v8DTLA8FFYHbo24P+chhpKW+m+
DrR7saBE4gUfUb0hRUyDl9MBy4kSpuu633J+SjDa6LrzFkahdxSudBazU2B+yQybdCUfa4/vOOcg
jAkeFj7ukKnOHnROuX++Mr7QNywbHaXQBMUJ8CdWiq9LRO73SNGzuDxB1y/Wwq3sk6645/nrruPy
s9DNt7wb6JH13SHM0DY1XkPffyrE1l2CwzYQz2DGx8Of/7CpJvsXFoQ/bOJTsCPDAtBVCevq97VL
j9CAQDf3rmEIDkTGHRwOdg19aOQ5yzMEegiqdqrQ2WbI63zK7SZCTeNYx6Aq6ju1tORawTO48Toi
E0Vl7xM7rq9ZZWFZKempJVVrHueXRBWPsAOA2/VpWRxr1/SxyB9qGwJVNY2k5l0KbtwP33TkppsL
H70chnVJb4jTnb01Y3fc4s2KX7zB2CEsIaGLvuudwcLwRCigiUEqRSj+5w/JmD6Ef69sfEjORNtS
qVo0Q4gvdUufAfakH2tf3IQZqmFkb6Uf3k+18C8Hz28FgWih4pnEDcJWLbNAPWSO018laZkLSrHo
pSQ5cNF10D3g8W0sIoFJouIiN+vPytpHcRIuktJ3OX0Ow1kwBdJxdbX6Ss/lcDfbDMyc5YH2OuPy
yXUwP8RmRFYDQ+mGFDBLbDooDk9d7h/9LomurPPGk1ehMuo6bYCLSCKZ1dbxgU+3Ap48eiCZc42W
ppYdVZdRFL6a7A1hwT/PSLHi2dSNzdKkXiclU4UEMS+2epp5LlhBIl/hTBEn8RcyyVz6fv3EHQ3V
s2PaUGu+Voot9BA/GAbj0iIo3AJWYmKF5ILpfHvALQgVAqZ9zWwSYFL4rZ8aDq5d/goqsp6IbWIe
4DmMLOkb2X5Q3ZHnQzZLQsgRcHR4nGM3vGsaAN4yJUGsKAdE5S7gTS7FdWh5HpB/iXgKAs5P6QDC
DwXfcF4O9X3mtfdzbae6aOOsBsJiLd2IgBs3OGuhws9Mo3roRFYTm5bka3TyAlxygYpimtgwJAtW
ca0sDOuoOfiN5xl1EhKi7amY62L69UzcHqvRko9wtzmZ56O2ckPiBohOQShW17W+pwC9T13LQjGX
2ndKB5Xjz9e8Ph2UfvsGLEM3KGlsw9JZJqwvRQ1mThvoAt3Czq8NTvJ1fSgxgkeMhk+xdLyTUMgA
cXxibtcZ3YiVT8oYQR5quZPTPH5svTuCqcUeIxOO+974mGXhbT5cdFq+yA+z+iEeMvcuy0vei7KN
2vQQtc7wbgsMKXhykr/Umv/Zn6Vlaw48FE6GnEVN9QvvhrRgL4i6xr2knhKvywB/6nz0iCP/Qudm
/OYjPqAR0VJBps647MM6XVcI7remZ9NMax14HBYfRzzo21CNxneve6bLE78FBsKI2kom043p4oua
TOTdg4daFlKnHLdqCpVp68bCPCBVoe4JfOqP27WmjAm4thrcHJyaBGgZUgNlADlD0QT62WX82gQ4
DWKNEnMa4fXY+GCbWN4Ofkx5b9JXwBGiMeAj2PVuDQ9k03nZ8B4LMr7NHqXMODrh4zB25EnbvU+v
MWwfUKk0dPUcTG2jd4qm75QoUHDbbgema0ivfvs8//60W3XUKlfYH9G6UwlCxkhXpH531zAlRmCJ
ZRvzdvZYS1qcvrXpbBu9OHguwhMHnHmR2Q6PdoPw1E/VZ+xq6pXJ1WOiEdmyNGPGQdvWBlCPNMlY
EJja7GWITVcxA7x3UeadSM1+ivl7HwVSub/UrfrXUylXhWUynrCgNVqSCvv3LRDEXJMXeWYAf1c4
+/YDC3SbjK9C5GvpOdGzYbMgRKVHdidO14lFUx9lHoV79sJyU1aacox8Y6IHqf56iNL0SjHQoM7o
tj2izdt0okBQvTQIci2IutzOZzozo33859tWQ3rwnxuXQ5RpA9/jqG1RkP/+djwCp6ihK+ti6JPI
zamOitE129ou3IuENQM2yS+ee41lXQZhsUDAV1wSmvZwZ90EY3qav3SEXMPioaBaRZ7v3avCHx9D
J8YsnDjaxkc/8Uhm7nBKW/Nx/kc8wuHChhREfjSjPr0lG9ep9R+S1slixlmMTQCSVebHeQpdWfdN
amsPMMaYF9ftbmwxTOIq0faOO+anNO3cNTch5Peoqe/6iYcOl+MtbC2iUoyoP7X+px6O1VkJle4x
qm0kyDpONSso70aWSafR/O8g9Ba2R22K+M6BeWJ7b3GLCbd2VGy8ViteYIZvb++UmAT/CSpkclHz
9gm4WEcoiswn85x4lgOj3CYQLZ+HQ+sd/+FSazMaMH3QHsZR+3RGhOpwTx4DBZpQJ/KHzu/dJ1S5
xgb8MKeb6XZwqsrACQLyQLfQpGbGP6ASIyOUAI5vsXYCyA91Enc7EfflXreEshxGbv/Ac8sPmRF7
mMA+afXIXau2yPA21f88pE6ZrSJMO+0IApw5o/peIxKTdvQMk/kxKZFyZhqJw0Xd1M9Dad2VOinH
G0aEzro1zX5RaaW8sjonpA41p2Z6NXuE5wd6vetsgB/zfz/SGnuPquKeeMB6H0RqTUKDUt+b6qVN
rJHgMcQdC74gDJAqGesk2GOGsBr/WpTaWq/qO9c0vVcTWf2aPsEIHtvrz0pXft4WxsA0aeNIhZRy
ptpHq1X0DdDoLW0Bb4EaCh9cqZX3TR0V82we86WwTk7p2BujNKDsNsq0gQ479d4h9GXaW2A155ta
t4OtXysbHw3cPgLUAj61Gw/AABe6Raq41rm08B27xdDgf2iGehp9KzySEfeSFfrwTgCRiTpk4CKw
Zf6m0EaBmwQjKxXP0EXC51HiiRPeveZaHzA7IFz4yfjOUeyM+91aGEXCF2Q2/anpFcLAW0kJZ4zu
cNa8rdP47k8b59hCV3uQS3M9gtSLu9HqTZLYY/VJ8WV6SmpRrTnj2Ww1Y3rWaiVY9f6IrcjtPvKs
dY/l/z54wv+Feg6UgySeAFvsqp3AzKVtBodCRQUXKOFnpJmpuwhzQDCpAXizI8RMWuwZAR18klsE
oxCf+KvJv4SZGvOD24JiMAeOnnqgGktbRcLtoNlbtY6LXUJXbYZqdutuWB+wsk56PNHo3jL2kFSr
ufuDaBl50Dzb3tVB9aD7xXhKMPndlgw+ZWJ1W7byrT8QCagVfbyRagLFKlOT3TjvZ7FNAgiNavfg
1+KuQ1yjj17wpDBAOAcivJ/le7OQT5vUfHpTLTW/6RZG3iOgNnEjBuP97UP24kezGKEQAX8c9RBm
hQOYQnjmqWMncotEP6iM7xbRkLNNUxgcxXQKFjW2zQUGweSqiHo5nwsSJbg0etBt/KTjH2VgXuZV
yw1KclQqrMCIOJV3waK440g0wrev2dgLvLNjL4odeWuLwoptGloTSjwq2u3tc8YoFu7sKB8hTxCs
dOd0XKW+zKq9i//j3Kt7S+ZiHdJhuHOh3RyzXnM3uihUbpFa3WAIwXg/GXNcnwDaMaY6E6mSmAhS
MlL5YiaqbbRSwI4dQmA/R45c7tFuC8J/1GBEsprRW8XUj1DNODB4r7de1GcnEtUGFPNqjfMuYASY
Kbu2leAUqjS+ZNTlK0oXYFZ+Jw59lIRHcwjeRKvfG7qinazp3RdF++6WQ7RI6jR7QCS5JpRhExpk
duBlfJCoCtc16Tso3uOLGpF4sbjcTj+cR7GgTHefBvVhEaeqcigHPD7SDE5uXHn7zNaaXWF7GawZ
Q+OwFSND7oRCXq5T3tPodOlRufU6AJbkjsX4dLvs0MP+nKWeTJN9oIZs9YZsF/ZQoc2ym+45ykD+
W4PeLH2orvOdkVrSOym2/5QTKrusJqximDefhgCxEHFbiBVxEu+zDj5v6HpksgCeEUw2VHyoCztQ
Qen5Zr+aVQ1ekZ5bMXVY5qssZbyKOWAgK0Kl4sR1kJOQaZXKswE57uz7I+aIxsz3t2KPCIpr6IXJ
d8xjDzIJTP7gItryW0SbqhvPbTsi+ObfrMuSECVJkxTzPt72KmaJngLZ85pO/Ah8OE087cHwrTvd
98JvTlrYm5pu5oRA8fVz3G5y8q7upa6W66YQ/mOop8fE7qLj/Bmbg36mMS/A2VI923F2teAcH2Im
ICca/csuGc49Lt5XOpUl6GMi00zPlXdN4V2yPLd3dOTzt9ZTxb71zRApTxfc0SNxOQG38hpaUboS
ZZB9K5HXL7qhXyMUfymL4tB1trIHKVtsq7mmwW8wHaVRC8wPIQ7rxZjmLJ7ugJXCU9s1RE6e4UBe
395hyELkYt1ZzF9uGLvlwai0xt1o5kiRm2MKD910h/fq9fbf8AqqvNlL2Tlkdw+yMDC/EW2bhL+Y
h/9KhSFPt8LDq/vXMSLrESDkM/qMfTr1DsbaaA4cu6yTZsO7QZoL7LBOx60TOS+eSQFkpyDabm0v
KpNsCdHHWeb4mE5xVTNIgG21CII1bHl0tEAVo5UTeupq8uWEk7CMdLADYsF471UWCPq04/sOeyKd
6D8sEyYqOzhMGDmiELdCG51ip4w/KD3lIpFR+URLIFmLLFkMdrWMgCdvoxKUKXbKVW4RDSE1zT12
iW2udbkbm9DYz5WUavYjnsGBXFs9b5YNpAIdoJzXrooWBpXua08pJ0KO2x9OlvmEZCT9MVaJn2U2
NGzGqbxG6NYRSZGKO7zqybwho/jdqnnG/N6WzcJAtHVpqppYBi1/4Z72j+QO/PDjXAUkoeeYVdT6
VcYHXenVkx2Y1tITZgNmg1mfWxT3iCRhsDpRuoet1B6DDO9XyV9+qoJoJeAFWJPmn+6qIVxi50f1
zlWK8OB57jXowh5TXlW8piYJnD7quiYyV3pUOuv5CDxEtbnJh2yk3cgmW0rffKnAe9wunD5Mtbeg
bjLQHaRxtqb+jIqiXvsjzX9A6h+6CV2nU5DRk7+NCN+2MQXVtrsc0agvoP28zGWWl2Jd5d0j7veQ
gMwVx7wD5ahNFoPXFbu8zKIHmIIrRgf9RdD8vIiA9VunXHVo9H1MfodmOQ7uxtGqHnZJTLmKAW2V
GC65ebB/VqPiBgidbdI3lBrOLY3+B6w//Wp+Fk7PsDiNCyxd/hF4CNDyMXE+awgi6qBUOx0FOGdK
F32YLHLaWEmCzxC7RxgJDqAE85qYBTh9Zceh8hFiqTad26FRf2g+7AKCq++iWD9UQxVd5uNYp7ft
USv0/eg4xWb+eVeJf56Bgy82rSKfU768sx3FP6uuSL5rdfWs0Ao9yEphJafCQDCmtS9eZLg/jaFa
2h2VPyYt7Ygrv1yZeApWBL5TGYnUAjnHAfwhsSJMb53XbfM22oQsI83Cq0Z9WVJO+CtjNMZzKLX8
mOnaFYlL9AzfGPz3iCBUr5vx1PYiOnDWRI9lR946Fwh3V6GaN9uUbK1ljjHkTdGM17jW9J/gmBbI
fd3D0HHoTCflUV015srWYvOJi1IeqBXxxYaG8dRy4FgxmiDlTdK8UPVmvKDVfgsm51c0PWj0j7JQ
LktQWuk4Ztd2smJAj2XUWHrEsOTpIU7oSPQoiz5IcFbLBCuoqpf7eurcBhkLU1iqb15W9qd+cg+w
nujAL1Nio7H2bHyNOygTpcmfiWUjjZRh5ZaW/lygWOU26uk0m1QrteuKZYG06Qp/sFxD+DK288c7
iArnv9++tvG+wEUBmWlQVgqNq6MSEaxctMZ9ZHlUrEwa7ulhswyBEiVgIIgvGDZXaLmtR8NLQ6Bt
/lYhaOychlSLgSdBAg7NUzHt1KUWpJeQV2a1T1igcCN273mJCjIdTM6ZRn8CIKN+05pgpRW8Cdpj
0BCYVlJGK+bqVu1WMc5XIwMcMrvrdEsjm6ltGFeZwj3qia8cNcaEB0pX9LiM1L4ZAjdnREjObh6s
DNiE8N5vO/Ck76kSFJSy/XCko55CQKnWtDKDTcQBem10Vr5kTWve1KAGKZ1RTaWZ8o0PpWZRt7uT
k4ADydpeX8npvJnkFnsZft9VIYxVJ1TSASkituZcgAIfWt4WIprh0W42E8AzgnFkB+ByJ3yIx6Ak
UKoKlE4I1HiqfZMuvSA1Sq/SK74Jy8tfjKqXe6ZFD8gpeyzbfvQiVJJ4fMLks+4nSm99De/CA0rL
IqQlAThvLbiaZuJeLHwLmtWCOUlQKZBt7OC3xu7iWj7/ccFFMrXZC6dJ0Wy7dAqjdt1FABrMMWmf
6g5esELe25J4BOSmPo4L4mMVmAnuMTHDnoW2ipNpIJdwDtHNdWYTEOUpRF+FnO53dH71dV8Gd/RW
kmeY43zsUjxYOjr12TbR2QKgx9huUO2O+4EaiuKxr0Nav4iVcQR6G902GZoXBicZbbS5j9WYW9oI
/eCA7bPnPNCfKd/dffO/yq46iwBMKtKRe0TVfLGtI/b4RpE5anRHk5JV3E5L/4R4Qt2NJckOBQ4C
kLxWt6TwJvmzIlkGtl16kZFw7wlrPLYJozxzRLjAivOEfBNr95gqm/wycOJlmW0VDsaRwbBwHskW
rcA4GuCd0lJYsgTQRWsrZSRByvQJ89hw5S7ddoGSn0zCgZasyOW+iBJjF7gNYd1dLp5J95Y7fVnl
Tr9XhUn+cFqGr9g+F+1Ua0M8wypUOWtVNqiVw+jqjn56FZoKxLMO73Ep/mhbui+gElhglSFZzLSO
smaXZo9pSHHkrrnVZbfTlcfEMtqoK1m8GWo7NQSq7pyq1iFVy4bJ2ZQVmIRsQkSFtbiZpoWVMe7a
xxN1hvIvFoFd9k/4bX+kcbMMp/FAXAwB9PmG5r2Cn4y+cf7S9Bozebe9ZEVt7uOiAtQwt3U03U7W
ZqGlSyHD7c12Jk3rdLuThkD/no8sIwCH7xwf/mrTinoH6Som5qrOt7UK9i8frHQzDw9kqD+WSgYA
n5EPvPUs+otiYVJv/d7ct9FGmUi5hFBVmEZfpn4ADXzgk119IRfdObZ57p6w5+EztXIixgLa4Zpv
B6egByc6vSp6bdu6HBVsMq+xI8oGu2juL41KFY8Ah8e1Q+5MWaYniATpaX6mpu03/Jr9Xzqc+n/a
tfztSEUsdESkS1jWl2FcxZ0eSlO2Fy+02p2UsYm7Mss3uEuKc17Shglp7rVuhWUMsC96ZaGdx8+E
QdgP+GT7uC67FSxa4lU8i4sSzRq+kqh7zVvVueOoYC5HEOmPVRERYpwj9NFy0rkror3+3Ku98fV/
m7EwjgC9iooV9Rc71ZfOc2T5gDN8bbzebj7R9FyYtxPt7WhQag5oHUiTidWrd0U2YncG26JoU6kB
N3ch4RtePUnIsmRVIWTXeExFpR49t7uvcziL1WjKdTsJDbwi2AHEc3atNzI9nw7LkZkscwRKy7zB
5J7Y0YYDbLkzYqDNFUEqcNyscqtbZfVNz6+5C9hsmnn6JH46Y+1/dhoC74DU41JpvztUzVlCoFju
kIBixtgDp92ijIDvNLlkIc2GrSOMx84xXnurOJbTfuvasiRAjhRJydzSssdyMf+1uDwvt74K+mpC
8lJqSCmwhhbhiBIVBsi6jhhF06uDRP/uu/1jMGYtpNxJ75YFVGZVsYoml2YvB+Ukm/gB4+hb7cj+
bh67h6mqEftTin1Nnbnq3MRZ5aDZoGAbogJyZ6FDUf9pDnfdzyEud53a6J+t5i/QTrT0vPBD7ns7
O+SOET40hX9obN87m2McPVh8jwTBw00ZYUWtQZ75z5xBCgaqI2N+l1B0IJe9nXYfnqP1a6phqj/o
VKGjbYMsHI8RhtKVBtqz0jTU6uOEx6bw+SybrEWIQTpiapkZM3cQOdu4IYiOlgAREo0E5VpqxbMJ
GmNfOkq+DRPtLbFM0r8947MMCe/VNW24PXSxA7LFy2MMxMaTRNry1ORa9gSQMo177SmycMjF9tTT
oxRfFGHT7+cThuWREaAw/kvZ/PaNzJWTHnP2t1W1eGDlXQyRaXSktwzWPpScdCbC3j0cyqhD+eYk
NJU4DrRmR39WC6v7Nm0O2N2y0/xzOcoBcxyJvUsl4puaX/ffYQIk1yAtk7NbBD69kOCDxn15oVos
oJakGlteuxym31cXVMah00YcaycFTkZUyO11lrvOoXY65+BpSXPpDI4U89bkuMem1nU6F9R9g7vG
0/aTiG0c0KWQx9tm0yLn9BaA/SiUk0NijgYNdH/EgUYPyQFae5B5rEPRwZuhNu+mYpwk7skFZSkx
tHMBVTEiLH1sSnjg88toQmRFODFvnnVF90cV+DWSqTXpm9ixNLXq4QtUyjqMC/qQc0N1AEw7d6bm
h8FQTuZoLguOrbS5x2lIzi3PUrdG33lJjNaFXYLfHTIUfdoqqJ9Shq/EUaPrVos6PjVd9dm7mfc0
d7TdwoL9m07Bm+gEF0NusJSoHoHeIYZyLTLi4z8tese6Bmpbn8gButqE3SlgTIIiFVeXdQ8EWxNs
WD+jnQs+ZTlvb0PjLHSADkd30qD3aeRvbiufFdf9tVTQ/TUVtDWDD+AKlB36XeZBw0aGsZi1YIEu
TwXxkIeKftIic0qxsWrDXahNHJxtleP8xiv63a1CKDVvUmgEzbqrSUDTpK0dCfbTjpTx2S6if7RI
9d64qr7nLqWrOi+25X0QmRqs4c/gYJ2m9inEmzVfAIfDJskB1HIXHBUbehsREa9RAlSUYU23t3IL
8p7JO6iA+FHKaxJzRmSf1SRQ125gPDTaaBKuO/VUraDHqNah4J0Cu5TV4LoqEcBqezLUau+3COdp
OgartDMYrINGwsQ0NR48zWI9rOQxLdCUWEMuOKKHHNQRrg5HqBQESPWkmsY0CndDPbprcoV3Sq1q
70xBB1pBDoFizB02bjXmSMXA/InILTjcjK+tYm9GzjVPQ4K/MpnWL5AjYpvLJIMHVbanIpY120q8
r/WU7Sp2pbGiFo82BYTQZw0tZhaYUCQF5ZeeJU9K8suu2wnR1JV3+Ji9F9I0Dtz66YOqtcX2doKI
zFoeW50aEtxmg6nGhXUyieEQPSCbmw4ZnUqDUsOBsm+TQqy5OLGyzIfwqgi+MdKRjwabYDnVoE7m
Uena6A01L6/3peaHG8uS4YcLcqUQ+nslycjMKESpHJK05cagLBQnxVgE0/ZppO1noXGhWkVmXTKI
4neO7QLbLSOdZoiOwLbptw5xMKhgmIqXNEi+k9C2SgYD8JOUzJeamrQlNwlXrFn2Zb70/RTFklLZ
xCT3tHOUgNM5Cpj8ZFvF96yrUO+oZvyQ0s1JLIe5IsSAhuHfqZeCmCI7oCdBXsMWE1o8xdy2WJ01
BR3OVRZIAETGcbYEfbZWUY2uDIypIDbdhpNWyuo4LYpKbtm7iOYkzk1eglDNV7FRG1ugQ5+J6teX
SqnCF8xuHMc4Xst6UycTYattqaUCzo6bQra/wiSPtq7Flnn7bhhAYbRK2l/C81E8sHrsA6tr1yIo
X73INX8Ykb/V2n2WaUsDJsVLVtYGdnowRUXSfgrXc7cyktpxxAuCoXQc4EX8zNTRWqhgFRrQHCQ1
IWlQk/Rq6rwv0RfWpoICwuaVIXiee60enZNVGTpXIbmSvEBMnpGpOT83HBu1/bRwrVyhzeOzNo3H
EgLPrUZXBtCg7dSHKtx7o+R2Hyh1t4BqAvJLBu1RFvhbXPheGFeB101qw6OUw68ZWuGl+ePYDgMN
aG9ldjlidaEbKzYKKJR6kp0NeDdVCoIdIfizbao5Jm7/7Tb369Azr3qjfNMC5nCdJcTtgbM68IFg
XUaKfrQD9Nd5plsP8zO6oGcoC8PRGyjrsFl3i8rKQXmhXbnDcjccxlZYt85kQbGyL8L7Mu/WNxuQ
7kCXqjy7vaN62ykgRBai6fLD3C6Ix3BFd8Z8Uhx7Lc0B+phjy93ciQywZS31uUwN+fW+ptpHpx2q
u84sDM55QGddhUy7mejle+C2/lwyf8m8RIdkW+pkopoEeWxE/7F3mE3pYubSLl3hWlu/H7DmD0OX
skh2BRO58o25OvoFxK37DPnaSk4vB0M3wRvY487pEoVQEmxlTRR/upEdn6tE158dkX4WXj785aBl
/H8OWpphaZAghIqOTXyp8OGiwpoupUasTSOrDU5a/SU2zHSLnyPYDYkTv4Q24gxcGsuq1sR9NaAg
LyBG+QO0/ZkDnvnA9E2LI2JEdsgak6KDCd0sNibn4l1MJPVdPlo0Zyqxa2hVXAJC3e4xeTgvTe2R
OmIbq9vsMBw+za4ztmqc70SQ349WzLxCGYoVZDRrr3MqPweshtxvNPVq+XpbXrUMrBbCurlfmDM4
ug49pmwQaSeK3Hx/X+si3OC2bhkJdtGTprXqX774WW72+1HJRpCHdIswUQ6ss1ztX/F1cU5jxK1N
eVFjptKREYyXeRRgs4UsboclOyqFuTUNZmgdAhl7QSxzHimPtaonTxb8gr3h4QTW4dlx98GPgC+y
MVw0drdZWRikzZ2BCGPhBm75U9pL3IQPrZMwE+8tUisrczgFkdkcI0ij1oJ1ANqHXT94epwt/bgt
mZW1xrlVBxojYzJ+0Bz4p6uPt2eLPr3+4Ux8M5nJX9DZ79GBErphxO9qVF6dIAGkKGnAA604Vm4r
ntMo/Of/7/rhZBvhwARyJEf+/9LrGduABPbKPrXzFO8yr4+9lbMfMBaZHSWE4n2wi2pUX639z6/q
M/Ed3y/TNSK2/5J699/GArIjRP4mGll9Kmi/NBZyH4ChNrTpRRua8OyJe9Nyi5/RWEdAYTr72apc
bz2UpCFCqH8ZU5O3zIF1LXOyqIKi4kQbRuYZ+E30FNcA9iYMa6xnTPiH5FsZdcZOMM+9VE2o/UUd
qM0y3n9fYwZOLAK4qFRxoTl40X5XTuFNSw1EQOFlLHprQY2MLATyyyqjaFmFmv7uh0W/Hquwu3p9
+nmTRtjuYK9cRGqbctLixQ2FhS6q87y9+kJz6TrlLaZ1rEDCNy/6ZAWdXmmi245xUq8Q+o5IILCG
KDVCwJD2x/J2Rfu4S88kyn1HtGQ/WFayMvRYWXW2D9mXuKmVxUADH7C8pkDsl1Wsy48a1ZeoJSv6
XDThk5ZbR+2NSxDQsnc0WEqdZ/+aq/xhGNk4yS89meDGaEQ78m502k8pLbxMugEl2tGVlUxNpLde
7b7XuvzM4oYGWB0tjbJFCYDD5kmWqbaZ+9bNCG8Yqyx7eG4+zL4bQ8O5Exq1u+lazYMq68VLnTro
HBVVsAZZVIN06crzbZLp9Im1DM1j0ozySZ+mX7wwM++7Xgf0IyalYlq43koZGF+zYkp4A8qw0eNE
P0s7+ZBUy5tWjNqSZX3ct57yXkMchDbr0n6XXkfLKC8XYxk2D3ROkyeSAdFa0+7wkoU1bdW6rTKQ
sF26JZCRr9r/EHZey21j2xb9IlQhb+CVAcxR2S8oWbaRc8bX3wHQdbrbt6rbDyqClG0JJDb2WmvO
MQc8FZ4iE/Ar6tBRa1QPlIcAwQZ3uBRWs+xKoxywn/gLgw3EcegIrR/NHD5aoSoEWKTBRa+KKylJ
YpG09LfHpKdxKEUIgCdbcAPkezSlX27YsGHCBXBCJiP9h6J6yp3+R8uPDzeOTEuV6VrTafqzbYaN
sckCNcBK1OXDYd5r4USpN6ZuJ6ssyc9oNi9zCRpSulxJ6nscMXmDZunXCpj5Vt1lUaLt/VZTd+Cq
HTYS0SVBHYn2CAR8hxaiga6gsa0g89AiYUHWv7UefV7Zht5YT4+MJsX7m9cykxVENHKj7JO6rY4J
H4BlTwdhHeEgXtBdHXeS4VW3LhgBhdGK4HwF2rLGjnVu69F2XNRwJzWw3IUZ9MNnTI6DokvWr+77
v+869D/v4pw7bBKGwOSlCgEd5J8LAzkcZuY3lnFGURAc4a9LxFvUhIO4jfluWbW0FHrq7pP0l5VB
PPeLZ0TGxYdNHNS2qoKVTJSGM2iwqmQRyChIwNaRZdhfk4Aq29S9DyBeTBAzu77zu/+CK8cmejrC
FO1dANc68zewwvu/J/66QRJwZun2XklMpxE9vE8gh0ufzdkqDYnc1WzaTlWtezuLLsqqLz4JoVL+
wxqhThuYf66ZpsauDIU+HaPpzz9PTQ5CshmiqsB/6L9beZd8esL+MsZc2YHi1WCha08e5Pmv6YGf
6ME9zBVzMUzOpiCVDNS0mbwQGW9swPqwbgs92vpjWLJ9S8sLRtKIEoOq/N/fUhTf//8HJ3RWVjW2
FTq/wh+Lfc51zUXuIdOdC53ChvxAo3Cp6Kq1Grz6I8PwYS1waiwkXftGfZdNoybxmjfMoiOfZIZ+
mt1UuradDQFBrOusVGBOsfhUGzNM9W1cIDGfdZFFTaJWS4TXuvGhXgRI7g6RDH0mLrpkI7npEjm+
xZTYR1uM0eYGKqFYyFiGFoOZkEnhG/q6ptpHBo5wZSA+ZcG8uN4mJPSslViinW1PUVBjoF1Bwyfr
wOxodMI/qXJPubuoMWe7//ylz0W8Ursg21CsZIyoDJWIUtotPqm0QYfQB0lG6xJynXTLuYkKE5v2
yNRtftz2sBZjTBu9RcYe5vHIv843lcfr8cik3bWbXTGa8otU8UsaZPKgIDMdM3DVWyqKYVmlvQcM
1H4Wubqr0ZBfFH6oSxRCShuU6Le3RaKXtbMZt+EIWdVdAWawk8l0qqJXmofvSj+aU/E4vhFJwpwy
HT+lvEMJK9M1yt3Q39swi5azDIqKFVwPysCiYZpNWJ5pDgrxg0zOY5XWhalwnvRJr3abNTaoMbyt
meM7WlDGOn6VWDcoN+YKSrV180ifWBQj21KCC9MJHUqjMLB3XC/ESWClXs/dI9DGwsFolcGVwxmh
Io9fuNi1Q8ksndm7Qn1+m1U/risd505BLYZsT6hPxlBx7FeFW9asIFw0BGGAfA9ldpZKL3YNE+Ud
eiYQGGHPvLkAwbIcCJA+d6N+Yu+HnRAs2SU3vGtaV0jmehUy8mMG1vHSOkvkelMhGwc9A7PIENbT
4yhNxqUWQyiUesPcJdIoLj75NkilJiuDCcB0ET1ldRV+/Pu1Oe+z/rmmUFCykbQ0XQNnZU1+27/t
9aNcm4TXnClf/xHivnjt8rK4ot2/ZpbIX0sWnSVGilvjqQQ/zPpKmD7xtbUFxbrKBCP1A+VDb+5D
oJcU9DHGxdRTkGdZLZuDMvwMr1Y1Wt9il3aOZeb6JhlbGc243Z8Li3lnKI9gNEUerip2q2tT8lKk
KvjXojEnXbCKpS9X6p8qRG8UHO7PxB+vEWbKo28Wzcor5XuNivwpHdgL9DAUaGF4NiyoSVZRdgGc
IkVPYSuHOjqVPv8IU9+kxUvC2iL19yzcijqWa1QnTHrrxNiVaSMtA0C/Lq7+lZKSASs1rX4vi/yi
eO1warJVmGs2kyQlvv77+2EAZ/hjjbcti2mhSWPCUvD6/fP9QHJpZprvtSdYu+6zHWVHcPn9xVOU
baCSS5alpNktfGKY6bCdhFr/kjBbP49E2oAsuAx+/dNqdiw3I3GtZXYOYEechL4BgFDfmqRfPkwt
AYy0EqPhtteZwUWNor+osUE8ozjk/UtFEOw3fK/ehlGcWJjx4D90d+BtZeLgDKQeQ5GRGqtFZ7X0
fthtgYOn8TuUG1GxfrR5PL+fGNVUEFqEj3bQugOds/NjrxwG/uAYEz9B7fRlqNUM2SgYmHwyti6V
/+gN6P/v1jkhH6ZSFocV7YHZA/e3jzlBMhAXW5dedl/FqKhV4q5pD+3NMgn3EdGEkyNn/iJC5e3h
AyNvde8P7q+2rgmx0Wx02F1ib8shxxKXw78PNqTiZrdZcampLui7AJmU4g3Ntk7YC0RdpV9Muvl6
37YPI5wXqx+g6ts7INCBDm3DrXgkrMkNMxnnWTMUHwXhsr/7tAabEa2K6RvnjYTXjsXj3z9u6h8f
N1u1FGzLFkJCVZY1/c/z4rtmqGk+/qAuj9T1XFV5YC75JXt1EYik3Jl9SmaF36FIpiLGndPe0RX/
7ciVGia2RKuZUToh4FwLVmmsjyu6pSZDTqaMPQ0m3HgHY7pPz8UyqKQSLtWIe+rff6NHd+JvKxr/
1FRUmkBJ8GerXEJ/XEGBx2SuGMc7+ca83LD8i2At0e9alS2JeZGK07br++D++CRqvVBXdRqbhyhR
tS0pnwadvpjAHjlbSWWVb9POMl6pHLY2o9DPsJS4DFVg4JoZgXtIyWOd2uAV9/PbdCR6hQGG69MK
nuw5NbEsm7AdEatPh0NLSHCn58V6VuPWRWQ6GmFei5kDSxwVi9jEs5jv/7VX6fc5wbgr5E9ZCRwA
TNo5bpRh3wD4pA4YrbfHsqyFd7YgQMIn44dETBeA0nzrB/JUC940bKhIEZQ9BjB5Pwcs4BL4Vvjt
Zm51oNb8TOMEqCSO4sSkgdMjEoYMRIK1Sz+MWyNWS0Fe00kGKL/oyETSSURBQ00Th/0LsFBEynu2
aHs6muFHgMYVGZ8/nAyPeR6+MGB9Rrcskaq8F6VVLUpytovMU3HHT1YIKBjZ2oi3fndhelEuiZxi
x+cXp1zB7sk2K3BsEqoXeqYB+5h8Rky5v8hGp1DPUPKT27FOTRVLS8ggxFM/MMHVb0lJgKFiNsne
1HvDQZiiww14GkiZ34uaxa3P8peBC/FWUM0tRTM1n2wiKEq6sm3EbJsk7GY1yNGqw3rkLf7r42r+
UfBwCdKBMBGeQSXT+HD9satvEBt3DbHtT9PurkoxEI1m0C1jBF2PR/NzyvRcGebqc4R1HhTnETXx
PooHrWZrpW3KMilOSgDdA77nb41DngJSdXEdXZWJU2vGXb0GdcAHIaugRue9vQrJHQs3qpluq5TZ
3QPHovRIdx/f8wCXqvOFmknjV6XaYofC7KBNu6uKk3VKQ5K8WMftmAF5GU76Kxe7ZWNIiPhH3T0U
kzFGldDhzYct26MVXfSWKC2tXyfc6dmrydqLR1DNWm2ZrGLiObHUmg15MLQkbB8UlV0WNvmTAQFF
Uk2HqkC52Q/voICNLXl1GeBihHX4zOwVejjhJEPYr+cGkJfpwikQci1UKX7yjZABFHkNhAfnXrCZ
h9EDyJctnlp/GbbZ1i/k7Nf0IANV/svnQTg9Mz2Yn5le8ropynT8SQ/OYURWfncNyyDPw6yeYFKm
qIFd4mK6pP7RVxECL7LrB4pM6YmA6+FJa/UNrPjhidZdfvOH5O42rbgXQb9j7BMc5Klr8fjh/3co
l9GJbK74KQ40aNKMhfeWWo7vcuYYXV58eIqRO/IcK0ugKkmWldWiqLbTZTLF9qZy2BDUzYZqOprD
fWU3pztEXHNdSvnaLPPxXHoZCfRTJWOVNnvOxE2uf70g6X7rJIGiAkSO1FTbVX5zbcrQvbuIEc55
EVIqDILFS5r431amkeQZwmCtTCxNtkqsoh5Qhk6Pguk5b4wmpsyTK8Wk1Mi9eOt72SHLNfgObl5f
Wg1Q+36qp1C3Dhhlqt84u6DiHHSyN5z8ULX3UgXDZF6dBytfhE01fIT8Bw4YoH7rCTW89ESp0mZk
jvyuFyZGWjMxLtQvMtIyI1znEyB8rO0X0Xb5XdHp0eBwBLLWNcqHcP1PaPYaCSCgPbyuCK2NkT1P
Yhw5F29FqarbXhaJM/vVMoR0nuLHLHI8H6SKskpwMMrmqJ81EmSjyPBOteYixU+N0dzpZXKXSORd
+zgElz7zpLM6e4S6Pv9B7FK9HToNs1qdSguf5/ZeT+gavf/+7JWVdi/84aZPHwCLgZgzvwck/BH/
DIr+Nc5gsKC0L/GA594b4vj12JvtU50G7VPZwGcnQGj/uL4NIgpBRGWfjREE3w0pqPg3AKzYeYlb
UC+M1Yhd5rumPYk4Vr4lfmqvYTLbu6htkNNEXPkt3lIAUM/zFxyS5YIuTnqYD3FvGI4Noo+kEtyf
os7LM8C92/wiAENyGPwhOLBjIf9ueoR5Rrnn04ZbGdVzWyEwA9WttittyBsnAHmGbmOUd5FeixtO
LaiRpXboWSJu81Oj9Vr3uXLFnihuDeTyE0Ks/fySWbfeGtVQtG648o9IwA8jOcXSAm+yuMaqwVwo
QYo3HRn9KK5ZQZBKRGQ1WgH12I5S+JqOw7qf4NEeAeIr2hMqWjwlPFZ+Wa5jWwphsYhjXhjlDxGm
H4knlJcRMwVSYgnk3uxD19GDmb0mbbrKM5+6QTH35L7jqZjuVbo6DI5kJOYadpe6z+tOufj5sPbS
7tSUYFD9TkxpD147LubjQnPLhUZVysfWYoEn46xxyGgA1+HpxUbPFKgj0yHRP/7ZrP3nAAUDCaRt
uQosvb35E/M/nTyDyJiNHf6kL6sM22MbuTn6rqpgOk9SXK9KMlpiV1xUMfgruBn6u16COFOL6lda
ass279IvhNwqFwLCATtl4KV3pbWjnYPlQCnd91LOiWJM1O96VlKwCYNZjujcYzlgG2MsqzCnPgVp
232ObYD6ygs+2WRZa2NUxItkjg47PAEKAAhuMebuJuxi8REWzxgluvfEyJtdhN0A7QTf5Q/iUq8m
ZvJ1luIJWT+5Wl1d5zlr1BBF84/XQp/aNlBMffm/b//rG6Zvt+Xgz78MRf84+DYBAAC9sTVjOzEN
K74lofVij0Z//euLq0fDlTUO2wESZDb91msxy2RrQtnXcwGk0ps9DrpxJXCKu5VB03QRYcN0/gau
I4wH64Nq1MuomHKiAKCtM2NsXh8CR9ro+mvPMuN0IjfYA1YMC0ZLLAMtJ2lnjMSdvqqBbcJsvrxE
Ie/dA8iXJFK9K4ZwP89Uei0k6CEByvCQdc3HXMNoLfqSvvpMmnLj9J3GO47ZySBMJYhsHjHUZgoY
uSk4xeY22GMaPj9Movi1EInCEpvfE/yD+BJl5ip+c/JpAfomrtsNUsN4bfiQlk07RNFCKewMsvJu
yn29TUGs15s2IvrIV7Bkz+ZuQTtgr3bKbSbDsP2olzJuGXYSq6wHDkETbfl4wDOTvsUyOzLYR8V+
TlFFZ6TBHVvWifuMgupKwghsWQ3WQ5D/tHM72aAgC3bEYFq7Qc77YzzYMaDo6eEQFk+eEkgb1BQc
TU+VQv4MYzk7tLpYxyBqrqotJ8+lpCa8n2lFPDeHalOcMH41Cz8OvFvrswUmDt67dUn3+5FsiWwt
V9bSLtzdiOwZQo/pP5nTlqtq1003tPf5gGXBWAdK39E9IwCGyIn2TsB3v/rrUdaUcDIMRPrzo8er
kfTKSZuB0NWFLGO0JWmhHCtjmBjRIHamL2miilMvIbWrZMRfVpdfuy7xD5JsEiM7utWHUdZrbSiT
r/k7GGeZZOm+Kz5O6qaxu0tZWiExsi2qQP4LOb4Scdie/elg/h+8yvsGEEgwp0PJOmta5y9JEGgr
Ab5wulAILGrCHwjafrla0DzDRatIJYzTnUUG6k2fc128anBkFWKEHMa3SdnwZPNmH5gc5augp4pP
CsLNJAUuAAk3ozPbJ1uqDUQBGjiAySQdeKCWjCqV3rnjOsFk6sxSm/yzrpGveLmPbEsnTXOEhKeW
qj0DZi4bScfLjH5JpzHSKuwPsFUGI421SnvFYFb9yuz4g/+penPJ8Fp5vamfI2JrwO3iZyRsWllb
Q+KtUjCLKHD69s3VlK+OpsxPI356CKBkdySZWR2OaoHyCz2TtUlcdNhmGWhvWYG3Q62ZmwxpimRk
LKFtDwW7DVGzU1WOGCOijzENSojaGbs9WS/2jJD9jVqF5RNUk45W1yS2oqHqzOnuKDM7Imt6pu6j
TivVCvxbYGnW2RzCLfsUeD9Vs32g/8Q0fRwio2QdAt4UMlA6hGGgJIdRVq6jyapGNJB7qQwzvNdG
FCENT4yjL2kYtqPMXPiDaXzaZ/jg35EexOc0ca3vD6kBnyHOcIU/cplbNPWtMTPXxHPyqTRkmg1s
DuSV1nq/ujh86TtY7VOhR4p1Gnv76bn5yFe76tI1J8nPxFmVffb6fJQXKK1Swrl8HeqIxr9T9bl6
seURKjzfRAvYbBmUDBF+htpP9sgyw1tXyc44ZMrz/KWOMiZBpXsLIgVNLyz+Bcyt6hhA9lwaQPt3
GZqNVYb7bvP4C7lbbxpOMSmK/I2caduBfSkfmOlQYsuJiSojVKj9EcmmnS8VpiLLqogHyL5++zTC
ZD1wG8cZ5hXqJVS6fWFY5HgaGT7ouB2+lb4EBD727jZ8m2OZk5Y4P69X1uN58NRMX5hhoLyXirWp
xuFr1gQ/ByVzf6rha43R/Qcme+atLMNPFR1TR2U/cqDFP8MtyP9si32FcuK9h76zSIpCP49p3b7U
AoUka+e7ESruXjNwIs+HsiBaGcuv74KCQ3Kdcgqt/OIrVExenhb8HjzymzQ7YB8/JaIu1p0p5c8A
pxFcZfcSP8qnIDEq7kcZgHyJVrVJi59Fqdwn62NRyMqbEPQ0iR0pb0mF+gidRADXi1lqJ7fmJo5U
zpeEihjUxVAlT15uxSvfUsqnMdVipg1B9ZQlw+9H/fRcOL06f59naPUGr1KzrEvuo242Gjuu8+bK
3AR9nemmP3xHSHn5IxSgqsSIy9nra2VXMkQkbTdG7embv4Cmd0vwAN6hH4iSTvw+YgBrVm8+gn4y
U22WILSl3GkP4wi6Rbf66I7VnhVU1d5oKVRkoOoEU9CG33ZGXN51PiALUu7S72GnLnTriMCz+3BB
8238YmAmMhlt+uSUCunzkTSEFj1dVCmbB3LJmRllBje73mirzawFoOsVUFSjoH3Y8wN1+KQGNRdM
hZIvprfQD6viBOjUfQTZhmpHRgWdQ6KLNSBHhMcvKHxJxpgyilu5/lBJeTzMMKo0j3knvBDntAA7
EkTJV9JUm6wIogtsP5SpfpcuyT1qloBY8+eGPfM6j0UN3Nwj7SBxnb4X+nPl+eKUeCDs5+eBGDUr
Na7D/XxYxM+aEpdrIqm6TaXm/YWy8UPXOm55ZpDs85Qacz7skEI7mYb7lsAhsOINM/ZZodj55KEN
odU7s399htzP3Pv5hcof/bUs6hX3SHFCqSBO+vRlfhRrLtdvnxULakN5z1bulIeIXlGXZ4e56eZG
L+a84VKq7puN2RcKT+S+jF32FRGW81OmdtbIHPvuBoDszSryb6hRQVDA+trWBtthqzHy7CJ3pAcb
htucjOU8ShsNszsVch8SeW3ZHtHt4VKjhFmViqs4jaHioJi+hFWPuCVQj/ORAlDxXLI3QiEVUFG+
YvQNNj0mup0r9/a9Hgn6nUd703e0MFcWAUDKvTHW6ovffhrhmD0T6qshMtGKVThM5I5CT9mMSMVh
7vvOkN2oru1tb8o/56c09gKJwgmS9AAS73S+GwFuRp69fHS+VYyeuvZWxc9GIjfcST1qBdoZixLj
0Sqde1mZEhaHtqe1Ogh5ZNAnJey36vSSy99MUdsrhe7ibu495iOBaZAUdkmUVdtAENQxwYmyoegO
g18Uy/kwdTECVcSY4flrEBNOOJOWKS26a4+6hJSymXBihqG569P+W9b41gI8kIGWwDUOmT46YjZU
tFYPyYCfZ4+n+NilADxuTYQHONSBJOQDSWpybhrU9gYKvxwMloLAb57SNNVYnugQvfoNlkrJlHEe
CTE8NYT5zc0hP8ClpFXcpSZxSx5HG6ah4Ro9hPZGZ/Ae9HlyU91EeSLKZ5Mzk1iNHeb9KnXpQVeR
+11JfxWx630lc9qa4QIQHYX+VINs3iZ5SetmAuQlhPtsmiDrwiUb4fGasOSuRYJ7em4yAKmdqNlN
d5wP+7jZZaaGp9kK9nlg2as5ZUDRB9lRFJ8e30Q+0K0gONne+JknRNPDnW8BmVgSGBKjPzIGDwAy
2/4GTbd9Y7KKQQY3AJnSiJMbRNJ04JXwDjev2UhaEe0z0RXnytDCJV3EgwGl4hwjL9jT+2MMSaf6
BfX/oZK0C1SLmHQBOvZI9UFbmE4QlrFT2b3naEbNHINZtqMMNFOSlO4JpWe2qTVfWdpm2nzrrX6X
9x1jyIykPFPFW2k0AqFdIxvHTIFOWODr88uxfoefhaY9OSojTLWNpBSkoBi0kRTJ/rQHk57J/Akp
GvKXpaIYjwxZv5NvZP6QEn9Dzob64uFVMKeyyhhC5RxH7qqfvaQEgUcHL2y+zavpvMBKwDuWrjIM
20Trqnte6dsazrZjA/d3tKEY31zL3Kds/JaPqXKflmxXPTX9aMqnctoyJJ6mOU0pqBmDYhUYsbw3
XI+8Ib9kZNq6/hcMdYyyVowhC0elfTDldQLO4wjZaboxWUksSHF1x/V8GAuJVoKdkcjVxCQI5dJp
9pfPX/KiHgH+leFaz42WiIapJ21ZIt2o0kiAaQaIdP7F5l+ROeTFNzPZ6RV/XPh6k73lsXHVSF68
sVr4L0NiPZ5mYDYlDhq3QajRYl5n7TgOT6NlcFiL8ColWDeMdKDiDL2tkZEHmIWmX63jfSZTr0SG
SV/R1BMy74sfBsqKN7/i3xRklXQZKmittUtyGL8eRwFkq/nFFmbgf4wH/sBd2xr9dEXm1m0o5uTD
/EM5Q3dGMzrYifeyMbxdT0k9ANXQAAeL5p7D4nqic7Yk+lh9UbuOIlQqlpmCbHVuKMhNv54JcHUr
onNvSNf5iEss/w+2rTKR7v4xddNkkK3IZhD5cJv4UzPMxgrfScgM6lFUa6nPBx0V+NOsU3ksL1AK
8BJP93rFSFdKG8v/pTT6c5aCxdZQEJbKgH85a/Yfs5QqCaCuWGF4b+fFyvOL92Y0ky9b50Y0IRiV
N1TGGqQ7KVMIpJlGmrIe3v/9XVPhXP5xOnQdyRdyPkw+9AhQAfL63+bNuj1o9mia2c22ouBu9+3L
w8JlBZK7w/hIKWFV7rvv5qm+Gj2Gj5godvAB5G/YYWgP0lyez1xETDw3iCE/yyqZAgk2iHcNnzwB
vyEdCb9fMazO35QufYtzPtuyibylydUDAt8QdkHGFpvoec0w46cxGIcN879qh3asucJNZcoWCPrT
SjQ4vu2Ve4yZ9rIYGsQ1MsKkQFW0NZmJsqP5g0fHY+oDMleJ7C5AMe2hY0XItWjhky1yMlN286MR
KsGuNcv7OHThkYlOBl0zCEjN4X7tt+YPj+zvq5e730a/Rzxric5JQPCsxpHw49qVaXio5j2IyJ1O
8+pnFEfFh4aei2plXHhy6h3rSTSf5xZnqXCfNYFaeTH639OkWcX0/Bq6WYq77PsshIoUM4oexmNA
Z/gKOqDfPWRTLb0zx0uMT5Qh+q/iNTGV/PoQA/Nz080OXDDiox6rZyH7xwTDRS153leIdGXBrRfq
6CQneXBM4nKUAIiUFK/cisGXZNfpqPS2YwT7u6RQj1cKYYKg8ifmLcmEF8n+TlO0egx4PahivpZA
D6LXAfZtGolGvMnLh7UO8yo1keopYPut5GJA7V42CPIXiiZVd2JkbQxk9NaDskDs6cru3qoD1VvQ
wG/3xWSZBdLGTjShi1QKQX68XAQLL1cH/Dq69Zyp/bNdaJGT1vIPDaobgcmUBzHz74/aj/XJ1jNV
OZHvrh7z5pAN6wYrYLGZ50X0lGI+iDKSGWEFzab36/Lxirq0dMl4CmPSKadXGpvh+lgX2k0AtTCj
NjrWZbOicxXsbbR2xxjoBdtM6bvxPnugrVD+rKX4hyw33W7uIObh2GwGZCiDW+FrHYMOLKi56Ix8
WFV+0N4tjAGPR/NzTJwstjJpu5h5AVkfbGpM6xe7wwO2md/GKl9ZCT/JNFTUbFNxSht5nprXjovs
/Fuo5Ita4AMWVtgBcPS1Vd8AUpoxH3byhkIZmrmkyYsio8UxVvS2aFk8ATZcmaS5nzqywSQ+tfd5
rKE3gQoErkwcwkGOv9eGKr/0qO6JmyS8KJzup4XunR9n34r6tWTh1AyistzPMsdEbbt15/bhCgF3
vQbjKhYBsapb0x2BVFdqs5cDk/9ZTcVKlQMy1fJ6H05AwdAAnvGQP3iynS7YUE1OSXqeW93qzlkz
Prs+QuAAZ3gcVOHOq8VzT6DBIioUrs7J0zS/EQCTQQopRCDXOJ5w4I8vQaCQjjJ6V0sJz+MkYm8w
vHte1y91BQytwbztKIpwRwJtubfk7F0D3snGJilMqJWhjWoTLbjV5+5lkByR+mjMxjBbdtlnMfbN
d4sJFhnW4H9WKBv0tWmKkJCzAp9iwA9wGgwELHhCGD7hyVk+rk8hRcOucFOBuCgwHC0S1nI+lBjv
3AywH5BwoFEypL0QvSadUC78/YsbI2uUs2JYJ7+6kSzHvxRDM6bZsgptJdsGCKcwhoPXr2c8TzAx
egLhjcu27ZtHJ9y1iCym9Y5iou/f5tMoyS4GaMHnUzBIOrlV/PtL3vOWPXjGlgFo5p/z9FIiIxOx
b+LEMxdS+NlbjSMc81r4KwaZdP7rS1JYwYoetUkhaG0ecwWN9u1Jl+3fh64aQuszbNORM2Eupelz
X8XydewzdyemaJbeYxrR+zbbMDJKbrnURctSVqUXSWoBXREueCQULNsyOtVXfhNeR1lt+DfA2eh5
oz+lYd+udYrTyaGKzdQo4A1PoMowVrD6yHaykIR2iAD9XKRY02/kEWzKwCeqz1CfS3Pi73X5Upbx
ssx3BT/oNfJs+TuBoGkaNNQeet2oO7NetVrnnykQmCSiDmefSiYuA+t9oovqpfddRrLJkkj14DVN
sfU8DILwWG6dRc8znJDTYwiOJWSQoM4+vMKtsysTSWkbC5be0uy8qxQGS6QuCsq3TnOqvl/rbSOd
OrmO1pHfjC9RTGusI28AvWhz+4v/PCjqQlNEc+gizsLQiWoxxovRjevXQRMXRWnqZTkDyRupOKte
ObyrAZQetXNiG+PKVpK7YvFgugnREv8AAcBJvTqbBPNcM3LGT8ZebZVSEJIk7o50GE85hianrJXm
eUpfXOiDDmCf2bXeDtsadPXFnLq4bZe4h2zsJFq+k6FoFk5O1+Vadjn3WAc1RuC4JrX4pSpFtA/1
qr7IyiYTCeu9N8tzXCY7ffg5QzWwogxkPFGTxCz8psH0qB3lbkeVEzoud/vcrqybzq3p2nT1h2Lo
zcUX0GJCFbcjjAn/6nURj3R0QK5b/7SjmKwmuDrRoR3Bss2fpzCayjzjhgfEcCh1jAOWsvIQsfNc
ztsp7IGhMwuqylb9kdhd7lhunq3twoemPAnTmw59cjCEG1HiqZ3pFTJ/ndVc3ovejQ4Fza2HoddP
SxtsAk1zJY/JFPGIknhciAiHgvWMdzF15OQYLxaJaC6xUcjHJNAQYYTu8THLAxhDIqckFWRFhxp6
OTiellR4L6lZ4QmGDis31RfJtf3MPvLUTD+1RCGdw077Zo55v/WT/qfF/HtXxeGeJm11auTuPL87
g8WbOnMYVZO3TS5tF4UA+rBQ1hPgthK+4KklPsi9um3p9TsY0DEh49JMZDha8zlr5R/WlH1sT+58
cXC78WlOXGArzrh6IqZgn7giHHG8RvjfA9lYi7FI3qXU/VVoFCQJhooNI+nsW/fLc7ObLEfSmx8x
c6xVmUhhkUOVEfB8pr4AWnWBND52srqTFmPf/8xakwTYLEgYdManx6gU0TKADdcGwQL0Q4ztdvaG
GQHm97Cjmh3yUzLWP9o4SbhRk8RTTaIG6n25nKypWZduwlFj1EyY14liIT2C9IzXsYQGDuUQED/D
M9e9qo0bJfRo2kqxY4fDBdaK9Q6/l/B3zv0+D5H0GwNKkZmImhlNtwqApSxqUDjL2VHnab8yxqjn
cbBHBkijAjCL9qhNfC1bElV3tBoWqEr+AswZMM6xFWw4q6MD81ZeALVz31AEI8jC9bh2JUMi76IR
iyG0ieeMz3phk0FmEWOcNcXVDfNvuWde5gYYtcdwRDH9IIs1JpvnMKuJDnWLQz7m3Y4kIOXY4iGC
Vr2p+/ELj9yhr0prPwc3d7IRbQCV5xsIKKsuIpdiFs7DWIyXs3qxrYA+Jwkm+QlDl8QNQZ4Y1CBA
gaKUcys/wpUk6JwQS6sT2WmIMkBp6Aqe4kR+rTI5I8u1+P3FGFTmFOWKpLTJ/aFXOI/ampK1fm0T
/8nirdzlM2ATpDLZD1D2dlD6qsE/zYP8tM/eO8DvkVe0u4dh1TXTFQ3tclM0muNP3vhElzaFSVfd
9f1rl1XW8XF99GQlL2jCwJgL2qOEbf4sXFtZl7WOf3zIWGvU1or3Na1PHINmuVbwPThjWg4OIa3y
eqhGjTYhsWPt4IWrRgrpkfiSLxZWHsT0DYNXEUvam1Ehjk//j7HzWo4cy7Lsr7TlO6qhxVhnPQCu
3emCOuIFxggyofWF/PpZgMd0VuaMVc+LhwsySEJccc7ea0Molepp86cwOLPpw0i9Ln6trg0iy4K2
0VYItNLtotnqHdnZxQRFePXAz59KixQSyxgowrRgN+aKVhczcdlVgXMjaZ/aWEPI0gTND3T9cqpU
BdKuPPwaAtlTope2tEjt8uvis6+ceNe00vfCMNtnUUYvFpqCH6ZKHq4oPtm8mIdFCoHwlBgVxecl
xJ7Fwh4FNNjuxl1ktzKFEIi8NnIB5sxs3KnqQIs9lqwzwe+QDgDDeFkqjI8Roiw6mvC1nKQe3myh
bmhwkcJhPdcZyOaW+LcvhC1dZX/VNcHsdl2rl2lKDv2Qd/sQBfCK7vb4Lubqv1bNYOOquyi+X2O+
mDZ5akSPy0g2v2pZHTyO7HsOIhzQF3WaclweCsB4fHfrr41KMvezKyNo27h3nSA+95FBDHw44Aty
wJ3aSEowKlqniVjktxH4OC2DbtoLQbycJcRjqf5Ix6h4bqTX+xEJTM6ASqf7XLYydkcUkqpayrsA
zP7im2gVhiS9D8rr4qpwdEpWrVFEG3b1wamoQ1ZEgUYzFiovFp254SwLST3p8OFRejZG8ryIdrpe
e5eVIT8KQwH+XPVMejZguwUmDoAfUg3e5Uejf8qlbrjRlFAew5Yo1TipX1QhfV+WOwZIB9eqU/uq
RtTqOv3TrHrphGRKXzVZPnoL1DRrEnx1weA5k2/2Ky2fWOsVw6eq4xUc6kzeYtNR1omerUfBsbu3
yWeM4CLMMMNcbJBZpB5HQHD7jZ0K5K31jzr31clSoxw+22CsYsz7pywPmGTA6OZTxw+zLDPbS/6E
HSE9qpR6HhewqpO0GPvBNnr6gOOmM7PoBKHV8ECmcuUhXzq2lT6rsjUALi3Rs1Ia6WdHNbCntnwv
ndF3Z2H9ZHH2uESKcDCAumuM8yrxN2gIXLOM1X0914zCLOKsF+Km6Em/E1h7vSDT3zSDBlvSxeIy
ZyjSmtLcAZfutVHYBQUjS2ehSK+KU3+FAc7rYAa0yAI9bz0lbhckoVd1ofSpzaDzZGQJWDm2S0MJ
3LBzXnap9z2bjVRmg4S8fWjIcJDAQEBYTMPzEm3WoJgjUDxRVjRAYgo3WJzvOwg5C7ujwcGkX0/h
YvkP+0EyH9o0bjfqlDon9geIMoeBYAgj3qFlOFmtkbz68Id3ZPrJbinqzzqWCTkWNPr0SWMuVYfB
JYZufd/GVlKz7ebJVpVNckXYGJ8rZ/waMdUBD2gPFhiD7/flmu0r2h4dHTSdBidyOF2KBDduKClc
EahogDpyWuywDOBIzFWTuAm0rUwds6Td+gR2waf7NjmMZpnkNmwGX6XqIQehCmkUzYYeNvu8z8N3
JQV3XA5pAuEYqbOE0NQefW8sh/DFoXd8gR3x0wrRMEXMKq5mGGJalSQ2HQD4/mFqdXGpkZOQ4aSg
Eb+YrLRfsjSMdpIl/2izrnsG37syklS7QSvgldW3LrjHX0T6+xRTasWbzM29XigYCgHHXihXxyGS
sbgx3e0xHURbFDy1p0uTuh8xi3tp1+q7EFHGKrLgU+uDajMJt5Be5/gFiDquHHWWp/oNK1+mSzLV
h4f7VqZABHFlhUEs4GDzCZBJdm8jC2SXYwmmfSilTS0l1tan6HMwZ+mQETkCCrBa7m2nrY9E5aVu
2LXoD5Den0WHBpRkUdpQQfnWlJ25aaasAt2YGMflqtUSJB5+C8J0+WFtkkVUJ5QCDc34Wmj9i92V
FLashK1OFgbZntRPN85iL48y4x23GOLLtviOQXjTNcNXZ+TmyRml7rluOuqDWjbQxzXFWk6DZL2o
2rthdiPVebBqymFTKb1x1GHz1a46O66XVaEeTPHNz7Nil3ZTuU3VyXj77+VqOuHmj61B3WCVqg/L
jKEjmXDtJM92kUiphOmW8ZgGEgBWELvUAfV9P1P+5NjeWwPhPCtKCtkKPkqN4XEeErtOOUXU8u6z
wIAcxq3isDmFesB1Pj8MhF2vKQmgIY4K+VbK/uVe6EEJ9wU9wPnwYSFz+MhIKksaLIG16lO6+4ET
Jl5lGbTrfR+Ejw0/stFULBhO5v3aBfV9/M0Gn0F57HWZR4PY+dQTpsBCRolSxcUqKAXR6bK2WQ5i
jB7sYtJA85tz5qubNpzERV9aP1E2bptkfAMyX51zVZYeUwyCga33pxzk9KqyK/yQaqc9kfGkrSsl
qB8G2CKe3Vkgt+YC1DAXoDjEAWW5dh1Y9AEzi5ACpW+yTVx3LZAwL6x75QfYs4oQitg8qTZZH0Zp
lSu4RWT7+JO6Xq46uGWjN0j+j4LktjOw4ccyqatvpiUjDjUV/M29aFxKXVzrqTN8z0HcH8xEkIjO
UsIlsLV4SC1wKsuzKU/XaE+7ba3np8Qff73d9pjXKICmLtYG5UCmsIEwmYdaFebBH79hHzJhqhnG
/SEdTHOHYxSebNPU1aZ1kIK7GYK5UxDgPewtepp0EEfLAONgzOG5lD4kDyqrD3qYZN2252tpvVFW
LKXhoQREC1i4jOTT0nCXavO7RVYATdm59bQ04EIdIVrDAqpsp9NQVgPI4H58L00hUQghaXh56XTD
GmNO+DLPRGtpmnyxF4XzDbhZMjMZhNbyoPexG9hhfFres+KRqNowe8pKQL8Jhfca/sQpBT1z0TvK
Ibgjs58+5SoJPPd3xcRlPnPBwLvK26W1yp7VZulqy9tO79QX5gn81sVwlTVn9NTZjbLsUCC6gCYs
pGtosB64ayE4k1eaK9mz0bOpHhsY1feXFFMu0B6PAkfaQU/JbKFfElLwFw1temFVtyl6EUk8PQ7z
3dmYXe8pbUg/1OrrnZAaQQaN2EPuUl4YzN/yxPyDHgZeoST6GVXR/UmA5ysqD2M6bBwxLwSnrhh2
UKXf7MW+FUOaMaNrOu974/FDCcfh9Etu8RQOJAhiPgi5zITz4OQMY1qSBUwTVv0tlS9LKXR5G7k8
Zueof40MC+BHjrqLMA/sTXEbje/5CFNOInBhJ2iub1QiPjbpSA7IbBEsNhDsiDnxe5IZpfjGhDHd
sqp57ovUBqMZ6VupCeJdrXf4feY9x9RxdDUhW0fgykjE/b710GMioO8IwoWioZPtp442nc8G9Cnc
hG02RvGqmLldcmMnN4Fklqk+r8ZTWmvyic0EI9ycbJAobN/vo2CEV9eT0rA2KBpJAUbn3udO1Pzd
iF+WSmfxRGEvvhGXrCBggwNNmbBfOfp4wDtcnKqkLs+5U64GBODX5UGdMV1FJC5hrlnH5S2zs56A
rlQbHXGXtaofDRm8ZhMPP4oxKJ/F9P2X1brVt7mUV5sxaSH+ziilBaoUas3urmUQuXNdOsyx7ITH
SPX/0IwRjtyYyRddjEhg7eilMGoo3fOzRpcJDCT04ax3BHmtKIN6gcQEKReZ9U0KRpzPqW5+61B4
sIv0xiQNXJ0W3XHR5wru853BBtqjjDm+N6HWu2Ufx+cs6Kn2xOibQo1Tn8rJPvMtiY2rhastoSAG
yWRTqEIHVjn1rMgGdY322dgrSU2mra4d6SMSpMYybg2MqSYXLXWeRzMXLi5d/acWq57TK/X7vcc+
qagasrz+WHodou7FxoyzZusoFprWPjFPBlU7u4SeAvsvejG1yVsUOOHIKdPb7pRZEhFI87amI17H
RTAzsMNmgwPsO14BIOg3AAvVXQi+fLUMAMtLP8jS1dKQb0nQ25GLQItYrTb31IzSlPpVB2eLcb4+
GZjintCzznlIWv3YiLTcopmrDmNkB7uYqLaVGUuc/yDXhYs0qtrKloIMZWn8hjKaEox12MhKE2iq
XhSeqlbytlQBUaYjjZ4h78sDq2RWzioAFQ1p6Try8fZbIbKXUFeMU4OKFsWUI7k2d8iDVLWVu+gk
7Do/mZIDSqHStENn+GR4W7CvhXMloqHY5cqkEDxktTc9z6ncGDvcOrjtpqbAUN47HcWU+XVIEAe6
o7O2gK21SY23DktHV4bWf0w7e5PZgXMBoehctJYtVUz2hLe8tzy01O+P7Buv4GZd2dDGp+VYJ52n
qbc0QjhAaGbq3p8VQcYvIn+riSa7y72SJKJSJ2Bl/CkIQzlbuQMN7/1sEw0IcRSrPjLbNf3KytPm
Uw75HOuzSoJ70AWYpyPb9sTcg5aDolw7JeNaEtvIMyq1cEVVv6sTJDCak/o1zBXtagyp5RbAu7Yd
+yafdVoC58+n6d1FCaqxSoJ+HpL+WTtm4Hr3f+Y3uqBLvtPaxg8R4Pdnnf3ii9rykJbQiByBV+lG
8JQA++fM4RWiNZndAxNDEypHyRK4lQSk/nFAgC7HwaUMfGIRO6k8pI1xoETTPzkJFINMJUF2qbhn
qAHXIrTSXYcuibS65jEZK+6QJP3QmlZsqz7V8oMeKtqhQjlJrXvXx376HAhLP9doDsGitc4+jvHe
RBlpAkQ6yrt6NsHOX5tqw6+vzS2ca8v7lf9iOSzSF8YYykMWIVFgXJOedkajqhT1K2LRlg8iyuTr
bCZmJFPQXOqqbi4d4JRVSwThSgrb+jzm3zpm6ifkn8PaLH2wL/NLTc6ti9UV22BZ3Yc6xUl2+Mmh
NawWviIyBXtew9w/bqJuEwkRXWN9km5NXWyySeYKbYEtBMO0D3Iu0Wh2D1ETnzxa3nSDfMwVdkJ7
1wts1ZWiGl/qLDqsWys+aWJ80ZKh2PZ4YzfI8SDKJ0P5+OezZkymFdBwGrQpsR3LpQ0XEyv3JMR9
WWEhK1gvVKuuJClqCIxxNxV99xClU+Xe+adM0DupCfXVOO+9g5bUCkfvmh1iT4mLi+Q0UWX7+1VW
YGo2KrP7SkT9g2VP9K6KWiUfBYZKaFWOK/L+DydI9GMpBRajbt5tCgtlZE5mEYFUuf5R9uA6aBAI
q9cT8CO9vUl9QgqTJvi5cOqQE+FBDtvoWqVK8jC2ADbaaFLfJaijZROzs4Pkul1wXu3cj1meZfY2
kZXi4scGzUUceW/wIbxBn/zrcjpJnI5wy1AoWl5SawguPuV5ZnrHwywbNpvWZgRI4wggtGJp+0jL
bqWRopPPB4xFRm8W3nL9LFcS9y2mj/mDxvALsnq4ukScInJfZFqBGvf7jPE23d0VjeRtObslVHuh
IRh9+zpIpbinUTn2cAuGqlwHQdHvC990DkWv86xCm1tQeXWbrAyp9Xf99+VZX4S/ninze7Fdbkla
zoabPeFvDkxAVQGILVdfAuwdyO+bZYrFxUBItC5j9qiPk0SeAiqN9VJ/0jtNQqWLsi+QQwzR8vhl
Jj11jlHNrmWWPNciqc+9ghBTjC2WyJnZvoz9XVc96ApSlKnO1FVHFsSmMlhKhQpJI0diKUjUntuK
dWSmq0Wf00R27BlO8Z0gQR0J9PAUL9sRvYz0/ZJJuCQUTob1OZrl291pzfo0m939SHaV3hrXd9G1
H1IdqWcDNeUeWvTL0+Uhwa05dy834wSoypFF9IzIL3PpG5qfkUxIo6Rem9EsnqwZyJtOA2mfsm88
aZOBMzGuv9+PXhjnnfR0P61y201PrP7OXZDG34xJj1cDSSeX0ZycXwK9pXI0tKpBFD0VPakECNIZ
EMsWTd/Q+R0YBfNHmrcwtiI5Intlhjz0RR8+0s6TthS15PsiYHmZkGNGaWPQVoIpl4UiWWyqHJh3
rS7wTG/k6L7WqlrAla9M1w+C6SZCim0xal85zXDVWm3+gDQdUizEyB9GNc4A6+w7bRJ9rQ4sGiRT
zR+drVobXDRx036F6rZSq4HSNl3YoLPUxyYEjqd3hCg6rCYunWZGK6vo00fKg+eCLqIbTHJ5G6Sp
P4LxMVeSmJtd/sVQpeTUZXLiZUodXEc535PUSGVdGNJRq+lk4+cZN3C/yy1r3gVhoxC17dqmWb2M
BiOy0SHltiTu/cHCjAMZhgosrO6VQPX0huQupJ41NJ+CIJzenKdFeMobto1PqBbH55QeKpsnxbpx
309bNdJ9YnvoejTBqK06xWTNYTePi44yiYUDiBN6ctuW2rGN88d0iU9iraacAjT1rmW31TqqYxwZ
lfZzNL/T4vYjN294oghPz+zxavtO4WoqIkQNsBeA31m8mZR2vRo0gtPpF/tsDgc9d81kKtD3jqOM
MLEF7JnrMDEIU6x80zx1dFpv9+8OTUrPWnrrO0xMeT4Gn+qIzCCeLr4fJ+wjyOUGuG985ajpN4bZ
OG92ZVtHMyuIZ+pM9cXAlTzNPNfEVtQjrH1jtzyTpcZkvO+o/OnVyjeMMluRXkSz1PBXUzhZ27s+
0RZ4dQNFBeU1jbhGSY5O5ca4iNrgdupbMudABmhuMdrRabJ6IONzm8gYD8UUxYcOqdG+ycyzPrMR
KsHaJu90LpysCMTOCdMT0jA4SU3SPHbDeMrUQXvzDWLrg7I0Xgua2HEZoLBX14UfKH8kPpE3r2Is
p9UiSS/qPnENdqIkxITjqz1dpUbuVgLC/jYWhC+0hXTTfLQrC6Zea63ngsCCLHWbkvHAngnwYKAQ
xyXDFB9aNdn+OeDbukg2JczA+1i/fLBMAtYQzRo0bT9WtbU259SfOStmr+TH1NbY/IQ64Wi8i9zM
uKLn2y6vTOqEnm9W5hbIgrEqbUVaLboekUmIe1iLHyNhXSiuG3s/dF4CMoSPWgKVenn258PynjX6
Cjv8eUp1xJjQojWiYROYhN22edyfTLUnM3F52slG9+v12I1ftmgJKi6pnJh2d2kDA9cfId+rZVZd
HhbX2tQRsC3zS3VpjnnEGv9YPDDYsMjyXbTxcVWaO/otDfI5so8LhQIYcKmaLKU6fBqdQN43fkLB
PxlJmyistPkGodWTZBI11Jzaw7Lrs6byIyUUekOVJPByo6lvSRk6R27Bx0adsjNdB+4kvSAxevm0
Ye26DRAqeHdyepiF6UaIU6WjPBf2OL23MI1tRDyX2sBpsFySkzX3PetSXtWToZ2XhzDEz2r0ug8X
Mx5vWQDItuiL6xDkh2Uo7weFcmYavDZiP7ZN84EhHjFxM3ZXUhnq/ZTqisuw/vP+iyRx/VLo7XBc
fs3YFuq2rcFwEEVQ4SgHfSoRinTSJGN0J7WUXkiwcg45ljUvH79TC5J+9JGPvWVCgOnbE6IRyb4Q
E0rKE33f7aiF0ZOjNj3dOXqWWbMrNRF/5hQUXQkt8m3QAzbypEPvLNXKbwknDjBwOf1U0qflW+AZ
NBSZle4pG2aKmSG91PJUHBrNgu7gG9NK0Qqa6yrsLA7RV9Soa6vzlQ+iFSpPNqLsJldqvKOaCQa/
iIdLXjJuFmo/fHNovitpv7Xp27q2pg43shaNrV/12h69QHTWm27wllEpgYkMZVU99X0gbRANlpuo
q7s307SJEMuGnNRN8nOmttfPVR14xkwsrtBOgVZov7WxLHvme4cakSKJCI7B/LA8q+Gl89VWt2+C
4Kw1avXdKYuc3IsU809plt+Wbv09vxaTxM7CNk3NQY12Gcyw0W1786kguvKiIxQ1lDR+nt/Bv/1c
l34IrQWZQiBNsH/y2l5XoJ1Y1oK9zQpjC3JHe5goKa+CCbo+G0CY1vMgjOLvc0iSVwNjNxIcLvDY
nM5mY0q7iEole3Vn8vS5w2VrknWBSceUrrB49GtiFZaeVJXG4q5pxxaprGXhnIw6xRm+vNSmaT1E
09qgBOU5DRR2CLCm6mXzrr5EJHQajZa5L/LR5XBAV3JUErhb2jFZbeiiBiaCde7nMHOcKNkOdSrI
4SPHDIVP+F6BHL4V41jtQ7MhlbzNr0vFAjyOc5n69LqUN22/3jHAZw++mSGRoM15sGN8gihovpBB
F3SOGwQDQqq2S50zSNAfVJiVegY/uRm9HvfrrlmUOWlWRBfMW/q8CrZ2bZfcdRnLhFwqeu0Z+Am/
xW0JY5KKRpA3H5GjN/SpEWSEEHe9MqKWJObElZmCoHeBhYKPhvXysmFfiVg+edLV6TNW0HAuLUy7
jxhIlt/AHO3XSJaZygb1DcS5+qIMwwS6haki9zuxkYB1kv3uiE0OG8J2zPJACKl/npIzYhHnXGCB
cxUjUnZ6UzY3qneJ6xcFQTXzYO9keKgVJONelEzxepItda8U3K0xzefX0OzfSKA4NYR6vE7z2+n8
dqAHh9LqpJuYYuXIWd6XBf59vSMaA3cSU9igEIJqxidipVsg+FyrapWlexOF1KnPrGpPSjZIs8UK
K8VrQASf5nwgqwERXMdQFnXNjyYB9T6DwPEBmba3iDqBkDe73PDfFg2JNhYCaaZCJchiaZ41KMpj
dGlmUuZrtQzpwcTHBYxSh/01l0T5ktcdcEilJqbLl7iy1da+EHhse6pZQaehA3uiEoSqJjYzUmpx
8wIHsR6ptSMB3Vpjq75ZqbBWqTFlJ6hK9hn5GZp6NGRoKyIxtQhUjrRAxSNF/QHpY8kfkuibJXkh
soeCgjJ6nIBMxVUclSresrQ99FNoE+qGle75lwY9HNfyCENHJQD41g9U1BeCjexHT3lt7OOmjn6Q
/7jzO796E1X+ETVRdrJmP1KMpgMilkGKLKYt7EHOJwurYeeP2plE3PC4mPftOll1E+ZE20we+6a5
WjjknioKdzcn1d2WphK22g48U11WSD9bZWdVBkL5eSTR6SLtFJB6q+YjTpCbNr3RP8jybIZurRvN
EpIFUBufYlMiNXeckz/vF3Smm8ZcfMTwrjTxzjGRuo+19AOBb3UJRJq9lWxawO71kknJaonGsRwZ
q5/yUv/UY/89ThNSGsOoOQnH7w9NE2AHhSfp5I0EYmZ8r6R2WkddTLIr9TnEQBRmx5QMqyhVbugt
7fXMymBRhxNvaHfqkq9ntPjYjLn6K4a3oe5JTFlMjtWg0lOZpcIdldUVYUtoW+Zbpy77Z1aJZAtS
49lratRU7kjT+/5nwm+mLVchbXXiGkvBcjOXte2/MiGclHCo3vpAHzZQTONf0RtkdTi7hd2lt/1h
9LXukKt+sL/rCqAb5O8BVnQv6xBQhtH4tUg2FrxGrDbEJXwM+hzFyq0JlH8++GJ2YkiJdNFKIz8E
doYlPRwGLBoJ5fIy0+pNZ2SaRwiRvRWQyo9zfYNkWpgoBYCXE4FNR3ZVygUTMhILunWRDtSksqB+
LPejbQb1jnzRjdp3x0XEVXbShZKLvFZU8Gd6Axo3M3Paq3NDK5ESY0VUeMMStcqRHFs//Er459Ck
xiTL+0AV4Td5BFCOiwv+SV7j+mcTR7Q6ya8NtshVKedzfR8WKDwx7Q2dIRj1noqPNCtEm3zy2qmI
X2qRNuuijjAfKxKq3QwBe1350MUg4VyK0GBQHJXi7X6SuxlKulxEftK0l2Us0mjnrxaNaQY13o4U
5tSfXcuCsGx6rfoRTG29yoLCnKPKMuo9xIBNefMqz6YPK8aQH1h5AcwU3BYNUFhI7Nm3qV2HFFfh
cDnQBSgA+L1+5HeFsoCl4x4MGShPvlyWe3USbFxa/TXKqhcJadU+TtFOL0OfUhid52gOLiGfov8w
vWqVmtARGf6wHDo4c9toJJUMRXjfrOyY/nvUU66E0kb32UKuoM0iBUuuvwbb+lymHQf2CVeqHSCd
ix3zoA+lfRw7RAgt7SPXr2XCMMb2afkLJ/JiuXEZaeREaa56Ol2r2Uwgxya5Y7PB5D6FWmi03W4e
TMAXK143697l6MSCwjxaHMdNQWflCayvgjFTr3+mWHlGGYKsKgTcLeRPpt/lMBLJDgoFWhw0GU/N
MKmvehzugqqu3+iKv+soArhCa5v+0ZBdQxIj0R/bJ6UhgojIWx2dRQwfrK++BYFToDMppDWaMW5z
O6w3BD+HTxVMtA6kEZHdRXIkOncNGBWlaGiqdztRN0OGl4WbzmGEoJsEu7kS7OpK022DVLO3dUcn
uog++P/Wi51OgrDwy86xxKzUWtZu9dDn4yG54uHpEBapMsXZ8Zu1xVGuPt23iEQgGOReIW9DD8TS
KSA5IiuUlQTE5LCcX4QxyEwfAjERjpULbs4W4gt5n0SFkgNDadCWukffVi+RPFrvZsf7GuDY5fwt
D6L9VvY2WehWZK8Yj/OrWSEZzEBmuHOVeqrE8GI7pfKQ2YbiEmI2vo/artCJDDXrQ9v1b+McRG4k
1h8LxFezAB8wioqtnOJQZW1FZIpuAU9p7ocwJniLPkH/aOAee7bwdkflWiTR8Bih+HyMDCSw6C9l
P/waS0W4UVjGZ/bm28WZsUwHYSrmbF4NnWtZPam5QVuwBKV3H/16WDuuXEG16P1QWoVjWJzTLA5O
y3n7H8yEf7eA6oaiGXRvLHJsef53ZyVhKvhuEiHdCOgGWiYjybdmAmGoUQijTalsp6iWocdZClCu
AdKu6vvEBkTtLiRoaN2Kes61cg6ir53D7NbY6PnwJtIR1g7SJi9AEPPY2jbF3clnWChUk6JbbjxD
GgYuNcXOS0PWooc+SNv/D3/c332Sjm3ZDh5XDJsARNG6/9Un6aQWIQd94ZwTmE+MltUvccSikJgf
uDJZl9omEwhfynZUImNzjD9Si8ng3jhUBusFGmF3FDqGKALRRk+2QB8bPZUBnPduSajJmbJZeQfy
/+fP4X8FX8X1bm9t/vlfvP5ZlGNNP1v87eU/t1/F+SP7av5r/q7//qq/fs8/H542z//2C3brx/Xf
v+Av/yE/9tevtfoQH395sc5FJMZb+1WPj19Nm4rlh/MHzF/5//vhf3wt/8vzWH79/hv5ALmY/zec
7flvvz7af/7+m2IA0/3Pf/3/f304H4Lff3v4YC0svv6v7/j6aMTvv+nGPzRZNlhH4WjWdWfOs+m/
fn3C+dd0G3CvrXMdQCnOi1qEv/8mKeo/KMHK+GgRWakYyPgNGtB+y2faP2SoxaqDR1pTNNgHv/2f
3+0vJ+/Pk/kfQALmVYVofv/tb5E0VFFV0zIVvH22I6MZUGZW8r94dhVLKqoiNG0XRePGqN6MPBnQ
aVk0wtBhEHzN/nN87Pr0NdaHChu2h/+aBIKsxx/0rc+izHVVhFiSeWBHv9FwtgYjdQyBfmPcmpZ9
CDP8mwrKLzd/cZS5b51kf4RUQMlhOqGKP0Z2eSusGw3Xn/9yIn79sX/54/46isx/HFRxjqHDA8gP
/W+cd+HjW4j93nZBB+86+Srr/gqMzSmMZmmctgkmUlaQ3LJHDWAo1N/HgABcqXrOkvKg1zFrA2s3
tP6K+tNW1+GDRRCOrgpJ5zbqLSWJtygyHfVIZ98T6SYKc6Sn6gq6ByvD5tq0xWGEw0FdmgSKP6LC
9P79X/jXzJVff6BlcKUYlqLLxjzS/MvZq2qsuZMz0T4b6nWsRleof1gMWwA1lJ3QxJQpxS72Re6/
/7nmX53v9x9sQO61ESWSWqLP4Rf/8oMHNnBgTImDL6x2DXr2vcpHslgOvQgfjHE8IVo5DuZwBgOd
eVG4sS3jwWqSrVx/qp2yhQc998AOcfueasEuGtNtWyBE19r3RFTvJGzdJujGvlS7oezvkO25sQbb
jDp9qT1Xo3MGKOdMSosJCcJOmyersR0OVSi9KV18bGLwvg1zVJZ6daMfOhUZjdqvEbFbw0Y+F6X2
qCl2iko73Jiy+aFG2VsNwTA27K3iW5iBkHtK/dkx04sc/Q/xA+r/8+BpUNhUDh2M9r8Z9v1OJ7B0
KB1szK8Ej26hnB7rxj/2w6yifJ3S3ItmcnUx0iNuvCiXj/jSHzIpJC4QaX1fHzAcwok993q3Aofw
708u0HzO3p9cg/vZtRXgSbLFoMCw8NezK9tkMRBY7bBhqc6GsG5WyH0PM1VK2gdVKZh0frSyfpMg
jKhO/jMO/e+YmN+DHi8CUaJF+UzS44tBx8KY9tQ+aDiwaUrUHyIIdwQtebVvrKhebGpT/5405BE3
GzslebacvBQUaAwok1S5DVkUdD7Hoz5E61R0a2GGzyDjM03y2ib24FyvQLM8s8thsxy+dPQmCQtt
Bgt3b9/sVIm9QOwYbp9Oz2YR7/OUoUuWoGTj2yp+OAi8agWcaNg99KD9ZcnYNHF5pn1waMzoKeFo
+0LaGicZTKQp4+zR85uchvssQPvEgqxRKaqWVzxZ7qNSkEJZmzRBJ/SMxO3FxkZBrCN8hfAagHdF
t3eI4WNfBTblggkYc0VyMOMO46Z9iE3lh+hTXhdeOg4ULmUP5em2bB5ow1wg++7COtpU71YN0yUs
NkUcPnQK0dWieWgmoEkx+yGSQ4SBBMEvTkU0HnPJ2aJiWetTsdnEzmyGpTCWVoRfNu6AaXawCg+9
7a4q0CQS4xGrg2un0yFoC8+B4PUFO+dhdnJF7LH6EMiWgMYhUOFLkf2hVv6H49IHfxBWdJNC9TSo
GZGhNg67FRo6EI9FcRjYqEm9cioq+5gOEoaEZNvl/Tqb2Qt9v07TZif5xSVCElZRPHHS04BmPguT
VUatoQ+CNW77zVfWznwBYzMJa2/002tsBn/krbXz00cd2ictZPtZ7Yqrb9TwqPWtP5VPFkqoUNO3
Vof4ujPkm28lXtKQuSPFn1Zn7kNuIctJ1qbiPAtTf6uVl6DUbyiBtpBDt8kQfpqtsR1HZaNptkcf
7jRVdu5auvVcVcY5njHx3UBCYvIpWdX/Zu68liNX2uz6RJgAEi5xC1OWRW+afYNosruR8N4+/Swc
jaT4R4qJGF3phnEsWV1EZX5m77V/bEscITZ7XfdTl4Wou7nnqf+AeH5v7awqo/rZi+axXss7ilzU
yAHRbufsRxOxxD63GuodPFH0OpmHPDUbLCS5nEjExALaYejU1i+7k7jbjitbtwyPkMXAzNDemr1a
HSRZaenXEFeMtOXB7exjXq3vRQ87jbf3YI3mKa7LCBhuiIrdV5vOss061W35hazfF/hkZUFSr1lE
yai+hNU+lUo7iTx+Xbz0K4t1vzLLCJPFFw3pfSsqgNnxLwZ9r40z3kycDPZqPHUtoy3P7vGDlPhe
utMkuSfyuA8QER5LWb900ryfk/iyOfnb9GseeR4RpyHzcaPFy8OxAKSOSgzNO3vVv07b/ilF/dJW
8ztUNN1nrcCDy70ql4zP7WujMWu7Orn2taT8cjvrCXzj3chSoFfuvd21L31pvXd/8M1TG3fkps3X
RN5b3oDElTBLrISpwpWil1h0Bfqxqv1Rp+q3qqluKphlmd2NB7ecIBE219mWr4mZ/l2AR4Tsyf0k
dk+6VT8WPSkRKRnhafET7+KdU9v3pOL1+Z6wUr/QhSo/wf+Zr/ErrmaauQb3cANFc5ShayGibfZS
wqLOYkuY+jSwf2FB5gfVV19xZ+chZUu6tYBBnVWw+pFXeg0c9C0DybaqgCGZIWmhTDzIP4F+3oIU
2/JQsVGQxUvXd6cMVq8P7/MJ3cV9LbK/to73vXFel14ANLC/tH46z1ga2PUHAjqgn+XaRS+0C642
JyCpqw7SkBHju+nYx1HOpxq5H2s1XzOfN2clX3BDc0zbEqPJ65qXwvroET8tGxr5Rrsi2A11F5WO
xfgiHd7hI5zsZDoLI/2Atv+ANAsFqVB+bhGTt8iPFUutBZppFzsTg3zbEx6z22LUcLLbSADf88tf
DuF9AxMyY61pfr2I5KMr4qLMXw07nGV635l5hLIoKidx0LH5pGj+hnY9pip9wk0SLMVn06vTAgOv
E/rFm9fA1EmXsKF7w3Vz7OJJTN7VYLs/Aehre+POxh8M6us0xfk5Fce48I5ge8/Y18nbWl5F4TyS
CXgZuAf+6xva2Ek6/8cF7VDWOnt/bP7nAKOyyWYcKZOHtEkP4v6dFKgwnh4qKNhbt4ViabDKsiZG
NIHhL5AD2eQAxb5m7dXqSaJO6Gdoef5bTeH/rZ37l/bw/7lr/P+yKeRX8l81hUX6rx0h//l/dIT/
JugDnb1mlmTNAm76nx3h3vYJSzhU867rMud36Ff+oyUU9v/qAA393wzbo+YHpS3/2w0gDtF/bSJs
14bXJgU/mZLUlZb5n1pADSCYqsv+EE84nAfSPqDXeWdtYmwPx1xv6vgzrzX3qG9B06hr4SCvzRKX
LQvwoUw3bo104kiU3pm4VS30jBy2ZrsECavRo7OyV6Xg08QWTVkx+TAuxUFgCGv08qsoPfBJMv7M
NmJ+FpTe52R5U0WJezbrnhhVMzdVxnOnWXx4Od3IpGAxZaxZqPTRwBN8UFwA9+swFREjUxzi6kNr
K4ROBhqn0Ui/t9Kebqy7iwP7L42aZ1nIf/L+LoN1KOz9rPXcm77p3YtD5JxKW2B3LbhbB/BvYsnD
6FGDwqSMw4KQDqd2FAZ2m5MJL3nEhd9G7Rj/yssXt8nP7Sg/28SEwe3g/l/GH16T3DqJnLLiwgp6
Do44RblRWpe6qP1pToBHDTSVRnuZWAD7elVe6k7/O9UutqX1p+UiXUhQOieLPDo15jpnHLCz7gzT
4moK63ktoWsaVh3qbXfoi+6sCetUZeIxJbbjWFcvndnxPtsbC22sfqwln+yWtdq0wIIx2l/cgEOw
bcvFaIoCBFN3E874waR/iiqyouDKLKxMdL8Q/U/pdd9V3JzjGqyMqmQ41sVpQdYJTLf8LA3Koh57
Fbzs7q4tx9fFdPxJWT9XbflarWX06xzMRILb3YO5lNguSb3NGcWIESLmZx05q8onFKTZwYIi2irv
zN/kGKpYI4+xJEBNr/M7u15vqHuqCyL9V/q9vwpGpDMMxKKxavcmYmuIDA/0Tr9ZHiUoABNf2ml2
KizpEbRRA1XIT15q3AphhK5Dqt3kkFeIj34+zMAGAof2a43LFFIv0qfxL+ZJfg9dubw2C22bRYqj
7nrwdjyupaZ8m+SNqsH1CY3LuCqGlpqluHdHC4u6EW+XsR62czxkOC1p4li0UEKHtD3Tutceucaa
fLjsPVdgWopMQTXd6za4IX3qieKOrT/mtGJS1g5FmntHPUWBgPLjccuS3xBqqKzW6ROAdHJZEcVN
TfxZyV+YHI1wB9AcVMUIP1PO6DNkuvPm+hUVY6BEtT4odBS1/SGW905t0IYQOM1TAv49dxa/J/jU
MNf8yt2E3W2e8Nmb67tAQU5vQKqH6xFkkjVRbc9HyA7XLU9RtCb1hjVTULyK5AHq24Ok+VtleS3R
97Bne0f1RAJ4rZ1tr/hpbnEJ8qO5S4pDOZGe0NGb6Yl9S7MBWB3I0oJosLQl0cNJo7TAtJPFi9+w
TRqbhYrB+wWAkmwmz6Pepmese2snUG7DgclcdkwrykFpPPSa5GLv70U6JGePf0sgx3kwqHlkqt+a
HiCEUx0NXHU6ue5RgSEzKYZr7Wo/hhyfG2WK3+4+GeV8ZznzgSonAsrIFh/K2eeS2iig1zCrPBKb
Bi7/rX2etuproAHyC63bNWPPZkJv64BJD81ldsn1iDMyxB0fb7aK8ETdpYLZmjGdygSVg5Gg6eSe
13cBClAzB1n0VF82Vfy1VU92x/as9877CGiehURDD9US8SLLya+n9DFR6n2YNqQ7xECDsCP/k5py
lyl6oruylj7qnJy+w9KRXcnViOuzV6c06hNpU3Z7A2/1vcj11m6gNGb5Jpnu4Vyr/cXI3nq8M2E7
AzOZ1/44zhDkJ43E2fhkVdNN6Sy1ihQKjClqMrVfYIgojk4XjZQ8qtIYw1pb5mgQiRkIFpf17LKC
QyuwrjICw/YLp4WP2GY8qHE6uu3y7qGvgrp1ZjhvhfjZAJlVl2Yh0FSj0yzM0Yw8zcDJbIFLdS3b
rzc0Kp2sjnLYVSM66v25QpygmUsNZLD6Jdx+POUlvQHZeXxwsUnrZMq23N7sUOEbaBIvGGD8a2/r
P5JB1n67uNKn0B4jTgMd6enJZalSFogjHe6z1rKjfva+USTPe2AX63eSjXEmopdn51RVz2hasTkr
8u+geYFCW+ujhoBlrJI3jkoCPTeANGkSkNp3TtOnMtb/DD13FKt+cVjlY+9Ch6mcBZtUnwQO6Qkg
N17YkX2ahuLmDJsyfU9kc7Gn2A1yfYQVx85zAru2ZeKXaxXm7oH9rFMW3Y1HogVJ3R+akvz7rr7E
NIBodF8dwuMY/SQPepfxKe7sV6Z426FZWcQvs4fBytHJscoeK3sZfDZmZTSr1xydaWDryRLN7XdF
rh+Dl7t1aJ4ts6FjWMf4YE4LvFGq9EyKRzTNV97M+3oq9yz0CQpMkigfxXDii7VUp5QPDRnhRqiL
GaSHMf0ydl5JvqBdkvl8BBwS6dNUh9JICn+1GU+L8gd9AUratMA8NnfktGT2x+KSx0Vykj3hGMqH
d12yRck1UGgDmR7MxvmUeQVC3GOcbEx059+Dx4kJKvbS2xsJSH166jwZTZs5YP6EKL7qNy3bjbKt
Dp0mV5B42eQsDYbiVt3atop3FHsQzzoFRm5Qp+dmHvT1+lHV423KsjnQ9ZJU3fp1XOokaDP7Z7xc
oIzmnA/9qU8gbWAQ1JMkcJsSP82QfDoZ9VlXzvRgZlJd/8cXW0EZEuOHY5KyvTgEa4h0h5dvIdNm
kKiFfVfZFGxTSiOeIAlBxPxVo5gUeph49EcJ6CQ6TfR2OeONfjGjRMU33SyOskhIdc7mT6yuH8Mm
XozMQqedknLhWQ9Sq25VXmQHiTvwwEtAftBfHOadb8VUQkgzxRBppSQPb0MkVhs/MoLzTmJ17r38
dW7YpGqEmtS2++Jo8so//zlm7nPPqtpvTN04oM8EMZ7JnwzFvmAcFRDSIM055DugiHY+DKQ7AZux
MmLsZJNmzNlHZrGRYV2MXaN70Kue/V+RPZY2kl0pht+iHIrjztSE+vjkZN5RG4bm0pGSEBEBDreS
4QjFWqg0FFmgTGFoxksNasm+d3P4bxvwdp6RnmOo9+tBdThiOxnOteuGvBVZANF5H1VB2+HlpIah
H/PZ+pD7p2Qx4rMzr/UV+JI8geSIvCSRuGCskqfZYR+bkd9MZGIoAKNjuWua0G5LRF/edJlr6D1E
xJIhh/lHTksbIR51Me1GsBkwYVS4WK0/lseN0RbzIykTmSYuCt8Yz1Py3GTWbS3Nj2W2z8si0wO1
3u+anfZS591dmc+By77/kNkTpF3Zv3fkhNixuOLtng5uvjqhV94smEcHgM7omdZzbyzvc+4SrTr9
6bQOicDcToGVpSCLKDSATOCvjDUmt/qrXNc/nWBX3abycWnAjzRCu+NBOpGZR0JyyZ+c8CcqN/nD
BtN8L6dWYd6se9gXXO1eVp8tmYRuRj3lkT8ZejuKaHaf5F+3GxNsvU4buBUknclQUdXpp4UgwXD9
40pRsd/JG5/QoTvdOSWb5YXu2NxWzVOnxmuurVU+QFq6ChsTp/AQuaDRc/Ai6c57MjHVsFV5mzsD
LbnLpC/Jf6PGKaOs+/BYFDlkK8YzWDxmIV/Kbp6XQb+zMYar7Gls+rf61pNfq9zx3VXxEzNmsCTx
OAZHzzEbsIPETo/aHw8fIC0IrzJPfvQwkdKkuduS6Z3s6Cevcr/X+lsaYC9qB80UbLSTa+ZoNSp/
nVXhe6v3x6xRjdSrOYWL3fqys/+oevg7WXp2ELtIA0SB7We8bZ4G2mFSl6wdfRcF5TgWBzxNr0NP
niSX3ze+lpuUuQtYGvj2iHe8ZIwA2vhITN1TV6t7EpORImAAcIqPhfxhwcer741fnVNQszsQvibW
M+v0oLUA1b3692bIiLjCo04ECWrGhqtE3W27ABGl8sizDoBe2P3gZ0U8U4Raj9ljZ2sOozXjAotB
hV2+Ci7p9XEejJ/7TKvE90/3NyomcxljVKLTts2xQRe0vNiZ08jRHy1t8figJOfVq16Gwni23Rga
iRtgea79qsTUb1fwbiTvxQb3nPDXeOPBz1/EypTbaKuPdf2VMTGyKWPh+wexrN/0OX1OlHNpzUIE
YMUgVnTOc6306WB1BlavkXOUT2IEyCDUa+OMUJIa0Gh+thWjLWJ/A1NybKSz/aLXzrGaaH1aRGmu
h1kNM1YAvYFpWlpRQI3LfDGBpshGbMc5MYlJe2Gq2/r9Atk2VfXvFWBQ721rOGn0t1qjG77uoXyC
/uztjZvh4s6spPKXhZWaGXPeVZk/wl+OIP8/6AB4BqNzj/zgUK7uerKc+d6ABHrA50sJiYOse1v7
D72x8pAlmd+RUeYs53lwhyhG5q3kRGq6QzvspsZ3smaf/YCss+WJJUCV5hC2sRkRcX5p7QyNX2Vx
3HyzueiO2kahuVuPewzZEZv5OGBidq4rsDkwxx8MD05J2Rv2sejCvoWf6Gbzb+wTJqcGQRsaJPOc
X6WRgLRgje2TbQKmq/maSeVQitupnpjhe7hS3DX5O3XmX2r40LWbFGmOUfgxmA5/a/RoSYzxqXV2
kwK/0StAmkA5gFQZ68+hsmnzzTV7xmdJZE4Vo23PSijvWwMKhDulMpPvTkcBJGZg+MhYk5C2DMwS
viPHoI5p+HOCichrhIIN2y1qSUTeSu/mCF8LlBPp/LGrjU+4DYGwTVNCRZr4vumeV4acpxLfQzsV
P/R4YGiqacWVeTpFJmvrAxG8JXNb9inijYA3i6O6hIWB5ujOyysfUtl7LgZO7Y7ZDWvGAJWLQxzB
9i3/8Umn5QMgIiq/aioY/bDGNburVbSErQxyQ93Vs9JaOHQnYhOhtdE04AJnlL2FekPOAdtnk67h
VA0emCCNCoY5atAjsIEVSpOON/pq2u5Px4AyCMgnUy0QoqKKQ1cW72POyk8gH4uchC1vT6TBYZgT
rAj6xGNhrdcl61+LpKbZZ1XiXLq6ohrg6BCuLsKm6C6F6/5YnVe1Cjco6gaAaJsxC58qYmYWv0QX
Gxnt/hiyj0xcK47GkctG5U2oFqhAqXDeQMTCompJVtPTV430jn3YQ4J70of11h1qVwHZalUSZk4G
ty1TR5cZLFTwlgfLRfW2LPN5tix0RLGIzHJAz4qrCZvuDkpdNbSZseP6jdHnhy7BuWyTJxfhZCUJ
0aJxY7UYEmMFqk7LQgs9x9Wo58+qTPcwQYYFadVhm8a2NqFD9IdsI2u1TX4kP40uXp/XykrDZeJu
XKzp21VWBJzNDpj6gU9uSKar3GE7ZTMUOvwMLF6blqI2p/euV+/iIesLkp+r4N7ZNDffUxEeOsoK
J89YEOlzEcqJsX7Oi5X5h6K2otLFUlT2JNEDDiT0erG6a+GlT/icrOs284brHKn6lFtR63KDYosa
AQjTKxgIkzjKczrIgCm2Q62378qGXzTd/QED3atDFKwiCy/JtOwV32YRgl5rTmQkfWDkzk6NTkR1
ubUR0XOnWO8L9IHJh8rG7Fh1AE3tTfyaVFi4mMZtTf4xu2kKt6L/5dEciRLCRGscRzT9h7WFXlER
En9OrjT+Ttg72OgmxJQkCXy3SdGcmtr93bsQ03MYQv/MdUz3l6sT0GfGfMlhK0WV5b33enZJHLM8
dc7XPNG44hdUCMB/cOXRpKXxck54ipg7WffxnLfng8n61K2XIrDxdPqrmZFUVZewIdrpWfNkoIZY
3UlGVdgeDqMQPZ4rlIfCwHUw0qAfimQ9SVE+cxI0fuGxt60MfrDcDyWq9XfVPZszwdpW356BEZQn
7skuSFOmpdgc623kp6Y6D2rSowAGPtbDDoEfYwf1KHoWBgDuEE4cmwqOK3K1B28p60jlQFvrNplO
mECUjxiSC9tbsb8vPNZmVslIilPet5dW78vnBajCVBXpoRQ2HVa57lG6dRthEkk+a6gXyBIN3RjO
ddJ7AcmHKx9IMznTspxlS0j41lXXNBNI4us1iqHu0Ufz7Zw2mx+LZBtC03s3bHD4WZnvQlycFsb7
4Lhm4BopSR80ovCbbzZHwQOwyjfmyr/GrhUnDVQwR2m2nXJv7U+OGX/lMB79IUcD7ojvwWm/lKA2
2rIPCtQeUMljX41g0O32aU6rfXyTAgLQaPzQHq0AHvfJ5/gyiSq+5bI461D1/A4v5KkzIydWDYUS
RVizlu98lO/RIiqcd1Owr+z1yT50jbqDFzlGTpcMsP484tF3X1zTGeTm5N21qwiRnvOiDSyNYOmk
PCql4p1s+iO3JoEkYngk9Age8sbE3WHVaBUuTPdi0gnSZLwqBeNPqglu0yie+QSiTM9Di2AtJmJ/
ltIoL6XOcZ418ejDxSbFtFAa3w7itsx1M6rc6tCgC7pNlIQkljFZYRkWWip7iMfmUJv6WVope9i+
P0N9qkPMTzt1R70wHVHHxgDSt4to8fVkB2wzV11siDor0rOy2oUlp7nnwdp5OjF1ew9Dukrbz2GN
/yYt2ivk9ASggysRDPSDBKd5UONpjTp3fp9X+ytr2cs7o0ksdx9tZqefedRrKOTk2BnGodW4Qd2m
80el6aGbpm+9ySSHzT9hZxtiy6ycw27NPiZPm0msKvbw2/l+y9oOiLn55Xqo3Ri0yauZGUgB1LqG
zVb/smbjh1Wy7cwkwQDx1BDQiYQpmjXMSyYPiU4Ijd8CIcCxDrnDuyLx9ztBOHdMyx56yTzctKFm
BcOuF7gLxwAO7i6gBk02twqbhDSFGnpaUIyTEbSOeK85KhlgWKhtOE7HWua3ob1seMGRY8Hxs7z8
2cqSeu8td7qCrZ0obo6brBNcQUUaIPZgU4vsGgkoXmmU9/5smp8OKOZDm6CPNx4H3ejekBW2L9uq
eD/hgwAlXf3ewSauRnEYEnnMRlux9n6qWU24qArMrU+hc5hTNHU8H1ZvNNgg7AoWMXrtXPJ49STN
mqsNB4aHo1ilA/R6fbS33bRiaWdPS7dna0DjI/rSDQxnei4ltpdClURrb+01q3EaDLX1HC+edSPK
Wr8jUecrbhoz6k0Kb906xN1kHOiYzcBi0nIWscRUT1li4n6bNSBD+E71Zz3VJwYCFJmDvgs0NHmc
ppbZgNFLCBjzd82A3kfF6D3mriWCOLbHQz/zre0Cq6MhE+ex17v+klXJ720ps9PY34kGfQIW5OyY
GUz0FdkDTwy45/sCBg5599W574gZ0SeI/fa2vEwddZjYdPtYeYI6LGsFkhVWPgYnr1Nv1THd+nsT
+Iafq/liG+SRONKW13odPhuBrw8P0RtkdfNFp5qlob3rysm7nzluA7V4zmmZ7PeNmmcuxLSLHp/F
Sv+4xszAdAfcD6zAVyT45VOSGIE2rc3zVmDoRcQwBqmGkgPbVf6ymdoDG5L5Asb46LRosKuaCPXE
LKyzXixEvaeWj5i4C0qdUqafG5hwQp8C5tIwNjv+MBpkitx0I9fBdYyu3l3qME+G8umfLxw2Lfjo
FMPo91LyyAs3A+jWavNx0AcVWCi4ik7Pb2kfh2SXT2SGiz1tOIm5Xwo9aHe5FOEi1xGf+pIwF7d0
fleuzf9sF3V9xFBx2drxfrPMnCdXHD1N74IxwTvoxXJ44mczcxB9dZ6b+rfTM3bVoTzmnrDuNEFQ
xrzQwJjyUYP94m9yzl7++TJsj5uhE6aHKAoyv7cc4tL9mTcpiv4es1UBdmVNizSqZpfI1SI5zKt8
aRyvwsdrtNFYqr02EO6lakkLteyLc1NiFXd4731rKQhhpXWM5spxmRrTXMMktgIPgxXDcDgzwGE0
HhX5MW9FfJeqTt514Vq66ha33veae/WxahdiJYDbpPjQQxhvB4KDTkvubUd4oF0+bcehoXwaoP6H
nQ54knxWplwKc22aWtPDnKy0wG5yUTPSGw1/l0eJEkylZ4WwpvoTUKXPauEot5LhozLHNCgWNw85
ANW5X1JCWsk4/tj9lVs1D37iOSxQEYkieWGs23Wm9IGY8vbQHBz1ORxJCz0hKBrZR5TCt6vqQ0+T
6SnTqOdE9XfsVfGQQusExGtlbCKQaZiWhSW+987eUHZhKyQFvVmcG1MdhrHCAzzW+SX+k/XOcHFg
uRcsVpur0yRgKiAJnyjvDxk54BcX+LhGfMdFFcV313tMCIf7hLhofylHEfW6yDGvlR+Yj8U1Tg19
z9lIfezDSM/0gLBu4LVpwTYuEaFnMyuuJdBxBNAIKGXxA2sk0sZitW9Ds6wnZmZbWMo4sBKWSflc
3uo2tu9g539X7ER7FgeMslMm42ae+WKGh9MyQCJnvT5MOL2fezdJb6htgrmfQuE2C9+c61PkJgmx
6/jXhR9Sr3FEB/KakD3O3Xo0nXgNiACxTdIFqukj1U0Q1O4quTn0D3iFEwWoDkjVnExgQXp+7CXS
WA0BFWhWaeE/rhdKpqnS/vaIZYIp336ktvOnnoY+zNflDOq6vxBw+5XDwaPzgcuzuV0ZTAM8VAzk
UBmk/bSSE0EuaExUSKM1GN2TL08QVVFU8mQkDCfLqWBCkgMP2IwSrTavwN3i+uLl8gEoFbQhLF4V
vAjOd14Gk/oOoU9WpyjDbGwxKzPl2GLbsnh/a9Hn0UJiOluMsr/TG/33VpjpaTL+0mW1DysMx7jK
sjOj89fZ6xhq4gY9TJprn2juShKXfuYlm25pLO1D7HSTP0liEBGloYqaMP1ZAxGzLSPwnMA6tle0
7Jr2m/amO5mT9qnrxuOYk4Q6pgYTY7djlZT/XnHqox66DulU4jHEauMkguXBPlyXRCMHZJ4k6yeY
S+wsTverbLr8TtP3rF7kkY5cf7sJkCrbVeEqthe8ybSIcfVN7+k3TlyeoHsyFDChUtjsu1KW5NdW
i3/G2uYisS1BVzlYafrNwCN014tBIOuvWZpkccISgKSYzF5ZztvAoXtbFdFUFynWuAklgWsaP6qY
7m88MmfqH/Au7jsKnZETEnpNFq9wDUjjMlU49gyyh0FIwnC8Nco1xthgfOmOcpWw9+5ExDR6ueu3
B0DtCXGVhXfoFhiQ086MypQoI6maJ47nLFrxgZ7hpuoPc7PSXABJU5U3X+Nh/PA2RufE16A1NLmx
Bsc5AhQKtTh3riV3TGAJ7qhGR4zyT21NSpg8kQp/7lr93e4vi0oeCQBg8sj+n4MSwlpxIAjmNsXM
1OtGCpRnrbgCkQaQbLWngq3vtWUkm6lkPFctD0IqNRaOtYpUNVLq5gXCwfJqL7p3KTNzuXZNsl67
gqLZlZThywpR3VjeuCA/Ey0nV8Wefsbg5g4L+rMUN25qdzo9gbte//lSWbIjDKVsPgRglkNhfuds
aS+ZehOZyb58WrP9k/Ca5C4ZF4xJ6Kv5khT5G8BQ9lUSiDy7rFcL6c+x1tPfM813lBorhD7oS2bT
OuQJbXWzzxZTXFHLmWWdQ2jGNtPmMSIq5+0XtjnCVRyOhCVH/V310xvCB+2QavIp6bbp2NZ6clg8
hBwNy5s7sPfjUQ3ea17PlIo7xASXlnWNPYaezbZecvBagEmgn5hb+zSVJUG+7vJJZDa29dr49gbr
bSkg2muZ+9upuBv0qvGCkoVf8M93qoXasR81+2AG5ley7GvER16P4KYwI23NmJnDpbu6juiCbGKj
Zttrc10aUB/udJ0yrAHmlulRn7BSn1emU+YkvhdFWqbWOO5xGYqHkZgN32bFTMmiHv75fsWYanwE
4nNNMXvc9PGGXXW6Oox8GZPVEvoR4lG3e0AD09INyXPZm0Rb7F9AzV9Sp1CnvfK9sMgaqUsvlVct
gcYomAsXq34P9Yh1iGov1mRhUcm7NeRkxxbGnkJDHuvO6/6UGthN5jy0+YNfMtYvyGrrjOE1lnhm
pbTxyTD+EnxCulYtdOvWUZnVE/jq8WjG5BCYowa8WAL5+99fxoYCGAJCdhy3T5Mk8GhqOLwwuiOy
aHvpV4MNVXuIv0s8qvwHCNHfTEDzRwRWReGmdzIpnlUS60GxMfHW4l9OOXyCFEA2a++ZVVqqzsQz
Q3+3t3vRcfsnwkMchQE/Wnn/mI0QYsijq8KpJROBWBKUBCjMdBG3fxRCYHdJfhutdE99SopEljMy
wMD3LNUuRZVTlEGG9QX4MgYP8Dli560sveFkTNdufwIRkyxAcmzPH7vJvhgEmrsCy36M6nPnGcvA
s5h+9a3z7AIlP1g2FqftZ4kSd1qqV3796xXH1sRaxrR9jrZF6cUJlHOQpFtz36xWf7Pwuuv1cIHm
HPMUojJrrbq8bbxA5mhZdylJPMmqksGc194a00oeeqPEWE+KdA5fygXpzVhDG06WVYFGYobJ2lFV
UdZkbHfTVAVlbqGYd9OHJJvc2wCn3G/inKWwwygqrm0/T09Gbj5sJb9EK5tenFZ71Xbtntn3u+Om
yEPqxpW6ipVI4xGAJ4milSmvPG2fG6PAI5BZa8STpZOQk1/JCmqeYgeI++T17LVSwuqJ4alhbqrn
ajb2ravEMGYxLBEJM9Ftd3Ra5UArn5jsChygkvHwng3ZirBlfsPhLmMB7Vyf0XoLQ99nrSyrs/5F
ZQvz4Iy2B6plXXrFwbSXH6UhWrCcw9vQzymr/+KJjStXZ2mc3QbKgSECq1F2aDYs67oV3RL/2DdT
qtGmZiDSbPGx1DojzDKWKy5DrwvBqyaQfZ4YS6IBbFsEFrxqu11tZh/8Gpch+ZO7wxCR5hAfO41O
45//D9r05Z+/ShlYHoVrMjFu10shqX5G1v5ZIZ+3Dggmmzu8PAjfNXjbSaoxD2PhHGl5gYJDhe1G
e6s3ysV4MTIXlnIJNkdap8L1xKmPCzIEmLyehn0fYud2+mqvJJSwA7HwTql394HHJD7ZLjkDuWaR
tjyAdbAhK+D9YVEMU9cnLHUDwnaZn70N/aGsil8WNZQvWZZSrHJrWplzGN38cZji+FhjKkjXrbqo
xHgrW+6mcd4X82w9VpXC8nTX9RJrLRkyhvoyu4Hzxyu2cKCN9K2RMb49ZpBLiqoKcCNK/MXsUdbN
orIdFEuAQODjRvKFMkllzsnQ/jnSm8ss5RNuJWRbmtNCUuT3G6cg1ZPtYKvcCyos4z4uRE7GNiv4
oKNjNQzO1H/+arO7f+frvJYbZ5Is/EQVAW9uCYCelLc3CKn1N7x3BTz9fmBvbE9MzOwNQ6QoSoKp
yjx5DLcQtBqPaGXpFZiF9GTYI/WDJQb61PTqnduz5uGJ0x4tGhLMu2A3ZUXdHKh2Nm1iAM22DUbZ
URxtay15jRVu1jHh0wxF2+s1dhwTNPsuyc1dW26lAf8hj7qfeXb5yG4UXmlEAHFUAAk8ULXB+afI
lB/LtF/iEtFH7/QTS4Ok6bLjeN+JdrUofs7RJWyFXi1HqXRvQlDa5lBcj3JsbRxnXFIk+wyGQRln
VxPK8BbVNCY5MIjW8zQYWXWsBzyY4zTIl+InL/QQR8XVNuS+re3iYHEwTCORcFiGtdaMH0YOlxL0
TJSiLAO9rLg39DTc1RiAnqjTPUZ7Yo9kpAmAQmAYVF17NDB+D2rbfKUV5Nn6kAxEJDZAmh6XRnW8
nX4qk4Sp/qgEOoFRjpwtb4oVoKj1X7o9VESBHo3aWbYFZwXcsj9GXbr+dL9jBMgfP7ATRkT77GfD
8bEaJ5tB0+rmiGqW8Qp0TAWw46iMFMbQSJEH6n6rLdeJq/gwxy+32CagStt35aJSU4rxmtY9yj9j
OGSxCf0LOzmZLnBJeyqnxB2aKzXtzHLRLduxBu8hm/YYjm8M4LKLJDXsaCTaoW5s4m6MfJtO0XTC
dheH0Tz9LnEFNwkHuoIg4HQDQWmThg1ID/I18mAUPFXGdI8hZXdRrfyzq81mj+rdvah5Sti4mH9K
gIbThKydaHqYQ7M5+MqsepmeJlCfocEsSmYHK5RzjVO424VbXB2bwCMA69BnupYTD6FtF7FEpMcZ
j4aw3TPcAE8vQ0hjGoBCkY76hqR50p3crCdwGgczNBXomhpSr7F3ujIlx6oi6dFgtvnj0uM6C7aQ
OMzbH6E35f4Qlb8yE7siq4WkIJx5T+8NxB4Fioq6pXJh6zVVy206FU9ZfqpJ2XHR0W7MTGX05ET4
AkUC+nkW9LMIz2nbzf6kwSbpO7wLx0HuDRPDc+b4jZMqW0KeEo9/Ky8sTGmc5l6Y9c9UPjo49zCx
UE9yiuEpO2V3cS2sGkbnVyLCoxJW2360vCIu/Pwej0z8LAiGn2HxsQDPqIVJXXmKzZWlt4QkA7am
r7F6DQ6GMq2aozpyHzODfZYoxWNHIvsa/bOTTUTYYVot8EERq9jEe5jvbQh6Eatzt01ro/Arx4LA
JO51qmWf8xn7bph+DqJmqsEvZLiqNUE3frMVcukK0llVkCsmhwiM+PxzVLe7CkcNchpxkWsN+86M
vxIswcDKMRN1NXjhqvMSW4BMMBmAoskl7Ifin0xpt3KUX4RXffSJ9q0JMqsspEhdRpsaJhiOpxB2
sZhICOjD8Zfsjoxh9WZcoWQNndlcax4kXLk7wPEpGWJkv4wZ+SQm43BYS8gCNCNspepPFsFQWLQf
ts2lq72khS+ZdNhiL/hgtTD8F1Gf9K5PoZ8rAo8XE1wwvgul8U9lAXeVE/OowemR9CQ+83QTgAK/
OTdP36Pcj1P1tZkagyXMIEClYsBuUynDsisTj5T0HvhIA8lXn9V8OAmBg/9ovhAevg+JVIxsGHBh
ozxkoTjo4Zz4bJah7+ipZ+vtryIUx2KBSungx1rKxHdnO9rJDlmoQ69JWfc4KueI2BhD/+5t5c0p
mq9o6J8xyPRwLUPv3r2GIZcUvxiAw/rHCmnE0gm6QxdVmwqPUQVwYGn7i2K5m4ziXmkFbAy8Kv16
+sVMj9A+eF1ej+DNoXreaWK8t1zzQKg11oAjBXw443kj3OY50WJrK9jGccKEkmQX3C+Vo1C+DCri
H9CNadUHYUp1jO30KWZUE+AlucRkTfXZMTIVw2/xAdsmsnmKMnTIogmKRBXehOvgxsSz05uIGN3J
qdw2SfY8mcuDxl3p2RU2+wyM020ZRvp5ceJn1Q5RSqE/B9co2ZL66PeQmVpQy8c540dkIlyvnb+r
EveNYvhg2h8HKrtCoq63ev7K8PYIVTHzYZD8jkUS2KF8mAE8O2s5aJoGBNIqzO1DSKbwGmxGSxuG
rHCg2jLQ1cHckMIFSUzY3RFF1sVY6nDb4iB8NLq5OaqdugUIUb14mtWN20kfUUy6UZWE3Gx7wtiV
LkjPl11iVr8VA/8wZ0LbWKi6RxBFggko7nAmICwEDcBce3g3NSD1wSUDqc36bmMo8xdsVI1lZG8O
4l1Ghmc4xjlnC8Dq9L0PTbLxOH12xuLTsEbBwQwmnf+gmdwgzE2I3oULA0YXjOwp0JgxPKZqzn5S
iCJYL/DRbFtidrO95Qynprfx55ISp0keykQl7n1SdD/Tu8ZLZI09boh5SaouTOZKedAKhPkLbZLf
5iup3MLAL+8d25sNWuMoowVJ1KIhE6LF4Q4CSmk2CIc7e9frzRvEgepAsvhimvf5kiEqqzn9c+kV
lvyRofIliE0ARGp+GaG1ZfDBihNhSNvk3baWDkJjF+WDfrapELdGIvKgc9s9bL8jhRQzmRD2feF+
xTFq6j690GRgJLWe6LGwGIZDJmEg6RFuLLapXmD/gtd3xACOhcjMRbx1Md6ESaa9zyTAd3TeWXrA
tfdSpcyAeoQGymgE7sRQu5hf21QCh8b3Iax5jTgdWAgYgU/VjMs+R0uZbNh1OzxW9tMIUildovsW
fJtaslnybWgWL9MoM98G5dlepQMCD9DQenj0rD6zXqolKmMCEofKEr0gOLlzyj7HrocrVddHtQC2
UTD+2YTacIGANe4yLf6ugBy2OL5qSKAViCDEMjOdt7rHrHWxXpOnrMFGM5KEYrvmHUCWn3FQPZ05
clA1ce0ZefQel2H+YYUOjCYzWbacw22lzvUZR8CWIcLyMuaTe1IhevlLhVQ+Cx+11Dkh0Qphu8+7
CLjnMIV2eR4dE9tQQujaZXHOupHpPqJc4M2MrdLuSkAhEHjPQsvJRLAVXivC2M/UufeRF0EVHva5
UPtthVcx3klKS0Wbt54T2x1UlsjisEhjG1lW7cXAPhvdRKtj6UxcUkQZS90WT9xn8M+Ok6p+4BtH
clhsPQxCN7xorvkbMihUeZl9KNisgHoEpsyXIJuho1s1RIIptlDLgpJPrkP4RE9bX/EMZ57Kh654
6kZnJIwMUQ58390SA1/C+97kwzxuwrCCLbZgZqyuDJ6yAI1WH0pOIV1McyB9Z9xro/YVc1wh4kM6
gva3HeCm7yf1RxknY48T32NbJ67Hv8k6Yae/BWFSdRzR76nJAFSJ8U+RHJVBDsECI20TNYwXXIBV
3LmGi5CwzZkqAdGDwW4kIOOd6Qz8STVivalPpmszV3gllMUYLO4vNGAL4SjNLnYdHRwZ/9C+rABi
enVPH+aPoQU0Olrnrp7sQBXFidT6WYaqv5QwG638npgl90LY7xRzqNAdkCYxmPhNFOMFDv8+rcxV
OoB3Kfz2cieNpmJMrSxPViROM6qgD1Wd8p0scApWYfWdQt2iuo+WdTVJnjC0N69zk9Fk9nn8MVbd
hEbAzI/5xGJPohp+syc1XTjSo5WdlDKqj/GCeMM2KvddZygMQ2uiSFKEsa1TPXy2YjOY1/Qn19XT
A5oFTGCQDGGg8AGl71e+zNa9K0R/P2A2Bkj/0Ja1/JCORvwObLcjlsQjdOyFQXv6y6Vx+2AQlB8a
N8OelSrTyWPnZPJfU4JZNQMVWd6hb5lO2dJ9Q2p8DCtVf5dz8bhgAO5FZNrS+fErGPP7BmGmUBKJ
3G0gIlzmiiuyZXC50UCSL1Hh0OtFrBBpo07UPNJ+T1CNxVZBWAmHgiZSCyEGLo5afmiGnyvqP/Cc
9LvYOISYBnGCp6+xnk7YlGOqyWxkV0oCD1LR0xmDN05D0j+HdXtItWIHDZqiOof+EaU9PptmhTW3
sDZy/X3uguRcm6VxmlSJN7hqMQeDYHf774wyMQ+KkCRVLNV8N1lgYuXiS9zWbTTQl5b51uX2FSSg
x0JNmCZgwdY5Hayh2B6vg3hMIIJ/amGf+Dm29KUx5HtiI7IggoqOjwKqDEJ29ghusq+OoZPfdnCB
yonJCpgmDXNrgB6Ln0pOiScRjq+X1cj6i0Eu10NUUx1WWAckgiU75s5a+C3LWCODtKAoIc1A2jMo
sDCM8hPDRigYS34GzQDhlOEWhRr1wqg8uybCRLj6d6OdfzVwwn18pdFtKZEb4AgJXXzKO2J97xWi
hdJM+VU3oXpKiCVENoeEEJwYD2xyYLo4EDh/BU5G2ZkZw28oWuNBF0yhXIRYuOOxWFdVm8MivaOK
jjaCbM0ze8DenbondUmuTZwSLamis8FPF317qc27kOVVRuKXNnEciAyZL9D7S3RVlXZBq8LoLp/G
4+C+Cj6AIPkIFboW7eLhmuCQAzFjnE+2+dkSGXxX9+mJ3WCrppheDN02drsTnmVQ4AyiDZfRQPE2
CvjuU1xfhTxbENKNtG6fpAP1y0iv5Wg5AfBEc6+vROSBSpbA79LXEszCO2VOjmHhUO/Pw/AJxAiY
NnUbl2AmYu86/TR3Nv4QWn1RGxPoZ7ayh2iwnktNOEf6xN+wCOKrgjTZa+MeH4vC4XpUuLjEdTDB
7OzQEie0yud0Tq6Tgg6xGtD9sEuxK3fKgl3tSOGt5e2ekRmNfFf8DvPqq3cpvyEpxpuGLF5vZX57
ybIILCPbfqOvA1LUKpdOVbpHPHbfu5xWYGDMdSqSco+AGIqsW86Buh6cOMvKp0FVXzOldD/hREvP
iuuSMFSR3rv2A10zpX07WR9xNwnP7Gudxlp/wczdVyyYnvPt3MsGt2NTDSCHtZ8RBCyERiU1pB4T
xb6IMcDE787C/Ibd1tba9Aw8NbJzIITDntxT6uhRLQ/OVJgAD0xxjZbgAIBEIp8Mb0ViSyfS3oSe
MqOewiqYKH7fhAY1iHQxTR/MF7WLYFKuhX4dV0HuDMYlDvMM+qR55PqbnlPtpVEFMLbkttZ1wBUG
0JIChtAKv54dJAWYmAJYri2+Takj6m/MoI94Bxk7WSpIAnG2SfQRhXLyfVtqM5Ufz9VlBS6LA/Tx
KykYM/7FlMHm1F/DPsNUiIg+Hy3XsAk7NQpKzo/bY2da1sAGRt+Qu1dGhwyqIbw/5tN9pLe7gnk4
u3QWeopOhzMY9PtOpDwZce0zs3qxciAaqiPN1xwainS9Bjh3K/whfuNeudWxEsIBOQUVyhC3KjQs
EGPZeLF6gTusvAkjZIcoYeVUFpRRFUcSr9XcN8uQb5gO74Q1vFLd4My99BiARY+GJb9jA+cRi+1V
tpTrvUwoU4uYppC601s4VelsP5oaJ53p0sjM2w0qPbL2kCITRqBte4j7DJa7piEsNp80pJ/SZmbb
KsUpNCuXgp7hUBaVH8KtycejaJrWY+zmbnptMON/TLPmJQ456YZgLdYSnJGtpPYLM3xOFhLUlFXO
h/wMOUV/p6sMiQzYrQzDD62KmrJZ+QtO+O1kjKhzR3M+bH05tp2iP7skSp/GkaJuaGaihtiwpYDq
1bTGe+TS4UyGghn9iGlcSBwY91CCc0uOwYlYk1UbpWjuStfQg6Lp232WKMNustMGsZf6GvfWZiYN
NVDkBCZNChk6zcbH5IiUHmjCPUsZyz8gIwF7abJUj+A4v8bUsPdsSd2mGfXmw0WjAiRS+6nKlpCk
Xc8EqFhdgis6mxDlYJyfIjaJaWyUDSVtdl5SRunJ/NPlnKRZoIJO2nG7hPWDaKkbmEh+285znDeC
qEHzqYlMStKiuEZVQgogessP+NGYEqCy6kckjmNpPM8KN+ztnTOLkUK0/QAgcSusYCMAxdWiXYMY
ovd2ejXHoXqF6blN5fLRthzcKsNtwNS/jHUnHJsO7zq94/4GJ+AKPoaQbRlAEB1p687eGPGhYekW
kEg801GU91kr6TznTAkqlNqUOKH6Lv9s8237VMRkRXcuS2E6xYAR/TVGVvJhJN09bKHyKRtLeemt
BYuZZuQPiliOBuZkF0FC2tMyhHe39ydqrDFirax929mXcq6elGg0vMG0KfELcZbmRRXUNAoamH29
ULI4htA+CLC2kFlj2wL9YZqAAmD1PuJu91QasvpQMpbFNlK5OAiz+yg5m5w1OKiwmbZlnbEhykE7
2EvOlRFX0MpHtnWl6O8SPf5RBkveJ6lVP7BHvWOmG74LIMZgVm2IH1kk3uvI2M6guV7WhO1Om427
gm4MjlJN5nSFs7mmKfI9G2bUqK0NhrXghs6tLi5KBHTrzp/4UIR0hiadPGWpzn/2QRgAeNVovxgw
es5iJtcH77DkI2urr8gtL3kpnTN43vCkxsP97Y4aFZXBFk7/3OxV/p6J339ejmoFA0Kw1XpA8pdR
YfdhFu/01v2wk8gCsne76wQstRmH0PqwDPJy1SXvL1k3ho9qQ3anu8ViPt1AxJnp+IeZ3p2/j9tn
ACCR8Vsezx5TbPNjkt1PTuIT9anykEQqefR6OjzgNQjmg2csbJL3SmmYcQmy/DSEf09Eoz7VIcZ6
OzrL6pH4tnlf5xS7nT489Qybd1wuk0+bt21LMJByWt2rM4p/iFTue/+W1Vb7Eo3NjgMOccKK4Y7U
5HMzIGMTJv1ws8BqvY7LI1zr6GGKmWc2JBxftVz5GKOKiUPLACbVmQK6TUzHQX4Rkw34D/CDgaVe
m2wIHKbg6IJGznAK5Wy2ZguKtMPgwWRKcnuYOkZW/+m123f/fuP2vr+v/X36X1+7fSP+v190e/qf
Xvv7Uf/1t91+7P9/33/65P/62u2j/v62vx///7/29y+4/cTtzf/2GkohoMNeugQRY7ENeW5mWU7F
0VIBNETijl67kCW9YC58Bmsa2RXQ8pN+MZ7z2ogQkaxfFilaZFR/03RGPIXUJi72ZLhM//qef3n7
7VtRjXjTDjWcr9afq1XbZdHeSQbaRIoiOSbxFFbe4FL9Ch3WpBa/DKoGALOiH4zg8o1VRoimx7k8
315DVF+eb0+dpY4OPX4bHeAjfEYlms/OQGcvJyUMgETlWVr173KCjqHrXbid3OmXY1qzz/0hiWC3
qxPY8gYzHqD9SPsnmdpqM4ULyIwKtBqLfMKABCfgKXxTMwwBWXjPNdx8c7S5QcVhtGfC2nPatWg2
2TbT9260fnUQW8FP2vSyzJm2H9zk0e2X2pNzWrE1x1+h/t3UCgJqMlY3momf37yceowN/E4VGZuz
FchBYkmpDJCyK2zm4YCU6y/nfFlohVZiAU0XlYjlY/njI1LMfZiUnZ93kY+V8gJXiH2dmaAS0El/
mAmYj+6iozI7ZJFYh+iN6AcyLqeSPJNqxuy8GU5qLWWQh+HLvi6g24QY9oAhNbtp6S9GAhqryuSn
q4zPEBS/aH4NEvkDeJJxbPo1vsmMcKRJL67BgVOtcOWT0lLYQ7HvU+Wd5ZAYqEZBlh8L6r7lZ06J
yqYfb/ysrSm4w+Og14VnRc4P1KsgNSSRATZwpTGYPv7T24wGsWFUChS57HXY9UOtw73hMCqcI2tA
usl0EoB9DHGbKbH4TohiTgdheklv3du6cYKT1gZl1qcQ6uAVjnUE7QcETzL6ZpKKRc8omqcK1yIv
dEFozcS6UAGOsFbt3TghXFBsLEAVzCbzyH5ecof2QocbxLAUZJdGcMUgYPg07W9UxtdcztE+tvS9
qshHjEywaRigUMV5fJW2am4aJ/nMmzmhf01odtertu97eU4UGENVWEATxqxha5bDFxcX1GyLHyLU
7Kj0zcTBS3E0cmjMSqxbzcUElsukBZcZWmeYtvo27FbDIf7Ci0bVTrfDATYTWAt6p7Y+MqmtBqnj
0I4+QT3IbU1kwoadkLk9mtE5UcdAZ/bsO4BtdAroCXn3E+gJbBsmPXyTKKBiyHZLGn25ocCCY7LB
C+zcBVBQPqVCJad29jFZ72CHQalXJ6sbi6OSh1eeFDdy/bQAZ45i/vXb/x+3Bs3G7Xner5zeCUAP
h5bOQrTkRJ+Izzjmht0FraawImX9kxjKjWbY/zQNVHIFOX0n8QbGIYY7buFU0k2YvmzA3PoGCTeb
qnGcWywhRnef1eoPakHLH7U4OXBBHLoazCekV251kDndwI5uGeSdrNxDaJlIYDqIgdiGdyx9ZX+m
ldnp3BkWgx7fig393JY5N5JRSgBV8oA1nBawKbX6M3+aTiZA+duxJqK0gBM3Jo4C2wkoBSpVHhTG
8hpVTRK0SnUylRKOQtboPu2Dnzv4E1Ga16yS6/TOfgPueyLeMAda5HyIdY6vEzWhGqPChDVj514Y
E7LLMkXvp84EB5yhOGHp0CYoheDhfUKurfaGIs6gIVrdtezVK19SyscmDi1SUKsT2GZgOMUAMy6V
Z72wJpweUn+s3adpgU8YLgxeLCX5szXclv1ZtXRfmAnJhGOL3c6AXdlJZcGJaGT8NNJMePNZejbI
M6/IPqCtQW06DFwL+Nb6kSN0aM7N0dH56KrF0yUkK/2cFuFjXzMBp2acPbWeTyoGaXtwrvcpb645
1XZg6d/mnEIrMMESJgUeXZ4xS4+N9HWeEddhNbjTLG7sxZkHD8wgKHGp2SBMUNG292/48m/QK5Fq
IFdS0SckZSwNWlZZLFre6mLoVnwrOxhDf7pti7eHrNRXNlP4Z9O0rWXEOoCt8e87bl/Z9fyrUpMv
o+JO1pg+nsMZIa6wsQi6Pe1puM+3r3Jncs8VFrY7WOEvrtEXzJqN0Fti7W4KzQ+lmQj1luTDFyW9
1Igmq+LQEcGTEYeGVo+b3XwRyvzdTthWzbb4FcdOUKTGXdhkT5HAHkhj0URbsHEal2TgPnmCB+by
h7CapcwkEoONWImcvZlzObem8eDI+HXpYiZFutudh/VhJmsFwTFMVMkHZYgh+oqIylKZqFOV5zJu
Ug+F4xIY2mTBWCvx7BRvdtH/gEi91OoUMBeOjm4XWicn85Zh/L0OsXaEv745Jkw427K3yzR/F6sL
SNvqVtA0PnttRML5WlxkQLZzKQEmCraxRL83U9sThaYdtXXDqQ28qKsUf4oqabeqCdaowtN2QabC
qE+CwSESRjDsRPgOnRyhLubDJMfAY8+S8pkZNYJ2UXeB0Yf1ua8k5k9h5ysYS57n9aGAkompbUG+
lDak8HmLaBu6n1NJcBOjaEGLp5PDAdRq0Rx7qhqN5wYHYsvCNjYJc4aZfZOdLXvJzoWo04OV68dG
9hey7zBwgMbPHdbZZyp5KCHJ2HBlXuay/adZ1aO3TxkmMJHafb49IV4H1RAV1Z5p6TXt2H7s1sWv
wH2qM0wdsGoHwVqFv3F3Tma9Pa8q+fMoTf1oWri5rMdZm9MZWF9BU5XUnp0jX1OsEBOFrD40oKdL
HNVBoQqc/X4tyMdPo4sxcwulhbkVKR4JwFW93leTajyrHQ4lhpucchvuJk3DXDBka+GJndP1Vxca
K8A4ac/NIv25MiOYPVQYyrKe/TTFXpSZ98ad5WO6YKOs6eScr3/8CuD2VXK+Pbk9DF3W+7MgZCVC
Brcv2uRhzDu8MPBK91JShP6sziPTkEbBik7Dh3i9HGNWdkTve/7KcdOtxxX52LpaRfNRcLZvm9c8
iYJUwaokOMju4LnliIra+jlxFm0HB7I5RHa4t1xOeUvUnA8QFeTaHB+bVB/O1fqAUe8JubeC03O+
aqNaNiCKF+QzPy1ZNwXkO/AvaB8zXmRuanzFg7tXzILcqbKvfXiqE90+DMzoaVzYeF1chEmLcQ8S
Tv5ZSrxhVKgIjOSlny0TmdrxOZtmpnIz3RsNGnpXGGiG+RmTwWYK5R9Lw5+ehJJANVn9KJ2ne6bx
527sL8Q/cd4G3L1XE6a8wPkKpt6QoVKIqjvDEvUuTvqfmHJEJ10ecmBEZsnaLrgzYaJZjpeJEhaP
hSYBzEz+kXTtKhtlVy/iteAXnv8+uHg5nDVqz13JyqMnI44QKczGKswoFPqhCgRh1iQ/G6jpaxxf
xXHOBpBiNL6ICDCcScVLJwVFW9gcZWcaQbFMjy2p3bVdO+e4NwjI5bYUae433S7rh/QIWZbJnXVX
IITeszMr52EtqsbiNYWiSgTrUtA0sOHfru7EdihTEEbvIdSS+ATDPM1/agVNMQ4fDjl6DPuML3My
850W4S/kDt3BTRY/glnrQXSgIDfDA3MKFUtD9+f2oda6qty+uu3sf1+7PdU0WonMtv68V6732O0d
f3/g336+Xi/PaqvFqV+6av5eEq69a2JM7IWSqAQEKG86PqMPzpg3D0ttvd5eNnpD2dYG1hC3p7OT
P6BGrCBYZfU9cTk/t5fR2mPMQS23w76j3TsuR69fJ6CR1U1XeO0IhXUEiWRuTdfbN/5+t3dOMuqM
y+2teFzQ81DkEZWmxp9/32V1aXasDfuazJV2ndF+er1oAeDXp6rskV851uiXKWbuTdGWV9X58wT7
Ee16e/n2IJBQpbAmN7FLDIaEowRGAze41K/aQEzc7WFgcL63Yjg2yDyXduyvtzfcHkBm9GuHmaTf
pNiIlD3SnNhwcDkYbeuKxuGldcb3NMK+2P0isAyaZVaeRA3njIy9F1dBAaK0xqUw6XZQkL7+7eFv
4AN8PkraHotNi9Zt0/QwncsEgUaC9aHW290JkT4z2gKDun79eMQ37XFQ4cX++UofIEIuGQPl9bs2
8yDcf7Zl/hiRPYrzdk3wXaeQDbk+TGxinm5hmuk2hHmuTAT6ZGVHsgh1tE11tUA+i8rkDIkSizk9
7kCHbo+ZBr+W0IHmWCd9kGHot2/XZ7eXnJJx1wBTW/SW6cf6p77qITR7rI94h9HIuu2DO2kvFNDn
WIWAWzQFSrT1q9tDq3fZkbiFqV4O9QAkXNb4Jg8rCdUpJhexFRglbBO2j0iT5I9F44JB7vg6dmtm
ahMjMC7/kSpN6zLFI/WpMRwzYPAg0bT320vAUw4Kck5OAYtilxPReJRDYfuYD+Evvj61qashwhZY
/qDi0TfzCj6FMlH2US935twjs4UY3A1168fge5DtMFFoqDXYVLCVii2eU5qTDol10cpT7lpi5vRs
NP3/CuIsjfVeMDEP5MoP1oaGZLfbNRJV5sUULVMk7FaCNGnWm0rhChmSQ6L+pgOE5GTH9AfjnPN7
VwUe1v/1MXHsb03TZVCUDVP19Xj8OQLWS91jfBrpC6mbtf4y1rgc3R5sDLJ3OPygcER/VqQQRdFV
vtxOwO1hzmA9Z4XyGprxwcQHGBpyS38bN1x4+24xL5bM0z2U1qzi6fCQUwRCEiW4To6vWKF229vR
pOCvjreDjZun3JhV7kCXVsMgEZj6u/p76CAClRmSEC5hU99VXcjSPqDoX4HBv8hYM+QNNiDqW2i5
v0kPp1V14WS3mFAcHeoOqYPOyCj8UbPi+farmUAbh0zs/vwdK/CntHm3eKo7DvsCGta/YWVdD6AN
eo5xlFrFJ+Wn1+SykukHbCRMfWsJcV6qZNim+HcWhnrIVoEO5SjmWnHyxiS+Ot5e6tevsAquhf6s
58hQwsz8wDEF7mCWEim4sCrc1oIBdQv6u/UfdVOMPxjg6Fi/h5hqKJHn4jZKZ8dgJHFwmpyIRfBC
qZbXGV39VVd7lNNLYQdam0C9a8wLhigJVCn0ouKn18HfEx3mqplqUP/Teq/jmPyb3hONT0+ephW9
p0r/Qg62/YUY/59s7DMgEgpxhJzsHNqMRdeCT2Da00MJOEGznK+ELa+NVZm4zllpUuI3JAX+vLYU
3FeBa2Napobp/z6M/fydMwnHKQkX1KlzsBObI9wHhPkVYcHvmHiMhLOMT7HCITfy8GMCv9gkSh+C
6n105HUc4DPu4jRMiGOM8B0b+4kWl+X1GFHJbLqQToCxMNxpgbBm+A1wwkgmXIGKZ9S3Fvf3glHH
jLEz88gNqyRxAAyaKKz3Kv76OzDpr2pABGzPq2xeYu+x4KIZFj0SkIpUZtbeFpgKpVaeDLtoKqbD
HLb3NadgO6CY8WwFox03WqBsL+5Ry4jmnBJxck23RCuAwRI58MiVsx7bD9zuqC+PLaYWBzp/fnbd
MFadbljzIWF+Sbtc3RkQY68tmeGWKQhizezhypqxnQwV689xwAwOcsRTjSUfiEbtbPCn0Jk+LMg+
YZA7v/MCrsxY/OqiEZeeVKcfrdm+ijHhb8doG+oqCQGTqTDC+ixGCJqUtLJkKGvU41EXIyyN8Mdg
JB5ACbIQlnT4+XfODi5mfJTZ+0Q0ox/GCr58vaTs7+qvyJE7JqIPvYIzEMXTGxxCuZsNrD9K6UrW
3At21qTA1MOd4nwj0dIJRdwUYrV5ATnzE9zMN1OhBAO6Pl8FpGoYLe2m5JN+BiI3CdsBdwsqN+zx
6g5nlFif/N5o30d1HY4slYrsUGNuiaglJwyeLS6c2Eu3U8edJdX6riVXhL7uTji6B+FjBUcIMCf4
4TfBkn49Np8Y5rEiMu8kunZrKL0BY7WOzs7qu2QhNNbs+FAay7GOShdaUNoSoSxgwLegGwlpWiNO
HjIeHlFdJoz+MVAvURMbg35E3zRvc2zVCkHDZpjzHebNCaZM+rnuJLSmwn21W3U6Cdc65ANh2dGI
50fjQiu3TCMNJiQttUQF2Nj6M8SgdyDth6yx1F1kL42n63j5RYaJUyLAeuOMK92Fm0JgwmiE8Yic
hTwsYbyyBUA2zwFQF4EDSEFFAUBA8TDc61ohAgtKdagW7qkey+PoMiGeMoeIpPhpAF2lb4biF2Xi
lGUsD7Qf82W0B5xjBEoPe0iBxLCJ2A7E2nRa+9D38NFEj1hnUg8xPAa8daPj/zB2XsuxI1mW/ZW0
fB5Uw6Ex1lUPoQVDUIsXGEUQGnCHBr5+FrJqeqx6zMbm5VreJC8ZEQDc/Zyz99pFNRO4srHd6X50
ZDJUH9IUNpNmnTMddHGN6OOzDP1P07SKq6wgAyU18qm8Pfq1Sbpw4YQnF/nESiBHxUvpXgKJvcJT
za2CD7Mo3MCDAofyvsuzaCPq+KObWhf9r13cpWkkd42kAzqEtHr0/HdKpUsD06BZPb+M+I6Uxe+Y
6I2ZmkPgMHJxRPjhs4IKgajRAGASogcpU22Vm13AJB+ELY+5pG41gXMNqF5m6tFWdwlR7QMlgfQG
JLE5KH4L1HQEbosX3sSG/DmsDFiYKaPOOWPKbeIX3mHs8M/mboaIFLzxETNAYBZ31JrRzi7FxyhY
IuH0huT86M913Ymdl6dUkhOcLyrcDQwp22NzLzqOmYXnUfSVNG9g2zh5rOOSKOTS6+ydWTsPfdt/
2Sm5Nq0BqC2nszHKZBd28LFT1GzoZIt6mxVn1Vr9wk+d4BRdGj52p9DuXQDPPLRIhRB40IoZsk3N
yKPraaR1RLY01s6irEZRPen497x6myTRwbMws3n9l1eComC+QGLImBwUPdZFg3sCdW6KrzBXyzxQ
J20qDVAtbbb2/P41h/Yu4PSgFhKQaI0ckJjTXyoexQu7VGpaPiMIXl1dpAWpTIQRpwPuDi/W3m3d
GXejmH65Frj3Kuz6gmH2gp/JgjfzwBVqPHItE7HpW47XebX1mZ/tafwxqhctHJgWv3PszyybfqcJ
emgC99I2zcWKOOAO2TYw2mg4IJlCFUAWi0kc3V5yeHIJRFmkfcZA1E5z2EPufRbLh9HxXtBwVwOa
AODtJWOvBMI1MvEp6RaDQjeNTfEFA8KpSebK/9oriiiavy9+WHwiwUlX2kzCpDXu4yCf59dfTjVT
vmgUo3r7sBoZbTTcxXy20Ht7k8+liRUUQ+VvgYyrU67nu043N0VrI9QrMoXhZcZImfrJ7KInTb9U
pNVysoX9PIZAByb03qxsAPyoK7iCxDGgpwdf29QSAjOKWXDSDL0UEiDiudQ9cWbFucv7De34gZV+
0pet8RJiRmH3bn8i9Na0MwZm4fgC1fQd92Bc3al51iYnOlu9OlGWvmkB4yPHNHHTCuMIFArxWgiF
19eaCyZ/TN90pQGFcpDLTYA7UTguLa191hvIuwFwlEyzfuhiXXvfQD5SQEho5TLIrPZYgNx/bdDk
hZl/Guupf+2F89So1whF2rLD94tVrXzv0Doxxs52oQFVL7CQHqPOLMCTIK5mAIOlsnBOcuiTjVdU
e2GaJ7ohA/ZdlLdjqZ0Mrz+UufOjTw4mI9B+KFO6Xdt1F4X2o69/J6MRa9GkmxHERD0LTPqBkkM6
2h1Qsm+EkcV+iNsDcMsXy1Gvbjlc1H7s7ac89HgsstjC6G6gl8qx88TtzXHDnJBs75dWaNjWb2zh
SIBc9OFES1Fkivu+T64uN/Wi0dvPBJDiQibdqnXSC2WAi+arQSOrK7UB5XlRlQ4pGd4Gwm6NYRW6
fNkZ+Mu0k6+NB4ueqGXWw8KqhmyNGTl1omuuzGuQIV7D6tJCbsD4Lo4pn3+sR+kaN9UjgjjcGB23
o/kolBAnt/KgR7rxuGtCZqAS5HM7Gm+dpedLA1NbR7EDGLPbBtIhukx+YuR7CrgDaccMhyHRfpV/
nDt1RKebW+iq6y59cUfqW8yZd5Z7GAp/p4bfqk8vJiXuwm2GL9KTtw76hNHXSAWwwB2NOKalhBTW
5Bp+cYxQ8AaRGYPObotbnPOEts4sm/ii1dRm7TVlPGv1zY9fueWK9myykOgHG19BBLe7tVPL+v6v
P/TmqiyRrBPP20VGYu2qwtzHEV2oEa/zbmgi/8HRzQc09DUXJjBWHcUhveAzenn7DnnyluCCBOeX
fpyCarqrmvSWNBMiKSYetccdwMIJE9RJvsaCXU037eroFFQ5mHAJ3ihtoEceE7ZK0V81+nZtYsOD
U0i/rFQv3HBkTOH/jj2A0gm9sAnh8nKwAyynQOYi5g8L8uv8hWNpbwXaQ+g4eoIqku2lMmwDNDk5
giZ2W8LJ9VXT+8PabbJXpo792nGj1whgXme9O2bck1fgiovpNjbwRNLQu6qWW64ejQEH/ibCVTSy
5MjV1cp1ux3z+eC5stx168DkC3r3h/WsXBsC/AnUNSRmAMg2QzJCSyAKMA6HxypiQlo2RJB2g5le
VR16exe/s96TmYFdexf6fgL/x+doVIDuMSXdvYa55soWOEeyCJlEYxt3zHrBXc3nHehYRCADCyBK
IKySrXRIMc0biybutBLApWizkGOSNrz/WSLpaW10dIzn1rfFwQ9NE9hZdSIyu2UIGHdr6M93bT9e
/QBXM0dNb6lDHikYe2+6CejChP1QORMhAC0t3DRJHyFsJZX/EBj7sTbhxAQ4CGvftVdKoUxnGt45
KDA5KqyakEcK4KMmsr0WzjuegDlPiMlW5eEt14dx6XluC8UbSaYwWcbqGVdZRF+ahbfcrenfxpxI
IRqmuzmBXhsuE/kkfaNzcFHJT4ZB7eA58tPBTI3wkFvIvWMEyqyxLb9dZeCJd2sA0Zafo/B0kYiB
OG56bGWeuNkmYxbRErMhaQgsUum7e9J/KFPy7qraz6qGCOh5HKSBU8I/e2ttMa3/+UyCQka44XNP
H8KyuDgNIoo8xwH33ln2vijxPw/sJqSNpfe5lR4gRLyiPreYDnJOqXqL9wtOMtTUg5MSSJ1m9J3D
ci9mwyz/GuR8gHaR6qpyyRTsQToiOINiDGVth0FmrdGxLhQDYqO6G4I6vXTU/pbMV17L0U5yOHAS
i7WK7O9FkdV3wLMkl779NcEmwQh+J7+Tcmb0GHMX1UobQjSJlR5uOz0hWgzRaZjdt5nzI2w35SJS
fykm1JI+ERQPTKJTZ+wr0N4tUQco/eJgA+7xpiz/sW2nfhMEpJ7PTkVwDwLBwQo1y11TgD1rCJRr
kLVs3BrNbtXQLYgduNVDtc+7llA2Zl1AGHnDU/hK13/2u4fv2AoSxl7186gPd7kdcmVki6U0Uxyc
xgPNi4eogFEWT+7aahnep923peInIYZXM6yJVoiWvdX/JmahrYMXnWKpxbldtPh+PAsmeDxuRPYF
E+0Q0N1dTxzTIHig0yeoNuXVM9Tsff0Ly9xHHcudW39REdmnAE92Mqa3SbCpyj5CCK4fhrJn2sFx
i+yUTSRwz7jI2G0PETmGkk0eFL9hH8Nlj51qGYws8nROmMIofj8GpiE1QCH3NHzC8zpGzuMm4iBC
jmEFQyl4LzfcgucwzM5mEd3hi9JQvZugZLVXUNK4A6Zwl6cMuRzbZl9sX/MU+IBCRIddytvA1nvM
81ZbAdChC5PRty7oLIv4IEXFVLln9DuLpIus2fqWh2SAaPS1bVT+sgTVxrZR7KmsTS19pcCBhJVp
R8Pgx43ylbRQKsCMjUoPZ25D96wqBAlJ9JX1vEQcfE8NK3WfuC9Dj7RaT8HvOwhBSSnajlVUnbFb
5UuI0ibloZljrxtm6SCEKhrUggKTaKTZPKtKb+dlJzWoZzuCAJGLYZtX9ZYF/zoaZbuB63rHsdxd
DLbPSYjZoNvbHz686h4HEpIe/442ypftKGc9DfVuFzfFJagwrNqGf04yUJkyjt6tsN/qdnfDnfUr
4/g9ltUu0gZt0WXXjnrenDBA2LIAMWQFn6UfjSSQoSJIY47lCX02HtdJfJBR8zuOY83uCMOoGy2I
ecZGBi4btPoxtZ7eagGinZHUwbN/LRoNC1vnnD/fAxYbrj6z40a/WaOJ/3a6Eu7gaL5lPU7sbkJe
lmXdMY6kWhkc5q0i2jFgxj8aTPiS83zdWgkzU/CatctS2zqIVWDaLmI+BTlZK3tChjDq4WmQ6qc3
Y7AhkFKyzNiiF1unVvOYOXJcUemEngVCa2w/2Zae7Qblbs/hDG+FNgeLtANHa938QevzHOXBhogr
/rXlcbCgbkqYZoNP5pPVNfscrZWDe8bDKbV03eZZz/MflFxUiU3+MuJ9MOo6WhBy81T7esXxoURr
nbCvDwURdWab3Ga6lD8NFmVIK+/MgABE+jCVriB9VcwOI7gDoQ++xZsDWyERfbEnb8awqfejbTQb
XcptEaNTsXDTh60A6FbiOAAxgII+rRCvN4jNvbSedp7AijYkYN3MGZ/b1RUUsKPZWhhI0M8SDzlE
B4ebFRVCxdLV9duwivZOm9BYxKtybzkHzdSm7yAZ3jQ7/YiaWts7Tl+/QFOe85n8eiWiuRoDKaM3
zXyHesvU1eqd2Uc1pUWrb5QRgLeaM5RtqcjLeytdeUesxwEFNdIC06PSGTRENcGppwe+RoO3H7uR
esX3XhOFcLnEiVoT1B7Uxm9kx8+TY52Q+DCEBoXnGDHBH1TbbTQ+j1X7MyX5c8EpYl5rv6TNDWN2
6qhN4uySLgWabOM51gwK61ZeqaAqm+45SyZ0cE5FDeQSme6aDPY7+SWoJMuZUhoOr4J564aDkccd
DloHV5BNuKkT+qiP/HZjNDSXg2k62BQ5wPFtzmLiPTZyEKlu9NvIk6kSbSN6tWlzWtnsnwtnSDdT
6s3G95aWmoFCqDVWPciZlSOie8vFUzIM7PtGt+8Z/tAl8HHKOyXPoPYozFue1umylUDKIjbnMqVc
YCAeIQTSv5H2PAwWXHx9xEgJ9cLxsk8/q6pjCUeHq5X+tH00oIZMnoexTHeWb99DF/LW0jGJZ2gF
jhpw38VmKlVGhAag9h4pHD0Ifde5ylxHyOqIo0UyH2ynPLxTGdFBJfEivR6fQcpxE3lQEFmWQT+3
3GW2moVSxftQOQThECBWejGeg9KNV5DZzCW8k2BFWu156gVdAdIZR0P/8XyTN1F6L0oBwqDSV+Qo
a9/EY0G/0rgiVa++c+XwthGqdlr2Xksod0n4zQCNNSEhGCaocB6BGQHV9dvl9NWIGgYjuzIyKu+k
EHNgbvEs5l6KmMmegO13p6ksX81c4FaI31XnghFItDVtmYPuDOhhhPeRZzzZaNOueuU+GUxibfsH
agq/HM0aFKVrnZMmrM+rgVduJ4c+OfsZUnujoPUI4jCsiJ9x3WrXWKB9U8iKjFPrpMFVk4/HWNb7
LjKg0bscvTXOH4sgj57MAWIowWoPtAppQXG2SQaXPPCochcqP2Q6TU0toV85WvMRJVoYytEXspJg
WYLgzs4wHBFgwf5u0beNfBQiPSfnydGWiMeOSmbnARvp2cE9A5fp0ejDj4qpy6ZXPuj+4iIiptow
glDnOjwgafeVMq5eAjUyyMC46vgnSMlm1e4WNFYuZY2eog9g0foeJA8oUXXU+duxVdAxdcCNxE40
bjsjbYhyKMtTE9PkqbqtyPH1T4SQtwZpWiHlAk3qh2pUW81n0SmLt0C3wkOCiiuecxHoc10R9n7Z
x1w3CN6Mhy/QWDd6Y/7ofGHRqtak3NF07jRCAxL3AbnVoUc+uqhk+UyHAACEe2rZCBXMgS2+GwZu
2njnd90mMIW+dp79sHlFu/BSazBUTQ4GJZlKBNPpXzbg97NZpbscf7oMViMMwh6V/6arEFO4ONbt
RH9pNo0I2mXfopKoQR/M++6ibqJnl2yDSNfjQ8QJO9VXVcMH2RsXJEvxKi+So3H2dYBqSsPJWeTn
uEOuTK2L5khNRzQ665Ae/zaJUIUyT8e9fc21hMz1zvjQA3PdhBWpdRKapx4734UdMJ72f3SJcsu1
S/i6pfMIUTBgMLTLuvKpjp2PMvFijlC4UqOcAgAt4VfunmjCnMA8xJ8S0V9nJit4IihTu3HjaqxK
Hh2OmVzaVkUK/bEf9wS4PNKGpKVhpTeXSQhNAM1cW9F7OJFf1MYGRVwc3NHlGOlnpsEpQHbXuM2R
ke/sO3ZhuDbli1nSyC0SDr+Dy3nEpEi2oumnp3OZE+BieqSGm1hs6QoewKHYoCgBPTheaRHX06HA
rS3OCwUwm5oqY+G3Zg5Fnj6dgemLu5d1PYwscjJXZu/dUnxbtt49hHIsafSJ3z7RzoaPI1uWpJ2W
N0O5gDtt7a7xZ28guHPNTmB+DNFjaHPW6v3ptSM2prKKJ7AD9SoIqvwohQ0/1wSv04oQniY2bi97
TcP2YdAKUN6F/8DY9eIg51jCPEjWgDZuZU0jeBoKjqIeoTujOycBZWvfgRCPkV8fg3bdu/QAXB0L
Z6Kw/cQ9PflXmCkvdQf0Bm/xmU22w6dP7FHbiXVZjbtewvCSBGruQuVfW2F/YGqJT3lQf7vD9FsH
3qPlDhcPdWJFir3RdByxuvs45sFA2XKoY/r5qjaOQjsM0r4Dxfdl1ZzwbR6j1n9r6TZxiqLunWnJ
XSsWHZeFeeJ+ZNLOEZqDYNxwvsrXPHE7z24+JQUoDwLFTeTBWZ5A59m+XHtNc6kJZurcp5DEy2VD
zJ8lacQUCJdWvdPcsipJ2XDqh2rwrlVIyFwjG/jZ1hayDfJAUTzmpbsDnG4IE28Qe6WhyOcugAUG
DoA2UWIIJEgJA9hZuXQRhtT6IDx0WYRugafVZNs3ivsx7cJVrT+Qc1FN7iuRsF9T2l3Zz08hHt91
FnNUVF23T1t5An/kPgdE3gp6/L4xnoFUv2YaOduqR60FZfDOsI9Wc2uHid0V1G82Q1stfXb0EWlY
C3PrtwZYNlM9dUn5CRwcO0MnT8oNODGIZdsYkg/uHigfg8vgMkBtXViKYO8a1A+E2gn5CSiSFAEC
NeuLqVf3NvoBRQqXHFjhMQCGy451HGpztzLRtBJIQfdBKOuSjAREMmOpN7qALyqztEdBK7deoGuA
tfyTLAho0UFNxAX5IAOBDZKhdRM3r6pzNh45efSGCSnRaJoUTbdKfJzNgf7blyrBfcmoyBgfiV9/
T9rUurMyJvUZU3JT42PMWHiDCnWd48JGMpC7Qhb3WXTjZeOaHBls7mStl79uJOgeWyuN+Mh1bqfu
qqlWGVIopE3iq5IaJzsplyY5ypqBcq3Wj3Yf5gtmVJ4pXxkCdwvL6tms6uYS1GQY9vmHMNOd8tSD
BNjt+txabWYDnwZVKbCyIy3iAbdh22ku97HoD8FE2pN37xq2hFrTTzRkPzmLaNuc45LtEXER2jw+
bTQce6d+YpSFd2IyGRPbzoNXi1OCxoGqXpvWoW++F+sIWilEfmNB/PDWh1sDO8EhRbQRh7SDoO12
zxDLkm1JA2/hs7h7zpM1gv/vrn7ash7mKQpYciN7lANjcwVEIRYoZAJ6r9C+aaNuLBo4NF4lKbSa
v8f6ycYUwh8Mw3qXBCYcLQKcIEQJlpmUXCuNJENmuP6xq/Qr0nNuqKE2NkGY2yO8ThKbktFomOnE
qLrmPxxB5EPo1uNGHzMPPWkB+yvg0YSy5XkrpLAt0MIQmHyKOIAWtcY16FfsSpuQk/LSrgoGVzVh
ew2XQavHdWanR845TF3MImQqbjCb8jCoD7Gpro0KfglK9FcUYmo5gmdEJR1hc3jArzWTw3xiaWJk
sp7/zRX5UU2tdgy/Q7ATDHX9uj6MlhoW6HVg3uVUOCRF4vqhLQnGuT9iKsrWjFRs5JJkUhvdKg44
sXYS9WtbP9omTUVtAroepVdirTCEdIgKVRCTTMZ4OrPUsSugxkZefeMawBJM8Iq0doOlhHW/dZsf
0BgbLTevXcFpkiGie+6b7mg44FTDLifyK3/vJwpQUsE04jhbwDMWjSs7ir+1oi+WIfZiuA4PYzu8
GZ5B9Ag5zwHSFJwwa6+WHpz6Rz66e6tGzoh5iW+v0ndz7PRjqMU733hE6tAvmmA4M2IbF92msULI
NCYobpMzo67o4TVJDzlYPnAIUYtmcq4ldUFjkSyMQWujBzGAdAWAjrrM5oTaHniaqm0z8biSSu6r
Fybl/o4QX9oxm2qqrw4sOSOfdr7dkT2G+GoROLP7bSwY2JGLnBfWKaDfbIjRvNiZcYFftYzZH1cK
1jOioxJiNkCvsnsH08yHS1lfdPkW1NQvqounNGUa73mw+LxRQMkjqJX6G1dBGdLOrrFgmo65YSMn
2NwwV7T2TFyb7icT8wpcBIIxQjiBggHMsNGV6GkIOD94qyW5AnlSfZVjcSMNQy4Jv3u0R73Dm4xh
bqpbf2s05VOp4+CTnj0PRhi3JuRuC388qjBQK70lKCWFamRH3SMxojlLB1W9DMp0k9j+xSHmM9Lc
dSWYArVx9WxU0bfthcNK7whJLgrYQr39NhmVB3ENokck3grLus8nLYFAZe7S1L/TEowcg94mNCjL
rV1La+vWKljxKHbRS1yjsiPx4ddiVRlk/tZlAZGRdAKLqx2dpjp79SPka2TXsfmiGJDdDWfstxbJ
TQyxRxJRmdT6h0D1tUTrRxSeLZ+SiADmIaB++SsljVmD0JhlpwLkC9uSZJin2EcYouXs56DA3OC3
7ynN+4j6u8VsFAfjFycPmpguS0LpZWjLMm7ohnEcn3u9TxNY/A6dk6QDAz8wQ/Yro7zqa18SmBb2
5Vtop5+zv2JlwiBt4CgsXSroNfuWu6a1SqmSDBlF8MRoGB6UG+Qbo6d7JxyqX7CQT0FJJw6o+T51
e30p2r0bfSfcNlAg1AoDQ4tbnXhInkA0RaFC0Y4vuJHBh0mmHDKBtYtV6TK89wROjWVlbz1WJ8QX
KYykwEc7S04aUVDuOS/u0YVAAfaSdwO6DCqgmpjKmMRN23EOad4Gd47JUtHTmJZOTQCLMW7A7z6A
xrEkCOkadd0qdr9dV/eXOspdbTDKvYvkDeZtlW4dFusq6R8VoaZVLS5aNjJ48e4TZDvryNbIatTx
7nl2+jOvpxjuXZJWGHjnvnsxUoRFvdybuqzZ0Tnu4xLKqEegdMYEUhAEQ7HN4IvfTBC06P2tJAJ1
GXrgplwHWlGHt82Sp5wMWK7XK5S5Es19paOHC4cFvilzrehYbVulvoXun0gIoV3k87yWgfk8NtEe
+opNNkjzUNftPRHMYYpHqXANf4vA8IN57goFb7y3ddhSBLw3dtdfZU494jIbZqJB8EOhcGho06+Q
dMl1av21gUM3H5tl7/BEJkl3X5kk8zUiXgWU3CtPG9e2y9EscuWu14YPC/0f1C9ufa5vZcbOJkLw
FLicqXPZmQcXfAqbHiSshqPTFqAvSCKGYlSJROZ64XSsM3h6UdD73PEoJ2QFvLTLtv6oS+aFzLcG
MgmXPXU3whQlKVXVhhSbeJdL18JFxq5dWqHBsKlaWwFNAMuU1sY3zRxtW3JumSgudF9HulAPxrls
9SMw80sAGzCuiJFSAJBpC4b8VwdmbIrIepo6FruOqqoOq7fWIsiGJHQ4nXVycZNoJ+Y8lsL/BLRc
3aUhsM7UJqgtbLNT5O+Tigkq/PfsWE3+k2hQYY0UNGma/XZ2QLPWQLpidc9a2J5k5opVFUS/KGPT
RYJUIKkvMWlZk/SLJfe+vfA6xBIA+OEkBoRnD+EOw5e2LprhTSnj1xcOS2xTLKMR5LGK3ukWOwQt
kQhvfXCgoktEdGWF3Cgb1LFo2p02NvvKAIZWaY+JaoKVU6XnjGgxRExr8tS3GFVpzxmffRA+wX9+
Dd3wLSiCW2F96qhSU62/xSZqpjE86baNYUFGxxzkUWaIcxnGp64PGCIi+M1apGwitq2zkv6FphHK
GSIhmiIb10nq0VhwNKwaAYOHaTA46uEeafPSXsB/7+bwdo4KbRW9mjMHbFSPCFBfsTW63BHNd9oz
neo9SGp53D4RyIb9XBvfGYY8y8Cc7ggp+Na3ncVHqDgGnfUxetNl8sO7Rdo+hfqmCbh1K3KnN5Zh
/xg8H0wZ+SRdkJl5ToCKPjYe/rHyNZ8YXbftXdp4/fmvP0Ro39BJ9htDU5KCutgVprvJuBkRWMfB
UUPuVQNDWtI2spe5DxL2KlQC2jfV4zXJLjS2gAsvTa2C+QWu+pRmiMGAsT4aZKjX4uqN6YEFcNY1
TftK8kjmCpyjru0HlWubXOk/ceR8Ks1oz1YrV6nmPHcCb7tjwb1JXNJ6ynsPEcDRENpb5aAkbXs9
3zgm1i8iZb4YYKfr2KcUG/33MZfcKkSGRmbcLIepf8c7AxQutX4rUYIQtDI6CLykbqBuzfIUgr9e
nn23eLaRXh/sbq9g0ZzMGhmupim+WX8w6c+tYIqA6sWpuxxc8yfVRqLo4hDcU8PoUAVAOQ0JiOjP
P/7jH//5H9/D/wxv5bXM8AsV9T/+k79/l5Kos5Bm+7//9R+79cP6r3/xX9/x375heyvPn/mt/n9+
0+lx8/Tfv2F+Gf/1Q/m1/3pZq8/m89/+wkMYN+N9e6vGh1tNE+uvF8AbmL/z//eLf9z++ilPo7z9
/c9vxCHN/NOwFhZ//utL+5+//yls/69P6J8f0Pzz//XF+R3+/c8TIvvv7/L/+he3z7r5+5+a/jcf
M5Hu+zaiMk/otuX++Ud/++trwv0b/wOJs277nrAs2/zzj6Ksmujvf5r233zDsDzWGAc3lus4f/7B
kG/+kqH/zXVsuoAGEW8u/HLnz//95v/t6v2fq/kHXeRrGRdNPb8bz/vzD/nPyzy/PZsAep/X5xJq
KPjBFLB8/fvzIS7C+fv/h0zqUmm+uk1Wn6XstLKpi2DCdE3g+kSfweTAR04yYU3ttwhhzBOnLL0Z
ratHdWCBovNEKB7YNyxxh+iurY6d0Qln7/lt5z2meurMzb+h8gHiWESFE5Scyfich/TijxyL+uSF
AZ6XHzTPBjQzD97Nai91fZqZKGbIYcCeUoZpiqTzbKMxl0PiqQtCkC0xgUPW+kRJuBQOurkijXK5
qOqeiTpCD3siThoDAhg/rZngoyAUSRz7lmjSRtchq4zZWg2pCCOfY4VHK+29LS7VdB8UKTrkkGt3
6YvIRaMhnGOZ0sQdMOPT7LWZ5uV60lxdCkVmwYX5pOKB7bjPQg7ZUOpOmtdqGyeCGlwVvo9Lqx4R
KYXtrrTpCI8Rw5tkIOgsrGx5nGrR7zg9ZkufIN87UTIJw7JZZhvdIp8UpYF/r2FoXxtAL7cVM/Ct
niRYocVQv2gZSPpiNIbNMNbusXbJz8Ev30AXqtWFq6WthZdDbp3yCJV6loXbstAFGJ8aUWTl9Cli
p9ZeTjlm6DGgGlXCVdAw/ekC57d4L/NYsdR2ZnbNcFBA/XAKpoVGd4a8gIWvBaoJ1ZYQzjbUtpmW
AeUXg7Uj92O6NpUV70EKt0CbDevQxp65ic185CBImY+KewSRNKhs2FejhO8dEQ1OTJ+1xuXOUpji
YlragKpQilgjSR1Bvc9Noa3rBiwpjYu6P9WOzFbEintrwa51TBppPrmIXXBuRuIR7SFOzoSW5bbu
ExswfjK+jFZU7fEPFy0aksyEqoS0OnVwmKa2RW8nAfPg8V43GMP0t4HaHm9aNkgDJZnSb5ZFwBQS
yVEfV96U5+WzmeZO/FT1kohwjFmO9qSMsiuuokNj/lCHKSdSmwklYHXbw1wR4jgIc6j8tBxQECyS
vjLCk6KlcbXAO8i7lojhgKoLoJfvZKSLV5zM7GOWafEjskfaWujOjHcaYsm7xOh+1PnSZTQbdCOm
2ZVfY+hxSLEMUiFg1qfhSuFhgdcbpwhu2V3og7NrwUhP6w7ZJ70wfcWkp/zJS2D0jGnsHtJsHMtn
m2IpkOShGBmN2rhAIwRlAwH9UjNGp+I44NEfEiagApLtOydeG3NyDW5x2b1O5Nulm8AJwsdBUUKt
BKUroBv8m7DVU4xo2TjXixCXCRQtQ2VvbKdhgOqTNo5cnieIqrbrJw4rrknMOFJmMU+r6mdlTNNH
RmOIXExraKet6IlZv8RDY5CbRPU1fphW5H6mwj7Eid0jYmrGQzlg8ncSe1q3xZScSszja0v3Gzwh
rV6fEQ/OZ9K8fFUB9PCG1LYj8BlvSyLFE052qI5NEG4dFy5qG5HWWdr0HzHY98NHQ0gBIaWBufFY
9pecQMjdSUr7g/vXXyiVvUV2+Jv3+gfQUsEs3i8O/IJhdqpN69LWxLZTRrvsEgSCfUtwDSlsNG2D
+HtE2L+klqRXGnnBi8ZcHeXHmO8cnsA+TCCZgKNKtYKcExyuK079OgkqInDXGZVaSDuegI3kwWmE
fCD/onsy6nZ6oaIIgNSbdATqcbxVmvyp4fksAIJ12Kjz3RTMqOGBFbgMhh/RYF7zoz6nBmaEleih
cWhQsd0rjrW7tHbvyZlxoP2mQPRAvlKQyk+kWd6WiXN+STraRCDvTqMrnpLUf9Jdb5123sXEIreA
JblOZ02QV5JJPQ4OCU/ODkjHVZ+DElRERobWh59AKRguSta8bji2loSzF5BszIx3M2UMWOh97+rS
Olh+8WIkUKuN4CX3gIF2yTdX+2b2TPkQjm/GCCgjn3kZl3d+ZO4MGX0XIAA0SxzAT2yCyXmXAS6n
oZCwpL1dC50Cp5ucto7owl2mOu2nyqp5LBjxO/Ebdz6QSGI5DFS5WT2e8sK7w4OyFmgFCrgjFgSc
AtFSQvK41qGRBG/t2ulO507itj2XogAqb76heaQ9OOb95zRQtpFXQgojYy180iJnTOyxSVjJ1kD2
Q5rUpif6KvD0x7RjZmn7vn/NAQccKOMYhxjJXp8aGgLV/2LuPJojR5Y1+4twDQjobWrBpNYbGKtY
Ba01fv0cz26b6ntt3rN5m7FZdBqZZJOsFIEI98/PcTsYKfYdbfGdzpa3Zw68pwfaF9qTqcfJegIE
7wXdNs4cch9t+qiqmYFuptOrbn4146R+6ilNr6K69gl1es0+BPu6MyemDWN2xk9JjqLKaSCoV7xS
G6M9ab6L1t2gYzrPOL7loZ8d4isA9Mr3IoucjvAaXtedFcbFMSK3sUfstO68NPqZpT5t5qoCupuT
zttGVFt2rtAj0+V9ThP9tlDppzIWjqIlEHBgqqeomneeoslrMzaXFsVLoquXwmAOJ7dbXAVVGdx1
swHtsDbS5B0yXsvunMGapaCe+JYY7obm5aY3+DuVR0Es5+TGSBdC3JJCeRo6RzP/lQwoi+lE91UN
6CS7SV31ljUAlwglFOgNPCwOgG5vQ+O9bDT4BfY6pY7uS3sc7pWNVcG3acJkzmfoTkdiZpTlc2BQ
00UhZM+il6D5ytLPsn2v0/wmpP/O/qVcF7b/Sr1xS5sU0zrDUF0OPDXkF8N24aSVxSAhBrWfQQXz
smeGrNqmEfaCKLnJXTBFU//K0DwTdiZvkelDY0eW4OBV5fIMdRmAh/aaMtM0LcEh1IYdsZU4p4HV
6Ntpson2zie/UluzO9uUMIsu2mX+yVXjm9PCC3e1D6009yhskEMwXKPrgIuBbGRflFRRgnsvCW3C
pFmeDafGI2WcRmQji/uqcYB0KQWa7W4Yn0vN/PAb1HjpR6rThpup+Ws8WM4X2In9EjIzM3rAN7Nt
2sX3dkPUVmlb+p3rCsUGF7LHnIiw09sPLjpU3dVPwLk5OZXbPA13PuGca7SGGWeJpPEo6RqxaiKI
Fnb6oDUPjCbWyLQbm5n0qQyTU1mXXAl861A554Uc4hzQiiTgZZzqmuGtgpmiyOGEfrYcfNmFcTAr
EE4MIm1qwgDMIb4tln7IKkofsJw6mpVcA9at1W2pL6wVaKya/hPjVfOYXhaat1bSo539sZDZz8pj
Q0d4YcwjMqS1Ud0YdrYZwZWtG0Tl9kiXKYru0RfmoD7Yb7Krq0nS/Upo301DeNHS9Myajlwa5KPb
P2s14zUODbhDTQF8bczHuPscu9cpOC1MrRhEh/Tmnh0peUVe+OL9qq1ns2q+nPRtArdm9Ieqbzc2
7+XSOBjZcE9wbs0FfWO590P14C0LXSCeT530C0iLOnbXDZIEJ34RhRVwta3NXIJZvrs0xSf/0yPr
PTQjz9PL0jIASF0HSpBrvHS9vg2W4RxVl7T/XDJtm7DN7Tgss1sAVhuskvjO70mluQ2xIGtj0n0Y
eu3BK1HT2Lcts2uB+zXGcNJad4tQhGIEDfIWQhtIqkynPkVJUsWnuPw2qUe4TrAa2ic9IXFUa7dW
fK9F4NOm5JLOJ2XUD353y2T7anR+tH2+LugXmPYlJl87MS+49EfDfo2YdNfJGwTsVpQX7ELdvB3z
Q2XfslwcAGKdMAGvSc9svYkTz+xLDpiUI7hZNoW5IDwchlZdrmRUke0coQfF7W6mVQvOKCDsDDGJ
ThPjs7LOWc+2da7d02B8lSYZV965gbtKFiZYfl+L/A69jYRlljEl8muHUGhQDikFpQ4ucXwByMcx
l5BLTJvDoS7mdz9SSEAWfCl33DjdgzRGjfBsD69ayW8EKWYDJmZfxxGtOrSoH/Xue0yqTQDp33tJ
HRndxrxUIl7hOMHun4bRneLVjNhxO3lAlrrL2LU7m05F6hGS4bLNVCNvx2Ud5nDQo3TT0eP2wi8d
F33uOCsGAHmZoPew12F9pzJqR/zxjvcSOBFAFrw7fk6L67uuh5VG16UK8T/j/8BvMNHMH2nuRQV8
wZi5XroYUfKo1eMmNseDS+otKF6K6luF7Sai65oDTJgNzrpAYB3rPcrPy8iu0KZgxuIruAUZh9Hc
dx3HVEaHiTq29tVqH3Fe0A83N5U+k52lqZJZmzy4y4qO1/dPw6HC2FRHJtq3OjpA7PGG9wYbaxs4
z7H1TdiPDQ7IdqpHPTk3C3+2qohmOd2LGu77SV5BPHGZ+4PhtTOjRRteGRRX1SlX94HONsQyj9pc
Ec7PKNgGyNq1nZV8lN6L5r75OSR9Hf4OS0hIy3yOAc1AjgEn7e96Aub8vpVPPA2swYoZgx2qC+jT
jCG4b1bgvxbdp14E56nejTrHFigFMQ9qkN1p02M70Z50f8z+L8f/7Dta8SkOLCJW8aVTzlGv75IE
mc0UrWtKsGrSHlJJX/K0Mey9izwDltZP5f9ky6bFmDiZpd5V0TMzpNYB9+9O6cZN5RBvGX7SfjwA
k8Csg4EKH7fXnGz9znWfx5pOVfyjDT6L+m7p7rsIdI6+9gsNcNL05HUYttPsOQ/GV3mlQ57aYPBl
b0Vdvi7uMStcPE5iVctYKqj73DuWNdlc/b0oXxOguiYNIa+dpgcAPVTiMi+AGGIqtt+2T0WjevR6
+3fXBMW2oRK4Bnh8iTjwr7KxMfexHi+fyIb3LrzzuSOlh8QOJjQHWBznvrFTWetvCpWEm9DqAej7
DGhyMCN1C+99BV3u5+QwvI7SktpeOUC1Sft7Bzhy6psbLLbbfuzhEFBejGxIS5ltwWsZPOfVA7X7
XKeBeZMOukW7OXJfcE0lX11D7bUB2Bdh12OMhb3o2u8YttHmictzoV693KcYjficXOodS/fZi8Jt
hkmUYUP/IxyoDk+L/VRJVzcNeNe3ugaOXiP83rfsY5JxuqPl+hCZkfGoBQz0I1H7TiwqTv1o0/fy
U5DMiTdeLL06ZDBzo2Yqdo6O6ilnV8go+PjS4gpetUgItaR+aQp1O/hMALcMY1T2icABA0Ot89Z7
Nq988jO+NXxZC3+qInek6wS8suBSt4AWUq7SJP1LdziZtH6ZRF9+xcOwgP5sydPr9JGpotAtsBWM
iYQSMsM+0PZCLMqk8T/nZdnCVO5Iq4xPDn2rndk2OF9t/y3MtcfAnpmhJ8BR1fZPvZ3fez3krRHc
+XAF/dmllOusZzaF2RzQvbPq96gzfkXunG+Sjnj2EvBroVb9opC0Tzz9YUE0TztxpkFeUmdICzIS
mkfJyLKAq3nmWzVBjC0D1iDHAK+KAopnbsuh8kk11u8x+3KJzLINsZhDHPwWNTMzx22/oSP1VCa4
LrLko2Yu8cPvNdbyxsFhsrhU9UN7ZBYhy4P8PAzZRFd3YD83eqABWraPG7r1za2us4lOyno6G31O
k44x+GPgw2cVVCnRs9Y8JbPVYWMgeN2X+QIE1KOVTQ2OWCI6tyLTB7izyMhM/znpKYUxmEyIAGfz
yGx5dlKmva8zDhlqOnjzYK6KFCGOwYvLmgzGdmnCrMnETwdY7vQV/OgDRQbwp6GtKchX5lvczOPJ
IfPBKTy374tUf1MD6eSgMcObdibiWiR4LnIlUJGqsj56L1kuPdvBAKsMe9lmK0IkrHAY2s61XSz3
UG0+YLJ4e4oFv6lN+WsLwpSVaeXO8epoT3UNxGSuivjg6f0DI+GcvmzD2VqmmH9SZZ4zUpH72bHg
iXjsyXnzO/Q5OdyijBiwrFXnzLKYg2qHI7nC5RIQcQO8E7F77Bdi7VNty5DXl+702HXiYOv11jk1
Yl5V1N/WM9Q0SFNccWnrUqaYV2kPPjDg+CGysYLte4vLAhciL+8NM5Oy+pWEK+ujyxxDH0eoQqT8
iQhlqOzzUGknLW6YiVj6j4KUb+nnB1WDnxnYNjf1pmXkkjD9J1MzQF+GYDrrUc1MVUdkmzMKbIG9
Bu5WA6mdWxOzTMEnc6PLPdNtsjAzTP801+5G079Hm1wecQ/DxT8AUb3TPhRXVDd9wV1lpi+t8daz
iVbj+JX06oAYHs26e3BYhHcao3gtFPAgZ+rVCN99y0cXmA7OS9oaW2rvDI3264jRLx3+pZ1wgAvb
H6onvTSZ+nAsrO4+XcynEeu5dr2KPuTUyCqWTKgvZIuNldkDRq3Sx9hlPGshyEaapEQhxRa2PjN7
ua6J57qZe66s+qSY2c3hwIVipAfzxzAxQToYVrrBGYSGFwQwTT1DOH5w234kKJh/us3Ci7trtzMo
XtLicE/0yVlpFRuCNB7uNc3e1gBAa6L0DbFWbVh4w7DNWMZPiximT+WpiOOHwdbP1LDI+qvpqYxn
ZqTMV3kOEsU50TRuGp1eIpUCDTpEFTxyqLhNh6c5JOSUuvKsYuvRDJRa9gHXzk3IMgdfVgdMHJ4L
Xe37Ef2TSeyIYnxg/K4MUKDEt1FoMuCWMsCVduVN2bn3k2lvGwCjjgdD0JddH1tlh7B9Sh94IcWN
AYEAQ0aj1V0vBaNFNaz2mOk5WDFugaSKDU/OxJAfwuCZGTZWnMwT7ByqG59r5nsghIAg5exbUWJz
CdcZ0U0e5z/oFa4pNGyIrMXoZzoe9kQ5mGaSTY+7oQYJTQ4/f4IvS6xHZ5Lfrsr9ENT1NicBQw0k
0g/QMO11kw/LcQqdT9dqCRozvZS169LDF8ZByOqIa2XD0c+zCxuyXQBXSQfTR/9hQygIT+ZzNTB8
OORsPoztEGUEGGCaOPmPfLFhWzbhXTzTm6QGW9XtJTE6DEAes0p0g7d5OxLJ7HjiEnbIc1h/NgDc
BnWHmj6M9l44Zly5GBiLqYDaLPHMLDHIYlSVwRPdJHCkSbG5FSFwE1HQWxJ2E6GLinoOJPvUrEcF
ssb2NXJ7ScIIYAMxuPFGAiWjLIOuosNQEYMBMtKtGF2bwnPFJHIGxiN0f+qLa7zlM30sTkTVXNu3
8AdYCVptIKu8JdHc5XdMlU4p567ZIsaY+CTGySWNU3402ZeHO48QExe/oghiZu6g+WFaWYgft5t8
YOll4hF/Zn0s5brBI0ojARRgMpt0UUcv4VRlu1RYqiCmK0B3NvBYoaI87JYD62RF/aAqmnA4Moha
cFoKO0v7kUw9A0G6wSvmwTF8zkIZk2sYO0sa7fVJT6cp248Jy+Iq6O0gfdTSCKOQkbcO03LtbI/a
pxm7JsmoybIl6rOMKJGidVPjebkMgWZCl6Lazj9jXdKw7sx92AeL9eTXtITlKKYJKsRz/OCt0Ua9
vwE9kFnPqZ8xiATyeNA5ndpLhsh05bGRL4a11rt9hmabQGd/8nQgmOfOYz54k+F39O81WNHlX/3e
f2v3/luDUKdB+c/+IKkWxyDPrlzT8RzXNO1/7w+GWsX2ZAi/QJuk895iYMt7iqq44FRdNn50ZzPT
7nxbbToTpMrrKaeNRMmVRxYJTk4zDLBoaQU1hSra0fGZUBPRWmvuAjAokowJ7oNaN0DMWSmv3OoI
1MNP6a2RwwYBN2lG2zxUmj0b0yvjIjTrNs1o9O4T5t2o8W/LfEwZuCdqRyaWlHiteZML24lsS7ef
6yp1mGKxgOyxUUhqK1kgbQSFT4eT4a8+oeMZhE5c7ALqMd0pUKbkSjwkZxzxynq00gOBduc78XvU
JxTMvY2u93AwGGsbO/Ud0hMsbhnC7BG1tZ1GvXVFQ3CisaHrFop2IyuM7G4KKtU/ByPnq1OXEEcC
bgcjnVmniI3QDw0tNeQop3M9qDV55I/jNzwiDvqgNwswj3GN/+2psfrgk1wQEj1zLCf9O9DSMs32
lh82g4bgIhjr7xipOZWiwKvmnAKV6xNBo55WXWyifS3S7TFscQ17PuXnOHEpu/G+3Tma5//A6KKX
GwVisk3WWssAzhMtBBZVrYbdcuw6w20uoeYsyYueavb41YQJm5aujxogRSGy4lveS/w+c+GnLtQq
40J/5hw56kc7dE24EyFCnhvfqkeqlA2qXgp/vc/EEYgjh8xHz+TLSpUBo6KRoXP9JLNlMk1f9xrC
KnJEPnGqEO7EDykMt+8N8C4OYl01jv8vkw7/PwYZHPXfBhm++ibuvor469+yDPI//Z1lsP7FIuC4
uu4zMmborsWX/kQZdIfwgOd6pu2QACOv8HeUQbn/YoASfLau68qyDMv431EGw/oXFUb4ApbjMVss
X/ofRBnk1//bQmXy0nIMCAau7/qMk+r/sVBZY164kf7eNZO55l1hk7CzIN7mN61yo9su7Ye7oqbn
bWlU1iMj/A4Tg2FwHUIlxtmkPbO3Cm5zP/LJIy3QgXAdwxF/UgOMCLtyb6PFSYkPBRp0NFKzVnMs
R/019gJ18nzqbUQnz2M4LhcsjkBVbVWd6v5URkxo0k6lTTwGlGsc36MBnfsnphK/HJ+ZosC+I0UM
7XpM280/nsS/Ax//XL8tU/1HwIN12yIMYXimTsvcMeUJ+GfAo4TNMrt5dOsU1f2k3G9lzrvUseyj
DYdnEiDPRJyRqUkO76ZDPU+wPbY33PXmGG+nhLsDQ51JuJCe6zJzU5LdCyv2KfC+bwtveHFq3yF0
a/zE531MK286dSolZMca5rCVV8lbDYiEKg1ydcTcO+oJeOGD9sEJNOs+one+IpkcUT9dootTUJOv
S0VGsYrYpRs6mKPEpoTuciJpJvg+BdM7lBjuFmx9LC7Y1GAjGQJJWqKAA4Vj7XKtOHScxi4LU6FR
smRnTG9k+XIS5IlB7TQk0bpbqv6zN903V+BM5RT/CEZwTV4AI6aZaVzE6SYa0i82/6+TIJ6Ce2aW
mfAKq8vsdK/ZaFjbIiJDO0OHcqFE6YKLagUc5U7fCxypHJ6UWvyHwaPwmFoNLrve5UifVGu+nB2d
iB4jI+PgTKaTAanKFWRVBrtKCcSKIx9UJwqUhgCuXJlz4ORza08Z4wOLMR0xsEJlaU/QVoxdbWYK
AEtE6dAL+7USkNbYgNQqJd47D+p31sfMa88Rs3oeplTAPJzmeVwqL6AKO/v+OnXQuvUNJDwa/Z0P
qs8SrJeC78WyfPGq5c1oKVcmQMIPvWovC4nENdm7bFext46tgDwlB/d49vytR9ORutXyI02wQi3x
KfTBjZUCHqOcIfNA9qEnt0s/n9MUm0xYZaZAy3g3RFSlQXvzInhsYYeFd55gzqqeEexpulUu8H+v
hqwUDvx76WuAEHduep0LL6Fe5ofi5Uczeo/ssA5ORlOodjJ9NQluzR/2TZ3ku2WitdhZJr1U5rCt
lFK0Oa70qcR/WpgGWUFFzZXeUqwTZ6X0K1VN0s5Q3ziBGgKB66d22dUyk23ao3fKQ2pvbHZuvSFs
4Oi5lK3DXQJXLhfAnC6ouUGgc5wxqu0iIDpLkHSZwOmcBEydEmCdLei67AqxE5ydIWA7ZYK4qwg/
xgK9M8h+oDHOGY4GiDdQGPch5JnpbSnAvFnQeT0MPYM857aFqpcIXg8OTXHTLyD3dNh7FGyiXRiB
48sFzEcTy1i5sPp8gfYZgu9jkdo7yuw3oaD9vNZUVHzB/bVw/0r4f0pAgAUtq0bQgKlAAn3BBSbp
rVuDD1zgCI4CFMwbIsYRjMGwNmg5j8ZRF/xgyxW/Uc0D25mDEkAhRIBs3wq0kI0uvBnyDpdEkIY0
StjpAjnsBHc4lNrjAP+wZ7xjRcDm5Asa0e7JZggsMejvw4g5G5LsDLoxn2wKWBE7DSy52n0l/Xwa
53LYpbFXbKqgozdra0wsckDRTM8G4AO7kyEaXtSR2vsQHcvYfm89dHVGw5XF6rdYgpMtk3PICoci
5QwN5WrpvOMwBeM5owtUCz5yAApF9BMJ+JwuFEHDlyrS7wJkMnS67VMrGMqcYYs5Z360S8fHOtfN
FXiPcw1BTu8y+Id+3pA/oSyMjOSUi5GAaUVKrMxYeXN4w3QlzA4z3uXRBMeCsnU91J8T1T4bgiaw
q3DFpB9jszB3NCibLbTNGerm1DrmsQVC0kDRq0y0FbMPodMl/cVwhbFlaJR5YTieuQA9S8iepLDY
yoL6DAX6GUccLq3xsy6beK/DBWWCztuElbGtLc5gTgg8NBOMKMslKXYqc83PJB/vandOoMldmpgN
Xk1UZ1d1+rQPa+8Ncql24AL/oLnTPtGaL1cwpj53rwdBm47pOzUV5lMznfA19NNYMKgh067bLvhW
IFDWJqTUUZCpWCrxUNfwdj9LH9IVG9l0PQlmNRPg6gJ51RcEK6dC7WBCZWUPfzdDacXcqe8KAbci
sRKMaylAV8I36VM99DMxJ8ZyIAUAPgYAawsKtoYJS5ysvY1bMLE0BBgrtln56vZU1Et7Sqp5XQtc
tl/AzKrpDjQfeXoUE+uKwBLTMklJP6zRzj2gFBLIJ3tWM/F7ELYdFBZYtWBtp6C514hFHxmcJvdX
TYdJjQ0KIarGQUqGngTytPUqCFEW58axsIkaGtWXbaGR56TgHsARrkvWLQbJpWsIfpey/D4xKbLY
S/G81M+jSwmVcuRvtdAAS4CVMCXHQipsa6Z9Toswfg17Ig1DHjs5wJnZt7VJGiL+nHlLrAZBBVN4
+8QPEZ2DyYnOLcWrHRXwZwVhmM1OvCvzTJ3Cgch9LiDiESKxEj7x9SZwwRVz8NkuAjDGL71sCXeT
iYl9D/QeKHnefK1+Gwv+OIWDXC4sDzWRLxgriokjK8yYAFbpWTXVr9xsvK+BDQrOzug9CskhaP3R
HezxN6XOQ0bsEoatSx5J4MwjlOZIcM0kqhm5ty857de8Dd2tW/O40ivNb1UJ6b6sU6SVmq+t4auk
ZzsGJakEED0wKNaHvLM8gUfzbiHadSVKMx0E6BXKdEvGl1OOS21A6e5HYwGL4Gz2nMnFp0IvL6Rq
Uz4C9U9ZpfK217vKKVTHuDnPgrtm2PBSw7/2tZqidStQ7OU703nIp8Sbt00HUC6W33i9gRlUnmpm
F3XBbC+NELevX5jkC1586Cuw3NdPdEjdmRX+GgXd7cLwrgXmbQrWOxXAN6sC5oqRroOwvyFpk5mR
H3L9iPkyIkuwwi1zv9gPvuekBDSEJe6b7xFw8Qj27zZza4ZLUypkqYDIY7n56w8RQnnpTq+FZ7+l
wi5v9fEB2g6QoDjpkkOz2Jf+MKZDCQSaR9xqYKD3uFjBF7xOQkfvhFZ/vRnz/iUThjrxa5fcznLj
CF+dawARMLmBVPISksPf+USHjnXxWgip/XoT+DOYK5n6jwTjLjx3V8ju9RXybgrvPYEFTBsLNhqD
rgw+MamWEbnkHqJhAownlnm5PijGlSY/Clg+E8Q8YNT3P0/Nn0fwep8STD1TESB8r+x6kD7y6IZX
qv0ogHtHUPfDlXofQqMWDH4dOyaTDGCwMWL7gsq/PpwducOVEpA+TUqY+tdHWwloH543PFR53DPB
8LdmeZ47qk5M+PEQkH199zKKo/MY/f2AGAqSvQ/dPxLMf5N5v3JnegU6uuyoDLonT6QAhegB3FxM
AddnIBd9QCkiAaAHR5+XkolgIBTfwPUmq0l9Xj9SGAk4JL74NNxp8VL6paVyUgNFzND8DERnkJuA
tlzqMS2x2lMtN4noD8qY3c31M4UaIb9aEsrrLRVr/joc4oCniA1QM29FsOCKaoH93U1V5sGpsQx/
xXuW3jDL1Ol6EzToGniDcz23H/S9hvuBEozQwNGQlJu8ohXXGbgf+hrZw/WjSb5KoEVRB58pXkxp
d46d9iPp2PvNydifnNym1mX1nDFENnFdDa7P+F9vHNYFOkwB/XLnUsklw+isF7dHmVfz5Fx/OYGy
kuaGVs3vapxfLC0DJmQn+b7xCAdQeQE2wcWZCTbPvCX16zNGZdpwCRhHjkYGWoMlghjCF683zJWb
t64R7GsD6AL4vn3RUfd1Kxp3M/qO600aLX9/VMVgiuDcX+/GkjRuJnNuNlzIIKFrEwzNsGRWWD71
F/8WY2x6ssQ8EomNJCPEpum9faBOyBnq+gU/UdbFzm7+fNf1W40lQpNEK3OvhBD356teHzB+K6qT
1qAapon+JDRiVhz4QpmVVve2SFLIBDxc765FoMI0t/7Xd4Faf/VFs2KJcKXBvHL9LhB9ICtEy1KK
oIUA56aCAIe2pelQu4G0q25ckcL8+fR6H9agv7/KjunbFDHM9Tuu33v9jj//w5/7dDwz2AKMnYt5
JiCgS4bS6UCo6Ay2dkdiHN7BEWGNg7nGF4UN1fdaj2gK4LbxF+2I0+omwXmTXO0311/E9Qo+tMhx
UtHkjPnr0AEszRoEOoUGtdRMvbuAjXAmkh0YcJNIdwj0fVE+va+hWty04LFyNT/OLaIeTZQ93aSt
Sxw+psh8FKfURfQ+NZ6fJG7AdpCk0hAA2aICqkQKpIseyIoZ2S7FGCTqoEAkQjiLs3/cgHJ+TRyk
Qwap00o0RAU+IgMvEbHNFtgfqiIUXuQlJg+BEXIpRt/tVYzZyHa0itxfeTfAhug4p+zy/L4WGVKL
FckUPVI34EnClzSP4726GpRqkSm5WJU45P3q8nyXY1vqRbtUgboQDZM3EJEYECyKoIldywbaCmzV
iX0KMwn5TSdCpwCz07hw7o9wPYXW1KyErCoSKEN0UHHvA/S3vjIRRRWijMpz5FEmgMlm+qbgwBxY
iF6qwTNF0ks/mJinwCT0N43c8NBHJ+BopEIRVbmirIpwV1UisUo8dFYsSc+TCK5ATiAckZfnMqK/
SsTiGGrElUSNVbO75KRA47cVcVaFQSvGpGUl8Xsuaq1OJFstti03QooItm3FXsddj6LkKpr4IXKR
dC2i6+IP7jZlgtTrelOJ1gvx2PUT0ywPqYi/cEQ8mqIC8xKkYIbowWoRhS2iDGtwh42jei4UnMVU
tGKtCMYWUY0FIh3LXZKPSMgUV47JsJCN0VRJ0FavS19tWk3UZfIe00Vnpuc/C0P7qYvmrCECrIv4
zMCA5okKLRUpGmeCk0namZPARKEIc9o4oVCL5VfTJ2puavnneLRgKXzBUUqt+2HSnuS/tBUpG3a2
sUfTZouwjQBgsaKt/zww0Hf9pJHHdcHzZk2XWbRvuQjgNAgzCEiYdQTpBhcST5yLL64QcZwrCjkH
wulNIlq5v34KCUllsAt1RT6nsNBpoqNzXZ7ySRR1mv85eyjrdJHXjaKxKypCkouo7Qy50YUAIdo7
W1alVFR4mUjxyPyyeycynaDL80WcF4tCDxgkCeScgzrAGE80ezm+PTtExy4CvgoiS82w09kUOV9Y
KHWCVkUH+wG6lcW/F5GfJ0o/9pIUXcw0hF2xaRu0f4U8zvo4/6BltFt6PGgOjsCQMeW9jjXQF3Mu
EkGGS8JTbeAVTIYX7+oZjN99vIPMP6HyExVhKVJCM9GfF5PiSw92hlBTxvgFv8DDZbjgNBxEbjjJ
DdPm6E1V/Jo69gOOTlYPnIiJpYw97IVHEuxAU0LT37QYFH1RKVYU0CLRysmBQsO2qELnjv3O1sij
71Z0jKG2/AheFXSvoVEHX6SNk+gbmdEmFKiBhHWmg1GjeCx7j7i0eddayB8DS1icxfBCZ9XZ597o
33CW8tGWoY28fhR6TJloIpW8fmqLaDIssi8aMz8NsTj/udFFUOmJqvJ633XsRzSWf76D8sYZJ2p6
pPnf7sPYe7MaRJjsBto1nf+p67Zm0sh8M81y3Jl5WRorNkmkBppgO9QmdRBRbSZRvF+u8k2Y1Lno
OCfxx5CCowI1I+t0zR+5yDsnLJ4dNk8lWk+GAM6LgeiT+Cr8TtyfmkhAqwZhlW8yBtJhCI2Yythb
PHKDyEMb0YhWIhS1MYsGigQAu07CHaIdVeQvBhGRFlcnKQ04dJMGotJZHghjwU9NPx4gKD96EoR8
MmhPDqZTK0d5mjDEf2N7pCBSfKhoNs+NCFJD1qRRlKmmyFNZFmxdu5lEqjphV21jNKsN0aeS8UQm
dkFbplcbayBiVkMUrcoaCIoPSOBn9K2tiFwrqP5EuUMAVW+JqF6vV/bcQ/+a8+coRoyIlaOGbXHE
RiKLRUXy6mKPnZDJnBwRyjailvWdsaNsWPwGUQZeomUQxBxR0Vo2UtrcQk/biqj2ujq7gGE2Fhbb
HJttLlrbIENwm7eobjWHC/7Myq5jwbUsdLitiHF1UeQmtovAKzyOIs+lW+8Q8zK4Avl4dUgYhzqz
d6LcBbcECFg0vIMIeTNR83Yi6eVvu2G2rVmb+HtDLudG2j21IvYdqMVua5H9+uFn51AunxYkNAGw
8hwvMDhaNMmNuIKBWU9oLLlB+QuWFpjSxsYunIORJhxTYiREPHy9eBns5U6zTtgEO3EmmmL+MJYt
URcXqFkLXMaWSI1H0RsreT6KPnvKRX1MShGckuiQE7zIuQiSbVElKxtpcmiRvW8FM4XdZsKrbLXU
qBxRLS8zD7op+uVCGGTkFHmZiZyZIhNGGxE2O4uAyXE4dyJzbkXrbMimihjeqXdkcBz119phPJDh
eA1IZl5vEqp6ZHuQRV///ZMIpCv0sqSE409i7OxixDLds0+pXMTTCgM1Jze0V1x+Wnu8rdL+d2R2
tMRFW117y3wziMp6YJRpRdDiORbNNYnw/Sji66J391boDAcndi6ayLGrnqdyxJfNfOpCshuFdodL
m9cDekZqmrTEEG0zytSAPrWYkHTu055RJF203D6HDUIEvAxE2c0xiRw1QlpvYfMyUD21fCJPIvoO
RPnNFFwVIfupaL0us32Tihw8zKheWcE3PVr0KvjDMzzi9LbB7GdLBBjguxfVuC/ScVsuOD2x2siF
gNk26UPUkzYkEcB8CtbyTPTl1DEIgjcWk/Fhvo9y6JtcGm3nU/HOoFqiWBm6S2rVe42XBiVrNW6P
OcZ0ReRlWwekoyOiLZVo1XcWqAL2R6JbHzUfGaYJngG0YeOnH66o2UeRtDPzATUPb7urI3BPKKUR
8PIhD9YOE50jGm9870rE72VHUcGmInXKvIrBmPEOFFKz10CddyKOr+ilbhzvbIpS3pGHsamY/9LM
HwPWeZ8gIFk0Oh4DRnpd1PRG0iSXTnT1vLp+FvjrdRHZ1xjtR1HbjxEMXVz3NaUZ3tnLjUrL9cJz
tAQW5TAeOEWODGso6HUGSbnoheoXzX9SNyV8u8otz8CnJubpQiyYy/LTMtuAw884M99a/b6+audR
D7Z+D3BT55ffdDMzwase8oG/sKpEst8cA5cegtxcP3WLMN9V7GeYv+O+weBCnKjoJWY+76ZiR7Vb
QB8yF6p55zkGtZRhrDRc/3xd4mmconYBecUGWZZ9uSb+tf//x4fXL01Rfkj1ajxe/78C0Hq/+uva
KJeK3pf+iZ/1JqVMloXr1bRd8AOECfFY19Cmc5DwNshn95AMGQNnTTf5+8D3i92fcsyfWtZ/3Pfn
rH79lj9f/Y8Czn/5fdcv/Dn2//kB/3Hfnx9//cnX7/uf3/d/+9v+/Pg/v+3/dN9//xdc/4//8oGY
nNlZEYVd6NM1e9pCOMBY6rZao7/2DTVFcqblNs3paaYJXFOtPo3i12ykxpIb6mMaSSTrdGXm4duu
TLTD9nzRKD0+WWV6r1XR8hHmzMp01FgO3aKClwLoZ7VstLKaPpgzGSjwN/kuqglEgmqw12YQXFJz
KB7HNr2kLfNcSIESusKO++Fkk78eoCScE5s2G3XEYwSImz4JgK5omQFTWhULZLUYu7nX15H8TxTO
mHxqireE0c1TrzSLcZPA+dB07zXRa4RCM9BpUwcOdL0/n0d/1bvpcjAxAvjEBtduw/QOO66VBSDi
I4xbyHh6y5lbewTV9jZqXvPog3Cl1OC+plbFda4ZwNYHjvfuMJADor/Obzw9NV5leF8nYZWlbf3e
m6G/xf6ECggeqtI67V2DCW6UYf6qSMdztdeQzcv9M//YdR4byU23lPOrRz3bkvs9wkTHxmFMg/FO
YEewJRjx814mhgYf/Tobb0dhQcLlaR7nOnxckv9F3nltycmk2/aJ6IEnuE1vy2U56YahKkkQeE/A
058J0m71/+/e3Q9wdMGAzFKlKSAivm+tufxoO3rAiZBoN2uhJf4XgUy4djFIKkmSGlQludX0Fjc6
ziWGYn8+OQD+6CkzcyN9yjHNzZ8MyVN5iia7+XU4aQlC0vFxnMQ9YZv6vvG1Y+vE410zejenU9vE
pF9SR5KpvIVqyTJT0n8M4EN9GhtwTOUm6gYNc1LzFDq1fOqKsX4wK/GZWI75PsZgEupMBIhqc2rW
Q3WiZ4YcuA3cOzQLiCYLyNstvFuC6X50LV9Y6drRSfpjftBrKA2kr9LAo8+WtfVBy6FVRvgkFUzM
PqP3G2vSZfDr5ZecvGvqdniEOtN7oGd1wA4u3yE5MUjldFCYYsB0kl+VwNZm9XH2btnpt8hzy4ca
A8IN+dax6spp5yIfXZXoAwg2odsrvcE5BFNnHssA6x55VhQ74OzHktWdlRegKKR1gTaLQMMu/Pd4
8My1F2XDuQDV9+Z5j8tXb9IKPaZTo2+8uBXvfcXgB4R3vOtTR7/1fKrRSQY+HWZDpbvMfSj1b6tI
foEwD+AgSE8ii3uIf3SFla1Fd2M/pMd5ZAKr6f6gQb6PmVmehhIPVYbOZrDfNZRxJ92mDLc8Ogrp
gUrow7VswAoCBLFeY/+LA/3m3Yiy5qzjOl4vh5PbpBuYpGpvyfogPKp5AkpIWdXiWRCvdu84OLQx
PKbvgyi7HSdMsm81nxG949pUWf+hqkI+1JEP9akO0fRq8fuUZ+ZRtXTAZ93EEZjrsHFyB+cktSuc
hFwO9ZS7b5WEaIls88VKiX4yYtSCOtgDVlQdosJ5SUSPjfLamz5HXcRJYVyWw2R4HvWmfzVt1tUp
66iNHzKUMp3SV7rXuJdaOsXBreHuc3nHby3/mEvbybHprP6BEv+NaDAEcUNkgFF05Fvb/7A9T63G
RMYXnwzdey22fi4vVpbA8OTc3G8mbgpEQtpv1CC4O/f2zJxS9huOS8JvmlckttlZxurYOUw+Y50L
t4kCbFL0q3Z4/GgA5cqhzlJbFxITrbew+Cbg79Wyz56FVOl9bYuf8OeNN2lLZ284ALCWwyIqY1CS
1jdp0ET1nUp/S2D71gq3UTu04SUPKuveK/RPkdXiDSXNtNe9FuBaTxUPyu1bKGhsoPoPry537De9
3zp4VN6mAouPK8yGZAzcFyxuxJncIcB1ienuli8gNgFKwVrL7+paZ8HfH8dC0efybG1DUsUE3IMr
LTC0Q+UXLO9GC7vMEMe7qTJfi0hZJ8ujqKRlhXXqI4koElDnprRrHe8jMQx0ehXahBonv8e8MJty
miFq1ie0SRHszSCHs8hEelWnHjWwX/vL88vPL3v/7nCcf9vffiTTqLv++uV/+3/LT//L01nIN+ca
+T6o5oY4mXynZQ+lKoXeedP/cy+IskhfLw+G1QAu3U6IKCx0XAfzxyCBMj+FYcUrs169+j2tXVb5
hC3Pmz9Ju8tjPpEq68JkMHLndmZNPeeEugKPh0HiF8h83oemM9BTTDhYugdqh4DYFXfw+rRsKP78
3pOkm9YW2TVyftJt+Bzt3PXxFAv5wqBiN8iuOqGctTfwwdEyzIcpPcpTBBn99OcQlGd2Gh5wjfY7
+EqPJVC/ky4VLeAODrGIMg8sYzSeRChTBiWW8244kaBTVDym/G7vQ7ZH65it2rApt/H8GjjNGHma
8GN5xT8v++dweXusxkmoCY7L+6/tkvfltVW6WnZRjVOQzapsE8RRBfSL7tefzfJY05OO007qAaUO
XOw4O4pe2EenUWReL29kAFaQap08/PnA3djsRCFn3v/cVJs3nk5wHpBFjDBhPQGmmzucfg/KuQa9
uWQzu3O/c9lL5z6hTjmImz+19HFphPXRVfY+kpBZ47BsxsylsxgjWWKZq1cbW4bYViud6OMBB/jB
aQvr0KEp9jOVnUbHyU7L3p+NJoPsxNj7SpCxt13ONCKGs5MXMsNbz2YGPJGsarKqBZMOcIMytZzb
z2zaf+4VvqcdCWcLGDkAYc8vFnWdGDFERdzI2inYLL/aXa7NP6/SGbQ4rTD5tpzEyyaffI3ameDa
WzZCAKYmC/RYzmfyck77jm5iTulBeHud+n1Sa5hYsas/lE7W0TkcOc+p+f/eaFGBlT/DhhzObcGS
qHlnCtpfe55m0yV0owvuTP0onDSwbBrYLstLqX133T7Xt7RZkQbklTLADrZQPRrKvLSn21+/B6DY
773lMer+KACXB//2M2J+aVXOPiuG642PfeW0bEZMwL/2lkPRzNA6xUq8iOkOGw1NYRBOkHaXveUx
cLd73SZxyJtdVr9uM42qjn7800pTDBRN5rknus4u4pHZ2d6YBwgKVa12Nvbwk62b7alM5WGaRV2B
WzNzHOu3XJJv6fiyPDHv8Hejnz2MrpoufzbVzMvWNVKBSUcxzhmplke/gYzhJOFZmWZ4tqbmsTBC
G6VgQzchM5C1zKYmyLNm28MpY1OWZkAed1a8YywRu5zs4HODSOY8uQqS1ry3bFC26VsxvzurqKm7
aPHZmH9Cpp53DufNsrc8aUnSlwQmqUb3ENO1ckulzFhpfbjNwrm0+lhYPwwy/fb5pFuPzKkfZBt+
H9oBlrA+ox38mCxTuqYbgF0hb7pNLqCjggOZb3ThwNsjKvPhSxTfVY+Zi86KOMq+c/Zg47UHYogE
V8rabpjDqhLMgF0/YoIOP0JDdzfDWA9nlmL14+SYlPeNgaYk8tdD3KDCLXqZXIeKmAMrs0nEGs/u
UNUHSP0Z/GtV32zCiLCwyQuFuB6JmmmSZuf299LWBERSUrSWw2UzOt3d1CYaarfZYNnG9QEnS3+/
bGCcTXdISFFRM4RONmMNqPqN6RJAAcYtX+vRiB3Nx5OPRo9imGsAJfO74qUbo+Eggvwe331ygMSj
VbP7CHbBqMptVPkQfMr/2VR2ll4MrflEhE0BdX4cKyT6JyIa/vwo5RgslmGWIKWqmos2V1yXvaYJ
4a1RUs/nJpLdqBuS5GHvsMRDdMhG2Ll3tnA9soyjbjxOibvNDIOea6275AO1nVrbeQVKfmyyy68H
4bg6Z/Cc5lyzTOfqJTXfGaTvQK/GQKx19DllRUcx8+4JQgyPlY/Bq25w7KJ4o86CNZaiCnZNcbYJ
MliVkjpoB79CnyKSyno0U9QBZdpzmQVaSqy3gS2uLproIlvje9MaAr4CKqi5c9HrFOsig1RR10Dc
hEfna5FUX5y6sy6/NqmkyUG3A8U2sRky08Dfg4eD4E3dZx51L2ErHxVTc12kjJiJr35tunznGF58
cjHNgEmAEsbaDdTaJHD0U3LVzZnj3HXaybAHc1+64lTKuPu10VsZGut0znPF1ROitGy/oKPj+6WA
fqJ7zDxt3hOFedF7OwJlzw3Xrm2kvlSlQOty69V0Hvsz41geG8xSrHOLAL5lsoG/5V+nHcthbBbd
1k+cz3yRlCxTjl+7Xp3X+ylJUJAwjPudHeCynacldGJRE0UPhA3+HsTDhOF8Gb+XvWUT2SZBHvV0
YCRGwYqn4gucGdJjcvG8/Bp7/l3KaB+8zoGMkHTSIN6bX5RBUV3hm7Up1hrmxLqQecIyqvdTvTb6
CUcdEtsNBU3kEiUMh0k5tKJTNK8GrNo1Gkva2wkBXUatTiBAcAi5xVdy5ttt6DU/Rl+qUzw/t+zl
LThEB1YyMmgGVH0euH/tNjggDk5tbyZL4RlYhu9iMIi19eehV8PUB/EILxdTxmUg9+cZ5LK3PDbk
3QG12LBP7RjYzDK/XOaNNGe+Rmk3IfVlUongjAVR4HQhgrlYkSWU6rjm4gZ/xjIQL/NKE5H/GhMS
hY+JsAE44C6yqXmzjB/mPLo77fTNVDVf17wx5m9keTKBKrkJIjAllZ6qfWJFx3aW9vTzBiIQ8p9l
1sMMxj1K97DMd/R5HkSoV3Na9pbHlkOD+IJSK4eDCZKkPuR9+0ReUrvL67alyW+a4JDmXcsz4POQ
y0WbA9l7NI+A8+OpxVC+7C2PVeA0oeaWUJ/mJ5ZN0zJ0V/NmOdQCQYF6RL9VtXT5tkQCtkj6oOAa
2rTL4aQs05fl21y+YAC2AHmSS2qYT7mvA43rovLBKPW7kW4KVQDA5gWruzCM+zt3st4HXxlnsydw
bUDN02jiqaPpvra7BhK+qfnM8HPylQITqkeqjc+Q+khGt4IvhknROObOM9AqOzZC0SoLW0FTKsIo
O28MP7t4dlWvqOeprQwr66Esawp/LDmiWTQHMIqzZt7TfV4OU7hJn7Cx74YK7ZZo0IHgnIlpPAyH
ybLfPc/imgVVcRBwFK8oq99GfGIHXPPFJQb107G+fBOoNbrJx9A9XIK4KnZDUotTgrB0Zdm9Wvey
GuiXjwcN0TbzWJJaQjKLV6Jm6iwMgImD/Jm7w6GXVJ/RU0cPZoyeF+WKf0oYLMFCgZQS2nvG4v0g
4irbGzoGaeSf8r4f2uSpsJMXYjGqLwjCzG2fjiQaBQFOukTgprc6cam15PfGtLKvRGxtQ9puKyUH
ipD6RK29Gx8TRpkGYfVbF3TcwHLaWn5uPteZU7/D0tQgZvn1WhFJtdYbjfJlNwTjXqqhv6kG1lQU
d5fliJDkYA9HQa4FLmsX8OS72RAJlRqefbKq1HtfczIOjyaB5hsdtJgTS259paEfzOFBNB7y4HR8
A32qveZlh+VYC7zLcogZYW/GvvfEiRY/x1m5sa1Be7UJrvA1WFClsM19ZbY5PIVRPbY+jaC+LQ+V
ADtYcO9cEzwrwOgZxmMSaR9a5HwN9ay9pRUA5Bg66IsDB2LLxMe7pp3rHwv9ielmef/L2pXpNOoL
t1RXfs/jhOeIpRxxof3kl2tF0gfCI+MQp0F8TvG4XkgzuWsj+ZTOc+0kRfDt2zpgVYy2915Ko3Yo
5fgVzz399XF6TRJaWM6gqtfUTy9ZZGSPWMSq1xBgOlie7lkJeSQourvm5RTuioh7VaG15oNhS/MB
+EB8GUf9WmjPNQTLL8pNyRM1lIEUM8EZUgKpHNNnhkTrpUeLxexoJoLbVP5KNzfPFbkyZ58zZpd0
7kq5+WulxnQ3keH3ynt1zNp4GAdxdKpauy6bYEKUGyv6ZgEBcGNmJvfQaybmyLC08rTDnSFStOfc
hZ/6MHpChR1sJkX0C54b+84GxCQoHgHa78cNckn1HuYe/c0yazdBCRWPOKv6kWYiiyDzKumtYd5/
SvqJTzM5xR1umuGoUtuYWVRWd8Cv510FS5rr+FykxXPo1tVtAs23U6LJzuQFZHRHUaRnZbErjDj9
8E1YnlP2yRIcmXUGgakZhEvUL4EY7QwFkEl0EwIRm2dTlPZV+BIaznPv6+PdcsQQinLJbpC+zk+2
WS5BWKDettrsRsG9RMfWBhfTsCnsj/sO2s/a7kfQnL2Dd8W6i02zePp1ek24l7ZhrZGTUQnnPLRT
y+z+sScwb13iwriq8SGhVHhNcen+2vhT+MNNbP8EwQODBHmp5ModAxKybjWBLcfU00ASoXjMDRF9
GA0YKzd/CqxWf7FH9yZkXN+E22hnmzoY6dkhRgyk9JBO8o2ld+OahDriHlKfEaUx8crhT3kF6tw+
9qNAdj+oOy+hqa8FoXgfPGlspjrX0KUzq3X5q1udrm30pNxj8vVvS8RA1KoXs6El4mDsYKb8UuSh
eun7rfC67FmP78usN4/8fHyBQtPCkxzlvemO+TojFl2mQntcNvHEAoeCXDc6D1i6hxcvwdLfNcOT
20j1YuT5gfZI97g8RzTvBS5Gd9by8dwDjb4PxyACIubSGfEK2sPzYehMv5/I4COf3Em/Lo9TCcbv
0WE468nouS6b2gu1Wcg1Xy31XNA2cCsxmQ9imtZ+7mZPqn5Bz9He7HnTTow3kTdhsRq85la0ykHa
0L8vR5TxzC2IUiLE7G5y1r7bBac4cKH8koKTHAXd9w7j/iluRlw3ibp6IzF+G3tufttwXC/Knfgb
+gcvTIazZk2KFcS8W2TtcF72dM/tz8Zg/gTLEJDl4KUw8bMSURwg+iOE019H9DHK8/J45Ci5SVx9
BBfRIYIYBQRSk2npVdXWaxpH7YH11HgNC/W9ba3iOKLUeHDJ990UbcWtZj6cMjk+RH1hnuxAvi0P
pYYLPRrv08GNM+1C6ZXD5b/BBfr930y3VxujMMNdqls1ywMZ4RZq2xuA9PAuxeVKEFB7Wx6yZz+k
h1jyvDwGJCKHCmOG6+XZ5THUosylgv5hGqP2NpnMEKK8pcIw/5KeMtZDYtrb5clehq9hxBRG2hEa
MZbomSOuuu17tyYmDqMhMnAHNdI++l08e1zI5rIqSlbLjxS1KW4tHXQg58Pj8lDpOyYDXlAc/KgS
NzNFs9qELuVpAnPd2L/SeajQGOTIJbUYBSDBUhvbSIcj9sGeBjzuC1LtV3ovx7WfJOVOpVr2oHAw
7SJZY6lTGNNy0/OONPTNF10LVppBroylDxXOPlfcefEg7ljzs6Qusn5rZtgOSYg7FwFZlAov/R08
5giMXaGoivbttCXVCLQ4swfWX7kiEba0xu9eUBAHxUyjXJ3kzz7u4ZUxjr2nhkGtM67SjdHkr7Fn
PTpqfG8NcqPyHgl8i6WmS38AH0CuMU1PfgqOY3LiJ1yAdjqemQtquFuS0zQ4r6TBxutOQ2A41EgX
R77LIpqeXTO96wOUq0GGlsjSEEx5OgGNoe0a5/Api4n8JaRuDQbA3EC0SLzXoarsdYoScEpngixA
vIwo6Aztu9518paUBBpP+ChyTs4p9z6diVRBSHxEoQj1aavQP6BKaTZjWuzF4PRghbHKDi1GUUkn
NkBDiFTsDJu0oxTokplRqu+CSeessiSmHUDJSmNuA7Aw7bAhJjshATFpsw9PY73OXbc7E589i2aL
eiMEbrysvOtRDaIbzdReH2Bal+K7kXswt22rXPv99JiY+JmbKdsqCz5Z7IKs07s3K6c4QvjEGkHW
znGjo9YEEl5RHIB6Ha701j5HcsJyX/NAsbp7R6S3ZHT8vaydewK4KWKDOCllgKjOfhmsEhV5ZW61
Yvgk+/XWa6C2yzClreTPt+2cxvko6NsAyNKkg22kQtgbvDm9E+Pds87lNIMMnb1V69Ohr/MPrZXl
EWUT6NQZlMqXve8S7XMg6IW0Z1YYINrU0faHekeYrzw0sUWuCsGSLFouWjv+LKrwOHfejCGr7lGz
fVOeTe/XMD4nr5IXkr4ezJYAQmQa1p3dOvdFgF2Pqjyho51NRojm9eQPFjs1odkr8WWHY/NT9gXR
0mEB6Sl3zknmYxwmhZ3WFV496gquiytS6l65rUzz3hlAu1U5cF8i72Xql/uhq74p6c0E1TnsGxEK
uV3eXZdld7lL0IgX2k9KsFIGzn+f5e3r4HXyiufRBvEE98kpodWkgJe8Mn5E0YLe8r7no+6LtPwo
Q7HviUSYXYv7xQzShw2Zw5bPen9cI/nd501yxZXTkVMQM/EoxfNAq3uVozw6dE7zWLr6c1x0JBya
0RY4DipEStiwjgeL5BAS5vkrxmvP1D+CiuVjrBvElxbDUzxUV7d2CZAcYV1rjbcJeozCecF14tk4
tUFsufz9TXKFBxShGzqad2kdvmegA2DxMCXobP+spSqiNNRTsGyqfUHm6AqkR+RY2VZOMZddzidQ
5i7SIgTkInnD9dvs/CA8d3p+sFR0n+tEK5K+yi1ErAOVhrdEqJcY+F3lpky/zXu9oVfbOS6enJYi
kIqHdGU1ub7BbL7HU3wYHJCchsIMBdCF6qAW3JXmz74srcfQJqfXLNN83zo0TIz2VXgjdBfcj9BS
ALR0THC9WgvpG4wzhQmlQfhF5gMOVaJpwKsQ94BTHIFDKxBKUZ5aJ9H7YJRre3oWyVY4nPpMPmAB
Gj9IEvoaFuJTQ9hG7SV+qQeshw0WDQ/iYj21P6XikseT9p5nbXioJY4cvR/PRe/idTZRck+ls5pq
3do4deoDfXxKLX+8qcQ4N+gXzTtDy+GsMXOlVti+VDPTRmuYnejFA4Gy35il92Ji9Azk2eYvRRl1
oIvYc0uy6VDxgvdjpinUm0ygPJWsvjNDi1Zer6CnuhrUfAFRC4SVuU1rJGAAOTZW4z9VUfslw+h+
gQXwrWice7O1fk6aCRBCyx9LUX8GzCcHnUoHirnSbdXWHckTAJD35rm8L5ZfUaZZAGOy9C7Gtu1L
Te6rTvirSerHeLIeMsPZdoBMt2bh4pxqycdKp6vHGpYIvjU8yOD71HL/Etqm1+rsfZrULh/iqzUW
u7Cy95UDwgxBjRSi2Dhu8lQqjzhNmjGje8wM5pd1Y3Nr0hWxIpQjJaTKQrlXs0i+hZJ8U5nEH15I
fHHkvImsQMJu2l/rOn/WA5y+Y2rf21Mxr4LCPXIL5J7m9M3O7TnnEr1OaG4bw3nLmVSNfXGpgune
oY49VSUnT2Minm7S+3TapSZjW+l2MWGKnrZKyFXH45+pjZ+1oKU07xiYLNtTzvIe7PosU9uFMuPq
DmsUITFVX1OmjzWIbt3gLBeQkgMqFL5Gzy/eGHHHNW+eB9TSUEI4of2M1iGpKGcq5ugWY++cJwNa
JfNAOeLNKRS35tF+qy1aAQgDf/p4AvBmIVRtJHUC/hbpBHs+Ct1Xc7gMXg210GAwGems2bjLGxd9
dNvWdH9S8scGTy8OURd8yYrYIK8EZqEVHaSSz5Zn4p5BIh5o/bOv6gRrM0hYz/DuTD1oV/hSSB2h
lB93+9z3rI0XVSPVfb9F9Tv5l9fKYMKJNJdFS5FudDMjKkwfBR5uyCRNxS29QXS4oSwE/Rq/NXUg
UJrhWYKC39AxytahD+IyVeEnpD+LAYKTVrOeqLMN62CAJebZ0ZmSww3RJZq/tAIV7U4foe88h2En
0V0f5RD2z2F9k6YAAlfKS1IwFvnaymEmAt+KZIsEaXtXUXVMhu+x82FX/b1n4P2nzkR054SFo6kZ
1VEdgTV1MJtPM74NbY2m2+eiQlorBusnjcaCbGh32itQV9TZy5+UZHeTGJKjLND2wy+Ywu+ENt45
E8jLyUZLkWg1yStTDUkPbQIMv5VskB/4M2MfHMDOQkvDZMTeUZoFRdKRU0IEVsHNrv8c2zqGskXB
nAXnysIDmVnM2XIy4VoJ2aral504swSftjA0zrW/QexCGTeCSrvK40btB9P9rqXZITVsd9fo3MoM
d/zRSoOzgqSPmVMCErf+6BX5PyqjNZ0XczNUJOcYvfuW8FV3nSch+SaYZXU/yfEPgFKrY86D3Mpf
A1t+1SNuW4KKWkDFcp0ieq3xh21Aln+OqL4wJt7rSNNWIo0e7Em9ZK71asN+JlHCWTWt/9Myo69T
wnsORRNjteTMa4OqB2kwIEEnrVQF+evocENrooyUoITTz5F3Qz/Ym7izTyTy3Iel1x17/ErEZXhk
gBkPRFd+h/1qABnG36s3rbaOCooCoTs3w1HHrERuirUTfDMjVnYNHpp1IvppOwMcLN80dv0UP1aW
sdd88PfMhB6rxNmEJuLlyiC5E9+kjvsc1UWdWK+WG3/UbvNK8upW0AuWIYrALJbtYwvlGK6mPZsw
GBEdspCzzlI7eL0kiLaksuuk2JCFQnoO6b1DUf2oq/zsxMMnSiawlSAPo8SvwE4yrS20amQob/ei
lQNKoJa46rped4HG7E2DalEhFd5DrqTzqIEyHqNv0sb3MdE57bjEqKxP17DlpcMyvx+oC+4do3hD
TLQhL2WXFd2GyJ8DFjBaVikagyS/76reu1SudapKEK95amAfNFosGA2CMGVy1tjRF9obu05DdGzG
+mWUibqviPxVY/BlDkYsGtrVA2ohI/5ZK5eiYYxyJ+6JSLhpbt+hlgQn6kyGetSeNSZbW6cfcBBV
TJaagusgDxl3MgM/Qu8qIvuCnYrNF+EYfBDUaqyMwnPNpXOyCV4NGwiAruY228DO7zU7ecoANr1b
IdXD3tqjCgvWdCqhT7o2vrUeQ2zBFHtlHjApkXdalvmm7+mkAhpcEW6Cdc9LX5QZ5Sfp/ahqTBBe
TJYIUKAcmZ5hb+jXQIOGFEMTVcRXDfXyyrXzraGJx0oCUDe7/KfoYLtNw7fAG57TKXzTDbgwfWt9
ar5q4eDAp0U54O5dW8PR6KLT6aqs3XJG5LxJENZdlD/L4Gj0AFaJACKjJAnfJs+9+IM+wHNovxoh
S7wYu0ZCaGYpqvvQpa5Sq6uKfgaYCG76fF6WflrsjHnmo+AyOJOe3RlO9YX2ebzOJvJPWAQqW7qv
fKPrKWqNY5ijQJvGPHuZYrIS6BnddUq/9rm9wVO2DybnNab+E2EKWCkaXUUpaUX6cbXh7mmQd34t
m/E+90n3GIjsYIJHqm0THCvOHmukJuWqWZoe7PVMH8km8V66kiQvVvUlJRrHoeHjnn3d+hoh2Sjn
inrC9Kl3i/gs6+ZrH4i1jh6q0qwzbk1y5FeBbj1ZYJo2JKFxI8/cXadTJHXSGO040JwCGcVKK4h+
zCX2eFpPncKmlQUUrst5Iok3LU/dPc0Gbl2Ot5JJENA0walB3AbRDzqRDCG/p3IEU6r0VNmiWMfg
aWdlokw+044MIUYnufejZtraQ2/DjETm38u82qnCjrZN+hwzRKEwcPJ13ESPZib1bQzif+M3T0bj
88dH9EDTzPM3ScycfPDRQYziaMXMrbg5HTXW5FmgftoF+j1mUDtvEB+6sr0DFBWiv5P7UCuytevo
39shBUvsceuum/Hd6KOtqtErLA9L9UkphCD4KCG1PB2+hQ3c9dgB7Spqezz6JlcM/EzKdjBuk/LE
6D7gssg/UCiVLBkT2O1i3OWK4DAWzJ/wiWETtfvEbE1iN/k7MHmUq7wc8XYJwNAMsntd90FlB188
I5kJBOltmNzrOMxF1VqA7wKB39KZCiW6zZRG3yG09QBNGMOhllbh1lcMhr6WM0gVwR0RkyQ3cYM7
Im3G2gC/k0k2ywWfW2s/9Di0dAIRVJqbV2F/jXSVbiIQSEnTgIHOYTyPDmUrnUCC8toBa3lQMkTN
YGARc0piRIqqx1eL79djOYG24wPLbfs0gskqeUd9YJe31I9IQtJolJBkXu+MWnyUkRox7XLPIi7N
GUjEJMeMKHo9Z7geho2nXGM31UK7B2h6AAk3AVGOzYPZNbcR2uQjjKB1H6IVVVn40Ot2vtEt6+rl
IOzUEHMdi2sYGAJBLxPAYO63m2nXMrXK8/XoVukhNtut1ldfOo8eWDhZYFaqt95wnyFgDW+IvK9N
Pu2yxFVv6PC68xB3JMpCN+p982Nh2v0Oe/wNtftb6OTfDv8/y6B0YfqR0vl/ZlBO37IPWXU//opu
5D/9Qjfa+j8E2lSoD64FSVw3wDP+Ijda+j9MmqaGTwfNMR2e/Se4UTP0f9ie7kNVJMQXKKFJMmTz
K4RSM91/iBkH6+u0eyxdEJL5P2/vL3+//yOF8q+MWQFBxGNBYLsOiy/ho1D+K6IwRC/YNDnrZsD1
ELD6+mIWpJfYMQyfbIj2RjSynuoj864tdK5Dxi3WWPWjaKBWdF1V7nwCrjcRRCQGMXkatPjuX77R
f8NRNGdK4p+YzOUtCurFDl+I5xqGw1f4rxTFykTmUZgkWrlj154Y03yKb3CjdSuabnENv//NLudM
Fz0FtRVJ9+SlxWehmuaiEne6+UFNgDqoCtonRnwOXZRBlSchHbmkQcS9C8RnmL7+l3dNVun/ete+
6em64+sOLsO/vesoiJJQDExAPBVVgNAqfysNUXxtWNNZo118MJGuNqhoAIPZ+8a0vU1sYa3WScda
h61nPMJp8RlvSYZOGGYDPbppIXZFY6zTszE6N4/pSObQ7c6ZSU8slneeWfw00TZCuovsg20Rme6O
0MP/80f7+yezCPE1DN+wbUBJUET/9sl0vk6Fmp0Oh9vr9OSy3Tjaxl1GuMEWfnV0crohPoYt5Q/d
2f/n1zZIZv3L18qLu0J3OCtQrjucE389GcoWh66sy3GOSDk7tsBE7pgvtqvZmKA7NGZzQJeklHAk
OcvydDoFuvZE/AkCnKr9L9+E+VfwqQB5KjzLoughuIJMx/77uwk9c6SGixIgLOE5DtO3IbLjK/cB
a5e2rEw9p28vmUO2lx/iS9VzZ1hVNf4CaOXPMSCMN8f1PyR1rcm0vstgtB+lWQI4GHsq9rNB19Ek
psCG6eN/+Sb/zXvnmncsbj227UI3/us3SZhiWgbOMKEgirK9J1cBsv594ebGClr+BYyriZe1Uxto
HCbICuaHPeXZY2twBv/n9+L8r/dCudPlbSC4MmjOefPz/5KEO9EAThqEnKt+aikkU/e/DImfUU2w
N51eJnwfNrpCHxZp6xWb2sbiGetJTLlPgqKLSlfBLWuL67LhwjpQr9UOA1PpMzLlrh8kwyIHbZ2a
ZypoTO1lMldIcUuu9BJLVWO+NyRrGnMuEb6k+pL5Q8fcwEDFlqZksTaA0kNpprCT0DHw9oBsa61z
o8J3KyCfnDwQiXdg351LC/MvgkNJ2RFPvq9Fw4sA0I+QkFW5P0PrIaAAhGNOOm3x1sfn//x9urb/
V/SsMITpGzhydd3WLeE67t+yhXOHmqHjOCE8zfiHE4Ud2ipkjakLgapF1ZQ47oEVbH4FVAB+Jfro
UfSdqQMbxE/Ou7Tt2a3Gglm167bnZe/vz4QjnA5/LhosTzd2etWBCB640Q6XJtR+byqjizuuEY6Z
7Ppbvqn/R9Z5LTeORNn2ixABb15J0BtRJCWV9IJQdZcy4U3Cf/1dZE/c7ph5YQkgpZJIIM05e68N
Yu7xmvL5DMEZ/3358xlnLtlTIMKKSmXt//2Bz/PPH/Xvy56HrLNE2Hot2WGud56x0o9ujnX/MWss
FC2C1M0BOTrtjU2Eeyr97jNo3epASWB6Ze12Y11piB1dGPOo5Qm5bib9myix7uMwTZvRg35EmQEv
UkQJFNPyfsZSt5gwHb+z4wQ1E83kC5nWK54yZ6vFPeD1vjVurMyNW303BkG1kqxwSvHSBCQhG5Qm
UD/aoQaDKJoldfxVVAqqwnJ8V5Oc1rnyvbfIwn/kzunfiZwQK6fOoR4Fxj6BlzehJgAxnR2F8swt
SwlrGenYqQ2n6zYxJLGtHPF25GA3d0LY7aZOm+yOlodJnTbz31OfbmuS3mWVZ+9ipZkg+5Un1W32
/bUBqXEvKKoKjBZHfZib9RBZagUJf039KX8zpchOlFondizLqdL7e44yZWnByXirU0JKVB2YF1L3
SIc3xLEnKng5OKQQAjPuNlnkmQgu/sIBj8Ak1SlUau57RGLGWre7huQ2AFmaWRxrza539qCdrUc3
3fe4Q9tessPILPJgFb1bciooYKbKXNuDr66+Em8VRpmNkY09mwtb+8pxb8YUkqEI6YpcnX6gaFyA
+IGORs4Hu0H+BgV2w+jh0UzlMi5m5ztxcXfVbvfmRJ6/DYoctJnlG59kN1Pv5gX28Aijau32wKbW
e6XH6+vB7yLxnXevI1q+6XRzOfmdgwgkGGEjJ836eShV4xETFftUl3mWqCwyFv2hOj8PI3TraRzP
NyUth92D2bJ3YtavqE7GNisBJnmG49KDyDxLrIUxzwp/+u+zzHkd53nx80Fm6QFM+AKNqHdE161d
pzmzcOhqVM4tPbo6VhldY22+eZ0Tn56nkPX7u6QAsfo8fH5XnM9/M0xYh+cpDSfvISDu9J9X8IE8
Qoq0NhwxpYZ6mZqrhGblJXs8DGMarNFPd8syrjU0BEK8unRW952M/n6+4nk+VlV+niaQbY9XPc8/
f4YLub9pRf7y7/leFh+DhcQugyi3jFjVvSZmTmfQwvYaQM/Y1ujY/zlXVtQLzdGsSSLhJcxqyatd
dMNqtlEQSN1rEBziH9nojZ8u/znOuwKsNmo8wB16utZ9ZD6TrZFe5+NXKkojWmZ9k16f58oOiCeJ
DtP2efh8IkZ0ORRm84IYrFxB5aOrMZnGtovZ4gVpad0aNss3ihQ1s+LteaaIiE+0Ag/gzONcaqtg
Z4LZWDyffZ6b8p8yN4rr8wB19h/XIv4JmfFJF31yGRt3Zlg26KfU5V95lLlXutIBfclKMvha+K5b
dFXplHwWlvLfNTemh0tSBhFsU3Lo0Piu9SB3bppGK7aw9PQPqhIs3PafWWIYaKLWubu1EYNs674D
ugQrGBjea+vj3YJq4X1Lkz5ZPfXBa4M/mskk98O5Fd63SR8oouH+pfWZWltzm++aQgX3shhf//nO
ihIOPsXkpaiK+DREhJ7ZMLKvmG3NUEisEFZMG3Kr8omuGkpORPz+znSa4KWxzOClejyUYsxXXZWh
eCwZh2kPaShaHXPd1762DZpovpt56A7MQi1NnKzyLrKy9LOoBSjlbo5vDLg7t6rd5pH12G1FGsHZ
M7mgHqIRN3/IJev2P0cOtohe1RAe2ohJwp7NXeS2AUmXaf3ZTPqfVnTzhXhP/ayVOjVev5i8NSlo
WII9jSnHFOYWXuTZGyqLiiAPsW8b2zbLP5vH/ymorlvZnNw60pOXenXAY6Ve08dDPRdYN321QAGO
22T+wMyQX1DT7bIG6YGVJ0DN4QCGIq/AvdLMCDvkrtCdCH17PoyPrybmJRDhslt8keYrX58Pc+HL
17bVtlliVMSJcfQ831rRT6xPn8YwtsvcZPidCUwh7wxb3EL5aCddNcsw8f38reiLi0zT4eV5NLdV
vCi7Hi3T40lkmMHCNBxzjzKNW4nMIt2ldx4kfn3C2+veK9FvJtHJTxVhcyprojHFoBNoMsS3J9/i
+WA9TBnPr1zHhlhnybfnkf6AX/z7skCO+3ic4u0w1dlBAzB/aNKClpHZKKZ7qkkE7hi7zhPRXtfb
/sxWqiduja8iUSVH0zVDTXDq3/PPJ4nCS0BWVzfQOxu2qKUzt7fhoV2rWfLgOvDCqRTvdez/WF6D
xUToljgl5HQcJMwih7Uh+kcveSh9QA/Vo7x1Cexuv66+tR4aWyjdeIQ7oPdyWYzqQK7ZkcVH9W1j
CKxy/xMsiWLLo2XLxnblLfBrdh09Bp66NswkLJHeQq4DKTdXaETSYT4Tbc/2mTUAUoBBOz0fVGlV
qwEzzlsAQAv9JG2eyZTQO3y81r1HDF9DNOWxfgAMn18RSznvRwD6WrVFINZx8fri5EDMIsP28aWX
pzPLb+JeKnQOiVdgpHv8fUY+LJQ+keTnpNHaq3vrM+26VWTp2TvLm/QQESwRPs8bLGUWJj37S2o1
5gsvqdC2q/kwg2rBtGbEl6CS7yrpu32QVWizXJeiblUYxwe5XydkbmaRobyT1ZoeQSpBs2pMoh2j
qmZFDwcCPYtzUI2D5a8wPjqBcjkLvOpSpgfDnNI3K8fQVWEsE1E1/PjkKxY+C4Pca9/RplM6NrRq
/7xR4YCXS4MbK5hX0hIF7zAcPLY9v4D6tK9B+YiChk5/GvraPuPeX5RkY2xk5ZvL5/viVBki2qja
uljvyAvnygDO8LcG0TbMHQfyXoNff4nuIVuVU02ejS2uY5dFl+dDQSU5iN5TktLvdcr/yOW+eh6h
fZ7vNCrW6LLXGjqxQ+NG3gVvn3cpg/KnQssAoDpi1YhkdisQ0R6Sx1dI3/mqtfpQPNZHWEOv5NB5
uwar1mJ6HBZu2Z3dASqeMUU29pgHk5+xY6/kgOSlQ1BQJE10eT489RuunXFLmEmCp398KHlq77VL
rUcie9GtbWCalyb4SoU0jqRt/c9DMuICzCdgOST0jAhx2FS7czNhPvfsLgRE2CyfN1ZM6ttGls4P
lsQ8NCzZgfqoXX3tP1R5uEFfSn/qN4Ju8pagxLUxuPRTci095uh/0AgN9GNp1C4G2QEgCYJyHY/u
q+ZPRPCxONgMpYshruKa91iXg2DV+nMXT8G6atRLUSbERRRp8WWY+Xugtc0fNN2hcIkaTSvL2ZkU
mpdTk/inqKLoQwntOzH8lOxULQ7bOZ8PqVvQX+2tAUzXcAzKrvzqppqg0UCLdkiq7PdoyFfP88BC
s3WliXmb9kp+Sv0ytFdkbNqfUmWXpPeML2xdLhSRqr2jW4ZImNvaeTLcbDvS8gH04WdHTDjuWprm
d18rn+Xm3GxsFcENStNsP7PJ3LoASU6F2aMJc5r61XISwjNNiYayPQ61bSx88unvIxn1q3gYzTMC
YrUtx7HYV1reHae01NeqzNQreyOEY1qQfcC8ThZgbd+FCakcZMEhVSRoYIF57fWHihgtFubtxP0z
KPPqYJP/zvvmkS8vo/fSdonamBYjJPT3dHaoBbnC/qtV5srQoeRhwZJh5pVIMQ37B3v0+BE3AXg5
3rVTYrVUzkyUHzrqn0mbtC3Nlez1+dA2Jlvk1qw3HQUlseyyroIniBarj0gDUQ3VnqCwm3M0xepM
dWHYzcF89R9Hz1P/PuR+aa3SATJ+zY0wFpJm3uOhifrsMNbzbm5aZBBN262b1u4/R0uyMKzj342G
H0UYpjpWQ11ddAcbKwlli9GZux1uluH8nIYSF2sQW/p300jIX3UrtXmOQqj/k1VpxmqjWEuweuCw
fhyKvKbbIcV4jmt/LUd6zPT8fplN6f24o7y63aB/Vb6wyJ1lXEEGzK9vJySgTuPNHrr/+ep5zvac
4fb8Ci09DU5XU1vXogtvJEZ+9stq3uZGne5rMTZHW7OcdTX23iXoVBHOhgZMEsH1Qy4Q/3Y6/RAP
lsLr3S/QMz8/vu6MvulmWaL9qJNs6/dmQ/K0dqlag9sVmiMdeGLjmKD2WCLXyAiTP0wh95rZ5mOs
uwZa6gCw0J4HQhAbtcrNOf6wLe9OHQp6AvSLddLo14xG9FvdCYRxBvjWiMn83hn2b0Uw6l+V53za
D28DFJRia+eFg3e4rN5sM317vgA9CcI/c65uPSFpO8edCOx2W8IkXDJRNAjKlHYt/JK1q95i9+Ff
M6cvMepRWFIh+Od81pBX9DifVtV/X///z8vg//wcgm9hqfQ5mvqCgWIgG5uSax+91RqVWUlVdsl2
NXqrLOXAF4hYpD2eVbmpbcrWhPn4OJxpAGxaGB2r57NjZAzrABbPP4dtFLmrYCKKKCOR5NFcnO+s
ZIPtzDIZvGYyU04ItJOyzPd/jqagvhcsqh9PPV9emv2tLMzu3D2+mQh2tUyR0++er2jijkCQRARL
Df8wKivnWlatc41xbLD9fGWF5FxHrc838zhpy39fkKMbFfyJp+fL29gpaC0yNDwPyflzrhV2+YWO
TQddFQ7FGCfxzSutee/WhOM8D58PVqkfNEopZ6NPuhuazX7dU9cNn0+Saio3eaD5y86awp7dxDmm
oHsZg9a7NCVN3Qbp1c5gPf3POaKyzNDhCl/Fnd9RPEm7dvt84VCccyNpTtXcNqeJKbwP7c6xNoyy
388nng+xPVx6zY+PiiyPkw1NxhZs9QxblFc4iyxmxsFeOVGTHLzHQ0qUHBFMJPmaDkOgPRhbEinF
1wwxDzu41LdRNOuflE61XNc+2SkWW9Oy6rWOlfhTZMZa60H3CSbICCM3HXEuQixxjBF6+qtuTHM7
6sQtP88Db//P+Qi90po67Py/Xt/qzueYl5TFseS8+YGw1yNhEKsW79ibX+UOaRGpEdIQ7d4mY/a3
89wFy+ezhOrE9OKpUD6/1+zNfqVJ/5fBLxp2DIy/kZ8z1NXfDjLeFYOZtfeGMXq1XFXQK+YFGJq/
InZMN0fO/c6x6matNRHCSPKscYk5337b2+dMWeB2IDY5VhZfBUqGF+zV+0jaH26gVXyzLg8SN09o
EYD3HeUs5iLkJm0VeCADh+KOqOTqjuo0mcrfpUU634YoqNY6iQirsR3mWxGjUxcG15rFzP9o5ZAh
lBb1rkX8t6tLNzkqAw1XZbnNqi3Kn+f2bXDsm2MUFauJDD+b7/4l8/h7eiR5dO+unhevckAjaSXy
ZdRG9VpMeXMO0PQO7zLv00/0aGJvpsIIqWVnn3BEccUMCaFiMaXXrLS9BWWFgJksZgGvjeOedGp9
4xu5eWl0j5p44ze/pij9sGxKqpRBF6Np6z8gs75tp4K6mKp733QSBGuJEdFqxS+GQWhYfnGncy0u
jsp/P0/ruA/AR1b6guDTZIktRuwdQ3IdWyQ9AnVxfsvKRI4r6zcZMM8a0/hNUSy7+WaFAieJi7+0
Yn5ltm+Xid2KzfCgICQRnyYELrUjHrS5VUGyRVaHanV8WAugcL1PWgLfmObnKk+jlWI79EUuCD3+
sv9NICZYk4QoNjSpD931lGkbxlZgw0PcEh2UBMsa5MGmr2gZjnmGNlmb+61ja/EhaK0jSW0fUR1Y
5Lky7pfR4FzQ5OfA3mQMPY/kMakFYbR/fpqWNarQLJ7B8hRRH42OZVenpKQEtP80WmUY0yCXwcM9
ygRDAksFdUS2Cuq8ruwzWLVh7bGQDd2eBCwWQMcgzSSkYcqw2gKekXUGJ2sepAHbtHG2vuz0k5FA
B8bVNQL2TKcLsSbdNhqHk96InVu3LJd7EY5u0O1nle1S9DKmzJazRn5wFHRfEiMLPpRsPOtuc+4G
0FlsQ+1za3Sw3DLqFkGabHvaB5/cL3Ilh/hSk9qr4LeSE+4X7KZcZz1HIl+UsUcSJ8bhre5lzstg
dUAzQVI3rXso8upmxLN57JFIr9pOU4dycqNNo0kWlKY6sIezdsJDOA2OKw1zGWfHobXewfoEG8aW
5P6I3vA86zUWyWHset6Yecb407VdtootgBtFQcvq0fVpRnxbjJBhBvfy9HyIHHVshtwJk6Gqrg4u
tHUwspdxVPPatCOAFP7bhcUEvstjF2ld4g5vTle95TVG67x2TqmbqBenR2cz61pDuB+HjyfroexR
/e+aiNpfnFrqpUNZ+giH+83ij1G6KvywSjwRmux0H9Oqma45fKyGe7JJ9SGw9vgbX5zS4XuVflRe
0R2qHBiu3qlkrabEeZkp6iw1TxPbAe4qDjuFFVEkLFqdi55N75M3qwNEfILffEYhvHxEE+GqwXTR
oWNhBqKLxrxnqXbn6f2bY6XFwaZtWQ9Qfwu9DNaKcLEWjdl71xOxmJF1CluVLWfawRNu/crcV2Kg
BKfXd5nk9bmmygO2wrk26Qh/ZYiOpeZZd2SPbGa4gxYjXJvr9Cdi1LwKI4kAgujOoURexScX9b8T
vw3tofB2+uRuYwk5Iae9/SxhOzoJhF7TAsIn0HkIsuQ4EFsIfJo9k9PybgeRDJFAB64mrwyt3gXJ
4x1egrNv9bZb5Q6+Y9vvizXgyMPTp24GqMOr6Zp3TbRX9Iuawh8wjgYbzx6yd2YKfmetCcTWEGff
FBMBc1eZ44DktwW/gPdt3E2e++442nB6ep21dub2ZFRezSllaFiUYkUXNz5EuMZth0u0r/ryXHXN
fS5ne4EQ1TsKp/Y3ZZ2UYd2kf+TgeadHnY8qkUl/vSrWveXE92pusINYP67hTBtHCwDwFowedJTN
TaroS1GXNo7sHrIluQpLWseGt3AqyqaPth4Iq41G4/kclLCpQd3tRkdD7gw/OeuEfYlxY0xGhLNZ
y/yDIqNajZ16CYYMmsnAx9nO+oeaWZkMQX6H8tBtzZTMsSRzAOZ5xjeiYyyfGfT0VIONcUU6ZeJO
TqulSHV2xlaDWF5Zv6i1TwddOE6I3r8OyapwVnGTx9yt3TvqLMqIHnc/ezgGBK+44EHO90baBS85
cFCAOZG/wcmEjdFJSTifqdyQbTWFZl5TaGwutsGyrIzV8CFSNOK8CS85wqmV4RXaNva98QSFt+xc
FnaOSHcJQcvn0Rv+pA4slqF36BdqlXkQc8YbMrVv8RDIjRlUsEyyaDqLWTVhYHHbRr7RbJwqiA6j
gUdHJZEDDTqbD15uf0W1w6Iz1dmLT+IDY2F1NkWLu6qyLlxldCDhIfmaIjCp9XBuEmihssi8zbzT
89DH9BexraGZFqkNhk+vi40uaVHjnJhXc1Z6Kz9miecNtI4oIw9bKCB1yIIyWjUG3LAE8A8ja7bv
B5QPkd5Vm8qpFz64cVyaDYYES1lABZGT53GR7iUTbEg84h3eWWjQMNtqM6FHUSMrcnRA1pRyIHIp
vvR9hF0BExNBUM7aasQ5TjNqfaRpLvMm6xfpbF2ztvgDRqmi1lDLpW94dzujYBFPxSfLCgM8GXVF
4PHEfqdI1XMyrWV6kv5DflkjohP5PK00Wz60uJ6xsB0KSkIGJu8R74Z8/BGum4pjV1V3zS/rbT03
X88pt2ncZCUsuDduVu6KwDA3pNeBepdTu+69rD4pbSyo8325vyN/nF8L2sJoQXdRB8w7Ul59nXXz
/NrnQ3PvEQphraQ0HGhQkmwrIMFzhFbqjlx/Q65B007t/KiB1vd7Pv5IV8m1zgtwzsL9S81mfRbQ
30fP2Oh0akhmIoI8Tlv7kFoxNORM1w8TSN66G13S1pmOq66yNznRuJs5CYJbKfEIzmpul3qJMV0Z
+hBabKo3ZFWT1oO+kXMja+hIfZG9SjxmYFG68aI33RZiZ0Tet09c2TVVRCg8OhiOyiTVCEpRk6Pz
0WN2o0kMJTFrj+ZsKVI8ccGzKVKLpmH1FzUZUki0h9UAbGCGR/KmqRUSihmXI50xdLUOilRtjF8o
LHMRsx7ZGkahnSEGL54V9j6hx4t1Krn0KConGpNRhYCU0KG/wDx8I1L7YUK07pAyECmg8UFPQCii
MtxzHPAr0DbZgJehrkgYF1kSub1KJNR8LYdOFGfNJZ4SsfFtItg6UGSYx9OlmebWGocund2WPK+I
BV/Hd68AjRtLxFnForZtNBiNU72SsPxGZ2njBek2YpWBlAeMGVFxrNGrX0JC1Zg980WOUhxrH78B
eEUo5d1hbIhfoWoq93XX7VRbuW+FkeKbFMi2iqgLXeYzclF03V2A8FErYgvgMDRDu8pjiGx+k7b3
WcsQ2lVkLYiieqvLaDE2XX99XmudNlRrkePKGQ1TWxm9b16lmZrXtsUHNQdgEkv1FmWRukjbWClo
Djc7/c0uRQHZLNOzTOMhnJo4/tTS9Oi36aUcJrmUAON3D0n5e1wEm7FJME0k8sJcGV9B6Kd4n4JV
UfqMjkzpmKaD4Fc+KxKAOqs9E8CZIlgn7WYWOum3+cCwy5AjU3XtCMm7RWpdg4E6T6qAD6SdRpL6
DrI1tVvdxtrKxKG5cmS1NIDADiwvuK48n8IXvUIuCB80eRqT1uWm53Yuqq2eUQNo6Bein7h2thhf
lS6urodEmHj1JOwwqq5EUkTf1CTyWjhfQ3lmhTJjn3LUm7QjcaobthTO2DUnLzJ/t+PG7RNjLfEt
wDcoDpip7xHqQSIB/I9ucFc6dOQ9ZdMcwqSNvCH1B67KrNtFDz6ql2lgr3RFW1KXV7PfRU5Aa01S
mLZnseO9Nl7BzTwy44zy7wF7DKF4KQNlWi4EA+ELOwjjoKdyF+kIetNmUdVle/Wwc7Z2A+x2cCnT
WWPwgQbhu0ICcJp8EtUokEdbZaMK8DPikPjgKNCO/GDAaaYdWatGSrrZmpFg3QlcfI+2YIL1s/sU
u0CaHNbv9kwxD8WxiqOrwZZrRxW94gPvyt+WaZRHN3NQderjkcHljeieCI9m8NUR+RQS+IGrguDA
cXbXEW2LhSOXcdlWex+K/0qmclPY3R86xtrS8cl6mZn+1zLIDmjgggVhkHgKWfZtAitd0xl9mYk5
Hj0oXoU1Xpldk1XvY6sjdpCyCHRPmTFyp1kSrQa3fy8AbYKPoZ/t5MNm1nDeVJ2nvmt3+CC1qf4L
DXio+nptSoWzt/mT1Vmwhv7h72U+kUdH6xUlHjq3ViWfvU07PphKkOiG9YraL1k6OM6VEOO+Q/FB
Hk//mjREWs4MV6FG1Cips+Bj++JTh4mBRYSKaxHltwy/FXJrTEpV/UDL+X+KYiQJJ0kuFgv7vE6g
ALmFv9R4x1jdArxAtNCMeBnBvNSGTxSBshvWtZq9hKZGZGqRXdpBTXulJ+uCyuNa9hUxdJO+04zp
TsUGI7PpIi0v03cXZ/raMsiJjR8q3nGUeCYK9l2oMIxdo+EK79Tcv1WtWDV1qZ0icZVa1YUp+/Bw
FmlY9uBBRGduWm+8FjPBXUYhNeYpCgXtzDqFsEJtJUHBxJn1CwUmroax6GEvB9Y2ckCeoP+XZ935
yyr+6GaB975p5wuepx+QkG9JVREyMPTwJce4XPs+lTxkye5v5jdpldANc69YNyyOVxqRPgBruiXs
tXKd2nxgnoV5CBe+IorBINhWDL9IdNwwc3pbq9Dpk2n5a0JE2RcuA9zfBIazi2EfYPTQI7rH5rmo
vTMgZX9dchcBaZuWTgcZ+EEcTyqseyAPh12J2bEX3PqWY/wia5jCVQ+SoO0OevxONJZ4mcyZmdDX
Tj65KBvIowYwSPuk4Qg4yrbr2MeVsByHENqovdOjgnvSltvZHYguJXYRDSFhnHgmzXJYtXmklslI
x2qacz1sSkoDQ2BTs66r9uQMJgESQZHsrWpYD8JLcIcX/FIxzhLxoQzjowxcRK/lvM2G9h2HQLpK
W+Oj18npZNaYbhUGLxbA4A9oUDJQ2sPJM6n6sjd3Q8/t/kZlW4axgvpt1jiuOjeGauqXB62Orl0b
+GstabfkpalfM2jClLX84JJr7BIMjAGV7kyQfgCqU6ADnWZJPt5Xi7MfPxd/B6HGagzIxuC9niXx
5j24r2Xf1yTQUI/BJER9h3wq4TsiBJ+DKpPYu4J1ltcM2ymtiVJ3CZ4kju+33QQE9UbpyijmdwQd
3dKfsT+gnly7mfqMqGVTbK2+jIboy5SNwNgD3XAnkSwNr8FxLeJzZiBIKTWWky4beHLmUSXAHWEd
vbF1YOZ5/IV7OTtW0F5xaKK3pdvMxgUsJvBdZeIe1v42amwzqLTVojNpcUNN2RUeEtoCZc/e1nBW
psDlsgq3nzKomGGpHiLaUQCvgLgXzm1yNQisLYHzrhctWHoc2FK2y3q013Lyqmtbyasf1O8DXOaw
i34QO98zom0slMZrNru3YDbM7ZHAHmZwNdxzppPYBwBKZt6ehe9izq38OFmC+YVSXtmx4E9b7UUV
6aHpyv421F6+LJKqWwYDKtlATjSVBDbkB+FPd14cgndWkDHvnl5vnynh+Sob9CB0J/O1b77ryP7s
DZ2oODC67GAF0WfmQyxJ6CWDI+pLhqbpUOnR377I/6rH+EcEvyNDqF0WgXOJy/hU6Oa18Rz8vllt
YSZD+q7oSoZERvySdIUXAXfPclJi6dd6hbHRlHjn3D5MhC5A7/TLuAfxBXXD3KURhQ8sPgtdz8mh
J534VrHtPVp7yEMsTzAs7MhA4JP2yt+1TU8wCOAzSUyFw4MTBbmF7lcVbZzOWeV2c6es+OZ2GIr7
IF53RKdu+q4lk1R8so2qF7qLg0uwJlqkAfJ712tW6ZT2pKYF/ceUHB3VDu9jBPy3QLQd2uP4zTpi
Xs6+i/3M0Pea3pj0gJkx+59URBJ0nfWaDK0OgYBigaudcVqZe8VI8gI3B1JXE43HaMcujLpG3x2I
nTVXxViCQthoEO0JrgA7T0tgKLVXn9nqnHedt58rVGudTr8s64tgLWWehEVDfoLflSjEWhOCmPJt
MpHSOnRcDPxgfrOJTEKn8Nlunpv2B0IiQVT+3FEm2kTdp1JaHaZpII9cheky6eUHW1edAW/EMKza
pTbPW3KHyCkL4FSVzbzvavJyqMxHDRWgUmjOPgDyfzDY/i1dwrkMj6ADs2SBxbaEbCX0rAa1gmUO
SqhshmpXxtEeUhVpgPqNMuavyWYTNVbevXB5QxAb0Jbu9gz3tK+4/VlLjtQ6Augn5DeNRG/Z7wUY
hJB8EyrKnbpqU3y2HrtPZ4hQavYvyoGoMgvY9S50VCPZFrP1AYG9oJJGsbRbEfHAtYqyHyldusgQ
v4XEJtJQINg2VFPxETWnKKKtbnqB3Be4dx/xy8VOJfiMNbIzuKDnU+Mk1VGydOkH46U3Bg9XH3vD
uBdrTBwR4NFwshBQtNOO0gsToc/6jspOBvIJpzl4vXMBmMQvvNc8s4eXEoH7WGJaHMsWoGnqLaWj
feN6XhTcm1tcImzyKAg4yVyG3hxfjJmIIxJbjj6JtAhOSBB7ESDU2MvvEkaEAxs3b+mYjPAMB+cE
cSpeSYtqILEi0n6Z5z44uH101w1nV5Upf5uh4Dbq6NkHh8/LNBeW4017yoOZ7Y2HPG8OvaQE2ZnT
z1zMLB6Kns+3+W343Up66OOjAPwV06Ql5FtdExiYADZ+bAN+9GFidI9BqD1SaAo7CBUk+mXcvtQp
ZjqE+BvSandENeYbV1GM9EcaimP5wuiK8BqUn4jAc5TFzRtxenu6oe+8YOdXhDlDldYWhtb+iuL5
MPmIjPwCl7CMuQYCPTm0dcDwAa/Hxo64iMYW5V1u+NyKDZHIJbtBKF24YEp8vQP4E5fMvVRb23W+
juLY3orO2nqeYLv6yHYgvwScAfq2JGkfYQSVWNEAKKi/p6sxAAuGgvmSyrRfq3wcQ5tHItEIU2p6
YEed/tilBNii+xmjAXLlRT5SK+xneqyFD0u+4b+Ng1PT6kaYRGprJt6Kf09tHTt7mzuexm17cNk8
GHZw0ShI7WdNZ9dVgsSfBAyB2P8F2DxYcUPT7/Hzlwf49F1kBBcjBZERC4pR+v2uQ9AXm8bvuHjJ
3TreDZ13CJIT8qli6UgCuPJY2+YIO3G8U3UES/mm1ccnaHkELdO9yYkcONT68dLG6hJSb3kRYmC5
oCNRioMcXlpGbrUK5MKGiJwL56cZHPjZSD+79Nu2J+6PedwJZeCpUjdd768NIG0qGGz9KqJcNZaI
i7n7MaT5SgQBgrlK/2mSQmzAyu4ffxKNtJUQbsj08HcpsiMlzlNeA2JOgz1ld2Rfc37Pzea3ZHZk
ReUfWd7ViywnDsztmISbPBwG50f25AhYbYM9S+yDskEQC4i0n3CXDYZ3yAefAHZkECFkqTtK6n3d
rJL/R9R5NcfJpFH4F1FF0026ncAkzShawTeUJdnkHBr49fug3aq92CnL3k9pgH7DOc8hHATR0PCJ
teQf7+5hGvqe1QEPY81TtslIt9R5Ym6s9eor0GZvQDvYYRJjTLfTDbrej9pu04Ph5bdDVWixU6H7
CR6j2YfhmUrPS48+/pfNkL5yz79neYVgItT3Zf8Xc/op7/3+QFSdXpEQRJ4iyK8t/wClinFapOxz
Ise9moyZmjWk+vr5u5+XQRgBNo12N3vxh2zG/wKeaw8R1vKYIr461RL3uDF0Ns+dwj4bg6/ORqbb
TRauyXY+WY+TjtFg+Jt2GDB3eFBtfIOwdMEVk8bS2Ib5PG4b4zD7gO5dYvHOVNbEhcepB5KBzHXt
W2kwsFzfML9e90H6RCyks59q+6+YCkZyMUsJTtsZ8ABPkta/kNySMTMdOGEkE20m5X3Bp3OJTdqI
gUSRpCZghCBTMGPZSJVEqi7Z3mQJzzVidlvr6+DK9DgD+4CkJqLdYuLkUJgVHq31BfkjgGZdrj6a
ilzQgUpiSor+gWX5FtHPZ5rk3S0C7r6xYiPBHUQPmpr941hfJEf6kykMkgbs2d1bsmue/Yj/llrv
ZyF2UAVOB2MwmRmn6i1uzee2IkycVYF/zWh0HFzhMpuH55+XqEGKaEbOR9uxAF6GZoTGmQzo/DCo
iNnBc4AaI/CGxLgvXLKs9JCzBZhb1Fkm8YppzlBzjbbzoP+zs/ARaEL8kbP1UrGo571Un15LJN2Q
0/ZYrXn/8+Kp9Si3/WHHvOfN92J0+M5Eir2n3s0J4DvS0gcsdNnOCFUazHmIy8AtLuN1chrv1srY
35D/hfEDyDRIJahVqLXPyL7rB68KEQJmT5A02SGSAfairQGj92M4sfEE6k9bgpAHhaMj6MiZ/apq
BefN7XGc7T+k+8r70b3h0OX+MZc5aPzq3kXkRtOZvbXWMtx6OzeDASnwxvTag9DW8uykPTw4J/KC
QXXv7gLLss+/Y/aHx0JVz3OSJLcsHJerSeKVyQZ5tIZ77TOl5bOifR4jtKXmmB7IbuCXs+XnIsaI
gdXFR7XBoC+ftm2Y3cJWtWCisig6RyXjMNXdJUX5OhmWOkKLJZzFc6ODYmh2H31hotOQcj1s9RlV
/GBwx0jP3Cgv/5VM/+pJM06vyZ4vjZbEy51RTadRl/VLmVW/alRy18jattjGnqpc3KVZlh4iOzla
Iyzz9ifbJO+Mj8yZ35Bp1eTsEgFZhgnZpRWhJ+GcU5QX4pyx1iGlEvc6xvqB4eAbPF+0apnh7cak
/jebOK4UwsAbsX9x4DqQMYyPXKTeLsyt5clmuLfrjIwc+7BY62sma10ReQ+5wXaHvSuanlXVlSFh
3Eq0S2fd2sbZNNhPzBX7OJK25rNVnkqUsuzpbrqP1C2eIET3Xhc4LZdHlZAbLVHPPc4VU30Hm/NX
2AyHcHLtd1tSQuvI4vGScbDSR4pgmAeS0bu0+pOum8LEeRC4jQC4F0Cq3Q5GgTCHg51zpQo3cg5Z
PyuqdNe4gOx0mXb6+eM4dl9RanwtuYdwNKqzU1EtT4i630w8Ud9k8Gz0Z8Rs+LdbT7800kU2GrtY
JNbvzod55c2W++yVDU/L3EjI5YviU+paiOCgusteLdewteXeT2t8TKGPPWoeuTGH5pfqJ7JUQ2aS
SfQXm2b9NMz8omQhSTI3zaPrgOqau9a9k7X8YnOw68M5e/KrumZxmA9I4lGVInA/c2DEDBEr/dpp
80v3ovinhpscMv+7dutuw2mOkFUDniFw3NhPpVPeiaRxLtq0kWBUo8dKn0frNCTFt0JeOTBqyNC2
9P47qeE1WQ6Vs50IhaE0vFEtMYWaQC1CnWyPNmtlvoLH3p4ct6vD8HGfkpL16sbRb6Ps7L+8m9tF
hva56SxzUxoN0ugxP8ChbC92IrapQTEfY6femQIAvumSIgMX9H8v//+QnqgEUrMg60rMT3w+UTCF
2CSgNyEUzyfxEpHNDLTTeBJYLV/CofgkhLq5/nwkilRutZ5YhqfhC2QJ64V52xJYEiLxz4fhgM+A
mt5hv8W/liBZMpw817gNr2ioIxT3YCUdFCYm59r9/1+4ZgUdLQWqwebp5+8nufzv/1FFfXMbDJK+
/KBpJtxo9adfr8duTFBLo7mYS3suT2xxPgxF9CmcL7nPrai6+6GYluuf6hYLrcxtODFLpXdiZIBR
TyZkviyV/kUCfNvM9oRidf2wH6IQc1vMP7Mg9C/IpTh3pvL486/t+q/Jaj0hc7nYKzslRbgc0mSb
AhTYzMxVSdRmWxsNX1M/+Gdv9n9TQsYXfIBblBqI2SdbHY1TvayNbCB9Uk5QsIysJImGNv+FTgk5
ZvnKub83sMv2Y6PbO1Zla4fIZj9fc1qWTWbjNwOoQf8eniHhbkSHDAMRSR2MU3rvz/rZIEzpOnUS
eNv86nktIueI/MbMq+6MeACcaRA3TNjSpzSMmyor84wMHacq0SSMnyc1n3m+a5Le3XhvrgOIMDaZ
5a+Drjz5JQxzbVx4agOB2CKnuax+CWE2757FjI1RZlU+IkAg5CSTG983cGWSYWMAwdZRzDIqNh76
5dqlfOJUAtwqFs7UpZ/PxPsN1N9Mf8PSv7P9NXIb161sXlpNNp5XsITLy+a7stZAutlrj2lPrWNH
oLSNJzlZp54j1GbLva1Z42FHIMR3EdO+HsU9oDj25o7JsLuiK637O+GaW8jM3IIw680VWKhH+p+2
u2oti53JY6XF0NI6zfjhk1Y+aNZ5OJ7nfZcZXFiqujLYJlfYE0Cjp8ATzWme7NPoVh9WhB9TNshU
WFBl21zhviWkmlVbtZVAh7aWZU0HZJsmwGHJDBRrUC0EGqC6fQKfttPkKxwFPz5SYbntw/zOKeId
1/yrrXuka7V6Wp/jS0ZpGRrXJE/mYy0ipl0sAZBi+PdWYz61E2etGRLnHSIoO6FA2qMnd1g8T9Ee
IwTncYtoFBLSfh69q6+RsXkc6L2QYq9aQJ7sbDLc1TtdhyCHAf6AoQ733M7Lhp99BbTav3SrCCcZ
8nzXeoivYxYGRq++FmsOkJvNcPWQpDkmIl3hczMQjLNxBy+700N7rGD+bpwifJ5YK4aCVs9YA0iy
OT/POfznooSlxU415zlztJz1YsryV2jTB0VecjabkCXKKSDG6CFl1y1H89zb862sqhtdv2VndNJE
+e4XarMku8dU/WemX01E8q2S8F4agPeadGBk067+OIjRwlTvU33HfNvdgxjTlNwhUnvek5ZbDxQm
FKE106VmEZ5U7iEWYwEDnKFoEhMPHSZy666lC14kNkwDDkT2y2ZlfHYq3JMNQXrObJ1Qs9Ahszox
SjItdaw3Q3MUkgwmA47RdhJMeRSZOfjsEmSIxeKQuLhQAhG8fmACfxrhmO+mLur2Yj0qgDDgcZi6
i+3IcEvTWiDjFT+X354gFyhya62CEOOAMW/ndCTvOYAUiYNnUZdvm0w6Ab3eYtAolrV4T8iM0hEO
1hpHyWbK5pOokbwNeWbtGH9Y2n3MINaxVQat2+XNv9Ilerbv7pxkfpaAwajVjV8gV3+zc0pOA7Lq
n9oZ7Fmxn5OS6Vr8t4LoTus4EtBIfoEmOo0JxP0kK30exxiXC0aKDdLyxwJ7cJCtKTzF+tIhH9nJ
mlwyf3Liixf5vzpdso5KoIn5FgaDMg16m581TV0eONlj6RoYNN1vC0PiVLIxqatxOVA1sL9ZNGGg
bEQK08KQDrowNkgcnRuApkVBMyEE6GFCa4itiOlVrUjvlTMe2tl6nz3kIMpk0Ep12pPqThyGnemv
QSTjGSPtv4rNuMqb4TIny1sT9p8sXHee9EmBCTEYcJvnxPONKHMsKE1N4JAF04ssA2dJum0UekCg
0/y7tOzu4vXLnRDgBTl12HO1DwZIyU3pgg203fSoi9jZql90IsPOM2EZF/Njj2HHrBj7MDHs96wu
zKy1bljtjhG/cayI3T4y8r/mOPeHtEKJMEbvzJhfWh/cDL8KwLJ6ooUePX+TrWt8vHBQX2V9cvmW
9ib8wR0qeEKDW5MlXAwJNGrI6yBIqbhorzoWZvtWmMDxqKUoFpm61ekJzSsSkVzs09Z9QZm/G3GY
bVOPrR6JRFvuMrV1w+RqTKj+qmS0dzPSCK6jbSE9ipMIsQt0QkkMDYFSkKPNeGGdgeOsZ6rTZkQR
G2Zzgm2pC6tBRsiWkClNNefmkSRPd+MQ6hgZ1n7xx3xf9tYrfku2D/ZXnaBNMhe2y+P8pBCIAk8A
WjiE1ZYOjWXW9IT25zLkCPE6F7Zf735xl3E6mg1D2w5hvH7OJ6r5hVuApzPPCGFZvytEAezcKwxt
fPNtz5I3RIZX+B23I++lrMctq397T3ywW8Pz7WE3B8UAcV0vgBtXMpZKWirbIWIwxbFHHdhsLM94
C9dAN+Red2amy6cFpfSGzYaGJV859O5wEqy4/pfwLRMyqBlBFM8DkDRVrLxvfEqVmM+mP9TcvHDP
vEwnJzcuT2qk2EJRYW4TArySHLFoyEmK9XQXNYt9AifbHYAhPrqeS2TlNKL32S2l+NsCR+6tcmeH
LH67mCi5xLfvcEKjr5ns4rIAf2A3UZ+8uMVj6EhGCifhUMJxXC7HMuZtWXZNHF+diZ8zqdOZ27kJ
DNf6rdHzYRsl7ofo6IOYkAESp1BS7B5BIhCOwe8ycsJ+h9YPtcdm0OZdXWhi3LS3IOrTXZB/cYo/
RRG4/B7dCxxw+qjIfyY6O791uX5PvC4/u229Vkh3vafP0mGebtnlrzYjYmSG6J+43S/I0bhnSWQo
G5vDhYwt8lEA8mftvpisOzPvkms32lvddI9xAbPRHEovWIDwEidHE+DEejeSSbcrluU3QNK1Fudh
Q+JOAAwQVQqB341dJgcstMmWr/jGrLOjBw/JIqEcRMzpzVQEFXIxOJ0LY0OwqJ16nl1uocoWv8Ow
DyxH1Zwftwl55y5Hy4kXEKB5lxzyeyGaEsU4/bXwxu8oS/ANGOHW9GZC5NpVsEf6b6oPHjyMPW3X
gxmiBozkuYokuS7GeNSkSZwZRjL+s7Bw5RKrQ8kY/Fm6h1lTJSr0VYS87GEDnkpHsXtUrccGYFKM
0NugTfL8OIjyuU7kH9nblDPKSo8ZTAjGwC2qOeCj3nhUeN3QVe+hOFebbq2kXUD1XZieah1xu+p/
jYmtRuqaXq3GbUqGs8JfhQEkYEesT1lPTkZnNxy3UjMl9kksHcsvzTSEeshlPjtnD+jNJDc1M++I
X00Qjhi2Urs5pSreLnX3p5T5s+kkQ8APS+rs9EgB/m2RCnjksA4G3/UP9GbMa5I/RdVdU/yOG+WO
kE5LGxt7UTzNnoTrvFRMEOqZyT4u67323lk4flTdn2lovB0Gz5e6di99BblXckwOS62QOjvNJmr7
B1c7CzDNT7bbgWF5EXpX9eF2WCnXwO5DlJGBoCLSzTO8bit3++g5KP3mkdvONjDr07WhvHtOkrQ6
oQvYN+BQNoQYE+2FxWpV2iMNK/WhbZbXYkr/wbymlH+nxUYFMJi7ussWJsO85fUCrJXF0C5z/BEb
kHFtLc3SDM4awgSOMZtC7ZwyxcSNdJILyVO5w10DDZX9vNrEdvRHTijA44nULRpZfB1Fd7K6wKYN
PItk7RIiRDT+70LUCCd8/8V1GP8K4o0ZXT6J0Xpf+NE21JNUCfz4BrJ+Z47rZ3x27dZijhY42FbN
WTGlyxfvYGFv2FfevtbmVY3pa5wb8bbu94sXMltSq+NP0Ez1SctFYG6rvn/M26I7KpvqjokoAoZx
kQiYEIRmb7PGmAu+gpMlJcxmbFwuAJPSXZnHYQ6dh4IUFkb0UAMk34jxUDaOc+6qsNgi+KVcjEhy
HLjsQVJy4pHuRZWcE5ZdtYc4LwRj0RHHWC0eRpMvLVatL9a+c64UItKGPbv5xByuvti19LmJcW3N
XLNSsen1E05BZu4Vj4BmE+sHa2ItMrseBSzewZ1azHvbEH8tjVCgkkSNz4UNqpaMSyPK7hffyagk
7WZrdGByBHH1GQmTVU24MmszQiQXnhcj71O6GN+J9Ff5GjB7xWB6a/MEPrhxikavk3dl9kiMYHKs
DPkwJ8alzPPAlfY3BS1lMePnPWDmS29kLFWlyfrTj/CBLOKfMYsqCCsox44Uu0ZrLiJj2XmrRCoR
6nduRG/tVKGlBuPNve4cezrTQGj/yzIbEkENxBtDQ7Z2BhDbBSgbePNyj1YL/IQxFFfbnxAT5aST
Sgv1vR6zZQeGgejf5V/mRe7eV/LkOu81Casb7XtMMVxyIHimjoQb82Zbg3ck/xIT14ID0nAvUjOB
90Mn3z/wl+ztIpyPKYAXYSbQFoalhdJLxRhK+dv2tbr3IQ15jOzZn1FUCzN9Vo7Ue4YLT6xcL5z/
9aE0G5YfKJSBhbTZS951BHlZVFS+YRxNm2dFk5a3pW7Jix7uUiSWn1GNrm3pu+2gB4Jc4Ix4bs5W
bOjqg2MuAKghQii+IGCTCC/8znBiCLgOuGAq/a1FclYQ284LCp5iO+Xh3ijrSyhb46hKZiQ5Li67
JETGLzu0Esx5UbgUXqBzPkudOJ+sEO+9UdPYpcpFKeZRhMXeXndEqzia88nPrBKVzyoqYuNt8gxy
M88m+POJb6DdLVCzWPnUu77/GwlgD0bjh4exbAiXGt/i0bz6UTgfZX8RGCGCQo0cAw67HuEn5BgO
Do+XuvydFGN/1cVAop2f+FvgDpSn5SRPvEt93SOHM3zyC3MIvSTPUmFg+y9joMkKKV8UEZhHNtVT
Z6T/FmTxo0EbrXD3bethxan7M8JKQNjCw32UVYw5i0KeFZifTSNdAjXYCm8UDLCqwXm6HNEQs3jP
KY3akeF0TLvVvdk2iwrfvQP9dtW2QFZnUOBPOhDMOi25Zjn6QKjiZCFf18EgNiTXeZ71bp0KpAVw
BLfOP7ue9L9EZK9z0xbHmEs3ad1+n5f5s0Xfz2K5vnrexBgVVuGeIX6L/C2LGGGMLxlm761ChUTG
B9v0yiBsMYMVUDBzAd43PyizXPFolBmOQfiAtLqzV7ThVgz0E21roRycozPB6gkzZETIsaTS5feb
zQztOCrRuK+5Npk6pYyk7NXi2Srj0q+mz5+PFhIIrkVi3yHjrp7cuWz3NTDrXYpGuWEyHuT2BU3l
V0qCElXgw+D38RObkPTEcUZDPM90SlnUn2DixY9WbSIpUNVrm7OzN8Ukn3Rn7DJXFPeqQ4LkTISm
0OKFj2LCRG1IqqBef4pa0Od2gwpA599k0+tH37Zx9cTlzQL1blaJ/9hiKHzuCxQuphOqwxwXDTF3
SQqnhKeN5yeseHqfDCqzf0lEP7ww8ca1D+VILOaFAmy8eTJBNJUuJoqN1gNsgil/nF2F2QNZXUag
isNibddNwTJ3+PUbipo26vrbz4sJvSFgBTey97mW7ug9FBpyEVHK1RFVIYiAKMtPsMH7SL5k9vKI
+9MImOkK3hLD+aW/8qgorkszdnyD7T724WkxcEcXl6JIxEzdgOu5xSnopjY2//pazA/lchJlSIpm
5lCzQSo2Jj96XRT9SAty5+7nw2rE0jUWSO9oT4sDCVYAFXukOSaIjE2D44irTDk3E9zvTfm/hso4
lnboQyYc3Q2bTv9manUFpzHjcx2Qw83ms03IyAnJM3UunRohQNEr/HWXhpTnqZ2hrhs64z7PK+NV
O9EnU9Divhwa5jFJrshohBQXM+NNLTypCVgFfE0IEOhELWKawuYUyxGBHjDV0Y7JkpjmQ1ZA2nRS
ooIm8rGqxLv+fNCbmYTKlgLmiswkSD1VXIcW5Vo5eWfeXzWzFZtJ170f0tm9h9P4RO2Xbes0zNHC
judoohxkuFKuRVr3SKLdvaNnhpAi7R47i3wPh5KffVcfpI7vg6IGWQ+EK2muHlYg5p6O2ru4xbyW
8sGelqtDnXtf5G50VAlOi58/IfvD92LnJWarPC/OnoRegVHlgJJ3vbja+D5ZX+qZmSfyBaA4JJJs
RjdLn39eSkbkJGF9aNxYZ99roqefF81K3gj9a6v5lZcAXIK5beYHzLtBXQ3pEU0/hz9G54YTeGrd
csciyFme5HoBxAuAD7fnScch3z3kIsa26YXBkFPj+4O77WRfkuuhxqciNbdyYkSLUV93XfsgVKFe
FlEezco1jhjMmc91fvHcj/Q1HPzsQ9qTUHIfOt1fqyqgobrHLIkAFBaMliNSGSLMsFfZiPmuaPEr
1yMqTt0ymVbSOg9hMu4mbsainIYg9TFSDgAOWC5Anc9DWEap+J0lE5v2yb5EeAm4Pfc1LsBjqfo3
g3obYaa87zOQeiBnGmOGjVOdev6XosUP25GVyDxiKk+4FZr8swzleBpneO/a3cOd0bvMRvEXC2tb
fbODQ29n3zfOqI9mmx3SaRS/puxgdWAECz/5KBNXbJeBvVxbkKJq8dyOhg5QUvHZh1l9Lerl1Z1A
m2YYzhjM+Zii2vC0donWKqTJC/UgY4Rrw4j+uBiZfM6JJ452dML0kFzM8aw5VI95WaH9dcazE5rU
E2hpXbd+JN7kF4owsltccp682GcoTiDfCD2XzwB7fE4sYrWiHtxwQaoWJ/8GR6qV2m8KT+27qx+l
bxzxAj2EtEYPYWL9tblN2YA25wStaqBq57stKBpmkt76oqdo80V/Du0ZVhQDVZfCmDhqRszY4rt9
mf016hobRcXoZ0jIr64HdrxGB58PxTx//Hmhwm2DMC9f3ZKwu5YNzg5Pz0bN6OB+XtL1v29ZwzDy
nS9jVldYz0Ag9Je4k9+dUN2uwj5bp56PrpauZ90suh0GBGc1REdJe8ci0TLb/hC3XbWpHW/eVk4X
7fPI+tIhkPLIxI3ShDwPIOSeGYqBnrOQT1oh5QCpO2JlTPTbESHrKHECt26nLsMyvzT5EAZ+VaCG
uwAf0lB/5/mxrIu/XqqXIJvEewqbGcP5sEsG57uS0++2wnXQl5+eDqettu6RKVII47bEEm8yVOot
UmZoesLw4oLfdEP9r7RjZlStHTTzaRH1zL6luKEi/zdphhptEY+4XC3aVmNhPLeycSvUKoeRBWcy
S4c7mVSGjKXAJqlIlZ2WxsT/OQA9cSf0HtI6MZl8xQCf4nRBZOIWB2rFXdWP3x5sjK0ByZ0vHCzk
aLAh6+D7R6tmK/qko+VSHlB90ZSfQ017GzOb7Um/6ItlE/qOG/RdhOHAldXZXOl2FS1Sv8rVOjtn
T6Cz5pAKQa9YmOO1au15L3QnNlTkihQgAtdUCfwhtrddIUl0KaaXFkcFR7D1ZaJAufNdOtrY6Px9
1Ze/owZIwtTbUBSSrqDZAu8/Cryo+GVRfDUpDLN1Sa8qcuWj9Fk41heU3DMYpKMgiiJuoHi3pn9X
+SFPX5xLO9N/RCb3RK/QSlpQdJFsThMuUY+7g3EMSXrOeGPN8BBZs9hYZv5SMIIZOtKECjhRWycq
/nGlPNR19WCtIS0muUODYko7+a95q9dRg81ANsD+le6LjqUEmXqXdFZ/bex3q4bjC2fisxORDJB6
szrFeUv705CdWLvxfWi7pCQznw3GLtOQNInzcXsEf8h2fOZw+okGmTclRKDFXbZtRkIRlvZvOvj5
Pl11Uj8vodZqC8Mk3zqNj/jw4BW5dTby3kQcWj1jcnLOhEPNRHB2D2Xh8WsCQOvQuR6mQhK5zQgB
DeytGDuudobum1S33XH5cCe/PGRC40FjMy3qr9pOpzNmE5YApnlH04YQyNZB5E3hDV/dtOnn4QIZ
0g3whKLVG1x0dM8q7Lt9M9lfqWv/cyM6SaJ3sgtz3fS+dUwrKKwpZlnW8aZOb6XI7zpGBISgy+HK
sOG1QgJ1ANkd75c2Wn5lStl40hl5UvN+mG4jjnHKyprH7mhjpQlHNsR5/2v0kDsmkUtwzjhcR0uh
HiNKeoPMtomHY7dEpGE5RGWh+yb7RPF5fC4qyynVRSpWBUzi0WCsC6Wo2qHJVSc7pUTKrWeHjfdm
li0azkodkeN7W1REXFQdFtPqmMYjVNGKHVYG/Hu/wt8ykm7uiKxDxkVSVyxA7YagbCYUvEjsosfF
Z/uHq/nsVt2XBOm1KcthXPtwznlZHobV0WWUvb1p687bDxZSeEuwZ7cTK1rDw61NH4/zCXnTsZfq
OQkZdJmeQ0/gvpLgMV+sEKpm2iCUTvwnEyBl5lOEkhs9vkARnQLQrkddWZ+VIz5dkGK6htCFqWE3
tHQEqmGw26bhO3G1IDZNrFL5QBDZJO6N0dGb2o0e4RH/IdAFE6ndYIV2aJbN6bXAEH6ZivHMUB1t
HRuE3Bveo5EsAC2c/t1266Ofed0x064X5JXEmUltwAK8OBpZs++JNtqMFPLnujF3/di/IWTqXyr8
/o9hbu8YMhsnA2kY4y/OcacqkiPn37AhDQqXqCnOVRnb5IEu5DbZrnnxbD0fKMqeE/bzCIOR62s3
V8A+Y8rwxH3yh3ohVYmRT4MpIhO/hiH6kyLOf5zsKdzVmXFwEiyS4TS7p2p5Q3SZ7OySXYsZEp3U
TvmNkEfzGWnrbohmuSMK6uzajcFqDf2cW1n/sD1swYYVhEfW4y5nST2p9FNnzpoJkr0yEsxOPVuX
7WjkT3gwKKJj76g7aAYKxxStIPl9RVmb2ygv/sQY+KCQITkRVYR9iIZHNPF3WCcD5AHUICNpJgfV
og2anfwXoEN2L3pAZBYNN8ZBEQpkqK2+A+17rB8Y7shjlE7fBbHox7Y1+8DswBJIAGWum5GDztlL
t80yP3KM5zbBg7L4N39x/jqL/3tuCMlDxbyppEXkirVYG43VKn0lRTzoZ/2gaZKK2gZUX+PW82zz
zYJ6cpAwMCR7O2awmIc7kVE3dCzBq+7bKtLfOAitO5vP2Kf0V8qTT43ZN0yCaSSrzj6EFcNCPJjo
94sCnTcKcJsSSYT3nISnrss+JgOYDBJxNBK29xG382ue1Fe7Eg81IbLHouIJWy/Oni79amL93sRW
/6VQQ5NF9SCnathLVdAYpnZ4LKeZ5QWxUfWi9h5EG9b+ybNlspzKM8/aYGKThiJKPCmKwFopjF3p
nD2svzySUp/35+bEwidmzcXcSx07T1wN8M2CbiRQxydbdwtJdjUrWUyUxUeGYw6abPepStzy+Ko2
ZhwmB5C9OGGGrXY8Z4+TSvMMZEgmm/CgPIvCV+4WYhfpb8N0S2TV1pz5PN7o2aw8I8xV9NGr1cKJ
VBSkxgDPwrvLSYgO8hDLFRfbZ45Sa+m9rxCIDhlk5f1SIb9YUHtiqdpbilEByd4dRjEJsJlnIos4
1dzHsUMyJUhOPNgvziQnRrptuRM5mcgpXqPGrveDdEmJY2Dnjmy30yHNLgWDhXoRD2BhhqNbc6aj
Y2uw6Vrv+Muta4/Kgay/L98H75WuJCpcj00oni20r+P3uNTfhJrtx0xh+6vdPxWTlrAxSQ3n2kTs
8ZxEUt4Z1XKb1ch3w2IM4DZQzdvgfsumKA9h63zbiXqMp8fRXkeyWQ20YrB4z5onJ4n/5JnTIHd/
NpMSH0o5foHLWNFrbFYLtJ8lGbpO5pzI1lr7wxe7N/xTM1rAr2qkBQQRZHidFx+/X86EO4eHYmu5
jxNjm0RkosRwqbZZE7ZblzQBSxp3LTq91KJHSmOLac9G45OMCcqiWiQGz2bM4DfrjjKjyhOwRjch
/nE1B106ZTtkWkHY9jBnsiXfjzyFMSwyVyhLZ6Jk9Huu1e6CF4Z1I3hUZFe7vK6+PdgxDxb5yx1Q
wRUxg+cZvwErzfiKCTV7iqDYsjEs3KU/Lr37oSI/v0mE7fiK5/swG+W+JJQz9aNlC+PwY/rjkT19
JUkwPcbAfzyIlHjfsADnff4ONb1Bm/gt+uzohStNexYOWZv1wddnQU8TxPlwszoSEajDyGb2MPew
vycx42x72bkL6SIWmydHlR4dp30XiwY6adTXus9w8kOf6NzqmbIO5g0UVMdd5f2T+3ecARTNYQS2
47OZkCV0lfUwFmOzn1t9LydhIi/FxGkujL7dxdg2/dTvLPJzdyJjo1+KFEjPOBfHIaKjn2HVb2To
4b6sDU6riI/6gYcc6Fu3gFhh2pncT6QlshFZ+QbyHcruqXXyC0SYu6FDP+rMOcLKJtoC/X9IoAh9
eFDPMrf4RczPP6AkhIfLVCDBojwfYkTD1d9Wkf9XiWeZap4yjKsNHNu5uRRB7pNBODoKJL9ybykO
S5grRrUXC09KAaVsBFxUTGJrs/iLi1Gc45D1iokSZEmlsYEHRNEyFN/1YK2PKjWye8Qk0MdTyJGr
fFTGGBenrr9nBOFv86Q6jlbX3KV9fWO78W8AOon2ACUEjO5XVtsZALIhcAc2UDy0gYqvf8LyS8Kz
qJ/NYho2c63/TlCjdp7GiWs0HOKWB+tzeu2UYfF79e6KLMbL1Wi5ywr4QCHXbxS5cVBVD02Eew6S
3nUYclYOafkn1fqjabl1aguZsx9SLeCAJ2iaMMa8iR/75T+Undlu5EraXV/F6GuzQTI4Au6bzCRz
VGoebwhJpeLMCM7D03uxTtvdbQOG/xuhdEqlI2WSjG/Ye+3BeW64+azJ3Cv4X3FHUC56WdbCQK8Y
9/HMCmpmivt2yNvD7BEj1yi2wMo6Y2xQ3DOExJL7hhhRq7wgTt9T3chwBBkYcqh/q3HetcDn7+DI
IMnP5a7SBIgs/1m/+EVU7mIbKpqW9vK2N/21SHBOiIFGcvVY/qoyR5KDUKvMql01MRyzbcbCteNf
MfvIQ9+RqOThAsO7hMm8LI8Dy66iHfll7HsUyMU+YsIQQe6y3ehBYYfiTiaFbSF5ttatjeLtZDmH
lC/COMj+xXY2NPD3acqSvqxCt0SMgg1O3+RrDJ4+UW2Xi7SgGlS0Z3r1GzM3L8Cs45St6N1GW+eS
vdPS/HHJmh88BGE6mN8iHk8rVKJtMcznJAZP3dQCkp2yu7yJ6BlVfpvP9LFVRzYQwvenePZPkAGQ
R5+H5TiJMd9zHc0b0aahcoZlk/gYPkGwPDl58wAdMWP9s5uRDe8lzaJvma8umUmM4ic0nZ1G8SYi
wmpnXBpOnNZ74eCE73znMkNDEjzkL5ZbA3bIl+8xTW49B2ZF4rlPmqbQr+jG6tD54nj5EoO6zs0c
ZApn6eCxlwIaf3KW7OpIV8BRVvusUGe4veK9tX4zwkc5pBwCRTWmhBQjgimyhSEoym9dpaevfqOV
5KKX/L9RKbrxXJ0aG3pq3TcnAr9i0Fqw+ZEz92FtpS8zb5RXdp+dkHU4Z5rLtsu/w6fcMzd0zrmF
HwH3z7AfdPUwl/zTDNk3iQw2ux5/uSCNX2PtMX//7sjuRqo6kyTneOAsxGWUJZPgCFCIzYJqG7nq
Ed6yfUny+mSakGBTtpF2ggw/VTqTE8YPRVcf/LiiL+RoKiJuHq4glGWFlVGaWPlGEVUXlEP0Whe8
yROQ11Q/pcuC99bNn6bZoE3EYL1tZ16UxeJwqXDPFVopd35kfLDEvU+5W5+cCLIcYdt3fdJc1ai5
t9VC4M+geFgvOtngKBXcDbN59y4yKFUiOyyWOtq4GsEXbWX+ghPA5Wu71UtBCs9WL8VPl0ubOUyO
rW6dL0c9pRXPA1HTd/VDCTjalvJSzTp6IewFhINwsRbztFdTcfQ89nU9QyccpCycMMV/zDP23HqC
VVs06trBIdqB+j5VjW7tU+xTxRh3AWSBoEczujNWp7gmmrNX3Jvo5rfGQAXRWgtBFjFuPqLKSzaG
mvHopEAawQ8aBfWcjk9h1NpXogf54VufAMm2ehtZaeakk1KIw1X3bH+jQ7PKx+i9lvSAfYlWD21P
4FVC7rF7TIjsuKEcjwhqJNhfQ4ZmYPQcjAEdKSAyFU966SCziLSz0zrWo83QdSdinDbR6qzuCcLF
laVnx2HAzilbqR+R4fyIFlgamTncZ2jL9o43WnuvTZ9tqlsARFZ7iHqvuBhTtCaUeBL9dvZTJO50
qs3pJ8+4GiO3TG+cpNMx0CxB1IN4McyoCctGWqENnpkFCHHuvqWyB7CM3FUGyRMGOFBL36IK6Y86
AwZYNwPNTmmsivSmpbZAk2oRafpRC+v3GDniXDr2BCYrf2bT0R9GTTUHiwaUVcJwmjK0hUgkK19n
A2mP6QY+gJ1nH97ifubipxo/8eA8V2k2vTNaYWrH2w37m3iZSocZHxO0GRVnYMY8jeAbEzlhXPuM
+NgR+Tm6dAIYyfnYd5qpjmavP3eD/M5o4x7Tpnote81hssazr2kioEI8YqihLmYh5G3sUr5NS69d
OjZonMHUa47jpc9ZveazD8wXpB6kU+mQCwm0nf8iwVOjz8izo25ZRAtUxr1eq+KmTfEDNs2cPnho
uesWBV2cHn2fJ5ULI4+YG3g0wLdetW6Vbdo8GNA4Pca5wRD0d14zoJ2crD4slnolvtvfdH1bMh2C
w6H7SX0bSegbHh3NbQQ9JFj10+yG2YJ2VXZoTeQGhY2AFnbstKuRPJw9b59PXFiV4SRX2NL9cVRV
jD4SHAlX8cAsKoy+TLG8JClUdtvGFlz4fsTssWm2IlXpPu/JRIUy2zENZMILbcmM0wX4fUyZcOu7
iJzpezH65/g+mYbEmMsKhpDWhC8v7zacSooclXa6X4/H+yGbv5OpJnV6crQTe9xvWXmKNV+ZhL5o
bhyIO2cfjhSmAeOKeFvcJ4l6gLao7aqBDAEGhBrrqKE+9L75UVNjnWeQe9w6HyPRPXsxeP09Ih7j
tCzVL9yDB1zFHvuH4cHwx56r4Es43rebWUuIzThG5CmOjZsTexCtVVXrnLWGNbmwE4bAszDuwEnN
DLTu8hjzpW5Y+q6HN9PamCXXqxulTzI/NVVunO1i2k2Tgxm8cUPMBchOKz1ifH3mOzKFgQbPvI39
/sno+/kEV4zF/5D2gSnnIYAXQwnoJX24uPO7B9z0rNlloHTc50zfLm6XJdccWbbq5XzWLWCaY2ae
5h7Da4QSeduNk8eEWrA+beK3RkcoPkDzvbqR2x7gDS0oiNVbVrDLa7sJrkOGUphMAzxEBI4v3oWi
bdgOqfOcpWmJU4Yaf2Wad5pnnZrqOynqkqwMPhhubp78BSMrcKMspW0g3GJij0Sr3Fo04ZqBxy2R
qEiawb3t2pkuuoRtyZO0fEx60R9j53bJqKdyW/nXQc5Ez7nGewkiPwS56e3BUMSBtz6aTfOoMzl8
55NOb0sUr9I6u++wbZ2T8pHJy8U/+t2874fobozgIgDLRkJWoH9tWaRBOUMe5Ng8VeL4GQlyFI64
GdzW9M4lcbAEPjNEoByqLtpyyqW1Cpzowqf4iYxoAtWA6l/Ikdj2IENuHYeWkYRapnVSf1tappSz
me/SxLrJG4zBJdXntVXlK5MJgjhyhfpX/aaXPXWQnlC+CAPUks4WxCLywa1D6UbWxU4SGwnlupl1
m/OkNx5WFs/ZKEF9nLXy2S/jtdJkzeH59lGMt3ZmWbBPwsSq671O6KeVMGhzTQN0lfBgMDGzzSdi
VSwamaXNAo9EFcZP5ZPVC1ylVcFbUmTdUeMVqFc+a7xCX3MrI5JqviUzLA4BlwaMY0EMQNvdlrZ1
hIYLvGPm5WEztMnzoTz4oKvAD0Zno6izLcO7CiBCBi1Oc45OZISlQNbIWPXLcMRjqlnNvunxaePv
xEPDnGWOjKMzuZSApXrQJJ2ur1eEShD9fDFJ8Kg7zm6J73HHPKjpGbhrybLvlEXZVGIHaiENJGjk
qRHqYBDRD0aRg9Y3SzghDVP8CLuR7mkzUAmhmZPKfcPSeEHUtcofGChWMcHIkctPUYyrj5mos4um
kPmDQXQQ5lQvaaqn+zGX6/SH3sHDtbeNpf+i14CN9FUXMB0nMDRHIw6hK6cnI3G2so4Ikc6c0IaM
Cw6SxtChizTz5FIV+ts82+0W5fnvcfKvGWEaJyeNnuD98GvF3m2my/fMN9ckHywKOYr2YPLeCkKh
ENNujQR8k8zHfQ9gOuuQLRrQT1G6xoGT6TAUPAV5HpMgmGGIGVKwzslsfpvGdGlkUQRfkuS1FbFJ
95/3B9uZb5aeu5zkR4ghfbOPp+KxzUqDxjB2dxNeoBw+yD3n1roImsIZCwNOHSdAqtifiJX+bRrE
G/X2Bc9aFMYZLzfA3NDtko94Tl8UK8TE7+rbvKfLklFjHg0jccPRGh3MoT35qgyx0c9DRNS7JmXZ
wiwtIUWJtfom6kFozIob2va6zxiJBDMisuMIyLtpoMW7oKl8vLv3q1Jw52rHOffSvaPpOrEkEpc/
+5KNdJ9yxCGbqul+pgoRFILhnblQcI5j/liuUOJ8/dDWcCFgRlD9KqPerxBKYCv1sbWTEyNF44K+
HwyuoiZEGnFpYte9arRtXEYo3JMTLjrILsYtWfL5kSUD8d6FQ/HA4PMWqgBRQ0Whbc2BxUOHO5/B
W+uedKNWBzONWBXxtMm/lc4jkwYjyEvez35iXYEp7T43HlIWJ0zuOfsnZx4unUaxXJUdT3heIKxH
aBVhyKFeS8bhqJcwaXOixQlWSvFjRGl/Khq9PzVO5u6pBY58VURC3zSSurREe93PzvBY5t1C5cvK
qsPNPgwooBkaJ0L9aBKwHXTq+QQiH3L5+oH5fB4gX2ezPVmfsaafIn1880ZeFHtm2RNzinWZOgkp
EbWn6dNkzwx1I+piIDk4eVZGzrhmwWdwhjzw+J76MXtogXQRnK4LXofKnvT7WGfYMpvxi9dNQd1a
xsl28nJv4ZTh3MuLcNKRE7oo3ciDFsd4ML0DUsEdncyKimBcqMeYrPp2jSSdlwrRK3Z7oyMjTkyR
j1587ofTX3/sY4F8qyJpPOOmCxXYFWyJ96XPJL8R0LiyBK2snvvTqZl7SuEJRhNLuO4EdLDZQfJf
GCZG3smudSP47/GM3x6DNqzQNr96/aKhfx/z46CV0xuiVObbrfMk0fleWfZ0mx4B/VtXR8yHCZM6
/Pl0qBcaKnnVRId7QavEQavMazPMyyH2CgeEQqoBM/9fHzJba0DSOFUA5+zf/+LPl5hMGHczZo1l
BBvPhvrsGP1wO69gfTh7vONY2w5//tKnhf8r/Pa/lGO+/5HXz/Kn/R/rv/qWCgZmnHR/srT/9dnN
Y/j0//yCQ/AQ/J9f8B/fkPj0f/5Yu8/u8z8+wUOTdvN9/9PMDz9tX/z1Pye4e/3K/9+//G8/f77L
06x+/vE3oMUVSoyHnziV1b9HkqOJ/LcI2fX7//PfrS/BP/72JGP5f335z2fb/eNvxt89nX7D99li
oNJ0CZL9K8Bc0//OtFGwBUOPQYS4SRf6vyPMDePvhvAQ9/uG4WFh9PmrltFm8o+/OX83KFIN33N1
prTABpz/UoA5wx7Cgf+VD05UAbpoz/RtixBzz9J1+z/Dg9smN5Qof8/M8dPkAQpj8rAk5XbUGvYq
udS2jcbju48Hxn2xTzbfAsrQMF2x6426eUiSBs04+J2Di8Y79It03BqaY4FMqYsr7vKNWCVlosP2
WXt5tWetJW4ljCiIbfY+rRmgtGUhd/GMThBIAOsGw8XIVtRghZsCxoB9sgSJFma2guGMBdAhQp0G
Z3xJIg9a8WUHNIcuMPFbOnEGjfw4oTmjx2W4foT7T/5TawdDTfCkpWpawuyJ7TBetuiubxgs48HF
4VdkHw4Gjo0nffY5sC42bkNLpyL/METJij76Xb5k3si6/IbhH4ChjrC9XuJHrup0j0L+BfttcURe
tGfLy+gDG22tE2BmlTwMcW2hYQlUmSKDhdLJYpMN+QFlBHEU2YzfJx4f6uVWSMHSJEm7Xeukv0gx
On/YWv6VCekcsAU10NeogThWnQJrKlFZaA68emUpvKRXQ4+IMkhmJIT+p55Bye4R7cU+w9Dljsi+
Q5/8xutOfZaGk68/9obzMnjz28xYyJu7Mw6oFVeiTnOVsUhI6CWTPtqwQHuhRIFjXuZMug6ssZ4X
rXxOZ/2OK2xHC4stKy1HOK9sr0mV/vblZvYXbCgL3F//AOVZ4qScWuS88oAdi1KUq4hwXYiJf3AH
e5GPDxlOwg2RwreRv9zhc98Qv11AC8wxibjqZaqJEuhh+4B+63be6tg2zeq5T917txbAHbPfxWSl
VK3ySHDWJ6EQE0lIIF8alv1oJmzJJqL/ThTaRzd6NbySnL4MF7gnfiXz6pvHIcf0Biun6b+TTseU
P02QvmrfHTN2YmyxAWY1wMB+O2eMKE1W0YhN7ghkufOlcNCq2L9od7duqSksEsWE7fw3ywr87ksD
rq9OfzedRngGfRpRG73FAou5uUGO0+x86lNdg7D39jZjiHyCpaiV7YiLQz+bokbWpc2P/qDtxwXu
TRfzzdv+KzHvrCJluG1FbPzQeOMmyB+k65TbV9NFeGPP8uQ3MY06xjEoOunZc1b7pue8WChLUAL1
T0iKoCSl3b0ea3iDiH1mN0Pmh5eFRkNwMrBtMC7lpbCrbmPAcyUa8w4ELnVFgSRypWY1yrjUU5/d
Y7/j1/Gbna0mJ8Bbuz5O4OdV0FzQ1V2ihjVN6rxkTs5gqGz3ds1NloM1CzEANkFcwRXCgGSe0vVP
//oUKQqAmdk56yuTYl4/wLH/559sm7bAWMgqGGZuK4NMBmwl+CbWYehwMtcPSsbWvibqDbAetCbP
7HYuU+INgVTN5c+HmiVe6JVuihv+CmwaUeb7qjgMEw/hTWncZbwjm6oDktKYqwwfSUN8tnqNXgYr
4mGGrEZmK/HKFiC1tqa6FwlrzHZBByknE5cL2gasznQTeWrZ0N3ygt03RLm+JO+qMfvsFCE6mNZa
DhrO+c+fxgmw2l9/aqqwt4XFkkEy7DXaN7gV7U50wwV45VxtADNe0QQlW5mpiPhZZNATgLfUYJaR
+chZWk+yXTR07tjCZMCi5OnPB4YfXyPr0SCVdnOKu85ESOBl6BN53yYD/QO8xgLUFA6xQqd+KTKw
vrLikvLgHaXofYuNJh3Uj64iw9iA1FQ3bhpUVotse93FV86l9Z2ZYtIKCzQP25rYerwxwAU8f2DN
T3gBaZsb5Fkx6Xx4l1b4KJca4Wtwdotp0sJGW72pY/VKQNS7Gsic0YhbYrlB5x9roSqeWi6ii6fP
X1oEUdrum9cxr6ZT0kUjZwob5cE/zmOdncznNAW45XSLJKnA2PuO3eIuhnMJ+JBtrE6qWEeakZFJ
FSLUGkMa+HusxNnqV7nNBq/e8yonW7tdqq1ZMVuJBzuIGhZBlmGMJ8r+i5D4oG0dIJJ03dfawJCp
G24LdJFwYKCSbktYNR6WYWFxqjPuRw1/jGv0TBgoHuLOR71Xcy83nfPFG6aFuYEzzaU2z2AQBub0
J4zTvZ81XDnF9GiRFfaUOch97RsPb1VYZkhlGC0ClwYaocbPZNUiTCz7XrySDX1k8vI2GBLrZWov
PaoYhzDs0BzXUIQc604LBjuoJVGjlo3Gc6YtBTjDMQVT+Wuc5OuitwxSZYMYZUw9eIPk10YlTmab
mYeue1/dXPPoYOm3GxkuYedxya1QBY5av7otpo48r1X2GxfQqWZ2pRYDzGW6E1Y67bDSFGgEIcws
03hwCG/dYHRjQanZyY1nSB8xBCpap60/FsXz2RFs83oNSqYD3dRpiaQ2xg2yDSJQF4ZjSReyWKJ0
rvJ1pOFvGr+DNJ+MIJSVqz1YOhuQvibYy8UyTyzTDkixtgWmg5SgX1sMXwUQoFD1uvRxKNIxmlQY
SDnJhl1neepk+y5HCa1rmVDZI2qCh5qweRQxuDEikoi5KHU0eHqOgtdo71K9yPZjZ3f71PRv3Hj8
1fnMVLy0y9CDZW/K00Dd2qY691XK/qiVjLuj42DW07kZ17S4El2EOUdoOJJfmSW9Hb6wgnOAhXy8
WPW5XSHspqY9khWm7g2vmB/0Nr8ZsEO/6dkIFUQMccBbEt20Or1mlyTP3cR3njzCQ8bW618RtzFQ
JOyzHrrmYMJVCVq5nkkD+qbcwTLms+obHCh+clRAkDDd+tVNVZpwLax+Du3M9zbosG4FoVvUFD49
Ppd7bmvWDouzuDqY3bdDa09fzF3DpR5xX9pMsAdGoCi2Adj1Gs5u0AvWnTuPKPcBcXcQlliHPuZ4
zlg5YFcHptuzJZgheCkktcyJsythogiHSflD7R+qucDum1sdXq1o5ITH5GW5klWphGA8pt0lFe4z
Tis86CYJ2Qh8nqWCcGLY9+hlMhQWQH4iV89RrLKRUOTY82mL4BNu1MZmzxpYuhCcLSz+k44lcfvg
lzrNpqJw1cBJKirO0h+7cNbTd5FEy2Fi1YvBrK/2ItFA+miSOFPUcHHGt0xshSG0CrKlaV6ZJL9H
TtY+yIpT316TzmsW9oBEzaCv6s+8d42bCbVsjzwONVXxu8xjLo8+185ZabKGBtbZITqB6eyC4dz0
TCCOqSW+jSi0Ta27rzXkeCmMBmQqZ3PkB8CIaAUqreHSsyndqRnYQacjaxlOCAZYlwvGdfipfB55
7S4yUHk5JMZBLBsYqNv3CGUD0Jjdlgl5s53gHJ6Eia0OBS0noutnG14DN0CNhaWA2O0dKPmJOwfJ
T5kzmoqsJ4cdb+zF9e0wMFnjRdZP2TS5ASGCDnc/xEJlsp5c9L3d22+sxN0rS5pz5mBzyib14GHY
Yd+0Ub4YbwiUxiNa5l2Qei7VXkd8eFnGeN2IIysA4y/pezJ4AZlPGfRkCkIaa+UZd5bIX5biecCC
SPmJtlyKiiDFROLumpeTn63PnU6siwkoG80IZAyhhD44BpqPirRcob6UTPTrnw8aIXa+qWryT6et
ts0xj934WsyJFMmL39jfrj7kh46V77Ux4SePorYCM5+29P9oUmO93dm1jA9uUz6Y5MEEnTm9I2K7
zVsed22e8QCsnCvjqhFSyjiEWEogsDHCCvTRMK6zU1fngcRK0yu/GpnJba+mb4mkZTarNogMxME5
cXDcLbJj0Yu2YYkpC92SUBC9GeeLwXAWMEdB5MJYnuacRMNU/UqEhxpLc96m2JnQSvBgKAEL+V52
XzJQIVf5t1V0W4bKPE56kbKNLR5kA1KctKQMF0G2HeoeIU+cv1g6k2mNFcGucOJD249u6LVT0BJ9
tmk8cn4iGoLE4fdlmktGp04uiMFYXKv4d7qLHrFmeY0s3WLUyweVom1FA3Cw0/FSVe5KvbAYHrkv
pVfeYRLTDO9RX2QStov+ksTgm9oM/1ZeJSWmBKiWDbcGDDbgncxbNtBPKQAQAQQNygEBwKPovodI
r65RVD2QFjocOpTNYBOrQhNhAV3OHGwqm9Fjwiuw8SfWU1UWh6xIq1BSfmorqyn2p53r9j95Pb5a
SrylDtRypgnPhBK8GYicGqBoSWRSacRomVHwmTQ6CUQu07A2XjU9rtAMeg2ds796hLnp0XSqTj5j
Emm2ckKxWeYua4jCOZqLoOhCQLFDRPsWEbW+KTPzZynIDza06Ys6pt9VnbfROIzx98X1RtnRE1Sx
o9Fk2j7y6ZnLWHG4YdmNhXS3MU8Fd8lwCgzTvBMrdKpJP/CL1g8NitUtOlskEHzL2RgVpAFmvB3e
oC2BswnO+VDI9rm31ZcwgcpkN3bB+tDv15Y617pgbJZpP4+8jGnlvumJ/6I1MQLL7gZfWOCU6405
eofKtN4qfz50c/btjugLJesg8P5PogPJYmDPqeh4D3NWfwFaeyxGfovIe3c0gsMNWCuWwsiNOXpf
zNl1wpLVaO0ed3DQaL8HzCvbCKYK+zvts0nEr65xxVaO5rNXLizuOR6SBNl0cyjrut9ClBxGF058
QVC5O6e7dLAuVJgU6GtSoizLi+Mmr1O2XKA5uqhndSzA5XLrrs6q2E9eIYdKijTKrGVRB2zxH9Ap
DsbIxBEF597LNSoMFtBz88bcPxwHV6KAaj6W1Z61IB2Jm8Bk+R0hSAASBgg+0S7lq/uYjpjpFEIy
NCCstjN0+ZlNiUQi7G1ilax6YPk2GqN63MgHo+c6VWOEdk1/sCWiuZJoD/j7zxEXzG60KbRk/O3H
BLAV0t9jzr+PGTrvtIbAu47KLkmMYFaUXnMJHJ1a1EXZqy3Ywp2CwBuyAnWKkm28Hk4RU1eN1DTB
ugXXSdxsx6V9BXTsHJuraXHUxssC62FFTvRolcxbkrbALcwgoeyJ2fnCRIX0aTeMWjhyIFl+DQ5R
ZCkP+WiSGEDdyQvLpHoYY+IlFms3J+ND2YhzktRfzQz2XGcmzQKGCAELkwxO33AApw4F9hX2xsE2
EMLoB7+0AxEhNXcHo1jLyWhn2bmGzLcNpJVzsjrwISVmdszQZVAV+HAoRG407PLoD7DvOwjY2Ck7
Qvi7eRi5InW1Bd1g5JxaXvLlzmZ66ZnwDHKB3sm84ACr8k6v7snnvWY9y0OBYRPXEVFHjYXS1h6f
M7QdGH9SXIENe3+wWdsFt8I0LBcrKY48csN4iR4xwD6izLrrxvlXrhWU2XF9ZPB8ZCqHKdJMXrV+
eTNZoKxZBQcaK54F0xOllQFqAQCx7JKXuOfOrLz5UUYiFOkvUeofMuFZ4pCtFoDWu+24rCcoJaVs
fyBKsNIsnLc5f7dKwcCweu/M6FkrVitRWn/Hpo3CmCd5Og532IW+XeIkValAxqlpN7L2D2LgWjjd
b6ZS/7JYDwV+wpNTcX3jYYzDiq1CqyfJHQx7MmHMZxJL9L3olxOCh9N6azQpNq28i56cUgE0jF68
pbnD10lz7vvprjc57OIo+irwWpj96O2xZQMctw+jadwxRt4NGjynGADMYos7Px8+UON8ADzGseGv
W8HnhefBUuO+It3nbppMCq/GehwpIJiy0PCXiLxAcm783JFbUKx3i4nlCSTrV2LrSGPtbztlhFUv
epiRABu0mkwDdl6n2LMf62p+tPDbpAZjnE6KrxKzVuF7N0AeIHOkyy9hMVHNOp91nJE9ywY/es4q
Y9PH6N2iHMiCOz/lvva82E1DBDj2IbDOoTB71om4xITWnXRetjCD+FgwNkV6zE5r6HheLwn7SJcX
biS5YxuthgVjSHbQINvtOB+80nvtbEmJQjRL5vKo6RRlwkD3SuW6sY9Vjpq5FrcW4JudZjJCIfyE
yMJN1zASm2YPc2bDirfJ0bEaj4tjcTSlz7g4CayIMki2SfSLXQ03WYWdCbf/hnRCwmkKdcnorvZS
73ZJlL+ltYFnro+2rLvFnupiL8k+DFkY3TJfWC7CsHbVjKonmbocmbhgpNvHzzCT2PZDxZkW9bv3
geR03J9T1hS0S+TIGVyPEZm7rpuMPA6yu3mW6GXjaw0MFT4yGhEGjXbsIuclfweZL6oUZcUurno9
hEq0SZequaRUdtt+mHqcs/61abmFefWBG5THXo/xzu1ko5/1KQJzXYgXDLeIV1LrOpgCE4oBzC/v
rQdVvyjYNPg1YZ6wuqzSZQ/GvsGecBFJ/GnKYQqrWRDa6EcEVWrA6Nne8oJOF9ztOVpU3A21zzsT
RwC5oqr57Pw5viOV8z0fk9Mwi19rMR1US3vRyVVMZtrvZtgzU810UFhzXWThiPF99osXlFyIgePn
NeswfeT+fKR//kgrtoXDHAdC6wO7nYy91jO3zYtHgSAEF8v4AI0x3WdjhqPJucB9o7HpfXmOobEJ
g+ps8WDjZKZ+Sdv0ta3sF6M2q43S79PFuaOhPNdL1oG712lHQEVn1vzF65tvjQWNS4kLoBndC4cD
yS4JbJIMiV1Bnz9qXpAmxpNIWDKTYt+CT3Xgbfj6rQ90XranDP0tg0LMFywtvvyqxAlWv1kedycK
C30nmn7cKs/botFZdmZVmcckLwPwTeYhlRJGhNYdahPQZbugVZrL8nOS7nsN59i1tIa7YzFeBhaP
g9PjUqFYQoSEFYwH+UZhXtyMinG5UySfngQn4iz5L0JlsTE5t5XEtW3nL4QEVNga7IuXkicT3TuR
fx976r2rJ1bFRMZo8fJoeutxQsIslVxTSFw4Le48yyJAYSRSXaP2ntg7J3H2qaFVvwVjRYdIco8m
tYRqLTrGBIKTPUEPjMynC6IOU/WcwRAlRRC9x43iNrvQHHFd0BtD0wQt0IGA1eJtI9TbzB4KjPuI
ZmXaGnb0wqD/OK/5rMjLEbl0JFVRfyNWTdj759Pbel4v/XRHth1QVYBOgF1xgJWIWCYLmwqS2KND
/l2UzuTcO7B2xX2H97DmIg80OG/bkcAGWbT1xmYhtxsGVIKJL3DpMiZaaFw21YRPwXfKPFTDcG5g
+W8T9tlx7HUMcbUDnT9CTP4XAMJ2BpMjXHHw7JxxdRkl7lb66Sub+acRb1KrDa8YMTjpEvOepD+v
4wzrnKrfLq1xR04atPaxHQ4o8X+XaYGwuwCx4dFRjrEw9rUVH5SBQm12hl9VI58tv6ZKL+uHzvTw
0XPpZ6WzQ48Ug2fhaVmKZDfFRnHDzZq1vn+DCdm7xmItPmBykdvNrLDUOIIVkvN+bD5dMzJvcgQZ
nda/aaVBqpIFY9WrMR6MSB5a0OjEeduBJeov1tTlVgNvDzTxyYvAs7pCfOfpkLPEGc6VwE+xGHgl
ch6OOvlHyEAwFyDi2DkeAb1TJp9x+D4RYfIpXN6zfvFuXIbLrkYHJ1DGYobteRZq+SmffHnKx9je
D1HBOVF3zonzLoQ/O+3MCGW0UvPemVk9jAR+jiXBJg2w/gBlWTdHny5T2x6DFwVo26weXZK6Fmgc
U15y3ldIrLB/XJeIR32R9M+25n0rNEuVC0Z/QeG9HVZWBSrOeuuYhK96zmlQPMk4RD4yMnAJm+jV
xviJczLT4WNosbwfCeTJOqKYiAdFianI8RVwMJb8oba5VAl+J9lKmfO2c+WlGUB39oMR0K2jlkeM
vg5AFpMRBo6Ib1w0+o08u1T6Afpq4rxq4Kc6O8dS0mgvIDQDOuCMeM7+d+lA4uKB8TmiZT4Il22Y
pgDzeE4+gxJQ9qkXa5CtxQSeUNGTVJbFjV6Hgz1zk7YWAN88hXCDMiMEBNMGHpNvF6w3vAuaTVTU
5a6oMLnADzoh1GOXK7Xp4vhhtMoEJ+GOQZ0AbkjcIdn7A287w7PHpssj4uomaFPcyqSufQmlXXM6
EnI2va2bVVxqGbfmFFU6i/wFbEaEA2Fxcz9UBJXEuSoYW8oPHA4b1zX0/SyyZUsiJvcRj6bW8bt9
aQBkIijgYHacW5XRbquZ6Jy+JZRtYJLquV50WNyR/CTxI2bjgxkZHaTN8cgPT4c8jRLnCx2VKGKa
fhslR0VfoKuP2dfvWCtBjSa4bMKHf5aefim27kx0LwiuL6U7N1MNorIkkU6Z+fMi6VsSoDokUv9P
9s4kO25k27JTyQEkIlEYzICu1wXpJJ2Uk1QHyyWRqOsao/8bjMh8kkJPsd5v/UZ2tBRBkYQDBivu
PWefM2e281BPj54Lkbmsz5PHDJi/xF66NVxtjdSFadEWPYTR+sWq4jOAjnozgX9doK5/Cob2KGZF
qN04WPXnOhWdlcWIEdDy72GM2ThS64NgESGjfahXaCYN32LbE/njOjXlszvkn6KMVlPKpEgJp0cK
g/ExrLzHlJdeZXKVRbiAKos/IHBYy9De0Rp76PuB/hGTANutfIMTVDKoiXESuIzTLHgH6uUEqM2n
9+CTrpjTQcHO7nHK5wgc1rgBsTil1aqTTbwVgsJvz4nTUtxtQUNRz7AAFgjAF01H5ZLEY+Q/5FqK
WOe2jNJAzsKOstB5mVR0ZF2Ga54f2bntq1KJe4GBNAzadOtrAI9bLbnmIcx2p4NdSH1/iX2a02ML
Xhv1erFOp7nMDGqgiJs3FYqBS6JGMMC6IX9zAEHdEokioTu4qcbrOapD0bTZvUN3YbEidwPSxaBu
4xonVuTpOyna7JiSEr9Gl1MuiN4aDl7u8DBrOR4ts5EPVN1WHdGNayuzBT5oEaylhUbXnMZ923RP
g1gVkkg/LDXxJu7ir4SNP1V6fWFfjqY/bhhOJbu6AjjIyqVgsuhqUJeZ4gze1Wy5Uxdz4zDRd7XM
FDaAGkkMG5Foh99UH7G0Ya3MbPcN6P64Ju/nIUEgbY2yeEy9Ij5+qFz+Ix3QrxQ8PyiC/ttCof+B
OiDDRL/zfz5ETn/pjH7QAR2u6TX8ev1eCvTxHX9KgTSFdsfBgMTZALGPpVDa/KUFUs4fyNaJCZIS
JbPl6vJfUiDnD9sUrs3XhKk7bI3+nxTIUH8gApq1QDokFsfUrf9ICsTv+E4IZNv8DB05hTRtXdpS
qVko9PV6DjO/Rsf0v1U11WFV1xHjMr2bLHvnOSc8la9lPNEeCfDL7cesOSNNPntigGeldyC4UnFm
TaXCXGjLsQiSxXc38P5PHdL/ytr0Pg+zht9jzvKjf8mTPq6KwGxXR0Yyy50ESqjvr4rprpYDJfpN
P3SPIt5Fg7ugo3RK4BiMxXC2hH+VbfQeyfCWDJGhTja+PV5pqF/Mob94YcJsQ5OztP13WshXUBwY
/+YC5BCbkPMc3L9UEZtg9/sLBwfziysXNpRLYejSlNL48cqhyBt6nlkRTQsJ69YpPycy3g9JXexS
p6fbCZAca/dXEsXcNdwlorPs4hRVcll1BNv1NwC9bwN83zH0m662jgCKEOC6L71h3QfgpKIsXxUN
h5kwPqreIrVXe9aMgkz3HJANVTjUANRgo5BVYcguQniXAFvdqs/1nNRt1AmT/zQpsQVxu2lmCadr
E1jbWy3JJs0Gee67HXGjMHBSBAVW5GniIfEOXkvVirgAAc4CKs0hKIJHs73q9MgpGG4beKRMs5JV
ThN7sgL0xaB/6RAi62JCkk1Mpa5BsI2y9oSmBs4YPqA2uxDqvjcakHUSdXEEa+5gUiNBO0AxjSy4
sltqSKUCZFUzHcZnK0+0XSXAJfnT+Ikz/whIHsn6x78QQ/Jelpcxpz0XRiQYyLa+zdBKejUGLc3y
F2OgQW2Yx3bepp8HUe5TMl3oK0WnNh7vokA/ojN7sTk5VKkBkEK/5Apkh0usaWeJg6+3Z9GTXYWA
U5fFU0QTNJDfCuPYm6kG3tu2dxYFtRIJtz7h8oDggxZ44uA54i1Klf+tNrNry37Mie6MSu7qpjvC
xCZQAsndwuVkrVV0Won77Wc4ArEFUVdg/Jo+BSmKCVIvrzVAYPxO6IRC9xm8z42ym88B1Msdkv9+
AvyN+r1HJB/usR99Lvrs2lskAQQUjjGOAdPSFNjviCsjIdJcEix+BCBNj8HNlhlxdIj18EVTenOh
OH/8LG42TaCQ81ddT+SqEbDe6+OrYJHnfIbfRHftXdOkbyBX70zp3iv6hAUwdnZ6nA2Ve7Gg0wMU
DLbYS0oq1uEbf3HxZ70hWWA3UPFMeoCwlMRwkTlE8GL24/XwjOFGJ8SwkjQ9AGTGSPUKyHSkJFfC
O5Iuf07xlazdNijov/FJ2brGufTXoXww/EkjqC04qjEPt34/7nPTTFZOVDFMA+Q0RJ1CFfaGJ8JB
qbZ7xbbElEy2grXzwp5UEHjTSy8ADD8ktJ0Dou5G3tUpJ11OJIxCKofsEHviqIDe0Yg9+rgP1oMm
LqJqLoAgtxPSPXa5ZbiaKv11skvobAVDsRhFsgoGvujn94WKSJT3VUnprddxTtO6I9h305FTuh7o
5i3p0tltcQe7ZZeP04UkS9qqPhnp0Pi79LWHMrGhxG8ugALdAQ1ADl4h4ktKhIaCImPW8kkGWT24
mXp2MrytwJvAWSB2S6oKZDqe6l4HieRmfBtAwUtvxc9x0p+6onJmPhLz/hd6O+268+d/ocXXeBov
IANgAgmAg3HGxnJIzPvACW8bO7rjpT2zV7noEYymrla3lU4q7GDNj9a6BarZLuBqXwONgesH1z+l
kxCSSPJZVhlBZY5mXKY+RXeQwErNhksU3/kVuhaw8zMKWd5GJfKZwOww2YZQQ6iEo+yIxcaz6Vto
9h3e0yt5Ud/8ANRIyitVhm2FsWokTgyDoLONYmSvQclAU4oIV9kvXZVaixSaHhoFh4OUO+4zLiip
RpxPpO8uWsIxF3UQv0/KAF/hjAutR3guXO8CJSBYBj2ynpwFp1LgShq3fAnYBuPCf1egsLOYYqM9
z7bGdGTO4PnFJXYKlSxDo78E2c6qebRxA/TKiltqblwEJ+QXIpFYFZBAAnOvn9AN3Ws+xwT0hG9G
VVwheiBq4Hy5iCr9NmjD+0LwNDkIsDdM2nPg8gCHsN5QmyHA2tFTGr1H5DvpytTMTelphAPM8yoU
oq9UDHoveEcR1yzbko876GLXdfyGmEiCRRWFT0RGK2oCiHvM5q6LIgkdsV+P8xqbzc2qPCBih1PP
n7e98JJbe5Z2UjQ/G2l3tvrxGMjmnENIyuPTVPNOi5hCqmXm5tJOaekl5f00Nud5nc+H+myyMpka
OZSD/8VIxgvy+RPs6YtrhV+zUNCC48qinsEFzN+tNbHu5kp30TxPAF19pLhrzZgu2O6shehoSdnj
TTsfiChK4aaX5tLX+Qm+08/Fze6Uv/mFe4vOysMA5GWHqD7qsQPiMZ0+GQGS3CC1bkC+4DXPIUJU
vEgFLybCpa/oGfmg8RViLJGhbXplrwdJPx4oW/pXAforsmhkpSPrFk+w8vxVgjwQeCTKSHN80iki
8axgRseVv9Xc2lkQWox/1ac6Af95YbLJQg1QDks8tVugI7teqXs5cCGepHjV5+IQWQHZphOPf2yB
bPnIoj6Gx2QRTZoCfPEbmmxT5qbrcG9mdxmAN666zld50C6zOjvQMiqANeb+1g2sVaK0BN4A+wqM
RluIuLdNxHuHgsaBpB2+h7FJPQG7yTxbhqGPHIsf2HC0X3wMCFq7c02huWmiikCa0l8IJekIt7TB
TN5pr6iLjdZFODQGtAcRwnpMf+1LgCllmSfhtRuLM79sp5U8kkTnJSGgjgBWGzvQpGvnj1+slwzZ
yLwaeY7+lDGskuRq1dYpDb3PfQNZppQGGGCCWuKQAANEQCSS+wsvj7IluxR8kIC0Ss7ZC6v1sEEa
LqssEAO2vR/PgFb2p2Qc9+G8JWli4iqz5K0uivDku2+Kf79s5tgp5Xo3BFQjZcqcVYnEQOkWBIbw
GgYM8vkv+ZSO1PgrZmUGUpzND6MBw9GT39OyhetAMiyior2kNb8JzYazIo5qVQKRTFHdL+uokGss
t/QQEe7UNY4YURBLL0pCZSDHHigVnoYhqncdyHffql49R46bvCIiLc36fN8P6OMt3z4Sc0N1lwVo
RgwbkaltQ6HnoA4NonRJfx0mcouNfDA2hCtSZWtPmoGwm84mPgHmQTywoFsoh7LF58kmyA4AKn18
PtTgD4FbBisf8/LKAa7SdehTRU4zKrbss97Z77JrP2da0+wqagRxQimFN2TrSe1mjNDxmdYZlAlN
vkb5S81C8lNFlb8hvHktudKk58wyj3nVd8YGVWwGOgDkmYKKxdpD6gP6h1j0i7SuCgDuXrbp6prO
NUjn4lqCsCLSrSL6KOm3dHOoobmMICt5Dmk6Uj7WqSa0kBHSpCQdZlDfxNfWr9+YNJifB1YJM+KJ
cZzgaVFXy9ECbvLYobcwGPC8HJsyTXz15pLyx8vYj+kVTf4xzpp3i+4tIUPePhcV0yNIpMbEF5v0
7xaSxmw+L9hDRH2zsMhZdZ4UIUrEqvDSMahFw6KlW+prk6PA93gWmd6ay6bBxpzkIF7o+duD84ye
f1nzykNWoEDF0AwVXxFMvst4bux2yTGjKrjCHUql3LHuo2564dUFRUXlTbD3YP1wvrJkakuj4UqY
VpdlRv3pY48K1OCZneunoaDQriHW5G1PbrAgHq2cdX1yoMcl+9Hi5Q/JMhWlIkAKVFoxC6Y/k670
Th2oWUK3RYuC4DUN+dREyBMQVAfrZMySjT7NwrTiEXxrR8Q3xaxai29tAF4c8LgzIVP7aLrD2vU7
dC/9szmvoCD+inUSXoahHJfWhGyd4KGxGlZtaKwMZMSryadjbaJXMBNSVYh4Y9bJGNgO2t21JCa6
mJKMRgeY57wgvxiBIc0KFkNmbMTvJJaiE/Ca4Pnjp+laD7xExceP45MboZl1dKLmE/vZ8cxljKpk
GbXzpWLkXbhR91lpwDmqgkm7CNhEOYlNQTJ0jm1OyduP0uc0ImOABQ1thkfB6yv2HLYmPYcFy2bq
bW4DXD5wDf33urbzVewWNKNLOObD5CDg9p8CX3uS3XBDFzxcSLo9W9NltAp4VGkPIFKjZhx05q2f
Ri9+oxs4ebSz9InU0sOr33GiIZpuY7fiSPWU7gAzBbua8bGLWvqtHMzg/F4BRlw9GxOdBym1Lpj9
ae29jShqtz6Kem3mArl6chP0rkHtmYGgKTY3swmYNS0RIyShgY1A/UKyoNbPw2j+YxoaltX8SdA9
+/P/dK2BPleqaaWGlwE97ApBGtMnRdLUey48ZkiBz55gmYhUmJFODue3uQuEIsp866SlUCziPtcT
/s9gGUCBE6rB7Id1LBgLgDXD2lExAROUXueMBYcyGzc8L9w7YGYkXiUNFVs2jEnOVitu0aaN9Uq5
8BQSSYeoFaRQz47IeuhHNOTBOlV6dnChnxZRvEFBg9RKJsamasSR2o9Dtj21wTa+H3qU2Mo1AUNr
05Pv+psatfTWFqyJfto9oVpjzJArtTDqmppLjGE1L4xV57o0kcj2CTu92mgOylqnGF5coy6XxGGB
SzVHiyM/60qddU8kqhzxKkJGQ4D2+9KH8auajSPpn0lX6LbhOD9WPhJNJYVrxtEmRdykw1QZvX5V
WTafP2Ls5L72XDvkUgV+gxe5SrbFFF/TmGbJgIGK47y7yDsGxMdl/f9q5b9zLRouJb5/X63cMsje
riTC1PW1/aFmOX/fXzVLw/pDWtI2Zm65Londoor1V9HSkJQfbVc6DsPTINbN+lfR0vxDOrqioimU
rbsKk+L/9S8a+h+AmoTlWoatKOm5zn9StBT8ju/Lg4qyqSl4XXWDayQ75qeiJRM4sOOsvFMoXPog
+ka63HhX0TqccvMbWyKQ/0i0D077mXTgE4C58iZp9X5bm9QIAh+vWFeS7EnQUg0ozH9tDN410dYS
b3kob/OiOyRtK9cyxhZhJ421FLP7QxIijliGPKSwo1866WG4E+Vo3QWGXE3doO8Dz7d3k+/uCiqk
KZshrTXuy/bqVU53p2ZDBjQsOCWDv3LKLN1/9yR/UTa151fsu7LpfF+EoRyT2rEUhulQNf6+bBpX
dsZhIbhDuB9tpA5gH/z0tDKq+gsGjK1p3paD361KkeJ7D4sH6jOkDUKRjkywpBE5hiy/jrHJM5mu
exckoqULsjEcMLnF1N7Yhf6tIKntpqDrmkMdRv9uioPmGMeEuQtbfBfdhCIkUX6ygn1KsCELVzSa
48oOFG/8OO5ihR9l5hHce84X6XLqnWuGKU8cFj2MITOcqF+ZNdZyAXOjFf2mcOriDv3lCCmpu6nq
eW9K4hvz5RskQfMQVaxumJ+eC7xmSwdl8abR/qEkLfRf3FtTtxV7TxuEqPlTSRplmQMsTzvBicu3
fXWunTQ/zeUlwbq5twmaAuECdzIsLzXqFtjK1rMm9SdV9xRhivhx0INVMccfG0lAMZpU9G0GKxCK
OvUGsA0ccgy2/VhYuw1RmLd4CSrSEKYBB24LlS40EUdUiDBBAyBwiwitHy3YeWyAUeMPGIcm+GQu
7+e914j1OFKWb0R9wWjs/cNcb84D6eeBJgxHKV1aptLFTwMNd/E4hkI7JbDAVSm91TQfT2T8LhqC
Jj7aBjZxH6D5HvxRfEI2uokQQKQRouCc7fjYr01SKTdhSMcZcM2Xj7Obwuy7mUxquOBTVoPDXjOi
ab/+/Vti/GL2EJiwlZBoonXX+mn2oHKiYZaF4JGW3h3GyY0L2TLoR6pSBMyX8/m6DVC/zCEaMWwh
EbDIuvyjxVTXX39/MR9T1U93EvWJyy2UTGa8vz++srKkqytUSMQueiZIO3TzO6AlmsRImU5eu858
iIYEpeeP+mBBJW3ruzIpr0OkkAW5efSJBeE+swmP9bQIiaq6lQ3SMwPr4UPrVCwEKKpcWzvdL0aC
Hp+8cnzBAklOUVJ4q8ay8ZlgmTpYdrrodHL/phJ4VxZ4+4ikUraKxpdmCClDJw5QqGHK2DtgrLXd
uTRfEkTYk96R9ua0Go1wPC0NCwOZoVMcilWo37TJk431NEjlP7RarJ86V/Nkx24D1YkL9HFedn68
c/GYa52oxKnGd7QpU7JLInxnHSeunQNXFk/aHG4COkLjVDSAgiT+9JRqFbuqoBtQuuBkiyAAxT0S
HWAu2ykq7J1se5LpbiQv4CRNddDYfkdK4Uz1JdmkSQg8FpPeYOcQBJXmLEuhd3uokb3+SFM5X9jo
J5ZMquUinwttvx8uxtw++mm4KB12G0uoRVvx58ZYjeNspPN0whMZbo35YK8b28gix9sDIr9WKFE2
KIQ94Bn1XdYBFvmHC5hfjr9dAA4N8AY2QQv2/HJ91y+sBzO0Ks86MbOwY6Y0Z+Fm15A2j1b6kOmz
l8OkYh7pT9y5g10yo32Uz39/GdYvJiDmHkPHX2+wR/kYHN9dBglsaFV6/RSQ7gJpLlw34s1DQA+M
PUCg01a3oFjJwSrkWc+9l8SNxYFcBxgmug/rM6MoEFadvWvZn98YFWMDjRMj4DnCurGwsfsuaY2a
MOxhLml54oDP9VfTBFDTbUmDAfo5v37+lSDeXej54tRinV1J2+J83XjpP9z2mRjxt9tuQG2gVcv+
in7tj7c9sDRz0hL9VIYDHHH4cWaWQyj1t4XtjKfEImWQLcZK0zPnoTzQA4pQ1U6EKYINxQR6KLVy
OKVoU2h7MCphNpebgVpAnKPjasfk5Jqdt9KTb3VTO1u9qh+MDFb7MGqIFWLU/BYqkwYf9UEWA16C
xNzY41SthSBVThHZYgbiM+mI5ygNCMSoinv0HHLZlCGn/Rn2WQGqI7UKDS+6BH8Jd3NYt9K9zABz
a9rHaoB7Xh6DHGG81/YNCILJ5vNMpOQVPvpGJGMzmi889iC4V6ZrYRB0cTeohz7Qw1unPqkn17mT
Pgli0BtOdcPJtUo70mGz7ZjzGidhKtjIocL8/WCct7x/ezimK+bNrzW3feetw3eDMWiQQCKHOZGP
Ve90Fz9+Y+DjU1150E1mjYnAnw3waUr9IV0xQ1sRNHCgB7ONHUxvFECLTS67SxQm6d7DQNInXbih
f5Rtc5PCK4BMbKYdmkQ3uf39tX8sdj+/z/Y8gc5baoNN2o/XjjAOmFjSnGwzuLLzqG66iSDTjvqi
pzgl6/b4RIXZn+PaXTRoMHjoSvM1pD5BhasGH9qI08F8zlsi1gbC42QVIF31hjtsnhEtbeTSVWXs
oEeQ95vhkWFB4hhbDfmqjpS7M/sEVdAsCndM6uaFF/SH33/IX6wUHDqExX4FVYEyfnp5hC9nkyzQ
2p6VQAw0A1gqkWWO16KMz7//Xb96UTkdEWrP/hqOy0+n4CJxvL6sslOcDsXG08J3PGzF5ve/42+b
BjGfvnhhmAxMY9Zv/PjQ0tzUe9c0T3FFzltlYiE1Ql5SIBgHMxbYzuYCB8129oACjwY5wzF7h7ie
qq1t3miIEe7EiKXYbPw18Q9bodlbaJUUnXp9xuESFYoiep9jeFfQR8d8o00erYlWPGqV/Iw5J6fX
Ed6PUUtdca5TNz4n94/9G3Y4E9/bXRsi1cdTxo4OI9SCyuOngOMRzgPbpEXlOtupdWl3lkhQlZXe
VACmrM4ezkVgLrNbr6s5VNh59w8zqf2TQENx7xyWTsXBkcAUjko/3rupICuvTMuTq1VPBP34R1Kp
0NkhaV/6tbatFfmrrsAFVpCZuxSKfXmWTbSvs8tcurlBzUhktKUjnUPqXfOO2g5A+z7N9U05avUC
Givc6pEk54FCTUZVRvBsCCEH1G6FdJmk81woT84+bZ0SdqhtQt5y3260Y2E120THKmM0pk5zrnjI
a0I2jMID/6mVcouVI9gYRDBhU0ziXa1HrHGdvq5U85pj9dE834UICDB0YlIJg5WMXjlFq+NgOt86
yozrcSrPEXKgP1VhiLrQPN3/OWN8L9lhMeLGfT+TzDdWsPMHBQ1RCJDRjzcW6S2OLLM6qUiCjElM
4zxBBZgwilSpY9z3ksJkkA9/rsUW7ARqgYZBXzh76HR7zi3hk1bYIVc6vZ91aHszLRPNJMdJv0fh
Vqqi3TvK2gZRC0MOUWkRUMycahgT/qw0zGQCTlCnFUNP6Na0yjn/O36u0ers095NbyKBpysUn8lo
cG+nPAMvNFXGOk4U/h5O/iAKmKU7hzibuIrADztfaJSMtDnxofb2cIpHiCK4BAbsu8uWNJSbMmiN
DZGJ1xgNJnnT8g2ngsaWIr33p24bGPysEhfJsWORMiaqiH5TJ/cJ9uYMKX0gN4WqfGTAo8HrzMfx
8T1TZeb4EYp9FSNWJNSWd49q+ar0CZCkKX0TRPnXj45Q6GSnEZb/vZ2H53zMXN7l7FD2ZDQCewlu
clLlHZJf2wjJ+IDm9wDnPpPWARkjPCFryaHiTcAtXdkNaYwjS2slc0jE2Gyk4dyAdIYG4AcoaMz4
pIiSIloMBzeT0p5sExjbFrHwcBOnjcIyuLGxsSMqsd39zCmxcA7e2WnxXpgkNPqZeVuk7RpcvX0k
kJIwGkSnoqhPSN4rC6/0x07Rx+D/D9tm++cVYB6bVCWBQDizmu7nFXoqBjE5RXrC5tDvnJpZc3bA
bPUUXzTejIQQAORgsNPnWORA2yeW/eTpZJt3lRjnBLZ2NQy8xTRgMf7rpzyy0Op0pYvJhpJ8k9I8
pzp754xGvBnh/FId+8apVx16+pyaZnunYE7/MBqgx8rapxX31iHcF9fUgBEkOqRphwTILCgZ6wkK
cI6F634eiGOkHj2JdNlsp3vQsMMudJNXd4QxXTgAhjoRvsmGVoDLMyvJxtngtr1tDUkI+xjJlaZ1
A005J+dpwAb+/Upk/FwV4cYCF7PZiBvwytTP55Gw1QLbqjTiSWhNdS2KorKDGWaPOGwQMG8ppSF0
/6SPDeb7v4h0/37O+bneNf92m4KXEsKwqEfOi/F3G6+q8wiItZ1bfPE0IqtP0kjw4dPGMgNW+jYy
aOBFcju2AKgCae2jlEdKOHuGyvatp60OJdi6A1TpQGOyDkZc/cPW0PjFauNS8YThym1i+P00KeK5
Q3AymzMC11gO1jcnRonu5sO1b7iUPAWQOLt7B/k6tnawckeqRdYY1wubaWf0XXsz+2m9E1L57B9W
Qg6Lf5uyEX/qRBqwjUBsav58ipJKTxJP5beqdoG82N4CtTy9Bq2703UPBWUK2qdWMj5A1BnhYVX3
EyWSRWWwtlQaspwGAgXkFkjURCFOtX+b5Y1ziYdr6BQGR40qX0VRQhuAoAcMijfF1HtrIDxgiopK
XloDwrjb2xCseyEvEonKCv+DxJM5oETjPD4TrDCLy6o9RlOeXkgFhhRZddoNOV9GoVvnoAHa0hYw
WD/+k4wxd6drbKKBUGDPnMyHsWn7J7e4g/b4KTWy4nEyOnvfa9RIncGxX/EMLIzSKr5MXXugn4wL
FPzXxjUFvboJYEGbFMPBSMlMt1N3E0iqvdkUQe7G3qEZgyKxGBSrC07XxYrkjOGpJRzG5DuOQD1G
VjFCD0fI0kjc+0OtBdmmlgAiG+wPqK5U6+I1dG4Js/FwuBT9CsFWv2trgkF7PToHo8lCVUfGQYqg
uGQ6jLGqHQM4Lm1xKZr+CdXE7cD2/qVB/ylGJ965XUiMhIjHrQ/gbzsmIt0ivD/7jvHWoTrUYwPG
JtRwENPbqU8g3eqpWFll3S7J6BCVAu3WA2Ahz3eExHQjfPNMVzukqD7ByiX5g8j2cmtmWr8TQ2ps
J83bZhLnfxkMnx0jerPwxBNP6EEG8OIH8F2u8Kd7ltKj41YKGyymUResg9B07zDUYtGQ/moNJvny
JX1bu8IuSJk6C+tzP9jEJdEShqOBOZiThh2Z34KP5vlECUYVqBlsPOCiFcui9SgxhuJdAhS6awlx
1fr2PbJNlD4qx+Gv63Sbm4fEqc5uzeiypvQZ+yCwF5rB2zLjICzk19xSjw6+6Hxq7rSJb+6BY6CI
7g8gB0Gk4R9ZsgSfdV1R5geVlXSfi9r7nMUt808qMKj3X2VPAmeHb4yImKcYIZuHtQ5/nUucmcLE
bG0aw3vtbHnIQEn1PRtlfLik6vX+KejbvVdAqoma5Na1o+fKjb6wqD8HkbyBB3rIRm3tV2hMwc6j
BsJ7klCMt/3qy0DSAkYeEuv6TPuMdou9kQq9k0zHS8hAWobEHqFpxY3VKe1AYEa7S3H7jJYWr6uW
jJ9aqx4R3tarSObIjRpCwAKFajqd3Gnvg49OyY+7FVU6bU2tfdaGEJaioCUeh06/lgmSnA9gllaT
uxlrQHLGwNuperBPuI5cItTMnPsUWeSVI5U5RmWbnoruW6/Z3amxuZOds3daOLlNbqzcxFqFArGz
kwOrV22C7adykftN9WMeKdjK1ntGVgmzCnG1JFAsLGUcxs5qbmBZjoSNyhL9w51RYKODqUYIjk/F
ri6WaYHbJYziUwnu5wjTA2SUna5iB10WecLZEguGcDnu0CFHJDuhIhz8ly5t9ZUKg1dFXRa3D0nR
1C4GkQCxMuZwCTpQpD1wjtGcmyaHbBCVBfm/OSAoz7Fm8IXq1j1U83iK3nTSG5dNgsG3H4a7thou
skbpWyKVoPe8VMwgox+iokKqRLydVjrEfprtbRtxcuj1LxrpM1vXf3Z8RGnY6GEpYhoLyDtDKDwh
USNjrBybWctjHwHRXm3Cljh5v5jxOZU0slBOYssz9M1UEcGlVfp7H4hXl2zGhQw0g6MJu982/gT6
twWinEwrOZmc+byIUls2cSOBbVCzfAQgFu08NMulDgfH9POvCIgVdBmkh00yPDPTP3tF1G/0jqHk
g1P03Pq1ctQ32tQtCh0CrlN9jVPvoauTCRMgGY3Bq07bmqwLWCJx/Gy1KBeVNqyMLqerIPHZSeNF
wtBZt0HFKmDmu6wmNclXtbFO/cFEZh0gKQdpDps4XgsUBARw5f1CNVLswmHP9IV6rC6/UFCicSKC
r1OIWAP9Cowt338NG7/fjKJ4zykR79MJFr/lAe/Qum+C/IOhhvnnxAbvLltb8DzgCqWhXUScRgdD
3lWIQm9D3L2TV9Z8utj8BLXJ3sAOWA/11ZRgpEvPT7dxXB1hJpBLWyW4icgG6DdxVD7SCnU5/Zjg
1FO0PYtQL1kxmJDd1NiNWlXtBisq0GDNfkijf3BnIhOzw5Eo5FcqxmgjaQ1EvpkfiBD+6w824DkY
6AyOByeNpQhNOEYhD1ldx3qAUwWgbWH1DVsAO9DBJcRJuvr4prpAfI1+iu//+HFxMzxTnlQo8eL8
8PGHjrh3Wk7gZ4Y+cLZ96OU4F+Yvi8SB4Zxcqxxyhl4VL/ZInZuCsc+GcQAO0meByedp10oiFpKP
wVi9N/JhbI0ToTYAv1qTsjK/f7KGPdZ5hFZpkazTZjQPcH0IV3Dsix5XzWYwzdfWbkhUAA3XOaDy
a0LxavRK5K7uygmfnZWK08cdJwksPcjB3vYm31Dm9tNQcRAlWFmMSH4NrQ/XBiCsR3N+ycdAr9DB
dGo1OaF4DQ25rDPntmd7fuiHEmongeWjQdoCyLnlFIJ5cgjkW9OToltJpbMbBmprkdJv2RE8JyZV
TqwmbAtgXIEotReTgMYi3YLSW0GbFW2bOBlev7b08QkLYrV3US4XF7dpQ9KEaqxlDv4yAH+2kp8k
p84Fe9HsptTUS5Ky5QxUcW6bkiDhyHvHHJ19orc93SGCueu0viJ01r0vnMlYlmOecN61X2wEi7S4
zUuaWAEO4xuFae+2onPdzZhaTiPotYSVEk6LZNPhUAvCDrlT3BKa6yZyI+v6C4YCPqfQVkOPjrKy
igcjTi6h5Xs3OgGnOE7LTThnr8kc5pSj+/j3fb8/kvGLxrDtN6Vvbembv8qm0vc6AJIHqmvesbGN
e1efgodi9G+qyUKE09lfyvA+8iNxQ7USlglreIeynzHbequkbD6RbYnz8KvRwRvMSMfT5pQxTxFo
6qMAknjPnREWUm99s6U3rfzQJKAJfB0cIXpk5HUvBxrEn7q0PrZeRlBMdDO2iiMwVI5QUQyz/HOT
9ScC/pZG6LS3VVtTE2VMMvP3J8melEgwc+Uh0l5WtNRGRu8x6Mni/vgb7miSYgXlYcZ4vY0cFiri
XhHro9OuY7FO8mmghrFVygZs0sXX0DJ7HFmQBbHigsyYypdJuthsk2xpIWyAfpIDrfCnQxbq2r6x
0n02tsXWt4ZHd8x26ZjX25zjPxJHa52Hhb0kU/4NFwzx4LxPIPfTO1WKN6tL0LT7LmV5S443wIZJ
YRsWhdD7TwX0nYVF4M17U4rillRlGO0VM/hYPupZVuBZj7qX/2LvPJYkV64m/US4BgRkbDMTSC0q
S9cG1qWgtcbTz4dL0oacMdrY7P/NNWM3u6u7Cxk44cf982GO7lExpgcNjIFrzhYjiaaH50HFmzon
0YmwKtxhuxIbePvOMcEAOTnt64DecQj17JzRxQRZ0aPO7rNW/nR9El/g5V/43/7JqfBEjup7HHXD
OSttFvOiPCRzeB8AR60DBKiLgfpvScBYgx1S01tU/b6rqT8UQQmoOlN73j9Ts6XT0Zsb5WBP5rgr
Ooptc1TEvV3z91XMRN5bO/piI0oAJvYD5OTyn1VOur0Jp8qhGz6rL3wX6SXc89qGOu/3lDJZzUsX
TvNKIfWAxxHiaKGOm3TWD2KIbaJ04gp1VodNJiBFYSbcOUzZrGM18ImqSj8JP2425FALClLW7dLW
pVrK1WpHdfe3y7j2VWBTGU1DGggoPmjJvnGGTxw+R95g2E91ZkWmidYtNELtmhNd0kwS3sg6ezua
iQFKSen3GEM2lk2jTC+mYh1baAyJmVCvgX6HlHyi2CLm1Rk95kPd7VMqHfsI/2Zc4A8hTr5W81ls
a8N4i/qxOsRq9kFlT3OApe8q00TBfUPNjNIdI8u5xY7iXyPDPoULsZgYRXKZKsYyjkm9KuUp5xxt
TZyqsknN3eILXhM/MwBrHRzTX0pQqDJubWl5aR9SbgfuBNu20Ihbl/XNahd1jU3sbJnVG2m41eiD
CiF8rxBWBoXLqpUclK5N2zS/h1oRPSfDQCsz4BCCJdUm5rlZ2dSeruioSLbd2FkbQrd0GIdOSHVQ
TyMFr4GHIvPVmwwIfre18wfJYeUv357I17tLCDFsjYJ0L7lZ7vSsea21IFpuw6Pnz5z3Su8HUAd5
x3RUUvn1n1m9QZjrDn1fQGXpkt8kRhCQfPyOuVLSpRdW3wA08q2qCw7sruHO19tfUZ1Bc5nGY5ME
49E0p+eebyUf3xofhhZcTQKA3D+KnaEV4jVoz0ZlRseeBFcLh7YEsXpkkpk8sFJrkWnTfoYBuKpD
5qkIWZBj3Twb9Cy5oZXv1FxtLyj/2yjh2lSI4m2yMB7ZS11SYBXXzO5iVxU5vfQj/bBao35Ezoc2
GfVpULlFpsSalFkeUOnVbWqGQICUYtxgsCgPaYUMOk5Gsi25Gi/+6OIYqpVnjR2kETN/TLjiuiUy
QQFrBk6U6Ny2qQnpL1rJFAz5sW3MlWkaw1O6iMP6aPbrSvC6jjhJSFBi2KQ8ZkZ6CN4dPVDp6Y5h
PhdvkCrUXWDZTwJ6jMdTSm0xYsCF0AAmathlVxTuU1zml8acAYHRZ7EEVt4E2s/WWA4F1gWRoYaP
AeNDqLBr8vux5oYR5oeU7rDmN2H0exzrHBo3HA3m45aLkx8/xBJ8j4G1V2sdNqhZoB+WowiuPH97
p7Xw5Gs32gJmKp8UcEnxVcfFvwFxAd5hBL9f6c0KN2W9aiAvnTgIkc3pb/Kk2kGDh/DjIpMJHnyV
B7sNrA3BvZzumWEJG80KJP95OkIRdbB7h++I0ynYse41GOLBNcsFlkNZ8cmZQeGYTu8mRi23Zqsx
P2LpvXRIuraNpBrKh6GlwIQja5pFuDcGaJFVdFEK3TyOCaRZX5VH/i3dPoeeKMtZ3Ri9pJoqBpKm
xD/ZGCfLpD+uLNwxT5TWuW0NEiLRrPyo1/WbPYXRXo+V/ljgI6+j5KEx02inptPg1RUJCCuLd61V
wMOscHmThy82M+PexjByDG65ryztIkRRx4h2gr4fQAqO96ifL+Q/FFf0IOcQLDHXK+pOdcya2hv9
wYgGjM2jGW3LLtoak034zHDuiW2/9rF+xLqGBKbwUy0sozWBXh6F4EhM/zSwCIV6AQljDk2SfuUf
LgyZy0tW3c54wAE2fPYlOmWw78oE8DV2ILqcUG1Dwhk0Ufddyuo0Ffk6NLZJGTJplxbBgdj6gIwX
bbs2flU72HV5EW04jMOTmb/ExSRPaDSXoOEajP3IdgPs4LsgCWMog8DMln98qryV2FZcCRfS1lX9
zCKWSx/6no0Et1St8zKwwLQQtdkbqf5mQYiBqN9gc6RjBKvXxnfGdF1JSiNJ+m6IT1Jay4OldTDO
6HvLPqjqbqAbhCBnzlmMoZsG25ORZ+CONXsn+jfmenkiw8naSxgNAk5J9LVJfjtL/NaBSqeLlhxM
syYbU4wl4SZqEUPfYd8p92Wa+ZTQT4Adi0PQlew9LeJ+lHyzSUGxT9Ml/zaTB0BX990yeYNK03kh
oKt9nQbPdsh2lJEuOSda8L3kyrA8AhjqVB5b8WS0c7rjljRym60lR1/txcJ2SGnNF7UMvrS8wgUe
8q4I0D9vGjanTmOtPJTXBvDYJGCLinZnDoV4QopaxYFZHPypy9ZAlyVRjLTcq0wF6jCqZ+I9gYvI
RmeV4MejkAZFtm0nu9K656R+1krGOgWsc54bO1r0qIIclXqbmPS1BSoLjLkib0dVh9w2ptmTxoCx
TF7bXBeMrwc5iEff19ATG+Mke9Jsqv4AcQvVad0wyR2VpWG31kO5QSXgRRsNx0mtH9EOWwytCNKD
brWu1lZkM8BXrAXM3kvU1S+21dEfZSkG8WDzYUroCxqm4iROKS7Jc8WhRFU2OTAs6Delb4a9ZpDH
ZHk6rlmSOFurm06lKOCT6uPnzO1qE9e8ra1WdYcu7qAUR7cmAzPYLJEUkcXVmroi7agf2iVu8Hdy
DNrgvevQ9pQOJyVRcbeZjKeFD7ri05as6n58EXPIarvni6kGHtOUgz3X/0g2VLscGN5gUAur6pn/
SJRxReQ6uUYQSMj22TBgiYFslda4WyMfkZj088Fx6O8CsrOxakiGqFJAjef0XkmleXQaAMOq36rX
KKLVshPOqdAgz19qXCiHRNTqZ1eBDUtiTmeiPFze4olCUm5uPeW1lPokDR+fY5rkPa3BeYUqYnm8
R8ql9g4eqh9qK6cxSySU4XsGWMdjWkQXlfFrPZYaKaAJR18+cImSpZmvK15aSUlnUMuLdjVaarmb
ID1SJRGsA6VBNI9If4GFqDYD/m5MwtHFH8MDVt90LXXlR585M6ckdPbNEsFXaNYWIDpXQe0M66iZ
vcSfci/lIrpZip1cFCfMuEvQLnfgrlSxdSRe5zxQY3CuYijT7KyfZsqi2jGMvLEmVoG2xkjnKB6v
B20tut5aGQ2YVMepsE6L6SbZDmydgKlpnoAb2lF+yiEWrNSsCjatxWhrBMpwXQKmxiTfoiHh/Asf
43y09kEQsW1eVmqzYuqHLOfrCLN/DbuERBhVmmBjj73TVzvS2SF0KMLCbWeyiwhjNGKQAhgCxFpp
WP2pQetF2riNapaBkzqTjMJu5nYc+WurMQceSZpl28h+TsxJP6SCKjl/mB9USuW2qQEMX0rSPpQw
2kmf37UWqmroHxv1uekt84LldsVeoTvgOSbuxsrQadlTULKjZN05EtgXOj4m61ZJ4UZQ7x0FonoQ
YKPWdVG/jAMbXzXDDx9EvnAj32HyTahHju2WYElGHWrFfRJkhLhP8wzF3GmdO5nTEwimG6x+3dU1
JXaDpAW9xE3qlvX5K94hcFWqJe4FMZR6kKSiaMxYFRQMbtmw0fBmHltavrFuzCtSsgeN6kgMttQ9
O2Vx0mS+Ybw9hRl+yzR5ULjRbHTqFce+90h7T+hj7YuybF2NNvnizZmtJnUReEnMO5n8lWODbVjJ
ATwNPsUJwzN+o/gfW7H/yYv8t7yIUNma/ve8yH34k3//B9zm71/wj6CIrv7lSEuVEgMzwpK20GP+
kRMRzl9YlGxQaaCszf9g2yjaX6oJiUhKR+enHX3h3jT/6LlSxF+OQesgP2ct+Bubheq/wDv/NKHQ
DfbfF8Sq9Z+pJAfwjuQaJG12sDhW/y+/Kn29uqSS69FPaNmthOSA8cOLLT/b2tQg2c85YMbZIts1
b3tzGDYF21rqdCF76qfYbIt9w+qOwtJXnyqCda1ida2t0Bv7gJb70Mi91qlvYacjYwQseNjCsrzt
xIm9Oe/QKH5vlMnt62wHuoIBXcIwHKCqURTeNheBpAe89mgr/ZdZzYrnW903xRHVNneChuJ6Cdxe
p81XGeCSIORqWozToBzSdwP0mPAPpdqfTIH1MwRDTPhzi82Cu70x0usgULPC0d6YasXVYkF2NOHT
aLPkGHsMnElTPJuyfWzL9lFjemRqeSo6No+m0/yo4pnid8hquu+CWfsatJJUzQjsuwVqwP2hWU/2
PEOsxOZpB/6xUMnQGks1WLgDhde7s1Q+Gxt8j6/QUpRJCRS/3VeV+YCVEcACx1MKcvyiRza1MRFx
xDioWga/KH3ArwFRdigSEGpE6bP2IZnifTnpP85yz7eMQFvVdL+ksxIeAk1oG9DBUA6b6LGPEGAX
1zFl6WsNSuK2FjrLKTajZLwb/DFUQ+dMLCTOVhpd9QYvVUiQjDcpI38o30saVqBIcrXDAoIjNfkw
DJqHYxavrpyRSdqK2pd5zEDFwfJLxqqlApJAs5y6m5kQ761pT2xoo6I95Whneb7qSHCuyTGhL8Av
KStrX4wxMGdqsGUIhWyAwtBSybia4PHuqQkM3eBzINF0DEQcEbst9tMcso0FVQkydToz1kLgUNFt
qBdHYa23Q+0kjxDcws20M0SAxSgaX9KQA1fngqPFjyl1RqYFKGM2ns0aA2TcleXNz3Dp1birulF3
PAu7EQMBDjibNZapa9zIeJtRrwC2cOTJt5dHJGS9ERdbmhhfc0lGk8fLUcUZ8eKh7li3UbCenvK5
07CBVarrwGyD+Ekwlr32ts8l2Ub24JHUd1EfNFvMem/IR/NZa3QyJD+4AWfSu29064qtWmo9lalW
B2AVXrjDtcDWA2cXMzOkId3HhM/D3NBRzBkWTO1X66i0mvv026iiN+qb3rC3bnCAzm7fsJOx4R/m
U4/041ypl2tsPWWTnV4bQKUbX312ZiibYxJw7yS1NPeqpw7+jsQuk6EMc/Y85XYcoazBA8HzPzwk
MTmbpofy1/V0uhrTpaoIqmd2Y+2ppKM59A+Vq23YX2CvU/wyL2n0ZGvBK1nPMmcZUi/1ALUJrLMh
mc+AZ5UT85rQA6xfKOrGOB/MsfjARMEUBMuBxb1yVDJlz/Q0XjWZRetUdX4q0RzmLBJHey6ehA2F
0erLbM/0+1j1P1iWfjtIH67Nl8A/YLwBOnzpuVuuWiv4zOr8USM+sGlrcukzGz8mvBPNY8tW580M
2Sr2qhPu68bcd4h+j1pv0qwD5FOJP/Kg3LVo91MONVPD6Ih76dFv3yGPzoygiLeiI0pMYQTOHOsM
IrY10xczKNgeEKZnyIvQkyWTaJFRmRwAUKGWIkbVwYrQGDeMAG8x1Fq+ydkzSv9W0/2to7M/rGGS
bWz7uyoG5VSwoB8CxQbsotH4po6grikLpWzp2PoYNSPpvEaG00GQnrS98E3qCsLbICmEUEd0Ib9/
jRLo1ylQ7h09jfFaK5yTmrLU1hiZ69chxAxQGn+GqAHMIgxC0E5beXGdjNucWrw1V/fsQL8CSNCY
JyZI8XTXHwo0XuAmmZdwOGJ4E8GqaKuzk4h9jUMmy7s77rfXEHRLhVtaV6RYszePVyaUY8rnh5P8
SmMOQwj6RFkcSE3hBT85j69Q4/2HNragaSYg1Czz/UrZAgXBlNb73CfGz1g3v5qqOUz1UGztkS5G
xffg7oebhmU9Ow3Ld2cdjA7taGtz1loX5ZXiIy54aVbtse7BPlaN5SB8ZODUPD8YHuiGNc9WOH2R
C18DhsNr2s+P02AjsHDtdoXd7eMi3zLJ3tAr701nUeGdvVRW8z2p9nizA706s56BStUMgUtcMz+a
hr2LIylIDteGpww8vGnTzgiW/LZtUU3Lqifm0DZ7r6sK1ygXcq/O/IuzcUf9b3MdfHOfwW1l3eu0
XJ7MV38Q4y4EKIfjpCWevXSrlwMZTKoDSFHS9+XQGWmlTURLS93s4xgLHYWPh6JQKRRyxCWC19zV
tob2ODABZ+Yd8eF9dDhiZxNcl97hUrX6/WTMBR/0+mirYcZNf3zNBIvK3Kg5qmikZ++802ZEXKNJ
PD2rX7uC5fmCQz3OJu0umn0ws1xxIyTuRsl/unDEaaoRJklNUg5J9GgUFHsZ40O5cCNKVZKoDK+p
EtPsI/M33BWUSxJb22BaQgzPe4Ly0I7YYO4Lp0edtgouXPN97i8aefTFfaFufGQ5Wj+jtemlRF5W
dFRk6yKPNU/VupFupfJQazL0svw0R9eg0B9jar/KqrxEKutUwGaZvxA/cjfkJcd7lp7saPqJynTr
GOkVg+rN79kXJ5OK5BU03iCwogbAO5P+SYy5JCTibPCw89ltm2+mNeK1Nb3oAolmkw31A6txKjE6
6zXouhDqzXjLzOErSpV3P6CDwFQkzREaiLC0J9+S8DaSbPqWHN3WBKnjAj2C7hBxiJo89EK18Wcx
QtHrNJ+wnRgrtXF+IqaswofXaj6T0fSod5nYkAg62UacSCmArDnkKVeDzqSbFxSMT8TT0d8y6d/8
hjLBwo/PEG7iDRCvT6InxWjYHvTce0Vt4LqjHb4Ps3syY6KpAL2ZTBqroVZuYTXdwRujtBfAEvKs
+6qsyUK74f7ZaHO1oozikyo/Svr2tl5+D0x1K3afZ+kweaXpnG1MR3nWq+KLCdfHKJfO1DRpKtoZ
oRcZGKmL5wPxloWUKAxeSAPjSxI/IRM/TGAjglDfJVBJ+FPgDKpzKLJ0EZpPoMO4MiY0SQjF2U9d
4K9UCgCZ6j/lZF3hKB2pin23jXxXlzmlatYxE5H5QvzhldVAtM5YwYpMiTZN4RSePXWh2w/xj+LM
J0aoek9fPK3JNgp4EoGCNgau3SmlbkVRua2mRLfUxjmVR+3dmNnHdz4+1m6zdGclGFoPOa3VahKX
bkOGgN1VdB8W/gGdX++srg59KLJnbQqzjdUV4jjq7UHLZw9J9AdG3HmYHhXF7ewmvUw1c1jYc+Md
8VOt82p464HYA2W5W6K/gxL21wrlfnQNQInv7WxbZQu9EYikJZOD5Aa8ilPS1r0uwOCymEXbsDH5
JEz2ZTt7g80auoVa3Q7lAW8hCBo7/aX8LiUSJW2+2bzxwFesgal50QQSLsJvzTtgM7cOASi8me5y
1HtOO9BOVnbMRR1gZke5mjX/RqHg6zbEgzV6bSVu4oYrym4GC702mjxe+2MUXa2ICw/NmvSpGaIG
c5ZSajdVGlv8hFpVguNeUSUdZ6lJV9fQYlDXJy9o/N+4Kfe0nCIW2epLlEz+w5iXe04d3wjbV2pw
OTr9eG3ZceUZAtefVg42eiuFHDBYSopeRLkvfeXoD1m70Ze2tEppm1M/Fu816eWinsH15t13PL8D
h8+n9AP44t0PWZKEpc0OlDVQh/ikgXfJHeSrgKSVx17DBgyPZsnhhhwenjWRWauUo3wLpE96faRa
a77adB4TNsWlwAhhYGJiZ5eyJgYjDdqk1ohR03ema8QpdLiAc69rR2R1f1MIWM6yLwU2TiSKSC3c
uhrOk6r/aqoT352czpRoWpBzvvHTyFzsQWt3NzWpvuZiDPa0PoCDS+BwqT0+Gv5kMKsVZatUurHH
S0B+3m/6Q0uPK7qSmb1aZH7cpMnaLWsaSGydJFd14EaDQisb9PhQxzJKD/BeYaWG7IVfXFf9u66M
735kQksvKOVKoZSfIoYDTdJZiqNYa0OWzmgwUgO+nN36QUZuY9hfrPWjpWGAubTDgKUugo8k14Ui
CO0oMJHNYP9ZuHejQjxatfaJME3DKym/XTCNr5KDzFYf6APgjYtvkOCreIECAEBRUm5ebLU8H58I
ixGYjLcs16y178xsi7PMqwfefm3nsIOCbszL6sStFWnWjzhz1a94XAkdulUT8y4jSUutEp2MMS1X
gsHLLQej8cgGE2iUtKzw4sYhfaU1Lt4qNjU1eKmIAY/1ve+oKjIzKmjaD940AroOg4SPBYJyoaMe
R/qmzPOBeqTxCF5ghaJ3652Y1r2woHgyyB50HxgY2LWFtlW88oelcgtg2WpIBmqAFb5h6YM/6ed+
cHbT6J9GHseV7VMwLyCdjWZ+ltY43dWKe0yO90Gz5PURKDXcwTF+IT1IVJoV4UgtbW+BYDDa9MIu
n66UUifeggju5BPoeko4ZtPgdWaPzI/lxTfJoMZjKKD337WFwlv77aGhM9WTHTMPYDw34yFw8aoF
fMJGdr0bNffPxNKudVzR38Udd5qT56HHgVgIkgxO9usnA+Vk1h1GA4yeTnjU2mySnqUHIh31JzZR
jgxB3Mj646hSHsjfVsX0Sx1IR05xdmD+tzxLg7BXmuXXG4M9GMYFqDmZzfag4FqjcdXW8ennvRC3
XrWPJCT1o69BtRf9z2gRi3HaluRJ13zLrrG3ooYtNFv5bWY6oWicWbfon0yBeVorN5lT/Wmi8VGf
HSo9wmk7gCGEpVVdmyQE1Ffa47pNjmIGIA4KuHc1BzOIzosl7ekWA8r30SXYthT7OgBp3Zd60Z0z
08DCRgNpof+x6K90NJ8Xr0ZCS9GSS1+kHwljmd3QxNJyPLDk5FxhD5XCP9myz3mrE+zV0vj6W377
H4HyvwqUS+jkvwuUjz/5T/An/XeUjVh+xb9QNtpfOklJ4vICFpoOmflfEqUCSdvUsWeTDbKJVENt
/t8oG+svaE8WoV44NoQkdJIT/5QoNfGXDpd6odhY9qJiiv8vhfL/jLDo+NBM3MhAW3CbQDT4zwhL
Q5GPpvTKg6kV5UXTouexAnxaD5TQD/Ar3LAf6NkcjF1rlD5t2dxJKtpIV9TJaqfF5SrNlK3qatQN
4+irfBbjxtb+H4FTgl9LpPTf031YE020WoGQqtqImMvP/1vURhn8KuGjtVSrs4Bobi1gDi+p4vdZ
mZRzV8WfMmUCkSJclYHCPUBIAr1FMDwyYpV4Jx0fM67+BPHe2oVt+p12VuBVqXjmk/0ctQj5Aork
qsuYq3HAi8r5ter01qcQ9KScnIMRYiwezfgtnoCesB57okzyPaujHXkZzeVODouPJqkhSPBKQJlT
Jv2oq6m2lnNuuD691V7+LHsYM5aorwWmZYob9HzZtHhgS5ptY+G59OFqx2W2I+AbHCISFKgcmDr6
VAWy6Tu0nN2CgRCD6hT7xEz50xgQT8jobvJzD9x0HgpevTCG9nHYoZZ2AyHPrvzGUSBOuOapewsy
LA2FJTapAx1Rzx/gF+U7XkLfqTW2J52RgvhjReMx6k9EAGKtdlZ21kbD7Qh4QqLDJhKF9Qerv4d5
MnHFWNFWNxgxnEKyoXY066ipv3X6J4iLgFdqQtAJXmJfYk30MXivYF6iJIrxGg4JvdqNOh7+/o8V
zgpHqITiVZA3n9FH/bZjge9L+9KG8i2xTbZSigmdOAKKaAYut8pVlHXVJsKRMcy8qTJgxKsisN4i
uq+Wh+SrovhJHXhHBEbiFUGEGTIkTVM2OEdJXGaGcnAyHgFDAXMWF9V35duMH3BSG92rodysrLzn
losHm3qzDz0tdpRaRw2NK1pLAKKjSyduwk+LmjoXdme+GYglDulN8zUFiGa9Y0jFx939amb/ExgM
0bP/Rqh5sdvaF6Umlxm3+XWvjs0O24nlQoL8jFqytDlb7TI21s5gfhTskUEa4LSdHBt1xjmNxBi8
ZpA3MVNOAkSkFVF9qMfqmah+X0ErVcmaE3aoQLiSCphNsYUKBMmadgcQE7BAhwaryVyH9YWUxdam
TkpLBGJ5wJyL8PwSUoGpRrD8MnomfUEGpGBdmE/PRgYgehy7HTedfmXL+lXQn14XPTli5iIC96+j
xi23pjYQZydDP3dtx4hdMwxqyJbttkEjW3HRJLWn1XsRHdqeC6c+p/x0Kf9wGaXvXhkeOQ+4lsRU
UiTE/DDxV8TPVzmX2a2N8kLAPqfFNnxLaB9BbVDYzipHEhMXwqjYWYafYhrvIhgj4AcNZt/2fl4e
Ag3PwQSPn5e0tUkn6NIkFbKpUlZkeGquLsXSI1L9hunoWcxArhPZNNrb5MuB9WhRgTLSjR774IPM
4zPXA4vOnvQnA72YdKl11u1Pta12gaZ9jFL9xCOO6DGlCUseMtY9gL61MhXChTZ5EOmnFeF+c1jb
gP9FiM0vjl/fzedIR5RhbPi1ECjJFL4KbXzF0vTUJmxtQDN1OHJaH8a2IdV7VE8Hm1J0V8ViQTUK
E5w6ngazeWY/Ha+6Jn6vlnGZkAPGb40qaLjmec9nzB+XKzG/TSIyhO6RDHCpOl7fwlam4dnNWutk
DsREayrCVhF1jBwPfTfjejLkY4VNtzcjxrEEq3UTUis49wKua0iqj5KgqSK3XIrwwIuICvDU+g7T
BzmwqCdj9pKXdrAFwYl+EhClq5qJERpB0k/ydwNU/9B3v9j5yi19WlQTkbCxY4M1ctluJRg1Ciu7
bGNnnpz05Apt/1RUco8Tj/G1d5mdix04sZSboOY1NqW9js8IB1yeWuYYJqXpbMJin6bJYrckqhoq
1X0cGpsMmrHKEuD7g+/jkzDs19xIDl2VPEh7ppyqWIj3BpI0bwKq7fLMcsMiv/qkdQ6jPx99MgIt
D5Rv27ObZeqbEeyls9R1NQrWaeVDSKuj0pFSs1Lae9JqdH12CLSWXjZuSlpu6V2qQI8ZiW2xeJKZ
p9q4C1GMjfVgpl/CVEHujOapCm5kqwRHcP7HNMz4UKjBN7cUUnwIRkU0XMuMs2lOdtOSKY+yAn99
iCd8+kMLWAVRiUS7w++7khSwAXNFG6Ug4ifL462f05eFToO5UqRIsm7HM31Gq90MFlYWOBDLzZQu
dowbk2+wWWjYHigCfrS80xPM65L9T5F6VsRUr4zYnJcNWz2NfHzY+UQOvZBhj82pH6Ybo8Rp7KOe
g8LvvKGvz1yX9G1PFvdgi2epdOFRVOz75qTV6DDECWTJfEsuKG8Z0yuL1egc1PE2ycUmWuzoy8at
s/cSzpLXgaDgw4VrRmvIVkrseHCLaUzMm4zaRNwc8LbocJ79cEffIs8KHgdyevth1JNb2Ro+9j0T
W3UwPvalRUB6ircx/FgvCYAy0ffaXEvZF1Rt0BOp877UbcetE+k/6/m4WxocC8XYVnFveLUtp1Uw
LohfLBPmzDIhbuDOoMyIq5VxL52zD0hXN8oeX31Av25u5q/dALymlNoGQou2xiFIsqMLdC/JM5WF
qRlvihkuq20ob5Nd4PISXJfsxU1l8sFRoVoQBCBbFKOvGYPKP5gSv8xF9ZLExs0YJuQ4MXTIWuM9
dYZ05xRmuEZX0TYWRu6Fq9UcLTTVCxUrn3XVGnSpW4hzRvyCkxOlIs1/lEmbT1Mjjn07x57uh9tI
oSIww6rJetKjUFZsCh3LKDGP+8Sb/T5XVcBarRrIsuh7wg/GLnEcSiu1mFvbjSmu4bbDf+LC5IIv
wRFE47UfuKPT6VqyY6u+HdTNnjLSyjmZcvhsDXs7YUTLu+UP1O383JDg0qPV35/JTiJhZPXENEIJ
COtiUgwUiSjF1mnHzxpphE8ZN9XxF67BzrQPXcydXe1Tbt4vwlTcKdG3hXSKYy2PU6z8ShOOmYLx
Ruvmp8jP/iildbXGnusgsDJdCdzBWFpMJ/FWqw7jxFgcMrWis5Qy8JWo+EhNjv5oiC0BC5WZ1X+M
2cBxDOSrpsJupnLdrjrXX6pIRWneOmgVN7ky6zF1CZTxvm4h+43qIdDDS4BbnRJyh/10eJ5nfjHo
E5OIA2madKy8UmJzVgtyU0Jk1zQcNnrhGCszG/8oY0YjRpfezFp/GC0KuFAdCAxQHhx2zRvtV6Hj
/Np2kB3i7qfApblSyaysZknAsMtCNn+6/WQdkMquplW9smJ/acfmMPC52/uz9SUjZAos1qtWh4Aw
18lJEIjBbc+FY2h+a/zxfX8daK7HEAW2YKZOo8ysb529yFwoZ/ow29VoDCN0XcbfKQtuQ8BLZkSe
YndYP+hd80gLoUAttmYKV7CX4eu6OqOleRkui0DLO9TQ2NhYg45OjhV0lTZHZITpBLL7c9GHPShc
3O0lOzPQwuVjyeKU9wlVq217z8PgkyTlqqSj/FQS5jhZWBwjftv1FLEZ6xchrjpXQDChEZgKHlGL
WmxWF1Eg/0QqSA1pfEwpTAqwTgMzNZiEXs4UsMHBqHrW2H6V8kKrrGKv4uT3isK/QL5BwVqWFlSJ
wlgh3sFQSn4588NiF0bmcqBRy9LrrAgGXLsR35XCMs56FD8q+Ejh6jvvmFa2tT8XWxwrEBLQDPIU
I50aOmh3ohUw930UwKXtq/wqxtHYFbRMeE60tFzALU3ynH8gujlTangmfqXeAM72hc8QFsx73Yd1
FzY5ZOR0+MMOWlklnAI8u18c+pQ0VtQM4F+huLp/Yzs8rf/+YZiu36ECNb9MrsAo4i33DRsNzfmM
88aDxJM95f74G5BfITKxrzn32e8fCtiCKxVwymomU7rpKUzZqI1sXdO440VJNhQTcfw38YOS+oyJ
yrIkS5+mgpa0AYirpzl5u2KuMTZ+2MxuPATRNuskxLUo+QKYQXUxa16nIOOWHsrKdF7hvG0iWrJ1
stluLyi3Zh3jL94NOnShy/dzY9GLvsdkmsKZpMCzZC0SNZhjsUj+1LLZDQ7DuCJ9xM003rLZBsTd
ExfhHroG9JVuFI5FGhP5P62s2TxqFlQ1/3/xdB67kSPtEn0iAkwm7ba8VcmV3IboVo/oXTJpn/4/
FC7uRjODaSNDpokv4gQtr6r98mD2nH2U1zxAEc7nCD1UfOU1v4pLwqmfFWyY0kuPaejdRUF2sg+9
cO+NF3vCtKaWHps2PLZG1BCA72hdT82drs0brP7pyqDSiOtmUxNhX0/osUns8S0oy4MVem+knFnN
7A2w2WuUhg9myjyd6sviHpcj94RYC6oAaBG1E/etGJYqjpARCyg3p6k+g6YpHtTIndeKgIUQXt6J
iHijken0ZYp/WqqnqF06BXZ7w/y+qhysO6Og48jrv/wBgq6cgDj0yTvbNLScEhV0Kpi0lK81L9x6
rHDG9AxHtoix45UNMDvR7U5uayrnRxooNDM++S3IYa/Red9hvb6Wxp+s4TReVM1Pjcd+PcbGk+tU
24j8whI6B/XDDGnV0LRCcIqGvNxWoDLTCjVeLZW4zY+um/LkePndnjnkjp1PlVCfXXVdA4lomQDJ
Q70g3ivB9CMM0anDRuE8pOFhHYw90Y3oVPrJ9IFl/BkeGqheipvjlp4Lh8WWb6h/oobxHHkM5TkF
8VWn1r3S4S4Q6YTswqwgGnCygmBCC3WYhfRc+1nkKMu4s6qOT4qu9XXk9SjX7YsN/J3U5KYdXbjc
gl4TDI2BUTWriBxQ4n8i8W6m2hluXFkuFqTxlaPLHa/MZzfy+ORYt9auFoSXTOuIXSTC0OmcqML2
Lj5LfgVYqpqhS8Q25QhwMEJHUUrgcuSq3kk7D/u4Lm+VFckVmKXpalkW3df4fHRJcDQyvjKj3JZF
ArHO8qd9YNDx2kNa4fJUqnUGlxbDaL8lqrW3g2zip2SArJmshuRcArfXA63e6W9sQGceif8M19/I
maV1kBRBu226DU3+6pD9Y6ccU69MwQFp6u1zpypQf2min9LluQzsnKvesEWYeUs56xid85Y1Bd9I
fzb51JnyxlaNHA9NySUHEiHDr1mc9jACn9JiEAtIlzxhPW99RRy/CJlqsCZyvsCOBV1gNSyNpJQt
2dw06EeivKVYuRx5uOF7/xBDHvEs/fNyD2NxPHfHGshE1tmnsR+AJjvJQ5WxEeq4uM4Esjh6l2/o
XlRwMrztQg4dlcfkpfLoNugx91Obnn1pHfwUZUFAicMrKKa3SvV3Rkk3INb8Mk0NHxQGCse+McjS
wJmHG6MkZRfgzGsTExylnXxVsnxjTjatCRuiYAUZ0JIuOSrPb7iZMRguGVNuEz87V4QuV3kFNoUq
Y+vCAPtvSOWtXRr90oTAUuBO/2mzdlajO7p4qrMDlpB/WOVAs2TQi5ycnPi2CTYZhIRWjfM2T8Nz
gF7W2+nBSChAkdnJpqy0dNkORe5uZ817EOv+Wztc5igDcVeyV/AIKnwddh/tPbxmIeswIO1wic04
9HFIgyzIrB7bzIB5hXUAyMB4sILpgXuUKgpjm7IT+0N2FI2xI3b2QyQfCjenln0PdWEVDPKnbkJY
DcI+422AncQmu+oHBwUxC1aaNtSZaCfdYY29KiE6r5ymv5XNX631P9sn2G1xooxMeiVcJi+hwfdN
O7ewTi6p5fM2qRd2p/5Vl8c46pZ2I/+V9gQADI3DOITYhSOphLfjM3JptibSPKyVL54rWCuYVDka
+sHfpbwUsYYcWhxHYMCn6By2HoYciygr2AcNNWrD7s4+XcMrJerh4/eqf2dg+cZ0Ud2UGB8fJ4d8
pHCcJaTPc0DCQG5E2u1N2uGx66FfJABuR0q9PJIISz3eFhTUazHHzcH2rAvpp1c7PjCpZpeoYIJA
AvokF10dptzEsYgPjHBChUdKMSSackUDipgPo6f2GJKSyH2r7braZsIiQuRFp7Gzm03sF2sW9Z9y
pBq6nOx3WGJ0tDTlu9DiMAtMQb1ztl2uAET0z2GBP0YPgFPHXsXrmemcRdyjSykdBDkezvQS1gh5
OB5/DOcMUvCJtOtMmL5wgQ4V8RY5mcxXh2kmRznsFmZb7x7jCfrQEBbka13sJKpDDQ4stvbastPN
2O6mNr85raV3RkP0QuM9mTyxcJUvSlNCKJz32NoGLmdjh+8/ofnxjyYkwW3Qirgmcn+zXHkj78Rd
K38NLfsrKCriS7HzbjTeyh2iv1EG3yaEqhnZNsdQQF2aEksrH9ifYYpRQcbT6B4D6dOe5wZ3182e
U5/XBQCcYlzGj8wmZlYthRMULw7AOcIccjOnKx0yn03Cfy65Ytqq0JTGay19BqP8LAqLn3Qx2dts
lo9mYnJQ8+mIoA96z7RtI40if0iKpUONpdZ3kz8+BIJGoPwQrRy3UUgCKzWmk4Fb31ffk1E+mQag
I6nlj91JQNXtHzZycWmm5tNug2eqMDfc4sZ1i18TZhnh2cA1+CH1KFjU28er/yzorpRojfe5YL6P
2e8GAooNhmixbNHCItdxSV/HVLDXzi3GfhAYX56oq0dqfMijsQTk6q5w32FF4coNfriCN52JcyGD
CVvUM6OCYGMqU27GmaWsH7Bk2BRRcrQ/00fDPd7Ko0PiVR/ujP9ZOqiKWUSXeWv/aRjoSjO9hz33
CaP0v6vc+6KbC6Dwokc5JValrZxfe0HIbH4PDMwNQ4lRL5x5eDo5o5aG1DhPJkYmFX2iisBHqMkH
KTCqvWAPS8khTjNp4daBzBMq9QY0EhGXcuiI4jYO1IH1pIsfPw0eJo/cjjUibo6YPdHRg8Mcij1G
DpP5N0+5xAcFtW5xwrUji7R1U25unEra6825v4ejYzwjxI6pj+PHlGiXY3zrGGkgtyOKMTevxuRd
FwGlgmbDfNfI97yRp8SB5gDws3ayfhVRStwlvcB8Pcab3g7ONkFeLuSBe6SH8iN0rYexkd3Gs5BP
SA4ZY+ZRqyOv2OW/i8niWqldfMRzf3I7clWGrK5LD10/kKOEVVfTtW7+hb9F1VxaHvHgQumdHoQ1
rjlb8qZiYAf+tNPz9GrZzdNsZdFhNCk81LX/SmNtwtiXu0hFdC8qJE4DAiSlDA4eRxRLe+15DnpQ
CSPvt+USzi3+MvmP9rnUt8zbyzp+QuxeehvzZq05HCbAxM9RnCfXImjeRG48BB0CTR+wgLtQoPui
eMjDihJaxnKj41K6RHxvM3bNnzRnTqKSVwXFiQsto25lWbfU9Oqt54KMhu61C/Ia64JDFNTH6NPN
8qySON6nfaVXJPJ++hohZcLQ3FjVrjU8dudusZV5eHWq0TE31SDhFOTyIewoyFQGNoUuTi4qmr8n
XM3b0s7/WEPRYPThjQrCQ2r2P6y2fkH62a9RS93CptumbRTuyQFpMNwnEVFduEaZ8d1jjkPNRzyZ
iNSxvdXHQZV/bWViwIQP28y0VdbyLHo8bmkdvnfNJUodqmYriBuz71AqNl0BLOlN7hjthhmIRcpp
fiFg9J1Wgta4WB9zMnAaIB7vwEF0brebtLz56RRwF85fYgPCaWB4h7kZV13WfsfzcM37dDHGcprV
Ojomeb+TPj+ylPhEVrfvpCXWsHjR1ZiaASdDSOzGp8yW9XqkN5QmwH+MsfBmzcawVzrL1lmLsl+A
Js1TtYmp3VonlQVfToYbz2RJwk6G6EyFr1FFHYQXrkpESCDOWHm48+paEU7v/rFAVNCPiS1obn54
FS9TWT7bIsSKnibjqrW7/kYR174ynZacE6+x4Y3fjT8yFHSdCdSZ/e1qQ5xwSmzNTq59nSQvAVRJ
OEI0MVX/zJwTUsFJBP8PGp9rv4WHpMwhiCBg8owP39EjqpMguFktBCf2toCkFifPHBO5nz4M7vDa
tP26V9jrMCkoZrMmkNhcvrVedurbwTjJfAKth3Uthsog2g0K9bNU1IOG4l9VTniu4TnWTopCng2M
/+ST1XLKTWDexm7n7Xo8vXSbvJEv4/Iw22lySbDrby2MmNw8RwqH2FcAOIAWFmksz1jurXNigkxT
AnM2afsTlakrrjDkeG4FSvSNDtVNHxTq6o5hdaCfyk0QG9pgHl+r1AweMzPYsfZOrwFkqMcwzslY
T6vW6Ib7DPLmVqX2Vxqr+T1i1aRWZKkDBi6084q2+hxzDDM1bdGkQkMcVWZ8LstIPAtff8O5MjzB
nA8qVuWV5hXiXr9zNEa6cMBjhi6i/pYd/sfmFvc25IexnR7NMP8OY9f7kGVvkxEmWlkjfa9d22zA
jR3ssPA+nd6d9oh0lIfIJr6nXkEscC9wGfw1fAQZry6LqyOI9jGmgBLu0dFiQlvem8lzVnrtD5zS
zwGC3Ttx6XljydA+4u9/CXIzPIimbEjaJ0SX+DlsbULir03sUb/YOAOCBpQcJimYqcbZetNAAbzI
fkc6tW9DVZucdL1s0zBX6z3IwmnX0fNb2cUh65VD9LvOEZeGduP3RvkuFc7AKQsQua38nzVEzd0y
qM0z8oFVFV/73RyxLKUpdXp1CkrNGYJnAazoWRZ7bfsBX41KtiyOxtYDfLAF1xLtfMepXgo2xj3J
BEDvKv8uo1gd7MK4BS1aOdO0C0LdbfDBAAIAOHWT35+AZ8KwD6+ennGNicblaRV7c5byKPB3cxAe
lzI+3D38k4n1ceCY/9SCLSP1iTcuLw/ti+P/CMgu61JjO+qd9KmSlPUlrfgDD4h8F40gewxkDQkF
dmbYxzD9GkZIhfsuZ2AZmZH9oOkHK7daBqfcu7da1fvZpTDNxzpAzPdFDNwfROMdOzMhLGpifG1I
ta950JM4WdLN/qmwDPOI3YtKZY3ZzLCFf6o9fznNdi/d4ouuacg2OfYcszKct4Dq/kQu9y5tV/lz
WWfwcD4VTLNX/M/urpMgByOuTXGUegAFQC6aRB6cUUcPQVzdeWqrfdY76Ns85GQVWg3+QfebrDMh
qtrDFufi1eLmdAGkM226cD6lWtZvU48SojUQFIWLseaeTg65fBxl+69pI9AO7B9DFje7pjGQjkrv
6NlzeiHjbXeDA3uCglWHRTX3iabq7ppZfDGkiO/KB/WYJs3VsPsLqaxhndbj3cJ/sSMo6LLM2x9O
Fu5cbnT7wp7vQSinvaAH3OM2u8bUGOx1RmWflQNE9HJuU9SopJ/cs6m5fWihzXxP/pdtIieBQUqP
2dTcZVeSzQuB0/YeSCRNk/cY4vdLOBJkQxm8DP0OPUXtfisM/bztN9i8XmYkbVW7MRT8aNgL232t
1WjulRV+yUG0DywHjK1ytwSBGWSXfGCaYTQBpNOol2eXhptdap64cXy2C+jRpv5lX6TJozU0lyQR
AU26mE9l4V48L2f6Ui9JsYGrYKfFpvVmMGdS8J3wiRrxNW4HRFGuCDU6CmY15CJJxFmgiuUlWKWk
ig/WUoooe9KBmTSYy3DS4foE0REfHvN5OF0kPbczvMftMqQXcTRsyeRThj22KABVyIGNxj5XR1fa
BA9mzfTfaMdbKTjJup35nBZJeZw4+CRlnB3KdGDEly9Dxh4HBScsRrzPxOOQBMfuMx9rmg0K85El
mUxS5t/kQobrEBydtvMPDakw8IOdvBYlW7+sfTANJNHbNuFXLR9iT9Oy2fjlSOqqfWaGyI+QHNWq
1rQ1tn1Unbg6GTs4v5dm+a/Ul7T4Lh8E01+IAAZvn2ENdzOar64fMVjSYlCnKiRu0hpce4KM4ztc
RuBEFm+vbgByY3aJzP+kKBJUDEaLWXi0g6Q+zaOq4YDhoawMtRwLfeeUzLNz8lJUCi15mrvGUSeH
4RED/yl+szJypLnRahaq5e/9/cuHqFIn0+/3PvNtXpMlWCbDs+1U3ok5+Z+ggbdTO3+1Kzn6l8PR
noNDa5EvHSe4Q7FBbGowwDgmxRATJfGg6BfeuQjprFfsMXBWdH0wTRGx48Cv6vr8oRFWdQyZucLP
iK+ZR01AbTbXTtfdPod892TJoeAZ2Ro5S3U7dcNWdeYboeD6RCMollbILS3XoAZZcRXh9iqmcEvM
ICYQZQ2Hzi/Me+FcGw4vqHvQNGPGvqxy0yuf6s4ma3lMnBTPssEAN5hGa0e1wo8OWQpRq+0n8rjv
dWG9VJEybhJB8y1gRN8nd0cYxaF1gz8g5hns5Al0KrrDDXWKq3S+mksDIgOtZ3oh8BpHAq28WI6z
0X0uWcaJgWKsLrw3z7fZwabhnoASWYcVapEXdDhL8JSpOScY6TK/UZl9RWme9qaaP6k/42InmubI
eEQzw4N2kKdWvbWcxtlaNuwvNJxhCfx3NsWn2nL8Y5L6zwnfsjMKHyO8v04Fe0BCx9HgnELfGjdu
iW22h2t19WrzJ6hxAQ7+RRr+oQ0yhpjcAvj8HqYi1SB4Uk75hqbAtgxPgcctjF4+3M7N8NpJSRVw
ltnHIY4fbUU7m0ZXJ+KzdjQ1lUEWsuuaWLgACeytBo1sRtTZO1MhSUUAXbBssHG9jC4GVMMilAvc
AmGdMjl17pl67PIqFBs9CQO0ZGvDpPF7bDfRoXe8+egWkhKqEMOOkAasU7/0D6UNB8JNRHhyiUtb
RIs3RDHVPhTBfqKb5tF6tsOKR79y/qspCSGdifWYqVD82EQ2eQQacgkJB8jMHQFFiFjpqtGi2IG7
tbe2ewZc898kyUD0SrOjcQQpGXk8GdV0ifK8eeh5tlaQgw5BbCJzuskTHQ2PAh/3jpytuOX+pUnT
wyREdCJgEa/pIUs3XQoVEw/ZifQbJDB6TDgToQFAMhNbGslNdDefgsvQRn3Czi8ku1Om3OcEnXE9
FfHR5zu+s0ASXYfGoeIWXWJiR637Tj5OmJycRk9rJyYWV9AdMHMzO4rex2Pwa1weeai8ZdxojuEq
SBxmZJnceSOWMmB72Lrre+/45Fuj8DBETnh0HQdpx3fDE8Ctb1SsB8rrKlTZkFu8TSkFtQsKwN6b
BRjbz6v82ib3kDpAQe2f8M2H8LEMFwjmgzW67SZYBC9fqYcpx4Jvm6B1MPw7uDuteK+LquCI5L21
ubZX7UKepO/P2ekl8zhpSrXtPP0aI9ZbXQiIFBHDalJrOo64uwoHYNHSMxOTd1qZPc0xhu0ePaE0
Yw8/2ZkjMJpEElP0mH0v5kdZNqQaJoNqBetsm26xi9sH3ArqVMYzVUzhDMkktM9u9eTl5l+of/qS
jFSYmz5eu3g0gX67W2zBDr1Z03NucLMrUjPfpaItr2Utt4abv1d86zdm+M9uxXgIJIIIE/jqWumO
Ba7St55bMADANqbFmEZ0MXU7IOvWQ91Rb9sG1q4MrJ/chRiQwJs6ZI2/t2qi+7VpHi06rtfl4E38
mTXg5YXZ44FLrYh4krg9hPFcH6VCTzQZ460DfvIcGPHRtMRzW1NArpk7BHC3XtNODpvAigqsnfoB
zgE2SIwhAB49747CjQDklTBFeuMwWOZy3wcP2Q35piJ2u/ZS07i0wnmuCq6GouBWIn0fymH11DcD
XjU3ZQDOgM4nwbdK+TYcG3hfVlBes3GM354J+xUYZhweKRPtKOlhmnizoB8o/s76lnRv2PGTRuZp
sYHZU80wcYxuoTf+7a27D/xs5fimw65vtFvuGdw+rfg7toL0b2RjK2Wzay+qsV8HRggsE2Z99mL1
migWWH8gdjO2oD2rxj4y2GS0OIUbXkJSdEYsVnNUuFeO7YySRlAsTvcmS32Zo27vOorN2E6/PIOk
awBETUVotE3yU48T9NeWnnE3YbLP0eQU1uWdkB/s3waEYsRGmDDLQ+XhjuCb89FkTL7vE/s9kcyW
LKqw0iphQJb5H1RQiZexQ+BUnFNTq0cVICu7nog37tOgego651YxYqB8p/Rv06Rrlor0w9E63Zlq
0ZzY/sFPS/D1AKyc9rmzYxZqj6bwiLBeZi+x9JgfrGNEG6vAZucmbK9D90SeURz71vhDKBU6qquS
dbR0dY1VxxmKq13E2+JgjlQps7I5rN6afq6vqR8/lAXjKnf0nLVhVP0mAe1dLxFTNg2zpaA46fnd
M4zNdv7wPHjCSSZfYA+bO1tjq0rFk/JBDeop+TcaFzOexwfDZWXRyyfBEjyfRZkyhRHW0csLLGXL
hxknzHj4/VcX+kHY0HdQcD1E7syNdcdp5vALG3b5VKGZKhKlLO0gaGBQrYXxQZXpNsHcMOXRd+g3
4dpWBvRJFkEclt6jEec1t4n3XuEkdf8mo/oMWzmdHLP7vw+4Tnoyp3pgvfcVyTV+BpCN4FkDxdl6
Vk9EUAQcLJYPVVO0p5DkOCVwoYW0XazqLTnzcOfL+IZq/wrOLt43Tb32c4MZrGGq0++H39+OCrCM
voaROQf/w2hadfL//5f8/mdVzQi2SbSTS99o0gTPuM6YY6E1GcG7oJABZRj6D18FP56x+Oogp5M6
ohRnmi9O2//xyLOzKRX3oJiASsH/tkNnZvtrGC1bHCmSb4n+mbu4gCJjbY0J2SH7ze+4UpCdliX5
wALPoxWTpbXij4m8zMpNOn30+0dpy3mX54PiMFI32Dty9JlS5Rdpl/SdePjspH+VHYO9qC7Ztqb5
L7MTcNU+ngrkCr3zBvZLv6WqPpSKAVbbvBoB+T0nHz1eNPsBMHF/Jpcz7GRHq3dVefhs5Ii5ifV8
oyiHDYay25fdZygHTvwuJADdo/d4Eo7EYHDyCZ0rU9LHtul3bvFTy5FZcVsBm+pTOs0gnvt9Sq9F
p/7rmUAEhC5m7gz7UvRPsemsOp6oU2WPNKW7JTQu6nWERRGWmwMqrT3xQ3drdAh9dakl7IrJCYwT
1Xd9wEUltIiisbpxgiPzuxaWJbgZTPaOOZu79iPnwVFcXgcO1MT8NmkRzRuSVm9zG2AHZ2qwDdfT
uoj9z6Z2q3sqaDPiJEQZFDBWyiibe1hJ7FNN5iAzjAZ3lzp81iNeAVcRf9fnlpLTrZHVHyVEypVJ
287Cdt1PSW1fnfrJGdNij1HnXiaIlxlZEvLTYLkiU6J8evcwtz6m/hH6MHPSOu2e7CANoY/gceLm
/0cUon3OcvSPrj5RwRntVTY8x1JDHQB0JxY0cW4Yn3GeTjR8szhamPOPRVH8LIIJw7tlE5y6Tcnb
wI0z66i8L/WmG+bHDhLFGrqXiXrQN5eyMnBFQFswFx9N6pXwCANtYLOqHxWfz0MD1dehdNl1cD7P
JgucrdZatMUuUrjop2x4MCz2UwJ1SC5QHSPeP2zDHxFtYLvWHgQju+lNd4Y8UddCvZKdHad+W5fn
WqN8BiK5NSm7jGdT114ST+5Bw650m0ab1K/5Eig4dyoYaNHI5S6LJ3/DMAywPsrjlEWkJRJ22KGK
OLGAwW3DZQRCQrjukbZ7zOx4EvlZ1QB3qs7Y5xOtHLWa6FUFW8OVmz9q+YKJG+OJtAHxEnpHisqe
bcXtPe3xo5rQ7B/HqPic8VK02fROVqHK1ITCCa4HTQoranrqXUL1CXaQldUbVyTveB/I8R9zTTDv
4T/TbKcNJ/Fm4yf6UNXWKRd0F6Ln8+dYt24ARULW6gkr8V+3gY8nM48kAYTXMjYerRosAhQEEgLF
nwq45KloKClGWsiq0jpUPU0wGMXf6ZjOuKRGf/POo6pj6UyqQBvAoM2eTE50K0yH5dWLoaIbw1ff
kx8yO/Y9XO+uEVQAm0g3onJs8A7TGDAsN1gfCxUtcqDp7SM1Wy8kFLfUouCDGQn9GYH3KE0E3Cxv
m3M1efUqocKBs+bnzEhmpZKRkRM9aUjUxYcc0OgCcStGmBtkCy+xQ+RiMgwi4IFOwUx2F3fkwQLC
dpi8kCZLpjs75GmSRaN+ghN/DZCguF/qpVkoGFENh01ZqfwYc11LAhxiOjHMXWn1u4FJYB/8Ce2S
F6LDhJLQkZOrHMfYDJzQI7qUhfiP+uA/u+ON7s3xTAizXvmU5jz4nM0Ia+Q/I73Ze6YMNMlRFEfi
lYtn4qCJVGl3W65CcUk7EzSVipK1XeKncsdSxj4XutBwM1FSAbr5/V1WzFeUw56maRyyjOAq5SUe
eiJPdSsGTnzpfJNl+WXMpJkqi/M4JxabCR9Cse4KUAZeN21QFTZY94Ndp3kBcFvTK07YcnZDfLju
ByGo5pQ5rVh7PZHQdo67NXGso9tQEUbKgr7Cgl6WKArXuVF8CVvD+sHluyb1XxmwafYjLWYNfn1R
co01NZiSjLvpSiE8UcKA0zoLx+hSxc9ODyQVW5lek7Gtd2UnX4w+ei4HmrMYlu3wLvYjEhBe0UOH
bQDCNqKG1zH1rSF1DRbW5BGeKoXMJLyZvJFEp0Peo0ajquRTheF9k4kJJI1dgvLSECk7LgWDZBmc
PmIjI1jAlHfrVHidlx7ALOJ/p1ZJGQXVPsTrQUE0J2UY8jgMETD9KXquo5cJcISI2N8JIOfPaFxU
Z0AUuABXUBco4EclrHcpS27huHCRkv6rcgM02US2CoBTvGpNMz7mDHH7IYMJqiUSjer+w1od7hmo
ffvK5NWjx2MHNAkfk5E+0dBkMmum/1o2mDd9tPI4li8J+WZpWo/8XdLNxkvdgQoxB6qk27lc4VSr
zoHwn3AuqSP8KIa0Onq2GuIIPirR2qugZDaLEzOJInGMkwnrY9qdnZl+1iRN/9lRVXIvDXe/SmQc
a821Tj6ZxXKnzhnvhrXgjJeUW38qv6VyHzv0UfgTtH5MlFCWnfMyWDHzUlXsEfPHa2u1V6uw3wHU
RIcKcLhRWxP5B3Fbwl6uC2YfINurGTK29qfsHlHkx/WMrYaCe5DxC7Bz4B4tUhITRWbW2yIBislo
mrqVDKowBX9YcHZGEPc8V3hTG8N5lbaXbKwwAPiOdcp0nfkxFhQw4f++NJI9js8xOjVxbnOtBjnN
M6mlqbZDjMx4akndn4M6OYSqlI+2aXLesf5EOTF8GeJRG2HTVWGPfB4mO5jTwYZntkKCVjfhBS++
NYHl7ecdr5AH3YdnazLiO3CX/oSIiyZQsDlGR1hGecdDXC/ddn4iz3jO4ZC7LJlZimLjcRHnAWK0
4rktlxATWlJgez8YFGfKt0oeJ8pYxkrSb9j/UN9RXeihAGcZJy+4Sj7DuuoOotpOfQHO2jeR+GBD
7LF4rBsSABgY6HaKOJPl4UzEKCcCJpaNZ2p64DwRC2RSI0amWURLBK12HactJt/oijX7clobrEWS
RN60gDnpyZgxf3lOzRnAHAKu9i6vUICba66R7wiTY0orGn9rtoKQRCVi3gTeLCfEdGkvCsXMBgvr
DT65Gvpr7T5N7AA7O2Hhs0ehOb3LaJ0P86c2IE6EIn+0UigXQwJNRT44jldcAnXhXgHSDYtTCRxv
XwfjfSJuuQkimZwgRL25E5Pb1vUkxCFVv2rzWmeHWsTV1cRagbgtsx1YzocefCcKL3obp9sK0jeo
9Dm1aduuILBYjjU+GQYj2TFZ1Y3hc/UD762T+QpNyCIuWqY7mmn2xuB+mT6NH7poPhWWlHNJXiXE
38Yp4ugMwl1HzRfMIKgCnvNfHmh3VRV5tyHqaYPDBTBtltUFjxGKPDFq3J5ZsWmaqqFTtHZBtfPs
Ymi9VZGBaGSpV9DQVAAyjVPnLB+HVUVFxTYgYxqoLD02ptVshXuiWpGDVa2DUz9xfs3k9EGsTz31
hnObMy9cd8T08TCmZ72cNjAlMdOLeCu7GX8Juyp8EJhEMnJoX0GOYXjPoTq2qbKMpdpXEvtPIjuW
XwXwiyy1cCDozqa/jO0dkMm2hFxPlDaaAU6HVt/uY4bMOEpfiqUbo6Uko2A8fTSX3oyBAg2Emwit
hE6NMgSVFekPEMPYwnW5WCr4Pum4JGoSdpDf99nS0QHgyd561HbAjoUpj1MnmgP8ktojWMEBhy2e
0g8x9Pn599+kjUmbnQdEGs9Vs9QgJdODy9q/KSOUypqOlCuWZWrNpofESeJnOw4eU31qRDLsw/ZC
6Ind0dVn7FbunWSkv45p/6KaMTgMc0CPSZmZtC//l+WEEual6ySIvPfot/2EGhTbnLOdI8rX4adl
dL0fp/4+sYdulMVo1+2C7yppcibxkKPr5NGlbMUpkAYrBsuIIDEEdvGIah2eqYGLnxytzKNLbUtN
fcvciGHnxh66Qj2czTI3OSpjLoyX3pecAhgYN8Yx/u2EoRymkfXTMBBhnAHyDegiG8xwf0vH3bW0
b27dpWMGtl1+nXBQ4zdAdyLug1gV00rDCHdThmZwleLSgaF+JL37xglW4nnwPxI0FeyGuHvTyHhM
R6mA48ubG9rzDQ8+QlkYRcS9oXNzyX+O54mrjg4/VLa8CK1NCUMW3DO4gGYbg770YJVzEHgwtHpb
cN1SHWfPfHVoxJaRaz8Mw6KB4oXcG1nMFywSF3MJa26TVLsYejlQ5PmdDkZxRdHFI02MyKPL7NRm
ut72DF1BhSpcrJm5t+bCfGZGex4QT05+FF4XCdpgV/gstfA2jWJzp7SAMkZtGS+jZSUo4izh+Ph3
/JbN1HuvPb6oLYwcmldpmSI/UJx05jwwycN2TicSLpT3hUozEz64eLxI2uE3gGT6bOVI1th33oql
Yilfypb6pXaJK2MGMYgqppwBXeZa1qlwixe3lg+t+xTR3VQN/gtZE81b3y/VTvNS8hQsdU/2tDQ/
zaqGttRSBtX++R0BJktNVP/bGDUs5VHjPDPYXPqkfv/P74fQWuqm6J3KIvSncamiUr+tVL//mkL9
g0xP8ML67a/KlyqrsWWRTb0/TlPcB6ylpy7lwI31k5ac5ff//km/H5LlzyxpzCqW6qws0Z+qjMkY
Ff9j77y1I2fSLfsu46NXAAFEAMY4qQW1ZjlY/EkWtAho4Oln47/GXOca408btbqrq4pkJjLiE+fs
E14mZ36cGHWhZE8ZZlpEb9WLcwpS98mMU8BMg/dwMzMWoEySAZZv8yyVGLHalz1L7vUVJ/3wiq4A
Dg+NHwzur5kcsIVUCJy+7muJFlnsMYfyjA7qVK6Dpn9/GXXPP/3vf83mdW1XXQseSZbvQ7Rc//0F
fjInMjoBcuaYhKnmI1YIm1q7669zg4OGk4gzBgXTVcgax1vanas4OYosTzfhgFzQIKpydUNZwfx/
FEjnbBIVZd+s1jbo0q5eWibacNl0fTG1fu0HaKPlRCzPMpzCBWZBZbRziER8zIIl2aNDu6kzXO5W
CodKVKAfibC95yn6QCHwMNHxbiFPPYUzCX116x5akRxawlyoMfxTxp26sdcDUwEYZSQ3+FuNsZCh
0y+s2Rcl3OGCpHIzN/gifdw/7MB2XVKe5gSxHkF+k8PgdO4BQy42xkCKUXqumBJwg1UEa2lTJ3sH
+OAuq7EmDKbGqDDqK8Hkk3lKghDZNfvudrDO6ZTn25pP4TaB9Hkki+QVImWzT/G/0c+9LtpHQ5e9
FEn+mdWM9pISbkWS7sYhxh4yple+txcOHxxo+UfV4WqdY0rKfO0ag5w/Z9PMBmhdNfre2A4F6+vF
39cDHYFc6n3vAZ+YvIVEF/nhAvBjqD3ceFy1ByM8MoBc8QanSm7yuCv3hhFzHeMvY0/06OUatS3E
T7/5anSjdiN4V/Rv4mFZwlcIhMeskPWJjqyhzhkwv6cIv5A6fLACH9i2Rcd0ZHOSaFI0BKI91xS7
cGEn4Y5QgcllTQeIvJVfvwZx8o2J48f1Opy13PgNPgLbi4kLBF/QIknYN6CsmAqy/Hb86uxN5Qtc
xWpf+ZG6EEr0EjVQAtnwI5Gp8w456nbO2J9VdRWdC6QZNh4JxC/Mt/uJzT5LJWtpb2xWwYdV1nNs
ougSqoWx9AANLI65bzYMuXF5qva1I/LzZDkGbzXoNldab8XCTTnn/Nkhkj9WbAUnd8jwqYTdjejB
8U5hezROQ3kCFphcRWCR6rGM/PAsCvOgNJ5CrPb5yWsQa6C63tYQaBvSxKMovZuckVd3ZCv9L+Tm
/2OA/icMkC1B5/zPGKCbr6r97wygf//4fzGAbKH/owINAtL33MAXLiHN/0UpJ+r1PyKQghLdYTOu
FSRypjBd/L//l+P8x1u5PyvA3Fcuy/n/SwCS/wn4mzY2fJe/qD33/4UApJz1B/lvbB0N9EdJvkkP
TrVygOusIdv/ja3jl04lI2QNZ6FCMHLug86RCvStz+Gi8W5FA4cDZ7vwNYDwUCDA9vZWvGCQQzsO
dkfSGyAFCHHDCCQKXUFLPkcQ0zo8LnZJol/P3hHsJNL8Hipfnq6X/IyWwhZvc23IobTkdRhIkBrx
Ju+D+qTSjii8IJ2fs3j4cyYvJT4T30Vi6QTAfB2QWSJPt8VcADWxcjrVYJ1wjoSbqoxcgzD9KWyG
u8a8dlMCwzCPgNB43MEtaX0krh5qPRRXqB67DNPpxnaCahsJMrSQu3UHfP+rbJVxDngvKYphK4qm
2lNGVgwTDaFfYsAPZLV3nQQfGcFICTixF1U7p6zrz3MDwALNYHoNiDGqmR2xZn2ve/+JQvy9nXNv
N4RIfUt+BtQtF8S0wylpJtQi6rNap5qmc+5Fon9Nph6TDOO2NzMdmfJkrWVPkO05lXtATFZOnkeK
4gIl88CJD7k0atZlU8aIblUD63QkLckHiWOT9IAvANAKV8+imsc0HVBBAzmOmgELN2AS5HpdFU4H
qxUdEL0BJ16V7tvKHvDuDYxkPbOvrOehVfnOj7J1p2NvAsX14PpDtVOxfO0J2vXNNN9CtC/y2r66
fL+Y+EmlDYl/HQ7+PJ46sAODlGon59kjnXEg2h4tZAY3LljpPSHidPbf81OiH71GkPdB2ixFaH3G
y0bOblUvu4BKexPhfDhb1mM79jP0Zs45LVmV9FROjFiynd0w5vYHe4up4LG7GYksZJlCeSJcRktm
UE+CoG+kV+nMwBJJ4q8mazn2oLhg1mTCui0T7DlZFbZbKajzpyVYYecBq+0cTOl8KjP/JtT8WFHy
vdjyVenhJh2wEwM6Qedgce0njICDTv+ITC0rYr+7IPjVuIJ5vR8s7WQ3mIkQJJnhus4uyHV2PHJg
EfhUK7y3c67ofGvE3TAMqtKuttiufts4vVNshveK8tw9DUVynZCNmOwb7R1FvpXhr3CnZyDZJN9Y
jzkK9B2JKtzIw820IuRi+3eBTNeU3VNMoPVlsNuTxYJry3yTMisJ2VHF3D2IcLB66IuFZm4TK7/Z
h5XTbr3oQsCa3rk9o9OyW0PDJrHPlfeatepJo1CAOBndRqvLYR7zLxo2tIusjqFpxNhmZ8Z+6K/2
SDKexpJM5TwHstkY5HozGq9N6bnLXabHW7zM+rFUGqltD98rzEAmEneEJZZH1+nmsyjlzirS6Oh4
PPkLdsSN/S/Q2NxldLOnPtHkS0ssRjimd1iNUEh8Niv43u+QLLTxSmDuoW3UPXBOErTXlOR2Z/NI
Fhh9cKAJ3IuIGKjhgApJ7+Lq+CVFIb6BbLpuyRLAxQtp7Hm+B6hvNm4TJqClED8Hy13ekgg3FMOG
dJ5H4VaPbWw1h8xODjwGnyG7J3DXuXdyPb5FVtD/pNqE91YKQ5Dv4y6eANx4aYawbPFfHdI7qa39
3eCxIaxH2JBtypfNW0qPBeVa7IUn8i8+mso7aKf9Zx7RV/nEkI9FcUbb8FISVZx5EO29DphPP8/B
RjyxvhVbhk3IGJbs1zbufWJFL13hoXZImMAgttsmziNdIw2/tc9xbO48Ap8PZMw1SJHqn1U5Dxyc
HLfoFytCsvGS7gWL0m40+rbOVbveD9q4CJ1nQuwpFCmx3IO2KHJrjNQHo6tvU+h4z7wQmCOdMPmg
u8jg62tjll8BoazEwlAdIadv2dxMNbLxOVDpVvMnN6IhhEc3IyRa8Q9ibH3jTetTHl2WGnfWMvdm
j3ymdJCeOAJrNo7iS9zE/bFW87O2grvenZAWDoyxanR9MMnxBgGp27pmuR0DIhana+GavzCIIKF5
7vNU6e8Y2tkmD9zXsZHVgb7sPFrYZh289JtYPnXryEdRGbssqXTSf/B7SsNrGllMZOQi5X1A6ITC
28QY4rsTaw5onGYskL1Hx2XEEw7mb+rz84WTCbZ9zKabBQ5g/3n6KojZCKzgZSoRdI9Te8Yyd41r
/kfgJH/94SmyRsDY3Mdegucd+RmYdU0mWDmde3Ibk5DcMb/FQAeSs0Ktvm1pVfzY+7BAjJ5JeBLu
pcCIfRS6AZORzN+eTt7VwjPTCPjeZf/BfNtDV0J7bi9wl1jlbRlEzM1yO9csjzC7In+GA4fesvrs
NNGggVebVQ3y7tXOIaCHxUeGDli/5z1XRN6gHy5Ndxmk+o0Lhz6lIv5sREEJvjZyBnHVzcTL4Xe/
NkGM6AcgvgML8P2fPvZ/Mwy0mxLa9DIlOX4KqbegAdnLYDLKuJaSqmXJn3R/hox0xEr95RGYzrH7
FyktttUGUnZtSJNqcC8VfxJJfGLNvh7/i9NtlwCOmMPqykWIE7rBKa+ZFk6kpdwpY59ETmRazJxv
9ZX8ld20ANPiZnfq5dDb9bnAaCSS7g2Wyfs4/2mjPDj1GUJIbL7oRGFsxcbdyPbUdO/oP8zCgybB
qx3AWL/5muUAoCxCA0Xz3LvJdUlWGmmEb7EocU0mreDGze8APV4X4Twndj0fjd8721BjekMMvyQy
4OXHkEX87rbwZ1ICsfJYRXkXZ8ufOOOkIWkUAww7w3pmlVZXNtyr1H7wLYgLxPDBdKcpniOeTF2C
w3YTeQ7ZaHUlsLYw7F0wM+I+deGEDGuOKf0p1kqKOeEiyi3LrCZ6Zr7vLA2qx9Ye1HMspXb8LYMQ
FYuXv1YxFiTZ8ngiDTToVKIXX8K79vPuxwYooPLh1/jtK/8vyxmHkWiGmzkNkpueoL1dv+QI/XHG
hd5E9z57h41kv8ByTH5FbfSA/I4jEwPlAcXGW+rhoFpYHWLR1iTXzgL/CQ5pr13jTG3rTWbdZ5Ai
b3KhQ2wcm7WKrSryLyAVdIz8gsX5w5bkHUvPXavPk884PJ76r6yXJwtLnWX1LwQaPHVOcDKCTZ4V
JljVpXgMg+VMTDN8WPE0kjwJd6s9tUy9+jkj+se5T3VzzyaaHj13sY9gletnwkR6N3hKptUN5zOJ
yH6ERIoGPQhegYZFUrTppQsX5nYBs5MMKwMij/uqSLIz7ppLhjqcd8XOjnAK//oQP8jqw54UZefa
YZ9qq+HWteaHZpD2Pmntd+LsMjv6lAXmEgyUqE3r/HOk7ihB9ZMsfQrckVA37CzQmVjqBOFBIi1i
K+Ih1hyZdDR0xhlhW4P4tryGbeACL6GLlmiT29Gwt2bm23lqf/U1n0zKTLwgCumFiRXsru5iC9b1
qBFw5c8SBKBotjx4mPuWdsPpeclZ45zkgDouy0nkSMsNZEZyF9ime50N0t2h3S8Qv6V++rHiqHY4
jO4GFZmboqOOY37Ea4kvwe+jfQM5aOvpU9SI30hmDQoOsgWD+7rtzoNbRxfEBoTOUqCn8YQTiOEP
62iepSX4VmV+J1rXJZ+S6UjjIunBNuNs0KDD/atsHPsBgI9JNK9uZqYLm44TR/rC/uzE6NTiu3Su
nF77qS6nGxSVV6VYkcHdya/csE95mTx2E9IRNgoM/Yb0QUb2myx6nP1GDuh57UNXjX/rziOqeela
BjMEbsK/Aa9d/LpplUN/dhloexcr4gPqWSlI0PZVecX7FCA1T6w7vAnNLgV8tnHKmwZCI5ebUKdO
ortRi//tjeX9EhD0qdjj7BUIaESwlIxCwUKW5afxdtorrmVhs9DN3XY3GW12rjscor5j913eQKqR
nAZjwATbOZNk6p1y8yzqIrrPHVjlUpLZF4r8Ph9hI9uN+UFAqUK8R6k75kfu+t8QP2HkMu3rl3XB
FKsNvQA1ZYnpyjKf80T2ZzJyp2LEBilR7aqGG5Mhyy6ZibNVHTUoeOeVShFG+PKpRqq7MIxuC8lw
FSdxcglzzGwJGJZeiuMczRCuUDF5qfjWqC2oUEFdWX3wT2PjusAMLLP2tiJRJcrSr3KlG+EqehoD
ivCYYNh91Q2fcdJek758nyX/3JhiUbYcBtd6frcZTKcqwElOjJOiN2DDv/wuHaqNWdFF9E0FDHJ6
r32cksjVyTsFy8HIgaKJMD9KEIK7nWC8nWbidKdGobNGctO23YujyL2oe5oQeC1ofxFwcW+7BVYh
ygqCqqJ4vJRjNp1CcE+cpxExB4n/NkbdXoy5vkOixhRfEsIKMWPlYmfe3gv1NgLT8NLW3W+3bi8R
7G4IKlhDPTKs//5HXyOXAbPyxytYON/Por80Ijk1Y29tReKxukjHk1e57d747PTmTD8QinHA5F6y
RBfokttTVxUfivJia+b+MhWuS/QoiszRYtdlis8IkTOmuOqtWUH73cIRfguDb78AAHLA7dXw9thg
cDBKiFRETDyma7FA5oqhQd0YnR4A9x9EwNuHZm6FLg7x1l6LJFlYh87ek3B1Y1v1TzXmZADW/qPU
U7XFHsbc+lK0wWmYlwrX+fyQN/2bMd4fp0quOd6NrdXDw5pb72CmT8V/tn2UvdeJ/eNZMaNkELFF
YDPznO1TlqY8+SyPsgrxd82pkaTQWCJORXtmSDC2D7EuJjZW7ovFLHPbH5aqoUHgaqVUecJAgEQy
DX8S+TBM2OEJiu3H0+yuMBtoL3ZEiCiXRLptIfjUoj6rgJuJfVm8A82283z7F5zRjrRUa01CfPFH
fFyAuXBh5aY8ElNN+9ORfRC+JBLGgdujy4WesNPoZE/RCNxgEwR2d4kHe+dD0aPH9w+kdolLU1nc
ECAvCtCAFwtAAKcCgkacvX/jdGn3DvGQO49RNmkjbEX+/SU0EQ44R1+HOb8aJM1Na827NJekPigv
JA0PugttEA1gDvZXfTqDOUaZze1Ff7HPp+C9maYbP4H/g58WUJ9+d5W1qyXu8KDqP4WXEcMVURUK
LY6Vi2wVaeK3HbukPNRPqnLHcxLi0DH4lLFQdCz6vPCuqyk7cbgwmCofxzhARhD4B/QrEeISHPJD
7J50iJWlKKzrNOH0GWHJGIPPOLCiv8nF9X33ouN0T9ItX9u239q4di+mQW8QZNDqnPRVd2xDWkdS
X+LXLhr5j3bxoowKkmoU9YeSDKJtQC0qa9rbcI52cT8BA2qyQyuCGxn2/Tmoyjd0b/JYT/6rX3/h
BDjPmSW2BtDOjjdXYWRabcOYts7ommGxyRbNGVrmmOPArqP2NK28a2Vg/Qk4n7Mjr2wmnvx0v8yl
2dYDRfrY4oyTUQLzGs4HYpit0Xl/ZWzFuqu1r1gSGbHExR56bDjiUlIKEEerm7tMlG/S65/EyJvW
2gmL83a4m4OUdSTPvWEiFyTJwLA/w4BR+a/Cpitr0wcAJiHInPg8zg6kSCvhyR+Dz8Qv+m1dx9TE
A8Mtsuj7o20kUbALooWaK3pj+fSkiL5xu6XOh3aicSMDLkGwIXdsmD00MIQ5tGr6x1QdGk6/Gu9V
SUUiK66WwTsiCDFA4Fx4UbVnbgbfuZ8TDpfMI5cv98ZrFuICX8iBAYINPWc3Q5r9O+fLsxctVB5D
8hD75kVaVD/sy1dqB3gVqzzDgOpvkLHZdH7NYejZgiRIIfZBBbVDOO+GKNPOe597XFuWJjEnE25z
oiF7WiLATBmmbDYm7FvyztzpVu2dhX9d9sTvELG+4j9Ges8J16kmfXurivYbd9Y96Gi2d87AIpT1
CEciMkdt/V0XMHjKUuo16R5no26motHXeaKxiKEwImxzK7jfKSlYjWay5fiCxmiEr0REcXtA4kjk
CgGpU3lwKuiLTbWUt3HMzyNgBbr1ipOeQ8R0iWb+Qt3o2u9paazz1Hv6OAIwpbYy+a1lmbsuIwCP
mcAWwDeLDSjlBYgLQnd2bbMStqPoTzlw3KtxYpvGEbPJ0qNh+7ZBb8dUdwEEk80z0KpVOqML7+/i
TPWezOkLQMZHNvokvOXBObC4N7uyRMnlAfqhMdowWFwHtHyprBE7VrGMwnkbAI+jwcKriyNFQbti
H/wkC7T6TY4wKc1DJNwhFMfkycv9TTvFCLaWIGRY0V0b9uHOkrKQWcfWYnEv2C3jrYlgwuvsmVr9
zW7TX6S5I1heytslr4818C04YnxU+Jc578LpuU6W7zHIP+PeIMOcqPGqFJxC1cKyylgEIWnGutHm
UGc0Y1BsljLv+YlK2JDK8c8TX9TOWnblKS2aaJg9SiyT4D+4wO1xqneNHV/w3f9BnUqyEcDr5k9t
rJvCGj+XlpMXx1gKtmkNoox++77xdlx6w54cUx0su9GJWOSB6PZmi7zosFx2hMxRV2EXG1xeOclN
n5FOuanVp2pROk9zSQTk7D3Jzi2Pwrfew/5xdEJFPhjfky6769QcjRD4DUkhR6CbHK1JvFNkS1aU
7pm83/oQSo3wvY6emtCiCXNcWqgvjpnvwZmYNGW0Vt7IIVrX17LHuRR0YjkUTrZPJEf82EZvKk5K
nPGzTZGcfZpm3Od16ezLCJR00izniqd/IQghtiyMCXp1m7r9AeA0bxhMsQVGmt0tK408CGiDIiYN
UXYzJdMHYNuvvOKZ1BlSu2xMb8IuineoEdj75n15HIF/Ah1hjF26oBLUmposlkdDzAqSSljVwJCP
aY1fQUXchmKBTbpimbIbF53tFpszT/nU39pEXhKYg1mbmXSTY20lQW9DivEqDmYe6dQfRDGB/9J7
lfafTlO/Ext2SargoZUElJb6KcV4Q6Ip56HkkAl6RdSSVR79iYM9HvwX4QeARgfeDWfdysZQlhUW
7QbEWGPZ4qbvszd3bu/yESCUMNLdJJA0dmVtAy8lTsdhZ3nIHeqsig3G5MMMbGE+0VCTHhDL6d5K
KoAy7fjpR/IWVS39pWL9Gd4Pko9cvZQnL83fCunfmyHEfxnNh6mDlIjisGxrxrdMFpFHLM9OsJwQ
OAMNbATgV5XTKf3TlM6r5InD2czjPXMcWmCjB8nT6Wuy+xqLy9nv8De2jjj6fjHDEJm/WKJRNCh5
mHvXOje8t3XsPI2LJFsggUiNKIv8I3NQwWKIWqT9KTgdO1YSwWDfV4xTtk4hwkOLU3bjOs8qxhut
crOTfMGDTvt3pwEHzXJbk207PODLuLY8nRe+zB580XM9POT4Ghjm843IFKNuh12EoEWG4pFVrQcO
QCl0jVHpPvnRWG9hijdnt7COUnrP4ZA9oKlFkmyyO44BsS/ymHm37N+Q0Csi6rL7pkp6sOJDw77+
vEgmMh7+MuwG1rSBNXPFwV1dYpE0V02syM5T1ldv9Hx2F5vBWJAdQeFuiyb9AufDGQR0mcULz1Ht
feVkTiUMuRDdts8Op/ZmwH6OhZgvEZwRNIJA5AixdHKdZU1Cr5zoBSPQnOhcj0uRv00llpbRnX9L
u7jm7Al2eRdQZAQxTt3GQr9PDV/jncTM1wH/gm2mt33VEjWr0MMtpGG24b27FN9yEXeLN84XI527
dOg/iw+RAg4sJVOpwiN9KYMffghDrNdjGl0a4yS3TWrjCcISLVT6qJyi2mvj/LELyFa9PoXaPFTl
ivOW829hQeSj6t5mWfZAQDwlSEuuK8bXbudGbkMfaX2Kvo4O9by+jRVKkaEQPDHZ1tKYGmVpLXsH
YTqKDCagITRcEj2ZttjnUXQcgEyZxIwTR7X3Vi1ABLj1Y1Dj923n9nWSTnxqSmI+crwqurS+9Uii
uY8lHU1CweQkcvha8QL1EICYLs6OKt5kiKUOeKVZonv0T4hPw9kgzmGcmkzQiaEZ0XXbcOtHUFWU
sEjjo8nKDvgB7MlsaDAMH6niPPioOxyNnovXgyoiwaolg+MwkS245JSEfQuzW7IhsdNHAAT7MECo
S7zsE8U6E6uUBfP86eNw5/4F+y7GPYsftJrJmT7oy1nip76AOYrX1QNTJ651kjZvEXIJGF9VRFQL
wt+ttd57GZAJz2nu6XUeIVogMQXnhCbX31dxBs+VEBOUNNMe3wuL+GOXJn+pxs5hPB4hO9Pq1Zxp
8MZpCxJcFD41eLjQiQ36h4yncyq8214tL5V3RE0GtTMEkV9GoLPUeO70c0Hfje20OePY+syyZcVx
wXhTBAwPHJ9bHTV8nBP1FCmOp7RwsCyjJ3Sad3tIYZqtIHrTMU0PeMGLPka5ZvP7klc7xodgp6i2
vISCyLjIPRI0Si3ts5UOL2GBoQW9/7GoM+aP2NfGtHvheLtyw+0rQp0TkwFZRUOHsR9btUboPHnZ
T64isYEWQWofYvcEF38qWPZhoLlFghU/OpN5qfCOLt3EJDZkTOyLlbNm/8R81A5+PVK/jFRBHD92
XJBxPc68ZfWn7bf1AfOmZJdgXvwZhvWIZ9Nhs9wNH4Mzc8I4aHqB5LKkqJmguVTCOCNK8snMjEoW
Ka6Zu9c48l5QvtI9bpLKQx/guwe/vXELhi6uQ+ILCjkMsll3ggXKjLFN39MJO6czRz7Sgj9NBSys
FaPZNiFYJ5TAOlrmS7aON7FIK6uHb9x2h75Te2W99BS2ItnngJp2U0WbXvFKlOAsStOy7WoKdpYC
/utlGtmekWV9X+nqtmNhwlw5be4qEuxkxgqGnPP1+BofSIHfogwgkRdwEBMdWcWYAWDZYUonLcjD
RjA95BWXmteGBiBxJthKMspwgfgAI8IMPhLj3sbyhWS3D45Qd4+0tEVzK3hUWJ2mZLljtm7hNEXB
pRshUaII7TcrIst04U3rcrHlsU8OB99z21afpsKdVWOzqaSsr1HOmgSKoBZ6wY8wfEWOIzDQmn9Q
XN8OUfHdBinid3vdq9ibuojfqqjmFLLGH48EiTzCRWVQiiAL4QkBdEfjxHpQLkQdc8aBgUl3FqFr
RDbvsyb9bhxSD6LIa8/rm2TCCJwyvNoQ5MqGwQmYiawA0Omauz6GaNtr57PyOO3TgYq8CNt+V/vM
vt1xvOGTUqclyTzIXPko7axQ3sciX/FHNXPFjG0rWQbewWYs7PvsM4JGfFoqfFD+crdY9jc+2m8g
xPfQmSCKGuaiOpFfRBSXBz46S1K8TRaQ9GaKcd+OJGhwFaFh7x4tp8zP1Rx758oKH4nie58VH61+
bD5aq7inwX8eYGTt6nA5KHz7265uvkGb4EFQSPJcPrpxxrSe6EVU3jywGU92NjNi7ZdqOUo+0jsP
FpX2JvlEMC+s+xYERVoxEJjK5pEh/P2gVtKdP/CBjh6yvMP/kHobHJQTnYlJgnIXvdna/MTDatKJ
Z364nG4pjIFyxQ6fMNZFTwsZNFNNQFSfAQLNSLLdtE30IgU7RC/LShIayNJpTHOChY+4VDIVmEBg
OGDW2QoXhAA4Pb4xz38A2uasx9OznLw743Yvkzv8qpQpqxZJT5SMeQh8cir64KPFoPNM0jdrRkQ8
c56yCIaQszrFGn/+G6+O+MDyN/1AQChw0wze+xFjE5xraCwNPM2dSN6wlmCzMyzVFOiEfr2mM3f5
GEvJsqQkDZPJQxi7wKDRXl5RTIKSRxa7aSZA0HbITHme1T8thzVND/UkCBYoPzbgZjfn9/AHQVsK
P5Qh7Fjq/kUM7r1n9T9eS7B8KGp9cIC6EjBjlivx3s2G1eqbZ0dvQTMiULJpl4hJZ4ApWE8hqaJe
CZcb0kZQYlIT2vFTXg2P07rgSGMmUJMT7PIyznEui6NlDN8BHmP0VpusDaLNOOO/zauJTBpaXSVx
+IwMQj2EuUUYvXuxxSiMdtRRj8qNHhRPwIGKbGebOeYwnK1dSp2bI8tHIrUK+UkNDmR4XzQxvWp1
yzUTruqhifHnaxGlAFtSkiRTkumIVYg+nGQ6Vx2/DTfIO0B2Zytw1ezkd+XEpC5vipveNSzF11/k
KO+EE/2zTjlyvnlAU0Suzwu+iunPUFTQujhS+472h7o9LOz3Bdo2pktuo37+GEmcph/DNIjo4NS6
8H1MncE5z/qz5Cq+6AaVThdpC5FNAuOWyS0AoHtXlMM+3Pl+glNSIyeYoLMOSewfir4O966tCO+0
LpWT/vAMLqfZwzZvIR6icAMD3E2XIR4e/MoGV58gl5VY2+xg+HG66tXBuBTBxE9u2xTXddNN/Xkl
OWu7v6maCQ0+47EKjifZQDhsbbZbi1BkvMcA27IxfFoGc/XZsU0xxH8+uRh3m3ZbYF3p9DKe65ZI
J0W0j0NjoosQ5lzdnaTiss6MuLRFhEuBHoTOlqEolpGjiOoCb1ByS/Lf7djW6qwqcecpAlPS0r6j
gwXFg3ydT+3CpiojSY48ITcSf0q/vktz8+uVEfVoOHDaoMliF3XSxDtzy5GCnjK89rPIZYnn2Fv2
upjPiuUYt4OGc8qbVYsnDAXZJqmzA+rv5pQs5XdQuOI25xkcIUlvzQRsoop/vBkdllT603Hf09BC
KEGA0G6wWaaY/Cv2cfdD/KHEG/UJNNOLJWaH+cHUHZGiIW437gsxHVffC80unyZUWnmBoMK7zzFq
3ah5MUeKHyejqMR/kzG1Jd/bybwLeebONiXjhGVEcjsmgNIHXjS9aHpxGcWHIaw4w9b0CFHNDh85
hkdRUD54Rnr73knA2KEl6eFJhMo0iLerq4pOY85vJuqlXcIBNzoDxrSHytQldbJzLVi8hfHUUcG1
Ic3PPSFMyBLySTF6Eqq7UBf2cJqitA/2kYpDNnj9m+XUN5FwToCxozWHZ9r14KhZkB/bHp4EtDLr
tmkJXAmDat46NpSa1JEgOmpwl/4SfbdOxixq5gRoTE6ceR7uMVcelhhCRro8hWB8D6BMfuOo+DMG
9MdDz7wdsKnZgPFnW63FufSCBCuD80ye7Xvh28+VtLHdswfeOK4PCtWEEsKduOJmQwzuBS/utMwA
Z5pLtj4kGlXBrP0v5N8NgAybpy1YXkFqkjGEqSWCQ7RLp/QzDeddVzIeqnKff6chELfcS4s9Lizm
aQcmzdvhzHuU/IScpAK2XWYTRdmrN+Q0y7kND9YIliTmVEVaTyPggxyJnfIEqj/f15n6Qx7fJYoF
0b1d9K5H+4Rq7B+a0K/FAstgEZ3Ibhc+J2NzkdeawG/wyRV6Cw7a/k4yssBixqTZENc+S7J5fdPu
0awSQeKxgJ0xCKCKKjYFxoTHEo9m1ZCsMNDxLcn82PcYv+tUvxajVbIhYklPWf6aB/1qeZBfBNGZ
TUgyHg4wd81624Y53ZevTHxEcknbN5HR1ZruEHkEw06tw7LSzXfz1HJJNHwC4K/dt71CPmpbzU2A
ZGrrc8ZaPUKPNUmnFuVH0/JXWuFQW2N+uYoJZK1h6IO+YT9zCh2DqftEcN5vRjbKW5mCJ/DjtbYt
8fLHNS5aZgZfBpZiS4mqrTsvgqDoOf2w9cauuus6sJtyeJwLoizVdS6aV9WKcqNJjZvT9NitHkuP
LvDAFXgjbTLUyqaDahXqF5A3V8f3v9sZmkCjty4ohvMEBIGpAhQmV3xNgpoElsMP0j0AHir+ZsyU
gAoJr6m9lw1PHDY2/4xzhGcrHBDNS9owtLwuGxXyl+LV9OmSQJQ46oUsuBIzxKbC04df271Ofn3l
GkH+1SWQNNapdpRixGbox/jYOpm1jo6pzjeZJCBs+SaSkNDqBCQhggQyBqQ3X6WHYhBJHykMM2qz
euGPK0DE1IKJOK48cDOAO1XdJK6JzabWScp/gK4dSYxhz/p/ODqP5ViRKIh+ERFQ+G037Y1aUstu
CLlHQeE9fP0cZjcTM89IootbeTNPwpGzMiICAn5A7EYPiSjyRZBErteyHnQDGdjUU/RRMJDN7tEt
H6RiNuX1K12wjaGBbcBu+UPLcGkmnjBtmHBipJUvlgd827Wg7cV7MOyJcram24WccIEpELu1yqD/
unz3uMbqLm9XrTTSnWCZmSnNW2NJgoFmrCxtrFlWMtgXdrZpwvEnD83oYPfYBOIKg03Jlb5i1qon
SpRkFT4Jnagr9qV5Q2aDsYyckmHv6JNCIuXJKWLtSOj5S5rNe+MzNznjTnkRIENI+6Jbjpsh4DBg
su3le9mRyipHGwCizVsXgzT4iEhf08TJfWbw5KZOl/R6yB2md46z03xxFB2Z9r77BsNh0eS/rN54
Gc8QQyk12JgZrlEUaLTKbL6nIYNm3SDUOS0ODgKy8QHC2CPW6aU4I2ywxnes97oOx2wWBUaGTaqh
zUKa3nvV3dvBoSwppbKSdcifU9qH1K6fncgTgcBTi/m9KFbmRFV95nE9tNwlZohxLpoRosyLkD6g
lobNvYnBwRtg6nKTODLFoX4a2VfJEdRMFEAZYPd7jK+WpqLD4JZogM1fF16FBIs2mvrTzOUryKr8
mf3nyTOWaGHdIygVVRj4ZrePO8zLCccT88MTkfgLPYojb06ECFYzTRfN6wEm1VBZ1qYmyLXxTbGb
LXwRZRudqnSZLJ4KS0F+O8Tcjsu+YVnGVL6ylE9Tk+3wOBBHocJrA67ouxyKZzwyj2wz0pzTshTJ
M2gaub75NAfANa8gEhrh42gf3MgotzG9GQM4b48I5Cjx9ozWwPChpLuz85mlnQfYoxsYuGG8ruo3
sEkvbTqJXYRgtm7G6QHI/cq323lnW9O7T1p43XHJWCtGyFaRQHPIA/JBfFD0i+ylpf3kRSODIcrO
s+eeeT5DGnPNnRaCc42nRVDwdEL1NgXtc7chypPtkupsNhRO1i3BMSdC9+nx5KQ9N+KokTR5hHBv
4vzR1sg2YdiwCE7AUezA4NO8O2/daZPT0bSRE37CddzC+6cr9vj/YsZKdObdNDsUIwh1L0ci5QNn
4dhYd52JXJ8lv14ht25+1YwiPkrnsajZqzNQLFdn5965Mtsb3Gy4ZWJldSECeYJqeU9JCiwtQv+d
86BCdoFG1UWwmchWiHjaRxQ6HRw9adZjW/Rr14HZj90JSxb2PC1jxPML7ZuLA6bEZmKBOGWfTpwF
nO7hug27JiiFtcMGQeEk1gn6ACrGsK8yZSGfsK4E1ZFjLkq2SAAN5WmoXWK/pKP3Ujk/yWg8WzoO
bROXFe/XH9TM6Ww/JeYeSy1kDGYpLn/GSVqtRwYv/0tJyqFnwqoJu6lgblic5mkOmgPABezXjtZH
3GqY0PeQR4ld+Gzzm372KFpLmHk1TLIQ5kYCjGuf6FTghTjuKkVZTfZSso1hpfIrnMbFu+Soi5d+
R5rx0TqZ2pG8jwNbESHsRPXM63rTaOLFZRF4iMLunVjJbUSLoc5hYjWj9H0lWBsXip5FgsiOG1Hd
XkRgl7wlSajhkuSbQQrfbOmWqQeMcn4TurvIh2ZrpF9T5gXjiFnf85bmPZ3LbCkxdODKuDb4LJav
459hTnz9+cIV7AWdVHCa3aUe0BbuRbQU6zm1QYZ3ChDedI4tLokzYUqgR0uPVuFQkGLLzcyei2n6
Yy5JgS5E4j61do3SPwU0C4hwvb/1bYqTNaSpoN9rxnDhs5ZA9eoHEojRwcgFPQ60Io9RVRx8+UHW
fEMM54Ktm7JeY/iEIMONH1qNpL/4CU7JKY+TTaWm7yLpD2pGpkldeklqnoikt8QB/xxWR42XSAJP
uqKmFxjAzSeKvB07/bcu0+FUmtpTqS2JbArzfLm8gorA9eFW2nOFkKUe2fhzAoZedG49ura6OUht
1j5ZGX1Ws7COVlGcqTNvYRvQWIz9MIiNhU3h938uj/ycauUWt/VPniMoI2dUGBK2wO7MlTDTTTsN
2ykpnrKBTo6ykXcnL/f8jBm8/J4GPWYuwyZm6EQ8m0PebNgNRW7zLCmvDNE11tBi4He0HFTcJr/U
JMQW+F0ejLWPgwvd9QTcKqOsJT3zVfG+1XEUUbINz7wagswaeL/P+54fmZsAU2FfSvuuy0rYqT3K
NY7jgihEWY+5E5T51S1/tSr5bhO4T1r1MLHMCmKUZzZM+zQDP1mCigRGfOnGBD4rRgMuW+be69Vz
6C4UffVGARmt0Zb1qzEcenZ8i4j2OnzNK37ScDgmIAq0dhBWTNDAo0y3NhUfNY9tKegW5NGWvzjk
fHJTMT9zknRq45bGY+LyH0XUlg+F/yna6lFnMx+EDTEdt7yGFfKMHhbxCimHTg8X7YWo89K7hotf
Vy17aKg3pWCb3H7mnTIPE1aDOlT/MiYwCIY+fYb2Gj8mACj62RVGInLwvm+Zq1ctTEcasJS2Wrc2
xqflr997JNpnON+492ztQm8oZj7QWqu8LgboXtYTzYQPA7imLX5JfV14O8/mcCH3+9mb90wf7hrU
WTCe2oXi9R0EEUzvFUqcNzbvVHEg4k/WwZWpvanM+HPIe+j53biy055B0TAOVZtdZ3dimvTxymGa
gg9CKDasKgRWB7v6k+LUhOvjnCFXYMFas5Ur6eRzU7Qysi4dIWGWx5wrYDFxas6ruaFxpws/Kc7R
VpnR/1GmjuONX9ounWVNK15HnZobg1vmwGdF2tzi9DtCIf1Po0uYa8Y8mMTOwqnW7nFFl66Brzgf
quccb1ekE8GzsiQwUwpXwAeCgKkPtpr7dReydw1ZPc4TJFTJvF66aCPohZfckaesDR/Y5PSLwYyg
xdCvWJL+GVN7tnTyZG33YAElYuEQuf94fKH+J/UHtyaeqsW3obhFaq2891YT7xRIH6nRZ99bqGbR
WDA2uBwmzALHUjecjZvayzCAktzVjeA2JH/pVmEPP9T3EdZMuJhKBDx88BXpew+I5CKagchgyw23
AvA6kf9kOnHO1GKvwSjVgfEXu1W9M1T6j8jxNZ8NAKrMWWHWRDuccpZMzF3W6XvKwux1onFp8bZl
xk/JHeiB93LEyH7AVsMToET/G8OH0SG4BYX0F2wbYUhex+6UnPpOm4O2sE+qEAfo9cPaVIYZtF32
XDZFwRjNttvp2RPYAw5OIz2k9B92GIeNDgcRn7zHfo7Y+ZD2MEktp2m9U659NWmF2Za1PcEPHOF8
x8OzoMQCoChLYwDwS9m5RvfNcDPjyEPvQWnBxg6BB5ogf96KRBHgDZVu57niZkpVwb4uMQU0kYDS
qdH/5Wdq06AoRhXyttXoDz49762ecPnK8RL37aNrN+eYmgCkDDZKPv/gsFIpPX8vGaW35RLXtlgn
VZpPc/tc0MxnYY6x8+adiNZTKUBv4EghmdUc4OKQJYmdfsNL96WPHlzpS9Y9TPtx3P2TLn83OGPv
ER8/PMfWGyY1d5fYyXnsSnaCKZuMGJJAxnUl6lrjAKL0ROLhVYxYOFoPmV9ob10VMz5MdMiNPuxC
FkEJjatJle5yh/IHyn8Zi1sbsywqM28brAlIYalis2MOE7uMHG85u9mj39onSqWw5pV8RfBcUSRk
djTwuXXIb4ZO4ZbVYVH0Kvg7Hrrq2GreFs73A9mTT7qgn/AEsoO3tvqYfGr2+JjigL/waWymmh4s
Yd/c3Htt3MoJyNFz/vT+3bHbi0wdQrj4/VZTaBjbwZxuHDvamcdz8fbjrakYK+3iLW6AxVJZwBsY
d2JQeADRXebmcx5SHMDFLSEAHFS2TpEGN+IzMEWHZVG0jtqM+65elTftkZoSxUIA9nlFIpLzN9rE
OYfPqMtLXnmvuRK3MgeY4FEihZ6y7MNJ4GtcM4ywPCECoC710WOoUApM0LyrjOIHBrXm0eiGfE8m
r8asj3ei8qdTm/h/uZcRT/BO02zFlNqca5QEXhojTY1Z2/HSIMI8wz8jvcbWGtMMD1t3zYzL0HJW
cSCOu3hftlx2kkiMuzqJ71xFye2UTE1q3ZSFvDG9VYHhkA/0zQ38Cpvyt4bMMmdsr8Ln2Gzvssuq
VWPh5xnGWzzw1M91/ugO6VFo3NE1eG2LbzVF3OfB5yIMWB3EP3RWYz+OIx28FjzBtp03rergJ6ct
foO0+Fc2cE39iU9g4uG8s+efnkMHq16E7d1UpygEutkU6W9GUk/veI+Pc8NorWL2OnQbzAX+gzHX
dm7u/049+1YjKkbwfdOKddw5IkeYGnxzfQoVwSrdtLpCWUlePJGPu1kV9KDFYNtwYAfuCBnLdJk9
iEBthcc1Hj5DkqcXe8KfwTvjD2Zkt+LmhpFAsuMW+AN3qQ0VyvEGD0Bjfk9NLqqea1wjo7AvNPs9
5j3ZRBg437yoP8kD3WQj7PVbA4hshXVt3Jm5e7WbiFo5XZxM5CsmTWufUcvBMBMzp2bDLi2cJWZY
fKajebAdPn+uh6IqrOpSjeIAEJNNWfI2oRk8lACog9GmVcUfa5yT4QJiMtrnRqNx0kiAWqUlcVtU
yJKhFELETHu0ZoffvHoIAeALxpKJfGKImFHe4DWIqrnOp7YOcAjbrPcVGcXwHvYYpSNX7AAy3WeW
lGHPrxhCQ241ZQy3CUiLnZJRtWYXc1dt3Ola0JOgj3lle3SbSONgqfSs+ODyxS/DMp8XFvzZ2Y2z
dO1l5pdblCcseTyPtrHm6fGQJvt8O1PBlVlIjWwg+nKrzSHoioSbTpRN8OsUGDjkSFtnp5Ha5TF1
ZPToeTTRERc7wL+w18Yso01Sy6tHCjZwfIJngnKeUYf9pCkVKMs4a7O57YfiMQtps01r8dHO4ade
W/hSZjIxPfvFSck/0t4Hw4Yu6+kGB2Cm9XgTwu9wREiJlfPMidhzIccnEPI7ryrHesL77B5jihXA
88v1OKTvjV099XXBvGjZPMIOhlvW2kAXKGu1xEa40xOtgS52YMY1o3cJiCObptOH6mdnLbT5L8qN
/eL4uWaEVK+D79JEZ7HcaelGqrl52RqKc93YXyFTxjQRaxHzNWsJCORkFEDItK8gTTjO0/LWuWF8
7KPxtnisR2kFxpiC0/+M/Q4/d95dvSJr9wI86xgSbU1tgrngwIzZ5n+1YbTQpLxvK7LUfUZcVdan
bg5fyUhDrCwBDQEvnqmw9sSyhjb/6kWJarD4spSfXpXQ1mjmgaIg8wEtEi2hT7dw6nAy+iz0B4o+
DTwvLDkA7JHchAF6ZYt9Jow1so7PD4TJmOULc2NIxZF81Fh2hXpbHNq2fsY/9W+gCFT20wcpHnwh
XfenEasApllsFXVJiGfwuc3wK1UJIbA4el3MrqIZv3ziNYOa3hO6ydrYah+SgndHP3y10B7A5WQs
SEqCFxWGfeYL4p2AHftyRLC7t/g7V1RBUAdoJAn2Aok86ySXNlUIx+6srS1J+i80j6aoIX5W/k0I
4Z+0pMO4K6y9rfBoYUNatqbaA3UWK7rHFkcxxt0oOynYb71V4TPLOYRlzV6oje3NzFJkHcbEjHCp
7l1LoJhGGEQFp5JS3SKtM85MsF5Q/PQlXRMzes0MO1EYfwo8SaPYhXRE0fYGVDCR3yxNy5OCOrYa
zfuczBS3ovjyfC1Ryoqcvu6NKz8kguM07UUMjrNHOjSN5CctsBepUlwVCPZNHdFDzjYJ91aEVIhi
JvIlHxhOXHIG3rBeo21FDqLKnsge6Xb8bGHUQpVv2Fe0jkNMESCyEs22rV0SO2FDuSqwCjYcW65r
Ck2ruJZpWEJqxbzSG9kDJoVL5DOgo7gR8AJqxNXzJxtDg2aF+JcjNdN5rEK+sSjUx2XPGYylkGtd
jQxepKc9lx49pw9/J2ngA603lazfW39+AnJ1GwtKiTQTXjvFLOvZgcBI/n9VVerXHcafMKPvijDX
N8jU5QxFhhzTU2EXbqCVfI5KCZacPuKBU5aVM5KKiQPCTudsa6evXaKR/FZM/7W6DmF5iFIgorOv
Z2eAC4yRUxrYGH9ErvF+MowvS1gM6DWKjz52+2bUvly8YVah/0S478jADiwafL5rZnq188FB/GFp
2MzPKRwLFoN2yTwicGYM7MRc9tm8YpyXuqR1ow67fyx0QrrsG7AmIjkRxd8wQuAy6dSFxqHnRqbU
aanwDru2X9c9uxqGL1j1ZmosgEjaQDxAoLqf+Yeujq5DFXtHHPpAKjzjQMwaAZznt1gK1OfJXYFf
EJeoovadvysaa4U3rzRjgmd9Z2/8mH8dvdw+mHhy4EhE11ne6wS+vcvbMLS0rVnpeAfiV4cgxhpa
CVQJFs+2mXtbgSbH7/gv7uyS/b4+nLPoO8nsI/wzatcNGnBAOxLUlcg2r4mn3Z3CfymNWYd4DjRU
8tLv2+U+5xGxaZPiAd4foq1OPYCmdvCaqMnWgFCcbaIVeIiTn0ovFDJq7nOGsdL1yvGbl322ShgF
hx5TaEnzsFuLEXTbsJDwsZjhjHj1iwraoOfgz6x/AD4c/EhHXyeNxukYbZH7S2qKizuVnc3iSed9
K52nziZYMujC3+YeZHSI2dNUuUdL8rsOMWIolIyjOSEfw2MdgZSMW0dShdtU/JuSN8v2twlSRTB7
TONMQa/DNJL791HrMI+RuvY/qsqF3T2z5Mj4/BPchlqDrBfP2WlyzZZGrhjPQcMw3wJJgPEYkIMz
CdRtIpuIG37MAZi2UUOuxoha7lifO3SY4BREJPSnZ30oXm0iTLoXvZKuYTeh9yC2MCbzg5cfIGmN
M1OYdBldcWmfR41DTCteRsx6axdl/Tiw5NoVAixhmGLuL3KSkIoi+5hm95BltTFq9AlXDLcDI8O6
cLxVgglgF3PCDCq5GUN+qm12/wOdRVu3yd8mdroX5gmghH5XvFDg4y/d1Vy0yPaHWnvhlKLCsVxV
XBVIKF66CQtPKuZpgz8p6EvZ7wBcP8m6/TRKvhw/j25mjTbc88s27vBMQpy/wNw8ovDweQJIFPWK
fZSfkDozTkkxoIVqzsdosRPG4LbCQZ4Ecub7LCLEa90cLnNI7mPA2gcMUQtomXcIV8oAi5Zc59gV
qalRu6q10aZr/QJpjKU0T6FmUljAHlYvyy+zTjezrd9NG+i1N7USNkj/l8YtaD6c/aZUNSmOap+y
lwnmM3UBtGG0+ocf1RBC6JpxRR/ulPBeS5xawP/G1WD6yTbNwitAAlbaOf299C2JiiRTqKpTadGz
qHXfeGDZ+ZIAZcrhGZGpRmiS+msikHLFy4W1d18FKncoPYUV56RwAT10Nri79c6LfvSmcDYtRr71
Ur+StjD9cFWR21dyz58RBiUJZPLAZJsrzGndNJibIi0pmc3kueB3I1RRH/G4W/y1fBCguf3QsrFs
q1emVwoAtZNTaoyDZhetGtvaM0IOJPTQQFWFc6woj1zE+102mo9uyGMlde5+eRd/QD0J+QzEIVJV
caDuwN+bwuLHShB2xCmmVdESSAqzNWEfHBypGGByEFsh9vWaKekf8edCAaDz3dXzZ7e04uW+f6VV
UT+mU/GWDBePE+1oeayIoXNfC3PU19xrOYnZyupictdjAx92Kr3TzKoDh2cJnrAjp5daQwQd72iM
BSu0yMU+SyUttiMu8QMhnqaaAKh6QYwyaKOmRiWxe+n3kHBgxta1gZmJdjteugITdAz7Io6I3Nlc
gLWcBSWdP2TomsNcR29aOEeHNGPXw9C8FnSubTx/2S0jnGJP91/kFG+jNrk3rJyJsvqQrOrikk0x
IJUwHLi9zJcqbfsjujqaWgISgtyW0//2ClE61fL9wA1hqjt1aNmzGwxOSI/zD3sM1EJuonb5FfYF
56iB/MzT88DpG+/dISj98xyGR73X6KSJ8hNgjm9HGFso4/XGAwPUdpV1zUxKTKfioHXGUfTd4/Ie
kqEHjlOPX2RNJk1IKuXMsDnSynZwcCBvR8Kr62Hs9SCz1U5w2d1VJWzWqPWsfdgnl55cDUQjXeCX
Usw3DTe+FXmHgHvGRYuSH7f6CRlobrq2rce4XJHdxhujVy1NXuIwzKOFfzV5tkL5x6eLz8nYfI2G
Hz+q2ISqTOOJbnLOu8Nek/r7iNGJP/qXW3B1Gnvi+XHLNq/1istkk36mYcOnWQxbWmyPn4R3syWx
nrDu25elxday+BJOka17NaKM98ZzruPx0LX0qwj1Z+U7f0WhiENMFCCl9HyBlEhYd8QYh/B09XgD
dvnikiq7DpPE4tHsnS1IYv5WbvNN9TsPhnqfKfAbcQhro3bU4O0GLTnhA40Z6ySfHoTrUFfb4/jF
DEmYaNAvuuwALEX2yRFPCaAN/gMh28rDlqir337QXom+RSwpULJskDMz4iMWiHAx3x/IzwNfpvli
omJ3ynuwQkw77NJjB38dzAiPinj23WyB7E3Ox74U+YdGanwb9/YrTjW7i/dyLk6tyUwMe7zbexqq
IfHZzRTbb4vmiflbv9KQxnKAsY+FF1JCfMBHdRhTrggdoyRPpKPvXJtalXDM376wOJ4Nk5xGjuEL
doD7z9OLbrvoVEMzcuv0yXh0NQpFrHvpGYpbE0Sld+gx9K/zfHIIDPFTKcInC5wIWKA2/MC8B5/X
uOWND8J65jIXVX/O//s0tyexNp9JR3pRFAeeMI314O9De0ms5xS5pcMDroHowUIYdrDkxcvCg+Y3
dnPSf5g82uqzTv0Oo0OSjVQ7vaGfIpF/FEuebWNHuoPbxsICy+pH1ZDanRznt/C7V0P+DVk8Hbp4
cDaVlT1JWODMtvKFxgheEwRvetXjOxFkYN0SgE/VawZ9FuPOa/gZ4sqjvIFLbelpBcb7+E6kA7oM
BVPuyM3Ny7lKaCkvmt4HY0p/zCoZu+qFhXgwlMRANJncnLx9nfQYf3LE/op15+PIg4dzWH106QjH
x/VXoU3AzKhqZBUyPn37Vo4q3k4T889kfRFwv2Cw4oc5/QM1dJtk/wM6++5G5sFvEeCz0vxHMQ6p
SPaTORGKLqkfrCzdDm78I4zuawjHF3JULx6kPU3DaMY0vnVjGGXlDHg0hhRTDx9mHe26iq4JWrIw
ssND55uHzBhvYsfZzLqxC6NpracGH4CQ2cZZoBjECxobXjG7UhPJKmJEci2HO0sHEoPEIuwP+TwA
UbT8FFkydv9NbEvny2yLndIk06CfIiXon65u/lE/+EPhVrI1aeCoXM8NnDj8tT3t3LfgoaiTLHTz
2LS+s6YXShtc1imY+Dm1uP/GMdzt+ceLuzfNKVzMFy7cG0EQhyQYn194LVMpN3qpiOE1xluTi+M0
UYekLy0MaQ3Ga4RTGgr5rgj488bZKw558ciXQRUxL9qVoGh8FTka2zBY3SzvXwSreSfUTsg2xwS3
/xaA3l89Rh/M+ms3Vyerz58Nn0tF45tvnj7+/zNQlGov2+cA+4dYUn057SCkVG9t1P2L3ex9YZds
CC6/Z5mxG7EW0BWL5ECdbTNcRwv8meweAYQ1awAZseVFO6PxP+zYxbpDMMDXkSwIjQwrQ/4OCte0
hp2w67i4L6UJ9oh1mBCgX70k3bCyB0YhX2cEI7hAvDtxFonYfGC7/2ByMvPD88XwAun47MhAcHXe
whpG2MPdDZx6GZ42ngPtr0NfSfmGwmLb1dPj8pw2Vg+lgZE4b+PXujC5F2bI07FZn2pJ8bTzCu2p
X3u+SWcz5rSglsk/EzAGmycMZSFN28taltaLg27xknJZjOoyO0yYqQK0USzQ5NMHZe16kwG0E825
N8ZzTDtP0lChkFp4JCBO3R2FuzieOSMb2slr6zWRAB5dr0m4PrJa1XE3hX2kszAPb5PXbaRRbibs
drXqL51uuJvRT/4Z7vxYeuEznWCsKVy11XSufGIOv4iu4pBM8ZLgidgZkdznaXq02QQHSvXAnaGC
Hn293nMrnXZa7b940njsqRJe9e+jbn4mYnqsjfwx5lgs/eJJjmqf4Pte4aAzUP3NhoQk/3eG32RF
cuzSj+SI42m8FWN6CT3DXFexVS9tIIGdqU+IXaTtW771fIYo8GXYyT3vLLE5+5mOV3TIr9y4mZWG
9JYRGlkVOhce096bpjnBV6hvbLDP7A3jUFyIDr5NzXCmCLvcmcbJ26DclfidBHuKotpxqCzomDQj
9lHd554XdJNgfvKYpPs5fQhLEuwp+Xy9dt2j00VfruEcReneu4xHG2Q7JkETKJ13dir9SmPf1yzE
s9+0BjADxSaWDEk6UyxlWhSTWgBdkZ2YPwfmPPpy1+S66T/k2AngmgYyrjKwcdDCal1/sevpOrqs
ambrX8cNejcZcoRZRIRY6i9NGu+TfEsu4d72erurG/hDTnmyXLMOMGJaFhhDPx1eDceuNxNe7BX9
890hbVxY2eG2TGZyj7PnERzGqI/DAl4pyEXFigRxYQUxGr/KbAQWkjYp/V2rR1ecQebOpdkafSY7
FrH14gx/42y8WHG3J/GTbskDv5pteO3APZxnClPIw76KCau+Rc32zgG/XLh4r7U4Vw+GqUHTZOtU
UgeIQY0qKjY7RLrfGx0hSAM/H+SJBXlHCJz/fvXl91zuMlidxhytjRRiNSy7zxQw3k6v0hdEwAaK
kP0v7TwsI22uHc0yJEgyZDDb+L2nJLtCIbgkVoWWj/05mrheLVGcU5fcXa1uNxXSE9gIg1/ZfnkK
0iFC2zOyxmkmP3ZEyJKVQS4vGaf1nGCE9MkDk7H0Lx0vphpooDNZPaT2fjP1lofRzHmvKTKkhLhh
z0QFGnmjj8Wfr5z0T/DBWVkmthMyEixt4aHqUuxqK39O9yw9+6DyLtM5mYlV1tajHw/F+5QwfXXC
mYKZkFOYH3qTbkeoPVkPO6nx2ZnavxBYtIe8ny4CrXAt9I62T3Dsuq49FQMu+4wGeL6lJ7NE0wwT
tie5tFmNxc+TkT0nST8+QRsNNK7PY3UkMECeyfDkIS5z7PG2AdYxGq6i5YZfDJLbZ4Yk3yoDO6pZ
GxslEdBRKGhqDeVlRt5eqe67GSJ1d+s7TerczXi4ZqrCHIdofYW8RXqT7x6UuflAzPEpXqqMZT7i
eEP4ALmTftseYUQqz7cGyxW31PvnCCPPBiBOsZ0ifwkjQ5FFDFuLLtt5y8anpcudpbD1YZflg2OZ
5sZOMKehIKxi5XNKAAV2G4Xf3LEObHW9VeAulvkIN0kQd/ofjwuuEotPGz/3LdngLWvOgFzFDTcL
8JHOX5cjFlG1RH/GybvqXcMyqMFNZGE25hVjHkrpn51sNs+CouPYIz+bSLhmxozTHk7lSsMYEMXF
T8uDI8qdg6BU5wD7pq+BpcN97DgTsVlssQ5RqepE6a7ofkZli8OssQn3s53dNdHR7Iw7Ak2yJsMy
rePe8VdZmuN9ifzHaYCGxzfG8fyvLAMyGk5zeLO8q6erN25N2mHiQ+DW0l2j8ywVdRE5VpwhK6Qh
Yux1ebP87g1WbbyiR2qN+38v6/6B5hi1JZmHuCbjdaVVJONi0h5zpTgp0u8Yq9CmZ4U5LGXKUX7s
hXlMDDwC+K7NGyz2r6zqqBRFc0ghOe5NIPmsRHARqe6JQrj2lhmCQYyYXOkfwWUWR7MhIgQE9Eb4
BH48BP51O7KGApQ6sBfPjOms2F3ZzFClfIJfWAV1d0GUbm6Nmz4SfyNg1MmTUTrPKZm7ceiqgyRs
I333HYaov/WgGrrsZ6bZJ2RjlHtc1/rzkjnolCw2OQOK45gVL2rxM+p+DWXDZtqDt+LgJdwW4ksz
bAzztZWtpu6mzZ31VfcfKF+fDXigNxyKO4YCyHJF/x1qvH+npiSIE094J618jZxqIw9RaxzlLMts
qkeP8DlrfV3jJT21KFpTUvIiKZG1zOKpikijhbFxbhSoKIsaVXRIaECkC8+KW3wK7XObtdjcHNkc
VNTQMzdbZHzblLqMls6FPlBNG+Egi97ogs0RpKOXXCe+IGT1r8EXuVB8Sv4M8M9WM++1uCPeZoQ7
Mw3N7TDJY272LH5R6xP3I5O5XPjH8yGzmdXKDC5NDGIA42FL/ritNZRwl6OwRWYeodaExF5g1wa1
jWk/8adoyzvjHTGzuLpe+IIR2bkPkprS1lPGPiXWDJqXTH9GoKArHVg2dYuWS9mAkS+BrBic3lga
lOOW+gVN7p8TWZfcTA8j/qFrpvnPfTSd3AI47v+bhdr26FNxikutV9zbH61+jk+lZ+HnjmuwmeV8
LR8rv6MqxB/kwVmMqloi/b2mcgSfv7jPLujRPaDQUh0K6KRsCcanSIte7dmX+8oxX+MKejSu4QFx
Uf+WodwUFFceYphv+UifepeRX8YwgVdpwTmLsy/m4c3EikgEsH/qU8PbTEYrbujixyQBIja1zrbU
Xe85x7cTDA6jS93NNF0gph5cl8sK18MN6aRk6/vdJVJ98hKXkjTAPkn15omq18rX2hviFo2wxh6c
CjGqztQDk5Op74EDxG732oRZtpF+Od8xaWQIruoMAp+rQ0X8bp6SNwql96Kfsk0paENaIuSjzlWw
BIS5gxhNBtF5rP1cnHQoSBBBxXaYwwdy1+GpKaabVvjOCXVh4XbQRKdn7SWk5THoIh+fGN1idiPn
Fz9CwATRWcvao7QQmESNBUJAu9yQw0EPa7H5Y8cpNmWdjGvfsp/GWd1s09vxLkROTa1uVREZ3iWt
cybbpB283IR6QRWwnXY/AGHkg8QeFxrNSaPOIRz9nuztvtHBMBvmHyHPeZ+4SGdZNdN1xAvYCP9j
70x25Ua2LPsvOecD+2ZQg3Qnnd5ev32jCSHpSuwbM9LYfX0uRiKrEgVUATWvwQsEIp5CV94Yj+2z
99rN0dL0/oIl4CfuVYvYnDucdA1zP97p6eBDvSFwXVLqzmM3rKbO4ZGr7kYHwGsS/Z+2gQm+9g4l
US3QYOHSsit6QDVuxY24rt9aogeBReeu7cM4cNeA7NYs9jrI6YYNKoY45yNXmjpUvrrADbae5GJE
rkcqTHTWxc2tJmwBS3B3P7am3NACQ82QpYLHWZ/CQUu7QxcYbMUKqLQ6Mczd2PLjTPPAL2yCaJ2G
I8Ht9kSqrndY8A6d/jNtBxkXBg8XLWEr7WQV3bB+cfWsAHCR77LBz13SbJ73MCmypC2XAc9MCElS
h5uQiG06GgGZk19w1dfx5Dcscjv3mA28N/lAdj3Ie/BdY/ls+RLI+Gid0klDLSlplB28DfnNl7Oq
ReQ52dFJVlhIIqfddWi+oTOxaiimD+QUcbCcCg9oQzBc+U+0rlVHg9shl8ugeSng5GZfBU+gg94S
T80IsIlKK/EBbElk72l1vDIut1hFocHwDgaGJRs1Z86bmeUQ+U8MqkhhBggvt7kulLEw2Vt/wbnM
gH8RYtXkR81aeJG/+ZFYFDJVq4qCX6/bJQPNwkDWQn1SSRzYJoJPCgZrWAGd0WbO9TETF7tGVqe8
ZEcSTJz9frNx+1e5BkYoN/Ij/aREK4DWePmDgXLGH8040mu1hn4nk+uqkjd31eXLt+31/Uuqc5cq
MPtToJS9zDLpjiPpWPjujhl17nVIJ0LjpoFtFoY0nKu1HF7bufQutGcf13V2qRSoKASfrWii6g8S
N8cOSDK0wYSlTzvhtpWZ81wuOKUNizJCKfr+uJhg/fv12e3E04ThkYQeoECZRvXQ/sj1UsUVcNVg
Y3jWBkKIHJYvkE2/YGPzc625F9tZ1He9xwG1ViAo056Ph6J3s56ixKfrzTKWG2K0wxmYm09GJkNw
IejCZfqSDPArAu/HmFOp6aU8XJU/HWfcZFfLMq+1Wx371oDnC/3Gn7kU+VOwrwP/L01USAjFJhtw
syDrx9sf9wOJPiqo0BsN/H2yILyb/M75qTph+SeKC98mu/pRLGDQG0w+CNjyw7TsR40oC1Ea7cUg
WUnyHbt0KY98HsKVhBfrzCYUHK4rgS98LmwvUy14zA3+psBpfixuTuD/7MiFxGM7L2FF/w6zfL8X
7hrpjVs8ZU375BczX2ZwDjSdbXI2A13FVpNQuB3TFfeUbDVFmVze0qS49V0RhCxEEa0t1RJrkpi+
FndhWc3xu91okDf2luu951aW8gw69s1rnkFKM0nS0O5KurjWYVpY6C2Cy/DeMVbMyUC/7OZHyr0Z
unBvsQKt/malp6DoocxNoatQK/EDPjW6KTECKC5eqLjY5dkM5e2mMOX5KWGsZRKug2dje54P3luR
weYCaELbHdyhmjXPRgdcyqU5DM1znwlGBSGjTmXfFiH9kReExaQL6oDWixXc9yWpvGd+rPK4FZry
KkIWt9EuCrhWvg0MJzPuxxXX2DGwnAkH+wZzqnjsuxiRdJ3+YuFfB09gbyvWg63QxdNFiKiwvlID
Hz6cUGzJAswG5uiBGSQ1IgMVAFGInliBaRHUDGUY7Ipxrpiscm/rPMsDTenygO3zXGU1T86GJVei
PxTNrF91sKSW824n6JzNm2NafJwJ55rkCg2QJMoAjTQxJbpGLdnRYGt0YCH0LgIvRP+mh/ImdTza
pnnKPZ6R3jp/dNgPqQHMv3rb4TOaW2E/6skuk+g1mXuV7CtN4ssHe5imo+gQgHSPmCt3P95fKwyQ
d3a2O/7xeefww62s3jGesx/Bq8gzMRce/N8WPy6XThjycCuYUPuoWXQscwJXxT9/ScsehG0W/EBK
Rl3DKFaPnowHGmd2mfEpu5ZiBDBzq8W6ZwCff4C2su3OZx6OuunyR7AR6WgSBPzHiJrlyWfXD7GN
W2HveChkzaB+ywGhJhP9VXeI6voNtphikdHsV8/MDBFJvG5naW6F5LPC3oKvSbCsOk2jTY7DhGCf
DhBFkik9jrhwD900Lnu3x3w5MwnojNpaISIK3YlPJ3COs8l4Txzvh83WDHMLCBBRvs3s6Eqf5ONU
dKR9q/IPMyDGB5FlR54Jh2XmclmU9vcyrHdhbpmjmV6Ntcg/kVTEedZNPgX4K+ma1P52DvwpDi68
kolxSC5IPEFEkSHoDps7SXpaO9/5qrkJdhmrU1Kb2aVjuiD+vdXVAkVb1fA1NdzncfuwKdg48laA
GbxNgSUCQt87FBlaxMdrAx+gqmiqnyoavH2d0EBAH0SnGVeDF98ok59TUc/XyS6OXcqaNR09KjpG
OZ666s+oj0elO383WlDojnzdMOTyH+QfMY9t/SOs28iy7zxaUJlu5S+YfaRbRkscihVP9AQBpCJs
yFxLf3TC904DcMkMoo2hR4ac71jbm1okO7RAU5sP8PBxuiRi2FBCv81F+2DErRiCsUBkJd7ujixp
PJjVrQL4yqa1YGsQlJ9+VUPTw1IxLu0XOLhdzqm0q2syKEae/ACSVQCGpfu51al+6XE51YPLDQKE
J4tIL1xwd9nFQMIJDrppaK++wsg+eBh/x5RWo1y82BlP+bp+HbcfYw3oFs6zCLoMHqPHUcmbkfCW
VzM2Y4CXsJGI/iWtxB7GQj6ah5RMxkbn0FjH4M/BylNMyJdW/zG31efK00+Z9k9YQezwCBBhYzgC
Q/H5I6Ky5ml38Xw3eWccbnXoGn1ZPZrSijKfubIkDZUybxB+U9qVdieAUcGDNntjnOKgHAztkYVl
iAfd2M+eMx0QvHfpjI6UZWCsnOVg1A4uuwEdwDX5A23+804XT/AaiKzq0BkydwvSDHEBQLJjCzoZ
0ws4iViVOMG8uRoPY/ZiJiSOhUXM3n8bV0BcQ12Fcsb+2XQcLWu3ntbVZ+FLnOjYYw48rBNRuyLQ
tKM7rWdLKz4FrNiIlvMypHv4zOqbcxuKHQXb7K0yAuMR9Rfto/QiIVn/ArOCW4d7RAHS6TotpjJ7
P/hsLWjLOdc17jZWZ69582kEbOpK46WspTib1hQLbsq7ZYNtTkn63rPhZ2qW+ker6r91qR7LVss+
2JEc+vlb99yGCLH7ZAn77KPrLUmh4Hwa/MYFYXGKCkl34l7Q7xksroNbH01RTZFAgZPCJVMkK5pt
OrHHEcHRSsVNprCJs29GdgM2nPimClu8zRzOzRJ5C4De0fOWw//vl+v+/I9/+/1/6pez/m/tcv/+
N81+Nnk//Gz+e8kcv+Y/K+Y8+1++x9zu6BCkTd8wnf+qmHP1f9mu5fEv7YD5ww+M/1kxZ/n/sn0L
gIJj6FvPnPm/KubM4F/8GtujCsTCCOs67v9LxZzje/9bxZzl6x7PCdcIKLKzzcDe/v1/q5gD0pk3
hUN9sadZQSiK6hG3lThZiqmVI0uDsm8yOzZj+4zGxwlbcJZ4rYkK6vB0sAx8ajRaDV8ohd+wZjBK
dEN+cUYajWfTQ8bBsk0rVfZm5e21oo6UXCuxcWPwehjghLayLC75j94Edjnur/3XOhIApTHE3hsd
TVzSZX0LWipDcnRZaZj2m/TlH7RotCc3C8KprRW3s2S5rvgkbYoaL81cQt+BEEtgA6l8FfVl1rHk
/fN3//xlHIZ2b5iCBSzRgYvFIpijDzgFHMBL0oRVvgUePIHymiZzHU0ua6Q0S6l/CJi7LHM6GVmG
Dh9MNt0Qy8rfkrJ61NlWDlq9nNWoV89zmv9STclzqiSxNHk6ni/qiCO0LTyhAcTTSYFMXVrj4JoY
79o5Ce6YEfGWCQmJdeyS+z//bMaAqKw0vW0rkbXUy5tujedAGOXVsoNz0QKegdT7huvkxzzmJBxn
yjGayr6voDWB3Rr4Q9eEc1FqKHnQfx8zuP2bz9tngUxmis6lIA5M99EaWv08o2/fW55icc3GbDcc
Spu29iwhi7mSCBZua99GNX41gKvPHo+sx0ye9NGZz+ZUnO3Ovdmo3Oei958DVKyz0UhYj2QsHM86
td3wBtFiDR1/BSdRZp/c1Qr8ZdNw8n3vC6pPHktloI6WZvqY2PojuX0q2Him062u3Tz3KEv9bc6h
oCxl72GoLrOrnmZxAfbtAaQJWOM+edCLY23m6z3zKJjmS3CpJqarwSWEwokKCUsNLwHDzuPa3dBd
svvAle3uBh8EuhaAav6mxjuw6j315AzTt8QMcZpoRYRQygjlwdAFNpu0jkExz/CFrjIcPa+iUwWF
P+PGhqeDx2ldnspGmmhB/hy7jn7S8s6/E+/lfgLpIfX3LbnwIOt1AKtORI1EB6+qUde8LUOeqET7
ZspZEup1AVccqE7ckV166sjz6Z22/FSmpE50kG8BsfpDq8pjO4m4XRqFFSq/eWVrvxk2RpXcOrRU
f4BAymkoE9pNrK3GklZHZlvs4wDJ5gwOiXtdWpuhl9Hx7Ev1bDp0oBUDzrdEoyRIyv6SlA0u7NUi
YMLVxclNLLZoTdAP9nqjPxhb/V1hsGSm9aw+ViXb/YZAiFXYdIJhvotqMyXGTbWuqvsaa7z+x17z
6qA76rW0TdjFNDWvaflcp/mnKgeaXdJz2qdp+M8mihJLwng+5Ip+849M5IGT4WmmnMIkDRiObf1m
jOzUXM2MXP5/Fw//O86oJfRsDNdBIE52gu8+zWnhstfygRmkiZic4h6xSdPdz8oQQVh7ggt8XzJ0
UGTXlhuIsdbPFHcT7ekfi14+c1kozpT/dKG/eDmOn+TWJGuIC8Q/SxdHYtEzAGLl/jUog2kJXx3B
71TbY2CusFUuxbWvuwfL+dNVzrq3SV1HZomvBjS9vX3T60eICs0jZQzYoXuu307yLdLOuTt9xTW6
dwjjjZUb0wXOt0M8WApPVy070Dhu+zmW3PcLcl4KX5BIxf2fv/j6l0yr+SqHWLXdfOjd+jwn+evS
dfNRehh4bViWtKFUh5ZQIecW2ZcVcM52B05HaslMl/6HxNXftFqPKOesPpfEfCcjfNqiOa8dMHjU
qvbcT2oB1q//CXT01CbhE8dAX9F3TcDFSg4bQAbsldwRrTi2NKjQL8f8SUBCkSWoTDmALciurKX6
k8O1aM8xeWuoSLCq7GzPznkVQ3tZLfRSwpwqEeahfU/SqbwCjXtRlJ0dpMWk2tnLMU/Wn1bHMyzR
jL8l11bf7B/SaejvuqehDRTPAZjbR7PV/zRTFWHryx5ESZqqTK3XbkqIKGAbyKy8vC5ieDMCVz0i
sf+pcNEeqSTEbuL+qoGKgonFFjMGx0n1IgQrZuzydM4vKm1DnpqhhI8U5Zr9gZufuBNEqXjgf2R7
z55VIRKP+AH8AV2mAp3na1ClPCZ+wX1jX2xj67rZySiv2QMz594BmmRJdAIDK/p1y8XcGLeSAhYD
EOx7I8LpBHsn40yqTDYok2mmm99Wx3o5fqfBK5LLeDdZSZDee16W6abD9Ts2i8nqOwFaKMaW9Lg+
jdsveB2oAd1beaYTZ0LNctee3QHL7oSdXjgqOE4OVJYk7Uuel3dRmxnCLToApSjXwApNb3vOCPCY
SZ19EkGYYzFbDx3nImwX7Ha0W/iki/XsAASrjgYdnKaBsbtObcIWa28dEnIzvDYe661UvtG5J6md
3OwVwvlMZvNNFoFDaq85YDebwwGL7E6Sl+mYjXdkfEAMl5l8xAIawnH8og+je1xHysMLugR2tlQf
iVdB11+mPiSCq4f0tO5bHctGv3Fusl7gh6cRlm8aqWW0OX3aDD88DAohz6l/0VLyulRY7A1LdHxC
IxNr8dLP5Yn7O5xaejT+geVXw4W7w3eqZHYYVozAY3a3+tI9uGpFRmkc8VDIbWXrjeJAESxLVxge
vPPFj3ob/Q1j22+3/Y8kLT+ErnKSC8NPWnP0CMrhM1PpzVq6ad9hPdhjdC7Yu7XUnszVj3RcvvEP
QyunMJVhCy26MmwkDaeFlmoR4hoJy+SsJY49t3t4vrhtsu7CC8B9XIpbbeisroPp9M9gZH0zwlEo
EcyHkrnOtYxH2xKvYgqKM82Rr+lIUrDTEzts+XkmIv2nImFp560ZOTlyVPPEaznikj94HZmTFAQ8
tp/vAUd62qKsJe16DDZ847gav6d6eWcyIsGStxhVXDUehCIoMtXpxe8a4xIU/U+A6u9DsnS3Li1e
DVprVlBdeB7m/eC+pWJZdsx27SFpHoaGReJAn2hk9QyFBbVf4FU2GIi+HCocDQcqGX5WtH4+t0yC
CvfQg5JAmGQnfzVop3w9zW35d/Ht0sMAjuo1D9iYlknd59LnGdH/6TKPzp0sxGbOZIrllOQV7p2i
+OahqWNlBlRMne7Zmv36jQ1DlKrlfV68b4yu7XUBXtAWOMocMuXsMYKMFVShIFwGvy2uFhv1JNZq
eVkalwinX5gUjpf4mwSGN5znetRK6LCsrHg06e7PZMA91NalTaK7g5ufD+A5zfqWuTZ0I8DV+HO5
DvyDX15XdmfCdDFCuN6ZPgbihnILs4r82KDGE0dtJMEKQDhwWoVFXVF7dVrE19XN7q2WAtTjYxxW
9LcSmiTABw0zZNeEtcgiL0lbiIJv+JAErEZGMphxK5/1ZkulmRhAqgl6RhI4n46Y+HRk96IcX4ld
WpQohbUBI8omOXrgo/Pu2Dbdbdq2oZ7AFMzOinaLKsSqZiv9XY8yF+9m014MP7D53HknVpZBNCTZ
u+tD7KMAasJshxZusCDfKdBH9PrpxOs9ilXp6HioguTDwwUfydUwY7wIEG0zephp0kBYfBKel12K
BhHHs17chFDrAmFsBx6ThkmVeA9jSq21PvfuqTcCj8kLrbOwxEXpgKantbuurX+vivFBtljXg7l9
pi16vbDmYDg5BpvJCAcUL3ht13sO5EeZboGnhSIamg7oekL/CIPU92KtuarCxeWqO36kaXlMrkOs
f2aulqdMzJQOgYa2U+syGZhNKJW5LUmaRkuifqfV+owm8VaaYLIwQAK/qB30zfo5gCRGJ4E3/iXF
+D2aA3sbjt2yXY72XF85P2GrBerQ2+XX7FI8lmr5F3UfYFE5rtKV90IvAkTEVb6g7PENGli110n7
lLqM0PrT6DdXDBQv0MlguWeUQy0z3nqsHbNLRqNAr8bt8Rbk4wNhmqNB9mP2uSfMgj4Atd7rrEfy
7S1+7q3Vb6aN9jim3q+U/dDFwzMkxrccECAa1ibJS8/flZtKXE5YbZd6fBsIcjDmIq44iYwbbTpj
/Hhnr6W4eBYPdFVf55HsBT88yRh8mGS6+yDW8vydbgq+/By0W9EXBA3ryGD9B8wU2zxilwmhs5bK
SHfxaVyFUL657L7zQejhthEppfyrKheRm20pET3MqzpR6cX9VI4bxI0+wplmPf/KUi2yhyS0RjSh
tmBfSc3j68IFaOcSE2DIBA9MFa1lE/vgiLvZA9fgYHXZMRmcQezySb3mJ7I2L3SUiTuu473WI651
5FP34wR5RvrkZJCjVgs12Rj42okeJtVgGrehAH6nqzUgL2znEU2WSIuGUz9qWhB3TGTXuhc/BLXE
h3xNbnm/4EemJ3smrRtnwIxH3+0vus02jc4E4zDaDGR4GpcTYH3qg2vSYPVkHaVVLaAjoSnw9DuQ
rxr3VBom+6rBU6LntYjLEbeFNhs/JRa+q5H7zqHIqYmD0kTWWpjmpepMP/bqNsGxZfahtvUJFbJi
6QurzQ5q45Lan5k/f7pS0dcyWMBqe/tCwuaiHIxwgIAwpFjUg9TMKXvCcrR86+u3nQQmkQFYSXOT
sOfmpuYr5GiKJt0muWLQDOSsYr+CEU+FCGsH8LYpyrGh+CPamrNvLPnW45hHZ8Rvzz3nOJWB3PWD
RcOUQQRSk/1JD/I4zbR3XtkhIhYRnOBG6cMcmgrvQBMEkEZseanNJ8GU8rhYFUYbB8RnX6zV1ems
zzIVr6y6qiM5V+Aj0vvOZHVyXRh5tcIjSiSIhUt+EAmNFGii2r5usLUCgSWYIcff9ZpfQeCPh6GH
HrkMjrVl0NsX7JQCTWhm+yh4VrCzRbwdobRkRukc6EHXr1517ZJYZn7xaCYIIYPqH9rNDi5NbSL8
xhSRDno8AHq+Ul4a0m3VHHACa8BUIDMYld8gI0wk+LceCrRycdEEMC8H6sYSsHdIreJqbF6aPJiw
jwt64xTDrdc7UE5qpM8UUCHZInYeeUabR/PqJzRMyiR2gnIFWyFPpHIqIiIW7rnOojiS+mzYwGzP
6EuIcO2yRqGqoU70R3INf7AgrwfcqpEtK+8MWY//M5GgtG3jsiR9L0hBO5tBt9T6QzDp096utrtV
gQPCauy9HkxPmzxj1tUreLbmmEAYK+SK9ZDV1c51MWPU7qi+mIdwV49G+2jp2XAazPKUVxqPp0ED
dao5RKHYX/cdlQzFqPsx4/tP32/WGw7McNb44MG0CKmago8yVkBBYTPt1zYn3tDzG+XU4EBJgpmh
02hGAZX1tPYpSZcAIoVn9vLuieYj9z3Q3qIxn1y+WJ7YfsyRbWsqgcPpJhdVFsX04KXHng8Lc1N+
h6U5jJ+rb+74jhJpKnTSP43+xLMstKelv9arnHZ2jZHBZ48NysWKgUjlp76B3zak9ETqTfpE0jWj
SjyHhgXVEUoYu0OngNlMgxaRanOYQSYb8OgrjNzUT+mS3SBd9j6rtexWdy12i6R7gZbU8fGsPnzD
4QqULDHX5GVnsim7M0m4t3SiqHypljgdSe0id47agCe3IRqgLODLZUbYC7gT5QlsIAPaDM91xypB
WqDDevhgmTmRdtC+eQ9b9kmc+ks3k2mDaIwJ096nJ6Xm8V4Hy3of56rDJclro0MgyFc0Rg4HexI4
tPIsiDFUr0Z+A41LzGpcFgA6eJ8WcS3y2b4l2Ute5u2p70rAuw6uZ78YPvx1JqzP02IqSOD0TR27
Ha9aXlVNCOhljAe52dXQggBS2PkJow4zrWjCSZL+RvlN+ObyqByzkkj7AEair5ndgeecB7YvJpNm
Q3M7NwwbYXIuTsMwcq2mRhSGj3tk3Hwf2RNxwokzV1s213n+4ZRE+tqhe9bXyTlDJIumkqyyBUUk
SntBTSFjP9CXc1ABu7bDTqbWs56ld+ZvfEj29Cb4ru4JpBJuc1pwseYcrpt2C7Wmsd3khDnqc1yG
Mp7qzKfZoP47uLLHpNnc6qkpbuWKJ7ygSDcjhTCNrHWZv7i2OSKnJlv1EduRbm/SWiHRkg6KjogK
5+SRqEy5s71FregO7bkweQphXn20AAoe/VV8zIpGq4V2QyKuNKqVhXtkvqAJUGXGvjjZBiAl0TkH
hdd/5+lcEsr+U9edu606tpYaALXBoGc68J0mxrGRnbE33ppcFw+SW1yIDwagtkWJkI06GRkcGhHS
C2tfECms/7ofDEK8N7mSeG4YOMvyycMwdyat9zvNkd77tSPKPUHUKgilaXOwMgdyUQeODgUmzY2o
7j1vryM77XFMdTsEpQS5iblciexYzOMYUmj+wHN6ZKYBtoGLiIBJzke1hTVYkQjjZth0e45PSoLG
Vp2dhZu6YxrBrhn113Ixyku1HBYCQDAcp+cus2I/WD8G3eUD6YjvYKgRbYPN9JzYpK4Oos2J/+nD
HVZfEU0Dn4IM/kmqNeNbp/Eb+m73ky10cjfUgl9ff3QaaBngTrj/d8tfB6LSTrPAsrkGJSqadcLJ
1cUzlOcws80fo+F+6wPs9k5Fkvw0K/3tpRpqXBMdHtclke90V8ZoocVZ4VXZJWwMS1e5F4s0Sa5Z
10J5MkKm+hvYN+aFx0mnowtfOQtNek3vtZti30+b7KQZAPozEgRk0BxMRBZuSdW4PUZqG8IcbTUe
KkY4FRgSbANHitME86XXiaTNmQ1BSDTwi3vg/quWnLUxe/cWr730Y3VJrfbRFvhybegPHZMR3Wap
gZggv+xGISXO1qWgMx2vOYsRfTXfDWe0Yz0o/3qTuE2Nvkl3iF1tjYljpRSe2wJ1RxOSLm1L6uBb
EM2LNXlqzGTAFEwykbbViFyyc1n8/IJl4t0FN3DMMHgAYoWsR8IUSCbXIUf2fNJ4jDOrNMfC6mKj
2+xyuM9cyCr7wiKxDvJj41FYP1bW/NQcDmzQiZIK6JIub9IxM900HA1HAfRs1nhqUpo2gli0F9Oz
3Rdzgm9uWWuORUcjtEMlZUP/pCmAh3VBOYXG5KUnb+QynyzDG5WQIHTZ7/I99g8erUQRZXpN6vBu
5lZk2eajPmu8jQ0GGOUUAP9Y34XFMJ08eWrnpjnS8MHFQ6blve4Pek/7A1mjnz5Ll8hlYd8f66zM
IkbGLETH61uaFspuqw5rNVbMiM5uYJ8WrC1EzQmjwsHknF6DpyTxYMYiKIbNfdJxXrbQurCjmD+c
zH7z8sW4JOeALTuTXN2e1Fh0+6Dlw+3ppf9hYlGjpsc+NHnzoWEsaw1i/rTIcwS56RneBDtpi1cW
fGhybQIV290y/5Lu714frk3D4t6ogVi1Hu+3qh0/TJR5NbryaxgndaxGlFGYFF3o8dvFfqaw9CnS
4BRRLIhz9sMsZuZom1PabiB14oZ8JwHjYQ4a9SgoqjgbtO7EthALY17pP1uJxm0EPh7FwD3WQKAZ
9ER9tK2WNmam0sjfCidzvBt1ZUHb0PWLli8rXy4K/iZMGI3GsFrSffirIIuSDRkBpmy8jNaINFhZ
2JaEnx8sSz2kqi9vmTGchK/FzjoWMRb2nwUUymzxkLZZhZWjN8VzauDfXlo9tlnC7usZHoQMUGRb
MV5WnwN8WEr7QC7i1JiDAwmDuStTRwfi/Z3r10+GyjkiHuLfhxoTBgM/XM+8WsP1hN+1InC1/BFZ
R/VTOVIIbRZRgcdqTZcOyOhztsw4GgpMJlqDbYLRnXBnzQEJOPcGLfDM6hKjs5TzpfuHeaOm2HAl
Oa4R9cKkPzZ3gJ3mdeC9Db56l955gGFzdPhKEyssj37OCbV6cOfhs+EIYONlNPZd76GLu6XiPO2m
E20rl6YcAjgvXkUxwPSVt9RbJHP2opkop76lEWvpbCCoeLDpJB/PpCziKtHlVdeZDPJgjrVsoQMh
qD76Prgu3H/eO+x0dcOFrSUrcvJrddoS4Sx5oc3Y0onmlJLxCrj/caLVabcU6++uzwXgP+QDb8Am
qmXzL8FOY+kSQKGeRAvQzp6BtI7TJzY1X3xkBufW+onYaV9lawdMTdAmJzIMbLeKV+zbP4WT3TjF
5rDkBrLX1KTC0pf0+Bm7YRYM96X7UQmZh6bMnslQDjGf+CnqCWmDbFDO6+AUB/LIH40PWhe4pIoS
isIcPh470YHgajUODJV7NtDOoozYfsArLoNlpx3LGbtWm6KR6pFyjASDagoOd1Lqyt3uTsgXvmTf
PWWS6HTBUm7nNoa/p/zguekhjPlM60VZzXAMPlwfRcrJUEksnW37YtKzseRPFtmDtlwutIqqeoIa
sm4NVgMP58mGGT1ayWPdYqJ3FoC5SYEYw5L4mk1asmsCb/vnAD5rEVADMWMn6uf6TmRQC12DtIDo
9N+VtU5vOVgKV9ANZ+bkxUhq4sofF/pfxonYT87lfZ1cjH+FNGBs4X+fPEPjl1P4S5/qtXNVc4WW
jWqOaaqw8a9JrpCUcuRdRBR7CRFbDErhuRMXBrST0hGxT0DwrJyFrjgb37hWIs0GhZXFLcbcRf5l
Yf+VKK8CQdLQe2VJcURmjLld/i4ZBo6tOz8brlsQB3P0My8jXuaiL0+99JwLteYjGgEI1WITWPzZ
zS62az8Vgyo4KZ/bvuqe2qV4t4MFTCApKcxk3PVonCApCQiTWOC2NO7PPRnxLUkuDtwB/RA4HFsH
xSKeSBgDtU9NsNkbM5IMS8aa4L0Er4urW28ebLMXj9h06Y2IJ5nwjlbuA7IoBXCJGVwJULD4cEdv
1yk4sVOGZrE2z1MFq1oEHJGBpnCXp96TVc+gXkUDMsozrKOb0YOiDLXSYGhTQm8NPEQMOxKtQehE
TIcag/I5hY1ASMuRN8RmKsubu1ZKN84dAlyp0Tc36s3qW6P4Jo6KBZ0OMAS5ncR54EXa6OKW9Lna
6VD4VwsmSpdeMo2rMh9mpliamCJn7NALFBi6oA+dZEJohU/UW8BzZ52xdiyXK0eQcyLXQ3Fz1aUR
z532EmyjxT93TP/W4La4gxQHtGF5B9vszvgzuFX6DOne8EtbimerRG4dSDatPTFhHkn8UMsmD42/
nCxoYkpC6hCBm43PJHCPsZdhfb12sVNCAhyTjuuRk1LZqPQ0CjK3R3YqT43w9MPAC4Gwqm2dbWTb
G/dYequkJlHjDa3/WATl75qyLsps21PSvDsz/hPhzl924EFG5U3amZ1iLW4b0PTaKUII/gVnMzjw
gXvnkjnENSQRYt3JyZZQ1NeF5J2n4FG3ZrlA9WF5bmGPkEK6hzmlHACKCeejZ1ax407Ih/7AfxUe
UCw9+RsDPX6ahuz84uEM3G50SfkpK0Ds6eKyx00N0HF+WYWckTcdHAbkYFaMZDAD3fIi12hgt1nT
s1qNzwbjDucu6ftcuaGo14LfiA6gwjMzTBMipzAMZBnPmN0gSWkADfrgc0PmGcWUYl2AQln6diOn
s+wTWWmRCRmqkz6ld1PAAkCylKVtePIsBMtFfdHIdy9yIKB6ih/ERHxZMkVBpv7Jajk7GoN/TzVX
O+iCF4pOLv7wAe298zD/+g+ezqu5TmXdor+IqgYaGl5XDlrKwdILZctyk3OTfv0d7FN1H45rh2Nv
aQm6vzDnmFL4d5MdBEA3LbHlBwm0w8BqcPhss9h/jAvbvKoaCXRcu3+GJu3Iuu13HvzRo89eFxAg
GStWfO2cN4cYb9wYqQCdXz6yjo0fhNUwb/Js3PJp/w2hmqwB/og0me+AOhDGk/o7spiWpHlk0Uml
0vro+QmXFF6VcD/zj6xm+JzIudz4TSpJLktBTuR+uIVAig0UkehB23N9wGIH7KAyP0YFDjMm+TJl
YXwhQt7bAuOYUb7/XqiTd4vBEevOAhEh2pKhIHuJWTqAI75cu2tZurrhvfsw+hGpp6U4eQHqdC9+
w1SDe1G6/p6BiXP57xcXW8i2M7ilmGUh2OzKHKGHcQhrnrZO7/C9WExxOoz2WzmQnjDWr21O6JJX
5eMpzhGVW6QXH2LGn5elSJlwtgw+ZkRBonqNI/YxKZN/Rcj8pgp1em6zer5DcEo+UA/xY0pT9zEP
0weIcRuX3fGbmMGxws9EuZVnf+MKKinWU45ef0KSapClB256rCPDeN1w4LLYRXjVmAR3/npvO7Ay
ZC2JtAYqtLCECtEFb+EpIhlm54RUMnqNA5dvP16OpFBBP5gxvK8WVw+ffN1jx+6HAMslCn6NaFsJ
+Zw6NJyFZGYfo/kpYkkuXaNei/pb2HCXEicHr4DPhRREFuUZ+sxuBhWjpvdsHKPLVOotoowJh8nZ
dTxsldNfxDgElaqOUPFZXRvLwRKvWzb6NV2WTl8cHWSfOi9o3pvi3LeqONTssEmoxseZWiSsxl10
rMroCZT9fGJM9KxyZ1hRJWtONnw018LkpD1j8WUxHKsjHBwu+jlEdcDwibuRLO57Ik6RIgDEro13
ap2QWGWvLA5SYPFNvZKuTTO+8doGc7QtzxkBhhcYT4j7mEPtvCZUlyyFLyf9CVel4n1zwGsI50G7
2VfDCcMCz6cRuDVakz27gDAGK9I/zbLtn7APUko1SHlnWunAHT5cdOkAYOUDM+zw2Hd0PqlpMLkl
M+aaf8ognkPCBlQ+riGENjzSS+XIO7spqbD18mY3+ITj0sP9j6UYlAZqlXNZYAkxCbymeYxA8Z/N
BNkyagrI0l5/sEqYrfnSAkjJ3W1IxjGeZzYwWk3gG1WPIMKPjqPt5pcElmStyJyIBWuzjrCwmsZw
M/mkqkT1b0d6HJDl4G0d/xSwz+UUdgaiVf1nN6Y4QinyFgbRz6itJ6uwficOWvUcFXVUSHnDlIKW
puZ063NzbPiGcqQdWrXjvRcWxPXAWht7kdyTjvurj0/xHoc7NojwgAYaSk1rA1hIopFAgfQWVs4l
9XN99FyGSU0UnxmhRLteu/8CR+aX9U3d5G7cH/18zHbWLL+tBp91n9oE2ScNFQRLp8Pg4MeaZr97
IiMDYlwT/S38bNhpWTJpkN+RkBY1QXw/VelZh4X/2k7hiVkb60l7XbqeZfBT1LD9bCoph/iBbQ/u
dasL96fu260RKQI1shJjpkmbjh5jM4W7PlyDopbg1epr8v6YJzhtEV0/dOejGuvoE6BmMUcJg3kv
WJgbId6bFT8I64mMb3R7NjVgLWBOL5K6GrdeulfBxJ3gzc1hAh6+oRfCdQVTrwy9L7DELPXIs7Bb
9sP1yKIq8gY8AHxSNCgZ0Uu5v/NSH/z7NG18l9qosSKfpT11wmA4NGZhP0Fa3qx3TVYmHEhegMKk
+uoy8GFdxAS/r/87rKpXFaw/Ly1shuD4fsfIgU6SEgaUPWQh67N1bioycGlF8gG5k80CWwSde+5x
AcKk6no8Rq77QZcYHbLOWTdL9QtG5JX5FGSkfbb3LgbuY+yTrhh0JIokiAAuHGHbfOpB/am7yA9A
lgsIHEtHTkySozmIbbvdtw0afoK7zSUmB6XKXXCTJZpABEd3gWZr73opTGUvZt5Eo3G0Lf0RMLvZ
+dF0CfyJ1VEiQcywAkPZyiFmd88VKThH7VEAqLbnhz+BAUmhVNlje8El3Xh9e8uKjqEI/6EwNQAw
0Eqe4f2X7NeA0mEkbpmNVtuukk8YIZ5NBke3rgEz9xXOOQo7Jjxg/tYvMPHvimZNWjJMhVY2bqRZ
9HRlx3JNtifji+kc2hczSz5/LtCzKmmLSwdutlHvneUxqxPOu8gKoKBqjHbCll+pqNNjyF5zh7Bq
2Hlxw9hpyN4T6V4ABC3HIkBCFPXdEc/qu1f4DREoHeCEQlCzh8lbl4T7RnDcJBHBf/Cq07MiDvkQ
oyXDGXef1WF/s9KsPJdT/TwbYhuS2C1vEumvZV/SIk9foMdR/PUGSJ9vzq3A/BLZFJcy6WD1FB5T
F+HeeCT3mlv8ghUFA0sUnqiiA42QhZgItjDI0Hzp0GonGhAKrjODD6hpXHjfcf2HSf7y3vzXjJml
vQRF5u5V1sCxFOXe2F3wvjozY7/+UC05W4VFpjdZSiEGhxufPmpwAqjHELxF59QjE+wGzp1+66CM
87xFj+F6qGWjCxAEEZhwGb+A/WV7w/o8Sft2jwb3lRwU4lyZCvKMoPbNSY6B0hG8eAs4rjZwi5MA
mB0wQqvTJtsTw86mMMYb4wYQPnA8as2OM2IUlsi4ufDibqcIqjCRJ5cCTA02Zr2FQT0e+KkbZScP
iz9/NMisUXeiwQ796c3tIponB+XSsPTle9WPr2EeswoK2ClMZT3v3Kl1ieUZsyNK/2PgKo9lSmLd
+2H8bg+cvTHGsX1f4fcjPTS9D0ESqVGRgTMAH4LSsBtQU1+WlEgQIB4XgCTVxSMFb6BA3NhWhxIq
hIhLPu5vm0XsPSoIgiSmnykwv1sMpei3oeUFyXKeAq702o2eDd7/baDE+ziEqJyt9mxJq+e2t+9Z
mGCRe44xqpA+gBhDI74zi9eekI38BFYit+i6q2dB8ssxzetzkyJ1QGW213Wnz8Ui4j2SgZupPmub
gWauYZEJmBKrUpQ6JivOAxKtjEzK+7TAf9RN8c3nPw4FwcNo5n9WfrGmq9l/w45k+dlin8fHbuer
8ch0SHFybGaWl1xbVD+bDpseQzos14HFnUCS6qYl4nzX+iOoMVTDZD8IPFKtJG0F7D8okADmBRsA
omJzLN+we1I3iLYw5k/pTK6ynjG8ZwEeOJaiBDtdDAvsDQ7Fi1/Xu8Ydjlwrik8BPZxENNd3xsNe
jXTDM5DLBH29yvxHpoF/PDmZw9iPZl85mh0JCJdd42fP6WDd2UvpnIWDIdJSWN2rjChamO2ncs0S
a+Pu3+BY8c5gEKTLasjo6s4Kfhr6Ccpd9Cisf0PxnSQz2mqlX5IZqVvOMALRO1dPxQcuAVjHHhoN
kF3v1W2MS+sw+tbAPlL++PFL3k0vVkmomkJO2iVf//v/ws4CznGpmcttTQ//Xrn6b1Cgw+8wG/Bb
mrn87BayIARDhjpA6zfZ3TFNzS9fBaAiG6Lrglpfqqp3INLAJBIQckzs3rqxfWFAh+ZlSQ5RBGcj
MRLmixPtrWJ56gcCEmAhbFkwNAcR9O+c6P0VDec5Bb91XVUdXgzCxi+SLQfQ/RJELvK1Ec4dukWj
B2AXnqMPoWmhTDT6sy68D5zANjaRml6PRCLy1wP7A40+EU6EGKBOXkuir64Rf2blPRFd+zNr18Mn
gXIsYHsCnr383erk3GvEcU7f4bBn/LIZguLdj6q/NBkFz6X/byZGWxW/QLZ3zLxdc8bUvh18eUzn
5TjQPiFYnFdg9/Cw1OceXBPXEylUwX1Sy490AdJWaeI3QUGES3NIpuVlESlYdehz9pj8VrMDLLLs
/wZB/TAbDXs+Dj9GAF7BCGkeFSn2Uz988CP/HCK9YTWQcS8KvS740aC+1U2oT0DZqE4MjY9HduVW
JdPf3ur3SfXTzcE1Y75yJGb4aviGqgrJlZoA7s8Qo2pix9nkk0OWGMbHTlzvZeZc0CIw3kKK7Jre
PYkSeDR0WebhS7Fhgw7EzT5lIC43A2LiDdDNox0+xSOG6dYfsCY43pXlGk7fWpESWvZPpfL3BIo9
F+tvwgoPAsiRTwKSt5D6mSRrgGPFBMG+RIhWcOFLuLEbjA3oedLiKavqZX1Kmeigp1skBXgyl3/Y
74M+x+jsF5WgziFSo7KVu8eLegjxjBYOUgzk/dElk6Q1Oel8DIYW1t70gwo03Tk9rHxht88kqDE4
EGuQJGCyLWRpKfDMJpa6BTN81Bk3O5knMxw1gprVtExcAO4Hfbu7rcrgT22CiIi0ZM8kngluQ6qa
sPj2DYxY+jFFHXP0nOxzGJBvT9LZVkbSzHSvsI5IPSn92xKW36JiVRY32CAjNh/p+ljLpntDtLZx
ZPLp26vBKM1ujsuEDhWjhVMjNqdG9yMKn+5nfeLCNP4bd8W3CNezYo4oBocHf0UFLuKcr48j4efo
jmOifex/hEztqAKSGZ2Ypxg85xYl4hDkzJBnRE6pCE8OsP5mxpDAPIWuXQ/HZU4ujEwjCAOItFAp
EIYQoLTPUpcjfFm27OhMDBgANxIfZPNQkh3kQLnMDMKVieaLmYP9a8qL39n6zkf9b6tIF8bP+P9n
xVyxjf5O8e8JpP6208mp4CUoAaXigj4j3PnlmehdcfduHNM/uhBNgB9LIjLzsQBjppZfpQeXoswX
wrBdFEBrVC9e0w/uRSCcQOUgM34uucLO5jU/0D2Q3cHYC9uLASlBXTM8ChhmI+tnvjMCIpFGHay8
g1BWIUtuC0DzLaE9BigJ898/xdyPW0rcu84zA69rcvEGe6Khsy68ZJxJWL22g6y3bpm/hn39G4rc
n9Bfbzel+/3KUHOj5TOBDY01bKFPHfp7tUZk8a/XpBIGqd5ljttD7XnvHK/04P99zp17ny/f7oDa
M2iWuySFCjb2f5gOEf+IFNxMRE1Z7wEOJ1AG6nn9l/Q167gHLQCWZISQ+YtPWp7dpqhOJU6fAHZ1
3LoI51NmIa7L/sep/LPp0EKR9rMJUkGGrIUqbHTHaW/1GViX5fJfMqe06l+93Z11ML6j+eUWtUKQ
ZMSHNxVrQsMTjXXuLWqhCRvhTbvO8sG61iw6gx9hk2HTNealABOKZY2hItOOL4gt6zyPurkep91/
X/RYHnSJGBlnxgkxyZtSc7jJ2upODfbJtMuEqJoH0n0eBhbNZYQPWrMXUdnwacGhSCeGAx3py+jA
BSUld5Mv0H1aDcImQ5r30gcUAXADqV4pEVqkSAV60dZKjy1rkp6siZGb0PPQ5amCfAOPkFhmVMMM
Bm4yv2eo/5ts8j9hyu0jrrxDW7asnnJmlYN7c5b+y1XgjAk5DQ7lAmdyeIrhKx18C5ujJJ5g8hqa
mFVJTV74F+0fjL4IBXBXf4hivtOrIWwKWH8zd193reau5gbQuviI0fnBeIFKs/TVZ56gMezqQ4uH
/gKbDcYoVgGHRZVcf/rM6BHQxdCz7XXRMTP0+O+f996nYvO3qXEmHnV06Ic1Z8sewd1U6CzxNReY
92qG1lTgDhUEuPFpZy9DsV9yj4rMA1DttN65rvvdEjakEjZyGyrNSazZOA/Y5Kvl0XYAW4Q6DqkN
NFi6yaPMSyfWchUfvDNYVGBCPsm+bIFtLa9u/FTFf3gk/2lDtemk8rkXmAk1/OU9IUACxTSVVrtj
5bP3SlZ0zohgjRw36DtEc22NlG+Wm2Ysd8wjNIb4Oc/UWxGjqA4pvaTVPlsxIWm2w6bIZeVUN5LH
8TTF6k1hROQ44VisI3gTqi9+zUgUgnjNHOB81HCzQO5n720d/wqxbs9MuokOUFDGBjJUzOA+osdl
E2ZeUwVyrUFwY1DrNtzDpG3jxkNWVDKeWObwNtBsZMCyk6p4QojeoPsmImNmzDc0K9R6LK6t6M5B
NFbncWLc4muxb+oY9l/FAMdLs580iU54Zx8HnP4eshVYl0x8EZcAzy6Ze8bFXU9LZ7nztcXSB18L
iF+bI4hr4QK5k3VCkOxj8Xx3XOPsQBhLw21fLt3bDD/oEWkGxVfgIYyz1R2IRA+7zLKcmjz5Io8R
HQCcTB7Fqt/lPqqeQr6PUYO3PvkTkYkzCcUDNAvUgBSXjG8+O62w7HC8k+uJdpsRiCU3UDWZSTjQ
d1w8fCPWhKUn/Jr9M1LGtEQVCQclXMjPYZSEBJgVJZ3TsM8IsmQ4Vx2D3txih6uztZIXxy+fXWtG
GQ3iFM3/aRxDThaiEbTrvzSdvrc5gwdUcpdRp19MGkZawOBFLGxSbSf7G2XBLeAqfIqo/JMCys/6
p3Sr+LtbExBSLH/csOfWZ1aduZRTxcoYRoPngLlPR/uxJeeb+xyweGgRzQmmaEM3Hxy5miC2Nee2
qDmd4qMirgqK/bFR5a2JUvZYLDOHBjJV/u3wDcZESyOFzS8xk9U7UUwCg+Q07MjIbfTF8ry/Vlsg
/NEy2saN+MYmOW1MZ7/nQpzpPb+wMh7GlOOfmwPmUYPTWj4kkbwTbMfWkSMa72k+9x/KavUB3NlD
yUSFHMngbyxrXF/6fZUjb1A6yq2FrmxiUQ5Twg5oPhHVQuzcddlxkCxlQGJCugIaSMqQpXbRKVZQ
jxYHcnab64Mb21///ZMIEeoWsMpBSje672v7K2h8/9h4HdGUmcASO1l0XbDlWNk6ecZ2OUtQDc3B
lzcMI1azIT5SkPxq42y8Zd731DCS8OubaqZ9F8LXds61COprYls3RtgYXVIWHAUxxHu7UWBGFo9d
dzjaDNGbPQAqfRFKoqCbWtozRddT05zGJ3jN7h4VbbktuVdFw1AwLdco4YXphZHVrs4HcrUlpDoP
pZBwcLcNpEI5/rg3DLc3rOvhpSbBcWjBUuYEIXCJOIr5ZYpV55CDWCKi/MlT9oMPKRbHUUPmUcKt
MWU9s8fuAasjXlS8iy0iAMbInMmcKxU4wgM/0no/zlTrQ4PHxyClw3mr+aKoXbCE2DhcLG6S4il1
rzYmmn04jPe9g1aSAVYO5FxpnlLCyQHzFiQiVjBG+tdRdeQKo9er5vrJ9pJLm8EMQIAJEJuEVmJm
2uduSBgc+FR+9SDOqQ8i0ThYpXHU6KIEhe7eZ3Nyb2n/qHrgSyMmATu9cQqeLEnGbOeD3ysGpvil
f6CO+Uo1VzlhifjUQQY41B0K3bjFgJURKDPyyTtnLgjq1Bk07PfyqUnA5BfYeNagOV6ZjjVWG4xY
fiXyCqi1GCEsAOj9L2zO07kuW5AZcf4xlJl1GqyQusJvcHdUI5m5SFqB/lzHLACXwqar65l5kbNA
+rLR6dVNSJVowHmxXfJJ9epjG1WvfYyb2BA/7X8wH9molgaarEZ2m0odYN8Q7cCs0qDEpmox8alf
xGrsJaCrBSCl0+EIniwD99NTesr0wQ3NNwqjH2j200p0LbZs+CHhmXxrBwW0qLwDf4INJHXioy6m
gIotcUEvrdPr5JONBx++4vFRY48GHnuIS8Y5VprnQHUIBHk6N42Hy8b24iPmyPbVhi5ZGnV2Kze/
mwf+xHLRfAJEQk9w6XkGKA5m5MWQAzd1MT/xIUaHJe2bA1w4IFnzQzr25G6DMNitBVydSXYLUUmq
IXEH8/heNZmBk7nc6iAtNnKyC5yfldoLTsulITMiRzkbNCOzeRWCZysAekZW8G9RomH4gkPRRdVp
Wd5dnTIRMaliZY3B5pRbvwj25mqREgJztvx4vPZHi86aSXlwcwvD9hfx2rSyzT2WNaQQu0BjmPgG
jbgmMUc+cV3zMY+rJ2dEcJVVybz3mK50zKGIVCRTOypX3VrOC6MHrA8kUSMDrL26PMd0Ez2VDAOp
xuzx5jAd99E/NVN9MhlCorFhh1FolpVegEkgJUMBIEi7H1AfYZxG5wF+/T5I5I+sM+eQhOJSjfwB
MXt82G/DDfPMQ7+MNT7T3TSNUGGyapdI7xhhw8gnpoLIHmgVXHbSTfRtIdfbjznxHJ47Xdkm9FtH
BF9NxV7aSRh4t/MqInRJvFXs7+HGZr+BEL2UkCUO9YqAmIijpvpDvuY41LNsg7ajiF6G0WGlgL9y
FlG0FYnRh7bOiw2nIrV0hBujLWdoeP/SPmRr4N58xOEbV4huq2zbpW7kRbBD/LZsXr2jZ/5OfQ6F
9SrqQj9kffwdI+if/JzdHdMv2A/2PO1T6rDjGPuf9K7UK/3yL/ZWnqaTenf//YJp6iNBaH0cGGOy
Z8LUYsLmtE6c02AIzktUS5DVCjqP7R7V9kgeRVuRjjmRUnccrPk7LcMabXseklwccV+Dm1eZPBki
Y/k65URhUS1snqqM145DfSnpGwCde3s+CIqROSG+emzbY2GrDgUjJQTIc4zISXOyMMOoPIRXnb0G
NRcnsO5DbrceUcT/LIR+O8k4htNEP1i5+HDDhMNeaua5fdTuYta4Z6Rlv8YSCwN8CqjUzZgjjJ/e
nF5YrAcfbKs3exVSVEazc58CZc2JVNpFIdVoX4MOYQdHXSrge6F+2Hlr7dIIKzj1bv47Chpyg9yA
rsBrLpATSLXKEJBZ/YnaAoYqhUlkkZhSa0mhU0ag80ZL0J8xEqna4ZdGETatibZlHP/jNmOKj7Jn
VyFG5xnr1DFME6BbAuI5GLIcufOkAKSSCnyHoZTM+ughiooZdwgBOFKxIaBkIxoPtC0wsBBB0vzE
z4h1vAdUIgB0zr7Q2kctKVYEwBNfT0ZiO2Docp3fpmQPXskgO0Yw2gD6IfW0BpZ4Suv5GNvNh6vQ
X0w9DtAmAcnUxsQ0FvoDcD4aaWbBTxFJ76C9NxNTsvvBZhaZDazrxFAxGLZQJ+gEiJpMQTjJrDiF
djefk9bPKGuAXs0TQeLz+mqlkgzbNGVNJ9l27LvAf0QjNF56Gm138FCsFoQj430c93YvhwMM8k/M
jM4pmcB5Odn0gPuC+rIhBpY3Gpa/jWyZCAzAaQB+65GbKXseaMfgD/v7KSF2j5JVYMzPy8W/N0V7
ztDhPAa8fi4ABnAqOaJlVf9bTDNCVC7NtoD6brrWsCjCA5sFyUM3Zs/+og5Gl+YXhgOknCkZgkt3
njo2/YSf82PVXki4Amd8NFUX8JZ8G5wTouRE1Q6iH2RXzIG8amTJrqsH+vhhS3c5U8jRMs0EyR0q
Xz8QisA1xAmy6yB8VNbfcsnHYzrRWwQpVULNgr3TNFZx6RTH3q7ekf1SFle/fIM+FBcgw8ke7DyJ
IcSdxuaBsp/ihHy0YbE4/pPi1tkFDTFrWmuIJAgR5PolpyfRybyoRCuf5j79oO+Wh0ax3MdGHB1U
wf62Wfh9PetY5IsObgj5l2POp0iQ6DxDIJO97P/4XY0OLf+sl4lLbnWuuErmp6rsz11dvrqumPZa
eIzPqS8XVgBFbsKNNUgK17GjVzCxgw4SJWptoTbALIT8GKuAEgbvPpFZu1Ki69U+DF/VnVKbK792
3YCgLaKt9Qhpfsh3Dk48MEMZGe6qesxhGO1Mj3A6ZmkHdoRvuVMpP/okng+g3pNtPmSfoZrHAwZq
+tGs5hvs/SuKHzZREm9O1lW/TbHczdM030mLHPWl7Ih+KW7JNEBhWgxlloqja8/T7+DwuzUN7QgG
B2brqp9JAvb3xETld5o2vy0I7Jsi19kF05hd20Lc4C95b+Ow74Cao8vgToPdJg+GIBvEy016E2SZ
Q5oRTUHgYWwDbBlZ96guQuqDxHKZmc3l7mDu2CSG5HNeY6diSYchYutA+p/t9i3rU/3QzvUPtpvy
wwNeeHIiHEN5Vqg9dHaEG3ngXQxmyHITkLZEapg5RTL6tJX15gkiGymc40stiwvDsLfKyZOPTLdP
rbGdD963bF9PKsYsbJMunDE59dlMsHxNt/6Upyd6nH3bdlAinamtL//7y97x31pWVgcGHqTNj4mB
8ktdcAka6R/Qbn+nne/eUJZOTffVV1axsyL3Wyh+ngEmw417JIOuvFoTyFl37SB7fJa2PEHiK2/x
rN9HgaxpWebv0vaxcMnkNnbNOciS+ZKHVnZv5zRIQojpiFeQcyBeN30D/l0LIC4TcJ/pd3QBSGsf
Wz50YPUj48GREDxMBtwHVvWqE/epLhxzD6U15aQr/TNGeNzbTCHOtizkK/RmwKb94u2TdpGvnrD/
mRF0P26rYkegPDLHNZjTrXBF/P8vcnyMHUmL3qpf7ayDWwqAgCeIaXMUWo/tNmMxv9O9P91JKAQY
mbrhntyg+WFxO9IXqNGeAoaxJCEhwbLjvnoIhs57XFJKETpztFjJr6Xx4MYMJAThY5gug0MaxjJH
v5E+2Y9Ah5anZhZvbu37UPYKIENj2V4RywD85JLrmzi64Un643vVbhRSXPC+EX6SZO6pjd07WBvl
Haa+8q61CEbI4wUE6qTbPVfcOtSnsSzBiVlSvSUS0Y+xmFe4a/6ByvJLRooJYXAIoSZrGo8L+Im7
bpX7ABf5NzDrueG492HKCC7ZSLzPXEibkIIEfU/1u8aV2JIUwEETLvdSxMlOaxSvdTwm93EsQqZ3
bIOhK9mnpO5OrgghNBbNP95BvdW52x7oqO9aR4/XrEnY4LNGuHS27B4rbzl0gjLITv3pxFaI2ahj
fWle9c8I8mjP00+KKmHNXlR+j4pjrMWcTBL26rcf3sLCcMBG+pS0CZovZX+i7yUDx7oG2UIevB80
x5aqeVMFTnvAmwlAlXZrm9pE7A5NzisE2iA1dbhdogW2Ll9PzIdHWU7ShMsWedfFE7HClr9zpsg6
zJ1GEq6uYgzoNwgMzGv/V9EzL6IANti2KhJLUSqeAEWytQcT0lTuF9acx271fUGJxyGGzMAvyNDE
EeQOhYekJ3lc3AQS8GDpE1Ja9DFjDV3LoWEtGFtsix6pA49axXjujcXOcnVi+wOPCOdK47+IeB7O
A6bLe6fNv6EwJWcPjgq7HKgA0qWpThd0SeNsUOWB496EFGv3WEk/TOq9SublCKU8ADrrL//91ezi
wZrKFRRaNae13WIfgPEgk+mG/1B2GX23vPZ9eIYlRYAOALW9wyajqHt9RCeQH9B5w9Aty2NkwO2w
tmSlRzcd4BqKDGUNzjUCW7iEvWqVSMxZc99Vfv2/X4qSeSaGbX3kKeX4J2PGZ/R17yBOP6k8+kWB
rm5Y58+m8ZMToCDBoEqIS2TM18orXaNz7Es3Q1itwyBlKov1NshgLznr4mVcEEvNY8L+W58F4wp2
eoTu1f38HGQMTOypbe8cD+85IDrhWReNWGazeANlxJgxZ+upZwnNYfjW3vk1+4mm0teCPlhIn+Us
qXMnbE5Xvy2Ya5TjSarlw0KXt+Xic7dWZr3LAE0kq4sXMmKSPZQwQG8uyURBxHwJIdt9lqcjQSY4
TSJrSJ4oTs/wni8lk4szO9TpqYeHsB37FLFsXkpcZwwHWhmG+1WK2SXNJ7gWFxVwQz9rE8HC2Lpp
xEkm3M1D0qVburUg1TPzsFfUTQOpUk1zDiPzAmbxyPgN3wyLri0ZVN2GC7mCwUhA2EDbHsQxu/Hm
QvCfuWAL3Ea5zRuOmMKMgzho8IggPbrmFDHg2Y886VuQrRXs10XuRU+nCvLmuQsWRLBldmKI+VAE
8liGzG2kBZgi7p5ohv5J18VJxV4ubPIDbza6HfyzHGckTQkc9HO10vsMWkJn7L8YlXTPnkOSqluK
PYAcbkPXSQhFT39qf8Ao4ZHCFjbPVp1cbZ+VcXWzsQTtljZMUIyy9B+41R0spG00gMfyUXrZKMno
Ky3eSQv7jWP/BFIAm01mXM8lSJC15Z4HtLWJ7CZcEvO6NX5XPtouVAJ677GxdyoXsRrZY6syoz7k
TTA8+va/IUXanI0X8BhrCCaOmNTzzxQkxZ7fsaIcGWLW86mJUL0P9WctYMXy88e+gHACdDt54lX/
lmnRXbIoOucJX7VxSM2IrOja4q/cBEOaHikpSTg38p33WVDJRm6ZHEcJ3BVvArN4inbrJbYFTjjU
TLzaxX6yOcnighE40k+yQDx1RzChDYvtTkNQPg5wQjwlp59CImGPPfULUC7IQRXqF6fDjpOq0LqB
M/VPI4OlVLKgWRL2TC7+RGRj/pMa4da6JZZrKys4xVMHT+L6t//9YicmBzOEedRfLOZZCR76yEWo
4wSRPmbk6mytAVV2o0+jGp5qayiuWdoEj8p430sR6GtdliCuhH3FnTlfnSXDDF417zpn9CW7rDzJ
ylcbQOwdcYgpEuCTJkjo09HzH4+87rEPilc6GoyQLT44rwwMatZuzdMgg3pwCh9psXlPF+FePbNw
HUVs06XFq9SmZwv26BEaJgnblsB+aUcvbtkguSY9xSF2iLJibFGj19aSbcMWSWiLUmanaaapVKZd
3msJ5pNeM5OPPbO/AwptdZeHqC494CK7bCph4FT4DNjzfudVlF2WEiIcwT/8uzUGW7RHIRWLtoIK
X5pP5drJmxkiuL/5/KmXEqHCcFu6ssWqELZoBKuE40QcJjzfh8TqWNcrfnQFaRIcHO5327FQVrO+
c6fxMszOwhIlTvnREAiI6SFzqnOoJE4LmomGo32DeP2Kr+hPiANpY8/j9/q/edD7wYBxh3z4CXdK
QTxg3OwjskTibmVUhTmP66aDCIlPIXsJZXql/L6bEyXObayoaxfiTkY34lPAlTJGQ3CYS4n/INff
Bgl62jJbSN1LVC79lgvkyimYKZDLsD3sHqkICuufnrtxawF32Mi2PsqgeBbZpK86g1aNcHDXdkjG
UxT+G0ZOG6er/gFJXe5YfGOOHOjFcTutk1+/DTGZor0Jo/F+ng1ec1Kl2JXaWNLkb9oXYI2Jfoff
TcCpr51N1hEBVRg0A2n54rDR4x1kKUAmNuPltLljkFujad741anX3rInWAUxZBzKTTp6TxFaQ3/+
15ATgAN7xQRNzJAj73k05X1n5fndSCGGWCrqsYcI/GPD+LfA6w2JK/w/9s5juXFmy9bv0nN0wGTC
DHoiek85ykwQkqoK3iQ88PT9gfWfe25POuLO76AQBEipKBJAZu691rc2iA3XBiNGWqsX16vFoofS
R4T4pbPKD7NoPm39llo6cz2CdVdUorfNKBKSSp1H5ts/Scj8biJVZWH1kY6LU6MNGx39xOcrH5gA
dZppgHZHPjPNBYjIvlUTQWD0lJ6E+tAJmwAYM2N7qBZShPespzzNPk06tExi+aSwTp+7llAPyhJr
rLEsNgfDfyBEeosykq/JZoh3t4AP4RDCfkQ7jzQmj2jdWpX50GvZSQNhtAvAVQYypkBTDFBSKWbr
6k/fiefY8zd+l+KXcU7cuV/zIuJ2EOYUfhv9qdODp8ShjjWOpMihPKMRgLPbMahbyMds0rSVkOl3
A9vwYfRm4bC4qT5+oXu1EYW7zWABQjplqUjgUTk+T10dzapC1lOWhVHLtU5Mkxlr+uG9HxjyTavZ
1wBI6hLVd+eDhUWGu3Utv92N0RxlkIWX2rC/vDFbx+aw61zvFBgaVfRMXhwT7hNTlSUF2CH2v1le
4r9quhKdY/GLaSyJUg1Nq3YlK4q5JBbdnC6D+gN20SfstvaY5vuYRB6kOa5FX/tL5tuffWscG6Kp
dLTQIUahB8rIP14eblRLGiVCyZUfWnvVddrJ6q2PXE5Hu1Any9UONUlWD2kvfgzHfdesCOlLcGRQ
B2IGbwGSmfahF82uysNHc7R/BTECH619a2rnDb7VRpvCT+AYX7aHxn2UMetqqCdNdrGmy6ydfoAk
u5mozp1nHVDBR4ZWe9Y2HlKZXdC5YZ5EFgCwGRtPKCsLaeScJqLZuykjNYzyviTyxPAV7UWShhYp
CeF4H/Cg5BBn8vGbKAFCgZnvDFaZLV3n1aqQccX0GpcG8INCZfVeV9WZi460ZK19DM1sWMnCZjyt
NP1gFEhU8AgZG4vu2KGMB2PjTqNcUqhm/avjiQNE4u+nkUJ+1qkz31a3LGtWyHlqYr5iVlKrIl3j
/adnPztZXK8Mv9CyPndd9LsL4+xFc4c3q0YWNpZFfImFby7xP3Gr8/KCMgnoqVnlRjS5vi2ilTGM
2k7K/NsWfrNjUkSDMKgWshud7xKSi8lSwB0G7Rcj2C6SF6HG7kyq1rFlZHd974xykZUU8WNZ/ZGA
rlh1rhE+0NBBdp4hyS/aP55TnzIraXdqILuvlkzUioCJLjpEe9lI4x12MZNWAGEakEU5+u8pEIic
bp6fMnz4nPnLPFK/cUvPkX3hLz/76JL0LFI7PhQEc0ZUwqAwyJ5bAJIf8EPVQ2xxZ0kzF/BlENyY
iposkQC3eHqzalpKba4efHcRamspCn9pJvKsuwjbmXc3Y7lPcsyCXRy+k8zz2xDItBzbAIw4EL1n
6IfG67DSFfamLisWTH7zOrn2k1kjsxshUgu6VrG1K5CmODGZAW5WLI3QpLZMoKqf9TiQI8TTUFQv
U67v7JriAEydEXlBVlY3Y0qs70xQ33G6fePCBqx0ABxgCzCJjtFbniHebpEYulP5HLXEtMTdRbLO
IAYBppzqWOBxAgBbftdqrz6lClFmbhmP943mte0+Jlj8IaXI+PcYZigSz3rgPlIVgsmUiUAv10Z9
WbaVfqkn1hlTk56lkfUnWR7CQAd1l3jBrmQ47bXR3wyNsQftoy9qu33tp9DbmEVFjRuRcyBi82Vw
iuJJpuW+GUTwpjKQarHjz0suXuWUMuNc9Fa1bZvbatSrU9/9mpIxPlM5WUgKgZgtOpNVr/jU47pd
Z3igKC094PuIDj6W10NC4lsARwGFitNb1G1oZdopd3i/I2YGdfYv33TUWrO4MdIB2Cgvtw+FTcMU
TsQcwaG0Z5PodflTjujiq7iQawo1nFlKVIS2tmLjFQGOyunS50iX+gpHjNXVCz/U20Nl9tWxtuHR
u3hMXiZyXWGO5voPfUcMYWX/h0U3JELhvE84Pph5OMmVLgXuY102OyRcxjnBSL6ssAHze1EY1hVn
jTLFlrtcfENS1tDHIt8yCpqYADiyl2jClGcXPao5Dt7Bs43XKXGdx1rk7syYRuXLyL3497Ey8Xrm
Lpxq9CLWirPq0sVae7k/imvnI0m8FwnCfIWUT79MqUHaSsHbSFRfnjhbpst9kwo5neDJLdz5ZTji
mYlWhbYXXpntPI+BxpMlVktD1ocIHetDFnvpK94N55Raxdf9yaEZx6vr9CRU8JzQC8ayGNVsaRxl
LhwqClXB9ErE9mkIhH1qeidbtmly0cIA2OqoeefZNEIwVoqvBDSOjmvoTK/JOzcsLyg4kORTZzpr
KWtQ65Hi40KmNN5RnLfBJYePf39WFh6OkdB9zPRmR/OpOAY1QLKS9GikTFG59wu72FcYmyb4r+Cw
ArBwNh9fB+n3AaemRmcEXdqhdy5plKVcG3G20sSAjlRF05EzdjxC8HO2k1EcyFSvDq2Bc15r5xQm
p3SP981U2jmlgWkdpN7NaR1/lr+7atfqdDUbHctBrMuNQfUdlUGGIWVszKMSEjeHlu2krySRcqX5
FiYKvlysmMu4/t6O6dvqyjreN5nS//XID6yjUVfzMi1QBBQhEa37I+Vccezo3P3dIH78Z3e6FpjJ
jkamEzeHsxQSJK00OIoxCoX5VcKpoTpy3aHTaeXxvqkGPOpaRkBI6HlUEO4HHRaTqhywonElu7zZ
XTZ2aulb/PYJRDoanJRsRBbTnQGLzJhsmgvJoUEE/ah355wO2cLL+X6LCvmQ5imLCjXZhKR6/hRQ
FzbEojRLEQTEenlec65bgjKB6VPBhqChsKovMcm32DbaBgJVdql8wnRN5AoLGqosYYIKhCRRU4sJ
XTs2u2E3eMm46GVAjyuOqQDk3UbP5MxkgeoFwjjfZKbnHXvyiR50l3paZZvjEXErq0j1wn23W+p1
T92UdXZU0vYAFkX2UOiWizQqhmU2EUtq185IySAgfEFRqvEcmlkU4lYhGpy1oWvgNGLy6GSHtw7d
7qEWuExxaueMLo3YawOIwJGgyQO+rhggpshPFMYG/AYEIRtDzt1lmnPZDS+7lpFZrKq6dB5Hn+qI
LEYwIAMTf25y9UzvTo6OTQXDJuvvLWhQ2jRRPHx4A/4FnLfiy8mtFxQ53qk08RolaXiotML44+XN
Uo1UWzlhd33MXQtu6s3vOgblkuWsiSGi7bXfkEhOmqnlP2lpfcBO0T+L2b9P3HP6zkfsPTSZyUlP
kZI12JAvNTN2F7bfdE8ZHwclIktdlKGnm4AowWNgt3TgRwemiCCgLXCsQ957JlYEfzwHMXCKoBDi
seDPJx3TKV6pWzuU6zA3OTUVFZE6P7ardT8muIgSNRNAY/vQSzSsILRgV1Ove7bkBN/EArVsudFX
PZUNUhVD3MaC+TKLC+dJ+U6xonlaXeIRxVGRUUEPZ05mz/ezs+O+2okoh1upw9IQSXCItegWwrG/
ZlF2bSTpino7TMQ9goIy+4GcWHe6oiKbrj6y7YWwo3adh1gmMhA26xTv+TWPAqxrBcKXih4AK6H5
1b+yrnbXQ4bUTiokpiQuYXY3odTvbCyk1/tGBZO3AgiJgDtOroZ0bJwFU05RkkCQKTPNf45N5nOD
jZeSjHeCpmBd23nTwaxgoQuFvQFn9vcYTb0f7kXhwqvBvqDrE1duk+GpJfWVm1NzCulaFdy2aEUi
3CU/wyPJFxUpUPKR8Pe510eSZXUlk2jgpuD+ac2xvkLGQNFSSPrX0quvpWxJ1Uq9w33vvsk8qvTu
ZNBpCDMP3cpIFJ/WXDsEU5fEZUxjR+aqvd4facR4U4/BiTURtq6apj+aU0XKbBOWu3H+RIwu6K5E
zriUGyF7VZn1y6H5uGEYwWGOUZ5rdA55YibRXVHm9lcgBxoRnHQPKdScJU6Ja5NjiR9jmBYl9hCE
5k7IqgS6x8F6VmJ6TtsWR2cj4mOntf9s7rtzF+9omRbyBTPQFyX98WM+b+6PnBHyPzHL9VJHRw55
2p3vcEzInBo1+1CW0fHvQ3SyLLhd5hExEchb2dv7PmrC431TdeY/jzAF86gfmDoS+WvMexF1iOMA
ZPzvI3I3MWywOFkisqfvP+H1hSQVxUv+VmczxNoFjkt3sIO5g9PnW2ViSG2GpANdwvF63tx3i6R6
zgI/2dR81ms++V+Fi/K3hGYw2YAtmZs/d41WnvF6aEsmiHgW8TKe6mnIT/dHHY3+DXO9j/tegOtu
0SaNhmG2K05+JosTzsAQ430oPmg5u5smS1gaN0hSM0PXZ6Y8G1kYfx81Y/0UmJlPg0ig6k7xH4Uk
W4LNIK8X/g8BF+1n5rvx3jOjkYUCBIb/n3X1v2ZdmYb9v6VdPRfZVxp9/d9JV/ef+Jt1JY3/FMS5
mg6uLWlQfPf+lXUl9P/0XBe9h+U696fM/5N1ZRg8ZXK9OCYzeylt3kBdtE34X/+hGf/JckKn9QNJ
yLEQIzn/L2FXFjJawqwoiAZFvvv1X//hGoZrsghjsgAQRqeFKv5n2JXl80QrEFWkNqPNKMlmTLO6
/AQRzj3a1VyQuBASJakXD/cneNfcZfyiOAPKiB+9ltHn/oSEKLJIgDscK2G7T05XvbaNXX6WXbRR
Ct1rh7x0z1LCfVW+JKgg07BuKbWu5muwYcgA87tIhdF/SGAcW7BMM4iew0kwYi/spmdDsARsAQDz
jhOonj0Wcl1DCZsj5xu1CyXR8I1Iu2TdVaWk8U2Bx5kS/5W16rrrR/GR06ddmSWYQaXC1YTr7okx
bDiyGPioZsIoFrzPPGJVIxm5CB/1wUiRN7T0vFFbiBLgYa2P9oX4wH4fE1e1lppV33LNf06MJv4l
VfwiYIusEIqQc9E3TMJrDUibR3sHIW20qYHSgKSYqAiAH0Cqai4tz0hoEwwHPYutH2zmyJetoHkm
IKXaVn0TbGOB2NjokFwh2jJ/aESfI78o37QqytbQF7s94ev1tbOwjVkBPUrb+Xarnwoe5+9cUr91
iap9dboiXkcuaRAOpJ0TWKaMyn/o3yAlv91fO6PZGYD7L+kCXolqvb+SYgHYNrCa2foQPVZjizRC
ztDeMdhbKqGI1yub99WkK2CzEgG6P94wKUGtivC1aDhHXQzYB9oC0OZyyF56krerCf3DZYiGYU37
yjvlgyY2kZtmR7NjYoi1c9zbVTft77v3JxAIi81EfevEIDSs894VF5U7zSqXpfVI+4Wsv1iTzzVV
biTOFS5ghHUP/eBW77LHggTR29Zl/4ZNFIM9QqYnu5Q2larKP3UlAdFTNiXwTER2rJXQmGO3NdaU
DkU1H9Ur362JtQJ+alo7jz1U5T++9sYlTmveJp4wMWznh2jFP/1oB+8dMlFakqP9NLrOtOL/Lqww
PfdU8FAsxOahGGS8n5C877TctY+Yf921UMq7OAz4q97rqmdRY7ehf5e+USRAdeWO6gvo2lOMI+Z3
r6XLmJg5nNGskcwoDdHXB3tT9t0PorxfPUyQj9aqSI5po+yV1WUOhL0YH40OLndRZ+o8tIG2sTKN
IganczE0LRDFEQgNoQmLuJ5MKLB18cBkyPr2qonmuIXpxHO2EJiQK9tJc039wPtUI21dJn7Ra5IC
7y8GK7hG0i43qq/NAxk81t512nhbWa1zbqTIEeeRJERwx6uMR6rrtVQ/TRbtU+bWbyHQlzXWRBgF
4XzGJYWFuEHxCuRnmdYHH25FhI8kDoU/DSlD4ZbuPjHKbGvbMCbahPR1BA/FEzxsFHNJIW52Sf8y
gRbyVVjW2SgFxp68eSfwk1J/Q7p32NjySSpWDr70vtNYOW99QI6k6q300cTAsTEglR/yuC8PSe0X
5PUUFjlsbri0qGa+aU3zpwms8DedECJqHYzIU+7uEB95X+jNySphLfuCSoCrRFbocabE2ZL3XSyV
sJi217l3tQVV7Eoq52fWy2mO138xg1XLWKrxRONWYGbzBHgLQ316hsEyzLF/ZEbKNAUD+3GUabEL
/LDYdCCfXl1MIohg9WPSwcRQlUO80BgGj3Udu/QoS2b8yhw/p4pFYOjVwSP6eueUqXkp8D+fMHLp
/P2JGHHL358wy+KjgYu0L1AFX3GxfOMciZGEoeQOggTp3dAkHzZq8ALs+Ju0Qu4AOh2atnWSD63q
nQdr9MeTZojyxSLD9H48Kepy4xeuWN9/2zAOJy/4ymNyRnS3Fs95STafSdGbBWYgntHCe0cRWB/3
J835FWUBkqWLvPP9Bcp1FLpRThStbP6MTui9N9Zs+hhceamasHganYZ/HB+qVl8bYg4NnHfhWBD7
nrTP0h/a3SC9m6cDokOMqr1JMOdcKJaGDLwK3kNyQx4QrRYXZnDJK0XsZS1cGobwI+kVzT9ROi6p
Vz4CsPtuD6hS0ud6jqvBvIqhfLsfbnvyAVgIz0xqfiibW/Up3t1T6yjxVtzu/1uDN3EV55yoKfJz
Gsaa+GxV+1Y3jUZaV+gdhMJvcz+epeUVD0j+4rTQ/330tf68BiY5qFnb6FCv0oooJgpNf6ocw1+w
sC1fB1JfF5UJ7d0LQNXoF53b1S8dojMWi1BeBfG/u3DA3BgPRfnauM1nO1j1B5WKp3cors2tLewa
A6HcQFJpb6ydxHn0oCWN8oBcEDg3ERVXUucSykeeQbmHpXTcDsEtCDUQq0FqXLyswyfNvYEXu/2R
1la9Jjcrfxrpxi0Sq4g+4ji6kc1D/xB4wEujXy1NRxjRccNyii55zTGqrJBFp6c+cAHSjGW2YTKk
PaIOIDkA2PtXnYnthJ7oT5SVOxN+7Zcm0SQjwoGEHpBK6GvcCFuCuF7ioADR4nfy1pYCA26JREA6
SBPBKwVf0MTfG7suf0JXncMaBDzud3mgAb9Urj18dl03MYgwzAdoL1HGAYKaaAt9ulR3aoolP5Sy
e5x8YG7cSds38xBQg0Y8+Gj7dmM1aDsUJc1B1dRoaOj2J4JvDOoHg7iMVq+Q++bZUzGaVAyAYL5Y
Ag9B3jXGW3ofOfh6P0lTf5eidKFoTPtCR9X7AJ/5AS1WyB2ggXIUUAGYGFBN1Hwg60TyhGIZpGrk
/lYy22uqqX+rSh6qznN+me10wj5Y/xrSHic7v3dMhse8SJufMdOfJ+Sm376tvbYop77hcLyPXeZ/
dXH0NRpj99VJ4ycLsuArjqc/pEkNnzTy8EMPZvQJ93SGavTToRyjbNEPJIlEA/I07Avjxa8UItRk
Gr6Vp++kXVVv3IjijWEyY7NbVHsIZi6mhNnQJYoAZaUPKKaa4i0Rc4b7xNuIIv1spYI2IjAZso3Q
fT5o5DgY88ha1uazk7XyM55tjqNo85vIlYedvoyfxBhRn7Gb5qzotGAOgBjhMwtKnLrejynqWbQM
/jFMsTBnpScveqOhYIxt7WmcONsZu4KngB6LXnsoROgM/B6qxyzoo19tQvHaL4lQ5I5LzzxRZOv1
sl3xTXRv/oQqMbFibW+lY/cG42uPY8N4qjRm25VQu/urqqRNoKeTzXLfbXUNv33LtOy+y/mRoRga
1Pm+Cy+KKmWIw6vVznmOt5jpwq7Wyu65t3tjzQmEZM3uqnfM3h+OHM1rkMvxySL35344tIdsyxJe
XwnmJe+eAfwW4/m4p/tzbhTzKlWpbhmPqU7ZLNgF3OV/jYb/bjAtv+l2p6Frkg3F0n+9lMmOWvVl
oO/CEnjxNIQQO2if0nnWuEnZM9eWgZ5aQfpc1fii7y9xlbsGkzh9UPqac0706eioeDgNY4/JNnP8
TyskiHr+bRjeJ2gWXfjUV3xZQWthbsnQjPUpaeCht5JO7t0wY8Q71VkVYHrDuxkj3hHPIT3Bthgf
qdrmn3pIj1ilH1M2jlvNZc5yP0zplRHeG29BUCVoNqIAyDov9yYmzqC4X2jXOjS3iHW5H4ci+mUN
hvM4FYl50uoiWUxqyj+dAG+T5TvmZSoy86JZFPDqAdNiqdlPgU2WUqzGagkru7jx25g74jsmpqgv
b2FUgPMxRLsx7bi8DSy8FmZe1jsPtk2tO8jTmSusokYMa0/V1UvUucx7HeSqQ57WL4ADg0fbA5rm
G+Pez8ii9GacJ55kJm2Vt7jv+YVZgFCxj6R4EWPYmchZgIdjvmzPFeLKc+2K9hwPYKxqTSHj4LgH
/dt1OqpiaLto0atpafHVAzphg3SBQUrLr7GYyGSpyC73kTJtfMVMNx+q5NnttPjZysqFYSv/et8z
JJwOWwkwooEZ0ovoYiqJ07DVyyjFugo0pu1SmmTK0g4+4+DbQE9fr6foVoT9M2LFcYsNI1rIVnM/
TAUByCiN4QzvYngswKtnIBM+iPGqlhbSTqakRrdtB2a5cxKt3qfxRxbgAgobFpZhM8Ufjtm8p5HW
PEbZmF5HFGQP95fFfTsrmbmiAjjfQrXa0xwmjxjEt3+56jalTfnT8oUhlEr0a9W0xY5OmbkpYAex
HG3F1te7w/39OHEr8a6lzrYWVfeBB+h+uIOftHXRJK+tPHY/Us/cGq6Rv6raAx1VBdMaeSAJIPMK
DXkcuDTs8Qjn+/Fm0sRby1npGsuy2Eypa/IXjnLfJbjnTCIt0gXKUVLqRIcT3rbOxQDIr/GsSxZF
3rMHHuCAdt9fJKSAkoVAk4dFYQDzc4DO7wnVnxDmkxnhVt1K00v7wtvPiY1sz/2g2xenca0j1O9T
JFiGlE1qHwZleIe0giAxh20/2zG3x4YgsoOPrwOylPddohuBKYBExcpt8dx6brSCNAZNXMEy7RH1
mULrYYK27YcUqy5Q4t0OfG838tyytqFwI7wUZ5uCo18DPQc48BR4ufunkP6Tzfxl15eku/R+b58j
AyKyiBQnPHuu53a7xs5iloQm6zvBWt0KqvFdU9quIOH52Yi+uKWGJwzBNvilQH50ZhcvoqDXeDly
LFoyEHdtpuNt7PVrqyECubOaZzdB80ISIQyM+d5rDgae9LK/AuOlnTz1aFlc548XOdWj0pKvTptc
FL11v4XnHq/rKdjhqDF+BpYcmPvbI/fmbofqPIUM3b+G9GUJfTDKEwo7YmT1VWiO6IL9PmSv7YhK
SyDXltLg1o90g1bE+E5m2cpVxiaJXPNLDNrn/UHDYI7OzyLnCOtS0kUrSQvjWzNpKSkV9DS/WKg7
ufNdwB/dENMBsz7oh0NgABs3dDu+FtgAl2iOKGTr6Skgz/Ki64m97GyborWPJwTkgA5h+KBH5Vec
W9TLEy+95rQr/tadxoA4xYr/6DSU5LAxC1tFqPqfzcAsd8XY4rjTqIn7RFDZSQ9aDYwWfpBOEKvH
Ll0fHE7R+FpD4biUfvF5P9wqwhFd1seI8pqbSAXiBxdIgh+0wT61x55EaQCPYKc8XMVxqi2YjdtL
A88uLqnuOIRdd8Qd0h/vu//eIALl2Wz4noIs2mhO9csuunHnV7b+mBAneWTRfzLsVn9050OBh9/Q
j1Go4ONCW2BlnCcm6zRINafQ+yyLShzvO1Zfd2t0DUD80Ak86itbmtbj/XGAHH3bpUz2IGWgVcqr
8BFzebqwK8UgW9nxuXba5IzhztngnkT4rtWPJrS95w7R9dHT+UKJYws+y37GVtd9toHzxQVOw/wq
ewLG/cpfMk7LqzkfKubAHTjeySYhxIi2K9TruKkIw7WH6fj3GGM2vgCycWG4NSedk/9QNmBn2gY/
AlfGMbeU84j3L+XSrbA016wrFqNJUi+e6jeiJOuzSY4oXI0YQZLbWjeXpNQHh6ja85i53ZnlOAJb
31x3Ik5vmhs9h0V6ypg1PVEJXRuWVj9lVYrXdPKIZ5l3ybRCfqCMcNl5E6KDuO7fo43TU/Lo9Xzf
dt6n14/RSeTlp1595NFen8X3hl/DMkOrhRsRzRLWy1e6dzCVNGc1qkSj9xHWe09XNTVBA3690N7T
FDqfU5v2L0TmD46HaMQNozN+8OLSkZ55QQ+R7eKp/yorpMdlfRiC0UQNMnMiggLLiz8Mq2H2YnkR
BPGhNXbOpBmnblCvRJYfSYsdj/1owaBMCi6+EBptFpfJeqjiNSSB4Ni12qkq/Wx73/v3RqghXwX4
npiNtvlhoHx6GOgOH7CdgKU3GC7voWHNVPdnD45HZZneJRrCF5Y99mkkUXNTaU69JOM+fO3LSd+z
UHDxzrr6urAAKUmjZLY1b/opKA86/JiHCHbWQ9dEDc5KQDjG2PobnBPNEz33zyhrxk1Bs/MAfAyT
va3cftXHMWkiFLqWOhCzDSI28RL7VbilALASpuJehoblUs7vDoTzP6OSjvYUa3FpA29X9ofeBG+D
iIonJZ3wLIvARb/L8YCpG8EBcyjeoD0aU1qd/Ro2BZeQ+W1Y9JrAeIah9ieVQuyHOBf7wu/E3muI
PqpjA/CfH55Fi96vmFTzkhYxjEmMBWS11QyOvR2ubddOLjqfTCay+mQMKlkLPwRWoccxmQTAEPQ0
sBZlxE0tC8CX5rZJEsq8meQs5gCqCskTEUZKAQJ9DLFSBSPewzQM9cnqLLQGXHfrqa2Rv0RkptL8
iwB0sXvfxD6Ji6NTJFtjfjH4gmnft9H0RjLgPkvtZhvM+VxI43nbCGB2tZ41r50FIXEUWbMdHFm/
aqDtV26s7dDplAstFAwigWycoyYie9kzP1hPgXM0MUl/2i7KZhVr+TY3rA96Dv75vplKp4dNaH7X
TKCXmTLz12HQrbXmdKxM+dQO+GB8IrebW91N5k8zUPRUXfjHcrjEMpU8hzSMYTa5H9YgnPMwTNmt
zZIDRRT1eN9TCNjGskPq1Ns2Xdf2AgPuVBUFtcBC/B6JAeEabuQG+aJ+Hh2t3jWUQG2Fq2fyQ2ON
Etqz0c+D/w31biKHoBsXpWnUP1q2KtoiXINwdZbSbXHvyTndJAlxdkPUY57RaPpXV2AioH3UvJk/
8AuSNzVBc2lT/0/gT+pQmN4fRQd8rycC7IMcJ2OPyQhKa3NtPVFcZ0d4ZFiox7JbBYiI05twzqjd
hMpFvdoZLDFyA/EOy3fb0dqzXZHOUnMvpCec/qnsfvyO8+nHU3b/XPnejzeYiLSjqbuZQ4Ar2k2w
mc67nTBvMd2OlSi4WnYWvq63PEFUaov+ZDs6YES+yVMzFeKEV/ZXgVJtM3YC2oNtjv884fmIi+pa
rO6HTOSVi9rz5FrPNY3lDrjUPsNo0o2T9ljmtrcZY5rr4DNtDE+2Pj3oZX0r0wZZc9ANV6RxB/QT
1Su2YmI2pa4t7DJnQU9CxVbA+rjcN7HZ15cqSf55wo8y2BsD4Rtlo1KmSKBPgPJYV+Bz9qLvXWNZ
BC1N6JkWhPcJgmWGpNnx6/htihDBlbZ/RHr5EFSw0XUlSXK2u38292NlfiWtgLANYAkP88rbLTA7
PXwABbc2Qd2PsL8i1JxT+mcqW0pPXmzsYaXluxFL+1ZzwpgsBzkt68zpb9iMaagZzPudscPmP8vU
IGJiVqv9pD2myBMJxuzNNZ3i17g2NNwjmX0UMtbJUqLVpPfan6qpjEOT/xYZlQmw1mgcS9aPkVv6
6zZFjGA6lgcoq4k2OaWF+6G0n5lKRboYC4NIb8vJkWcCpF0EbkMnTA+YXUSJQEVsI9Uf225neoH1
et8dXPLMI3NPJy96VgYcBlOPvmivkSqoj+7J7Mr42vsaIY36wZ+G52ooiEIlDBJ7ABtBLROy45C8
pZNMD6KfPb9m7O0zL3CfOumqozHq70jOunxhODDrJJcITHZIkWVQfxb+l1l3+nJA8bZNm1Q+mzH+
KaPF/ybF8zTIC0vhrWWV3hfI1F0Cl/Km+Zqzcbxq3HjNTLFjHFmwcpzO940dGu5xqpyHutfoFKL3
PqiRvpcTtvYV2nL1MHUkCmYwlw5d2k8vRALio/IV0mluZofRZIAJ1bmMy/RAF19uAXBRYfNeMxm3
z5rLCoZ4uZsJRwPlh7qQ5OwxofE/ZG3NOBY033fIsjtQOresBJyYbuc3W1KPtk2W1cJs4lVmQTsh
qy+mYaBjpMyHgSApqz85tP3WlaGMhdkH6lUnqBc9Zga5hT1O+6eK+IgHv7GcZWWm3Dmdvmc2MbRq
aSAiezCzKNhidE1X9uDlJ8o75QHeQIvHcx3aKjjADK5us9Hcq9vyze7eStmpU2rEFdppqU5qNFFC
rO+P70er2NjYfUTinCOCEywMZGtRS3IPzVGW5smiR4J6sBJ8lwAbcUhI29h6EDtWk+6L99KDyV5L
QZm0wcPRmT5lYhA0q4lPaF16+UPnNtNXSFbXSiCahrpUkr3tT8FJzdHfnjZuQc6uKYxEh2x2c4+A
xUklrR71qMjX1Si+xYzSMCY3eCkqlNFZjwu/ii6BDQ3bl2wqC1mehdpKBO0Snyz1aenol470abty
BdQbh/QSywClTYfFxolvU67O7P9m77yWHEe2LPsrbf08uA3hgDvauttsKIIqFENkiBdYqITWGl8/
C8y6VZmRZZlz53mqzGhkJCNAAg7A/Zy9184f0KL1i1p3yct0w4Gw3AAkTPLtceIOVNZIwgGDdIey
KvqzIBna28SC9SPjHPAxufSp5SZftXLkwgzoTYaU6qyaBidi3mlvu6666yS+vjLv200mVwWMzCvK
ss6VF8/GWl1uqjR9BCnsPmUIppZJRaOTwnR+VwT6OZjq10K53TaABNHjHj64RpZ/aXSiot26u3EW
cp56a7NwOSmZGpZ1qFZB4if+ziim7FCjrjlQrX5N6UVuqRPaBFnYYb1vTHXdOGV61f35YGwi1qvn
Qjen84qU2+8eSMKYuNSN52Wjmxth92o/YBHcT4Lca52pjapkuK2Gyr6lZGDucxZaC7/Q8MK0mbvV
QY8tlDW+1JZRfdhA+Ehrx0A6KHVWF331ZiWwurC+GF+AzpN0YJs6gh7rIm5N75jEfUuEtdntEKyH
l26A+CPRuO01QfwyFFzVS4PIv5qSOcDV5o4rgPVsUgog2E2U5x2F8xswRs9t45nPyuZcjGIybNUg
p+NY6V+Z4FFt6+t7J8/eY9mNzzI0sMUEdfPk0w8gdmkoHqkLkpQWWckD1zafoDeit7wmrZZOoFpg
WR65H376IrrIezecYNOipHrWIIavDL8xLk1LN/e0uAfM2ZO860O+vmtH4Wtp4f9x/TNzGquHEQUu
3ifTOQvGPH+matwkY/5iBxJESQ3pLOVS7oggvcW1Fm1JOx6XIBySW9hUdOWKcN1NUC0SF27GQBpb
GDTqwa0042DnSLj1CUOVrst6eSoPxu6Ae7OOR5vQC2bYYxqO1yyH2oON9RQ6Ra5dxBqgEjRUZOpk
TDyNKlgW0u6+RNTWsKsnALNKgwQ8zVwbKXD7MRvETQuud5frEq5TZLaPpsu6LqiLg0FtbU5GsM91
J7bPSSVioWnL8d4JEZSPpvY4TtGwLShZrmknaY/1VL2qAQyCziTu2pqc59OPme1ba4fjvBWwh1CU
+uuoDHWkLaF9nhAHuWzmP0biPZy/jp5PhVXtC7DQxenX6bukuyCr4vVpm1RAaD6WurxyS887euKr
rqfbOinUUjHx2yDexR/e19YGKex2miUycOM2eBPqJY3l+gKBu7Z34+QrpQIuF6aePmFGmxfEL4PR
tFdAquEAMqk/9BXm4CgUgKlmlahiokfGiOOC4qYEXC79BjWJYVOGwhuEkaYISWmDv7/VNDKEGNz+
pnLpTMdFCCckUHvMK/CtTvZfX+Cvrd960oy2VMoVyFWRPGmWg48m7qNrVm79IjOIiqetne7mEk84
eBOBeQs1V8vzd7MjR2eCPrNqsoKD25CxGuDYH1NSGT0IMIODoX+k7imshAHub4c6w1FVVDui2q6G
yTxPWvKTsWdM5GkVzZVP2siyFOFzXqQImvVy44WmedO2RbFNvFyjKyDaMy8R5FFaU3XlhRHNOTCB
2D/GHbK+5ub0EPUWrJfQ9XaVxHEydlZx2TQM/mTIygMGceydBsMtmqx3lsn0PrNy23shGZ+D9R6L
UnvQggY/AdfHm0YOKJh3dtb4l0nU9pvaU+K8fw2jKd33XL3QoDbLWh1Z9GVb1ecOOwgonRUY6Qa9
yIMnDfum9T1x401aTU9uirYRB/RmGhB8FwYOYia056jPv55+rOb3m/objahbo++BUw8A/KkYrZlc
hTQYsw+rGU5Srm3kG/c9ufdxquRCuN67bbZHv5xmx5cLTrHHVkMlz1wEIbZSZFXRhUyIH60lJFi0
VcaXycTU5s8f1ZnqizwVSKKz4CWz+WyDcqt144fuYoqJ8Uq5x66tMBOYMng4PePqRMZrUgOzpkK0
HOrCnAOqmssgHvV1zqRhScGU1birb4ZW+5oieQH1GL2oiNJ+bACBG7jR9bMHrC7wkvf5DPTzcFX5
RX1ZuQAO/dbbFUk2ILBvRsAO5eVkmtE+AFNVgpdbJZVprIt2iG+97rrHJ7g3rKBb6qk5Q1a0h9g9
cwR0mbAqpitHFSDCxVPPHHKPC6DfsezBKqu0W+4ZUE0mQmxlYW6Zl1DSyVvr1r5uyPcpOmQmNU5z
PiekMSb646Izw24j4uplsjOoylF91nb+oYebSNQaEuoymHOTpbrthMRbmrosC93gnmlquayyMP9S
t7EH+zEEMhEMj8TbNTEs6biXwZ2nNGOJeyw4Vy0EJ7+QGcBwb4LBCxq+Ha3wsQKXSUHGT3ZYQLMz
lhTcAmFaa2bjnAdpiM66QxpVMofSrrPAYTWbxXNBV4PKG/KBw7x6pP3zQrbTFsKfcxkiqQPU0ObX
JZmWrA7h3l+iTRv3mH6IJc4SfWXI/oaVhNr5JNcfw/khQZ4ms7zYjIppaIU1Dzl9XkE9GB5CRaJX
uXU1le0HadzpaJyPqVYGGDGN8Qz76Eq5AibPLGz26GFsPNCxBr2rhTH16oitSB0LZ4zXjI9neiTA
LgmyP/Z+EB1ZgbGO6GGZpz3HY+qT88ljjSvxi5zxDv1ctM7VSLF/5bhRwTzYuo8tqyZ7usiArWGZ
1Nnu6vRS7wLruqT03DAZtWuAarMcgYtLQxrDGOTumWXejqLUz0oHOmcaE06R6MGxJYUDqpxu+jM3
QqoLD1e3niTJ0S+sfAFHpWK10sbHLiqHTWUV8bIooAWMjd5vvFpS9OljelOyXA2mZl5OYngvcQTv
aR1B+m9U7yxtuzo6luEsjbLhl3xtWFIlr49DTtJH33GB701wb4XqSOpibX+UbU8r2K1q3KnFNh3b
fosjIYVvZBd8EKLOqNAl64JuRjb0xZUu4vJY2MQl0UVwVqeXp/dCn0SotYvk0MKy68ujZrkOui/o
c0kfEVUBOJN4d4A2DfADra36s4kWks/y8TIrlHcpSMhCp5gcnbKlh9g5V3SXhotw6i+iIkXKkhJj
4lVvQxE5u0To1iXRYGtN5sYxUDyo3BGHHv9mWw3nzmmXBFyrdrooX/SaY01ELv1cgww2EAWrmOYK
ui2OXmGM3F2C6Eut2vEQ9Ga/pZgygkqJNXpzPLhOkp03Q3XZh2R6I/rcliL+6LBhgjIiOE26uTNf
8fKlrZ9VkXepLLCEZJoTxp37+TFI0/AqmIDZKD07ura26wLvQyNHZOPkMALiuDlvQR53gtAtViDu
Gah++5gNesmfCnHxfpx0/44iGRVqW7m2ImT74zhfhEYSjBHdHkNJ56DWWvCOmhegpXvtKhNTbHzh
lUx1UTsYW8HMBj3F8Kh781kqsw1yPO8oOz563uXZRnQg7eTMa7Gm8zzRzvXIACsGrXTfN5m5hpnz
5sQCWV65dzyK+eFgOsc4UnSczbpddHEoj6efwWrT1vx8U3VA+GRVv7Y60c6nc3WybXPN1E2sTi/N
+dRNyw0VSWDGretsgMIQORtedz0rlCbv3O04XwnSjpOgY115Y/dDeubbpEfi15LdbYIcUsvd/Dnx
xLsvNedFDe5947b9m5mOlx22tw/bl9smzL2vFlR0b2rNAAEg5R8rRzAqHmHgAy2yzSPeLdw1khxR
qvhwdLM4pU6IWCQ1QOvgq3rPwugWMFn7ysXwpcts59nooVu2o50/cT8jxM2uxEM8dQpnvCq+WJ5G
9JBK1F2E5WzZW01/Gw4UzSPG0E1IRW+FTNi9zgsg4dPYm1dDF1dnaAVgCgyz3iUNmgs/ytRGlXpJ
kwVNgJmjT8SMpu9YkpV7t65Hen12vfPcbjh4ULi2MBkm3G/C2DSmbVyI0VNnjh07lzZi5DMk69qV
z6yBwa+yo9OjrxQYX24aleTcRAFPVHYI7KHPs3sM2nCew9pAQYzU2hR6/KhF3MHQHxpPLl24RVE2
2UvXowyM0SR7fnbUq3J4Hxq6errKvnawk5zGD+hvkWHKOU23OVTbyHXY78G0Zq9wK4LIuTBMHJcL
BQoHa0z3VeXJ3qoH8d7lxXUxVuEbZpkHLE7ti2PCqKkaXT45HbLZogyQpmhUh6WI5Rdq6Qm1bL25
53sxT9NZ7QvugStZdOZNRUV11QSqPlrQ0tbNOCTXdktwaeeRYmVGA+RBZCgXtk7dSMMweJ4Ird5q
XEwOWQUzJMB7T1MoRS7VJuQsjnlyGNjudvIQN2PY0zZ9WucXE4581jJ2dVkGWYvytx2uoozFRpCV
4jourHDdapZ/k/BlV31flbd1AL2oMQ0TYCKhUOaAHSstSSuonWB8sEQOLCeSwVM7q6ckys9nkqle
9cRLX/MmuistJFpFnVzUIh8/evqxRVBQXpZAakfpRGivxodv+x3qPPME9KIIpRgPzOrBsAxcKWfe
TkonUTUflm9dBCJEr27Ku9Apw9ee8yoScfc8arQGS7zhj2Ki6EX0TPMgfJN0M+l6921BfrJRaMNd
P1Jxr/UxvTW7eFiVXeQesR7FpJS1+nWdOvY6g8561WYURFoxEmSA52BTQ9O90Msi3OaRF56XCUsl
G1LJgXAyZ0erPtrbiKv3lLxTsBO+fShRIW3zFJV1VUb9pqQfdFFpBCK1nRVeuVyOz3rg/9conkti
qZ3+SE/fXOUjmmBQrzH08ji5Q2E30ZXSh/vWoyVAwQDsFavORUlM56OpoE+Uduc/jwxrXxnTS+Qn
DyEXgTdHm67yWrrvojR3+P/1rzjX1h6mD7RnGfMz7BS4uBTOp3nYuw5lJ28Wwxnc7WVDUoLLnXFG
xHxlWXFonb5+J0f06GaZ+ZpDYpRor18qbQgXI2kUTxVJGote1T7VHjQTXdX2X4A/5sumLyKQjYOg
01MwOUXrseLiU99ggXRXwTBFR247w1r0SBHk7MbsEly6AWHAXdQEhzY0/3hmNw213YaomL9+dnrm
1LADABH88931/Cvf/ctfb8+1sSMY9c93ftpMTZHmbBLG8dtf/Ov3Tu87vfRSYk/pEEVM7Mm9LrPR
P2C0+ONB/vksjdLMWVYNgsmCm/Jg5ZdJS/mpGIODRW/5KtGN+tzvxdnpFfpiaL1hk2aHRE144ECm
TkhyL5ORFY2La7rNMStEjO2WZL4rPwqRMxdDQLJSUPub0w/xv4GQYi2c6cm+Cbz3gFmsRoqqllzC
vF4HFLUXWaVjP0/zgiiu2OK2nLNIJ2XCseDL2YkmjwII0IDCeG02NpoTFmhBVtzrMnPO+wKjyOkl
IkJItrl9d6rpuklUnzOyvctUVQ9FoNR9LKQP5KN/rzpIlJ0x1YcGl9yuKYHGmVVZPagC6wiZIbvG
ILPO8Fv9sezkyhAmPLEejEMNWmfvAIVd11CnEb2X1p5bx9oM7PFrileaFnoNMwOFCmaAqOynNRjR
hdMEEikn129an48Dcuw6oK+uoo0sh+rgcEu6LK9TlMRA/aia1PP786qjWwP7UWugnzN73Boshlg4
Noeujt59RAuiRZ4bNBhJbAPnidaDmlalyyx4IPvTI4tySRhLiOAqudQs4V6K+bJvjn62zSsuNsw1
/ZXpl82yk6G2Dk2wCNDXaDsXsb3MnXin+Tm3zarEKiLWQ5vCwiDHZn2ClFqJXuzLjqyMYCCvJMou
ScHVzlr71dBA3fX+rZ8EZK2NUH47amB6kPoruqxUroyjTf3gJpSvZJUM64IoVEJtTePGhz5CL85/
mJwsA2FWPaC/goLi2LBam/yRihMVtD4rV/Xg7Lk1iBUETQxOpKtuYydac/aS0JIUJCt2BdntYX0O
v+DR8Wp70xDWHJuK2hK9kyqT/Xnn9nIN3q1YABYg0iYicD5r02wbU6VpxyA9dFOZHgz1UMRRsQcH
mR0EKQOrYSRwoRRQsRd2R7ShN07byI5pF1PCb+0Gbq5LtzjR56l9zd/EtiwwJ6+juCTPqeyfiyFe
Z8S1PBoEicbxPQFb/Ucy4dUO6v45nurmzHdBUAW4dpaR5hbLgHov5JhuPQ39rVXc6rXhXuEhmc56
4qXQ2NPv1IW/ydtULJx65/jtczb1VNBr6y4pvnqheJYNCVyWnJxNmbV7tKfreCKwt23zB2F13SrV
c3FmlOMNEhrjVpnYZZ0auVobPzVVpdYas49Kb0uGmTZbmklbVC75pr5t569tLM+s1N3A5EpvOEHq
vSZmh8YddBzrYcgAsKELlTRHXoUT6Es15v5lEaDosXSayCiAqlfTn3HRZf2I5xuJR5Nt+tBst32I
htEjgKprJvXslwYgKhN3fZMSxUeauX7jkLdaOO7OjezmJZ8D4wuUxNeChew56cHkqnsjeAqJaWbQ
tb1eCO3eqnQNoTTJg32NPLYAucSkh8oKjDG9rYFRR90uxGNz74f+5enfQgO/QVaVxUUOtvyaBLy5
Y38HtE17yhPWWKXs7KNVxdpBc5tyZY5l85KlsLEt/YsuMiZcdvKGgG16Tiww3C0IOyzv6mnS2l0g
aKZBnhT3o/Pmo+JnHWaTCWTxdztmHybFmq+M/gOBvB6IkvBL7ScNEzyyImVK+2S+4WKI/gJafXyb
Jyc10FhKg011Ld05y5TZiTvF90Olx69+lr66QDOe/YFpvp1QAFNCDWdpb6R71DRQM+ZnvY3qXalQ
UqKfX//18Ok9n37vu185/Ym//tmogIAi+LxoJHD+bPD9FcWUfB/OD70AgToXV/54fXpmtX6+Pz0j
2mE0m3UMWW7hpkEOxhYJ8N60/IMzZg3TmmTcd9CU9rEl9ZVWuKTm5Xa1B95Q6cuma2Di6n6w7G4q
oGgH3TMEWKqiJP6EotR4KwiG21vORKqcP4Y8dnVS7kEnv8U2GwbDR4RoxU1qb7dVNS1PTzPidvan
Z5//pbVJ0Prp/d/99NtTc9RuC9MozzzZDfuJAsbeV3JX6nylohVcZ52u2J+etWHA5/mbn/31Fqa9
a5Z/5ZYQ3HFfV8EInKqsF22CeELvuFcwMRprrl15Xe2t+eHba93Vq72vR9VeS2LeFY058yC/f6XT
V+7JA6IGapz2zekHhGixvLLOhtH3dkbmN9QDrXqvImDsOhFSnNLxTvRRtQ76FtcKf/y0MTKsKpKJ
Si6OXmNfnIZHUYfZt7GWM2fbE/rUcl0+cARWWRdbZzU6WVdwnkg7+raXTrsK+Oiwb449hTwsAaRU
uIa/G/J1EA/p3hf5tJ80bUR5JROsC+O49Fyj2ataMuUASSdiyDIttfm1rOPjUHsYGRJmkE1Nt83s
6Ls5yKC2meWzCoLHlNdmvw4lPbAw0t19LjdKDlRKA71chlqZ4dTh4fSsAYGBw27cos+YM7P7dk9M
iEgWp6enHzb+6G3L/ChB5ghU3u9YNzGVtt1ra2tQvrRSMoloYwhGabo1S4kmXxXbAWjhixXJp0k3
7ku7QoGV9+H5qMXJWh+8+qmz5JmNcu6ty6jjV6g7b4xZODA4W19XztogV/pYWRS+sOIXnm3REGz7
pWOrjGuEi7a4b0cEpNH4aBnJbiJwZlWMmn6eUzdfQphjwmvb1qotUw88O2VrEFZwGhEYNJ54sY3B
WVJ5XMSa418AzBnOmTihtU+GeFvEErdSElA7qcHpiHql7LR6KhWhjLFmlhcudoEroymxAOA38Pty
eEoKf6UqUIKj6twrrIMk7WUTCMZwjaCvXhP3+CWOcKQMwtsmY3XRIMQnCysq38jO0OE1vbqp2zLf
MTGlIOZZ62lHfuo8Yk/Dlj6/+v+MAPD3//3vbzmRrNV48+GjB/jR8Y+v/z/+57/ehv/0P/LVS/Py
bx8Z07Hx8iXl927b95ef3/+NEGCpf6CqBxxr2LZtSFuqfxICTOMfSlgC/o4StiukKf8kBJjmP0xE
UK6ORBo9rSGBB7BYnAkB6h8O57nu2tKySCyf/94/P9f1N99//en1vzGru86ZO9f//e+z+/8vOoAE
2kH7G3aBIwEtoyqc6QFvLzdh5vNm439RvQR7FtG+oensfqFGgB5LedAQ/twZf2z0+438iCCYNyIN
/rycH4VAxPLjRmhna2qKUhJRqr5Zu/QU1pJFKBhjJ1/l5JW9/4vbY3e6CG50x3Kk7X7eHhEGDrZQ
ItJc6U9bEE6UrVl2v81a01Wf1/Hjr7dn6J/3onA4WjqHUJgKMShH6/u9qGuNR9U1lMSrcLOlRHXR
GcaOw96tyyqtoVSaQP3SyF67KFvIN6Tv+OuPYP/NJ5DKYoQxF3SE+vQJEI0YWFKRENHGP8NP467y
pJw5mXJa/npLDMofR4zgzxvSUgQRK902PvEkzLof8iYFCKBgjxEu6cLlLMx1URlX1CxzsGf+/tdb
/Gn4CId96jK/NwwEI5/HqPIMDPyDC8qTPBsLMrAyjXFZOuj6TXomv9mTP50R89ZsS2ecKqk4L388
lnFqjjZwdOaLFHJXSpPOF0vDNPWbzfzNAbNtXdjSdbDH8sV+3Ay5mbXu1czK3YHyQZHZ6F8pJWHp
gaT2L+8/x9BtJW3DcBSt2R83lSP8cmNCMBYVenRNlfs5JHWZmPGd0iDf/npjfzM8ftjYp3MdYZo2
OlEyx/bBYDDr+uiQ5ZUFeFcDoqQn6hG/2SLXz88D0jEMvG9Sd4Rt2vPJ+f0lrLCKztKwbyDLRefr
dkQQdtr9UDeXnuORsjwDi/El/fp7/s0wcQwhuT4rHf2P9WmrXRxxEkeszkG5ZBd5VDt3PqJp7Tdf
7nebsX78comTebM3BNcomscD2GnxImosM785qX8ejRIKjZCILSxdme6nb4M2eZiLAe6iL5BhoHHt
GsVVy3W0xUCUUL/69c7j5vnpkHEf5H/T5tYjfjqjx5ygkT4T9iIbY3KAMtO1SZEap27NbExEy6Ic
/B0OFZQJflt/LRvT/c0XPp1fP9z4+LLff4T5I343auAm+YHLrXFhIUlZkjTxQGMr2li9LXaqTShM
Jv6LCfNscOHRG8Nd6wTmwqvEU94iqywwhf5mp5g/30Vc7pX0rqUwhSHdeaB/95HwDZlaZ6IQYVEx
rSLaIY/oBKYFzJdmk3kVNsjWwjnXhvXB0aN83Q5pfFGnNHUnX28X2gQvj55ow0Qdc1wcYHeOwfej
qTfgTsVdfchcTSt/M0R/PuPnj61sx+U2r2xrHsLffWwimIvGbsj9c534nA4dcvaRYIIg3gRVTON3
CG9+PXp+HqzsIZeSHqe9oxuf9xOuoaHpXA9GczMQ7R63Bb1OLQUoCVTr/2VTfDNTR+PHaP3xu43l
CGJXZbj7LKiOaMehAFEoXiu9DZ9+vamfz3RX2jrEJ3rYnBmfvxU6pbnZwYDsCWSeC+/xLiJD8ezX
W/m7gyWhzznYQi3nNBn9/mANE4PX5SjC+tSOXmy9FRi8USPRMM/LWegiD7/eoCnmS9T3Z9o8/ROC
K5Mh53vq58lRZrupbrTWXemhgANl7KbJ1C5zzXat9yEsM4USAaCp8Y78zYx2mPQI6OI6HnaWvXRH
ypAlmqA8Kl6mCj+/sRcQTJrLqcfZjtQuimmNOVBBFLoOmxjnRcQl24MxaFa2duRmNTUgkAE8Uqt0
uDkNFgLywLORujRS7oKgi4g+8qKUkNJ9UKVxs8wLxCeUhTU1wkxFVJLQq02AZVq44gwNiV8xqUpY
qL3gwNDG8wYpbjISG1MdBh2ZRNnGRAww7YspSezhZgLPOMcDxL1OEBHUOdxDG1K25pBJBGxqtvdO
yjZX3DtV165sRwYjetYwH9R26prSeUo7VYBNyURQcJkayVv8KEgAoWftFCin33pHAPRbZcp1JuJh
epptx4SJWisWuYR4EqyaLrfHC8cpSG8IPaD7QDl6PUYi22sivu8bo9aAoJiQkSB5x6bcq6HR7Xdc
4XxVoQgZJ78v1gNJLwQzsxtAdY8D693kzBPI9kOjxLJU9r7UPwI0ePFljsMkfICbl1UPtoON74wS
p090Mo6VqN4lKaSS97wtYuxSQ2qV+uOQ0DNLVvpQlrgUlV5kNGG8qK9moW/VK/tCGzQLgrMDLCt9
DmyhNTsNJbN4q4YW5hRa1cTlahSHsIvTBeTjqTF4RZfvEcitjQ9t9PSSbrKazQJaojp0B0Y4uPJh
QCyAaWNkDntnRhKn3gJSRZ71lNcDYKmLPAQYX1CR5yuVKJACysa56AYPXxuuQZzg4CJMVIQZ7HLg
rANX+xzWV8iNJDYH1mILJ6LTf3AQsEc33qBLCI1I/0fz0FCA19esvuLsgbxRaR6iTocODAta4DNp
of/aa28Ckw/tK9IeYeMEi8jFMnfmEgmabwOzqLO9XlfNdPCBLVboCdoMzwN56D4B1NXY+/5d0+m1
h40+ABGOuAwvbMnRKPvy3Z1sgsYQUiMC+FABASIVwzJS0JGDdvTRL4dO+wJoDATxIvZMg3jLmuD5
4iwIKwSRgZGI+nWC2tjvBn0sPZAAkZQH29cb+eILw0evNEITorUdGZG1qhP663ggshazlmYbCKGt
vCL/mCTaHkmzIRzryQ7I3A4H6iBcdASUZadAD846LMyfQw2VabrDziWYyXPjscaQBIYwCNn3ADLB
wKROoyk7eURYGqNPWvrI6wL91i6Qx+juDhB3zJHEgGLY+zgGSafNhfnRp+QFQKtHOlZZQfVRUkDV
H9zYQj+cFqjOXxodaTweDaIwQu55ZVzblzLS/VnjzT1CR2HY66vSIxeiHam9HTJZW+V1ECZd+maS
r7rLEfmFW5UHucAl3WNwXZBZ4XfZCqtZ27GPZZIDltIccmrJNXFzAC50Kepi9qb4sGhpw8qx7J6H
IGrzK67CbgGfGO5PBgG/DYyINO3EVKSlI0WTd14TwfC2Qkvfc0AJGIvjPsCFEpWaOb2nHrx2bTnR
wlBXNqyC9lnDi9RMqxQxR3Q3+SXpd8spJfU4WXVAgoJom6dGMBA4QhcahaLLX32QvtKrm6gZcd4u
Cm6Uw6VAVB88Mr5NsWH9qD5QpbNipjWOeeh84Nh70bf7zn98q8Bcf7vBfKt0vDHEaZsFzaeX/7Nd
36z/a/6NP99xqoz89Wrzkc8FnPrzm374Hf7qH1ud6z4/vFifakDH9mOuGdVt0vyz8jK/8//2H/+o
JN39ugLFJOjPkstP9af/PX1Ury/oYn8oQvErf0Aq9X9Ykkkaa2cKFUzT+Jf+o24oB4l/SO7KLOdx
EXEVn/8ly+Fi8U/GP3B9O8j1xB//8EcBioIW5EpdKNdm8mVbhvWvFKBOC6Xvpgcmq2BjXm0rahdK
8vk+TbHaapBYu9K1ikmW8EJ1ZlnjtYAFRWcBxE6Vk9JldA53Ze7qexqIgHajq4I2FZAH4hq0MUxW
iT6k6wDo2TIqSqB75xYaefJii5uS2Ip1ViICs51glYwYLMjLqwCNXOuk++0JdPCx6tp70ycf97uj
8McY/L7w9XmVwZej7qcD4URtNZfXPk3ppyzRsPcZoBU0+STL8TKQ1MBdedko58UU7S1Zb1+8HLyY
Wck3+AtkFRXoetsnd3I/fv1hLI7lDxMxm6ohI4Byw1xadD+TQCOdc9qN42ytldFjLuunWuXoB4vz
urVb0iu3CQ5Nk9gi0kj7YB8U2TKPugsnc776uK9XAEBedS6GNHEpW6gJVrgJfLCPaOiHDmsipnYL
J13qoXo3AvVgKRWtWwfnmQDoPcXrXDdbXFQRfW27OQK1YK4WopZykodff9XPJQHuowxnvqvOdzUd
89PiDp+7pWvkAKyNzvYOGOLERuhfnFGr16ylsIfGnnXA8fnrrf60f+etujbnERGFzCuNH0cyDKQI
yh/38NpQxygg+ChyMINNzKt/vaHPk3i+Hues4+i6KZXDgv3HDWHhJL7cbnRi3LotQWLwlDQcZ51B
QpxvRCTQDd76X96kzTqdiqrusD4QnxZ5TprajdHmxrqcovqgYXUC+SyPLv2PRe3aPdBlmf9mf/5U
VuV72i41OAi7FoVj61MtySgsF2gaIXXAzkjW8PYAOe7JFD30OC4na7jClbDxDdzaeesYv1mO/80Y
onzMUsGxlMWe/nRdksQHR72XAddKuTEXw7AdoW9HWYz2JbLuc0c7Mln8zfLs7zbKzI9LoqAmaDqf
Bi7rCI+coWjE9lJf+eYdMTiIm3u6hOJp6FDATIKYnV8fWsP8fF2gzMFwlY5OQUYY4tNwcgkHt2Kc
W2vwlM8aYoDKNy9zVghQgFykcWn/Rj7zuTKSeBUsOkfbpnBufzOm/+bkoX5HydXSXajH9qdjXZhQ
PWon4ViHBKtSoSROmvGVhx+//rbzHvzudjO3OyQbUhZJAa7F5eHHc0dhqdXpF/drYoqWBXqvWAYH
0W3n0VwQZ2lE5qo0f9MAsU+L3B82K/jPsg0qXgxmBtaPm/XRbY6BKCMaj7I9Y8539DWNBEDjqnFY
q9I7Yi5nyB3dyyvwcu+MyGBZC/Amedi8aumRPT6sfFSjG6rsW9xL90zNSUbwrXXaZe+NltybaXCR
gc3bkXS+hfxxHoweUisfHc+k6ffOS9da17WNh51olnejMK+9iHDpWNsMwNGC7K0y4icrTB9yY3rs
U/95iOIrNceJxXd+afcLmZKAbBUmSoNhNaAHrhMW77Ki3JMkxovMiSiDqE9D+UtUD1/zkClelQOh
nLqVit8C7rsDU2YYTo8AV/H2hsdy8C6Lvtr27lIzSJFPmp3R6zeYnO48fdw3pbnNWYJrfrRmQXMJ
fuBSn1Au8jeWk1nfVhamd4+Q0HI8S4LzVuFVNeGyGP6lqGBiKVldFCJF5sfKQy6d0LzrKwT8pufK
MyedYSeifBWqtfdAj+4IQc8XdhNdD2Wg3oO+mnMMVXVgH8aL0TiY1OgPgQe2aOTStUvARS7L4j7s
yxYaS3IcnDQ/sEBamv+HsPPYkRxJu+wTGUBN2pak07UILTZEZAhqrfn0c7xmM/gHmFk1qqs7M8Kd
NPvEvecqdGlaRmah4SCN+w9A0ChKgufL/Jv0i1XU2a4Q9efUkVbYUx54XRghHR3zp9p4DQ0uVnMi
SqK39GMqMQbyZf5lBMAwiy5QAlQE8WCPgx/HrESzBhckb+GFBfr1all10i98qNaGN6LM8hXdoHc9
xyt+HSCw0Kqt8CWb9ih1Or9XtHYzKeLJ6DVgRiGh8GNcemlaA+cwFIhotXiH+ro1e5kfFINAZCl1
IK4I0acsiXAya6WbmCQq4n/aRfI6RnF1XDPr0Qa+dhJ9te6o992ESsw1zXG4rbOEfGbrPsTdadPk
M9bUNXnTw+ZdWtFD1mjs+udkC1MGQZhR7TvYB+DYHmuJOkwDHCL6J4GFVAP352ilp0sl3Aht/jBW
YzmYpY41VYI3QEetHKHl+aCEyNFBHicJK25G6w+uNIt9whPGeU6/a7m6AyJ7F7zqeE2Iz1G0kOTZ
4SLs9HUQIzFo0oT+JKD1FqG9hT2FjzOpX0q5/BiDfM3aRd0Vme7Cvct4USmEeFdpn/BlrbxynWH3
O3Kx3N4epwOhoBlCUDPfpor6JXszCpSKcDeO9yuuzzrVH4jogMeKzaSNLXPb0NoHYGEkKUDIC5xO
WXdVTtbdoMQAcFEP++tSbClxUkYQ0bIxFjwkiBM5b5dzoqmeTiP2UdbaI6Egls/YjEDuqk18RRJH
yRRO8MySxI2iYVvZTb0jTHY44I2wgmVJHjJHtY5lmN3gqxjbUZlgKk2Ef/ZOXZ5UE43hsvbnNukz
HlBcYlGkfqBTpMrca2PyrnTERrdVq22F0X6gZfLyynhguEGbbIJX6s9T3yYHKKq/MdYU3+o6zBWT
SaxrPew6uJ+bNYXFDnQLx2isPkqyL12LQpMm+KvsYNQtHntROmhoOEgwoo+Lk0Nt6wj9WyPEkRER
GG6OKmfKlO+73DkpimhTSeJZemhHitZfhjQ3CaaDLQ49wmvC+U8LF5w3nfmYW2SKaQI6Ccey0hPy
laQlelIBJBtw7NZSyMzpYVF30MtBz4pPu85vzoR/D0cBvsWsOHN+9XtpbczFeJ+L/LyUADvC9zLG
ApSGNqlW6kDLsrxXtUq3v2Kg6DAdPy/Jte8ITB8FW89xHHBPafXg9jNemNpgjKg2/3Dt/Y0dCA7k
UETHdp/xJ2uXhwhNsGGPLJzr557tM9NMP4QNUjQ4Nx1t2SpWu7Wr6S5U46eKjZSY1wXdS8Sp9WgV
ShlEnPkR60/PVup53wjsWm3df/IDlfsswZxpzlaDNhPhS8w83tUaLHjAoO1NRJvg5Y5VXZfYND0B
FQQXDwm465wDV4Y7iz9/i6ybWGkAMY9SEwLLautFQ61swURFRwSGyWEhjgWwUDBBZ0Y7Xfm2kdS+
81Y22DjLGmbfoMl8l87TAutvifFlO68aHAjIL2+h6jSe4Lhz7VxZPbuFTchk83eQKF/D8mXpcE9C
zYw3SZuPHsLcT1UnqRbykmRSGN5NbBNzmA0HFXYhmehHDQaAL6rSYPnt9t9sY86z9sNUpb+UaxVo
tfltw7sO4n68DFFxi5Ie41GxPvZp/TaN4VYV8VOWix/CFpEwoxYvp6eGWILN2mL+6xCGGUiiAyce
n1Hpxrs6t986bM0QA6yjaulfzbIafKfVW1sSidw1BXaXwlb2TY4mOkmNGxFIGAufCFeZT3NDKG+i
0yMjA10CG2omoTxj5bUTlwIpfTHqMzcyuk+jk0e17150Va15TPwOIesTGMUHYg3O0OV7tMfRT+1s
xaJtl0Yoj0Wofdh3FFFlp9f/XHwMckCqI4qz8tzxSm5Jl1Sp+ws9EWyT/SX2uDNwWNJl/MvydbOe
CsGsbEjSf5ZspoMeyT1TMUghJHB1ucUjoyy/8VQM3jA4lEQmyb1wip6FFpm7/3dpqP9f1Te7Wgpg
JO/3dsP+n30VJBJCnJkzcfkM1XbI5AN8rDFYR5jsUZjnbjaMxaFtqS9mEc0HUVMHNUTeLEN+B7Ep
X1VJF5TzzMGpMrw0H/sdc7SFyEXrXqaUJ0eEA1vx95XB7BPJGv/I2N7IsH7sScBr4jy/kAr4a811
dhiADEe2/bUOhR7kJH54MBRmppPNPrFbcWne/z+/PvqT/1kcm7QALAhMR9Mt5B33Iv3/WOUNJLLj
V3ZqVMS/akKIX0NH68rO/qqK9J/Q03mPuZpxfFXs7LHZlyyiEThBwke7ARj2ThCnKccNHS9u2o0f
7HJybyA9CG6R9NrC2WK3+5vtZdgOTk8CKpS+CuInQI95utoZ2KR6IJAXNF/QVV18mo2SgIeCfER1
rsZjUracqJizNw17WUrCzHGv5FnYB7wDmQdlx/RYwuMDIE/+abIhM1W9upu0O14kK/wxnRt01ffF
TJXvw7SsD5OFJY5HsGUQ5q6GmFENade4rIi3E1G4qa9CZVpRJfpm6KzikXnVR71WzhaDMwLdqEs2
vRFPwJw1B+MJO/TZSN9VBf85OZgZsJcUSRDXfWJR4pRldM5ChrrdCP2W8D8QsEn0Z9n9R40u35/H
O6l2FfOT8lspysi9pg7bNoPsmIrWR48IEWi91y6tciqWwtg3s3Ecpu61qRG0Q2CDDsQneo/LHANi
HA1/6ajjmPycnPnLiLUxiErkhKkmmy075mpbiyLzrZ6faaJ8PK4IPPdRuBziu4OwLijYKe7zLRwN
F4Mc+JJ5B1j3s0LKfBE51YIis3O20mWEiVXuClsLofWRS6sk8rPdmGE37Mopq/05opuW7YglD4kk
a428D5Ql2pf6kL+06TdW+CBetWxPKsBNi7vBb5T0pxTomNbK7oOFvHcx61ei7gEIrQkwpz7+HCaD
gY6R/+o165r7dEBjJ7VVJ1z0QLbfIVWyNRgTmHMFX5M1Q4UYizbDW0EaY5yQGhrlcxvYyXwU4aFb
Veeq8kHgoHb6DUZvMwgz+a/UEuPQOhZXfClGL5y4iV3FXIRrxSlXUIGzNgZBtcG0gzhpAB+eUItP
oNZHjJjRsEd5v7P7kACPUnzB/y5P6PRBkzZm4vVQvE+pMXzmHRPNOq5YVeoaQuFmDLSOegqE3fzi
AMp1cOMf4CUfp5j6kMlqcql0B/Z8LQ/1OInXKU5AW2b52cotPri86d1sJtWXvctrOHwOfeQPztLD
osNLPDvxtqrIL8StPR0BI5Te4kCPmNsyegA53h9rfTqPEb1nnKnEwva26lE59XtdrGjyobsdq8l4
6CzyC2c89+jWyzVwdON7uq8mddhXxzJn04TeNjyKlhtenfZjLtVba2Wgpf6DosDsx/dOgMw6nTBL
asijEewrEcRbLGQNQ8mrzn4EbrQIyLmsLq09XknUY94lsI0odrdNQxlv7EK1IIPKnxBTMG1RQcDv
+oUNzznqsXFMyavbZ6l25TxNh2LfFlbpIil6rPM1Psdc2EGHw8gdIza8c62ewaqezbSdDvP0p4KV
JvauoPoNuYgMiyCRHrFdPRf/Gj38kYPu5X0ndrVjc2Yq6+IRiz1vkpTAtprTyU+4AME8kN2gaq/N
aLiim341iFVc/As5EkP/m8uaOPc5gWsb3VESQadH2WtmTpAiqk7Z9H3j2aom9+SeUoil9Y5F3jPJ
MM/0ZoZfZRisbP1uJ7IHIF3g381BLXxhtf641h9CWexAavM7fHkSjGhW3QwvrRtmdytLQ/dipOWn
6OVLmOr8TS5PBDR5qb/BM+FWHMfzIHjvIpyDnmMRLGoZ1QdRyblGXK2OjgfS7vRD5N9vF/F7TmYz
+HzQOLzrExiQaxaZsO/S6atQxcvdcLGMXXYadIjHcziouzwl+wKMxKZZBpxBS2duus6BZhKW5wwq
BhDENG+z596B1WGZBJq/Atan8odEFvMYuFE2O1t8gW81Z0eAGTT3V8zJoB044zpRbdnaCTgM8w4q
Krf6xKevLfiybJTeQBoWwzPuZEYmyEfspCXvlWp4oVC03Wo6e3TaSpAB5PF6g2enlJBA40hxAjjm
PLBlaXqFSh+eEZm0SSDChNUJ73kZUGH+llkIynHwrNWeH6Llk2gR/UzSz25cR7Eb0uzXbAk8WoDI
tC0pngtbWMoIv9YXiFcAd+yenhhWyXuZM9KAcYOCI/thD2z4jd2uOytvLtbYyn3jmA9YORyiqaj4
MfFWNy1io2qLuIFositrYT4OnZ1fp/lbDRNylhWyXJznRtKnFcD6AjWski3e2sXV4tLYmE2NieR1
nghPj9g18SHk72msnppOSRk7GNjsxPTN9knZzDNNkpXIfeZkjoc9cQQmY1pelGump7V9T1oqpXM4
6h+tHLyWY4BGwoCYmBsbZkIsVZ4SHK2e2YvAyUN3Dadwa5bdVWSdvan7gTowjWZXMZ4Mq4X3wnQH
oiCGIqv6LA0Su/uRKGIzGceAMT0rbcWeA+jih5bZyYgYw1uJPAlo+o7zWCaBLKmRh2jA0Mf6ebA5
BiczwUqRommtxo0NiJfHh6obblnpCY3cIJiMa1B3NJUu4CQwG6w11jSXp1n6KT9wkBlUMjFOFyLP
JAozkW3snOUDOV4FaPdhYyb8uzGeoRObJ6YC2U6pAhzshp+v5WHsVV7HJvud5ZwGtmoxrlq+C8kE
KOvfQVu2gUE4Zn2PDmTx/Txpob6xVxpSu5UpqA3D3NoFTX404nLoQB4Z/HXKikQgD0OWOXCszW7d
MJAiOq1ebpGdJn4+zH/OxOg3qYvDOguqMyZR7coyQ+VVcO+7XX6XXDkDWGgg+oiMF4z8xdLiSzBN
if+BawdPenUuWC56NknoPsPun2FghL5yoYF9cltiJwe8bWjGFOOIJlEcSWT6C7Ou2mYyO06TrW7N
1Sn406ASG4Wp+LwuEqs/ecGRjrKTyXQtQayofFwgnv06zX/zakcKe7LjU888Zg7RpmVZD1COxtRy
sirIndg8Vyr0mDBGpWCrVKdD1AaDDQtnZDG+oQF9DFEFPBtOFYiseBCNZKc+K4O3mAgEa7BntKH5
eJg4zoEL9OZOoaOK2hv+y+ECnAOaQW5ZBHpPGwQeTmDObOXhZv4D5tVgP5nra5NUl8KwbxZOtAes
ckRXmZEVgEEfT2TF1+6UVL1vCZLswwWq5rRmxLkp+X4euXtibIUPuZ6/dB3s4GmGMBbWc3utCvk+
6rsSEfAL2iemXWl/DIVqnVeZaBh2SL0ua8hAUt2Kfh52UVTrPlYSsZVT7Gxqfveys5ut0TsdhRxq
A6B3iBtEnZ6VwS9wtgOwbLZ512EyxWgdj6Le5uvI4HpebiCXC1A4FrWxzvUWZ/pRJZwzGKtZXntQ
9245KFOgarl1wraWHIe49ZEmoUqW1XhAoUooaZHqN7pJsZiFlygllEJ8o4G+FroL8HDi1W61p9wc
Xpt1fS+iNT2vZg13WVtbz6yLtyGS8UkVRepr2WXtzfKiGmaxx3z7VCvL5BXp952J6VlNejcPR0C3
He1++7j62piXakKgbM7rx1Rnyj/Cx3dTihlUVt2NxgnkLGFzxD104b/ibIkKcj1mnkSkZMBqjG+y
0fnOGtldM4ZfkC1chTST50Qnqkx03I7tEgcYwfHpdZbwEvgaj6y4hg2myQ2LvvJK4FtHwkLebFsb
AJJR6f+KuhH/ulqeky4v/vAp+3aaIdHCbPEQNvK9DtXqXZJI6saOvPVqAstbFPO7Ds5D0UmzWpLw
WBm6cEte+rzMrFNfMPYA8wVQwp6gHeAYi52nOaHeIlsnUKY53I6YeCt+lQDT1E8ZxxxxNQ7r2TrS
rSA5DbWXAXzqY1Qwc2lySqaYLiJo47R6sdsxZKjIlrCGxdlM9xnUomj7KDepqxd4u5RHjeacRdMB
4BfzFylnz7OExh+O9jcG8jwnz3yplX6bNj/E6/IiTPF66zNyBQiNUwNrhWeMOhMqxHi/6qd7tFo9
Hg3ibw/kkdwQiXY7ZWRgOMnoXzT1exB54TbBL+KXxqq72U86JeNBaNVLEYO6VnqqHQ4Zy2sUW8Wp
jQSnAlTr1VbBnCulDJ/pNlhjjw9yGe1tS2cS6+t8R6FNEKPnF3vkv7bKeTizpaHUbPG7gwCFeKde
F3it0O4QbTFo3hWTBu1pII3E0DUD3O4cksTe/cYW/lSyYy7Um5toiAGDleyG4rU4WUzLXVNt+Pu6
/JHdOyhuSbK1E3fPCM6au2UNwdqMk1rG5j8iDIrAihamWklf08UrT5pRb4CbALDX5paVzMgFhmd4
gX9AE0vQRNd+cq01rsQ5mC7FukuW5Yk3+oKDiWjEO6WwBnHhV4J5Jk14OpLafR+e60xT3azQ40CA
J/dhDypItYoHY2DesTrQxCXkARw7BzCpoxfd4TuclJ7IAZ+jjopc8O3PJAJpXpYzC7V15w9EG8Wj
FK/19Cd0nr/RfrAAqDKPLFbGC9W2XNJiP7fLfg7F6K79MrpOkdikID7VJje5aBktAFvDaV7+DFre
k8mlz0FTdFcnJgZApJCXVY060PyO2Hrz1InQB2MMdK/ofuA70Yc5CrjUSKdZWhm7qhIenBMiYVRx
YXp9rn2nI2bzvPaNagpRRCKHGhvjhMca1FL9uliNJLJl8TT1ZIILc6C/p8kAmk2OW77MxMWNrm2n
fj73TjjzMxNL4Oj8mr1iGDutX3XfogvbkI3KBG6WHhiKMOBafKAUhlOTYFt06tYApdI806U5dHUD
uUEd170a37VZKUNqWfzlFod1XzXLCW3BDy25ReNRXHTJHmW6iwp7z14YXfFTMOosqj1d9Zdtnsuo
/YIBCfi7hMGLTAbmHEqPKDUZmJQ5Zwj0CEutvTbHkrOIEiTAaPFX2hNcH8JM5/EZ1tSpUPs3Vmpf
1VKU8NZhbc0ocIiajYNuib9Hk6y2kWZ9tpWfeU0SH1id46y6B9iBjgr5opfcLZV2/alNerwZq8Ly
udB5aRFLqvDtqEs+tVr+VHENnS/svnBpfGSIi9Bvzx3vATENJt/hRPNUKAN7Ub1+tpSWvCh8MeSi
tLe0YhOYG8xuzFOk2d+FaSFmn5PKHXBg8EtvB5PxKBT2v0gLn2JlPNtG2Ln0c1zps5uj1rxmlv6k
8NuvsnzrTcgQLbQOAKqjD+fu0VGSII00vPWL9RqmKJh6Lllkk8AT9PsaTca/YAGMvLc9XYXUXMZK
8QBK4WEWKBhTR6tOBcN/WqzPem1u1jRzvCblH2Eubh6TupGPE5U2pNSBcG8ZZqCpUq5OJbNBxxks
64aekIhE3aLIBArfLlhQTS+0uA/oSfHpxbblOWRdcy76TRI9S04jYKha6uZARZVUMQMjKsgIUcuD
VmgfogUcQI3iDVUNCE4w+1oLitlWcgfVI1A+kx2MLaM/22593IjHshoYMzg1dwx4q6EcPc4u9uoq
6WpsiUoyvKTT/NW6/ZJiiRgT7Q+JriCL5510Ts7QSZKrGxnPC552b4042WKTacUy3RbK/SAazMlX
VSSIotM39yzdwCHQu8qib5bLZNbwjOurkGiYVpgvPZBR1nAujMDEK3kX7oiAcOW5mzJ00rpekLkL
2E2YBzNj65EvfBY0RYy3sy7fOMbMTKKzYUzvLSkiBnFickdd6ZnA9HOQrfYbjNP3sn0CDph5+Zqe
Yltop3BE10lmxgQlgqAo+W1a6egthDZ7qw04RM/Uh8iBthQ2o7IbGKSkeWg+lTXGinY4qLOjPaWO
UR/rSSGGbb0yoh+A3pOdUzZ/FlsOEoo2ZQuGQCMH1hV5cSSIYX1Mq/lhVMVvP0BAXwZdd6fe7F5B
ZIVBaDkn8BEsoez23ypK4nGXij2e+oUGqCFixiwu9g3bjGVxsYdM6D1jvJM70ZlfwHOzA2YrnTXr
TnVQS0+tein5P3p2Y7/yJ2aStBDFeV9k/jKvNv6UYvhRasvTl+qtVM3S1ytEGGl5yrIldGVF71YS
+Nr2b1VXsMmxHJqonnXoByp2lxqQORdTLekvSvOcy85fFtm7iwat6g4qlVZNlE/N2tHR3bRSHpQm
frHn8qXI+5szE+4wg95LqydVqq8mjS0XnXPTEgZcaws8EgX4Zzaur2zEX3qOh6Syj50xbSNzOdRL
eSE/7VUi/9eoY+9TfMoZLs9stwrHYobxCdDPRSv83NbaqZvld88YmVXkPbwheYzJd5BygNQspmNk
gJIeidjLL0xyuNEa0niNvnkc2UBxsBiIpQ3or5RKaB7CGf54Zltw6gjJgX9kpdF1KmByQZ00KPNX
O4SgH7CvONn5tIUGfijHfMuaUkwG3RrZaeywyDFtYGlpyKtUGsdVrhp7su6+wX4YOlLbHJJjOd2Y
rnUnwkFYhU+T7mfafXjUAT+MscwvJf/XTLNMv9TT+xpdPajYFlAlsCsXCPkHulmtSCdvntQXm1HQ
IPt/i0ktkCmVly/rRW9gzc0DUobQIisLONxMswwuzlOiGQDUYmwjodKwluMHeRv7puTEIJWvdNVl
pbyIrrq2smZJoK3gmkLBam+sBbZcYgP6UJVTGEZcKetrRiPvFy1nZtTvLABsiuMLCdWhIE9P541E
G/+VDLPOBMG4gTp7JbjmQ2TKsetrPy6XS73O/xAlcx6PT+XKwFZJX1rZXiimcgIE51OB2Mqzdfvp
/g+tloKuz5etnnSbRrNJDdD7yVOsZBO39qE2u7dSMc9m/dJaA5vxTnlvo/BpiNPDAuLEryqG6Y3e
Qvgl/Wh19G07jxeH3sUtjSX25lXf1MBU0cuyAIwNNWOTxCWURlu5hO+9Jb+hmF7Mhk1dgviFfaj9
UcWJBnclK/2YDDw7jQ96mWAYLpkEyoo/rGcPbvUh6lCTQ5YcMAvKNTUJd13Kd53CzXHpXx6qeVE3
ogdgRbP7zHMmiGGskwtGUBfJxVZVmuZGuojl0zULH+ohZIxWiDd7Zs83tFDeRrafQRWVF2C1yzOe
mtEzyhzMeBu9tdkVIb7Hv9XOVZ1vFyIlD7Y1PzoyHdEGtW+h1LJtwgxgi9IdnjL4Sa34iqUCuC/q
XxYTvrTo8GlgRt2SNB/dQmv9g7z/0mI3gAjDj9OQF8W/tXrlVkBOIMEj2ig5hTB6GmYF9oCItdZR
4kOANCl3O0MDJc/8IlHR+yfhkKIFAGzItGE3tqfCxGBFvl1oyOdlNT9Qp+zSYb4ITISuQ9Zp00z+
Ej+RPVtW9juJPdhUifHoBm+W7SeCYkodKxsY5Pt8ol7cJaonM3LlyUyEoC488PDnpWLwh86XyL6U
oKnYtPdLj/JeOvW2irpXw9Y7r7XZSPZay4hQjpIteHrsi1S4tcT6Ww0PUzOWj/gIv7sa01Ja37vu
rvpC1EUkBCKudoSEPI3P9VsY4/eYEWyhuyAwA0g/xV4P3zXW5nSXmfeBc1sGGI2RCjtT0OZMymxn
Ouuy9llFT4cxCrkNjI5XowAF1Be3xvJI8DSp4uqZ4m7K9vgV2cfTahUrSZLItrs7dLyTERwSdhpG
ynUB6cIVUREwYOAUK8WuKcQlzpUXlNT0U1b4C7H1qQjHT1OD5bYYJ2RKzxl8ZJd+4jw44qMdqJqH
sH2t719nyMm3TzVO/mg7w4X1jLgFFaU7FtHtbBjUpdtHzquukmofqyF9GWcd7hFVrx/CPHpkWt16
IRPwkBK91cXPHNbBZORKMGjvkeBIu/8Qit6KzWByLqBOU40uQ7GEo4WdnF8uwHulLkufV+olEvkB
d4c8pKNKFVHL4zSELzQqA0cotQAxT76B1IDkYdhLDpnb5Hu8s8cH6TyRl5zOFLONMh8n1dnzGCM3
jxlPxzEf/7r048YZJ8n0NEwuat3CF+9QXYbFppyRfM/x1a5gydsM+THrXdSY2eLEDaoMZ7A5KuvN
u2mNI7d3yI41V4tK07C3jYEfbOJhAgn5AsPU2I/R8JOy51fe1bFD92KLVwKQDqER/4HL4byI5uNi
Nw9WHnKsxvVFaot0rTX9ZHTdbJpiYuW6TgCU7O8sSZqracElNcLwFlua4yUMjQNn0A8pegXkEOEp
JZnBGwd5pWm3GB5ZgG7BqcfdrBzSVqdTBeReG8QkIR4SpEzRSQ66XyQtF4lFBkdqgaac/kBaadvY
oj1mPUAFqPXUfcmv5hj72vovqQFgJm0ngbHUhkCgw81EHREMnX6T03Szc42ZQ2G7ttnc2t7Rd62e
H0a9Hk5o6SaWeWD3pexDrq/qEmog2ZTRuKDSg/Q53Yax/5EN0RJd1AR5O5WbWBXap4HUMa+cmVEh
QV54E/9oyjseDxKN7Fn8ZcX4M5ifcQfebdV7IgrmX66hgPz2t76rf81Gys3I9jOel53dEKTJDIPe
EhgyIozeV0qV0RbxU1wvxg/aw8fJyT+kRb7JtLIc0bqI9FqoXvJOYajf2HzzZHTak6ITNF3XCw2N
6FR/tlCVWrn9LDJGqHaHysksGEBF2iPKkueECHDWjZg+y/LI15oRqUOuSpLdQzMn1JP5dLcFNAbn
kNiajhs3461oxecwOxanKkvPnMQ/owKlaC7v/TC/Guau58eEXncfvcL4GGAc8ifyYxmldVWgsk/l
/duWIC0ryf8qCRmF04nU85J5ESPdk9m8GO38Xk/GlelN1oiv1rA4D2bm89UxLduOGML4Xddh2Nm0
0WqLGv0T8TgEgMrg5Z2B74n6nBnTO0mhjRuLEc2KigIsLVXmCVxrfuTQvwGMI2tK626rUVzaiklT
yKsN4PKgt3X5WMyZsbdntu0KQWTuEg1l0DSWwihKvDO0Bt2uHXqrml1zVQuiPjB9J2xtVouYAMR1
oTX+w4bwqYX1zYAijQ7yyR4dXHJObN03x9tilYwb/qSTbzo0q2OLiBd5BlLjPK/cZv6FBEA6eMNU
tay+wN0SddMUFxyZJTvVrIQiFbcbYlp9e4iRYGoP+hxbO01vvcbsd7ZCwoMVYTpr1D7QbxxCrNcS
AgfCHkp90o1HDZCdl5rz2zhXj1kPjGtUyRFB4GCZ0y6rS3s7rOT0RjP0PVr5Hqqub7bg8FBzVP5C
0sG2SB5NFv4OC7Rn05GkWhVdu3UK+6GH2PCmpWOAhxaEvHUferHgOtkpAvqsJT4eeSHlZdbMAdjH
TZVk1lHW1qPqzI9jvH7PJEbG2jQeY1F/zY2xk9Z4LkUce/YwKtdEnK2Fnk4syhv15QNlOG+FIx6Q
eDKNI7zcTTqmsU1pthwB2aXlKHOtprlEOSxY1QwPFI3P9TKWEDRpv/DnKtuYJAlcz9wDC2A0NzT0
xs2g+mVhbV/qLd2U9rBkL4gmsCzJjaqM6DRTjtUwul8dH43cKwPcwpzRCesxRDktQfShqfxgVeAD
Lpf2NhoOE4V1evlvwlMl6iY3+aIItlv37O13Hcp8nJ0EeqiO4vP4/a0ITxHksf0w8aXuJEejl3K2
UUhqxGZYPBtO3lcbZkEQTKeO+N6uOevxXfVTqEFkq+Vmtoxk0zCi2tAETm7b9IlvZ84/6TA4tukQ
rqHSAVld2F21sM0O2qwGS88SIIUxT3+hdBTKyUltrMK/l53ltDZbachHyZjMT9sQJOSCWC9ieEQX
OKADVtUowXqjK6Ay2SQbMrvZIaTBdeImYJlnxIvHf+pfK0sRQiZrHycpvaSInmyzZXmUkxTW3w93
Ee40liccbZi0tPjVYF/gMutdXI99BPAb3gi3FGQkMHcgjmrMT2056QHz+H/UZLo7MsYM17ja5DH6
Nzxgtmb/CWm2FAKKn8W16WvgQhG0eVYhW/4B+Sxbm41CVjjihnLTaijA2Gad65F9d4tyN+65XPo0
3gA++RrbZdhYhUrbGJ+Z87wbFb+pzqC5au5L6kRjK9NZhzK2n1UFJUMWZRstU8UZ0TUdUXUS3NIw
cXedkl27xHwU1n3gRt4QfewGrDUxFgaTXqk+zPcbj57TdJGbYz1vldeQMXlbJZd2ZANYD7Hij4nF
5V4hklA6/dhUWM4wsjNoQrGPJIRlDYMxXsIWsfCSvVcGksc565qA2uqbHOV22/fyLRfxJ5bnlQwQ
bZfpct1aVvw1lamXZ53u6wNBfEo5veB3feIirDxjdiJ+URGkKskXBKO8WHd9bqIkKdh0dd+p/cDw
o7yNJJ+QiPpjUM9fV3JitmbOXFW1sn6/2A5Z6mgNVmN6rTBeB0ImN9l3LVGY5BbBdSJVvvei7Jou
pUFWmHEgVIAI9DI8o1aOb3k/PUR93+6T9hA2GFkiROsmictVJFYqYqvcWJotLqVNBJO88+VN8b+B
/MwBlnNqgWhMjqtAOLsqU3SDBLYiq6hQv2rt/2LuTJYkN7Is+yspvW5QoFCMi96YwWYzN5893DeQ
8AmjYp5/p1e96K/IH6sDklVFUiqrpHrRkrlgStAjGDYoVJ++d++518EpKrrOcc4gR38bJZMEVhKt
wGtMZ84u4re24ahq49u5lg9eQr2Q76RmUc80e0Nv3h7g+e4ro3kLsvkJ9/zrYHf3Qx6e6KVfrC5n
lGuJx9bNd5NKdyMa4djcmPwZRGC+C7O06cYtppHDPHD7IOunip2taaZ+VxAcQhbj02doVi+VQWT3
VNy7qnmAL3tfCJjnsJatyq+mfG/N+TPeDIbtufM1Gd3TFHd39tj7YT6pldBmHlewPZXsAdEHT43e
+nCM0I5EmL+dIn/HqoxGBykHY1CbyijtBvbwIlyDp/9A54KaILot542WzMc8c09dZj53pnOfFeO1
TOJL6hg7oHtFHxB21h+G5cX3Mn3rWb+hfPOscmeJ5FGExTejmXObNy+9W7yBLb2vo+FaGzbchQqM
/XBSxniVsVPRB+/uZzt6h8n3ZeTpq6jrm1jRtTCPQ9E+h7mLnZztcjXxeBne9BIwR1kDcUgIB9AP
IpZ3Q15OfihgGMEqjQaHwaSL7N2Zdy7ZjitkwykhW+1z1fU/KhndEVe16/OOCYUz7FEfHNy5vWGK
vp+7R/xaF+LIFqHdU8xH1/c3zATOcQJjsg+PKW6L8MZtg59BvZJJ9OrV3g3Z0FtA1PCVxZ0eyGd3
EbjQaxrUE/WQryWlSbuuvCT18CCW8emT2XW3UT8/eMGzbqkTJI871Xev4xQc9Zs6js9Z/JTH2VFJ
7WhZygeRu89nbd8G2oNths8DpO3GM28rD/dSc2CUdiRm5l4EGjAFT0wI3W8ir+t8txujNcBt6Ivi
nRCVlzYxf7Q9phBj6wTa3gkF+MSARHRp4Dgfl8V6nUPvYpJxXlV0X+gxjZlHve99s1VfnOHQDN3O
LSO/RHg21Xh86o7+KIoPskL3nWhPYcJYrksudFxOQK5ZMPOWse4+clEscNOYjOeMY3jF5ZQYFqij
TWY9qlRcOrLtpna42kOzjU3zAB14rTG6iwU6HNryzdpDWF+WITfn5Bokj0VD56TW7kGPvwhC5c00
fZiVR5dv3usJA6t5esCusKsWuY423ceB+4O7xaNTu8+IIjvGLk6i0BWlNyZ/vJbzUc79wZTWuSzr
h+mHW4csAmbMXCJ7Yz/N2capcKZ02RspT2/l4NwsjzMZO3dcOs69qBU7PYZZYHWaIL1GcodsZfhY
GtldOem3mVncQTTZxXrh20ZyoT680ZV1UQ6pS1JtZqt+sGz5IhLUFJK/QWV7vWMfzaaTw+FYMrnp
4wpsAL6LvjAe65EbZ6Xf1q75NeA9a5BttJ7xomnlj9J60cETk3VLaU/3ndJcb4+mTRESWN9VwVHa
aeNti/BupTFpwa8wfsiu+XRNwqvgHRAdp7fvNTcmkMpfES28VVHMywh+kbZM5wXIaqjhS1u0ujUD
exWam95BYdeGp+WLMOiuTw21qmKP06sFsRDW58gT2OmigzSyy/IRtv18IVD+QWLNLRvjkQAPz3rA
yU7w3kxbRaeXDihUWW9ugQFCPkEfuRNO92MOxX2V6vR/QUnX6t4xmDFGqnlmLHFxtfLkRuNuHQrn
MiDKoCssiYqkPbz8Fpv2qceZmBXRJtDSG+k6H+AZXgcXvoRJGMPobWI0hHX9RKi0r+nRzVg+k/z+
EFrdWQ+du5lCcO0sTCUAPtSdDL10t/ooHe1Ui+nRMYv3AtWMGVgw7VN6sklj/UyD/inBchC1t0x2
D4v+tkSbKIZ4m4XhOazHfSv6E4jGfSd56pW6mNGe3PA3iCSvepD4sgX8guOTGJHI+UlvcpPRMJWp
9t5K79Zt3DPs84vHnL227bO7BDhXSxovjUG8W8cK7VOaoyv1CPtNSE4vKMSt8dNtIw24uPhRVfLn
lLBY0nK81JnPzGQvuXJy+d6WkbwYUXcCc3aDRG5jmsOhggTfFhIVa09NMb+S+vYqW/kxx2SFptcZ
9qyi/6MnA2KIeoUycuOQ0Idd7+DRSuGLG/1i5hZIN4Lx1V0seZCLeC+zfEdeNkktR0HOTt+Zp4an
pcRxsKLBhaAyP9gkjhPR1zCLZw84tWZ8MIMToJ2rlTA4bb17w4gvM9GBLX09lf10dcG2n+yXDczm
gJ5n3mBS3aWFe4OEzo1N2rHTMcu6Q9iIA17Nm0Gmrx775LKehAx3SXTgFae59jB146WMpvt8cuFG
d7tJntEWQ3Yxd5nW4+mstTXcInpD9ZnTxfNuwgJzST1dljeD5XCnunBN2sEqUf2hG7Q7t26uXaHD
/dN0UODRA0Mmn0CQV+ylFCUeCgxV4DNzJJaK7NuZjXu+t5MqOj+hVolVsq+fmiS+C5EFFkO75p56
YIb8gzr/TtTFh8uek8AhVm/ggdbLeS+66TrV4ZXYxr3JSLLskuee5BniIw9cwmhuceH1kQPXaw7E
oFHEu38Hc/6GregpGppbe+rvEv3otEid5woRFWDdPJ4lIbBNu3ODdmth8AKSzOgVJA556B1Kgqx/
y+uL3tZ+3VvufV0g54tJuUoKOeB6dIZNUdJM40x5xisWEHfp16NlHWcUhBUZyyu8tCUtb44Hj0Tt
LfAn5D3kAtzNhAhIRCRxLH4EoiIdXHJNKBi5XO3U25npvkGHvasKt983XFg9czOVMryd6O6ukyp/
UaU6lHGo7VqnhQlKyUJCekX71zXmQ16PR2c2kQshGZncsCY8mzCnGKJz0nHJoFeZznO1qRP9bTaT
ggC2gtHRS8QQsAOidF8nzU+JxfGAC+84uCXyKLQWU2iTK8G8EjVhQiD3GG+ysC8PndcMyFDQemAL
Kv2swlXQDtZzOzbFkVswvaWkztUz0wAqWTW9RklgsbJjwut05gfTMt6IQYCt0egM+96U81o3M4uQ
HbBTxRJXTpKNHU+4DKLFf1AjFx/mfVCgTxBj7fp6PCKuRXHt06B4DVSVMTea5ycEw3fmWHw6XqT2
YgmoGM3aoKOA3qUWhXWhZ3kDSGj2wdbse1snMKy8OuGO7Enn2nBh9EmFQ7rSYweYYg6fjvF+QSd4
q5OtfG6c8QqXvTklZfxSW7zuyNYxPwmaMM141ZJk2JPEHYOf9ljJxQD2RMpr2Kv0R8b11VU2pY8a
6nMJVWxVCNskhy5JViPefKma6RzperZtelHQ4WvWUSsM2GTc+7og7x8qxTsuFdkXDRN3zGCJ9mJI
Jj/coOp5rN9LaW90KtXOoQ05hOpHRuz4raJKTchZP6LaQ57cMtfl6n9s59umjLKtFupPZDS+JBWy
g7gjbARZ9aG1YOXMQ3IxyzlZt/ZMgkMlz6zt3VRr0O00Bm+J1Z2yQhJ/kJ6j3vxqtW8ijl8phEG9
OITYor5lOoE9sMFqOXXRMSF2Ev0f7YaoDe+RxNJnz94t7kd0L7Kv2qW6QpHc2lrlDxk4/8nbRlXD
zLfe5xlCGAEQXJhIBdC9tBw55QLXz059kB1JZsFFQtcmNKkezRR/bVKsq5j/zwCyr8J5OjT0C379
BdT3V0fztnEufpoeogqh+noN4Yl5t/XSFEx+ME/4SdM+zhmN8nB2Lljy5Jpu9j0JS2jzvewncdM3
cXtSMDlXfLAuJCRNbloQUOjMfL7GZiOcaDEDGkQpJMmuCLJ0nWvJxqN8IMvNhdoUKYv5KKLlWGHg
zuxNjkSduEQXlZjHSpzQIcDFO9bhfMP9YwPQwlylA0Pw2GUaSrsuXz5VBHETuvk8WwvIDg1SFL7l
c+YZw9qAFIM20/2JaYFo7uhVxeKhoILUGZCsQQR0GxZTfNNmwzbuGoLkLA4AVvu2N8k+6/B7a13O
DWSsXnvexwU13n1l1K+cF7dal7yXbbXXaLSsWIEuxN3EWQeBdg4qnXO4qWAY6a/Rs8pFsG2C/tlI
s7OhJ7wT7zvPWf9hYQcwtrQPCzYFVu3oMK9LwUw0chJ0UFbwWTAUA6HAkrN+ONZ2Irs3aqq3QLcH
UsCwq6dTcxxm62EYzcNUGcE6bdOPuggPy8C5LMRJwHss3YYmktVhSefRNMvuYaZXnhs08wfMUH5B
aAfKDOicWZ88aNVTx2zKb9tCrKS1iC418HhoGBsmyaQHKJpVmKCRL1YvUgucfdiHZxs2nR9ZGMZB
vaG62Qbu8BD1eXWGS+RQhRHcW/EiJuMSa+VnVANTTFyK/sVsXtqf46R/EyR7m87A6HIDzU8T8bDr
6FQ0HhM10pTuPHxkcXNTS3FfhOnFnOvPIUNEEd+OqjyYRXFudWR5AWqjXQ8m+Nh1yY1B7LuMUm2t
I3fzqVk+XYZtqYk032TB0BZDejmGBgYylolUzuNcTY8M7a0VSZUOIrEbpqfntGX0C0MHo8RAquwi
RPLcrvAViQqhyYugypLA8JjZoqtJiRryhcFJCBaPE+otskkCDiPns5TqoIZ+W3gNVarZ3U2eidzl
e1T0+Ok6voXms5qYRk10h4Ah3tB7PhQms76bWZXksajrEAfrVuu/nYTmlWUmGBDVuSbar7PnhVrw
qYjHwhhjTfNjZY8v7L/XAk1pWNsvLDkMKVK9yQFdsmnvothpufs3Pc16HGg8P8BjVllNZ7EcE4yQ
c4tWa9wFIv2cU/jf80CEeTAbbwHWphYlbnq1++KhLryfOQUEU32idZreeIvIRkBRFt6w1uuDrZOJ
yfeAr4hJPYNd4go9pv70ewKtvSUdhGNL39iz9+p2/acWJwetSB+9hEyVoOVjZj+P5glpAx7aKM/9
ydLP2jJcz/Nzactbw06/0imiCcGgH/5UVKNcyQe2QE+H/PFrb4gPItCzJxQWIaL3+SGMwitNsWck
R/dm0i53oH7dZ2hUw/yzJxksipJnTZR7vQzupqDk4DT9Mdvl8kcV8u30G92eN9wHfJBfsD2S0/Lv
wpZmdZvdMmPfkK+1snX3gsLdd1V+b7T13pnBdTnXXKpt53KQkiHnKnHTWeoRlPiVkuuhMmkXBU1+
hYjpm7q3Ywz4qEZkpK0tXmmtvjQ6RYTNiErQwivqn2TSbgEr+lrT3sskAJK/aMTAiyqvPFFz7bRY
BzhpbPKmkDwGmJaMuAG1iQ/UUuykU8iOZmnbkBPUIymS0r4i9LSnN8J+DZC6wPki9xpN6yLKH3LE
HQwXcx8CD4tG2kSJ3Ux2+OgY9W2V8wFbKQuFpEYgY7cMaVSlfwR4criyV9upie+i0GF8El4AnJai
3E62SzXuvHLreJFqfDJ5PtQMaFAf0ULUN0Z+AOp26+gI3Oo2fHcL64O3aNTOm63yt2wCdFAHX0V1
1AP7s+krgpsEGoepf5QD27MsGHur+5lvdiQsY5W1tAa8qLibcnujHAblZmjftk16W+looNLAIdRR
i3egyK5IDLKlm/4+9HhlE/N5StmyoZEdWrU0yQPjhXyQmyEA3ZmZDBIYYs/IXe84h39iwvlKwkPN
4RqM5ivlI7tbl3w7ZXrpR31n0Wi0lvrLZNQk+BrW7iI+pRvv1R8ysekkJezC/9MdkVjgBFQbrTGu
NXoZkJNohVprGC6//sPtNGsFaZWYYRpxyHgSCAjgXrVgmbgAUbHbuwmGhU+1ScyzrrSNNi2OsyE+
efaWizyPj5mX6xY7DcUfZjjG0M/NvKRbzb8Z1n+nDd7+xg/6C9TwL7/8f2cc/gmLeHnYPv4Vgvhf
/obldf4bS/Gfg5JoSOjD/5iT+PD3/1387bFQf/8/f/uZf/7ttv77/80/4hKE1NevJMfD5//6H7/+
J37jJjq/ABhFdWGjYzRdHSb4v3ITbX5iCAwfDsxEB/sSTvrfuYniF0fXdUBwrgFoGS0pr+h3cqKm
/wLrEOQr/yPOSjquhEHwr8zIP33fpIz8/us/8QV/RRL8kSvFX2SZLj0ZgTuEpfQXYBgKldnOSeDF
2YFvvGZ0YCUnfSahu8UvPIEJ6WOagMxuSUKebm2DnpudRwi6HH01LUcGtt47aQ7hBtj0zsDPBskN
bmedl5sQHAaDov7DLNRFyyImUTPBD5zr6y40JYQC974kh52jfN5MuEcj4aG01E3OPWuDQvfOPlpN
kB+0OkQUPg/3uXfQenePPfKNUlL5yj62gHOJzMCqigth5JTB4JQQFq53eP6SmUBmgzg6O3Resjwr
twVHfTqA4h2RwOYhFbFmAXB1DB1UU1Q/ZaFCHZUXXJV7upLioSR+ZC0xEvnSu2Hecot8vl2nJXFJ
FRk6lcm9cGzS766rttIeiRTKyYvXJnx2U+KX6bygNrIvM3S4tcN8GrsRi26NtpEOw4NbVU99mRyD
oZzWNEG3wVxcbYWDwtB3mEcKn0P1p1XlkvTPRbZc8/bmYJHax4tgogmvQR75XVotIPOAA5wZiiZh
zA2MMHSi6/+w3v+jFbPEzZR/WjEmEDIWLQvQJVvmVwbEHxgPU9rkpe282ohWJ6Qhq1bhkIk1l05v
JtGKcnENwum74FriRxMC1tqBqRBMfEppqa1ThX/TnTBlaEQ8YnTD6zfws+VDrVOcLB4BsZvebQwG
txo9YvfcVlJsNaOKmLm1T6jqlg88PhQTKIkxj6dNJ7p2M9BOGzb99Olh4kqhUlrWwFEaVHI1YlUr
GoHKlO+JO4u2xtWO1aKnMtCDac1B7fqm47SbOhKvpmljBKi9XTKngW+4zBdRBwyj7wxT7TM4MbBH
h9u24dScWwYTEfwTBmqbHGIT+nLnRA9mL+hOYDnC3MUUIDHPUx5DsZTRedI7moyhU/jDyMReDvDQ
kFcSCR58qb68FgJtVZE3XH4xPFXN1O80wRIEnMAxx8MUWONHp8pTPlOX6e3Brqs3cs9WU8qyYXgX
oHhZ/sOtc0UHdYEUpdaGG9LQlOHPcijUuozlG3XJdxkm4w6cnD0bkg43z3hXNQgQzXKrEWPi91F3
z1dSruiLbV18KBtZfpID5p1U0nGVLKyfAcxgIE4xrg/ZTXzhIadeHH+bA74OOQkGXkuehqO91USG
YhFg5RrM9IuSmduYDje81m7t4smjNOg/dJ3HYGAQvCljKN6StpWwebTjdEb4khdkELJOumqh+JAs
m9hmtG7jTFuCye7NpvADt6kOWjOdqPTqfbh45sAZvyTCVnuGN5hw6vbLMBEhZ/nyXHfQUkHu7TvV
9Ttb1z8bnbsDt1N0DFbp+qLp7vsWEwSiIVLnB1pMGlS6Lire0AGV20qzCC0LIqyJBk1yNzR+2EP+
XwTYiIX8+e/PnKsz0QeZK5dgGeCZnvsXMqjs3R5W9OuocuK8W/BdmgOz3qFlyBwbGefKzLQHNgqI
En30/evD8+tj/09SKfwzFgIWJ/I/LgSgPsfvMRTHP5z7y5/47dw3rF8My7Ek2yu0GjZKfvIbL1lw
urN3csK7dBxtQLr/du5jo/3FQ+5FIoXO0b6Edv37wW+4/MzzCEyxCfwhiee/c+r/eQcHRC5h6nhQ
ikwhhA68+c+UntALIpBKxrfeZxcJWohLJyEK6LO1jURgRvBBcPjDh/MfnBoLnfIP61dYrsWy9Yi9
M2yTieHyiv5wZiDRDesokN95M6ZrUIg7YsGnlTkhDJ+j3X/+dxnunxGdvL8//23OX97fnBVNPi3o
y6qTSLSaGv7KFpgjR26Bu/ARywp6KothGQe15Ap2QMiPsskeCL+6xq7FbBdWumeecJd0DJkGaBic
Yw0gJhjkdrSNxtDB8kAgh3NGozOEj33WFIRy8901Jy4MnVc19A9dCW9DxIUZe9O6xe0665tsNGX6
AC8Nktalx0pyTUAh8aoGS0vqS6HjEn+sB82aq9fIMEGXbTg6lN7jHhg969zR18KiGKYec/lPia5d
q9CJwBN7NW3sDyR2pr3u7qPSnd4bjBrBjrAHS62cqRAGALi4AmGWlHDZ52BsksukyhEqKBVUsCUT
2p0+yDUOP2H7CW6VrQeHkS14vCRRT1YX2Le2fEiS2MIw1YfVRNdlLJAx6WIg9tNwYSRnExQd0Yy1
fewJKNB8etdDeAg8bTYjLqUexyyT5Axp7YwBDeyBIDB6MCVFk5KZ2R4c6PA/pkrp6ILTPhwvvI2Y
zmzeMPVpugZxX9dKlI25LdWPKWbUhvTKg4+iVzXYetHG01cRu2m5IW5sSF+kUVHlaUg15+dGNPHs
G4VScocsizTLcU3rb5bdV4Ne2PKRgtPAA3tTKJhw3Bghi7bSUthd2zg1H/M57pIXEtO86oyJxunu
UqXR8ILyx3CHLWFmYjOJEvs2kRWO4c/lRA6kPsEL30kAyMFZy9tEIw5+gpBC99buODwSMPXLv6OP
FL4pCCDEs5ocCtjHM67g9moib7NBTEyaCJjNdDMqgZwQhKLJRM0opgku5xRqCDtZcvYmhlghH+rR
Jjez1o0hO49GY403DrE48oj7MHVxWoUxna4KfB/qyRz8a7y3bLhIwBE6BdOzwz3sF7xt9z4qVdPv
uz7rzE2kR2O6E2CMxFeKQ8N4LiB5IE8aO3O85s6E52kayV5AZKNMqGgrJ+WG/1SFKEAPIV3TnFa9
ZwJuaDoTTt++blVrvs+6Dt2iMSwre2k7o7BvyWcxhgfpCUz4GJxtbZmwIIjUV8YsGuoSN1QVQXI4
ANBat1aCwJSLSRx/VVXfRvQ2BW4RyE+9jYwJbwCi/xpkBu0J5t5DFh6oRIv01RxMlW/CJEmJXcgi
I8dW1A9eUl1TxeN3bwa9iM5yICMBKoGUhFF3Mo0ZjwGBnq+EhiAuFGqB8U5Ngn+o143sIOETefdR
msqebmXlGPOZ0MKRzg/oAzzScezsEwd03cZOreriUcqCMyTZBdV6I+A38dUo4eI3yA3rUA7L+L2M
+RSQ8w4DxT6RNWVHQmoStsSlemZIZVqzR210t2+Hcs3LmJujFsrOPg4w75uTsioVnEXs0J2lW0hz
NOn7FMWNReQLL6M0nYceoUK+6bupt7etoyOK1Itx9vZKepN5EkYFxlTH+QdTNEGadwz7Pso+3ECb
I52Npgz6gwhA0fttCdCR6j7Q7Ecjq4W7GcC1glsJSbjdiTnNXN9zxlJ94cxvmmusCDM5N/jCqOwc
Ly/zHFtSLRDzyNqj0U/QnQVCxeLeqMkdBogGaTNt4Nh81waiimldx9xfwTT0GFQYC2SPUazl6Q7F
pMRsmMaT6RueE9d7PR7yd+AH1QJSGMApJDrTPOpJCyydgfceywPgILJ94trs12Mu52LnlVj44Phg
XHnTY2kTVx/Glof9CJPOLoKToVYKTqvxlYpxmb27qlXnUhuEttKl2z2FBVPUI+FKWfJUaklr3lUQ
OvLzmGdphkbFscNt3moBakByAaInq8oQAJQGHpNHBUskm9Zw8tjeRlGbFZPNmYT2anTa9ubXg/T/
T833z1jSUSf844pu9ZX9rLvmTxUdf+C3gk4axFzoYIkcrCgejRsKmN8KOkP+ImjD8K9tyjp6Mvzk
90aOZfMjpo26bgqLPstS6/3eyLEEBSKtIccwMesAn/9vRWA49ID+VGAtVkRLupZBX0jwQ/FXKnnl
zWDb+Ht8FMeGGjdF9sBu7VwCBA2ugzSffSvcuzrzy1DL7zCYIEnhnjk4PCqJlZ5aoxS7scf22ona
OHHJXgdx9MaQD5WFNaJ2Qd7ojg9aTcIXF+u962oPbdDeZhOeTRdtCVLqdUCuFIgY+uZzfJrgySLS
ha43W9p7J2smiPm70YnjCM87L7R2sRc6cJGKYq2PzkMzt8YGJZbyh5KJW4GXcuWVdMlN2a20RA9o
kBACa+XGRhvcdOWI5gUnQLTNFhiycJ6BvjFDUm21aSumY/WEEyvVzasM33LoHkEb9pvM6T+rO+oQ
htlNcajQZu8Li0QsqEW71rdgfQmnQS3dVYRptZ+VlTxNdXPLVoHQVXAgb6SgfQQoHlX5UNDWtbhx
S4HuxzvKIe7WTc/+3g0SDSUznVkhEjDGozTnbdKrZ5wm8dZt5LmonA2Ihl0YAY8aU5mh6JtpCYty
A+zuSOJSBWvqIwUagyXvKyajzqcaxFqgQxTwKXEWJmh4GMriZflGsiz4hnY5MUFigof8h8EtHaHQ
Gd5M+HWGoW+0/jkX8/cPAmfNrR62EFb7VQOjuCuQdY9498YODFDZIKGzR8RYt0PUDlubA2PjaQh3
9A0EwmpXRWy0OWOLpirH0zNtGYpU0TfryckA8miPiAK6Ne2E0mgxeVhiPTHmxHg9vNAXZ4wdnBiw
MrLR536NguERIMc+iW1aAvxG1PDykSE4c6oGt8q00TvrZxSkIA3q6hhPllh1NVoVd+jX5Vjiv0y0
W/ifCMxtPd6UmLMUEgAS/o6hTLDjKvcSBM1tOEc3Uou9HcEPc47DEnWpP2JEWMVD6O6aGI534PKF
wmMK4vmdBBDwmfrkdwN1flsohjNYeqzoNgcWtm4rB6I+EU9+bsH3Hmu0c47pnMeIv90Q7Y5H7lg5
ISZVVXjgASj0MiYGjRygSGNuWoXds4uYcBMxYESZbL1Sff8QrLZdDEFmNWO7cEX5E4F6gdjgoxPM
lJPPsQ4xPZvhE3G2ePXy+BEBnQdxADdoP7vn2OMIcu2gIB/c8ijSTQDxDPvRQcRbYWHRSby5u2ui
dq9lztIbGgg6n56FtWik4tHcEawCeWzYRQRnrTIjAINN9AqRjNbsD3r8UVlttGWYjXks1Y0tmXgf
U5+6+NBnksneJic2z303jAg/8k0geuOmIjWKeg3dQzHpvo6i46oXRzL59J00wFKrCBud7lR3ZrRt
bXBzdT0VGxPynl/ksMfbUZxnkd/1Mm82VpmAl8drtG4HZBVNa92ZQ0WkFdsAZuRkW03yUae2WzAQ
Fl1o94HA88ZG5MqANwavdLI1wK5WvlHl92LrvOKfPI9JYt8YacPIy3whV0Tf9E130rQpPBUuaoh5
Gh7t3H2aqD5htVjv8TxbR9dKiRfRLPzsw4/Sy22654F1YstvfMcli1REg3biruLuWbCHuk/aczV4
43FKhG+1pICmknFQ2SEe1r3G8K0wPmqpdleiRj/OvVBXr8bZYEAOMdS0cwGM+XnKC6JsAiM4f1Nh
zodSABCnMQ8pNum21XCpC7QodLaTTdamcHKQvfgRxRiatvSlWpZuHlfP8Ed/AvHCH0AzEc0OlLOh
AyqR0PMD4ZHXc7dP1MCMNau3FbKxdZq0EMPrx8jcNrpNb7JQZ2zAVjDSW1+3kqpZJRhosTYyxpX2
qrRoWFmgOdduFHAxQ2jbOuWNISJnX4TuCUBq6QMspjyGRrGeS/nD9cBu1Mkc7LZkaoaIqNWjLkW1
xTSHxKpeZxY2ACuFMTJHH6SN0MYd5xdiT9kAVeG7Mc8bF86CC8jKRMeI/Wc+SLNwwB/VzOcG2Doy
K6atUb/FSdVjD5dL0kL3Mhfjy1SZDT5bvWTR0Hdd+vtGRdNXeBIoXJht26l+0YeSzwCkfJWEoMvz
BDkwO2wp5HNY2fEpaBvg5dDiOPxuit4o76fsPXcHhbQkG25cQwDu0o6Kr1ZnEwZVx5BCIaR/LxEw
4Tu13N2QVLwGTcPEVhndwemKPUifa0Xs4y1Gr8842/RydA7ghEAzduqiAu9nM9OgNgv42/CiV2mU
sDWYRnlFtV4hJkyfq6bR8ZSY0amSct8UQ0dKpkI49N4bUA8Dno187uGmJfxKUfAm8k70+Y/MGZ1t
0nmnxiO10PJo8JZsQOY8Yb0jCBJHH5hvA+8dYSS3nVO2+yIgpC9xCRjUBDvgNG1GLqDvagfosIXj
Udt+jFlul+bqAf9RsUscE4E6MI7JtpnccC9bgR6cfVSL57KvwZq+QVqoMSbDgJKZulYBxObK0Pcj
44B15/V3ZgAzHangzvEyADVwwXwgBx/wdnF+au4XcLsALU13lGVpLN6HvQFzfFcb0WsA/8s3SmbG
XCZXlWwhn3QtCxNjHHqKlCGDiyEMWgbJNvqWE7k5zoJTWEjuLMgPiYXE1MgsZhTDV5n8SqZ3EHJV
8n5Y3pClB9g50DWv66K56rElLjke35VuRz+SrmGqb6N8xuMGRRa5WRZ9k7gBqiZ766E/YYtCyAMz
dAO08eiV/YJIxFLvJu6RVp8DaVOMmyYFXYdfOPIRI324miLYBF3eKcjzat0MBbeLSF+L0Phkv3ut
A5RSjSrqdU3S4MqwsY+1oBaCao9C/bmoCwjRVVWenHA60tHobgbkpztZmO2K7rPwGxNuZRc2P8TA
Ho0VclyrHq6Slt+XLkKFESreIdLDnYgz89YdM+Biswr4FAhw9HrDWFfjwG+H0QSEguZGBKJ6DQw3
AuTF+oPhwLziZuglsnIbV6+l6VeyI/VVi5x4o9nzodOWntfICMLEjYlPgnYKKqY03OeN54uewk4t
P6bP8D2mqJlByaFHbEgnyceD6WDbNw2QPm1UVUAmKpS2WtQchQYAKZls6oYZQWcF9q1C7CchMQXW
9Nj39YQ/cYLcEK1xH02c98a3EtguPeRLW1O/y0dvQnsB2Qx3+Oynffqzk6PGZV1X2zDBaR8TRrlx
RmZmqGdXToPatFdDSlhFl7AfyQOsx6yL1b9wdB7LjStZEP0iRMCbLQlDL5Ii5TYImdfwHiiYr5+D
WczmTbeaIsGqazJPvlCcmQjnEQXL6W4plew0ablfL213csgpaxj58AWBsqhBmhJ5El+JpAOYA7YW
xWt3rCrbtwlbPSyznAdTC9tkaCCwNDGjTUhWwreBnRskA0AH6H874i4QncFqZrazSXWgRkqD57Vm
LbiRELjyR4lvqxLU98ss9kv9mLnnAZbtVGj/vlZSDE7thIUSlZm53jDMPf8BNbqOWYmy33xZpUmG
yC5dWP+Mg557OaKI4XvMrAX5bbuH2NZuJstgbFhYfFwfNqTGJAx3iQwgW4Eb0VdR5ToJB+tqXSC1
kyuBhD4Ovb4N95JhUydO3ww5i52RSEzILCBALNZxIYxe3ixfMAfFcXroRI2C/2xizx6Mm1kzFbbj
JrAhvuMcnm+jhUwPKAWNfooJz7jjNJ39jujYQz0MKFeS8aet6pg1HjpGjYkpAQmll5pTzs5qapHa
Cjy6hYKB2WaDKPqPtmMwpZW96o9IFlmk4SxldbWhZdxNXb2LJ3svJQwd1HkAUhqbzjkLSvgXLry7
Cchocy3LKrkqHRkZSJ17V1AaF9DBDhOckk0fYXyKI+rQxKbwqmw0f9GqWslTH7koc/66hWXVCwi/
UnIqnGgvAQXdFDHi1jYfuJFZrloLqQ9DXL4MxgLUUSTwYVu0sGqIsjHKRrfF0x+sbLPWYG8niAqX
tZlZkVZH20UA0gmL+EKa3CmZGpzDrLc2regHlljZBoavP2tYc0Mbf2JuNV8tGcokZrThNrEdRIOS
usUkjHGCR620rOUk7DkKMqX4xdF4mApz3XInxJgHWt4xAbRDJnDs6YHVK66YsdVGuvSaGEBdomzw
GO5Um2XIftJuQrrGAySbENIYS3paTxuWAgqH5fqEFUtsCdECG3vSiCOmL3Dhx+M73IoMEisK7lRV
X0oUh0HYzVR/tnK0CIlslma8L4uzVY3VeNSoCkuDCaSa07+3IAw3I/7TgTjYjc7jWJQNJjaDxe2U
xahV7f5RMOXdO+XVxGO+o/5yOyJxvVwFroAujaYDagcOOHQml2mKbzWk103cwdcVkrgkki8YY8FA
4O0koeyR5nzvy+JgTNG7isF2m9kmRCONHjiKpw3BEYWbyfmLDNqF8slF0T8EvU1xi2aELtZm0Bqa
gZmBLiTV5+nUCFV5ZdtRtf4kJAmUl6DwFZgbrHQ+LYFBH0FfLIAqhIzPlXqNqGFxn50MW+bgXB46
Jj8M9+id4x6MnUN3h4StFdphNrWaqxcvQ1henAxQnokruzSadxC1qztRCswxxTsKcXeeq9Br3Sit
M98QlNnZ8MrWBhayzOgWtbez1Yo08keb/ishJA3FlsuxFEKLZEXLXYjSFtU2djbWEzCJ8dViOLOg
zswfod1Cfu2AD62usi6yCb1xCYMDYT0jC3X6NxCSjCNG/HEUjHuidsttg2S6khR1UxM77hZp9c10
H30bid6uoyGfKQZAA9IGQT5XijI962VGqQpCH8dH8Q5amBWL8gG8Nx4dMuRG8Y5jyuC3SxwQpNah
sotfvkI0XHVHw4ASeC3od///0xUxg8w2eFQTeRi2CSJnTsWqxgnG9Zdb2Am6gakyy5eM5hzOV8pa
BA+RU6DeBCgxycTfSALifZo4SOZiGpOEiAR1hFzrLLaz7aqHLtOQxzaquCnszozANqkiikuYSLAG
cv2DnN52X1TdH+El+qZIGQJ1Y71DCgqdsS/VHbKOVw6WwBCApRNmlsRYGDfoHlnQtcylHAmSAiv8
B3eBuPyHx/CSReN87Ss3y1PpbNiZV47AI5UhPUrpQ8DbwxaOvjDVOuzkgl+TjOcAV+eLbNIOIn4w
3DoSpF7k+g2MRZC3mnD7ofizdAVTW5IcSJRye0lDqTL2VL1hSbhHc2OVUR5ip7+hGS89uchu2lhc
HQDQntrzDhAMhHqeVNZxID2oqTnEJCgQZb5jH+aWI3sIKwQtZMsaqRxOARSXIBrZyIFbq85/tdlr
2wUH0pbosMibW6EcHPGXZI59WSRlZ2Qg91L93AluwEVLAL3PBGxo0SkfwNgz7Z/UBIN+lT6KVbs0
RjRPc3xWlPQSGupTKi2JuAXnuXQqHIxF5oRhgq9QRw+1nzGyASG/AltSC6LwaoIKJzcvMAaR/ln5
+jgHfEf6VOFwnHPwtVL5iOBVCtH4If5FPasCCsljS0+/DOKTbwdmTb05jPwfLEvkbd6yb6xYz/jd
tzUTbt5njR8pvfmSZUc0zZtMKCa2IOvNVtsdQnSyvxnOT/MLraFrsJeN50ndOuxYqnDZlo4o4SyC
6wpxchnipoWh7uuphJ7U3uuxCkxa4zzSc0T1AmxpXaJZxU6X9J5RIb9sAS9VNr7Icdup3Z39LJ1q
z8O5kGsQl6cZN3oxh3uded3UYiIf8xa3rdIh/6l2lUYjnhCqV9QHm8Hjzsq6924Nq6VybXYRMMUt
VgYLyjPiONRvbpoDVEFGSssuQ7GijYbYYq2XjVJmDFPsGw1sfNF1Rij62Le+WUVXOwHqLasWvuAC
sL7U3vK692ZTAb8dolxRqaCPprHsZbVejphxGhUieQQfK2G52AzZzjTSA+rVFhs/MVjJYkCr5jUd
WS7yKBci6AdHxhFu9UTEDHx4SfszQLPzJ5tLCTzntxUW06uBT5oN1uISS0iyvalfRJ+BiGv1yQND
M3l9CvNvqDVxKOb5JU2JP1CTwtouK7WdgS1pdUoMcAy462aSx2+rCa+iTCUf3TMJv13Rb1hDU5RT
m1iduSJixCnvj/YE5EV9q+vC3Hbm9DIODT/FwAocz6LA1afSpsx2eMitN8bb4owa8aNQeUQNFXoK
zdVW0YurwrXI67S3BrNpP1V58wc95SBmXpINtLfzYkIJ7SKsfzwRIovOtnwepqU6lrPzxkQZ+frK
o8zRq/HmxqRlKOfKlDueudY1uAc3Gtv7XaGQ1JB3K4nd8pIlPPA2mS8Kr3IZIkzlLfwlwa7Y5e7+
5kR2Ds4MElnIcLi6nLwubgl3hftramfTfugjLAGwRMBdESykWuhie+JyTbtdG65uooicgBJRgk+c
udiYbKS5nruVekOURS1Fx1gw45j4dgQsj74rUZxgA2Mr7dtX/nLosh+kwxhnMnlWIPMsobPENBGw
8V2+kPJf5LZ4bcxMOksRu3hUG6DsBtkHEgTZRjAFdvBjNEXQZuy8ZNSczJOawWN0fLQspJxgXB5N
/5Rli02EJR0r8oiwYmKZlTRyI+A4zUlVukpCokiInCCrK9SeEaT9Jfue2VhusqRWiTrBpYTRydjE
BuDVxV6OixL5/ELdWSYviEaVLMyUssWbrWFk+NpuBZw4jHbABxb1oEnKfA0nxZ015pBmOB0MseCd
Wgh7RPWO1hJBuoMHfiOJ+M1WepYT1bQHZTZcw3X3OPdrUk91dagktgmSOGCGpPvhMlKrhPQpdSYX
II8wx2gMy7qE7cdihDd1km/NrdWHEfKb/UxL5OiqXKK1GFXeTzk61JLyh5HxYdMT5yMmbIqdIlzG
s6GrX6oFoobAA1gzzrFdm1bR8Ok3WAgti8yAuZ1+pKm5pzpblyLGrAaUywwwKt6h31B0tkqyJVDI
8Tv1A4fTAOsI1nVpTrBCUkYhbQIPOGyzzlPLBztuoD/aNVInSgxN3cMN5yiemLC1M2TbpF/O5COw
KF0yl5RY8qnSh2qr8v5qzJTBtFkvgHXueREdBZjabaEJuONoXbA1fhS1+Ncxvd0Yed64DNO5xJgO
6DOCG1JpNOxoOSLPJU1dVtWMzpI42QFAgQ+qw+6bFjk+sMlO3NGwbY8ueitlWLaqvHtCkSEaif62
LbRzOw7ADBLVVzPSBdowQco5mtsWedHa6cl+neWKr6rv7ZTdWgEeVKvNg51XX7Y2Uo7VDBu59yDP
O/ahzkPc1v2yaapUOpmRwQRpZMtaLf12KduAUk5w9PU6KglwoDHVxQySmZ3+xhhVjSRN1kJ11+w4
5f7D33AU+iExVWz2TpgC/6NyQy8myARcKAkN+4MhFA0gTIKisa0gGeWedRc2m1gJnIZft3ObfobS
lLXadtB+M9LJ9vw7eqllgekcQGaLDTKzhOm+AxYFGMiuGdOvSMnFUVj1waSg4U50flPiWnbUPGdR
9HVQQHqhH6mp/nKe9DwZL7UaZwyF7dB3avQD6pqXKSnkr9VNFvtIoncgl7VzGffHLCJhKBodght7
2QcYqkAZ+BvkwqHhDVsXyJmUCHtrG3nopSL6TvB2TCXzR7Is14mapedAJeEB8BvK1DL0KHiU/03L
X6r8dvBE7a9u/qReyoqLGb03PYllKd6KTbni3pEmbUZHygIW5laWfLdhZLsawhrqVprYSU2Nkywv
72XExiBBPNwa7V9XYjAzwMEDgomWDd+0JyFPV0fG+DgLVKU5uxZ+db7S1Wrx7zTUzIV6coScBTb9
QwTNw5p2Sml+W534rY3yazL6YfXqfpiLlvr/9aP6MsxzeyZwl+0FWW3bSYrJqiAJYNe29SdpFuPN
yT7qEoMoTAxmQnU+wYcClhNJ1sGqiJSoV0CAqf4sWgxPWom0oGjzgLL+ixSR1k9Gi8ZjZRRQNBOR
Mp5ICapZhuKLFTWZu2xHOLrHuDiTA+UNs/rOE8eN1eIyc9r0E5IEqq22M26RqvwyuuN90L9mFE0R
yGAnxS1IauRemXh5IlQOBCVY+4V3BOUCEqJiAYG32K9DQ1KzlbyWUHlPXdxEh6GNm60TSRcG6Oxe
ouip5tlxlvWFBUr8r4lNIAYgSqsJzx8GPAV07CIHVtP/V7XdXcv0C2KjZyp6c5MTY8ne0fEKTbEP
WlPc87IZOFeif8zHH5TGml+VrGZsnZNtEc6uG2yNO6A+8zveJApkd1A1vyD+rwbayiEsZX6XOO2x
N1l8MfGNMr38jVg3VlmNRTJsiNNj9GdbNrOuFwFWF1CUCSGrU7aUXLtRVBQROnDPHpN1wWiBMJJn
78zWWSXMyaPrp9STq/Ys0OsxQwwNT4DCO2bGT07GCcucej7moAHdsuBYc6TpTojKthpRvZvIkX2n
A81XpWQf2pE3Qvp5lMxYH1Nn3nvV2ZXrSEMF9rqVGKUceVPAALTGq8Tk4mgpTpCXmBKI+XL1SXe8
quMamxI8T3rzDXTRuoUqkTK6oDVrTZIiSTQ9g1kkOik6d0XW4swuXzLJlomRrjCCUWynuAlhxQ3I
04GwhyEzkWLiIPxi2HJSqiLQCSSq+KnkPp7G5M3kHRxoLcwSvHaMCyoufmI0dOxk9zHhjwSSydPZ
6qCDlSHW0488fyuYEjfqPR60EzsDt9LuOkNholwKdGsD1AXQufFqscIqRsmCFTWdLRaVb1n002Ep
kyh415uwZhOrsKUvxk3R4ooATPVVgTuKyuyChiMAQfM68aEKzdwtsHrQqkHNjtWDRJZYoY1becy2
jZRCvSfImHk441EFxyESAnpc/hDSxYslFF+kzRUHz8w3beE6gz3TpJ+lbf5zSrHCzYL1vyns1kfG
il1168pk35MdMcjNOZ66i+WgCmWSAyMDQ6r2Xy9zAxIZYIf5ZhR/DmldAvVqy66B1e9GQ+CU2vKt
g3KC7WytQx6VdsXuGwDGwsAa/c7zvwYKiBT9A9yYM9BKVz4JrIhKfKTiJM+VKwPETyJMshhL9jlD
WVX6Kqvww1ABWhCmwbKaUdmbwngaOYU3ZQfUEaPItumkbqRa82IbFQkmb4vxTVba22xcjSio8Cyo
uKG+lQwt6Cx2E7YXZ7/qcKjR8cX2nuf1Os3R22xj5FuhoVV66XDPVxKjSCaSgJJxAaY0Oe37GnDf
lx8laKOe5UujlHu5Izq4njdZycam+TegJhvIm1DF2xzzjMP1JuOoU8wDKyUfb/Mb67iUbpb1CXue
KG59MaxwzMw3sZVXkbytmukRq9m7YkQdAzW81ArE0JkAAnQYzhJeZ/mmgZ0vNHKgtD6om2HD7Mmt
Os4XZ7z1DHv07rNlkxHH8bbWXmay7oooPGr6HFCAcKIRIGooRBwAZ+WzowFQnmaPzjOPD5laBy2O
xxtz+6tWXzIJ3QL7yro5OvgkVR7inne12pXapzHCOy4/AMEUFtHaAEdzqQnkZgkG8z5CVJGpRixe
nxTFgVGP3pKcMcJfVwY9TQS6uIJoS+I0V8fFwECXRIyqrPZK9osTm0lm4+vGtzFiaCCJtrTk1yHi
V2BK2B+E4niS8iGD6wS9DvPf7Ub1kmFNFEp+MlE46kD4kvTJ6gM4ECADZBMEoW6W/t+6KjCZcEfQ
kvA1PymA2UTycZDF0Ro7srcgvhQ0mc02D89jdU9E/DvQkPCXHiMurkTKjhl8VzQnsfqpKPx1Nhkw
uJU7TdyYYDtDoRTjDCF18QbUAhZCeC70SH/tuBMfZSg9ZNhll7q0bXfpMl7WpJ7J+PIHDVYzGKbc
XZ1MHpI64gcHMd8YgAne917bZ2ACUnNMLnrmJHtCaoJF/BR4gYyvMPpeMFyvQ4IF74ju7GeM0APc
4xTLGUCdWsmPaksl0YwhbHvd4OVOTRzEi3yiYmKjYCiEEir6V4L9hxQR+IWMmrYJKQTs/teI0h5L
iR7bN8mJGLOjedTMavLqsGLAQSK7xANjygPAm/RlZIDuRw3tOIBIt27s9EBuoTsgqYmr6Ng980n8
kZNMyM23VvKkO7ZbaM3vIBSOG56VTStFXEzqs2yVY1J0xNilgGhz8udMjlsuGS4IIorcmjCpdMq+
pZqVrEY6yLjMXpzqzGabjzwUQViA7sGOW5jSflQH4rsSlNR2cSwsGqj0qsWEq4OWJzQ7f7cX497O
aNUHRZwc4tydoQednFrQt+neJJYVOLNsLnV9Q8tUWCDenG0EScdlYQIhQruxzduPgIwn5kKmBv9U
SPtkst4nK0JvkEjsjNWzVBxJL9iNcryjhf2pWxx0zowWWeFRmqB31P4Qz4fBgRNTjz8dg+Ip7Y6z
XVy7dvpPHFjEvtVt9mYWsN8dAgNGZAjEJ6HB9Ir4RziUukNiBCxjaDV1cxO11uTFw3Oy7cCooh06
DKbIhtcrU7HRhXJi8w4GV1v3Q86ZRcGqf6LCm1h+qUFu2X4Ez5uPdWNbaGFqYj9y15onVMoSlW1+
oy6/KDQPRv2j94g2Zuu7qfm+IbPmXRyp4GLAKUX5CaYd0VjhmrZy6aL0BmbOL5rZ2FbDQJPolPtY
65+EPfgLAVEgA7jLOl9OtT+5+K6S6ltdzB957UfBCCZL7+X2RIp8ZeBsCOWPSUcCYpmNW0TVJrSl
k8EdrDnhkfRDQizC4TQkAo4daJWN0WMrqXP9vZTs16ZRzk089MccdK1R5dckm50Ag3OXWB0npcRH
OcjwU5T3om27Yx7HJGoRPk+CzDDScAst8uWuVDnWsg8jmrelqb4UhAy/lTXTn/ihOhLOAxIyturA
EileWNLljuCzpxGTRGpDgOxoBkBBLgLVVM7kwHdaw4sr7rKxvHfDvlD3zCC3hhxE9rJl2erOzg3G
Bdqc5ZHKHT/D7O66pL1poRofmjHpT2VZn3Mtaby0WYOYQr4mbQqPhaA1ErgyHg5iLxJO1fxUML/p
dLgNCQqhcd6PisXmX9+ObUeOBJIw/u1mfDd0kur1LIAxetPmHw2zfweUCM/BBrrWdrRyKv9i9Ek7
20wTmRbtR/eRJHe5PeeIvzH9maRQgKkbiAwJyVwtdnMN9U4H0vhuAewlIKCfGjRvaWAjM4qG80w6
xtD60ZqlZ8m+CtCROicQyqcNSWBN2nK+yJfxwDmCLFGnu7YS8xYZmwzQCVA5gz0FI6Nfmkj4Ho2b
FLV5GgqSVJ1o3s25upJSZW80Q3YsYfGLo4aBMXhX5CD5oakHZ7NAGUem8i2p1lseytuQhJZ2pm6F
x1ofQL2Gnj5DtcBWQFjaIeoEYITokS/ZWaoqielcbh+qOftVEGR6WiPzrJjJpQToU4d4UsfSuAD8
Vg+tJdlbtTEmryB2sxiU05inF9vSrnNr3J0uf0ThEpCue7ZQAJXVwuK7T45q2JjBkH5VdnVg+vmp
Umk3TmDqXaDL9hYCnmHz+ZLe05nLo15kEhjyIM6v6mDtEGCd1+YzvGRA8brTZGyVqvcRDTBL4+75
ID5kV4rwMCe2r9u9P079HeMSpTftoPWq989UASCrJa5EqdeNMB6TR7sK48p/uJ4JyV08xSQWz1SB
ztG8KrMLp9QTEqQLgXBRX4K5hiLbvMpSe3bY7/WK/qy5VeekgD4YTtt6pPSqficSR5hw+o59JT0d
6/VLAtvDSZnNDz81iwSqDH8JK1dZWHZCRx9GGEoEGUd3U7qWYgpkowdjACBIMOZYYu7VflcLFnlP
R5a8pAEDxIRcTUx2gm2QiJmL821ZCo/kvhbUJZR8uSJXpX7lpNq0QCCIm8ZQZICXRuM1BLoUBZa2
Dso11HDxbqaoILJsQ4nPzwg3PVovQYoL78CGlBN8tIB7FskF7AIVZ5cRtEtko8fyc9uiM6D3svwp
a5Faeu3gNagAUVCNCRsOSvTWekbNiXhcdy2+0C2XHXmZcrZPQUZRtm7jtL2CcH6JzDOTfvYP3cmW
4aKRvhIvZhCxrqzzvVgtFhZRXHHhmaxrQ0ZvRGWxFgG01nzi7HbZ6qIj+w+Xuz+TF96XbMwWOadx
zhaCpQwvz8iWzjhU7InitCBLiPjb/3JpOkAEoz5mSlWe9AhAYBaTKJvQui2AmrqQ1pJ/sq7vuTP5
w1hfqpQAFqwfScnJuCivGXgNNBuicW38rnHZG0SPtcC0GdImvwl3Z439o2vQOjjndLlGaC43unHu
zRnAMYZnM/eKzNliWufo0AKrwg7FWDqrjrHt+JkQblv2u27sz037PhtsfQS62rhZB53xAVOIN4bt
DsY7oVIGwetqNBzTASF5DTmHFAzlJFXod7k4//KMkqFOL7lhP0JNOtFpQFZxXizH60D9L4SPUKlO
ILYktHF5aD0dFmkbg+I4bhVe5nehIjrS7OqaORSrNkqSpt7U5BA4aCxhgyNuilyYkUy+yc96wZNx
ylqqi3L8l7Toqyta3tBK5ROuQ75uLXVAmbKumyMPSjwBnnb7n67Gv5AA7pLDk7YorKpri43Hzkjt
f3HdnVIWuX4sxW9Q20t0yR9LI72IMPtYlGqPXGE7ET0OPNc4jBMgab1rbrGQT3XMip1HPxLgNk3R
3Tu0N16UPE1B0xZZ4JK62cZfpxykoTZ8VUZqm+gyCkiySra1MyEYZuVJJrXtZK9RizbSKd4d8eXk
HxbhTgpaE9Lk/Ho8cVr7MxLFxuZe77ZGxBInaz+y1PIa1pOAzcngg4anntGgrVIyS7oO7B12aqzW
Xi6jM50HBR12T8yLug+79lhE3SO3mSvIbdW6ffOrDUNx6FYD3hyTz9hFtGTkqqTLj9AJiI4SUKQ2
0bXZYv/F/Zux1PoGd9t9weEuWd+1fAJkyN3D5mr+Q9TPE6+vvZvktoTSKpr6pnYMoe36S8kkL9Ob
nc4KwmxTNnG/k6U98yIjNRhKhA0NtHKIgYEDWlakPGnKhUATxrF+H2as6iLedOSyLPrODNfhzufO
Tskyb1amQBmt10yJfmZxzFLYx2jEDk3cuG1KV5lP5AwJP5+TF/ZALITROtpjdFrC2dphE71KcjaD
vSJYVlJ4UvvsANmV1h4OVzWNO1uQ1tGFz9aRdDfjJ+sl7ZkcS2cNUc0gmUVQcUSw1lQfnLcf0bRS
I0LSVcdRutarIQ6c17Xv9S0lEZOS+Ajb7ViWiwo/oQUJtFLb6/pMi7FXi+re6DGKhm7adF2xK2z5
U9J02mblF045FKohRr7efsjr/CSffM1QAM3i48q0xZsuCSHJUaS+TsO8i+U50JraTyoUAYuKxik5
InteXbquhcYGvdRnOTfvGMTgNw0yPLbZJfv4MSzlXtN4xjTlt+37wOq1J/+j8sEAqkSmx7LRZad3
6NjsbEB+IcVdowwHq/lRgQkckcTeAft6dk15E8Z7W06+FscGVpsaD2rmk7n82UQpu7bUvuDpeSF1
Q99gubnysQZmKrvJIk4LAlA/Y4Mhz5B157TnOtbYKWEwlaEzAnoz8KWlzqmN609iIGbkK/WRkckj
inOGo9ZLD1usbMyXuhbHEo1xpa/jV9z75Gk7QGoplvejhABk6p3bMmK9GfV7kpEiTESTNTG2jLK/
zaL2Qamj/QR0ykzIp8q+IAtGqQUsP7I5XQ1DkEHH9s0U2q0oqpNqQLNI/jIiFCpWBUD3Z2TSoieo
TeXjp2GUY1fFMjro9Wslt/elHi/4y7Y6jXPvhHcThAqyUFxE7hQNfq+DTU2mHamg20ZRwGmEd41i
bKqXgwQOEimOeDhmQagIOU4qdj/iJFD1fNtFjMIC0eDcY8HkDTTeMVJ6KwROgzZIb7GpxVkbTilJ
wZoZuU6Mc1RLjpUUHzqoziytjQMaCigXevgUkXxxIpCcXB+ZeoJBEiEJkMJNkxjklcjnWpv21DNX
DRxtr/O8YtwDPs9Ij4lS2npwNKCy8o9ayUukMhKsyA4QndeO2qPWABXq+n21LseTvE/iZ4oibstp
AIk3oRKpZRQJGJ7C8l/TG5eFadC8lpEmYX7MqzxlqfbJ/JYn+j7qFSuYS2OnKz8LduzDPDKLM+zu
AIE2IdQ5inTTLzXjKKnx6iZfZaWsKEuSxHNE5yQ6JDeJ2Fs3vcl29plSF4i4elXH/kMZEhJZyXPC
CJrflhkbxBTeZ9Ytkbzs7NB5RBm5yBZjhRnJbAzjLXoNpzVlkNWLPrdvMytf0uE8mOrHdviVewnC
+weCI99hc6DEEvxI2zdJUxnwY0pmB+OjCwbwr9qaWr/039bqwUXZeOBbzZAnqXf00keTEBWkaD2p
bdGxZKJnReph1o3wGE4zMSp1/+H0pp8gM+wKI2Cm0Ac9f0SQ7BD3mj86wwTA1D4Mfbg+jCVy8om6
DdjAvpbNkCFtcZCm57KOTLtfB4OLQydk2ukphIiR1NmxKIw7aPiDIPI4fosFmK3wvZ6Iv5FwuESY
rSalXFvfkZZ6VH97B/kC1qx9u5hAAUfHGxTIobD8Sqpr3FULAbAjGVKac9QdBJNuWHv1NJ8pMxuE
1YjR2PtZPnA2Yowt+8kzkoVXXaE6qNFsQcbvvUEiidRSGU1hrgXHq+57RQnKpFwNFAlzuSUiG6p5
teJ1FkY+uC3+xlknuypfjrPhHLpU8ACTXTVA+IW8+1vUcAqkAoUmN16vmrWnID9BP0vliPIPJF6h
gbUl4INwvqCwDSKjQw53eP68J+w3wtepIuuSiDJXR8GTZfEHNl9Us2beUSsjZc+XQJnW7FEtG/bg
6i/UdGjKiJAEhFMq7a4oVrRcwmMIrVKLUCip+uBZpPB4Vt24KtYUT9Po9lj+usPSH4x+zeGrV0zc
9MwA9zvJ4lEhxPSpqOHDDlqkDCDAgw/1CBFWWubkEu6S09UaP5wfT5Fivqq/JtP2REjzVQDLT+Mg
icdtzZyIuLB0O0v5DzJ4GT2ar9mSZw0WjXAKngpYzl6z478VbM+27ZOQjBfDICkgjJBnx3xNZopx
5wWEIfOumkEZdUqtqyfNdO7kC+ysIpii1/hQFNnByZ1zp2NwopwM1f42G0zPSHdiDPOsTfUyZ4/O
Gl/DnmF/i/e9otQXIRZzuHu9jKfawraePOvx2VpubU4ExhnX0Yh8p0zfbIlUC2BMO13qTm2uvAyT
8oLBOOg0YMMz6Cmb88iKfgz9HFcKTep/qZ1sSTUMJpzIxWFGwQ2bYjvprE7Gp4RMoGXtNOake4O+
oE1v6OzNXN6Si8FQiPEUlAMvcTIdW3SLNld7pFr7hN8H99g5qexm5EolrgoZ99CwpiDH3rPT4QLS
ABNS+Bbld3O09laWuVyY+7iDpQrQc4X7awP7MSAYdP8IctLHKEEgqxKgj5j05w07l6BoWrRO8lnp
zCDDKCRusWQfmnT6b2O/YBhFBzab7xLjoRHsJQvLVV5vnCSrHZmWVS+drO1C+rDKqB6yXh+gHe6m
xng1lSxwUpSawJBwSDQLgm5z1/cWc4umilYlTeESHb/RFe1I+AmUKOUHDBuq5xwxUdxXfq8krlEU
7mLoJ6KpjlGhYJ0q3qKRAYWsQs/XxTsz05MJ4r7o+lUD7/W9fA/JrBtjRqh03Bw4YAxydqlmh1gl
j9yCiQ93qoc03KfVPUdhy9WJokwjz16hvZzK7FUOoUyo0x530c6g1umkb5zshD+jaKkZB1vdYTAZ
8Y6sKvhqKOUbU0Ye/PyRNBFlP5koGu1ERGc2GcJXOpKIx888nn+yNlAXcvDKJv5lcLPvtPxM+f+v
DekBkhUVnK9D2T58dEp1E02/lerun0iXs2Zo9xnxIKKMoFalx0RpMaRSINcJl051VKdlWyifWoRh
qLGTfUrmc5TqVOeR2IWqrSDSbH5QBH8j1PDBP1uMzXNPSmh2JaHdmZyobX2Ikvyry8cFFHzzCvB8
zVFA6j+W/0VD9hHWINbs6p89tZ96iG2xI0z5fxyd127jShZFv6gA5vCqQGXLsi2nF8LtwGImi5lf
fxcvMJjB3NDdlsiqE/Zee6k6QJk8JANrkOZJypm9EguuGNthHjG9x+5h4ElaRuc5DChCcdh8vuW2
OJIih36W74lxLywSmgDDXg2J2Av8BJuk0HfCiRE4LDRyz9cf2mj4m0Lnn8kqqekXIXWpPQv0F6pl
8ALN33KN99DqAKfG0wfRcmdyPeFXq2OBPQ7DMB88OvaEhHmilGOuG0zea2ATq4TBm7TXo/+WA1rA
44dHl+Y3m2lhU+0UGjZqN93FOWbIm7sIeNFeKj5j00R9gqwlilzeK4bSrBNKLIzTS0bFJ8kL7bl7
oh/DZTtcHhWnwxB/zYxAG0GJjiaPpO480zal11YrQ5k/rsNY3dbyYuM8E1cAsgUGtGtyxFLEkvi7
Qfd/Zi7wylhwrXrqRSPCOgZ0hjQwU5TBoDVftYnuzd/n0RImTaAHQ5OyEjcXCFwCEa7Opi3ro6fU
ze/oN57TUgsKOIQUb+jWi6Bk16asllba9TZVWT8BGL/pYnpLD56qYIM19SUZk0PsfuOuPFZW+FRZ
Mtsay0qp5LaOxDMKmP1cYiGTspfbya6RyaudGxofteSZYsKwtydzi4QwXem5fSJF1C6rb1wrD/jW
UKtk1Rd9FXEqXblto6WotgG9++G3UtE+AVQ7dz8N8gKANb5OYc3kyq95M3F2+YV/b+L+MhFxNpJA
v8b1jD42Dn/QEq91KOZuGn41jNXsitUPqnHyu3cKr3eIzwdkPd4u84Kp6RxP3q/L2AKfJsJZByqb
W7wWVMO1P+5qEmjXuVe/Nk7CBA/eiHevtI9OmssmjJeTRxkG3b7xjXfDsdGqs7oVBG219niTg33F
IH9MfWQwwDZUx6LNYmIRtXKre9M97LZEwLBGxvQyW+V9tJHVNQawF1gYSHBr7DtzyGJq9F4MKp8l
L/G9ZnGR5byKTvz/afrTTt+FnyPTrx/9ujpwWX0ZiRvINKMILR+8/5F6zLRzRJDk3FC6wQFBrNbd
cZg9VS7zGpN8Cq/x7pF5D0Vy9WcX+gY655YtoV3+8yp2YMg/czLaSxayLrMcKukhGOuznw3Pli43
pDLtCuCXTjYQ6gx0nNVeYYQvMb0G1uJnDygxlnYsKg2vgYkWS4EVBNCBhgu5r66dZzN6UBlaRygz
xI9Qw91igHr0UkyEw1WCJTaC+cSWWuxzAQ7fSUxsJemnJj5JM2S3ke9i84vd3mkcho3H3APx0ZEg
8i2YTD5wdXMUsieC7pYyzNJWNUpx353fGCwrxYB7Tg6d5FOcyJyn5q00j+GvDWuKky12yQmR7Om8
rvlH8C4YQJddSvMS8802mlw7lfPsevwK8XTOjdd6fsYPsdZYIyrCkmDnvEQGP7Rt/bC/JHe88gKs
tFgP82ZNGcp2I0OQbQRE3q612FthM8EY1yItzzQ23zGrbU6lmohjz9WfhfkOc+sFpuIKUQyYcoTH
GaNbY0oOcl7Gowj08i6YMu+j9fmki+4Jd3hQynwTJiLaFFGyiTMsP+0DQE8mMgmLSfY+s28xmZ6q
m9YBfcLPDQo9CDsq0apJ17a3ZD+8ZENygNnG/md6wdr5ry0cEh7CYzLG11lvb2V05M5lUp8/gjFf
OVaPQmHcRraH/If8C44LA+zo4MtDjSGR3OaNPTc8Sy7aeeh7QZrnrzbmEVZ/jHrCi8Cf0MQ5nmg8
2hak+NJ/6vVbMz9atrEfOvNkoKMSl87/yXLym4iRU4MK3AVRAAvKQlxhKgS+GYblyWMxqnaOXmMo
Ju3GMLkwbnGl7qDo3ruFA+OE3a6uPsDWkBGGks2qOuafwxmCwJH6JN1kCbyhMXsxGWN3Tv/UhUe9
fLRz48luzS0kwo1aJOISS72BhtLge/bmoMu7hxEYVWM/CNM5ACD5Zs0c5C0jdkpyC+GIlWdHyGKP
dUU7NEO4IMyjUL9ty9Q4YZGRE5GUmFVgLTtUwuwLC139gJ+bptwcDTKUGK8RXenuWNJ9lRpRrfRo
cPLOVAjPZFekRAFUXx4FtM6is4nf51xfdxXz3m6M/EVI/IUAUqdTWw9t/4AsV66zBOjRiM9iIjhc
FkFCbaVrLCGmfltkkONxljXNwuR0NLIHSHqprJiRWfQ0d+4lG/OXchIfusVSXg2nMNRfBC2oHz3E
c34gOGiTTd+dst4b2z6PKOSSiHiMLrVfa4NjP1NgNNiJ4O7bce3sOw9hvBOeCucYVfeKq4IAafYS
xaZ0WXIb5qnv23XbCEyM1l5NCCinwb+bbcxpW58mSg1ZmlvsHntHBLGGHCScFr60uTegz6f1X22J
N99kC5NSqETD0bHmfUfrlUY5OQ2UO5NSFw5riJ2M7Ikh3Oj+dG9D+Wnl02PF/ELw0kgjv2ZciGUj
DqlfsT/rDzIEgMSTtKoIimCe6NwMhplhxGw1IadkVc89UTVCtFvLywhUwpJvjZq3iwxjP+JYodfF
xa6P+wFhQxY7t6G/FTpmj7TxGZCSecnBaDZY5DMcRshhrYHHsJgepci+cFO+zxPBesuCKWVWNBUz
T5RjfTpdjp15l5fTaszYuLVBwkZ2qnTm4VFxaYQ4e1a00s0PFb37NbVMkn/5xkKB6E5qIlecmLWa
ETVn1PyvcHQSuvxgzLdIu9elfoZvFuSMOzMioGLH+1EanlgcbXJVePotbmaE9IS2TcRChQ7JdyTb
gpLTcRbUwIIPac9B0LCjNz9NoZnrsEJFkMh9qPWsi1KbRbEdb1PW6tEzXQOR59S5Zfio9WIvaV3T
iFBOqXvPmcx3BBOGKHm51hdciJiYUjXMkt7yMbm1IY551EaYGyrc6UbzzcxzXk0LLofN73IAAzEj
BmxHsASTD+sCLe2I/eSIvnTvLWm2WccjXD+G3i+6NQbg2QbTDkWlt5oorryWiBYMbNaG9WrLLo+w
CH1C1R/GZ9VavAw+fX+01/Q3zxox2qCfSnaMclEWIY7K1qFkG08aZl5EjyNj9hrpwEr55mtSOxsq
MFu9Sn5pwkST7DsP7+RSsd74jSmZirR81qh743g+RDkh82N+1ebHhOCNtJc/QphrBKfroWvfI0sd
cXgaE4qYorDBkmjUJIvAsNBeQYI8pqX/kKbJZrSqu1eDcOYSFAJpeWR8RpOCzpifO7PaOvFH1BxH
fJ4hV1yBcxgbjgRcnRNmRqmUMz9iit/vWJNQAhLdgIOjL8X6Kcbvjs5tzYBj6/fp0RmJEs+tUxux
Umia44Rq2uuLA0F+2AXlMQx/s7zbQdtDLvWj4WnKoydX/Y2MTu0sXiWY6W39SPblzfP7R01tDack
/eKPTEOuWZfZNHdvE5j915B8uX66VbxWzFwiJ0KqhVUi0fn1nq3+Q0xiHalmX3PCqPLTzDTAP0+6
rO9OutSb9lWkGPnSfdIokBPIH/WMN9SyfZo7/7BkvK/koD00sYaUmbx3jbPLytzhMRnxSpsyP/Yu
2TVyODeetXWLfqMR0TnHD3yIgBzQHPmfLDAe8vEVxmbElSwWSzBvhpM+CwRCgzXQmTDBIrczsfst
iIJ9Mrwsp2DsroDtT2tTJDc3++GCx0RBtuE0/OVlsROsevv8rzZG9AHVZiS4wqwe3QRH61/MvtMw
R9Qqp7J4amm9E+2fR+I0RihpPbc2JDpYi9yNFDAvTnhLEJhzO631hGRCeR8s5kLTlZrbYBOr6ihQ
3ELIYg0yXHS0jKbK0yADSZjVEt9LXzT/EBd+RJ3DP6m8nRE7z9w36/bW2OzP4wTffFZNb0nR/xkO
sYjYVroN+JMMUnafEff2TecVEUaPp4JpBLpW9mxt+2n0iX0fRu8BasGux9J2dgfMg0OnPciyvNVd
6az8qH5XvXQ2kZ17r309/eh1RAg5gmKYXv6G7CDrFbTNwbOvaWeHzzgyiGee+WxBr3/M2fybAJoB
tMwvKKjGGlxKTB7lThUGsg63KLcFL6/jxTqjHTs7FIbuHEYGZAxU+m8NkzkpVlqzd8sneEIVQVAv
bNungBUlgtlaaXujanLYCnebw3UK/w0cgFArSveb2XQ5f6p+L+pfIwXFfxiQX+f+3UCkOBW0w2Ee
QLNf64wvQtJoCu0vM967qQiYlimNhqlYO/5BOWDD0gDqiF19zRz8PWuVCQUtdSQPZLN1QenMAQIq
VsIt0szSQtjIxx45p8gGOs0si8RGSBz11YEvETKELG8DT7MwxWGyvUA3dhULAg6hrFoDQyFYCo1T
GWDmpVC6qYHp4LWhsa/tXzTFVsLqHlu4099RivroXEFMGOm8ntFIWPcCg58THlQBWCmCBDFsGwf9
ufpNkIfEsyJhmO/I/1OiC2BoErnXrvOKVRYRHdnvCKRwYZg5e0vylmuBcqlx0cEplNlLRxtxHCPz
Gf3fZCC08N52lDrxsZI/rXoUANUt7984bJP+OWUajKfkyMgo8REB6kABvJA/20uoTnWYwTCw1uX8
VHUmAgWNAcwpGg4e52+ujrhXNkNzSTDZdBMw8oduJtv1t9ZP/m8/0fDqR96UtUgOZfWeVwoJVnwu
2OSVTXJq1UPP7Cfs3gpkaMZE2kfPKQrSqA6KnneLUSS9+qqGphBqbwDxVm71ofByCpjj2dmn7Lbi
OmiZ29uy3zBsWS9aAp1NtUOrWzpPVc18A+k4sT/M/I3oIQsfusrf+PoHyAOgMKuIN55NGR5Dr0Ok
TdNiJGiCyOP4+v/JYZgRDjgLtXKn51QN3mIo3zt1j7bLJF1+68blBkPnwKizLTHO60+O/Rk1Hnjb
nQ97bE55D7iQ/PlKIwEmrzLPjr6znFv6bOFGrAnzbSlA5uQI4Ahvwsydv046sni4pVkeQgdnQtqz
I4eWw44RXZeNzu+ozZi9+WhyrDUT7u1mRnsAk9RIDMj1YpWW785i4A1f/JHhL4O0iHo0Kd9KY0R+
/km81sanTFTyJt1zoTVnF3h6QUSxBjq+/2j5lC0uKYNDquJ/B7x6nXuLbJyuJaQvd4kwOniIiYrq
DZkfMxevfYAsus5J+lTvIeHmJnFg6QBJLMbli8EjhQExkGHERD8mAczZhVSRtbVvKhZOaGBoEkGv
YbEjJYAih9x5wAQKjlpe/RRld8iwGQz2p4qP6F72BA3tI6KJ5hqxCcJR9DAQUCIIJXFQsP1cHhhr
Q+LFJi33HSsmbLXr2P5y+dQqg6yG6UtT/FDzU0EQPDgD1XT7zrr33MljwjPT/yHTRGmCBJclE3sg
gpa2CStSp0drzabSYI1qdik4FhCIE4ii9uj2IBfZ488jwqoYffm09Wzaa06SmHe4xs6QsWCeqNIw
FRkMpaXEHYG6zS9fSPl5UfryXGMrtQuKEEDJ655AuhXbGt5r4pWsVLwUEqTQAFR3xzqD4ZXR/WuF
AxCEmLTBYGBYbmbmlxXLnaorV8J4tuF5sY4IKO9itfXDCh9KHRIyhl9pnXemBdIJq06Rqk3pq2US
ycA1lEgMLDl2QdIurI0pN3d1kmKJ4gdlS7AR2WEoYrGro+jRiouNGjR/MzLykRFJIOixhzdYlhg+
m+8yq6jbRV1tytQmzK4jCP45rMyO1UaivUZpg+ovyV66JZ/VdvtnEzXykpS0wFQSh8mlw4YX1Szi
AFsNFKxvqS1RBOvcewlZDAyd0XP3M9norEeTa9FbiPLdnckX27GDo+djVFStJ2/cQq06zCysOEyQ
QvYnmd2q/r3DyBgaD2b5gzNuFV268BUl+lGTKRyU5hAyxTHRhnHVbT3CXlc6tkHNzt9MHTJITvze
+f//Mln0pmOvnywaOJ0tuW/iP9ZK6y8th2ZTOCiEI01JyIb6v2iI+sCuWSFFIQQke/CfNMemuo/V
j0/LR5hZsxl1o78t5RnrgV0S9drabCFnCGJua8NH8JqWcWDW8tE1U6ry5CN10FlUFkZHzHc4mDtz
y2PcXXKfCZKrhPWZQK9SMRWPu0lH7CARKbTPqghZ8nBzuPieWpfR2eNUsTDSiIWqWqab7oRbQAMr
5S7WhBqKc9LkBDiUNmBDQrDlXLzJOXwfWvKRc+Nn4PElzGtcKHLRbnKy+CSqCsRzY7259ZBvLZGe
oSNRDewGnqcEgQ+ef7CEC9KSxGmkzseuwxak4dxqNg1SLd5h35xOqaUzeONELuWlnetn8PSPNXW5
bfHddWddA9KGklST3jvwGx2bjr6eRU4khW0//7HaIjvsSRXppcgjD7Zj828KT049frZTH9RZeJNm
dylsvsuadIreZVvo+b8od9pVhNiuTM1zbUpnwZxcM9t6xTB6q2nsLI6GoYRRqV96KgYyXhOb+Tkx
G9aIAhsviQb5TWrDx9g3/ww7QSrbridDW5OAuMMYjVyBTQwPa5QPJ6O3nwtpQn38ahBV1jV/uefi
Z1LYiF9ldbeeHnvEK97ieCdEZMU9zdT4N0++RPk0aU9x+xAq8pU1h4ssOujVS+H+61AY1l55yLQ+
mIoDPgczeq4xNeD429gyAS9orJv8oqfsJtBRVxFCrJIlEbLNalOZBLzxA9V2egOPvjinIF7cM2aL
/sRAT2M/JZEktgiMdtR4JYf8Inr3ivehYfrfdq+m+B2ttzniDwUAydHeW+SYSWHR3Pzwlh9LaSJX
K3avOb3NlOo74gSIK4rv+aSCKRmCPvwp0nqbt9QqU5oES90vgzBqgkTah5rbrsimBxNkAuBsMyD1
9SuJn0ydHpT7MUIBaVQoGFLG410670eu1WHCVDsBIoJQUk/tMdO0reKTnUd312Vs02bN/ojd8akY
q71uobCq7fC7bItj2vUviUt4obqw0Nz0aJcqL3ktjZNeMwWlT7BibTOyc6wR89UfU/ihyuKj1+DQ
i/xZhZBqPJZ8mHuYEm2KW45bPiPW1E/j9cwgtLKcp552nJ0pDNrbTCIA0CtiADCgKv01TtR7bMPn
cqZVy+HtgsWo//l5tCmN4loTZw7HhjRmOk4KVsHYy4xxEXsdE4WeosFFwRzhFUaEMLgM3fsgig9S
9NckhYM3bUh320SG9aAYZlms5S0cnoRDOw1Hlz5sixRXbbdRkXgN2XwYdbUvaYglACqfZF8XPUUn
GC3Q7mlM71BKZzB2ulZeYutmF81u1tk5dZuM/wh5HfwYtm7QEdtTtuBuGzx9TUtBpX+QvkrpOODt
2NktwyaQmg13u2H3n701rckXmigjUURlvgvBl77ECHEKI98tHOs15QsoaGNttQCTWPkKfy3mCWlv
v0u15GLShNMmicjZ5CSk9qp5pcT3heQjOeVGw2PVHpf9e9KzhDQYP/c9lUIW4k5owMrgg5l/pumX
beYx1UKUHxdN7/fx359MTP5lboLmDoNgK3MW7KV5zpGSVtZJCiICdR42ZCRZT8xC9GN3w5Y0SoAj
JsqzO+f/qvGiC0rxjzZ5HjJKEHSMeD8eQ3oWxxgfO6YDVurc4L1uhcR255BARw+UTiVLVxQZitux
CwlkmtmWGunHInvqNP3guOF2FNU5TIrHxT6ZhrcKwmPJWTYoUsAhNnszqCftq0gnfl9EupqYX+Ke
42AejqD53nVKoUSgmTBZZ2puUBv5rvAFlvLmaYQwx51Sj/6KcRNjkoYFlymZ2WmnRSWtyX8jFAGn
p7eR9c0Dk9FPwHrMW4kxAI/CYbfkX/tj9y0L9byUVjqCk7UMu0ON/8YXBKRGVbRCdb8xDOc4Yv4n
DgSA9MlArttG3oHDhecGYKII+bdz3v/+BEPn0vAOF7AIXUlcI+IgyCilZx3y2t4RWrGmx1Sd+hMI
BpO2OaWG/tzQC0zhJSqIj5w2o5Z9VXMRWD+jvFpNe/DG7qEoYB1iT8JIOvDGwdVgZ4MuzJgOmi2e
rH48sWc7N5grsqaGKGaszDABdF+Xh2LYc2ldCZi8thoNbQeAdHw2Z/AIae/9SprYuHtzbMVZmQaw
oe74KPYxQom2CUYGozZNpOP/CKuC98TmUjwx0yt8MyiM6p4M0374Lk1352IAwoZ7cAyfjzqd9s0C
oXfVR+czi5nZ1ryO2t6nJ8mt+iT1EhqHGcTqRsjiWzKVl9r0V9by/cBFtryj7b3CzEdZRS7C4pRZ
djq8Hh7zLbYmhWivwhs2mfcuy501/2ZTHvRsKxwJhCHJf5OueCG+KhC4G3jxKNUPmgYlBW20BHFD
4u5uImuicruj3iLQasU3TNVHgEqtkM8ixRBmDUe9Q0MDBlPv431vIartM4KGSfJmGR0hW8UAcimZ
UzrkJ2VsvRM+nzowpXiRAwAiu9/1loEdDEuQRdB4Ldd68ZiTpl03WYAFiT0XfISjziVg/kbDgpdY
mbTmDlmPaXLHQ+iZ7j6tIBThUXFD+eIP/o7YiYe++vYUkyzJq097UMPb6dODwfwroqI126e2qq/A
m+lGu63TwETRyUsxp2uuJ+/9fFUM6kvjV3V3Mvfg1ZDoymytEztDVsfWauHGVWgURgSy3NfoebW0
2hf0JWkV/UQFlTXFj5/PbwQ7u7n2a6sA8PUui2fUYa92bwEsR7H8D4EGAKHwcc46cM/hTwL9pFQf
Rf4vZvuGPVmiR+zj4irhk56Y0O/bKF8nNbr7gEaqwAMdV6+DfgMuBWCVdQ3qIyP6cKel4Yq2zj+R
trsO6I+GrizKup1NSJqvf1LyfdbU6BgfMfhAD8f7WDDqzJmHMsdm58dV9FDODH3FtEK5l1stw+3P
lHgZK/80SnylifumuZA0p3ciSZtC37Q0zmG795t/aTXuREdRrWlPVKk6iyY43AfXeUOoFaiSNT+5
uCVlb5meS3Wb3exJOM+DJ76E85iN3ZbF/SrqEMa4f2lhnyHVrHBXVnX0VSCTNQhH0yoBTBiwthhW
E4dUOP8ZXPNjdrBHtDtAeyi3d7X1N0mB61QcHGx0uXE3yxeAlVD8BErYEDwjy1rQjjCJkBeWh54+
FO4a6vMkWNbzPU4Qv35YbG6Orm9NDjOJdjnLi8Cb4NE1yZc0oNHnw1NOrKntIixiASGqIBxYKUzY
65znhojt3ns0M/u2+JaKGkkqO/cRJIRWNoEd13swMMfxN6wAVXaAN+Kx2URYEjpbbTRkdCuWkXBn
rAAp1yGNNEZ9w3cMKINeDy+y8ol9YvoL3yXcJ/1Fsw7qzqJFUIBm+/7GnzScCWl+GHEFu8ljnN0Q
giM/FbXNOOY1JCSpB4T3ozFxiwJmtoP/IvvrPO+G9BxL/G4b99MvFxjXR4kwr1PsPY16KxQn3RF6
4cHkpHH+jNEPLPbrFgT/hhvLm8693q0dEMt9w7N1lfGyrPefnYKB1Ei6/MJnS0615e/A7528hnmS
/YMcgIcH/b1PeSCI5VMMJRvnxjtFfdzzXskd6QIMaJqr1f8VQkO1cbG402Bi0XuYd6nLfjWoK5EK
bdScXC70esQqO6wNcW1lFYytePBOSXt3gHikxj1irjnl7gGtvpsfAS5uklxndXRSrBxzVqLeQ8vv
PqrxWzNzsSPOtrmW42cewTkTY/SATKLYCFBlTqeIcRqSUz8p4xjLjjBfQLxcC2EOvYuq3UWQMGX2
VkPB0k9T+xrxJ8Fby3geMtTUbXpGQ3CC0HGkSW7s9aF4cX20w1odb+ZUFdc5arQbqrpNOCvYG1hu
tnZS+dso1SElWp7FSpb5SKNDu0pxiW88JAXoV9bCL7Z+g4I7z2z8/rCxJsBbd60iK6ZrAYBzIjSe
axxHPXroHPBjI5Q2jmxhxRsZ1V8tyjs27/m7oYdz0NgH2DpEoUvzj53QV9cVyaWASs2BHx018Ojn
EJIiyzufrhHgOuqGYwzg69SCT0MiXlUXKeycHIomY61Dm2uGffRmWz0sQLhEu///b+OCHIv9CmXo
8nfxBuz1ZDKfyG7IX9C1O1T2DeKZ76REC6D3yXQF/eSc0tZCEy0K3h+bOZi9RHa4bXFL6VMO+GI0
7yj1yrl6KTSutp2ToLBnxMpOqW/mdvZ25eQzwSg8+8QI+Ce2Juhxpvepk9JAeTV4W81cEpYqCQQx
naN1TRoFfDE9gYVS2/8GlWmnltXSyS+7vwJQZtB0Wr7p9ATx6Dzg8oTWhPvLH/eqoouYjLnZDxO7
vNHv7b3v5o/+ONX8pjaMUi8iQcwGyd/VKFIM1I3+AgXo+6pGdavSk9MkFU6HymXyYopj1nWCH7C/
KXMsA8KlNrEE8CiX2ZzmgVbN2sk4Rlnh7BU4OkK2nJOLd2HqICeXrn3KkcnyGDakXcsSsy/+SepR
0DPxcAU67B1bxfQ71MaY2sOwdrmM4rOMH+xh1k9l9xp7TnUGwWh0MaoZ0+zwtzIn0wug2K4eM3cI
Z6RvXV0fimgPTQ43EGajwCqaTz/uwaty4ToJ2EgritXaI9R5rbGLfJy7Gx+cfdLUeoxjdZh5gCF0
QtQ3PAbPqJ6yrLAvtvYH34RDrKw+kJnPKGDEYwN8kxIwYrPXGd5+drmGMAddZkw7swhSPfwetQoO
ZksvKavhKK2Uo7wqP2OkVhclwr0+q/wQOeXvMDGRR68NMSiMT80ojo6Lyc8hL26bGNa2gL26pVVl
rCaI5SPL9cjV9txCxBEhzAypsTqTfSpPLPZg3oDB8c3wtZtK3JwpgZ8VOYCrrpt8VFG7OezCfSuo
2EvrVM82bHtcb2zibVRYeUhlQIh9BK5vnMl7wzyLKFFlB4lHBtvXcMEnjeGJnqE+qIw5mFUs4/YY
s+HgYuzIfA2LCJv4iSyqFVgnTZtCrC/XiF3l3jXA7+TuR7tQvL3FwmjN9Yst6gWl0xNwVzd3z8TM
luTVFbofa4Ny1OAcF9bZLu4NdOxD7yDcZMC4KzPGayX4xboEoxdZl6zTpn1lM0Eye0ixcODJTeAW
JeGCsyq32L8KAKnzTFXkdEAiRgCn0EwDdm/gUCdJCJauIwON0ZLXqDJDK1RvDgXNXpP2ZliMsHFH
s5fm8RLqweo2GssHI1tEMBzJmuxk4A5Gd+1l01+RFX9bKkkPM2iOqDAuuYLjkvdTjJUKlVfMleVl
jzMPwwqdlr/OZ2S8TQxX0C+9b9vgRE+lvnSOEaVSTphO7kKrBj7EStZZTofsRXX5K9g2NpvY5mvZ
joFnDPjvXUl4hxjeDJk4MNtTLfC7lyrW6gdTxr9WasU7DW8pqlbhbprOBsiWMqjQSiAAHXlnE8aV
e4r5kIz1eWMQyYgk0HnyBUs0cxlZtP5r3Chna1jdT5317KN7jTCdPeLXfG2mur3RkI4VOf59UGVx
QCjsUjv5vL55J7ZaJn5IbGBcYOAlBFYRo6xHkNJMGkDYECLbZHrvRtdiFwIyfggdvLGM+lbJUQDl
OjNI36iOBY5fADm0WuNuSQdXhj+MK1sbf0h/gxgXk1k/yOI+04RlDGqhGvFdFZHaifmi57RrQ4VU
D0oTLmxyf8zOx4ZfQSf9n2lfdPWpkuOX17gZpnHaE2UiX80Xc+hcDj9DF5UXds3lJdH/xmj0jqE+
Ortqdh/1MU2PrgPKVnTJWShiLUkg2E7Aw1fxDMu3ZwFHZYyLu5uGAzTI08TQ61wjRghRh4SN9iwZ
fR/IS1yrCoN7BahnZf3DvOStlme8DoefVOjfotSPZgRe2Guc6jCzo07RCkWp/Yz0w07hk0sXM5Aj
pidEZdbNrz+nyNgzx7Mwf8J8i0Z6tk7qziox1BYn1gD1UYVb8vk2IhqX8L98p5utA+xOO/KdaVtf
K7KNx5y9rcuHsKpRrXO5bF3W54ZJ7yLzjpgreMzxgCwY6plFI6D6o3RgX+SI1txk9oMo82HDWwJH
OeAYM01LchLGZh2nw0o65XF5yB9mG2yXYLCFKq3B/fdUCzPaCxRtbgXcv0w5fDNxRg364bkVo+XM
X89RlV0YRfZr07/Gvp2daj1kITnVNYYF0j2UBitBvDmjdcyL0sNu5XIXRO0OTDOtgOi2/jSEIOfy
iq5WeRhEOiibrkEbXqJt8l0ynTMfrWD72VaudbFKcmqIgSZdqHqoPSPBrUxhxv1UblhA5czjo2ib
iUoc8zD+sPUep2/GyRmLxS5WGvDxWOWosf2UbfuX2S4VdGEBBC6avTZRWQgcSFuQ66kBjqzxm2Me
odLWoybe+vT7ViFloJnObxW5b4kytvxtuebM93ahhuoty4m6rlnP4iL9yJQ3nObWe0KAZ2Nfgzfq
eD6IdZt3qesdfIgoAP2av96yvpy8issTJ6MV2s6qTkdwFdA48Knglve8hv5P1j8MlG5ptgCUxsje
k0s5rlJRWTAX3IqZIg5XCYH0e4K9tXhqVI5EUqbDY99V7U6mxktTpfalIFIBxA1CWHjZGiMhdoyP
6PIvoK3NexixeR1sAMhdY/2DSaUfygZ3+ThH/mVeZNgDzYPdG/usCs2TjUon4fcg2q8FCcc/T1zL
1O4n7k1kyfkrUMI8qGH+4kiLrloN+XFOZ76aCp6u0fzTfPEeJT1lDQRAp6wVegjmkIrE2trEv5G0
iCKZWwCZ7jwg+TFUYXrmprfbJ7YO5CvCtEdme5QkMDLAhfZFuw96ltZxU+fOAF95FIHy7AXeZp41
NCFsWtsV1Bg6aVc/8BEiPmtZk7txDCQyd+TGGUMcrylPD7BfDIDWVWd+soqzOF3ws3nwH3Nn0hw3
km3pv1KW60S2wwHH0PaqFjEHyeA8iNzARJHCPDvGX98fMqvKJL6U8nUt2npRaaVMMYIRANyv33vO
d8zsqqkr+4EcegbcAFZjaSTbifLnUypeIjWOz7TuDVIFiIxEftZkfX2mC9QStpSPmALuaurKqzmN
zxRnh0vA+JdMfnpSKxH8LyBMLBko6lt+o2pyd7ODGgAwN9A8x215tBxmAO2pt8qLWWGnmMCvrl3h
mJxFMwtVtEE/NpitF5iqn8fpqdejc9KJqzfU7lUt34oxF6cJEYOpGF8qEZ6gR7TnhEremE6N3Lp0
gH5wMIjH+OR6DB9V5p+bwngORlR7HDLpJZqLIcF/mLp8aREO0BWn9JY2D41NUV+4TgAXEV4csHX/
rArFsTc4t6BD7rYyYycaUut8HHV6xaR1XRvBcwVZHT3OdnZg6Q3QqVa9b6BzjlHLwWHze59uBal4
1+7co3CPw+dhCPILf7ohmTBER7IEo7h0mnIO5Enqy43daJyzRtQfYy/b2CCx0HldYBaA42P2zxjg
j1OcWbs2mN4KYai9G5/3pFwVNoMc7VmrTjmM1YvuK/EqeFpiukw9Ot/CQbITdyh/uXzAIWR9kcNc
xTsZDOvUal4Gz+aAUQaAzsIX6U0P7J37lsP4wZlYu4YOJJqlCX+TRYz4XMMvlT0G16GtjFPD1LAY
0xHGtXPMmokVC1Gv8OY7xyz9q3yUG3CJLhv4BIhX08wHWELkE1VLWDSImOBaIfDNjnnnLdqI+Dnq
QuvKReBUGRHAtsacDnjXIJRYw2OlMWXGNnCZYtE5euZ49BLAu4WXDwdmEm9a0NBHIAKmmgT5TYq5
x4zaWyaAQJMARR4GLjQe/Lx19YUbdDsr5tclfOBkd7Lbz51KUPv6SGjI9j0YeWBi67QYmChqPm5l
wteEtS+6ZFfJO9TuKEjQwK7SOn1FKM6E3vCJmMv9q0ald1GDTNVikdlETkZ0QSNABo4QAKXbdHvP
V29SNbQxowJ+e+1fFDp2ya9LN/Uo583oEPdAN/M8tHT1HKPJS/264RCQlYgA/GtpGHjhj6OByUFr
cDAzmUxjg6KQTuwm5nle5cVCrkqjr6QcwS5JECnNLszeETfuMLR7F91dbdmX1dg+itAg3aeKbhwb
bWIa2gyc0exqdxyePEj7Gg7sEDJP4RBEroXZjtitomGHVhp7b9FctB36Fem0R3N2vjYQ3DbhjKud
xs4m9PueLEuOKuPYrUa/llvOM8g4k/Nh0rB3ovISKGQAZGGfTgqTC55NnO5fyO7yYRmW59wn1u5X
QWYBGT99uI3MW9NwLyrsiVjnNg0Go407a3Qx8ZnddMNuYJU8lMjLWijtm3BCSAlvRm/QIY/rjGDc
X8sskUB17HkD5yDetD5FReUCsVZgyh30tzhStYtaOo2fC+O2ChCmlHFLAKG89wNnOPw/DG/9Mv7v
LyVh03EY6X+c7nb3//VdnOs/vv9j+8efw/dy81l//u4PW+4xPd107810+952mf7Hf/Ha//yb/9P/
+Lf331/lfqre//7Ll7Ir9PJqIZjw78JarZ/Gu95/LubPRfz5v/3IHwGvtvjNhnpFtishr8THK7Ja
/xnw6v9muQ4cENN1hKT2IHr1nwGvhviNwFXqFh9WhMksCXvEL39rSyaVf//FMM3f+All8h9NCjLp
ur/869NfIz4Iy4Iv7o9v459//lvR5dfEROj277/Y3wW8GtK0iY7kt7P4918+37Lu85fMXwnWlklQ
or1JnLI5zG1SnCW6itffRN3+yavz6ShWl9/h+Mav+u9Xl9+/OscqmKcNZJFKdYQlgtmMQ6ughcEZ
wKz0/c/f5UefYQmv/eYzNHRKO9JREg4nVfLeh7W+7zxTPvxnry6+f3XsrI4ne47budXmXzXH3me7
lOXdz1+dm+nPviFn+fff/O6lYWvVE6uEUjG5LeJhq218/56B2XDcT814TvPlesJ9/PO3M9UP3o84
4W/fzzXiKRtIQ1zJscfQOoNyHb2GCplprQ7ZwSNPu0jcKj1sykrOnw0EV7u0gzDPKT28GXxk5UM/
uteVaOztz3+rH9wmDnf5t79UNuNTiaYuXW4T/M/pdA1T16ShUQKmm67/szdZ3vybb7pFMsCAhSNd
0dYOyW2uujZClV+7niyRqjjl8efv84O70Vm++W/ep8vcFmgUlZyV6+JqIhlqXQVMGn/+6stX8idP
lLO86zevbpVzDNeTyoiF496FioOGiVadUDd0D+/yFN3Hf/ZGHxYG1eVCOMNCDFZiXSRY+FBDbxKc
WaVPjms/dn/xBPzoE31YI2qzrNU0T2CDnEZzgvNv2my+S+P4qdVg/PB5/Yef6MMyISxAgvjX8lUv
XAuuWPdsBgn4fXHOYBKEL/fc/uffnbn87n92lT6sGbGygrnDAQ6xJD53SJ5KJwNlak1ytB+4zzSt
X0ZiMd0BY1lYG2fA5CFfyuH55+//g69UfVhUwK06duXQ5DZkd2PktCJpM1613nyVW+4xKYr4L77S
ZdX4k8+pPqwmUefHg93Sgk9CpO9DHr+GPmTprp5eOmuATlWGR4c54M8/1g+WCbV83G/u/b7te1AH
GPtNHzRWaOESJv3YPhVEJ9+O1WT+xRP8o0/1YaWY01GqOIciFHDEwIuZ3lZIUsugBMyDgsNNEDPV
nDp//ql+sCKrD+tF3s+ElxYNYT8JTMWgzt+jfDhLElX/xZKxFCx/epU+rBkA/23ZNU216ksfVB+h
Z8UxNBEKCyGqI7ubODQ2s3jckI3PGjKDNSDBDG3xXGBhMgIRXaOqhm2bdrn1qpn0pAfRpLnmvuYX
XiH4bl7NMBe7jlJTbpwwM9/9ABhNY7YovrK4NkiXGTqolKCCDEw+dggMD7k/Ej8EX1FYtkf6Z2JP
nDuoLrIssAKxM8pLpDTDKa5yhAZeqx6aIIV63nMCVn9Ro1jLivZnN/GHlS41tOaswbowkJPA+DEY
Z44/aVTUAYhWgYmPLRIE5aBsApw8hqB4jVmvCOQxqkMmddIdykwkCPh7331MRWsB0XHSAbpjVuNg
CmwDNoDlzJpnBP8oZb0h5mxXK1kZx6q08nAv6PDi6vXSJf8uH0v7skMwj8SdIUaMPN81pxMxZFs5
GndJ36LGj4zivMoqqU4/vw9/8HTZH9bhzi26Yezoiohh6K5jP/okykI+tX1Gp/Sv3uQHK5P9YQ1O
OU9mWtDBQiq+B7GAmqMxTn7m0Ypq6PBY7cvPP425LLV/clXtD0uwMuwuHYceq8Ys6Rf19bFUAtJ8
BuqZ0DacruOm9p0z1Zkp3KP8L9aOHzxrvz+D36xRvtX08VCC15ABQw8jad5Kxni1qACbjmdNw9B9
DC0A0eFfPN0/Wqw+XLYsi9JpjvhAZmrfLu9F8cH9VTxzXNyVNNngWv7FWy0r0p98perDxRvQdMH8
B8qe6WR+Vjh50HEvqUGCPNvLn1+3H9yF6sNl48Qo2YgZjskE/FYYlvjv8OZMTfjWWNnVz99E+j+6
O5bL981liiN6OjS44aDr2Xo3nF5dK6qdi8KwiaPtaOmLzL7MRnh/6YAnhEbBDYqb19pCGxOEJkr4
IQqyT0aI5FFU6rWGjbCrrD6KGW4EYLFoAMMEbRd+gWdcI4CgVT534wGLAwNacH4EKRKWOrcxZJ2J
mTYZbki2oEysuqx1MF6YzMLEGC4MfA96aahxYoWGAAoAC7zXJY7ZBPSNjIEDNGbsbsFIkSUdlmBU
fdrQfRORpxbmqGKL2aA/NaNggDy+mxBDMK8egLViVaJdlYULran4BHPFO+/C5Kps6IDIyEoJGEnE
J4fm/4rYtf4sTYfLROC0MjtnuBM6fwom82vdwBZuvJ57PDz1fU3INxB5RhkWphbJVKKI1bktknTr
K+JqLdVD57XIoreg6lg98AzXRggo2q7eshHtVZ7eeRO2Kg5DSA8l6kE5ojrStW3uzRK0feW9JhWj
c5f8JwRVrbOzrZEoerATyD2qK9PLH00yajYONFsRkKLEQozFJeDRk9U1QULzXR8a9oHz6PRMsOtb
E9XPvuVK4FmuvksS7Zzymdq9S4RJrz/XO/p41kYuF7IKAQfnHqjI2NLm3ovwS7fJSMw7jeiNX47X
cHL0Ni3lnbXw4tLZQogzfoFggWdHErDiJmAlkxlKoKjQ/7cNaZRZ6DZHewKIA5pnGewVvG+MAmRM
g10e1II8YcKrgrgc9nmvu9e4J1wz6d0lf7EmkdYc7J25DCt8H82NrJL+S0kH+dCE8avdwMOzumb6
PEgjRKFnCBw5uvuMAIzuKyH2sLKxcxG+2N4YCPxJU/dyquTI2zVAblBa+PRVK+fe7tvomIcS5/DA
T1UZatukzl8n3zqJ0qtOLPLR1nUlc+hmNnepbsPd1GD8wOcHwZ0YMjK2E3Wkg2lfzHlk8/+gxvsp
izVxobDdPZNElanr11lVoXRrxNfSr29Eg6zYJLMd1EplPpJcU95kzD1WYTaRR+bbSLvghOMWqvE+
iY5UBbSeJqFWjgNMwlzuoKSTLS1dDCikXr+Ynhnv+hxjfxTxM1USIBlnLLhxJgYdHknwK+hxz1o4
yP6aTh5JpMCZHwWYjX3mGDgL8WvOhEcaIwLP0jCCT0AM9N4QSzw6ubwwC1mhgY/MyDqjeMnW5RbE
Sp8T+5oAYwDVuPL4NehRx+RP6sRbZmvPU4SY3nOS7jQ7klxgcBos6lDgnFJ6EEaSV9fCGaIJ3FmF
wzTj2Qq8Y9takkgdgoiwRoM+MxFXGA0JvdZMAJSRBZta2dgD4w6RbtWWpwb1MYle/RkLLbo0x7dR
7gX1uswGzdur6Nqr/YTkuCh4itL5kxer+8nnYgFehG6R8oEat78Ll6jkQDgvdupKYE2Uzp5i6Kjh
1S3WVYbwPrSBzON+AUHt4VgInd3P1/KliP2TTcn+cAQx8WY1Rc4oi6EWwTNpMGzpE/+Hxbn94chR
0w33EqIvV2YNlaPJMSPXZUCzd46tv9jxfrCB2x9PGyocYoLlq1VI3bhvO31N7XhbJAIvMZlSpFMH
4doC3PDz78v8QblrL7v7N1tfV0aZUXRhvWojpNNY7K/TKu6vJzWWaLAw4DqA8A8gKEiK77iabmat
GiTbUsM88vr4/ue/x48qwQ+HEitgFJuDy1l1GBPG2Tvlo4cUiBRu8sAWudBfVWQ/qFrsD+X91I5w
3CQlJ9ueewlU2HUPNZtrtYrHiQL05x/HtO0flX4f7kQUPaUTmUzYPRWQKI+QKGl3nkfe/M6NJ0N/
ylO2YIZGfarO8Yy2R+WNetrMTTRjQM2NgQiYSoi2vLBsNFNPTpuO5kUR5nZ377ScCp9lPg424vMk
aa9JIXXHCkGjC6cmcipScOew8N272JQjK1I3EJ/LDDBHv9n0VZHfIHdKa3Df7gLLJb/vkYAt0zzD
XqXcU5f5Q7jtkg6pcZi3pH1VJISKlUEuI72J7nclfoPUa2GyaoY2GMJnEV9rMAr5HZs5ojK7qJyv
rtLOJ0taGOJsU4o7Wcr5ye1BvS74TiPhKW2hmGMbSOZPSO7ss3JAOcjEz4z2fW6Kdm3kBmw+ZuV0
UIogZyDqosVg9c4MA1HsLFGasOi7ioCKVOm1W7kK+4vJgsUK3xfWnQLF7KyFLtmmZqAFuFAxEuXb
ZkDmvVZmNJLYQcKze7DDLJzOYRDnGF/jJX2sq3ibbW+YfbdJOoX6u89zdjOngGeyp5whuVX0nsWJ
sdO9V/OcwojThz5NGHy37jzPO6vt+lETJEYwykpkMRlSNnTKlgJMp2AnZLxwBrlwYeOB+ADqNRb6
PpiCN7v2IH8BLIUv5n+p2MkJAPThylGwroH9QT2NioNu/WnbSqs5E4Ufn0/4yTbW2HsnF5vwRT0O
6qHNQ9SW6fg5t/J3J3Pfw7B4QyFQcfpmMJwvNoTwM1yedyopSksTdBlJCLSpHPkeYNwiCEG8ZvQk
Co7+x2YyDip0zvoujg5VNl959BztojtoMmeyfrz2pXdlqB4P2JhcZCNfUmdPJ1CAJYkLSG6MaH6L
bEZgmJsx2Uc6XoezzSF4AkfBWJ5z0xtGxmzFyIOLsIx5i56qkMANpHa2jfJTt1ycZk99HR1SgGHE
dbifgtgl18FN0j12l2vPUDfRmJCK1RefaKjYPOWU1ABpIf1JSGNwwoP8eRaIRxpHoZE2e9QxFL/o
99rzKHaX5AFN6RHWjz5yklqI95r4wU1Zpv2VSsuew6T5JRkHBrENeypOBDHBMitKOgVEr/SH1huK
RxS8FXtr2YEvz3EtJ/ce8HFEWM5VqOqDT0DUOh+7DUQxoCkOgptIi3BHSOHJG5xtLUHozOaDNPz7
ulWnhl2IahcWCNYBqINI1YclvVNP6PgDCJ3kJqWIaPBwcW8ieu40922LPQ7Ox3oGF865Qb44CaJO
OaCN3jiWgTECG67kKBLkpneErUeW1RAaNyPP81dSlROcK4qZM96bBp9BnwtMI707UGrNReFfRq0p
aubRQfDC3EvZuLZoAG5yiot73bpMT0VLG1KVI+uvZ3lcUxJbGVJGfnulMSnuE38o915b52udDAZe
4XDAh4MQx7IukqBlDBqpr8jGIvwmTsR4WiOk7jqe+UnhFcRwiWBLArQ0HxJCCnq7UGcqThvKDmPc
5UNswjUVw7FMvUckGHj96wwpNQP4dZ0HNy6EgM1kkP8nBufkRv0+t8v90ML0krYBoZGk6Flx5GUi
S+z4gjw2XEQ7kYfg0JQh6APEaDh2FHAM56vpLt+zMr8sqeD4jxi8AzYhRKCYzxykbSS2dzd1DyMi
MKPbquk96kOcRsLvgiMMQ9LE05HeyEg2SMF9oRPL2Dao57D3UksmSDKPnI6JZhbFXV/ZXB5G6yLL
Plm0MfY2DEuwTA9lG8GsoxZn0u3jp86B9vizcVZV1gkjxZchLd4DrzJ3QcFyQDBRufaH6h0ZHawl
jl1IysCHpPvS6jZDXYHicx+NuATIAZYorLkJI6jiQKkBRwQRknxPXQoHc+ZscCBR44B/A4DrHOKY
gnt8SwYathut8F1EcNdiDPsl6utxXnqDGUwuelncse75PE4HPCCPmsd57RWtc0CH88ph6loN7tZW
7pWyOO7M0uKkrr6Wbbm1euuL78uUYxfyyLjMz1XS3yRM2cvRujN6eG+j/YmUtuuyomuca5RbAiNW
DaFkHoFYCr52fPI34MMxAcWThXEWeRTCwHETE2A4+cifqml57muXNktQ3yOU/FT7au+7zUUTk4PL
sSruCT4uNUubR5W4tUSPsmIu06eJL2BInROBlAWzJwLGpsLiJqGdWnfOuV4sQ5VYkVd6Lge22rYY
LmqIhEiYoiudRtfG2D2JLIH8QdZR0F6apvmFlJAlfd7GVZuGlBfDczfBLCT+2vYRRck5e+nL9r7L
SbabB2S8UOvGmVOrWwL7ieazJurwuBC+FXb0qRJYp/kccoSslzR5HyMbKO4lywWYSQ7rLMDt6adl
R1Q24cCB00XPnWtll5bhKrijC29PIVVGNG0DIHBbrDsSGANrj7Hi9LQxBpYSY6puNUpaWoovg+MT
LJBceKFDao7GwYVwuo7fmmCEgYqSZsjS5zHxzhV0WS+u7D1BHhed61y11XBLO3hNXMZ2lpl9lnTh
c6TVVZu2Z2j/7p3oJeXEjNR90xnDlZwwDVT5OhSLiKU5NR22QkdAh0WsHPTqZjbuPWzAsCGOmWWi
eUzZlUrbXYUhTd6ivS7D8crCcWYjYkrG55yNvy2YjKWhRkUHiVdinr4sDG7ifs7OBmM44ozeMITZ
eTrZBdjJtTA2Ar4zoY7HKMr2RTRtqV12pI3ulH+OoJP2/53j4sDNUpMa8UFj2UrbEcGMdRo4jsvy
mipn61nZ2q5AWyfyvHIvSzHS8nFzVB7z3m+LS0uQs5ZGYNghK1nu1yBvjw52HTY37opjNwMSSfyj
CQ2zMmt+9+lsAQH5KTJtEO+0baAq9txRNfrbcgsUfcNKQOzBkoCFRgxTlD1iTQn9aye2yl2ZV48a
iwEUYAd21Wyc+wTArvxYnwPjwc9/6jkuBq6xcGzRb8MUKSQWcFDXwM0yYngq4LACQKfnFA9J7Wxb
g7qpLLexceWTkJobRL3UxEr61WoS2YZgH2K613Xl7isnuaETtzMJTYi619GJPs30VoZkaSZ32NsI
ZiIM0yDUL8YMABk541aPn0xkiRBt6/xiksDYDJzNNKRrfMf1cGlm6R2peSsTcOpUg2rVkLHJSkcL
H7uXHSt2izhvcPG09zcZUwxPZAfH9RBQPKZ9JzeJb+BiKKQ1zyvSPAC7KtfBTzA4OQl9g7HEHZWw
5QMWAwV2flwO3BkZOfPRR9suntAq1dMxMFDbWdldZXiULBKDYpqomaAbMe1qHD0nP8cH0imj30ZR
sA99/zaN+kujcl4jiMsOj2lVCywVMQBHk7vOFQ+tQ/hqM5To6QtiVcrUxWOLKAPyz7B1RhjgIoMK
gt3hd0IFsfcpB1C3BfcW0P8Kihp9YH6BGefe9fwYBv8CsK5EcCTUDlKzXMJmNP0kx0EcOInmAqnW
tgR2QywtkWDtue3OL5EhnqhLb7KIWksIWA65AvGVkpVpO/XnrDZZu4ZulwOrevYl3G1LVo/uQHBB
jz53RZfV+ooJ0dzYAhKPN+LoqpbQN2G8JhB5DyIm72TCquTCKCHTUu2xRfJWM9rsIMlRAExEPhgo
QE8i1zEi4SWdPSwgDRXV8IRT+BFmMKxa476r6mtz6B+0HZwFi4rYj79Iz3lPRf+E8A5stklXCbEC
TcEUak5iDpDtLPo5XjFmxCKmyPGjgXJykTdMKXlFEd42IEjVa08LMAvL+Ji5VnFd9/gcWh5tEIcJ
uVbEdW86i0FUBWjn6MQxt2dGzpWZdvSugCJ40r22IixfY3hOSN2hqJM7f8IWITULXGPfoXoO14oz
R9ONnw3dnEezy13k5ydqDtCeKEFhgILPi4pXMgsJBDHqi6S3r2gD3RGEdmaP47aQ3ZvGRYVL9mIu
oscqVxe2Apsdltuebw9VTPoS+PaVtxS0vhm8hi6GlNpWV3oa0NkixF6VY/4eLzGTnQtYo8nXggxZ
yrYvvBJV7cRIt/ICLP7EGKZOBUSqCx+0A6uo0cm4wpYD9C7O4zMBoxIt9PLiRaWvOulS4jQ4MWqR
mWeia8tXkiTIbYuKZ1mbdwskgPPD2nH7m9mLbgbCvio/PQwwDyOv2nTxuIF3cWmj9nTDaTNRsZps
/hMgb2uA8odZyEJN3IkaVATuKkTdqpDb2qSC6azV8g3pKXka2Y88vlzKVzb09OSH9i7yyX0XmJbq
9DhmHmRmXLVecHCajEqCqLcyfyX6lTIpBcRnOgBoB1m8ooQxSY1M74IkVdgI1dcgoinPnrOsy5Vt
WecZ9SOdgAMRAybCbOuke/3gR4vute92c1LQfcVQrR0kgTRRF+/lFFhHzZYWGSQRdvx4qd8IAGAJ
grIBekC75V6g8iz7+KwmeCfM3pzgLU3MU1zLTWwSIUzwW1GPT5o44uJFo5lxQqylLDTBGbsbnRt5
6Zk+fcx6AS7Dg4C1AOXE7hltqCtmfpRDj/ge1rVL+TsBpi0JRmJr6qV44+jKAUu3iEBA+xLrAB8X
bO9wakqUqIRq9MCqC6M5T/wSaiWAE7e47Sb63aSpNFT0AyGaiRFc1o1vs53IlalulKVBA0An5DQI
KZVZLJTQYhunBRVS5z5qcUlINGLRr0E1cICBHD58isRb1rNZj/AOiP0KzfagO7VyYNDQOL8cw5ds
draBfCGOMiETgkMX5WxGwKKVahL/iEjfV2H+oEJLPZLO6a2xBe38qLhss+T3vcgKu01EMx1HgbmD
2Z1u2QgQOJfTNSbT+7omtt0BJJbbECKrZCLYzGU+wzj94A9SXSDBUgcugEeQdkksuTcc4EphgqYM
XCGUv6MBfIGz9B4hEviq8LyvmQom3k0aV6+F1Qn8ls4jHK69Y1tnAa0936lg+UyviFQuulBeSiVe
00wey0LsY6H2iMY+V2re1U54rXvGSL0HBGzqHiHvcipykK56eIWtgL9hH8uyg2NbXVc1vTBstP3G
9ZaKX9NztGb1CWscwQI5/WmGbzsu+ngZeTJCFTPwhEcVQ5A+mC9pTs33judF58oumvNKJRSeHtGv
Hmb8K5HKHPZllh6ykFO0KrLswRticVNaPsalaSAIFLYtM7VkO+fkGcxj+hhwNtUQxzJ4p4SKnbne
eLGMLWbT3w0ukB2HBZ0fkKWzxUW6DHbO0DCeaxTmKjHjJZMNYoFP119n5bUFo4KZ8qXdqE+54hq5
TiRWPYCj2BTyTRZc0peGdmq8ltw7yXYkydD62rYg11ZSMqIgLBIQ4RVPuU1eoUgI2TJprSuOzW0E
RLaZ6fZ7kx3Om6FnwIGEqAQnlcpm4QUtXp2HCvfTAjVAR2KgMQ+EjoydzQGCO6OK/PDgmIvf3yr4
Tni7gTAWF8w9JZEV5eZ9YyRw2ZkkOrN1Ntp47WE16L4cMfDnMUjVXTY3ZMe9wLfUTJQDdyQEcCuj
ovWwWhvVAO28bWfwcrK2QQJnThOhZ2+Ru8Yzx214ru6pmQerbh5jk83smgtmmw8O2UPuDlqsfMUZ
uJBRQhU13V0yFsXOsEfrMKMS36Vunh1pSKflETWivfQnWjGQJDDet0TaUEXPg6zOHZAa/kaVfLJ1
24XNeOHVoiXFiuMIxwfQG1cqmYjuFb4gxjbvnACjcO4zDeWGh9A2y9mTW9oZk1jrTGhzM9DHgnje
0mYZDsJohHmAml/Gt9JLSSbCZVbW/LBbR7dso6o94Yr03Qd/yjr5POcuAOw8TWIkbU5G6G4ZjBbO
IRGC5eGkAKoPV5MiRbFssCl4toMjm//BPa0q4WcPopkNcMGlyxlgaFw1vc+TSV8r9lUJZ6Wb++kh
Qzc57NKZd9mMmBdxwg+468kEaDorMS99yy9txpienS++5Z6xl+bpUUydPYamMMrcHgpiAcGB+NUI
aD/WV88avwwerTd2HNfPxIHl0E/OW4Jt/YWS0YU+pNEJScvSnOWirKQl2/xWtHMb1KBAw36+h5CT
gwMZEh+fbABBJGnXRTRyMTeOFjO5PEXCmbRZm9Ki3bFq1RjQvB2L2qZjO06mTJ/aHP8FrqSosqK9
y6iaUkCEbMEYYqeiqa4Si2/5jKMcEQAymZeWas+5lQOWlNsxqwisFjmzFYwxVdFtxqzEpiEG4tLO
kkqBWUSNnRAQZemhv8P/GlnXZWp45EeFQR+fcGJHamsvs7eDyDB43XU5Xdh7mlWwfkOFlz43pOOf
lzII3K9+bLS8lTl7BR10O9DXtkPzCoQ7KacEwnE2+lKJQg2IpnRZXNBUjKYvAPIsvc8skTRr3RBJ
s3Zqt2Ligokp3hEiAoyuV5l30YoyOgIeYfttE80nTQJQuenCQwe5t6TRtsce0cE+ovm2o6NQr9yR
FilLNQok7PCXTWgWJOl56qnqoW2YgK0wD7apxwnVEQCdgNKmaQtJxaqr9zmaCK3oR6sJ9nVJNQ3Z
SbV4eww/vmoTg7TWtR8a3VNXiOmK4iOil+kGC+M0Bo67b+zIn7dJ17V7PC+JQ/HrhZyw3bx8ts12
+hRN9GNIxRgdcQgbKT9V8URPxpu47WXjmvCl+2BDCEd7yJpZU2E4JsPeWqjhHHEVRr4g8MzrzC2w
cCY+EK8RV1q9iuo+eQps33CxUktyhcLAjd76qO5ORqexSjlWcRsUk0ckpje+WL6ivxP2NJdWmDZd
0AE10SKVNuQlmbAc8XP6YnDN/dR/SCq3JExS+pSt9ZjTOdaOUY3MYWN3eIXq3AwvLTHjLqerSoNS
qQHDejeyzjvwlF3FCDn17OgukU7vr7Oo70ncKc183M2GQHky2wJ1HOTNcDwg8/XIS7NtQEeRYLaw
ZQVh8y7kWC8J1DWMyoI+BJqEoEawEkDIIpjQH+3ofEAEnx2KXC3dAda3fP2rnZlMKZZHeHGY+D2V
gx/EZ4Gvz+kYRetfS8bQDQtouWL5Y+KnPjmG/MISSQ/EvDMr89Xt9e5XSH0jLWNeuJjBYS6Q8Z65
BBHtabItqZJ+zZi0Ky3wquki26Zm8mZo+n/2qKozRVtn79awigcxf9VNsv99/LbYQ3B1XP8x8P3D
1/BvB8mHP/7jsL3dfu8g+d0H8e+//4/9e3n5OX9vP/6l70wo/5+4ThaB9//6l49j8b/8062yfIC/
//IS56+fX4f371wny4/84TqxrN+EcizhubZDhBg5Uf92najfJJ1SukHwOn3Hc5mW/st1YqrfHOF5
GPt8/mEKk4n0v0wnUv5mmy4WMlATpmPTl/m/MZ3QuP9+KotzhZQoSgHpcGjzBK/6/TS6ZIOygnqg
oA/I6US23B0bL40vRUqR36aHifkf7JEUjahLjduOOPkmYlEORsDmLOH9Bj5cRq/R3VVAPMIO+WV9
JUu4gyP7w1XQxTRa0vZJ901NuG1fMmjCW+kmuPqnu9aBZIzWlMiyJHuCn22vrMqK8R5OnJB1ckwU
h3cxX/VREN96vQkAMJ+zU1ZZNwCRUTd0LS35GAhuAnphTT6gY7XOVsNz2Foe/6ZXbxgrkwcGscsc
oIYg19rGxVBEHca6qLpK6ajYiphJDTm8ciyadGYGlElWTwTctHdkhX/pLPlQYac9dk4n93li7pRK
kKLkMHoZZ8nLyjXnLQf/9TgW50hmCWultDwNNAbzgBEklIr1zIrynLTxgxuQk/rVy4PPtTElLwTl
OBUEk8YChCVBmoD5rZDtnnE6PxCp0Ry6qOsOs5c/BKkxbkoapEwc3a8DSKkXaSIArhx6bflERBSz
XI8JFBEglBvdURVL2sumCSZ1pyqMJmw9ya3tkeVHVwHvY9rbu7EkAV6ODSENhdjGjRD7DpHUCZup
B+xCvANlm/4PSeex5LaSBdEvQkTBFMyWBGibbO+0QaiN4G0V7NfP4ZvFKBQjPUndBKquyTx5Ws3q
N2lyyEVNNRysoLwFKRh0Z3Vn7oUoXpnZOnsM0RC/bv2G55n1DtPnL5QGceybtUQgRwxRzPRjU8Fg
DOn4k+fAHEsa3EqCvUvvVEfZk7mD/TKxvdrGGORfCcY9opz66pq8e19KcncNzqkI9TKbK+inVeVh
PWpxeRZJ+kc4y7vnBtAHO8Lv8p6ZcF+8ZKr+SLGgREWQskEz1LsUQ4LGj+Qs1SzMWz8TLEzPtG9V
1CbsRTR0kcgaC/fIzguaWvlI9sTZcshUQMbdhESIAvFKNFds9gfnoLNXdXVCvOdR6PTXjMEwCKmM
ONk0/+OuXLVjzCAAxBCXxI0Shv90b5VAXtmPYxUEtRg3S8PUq0VWl7Ft9wnZ2AFWww5GipjNRzaz
KiK8Tf7ON8HW4DbNW+4HaNhi56dGBnXAL8nbVno7tvnA2yr/wbmxpA2XsXLPGRCuJtRmjYnqPvbU
tanwb7aluvL+pC9xo0kGc/7A2yHgr0IaMq9OstcLIiN3AEO0mCqqvOIlX9f8AKz4xJdQkYwFejl+
72LTj2g/C1ozh0iyRmtwBRK9nxNjsrcIxHPZVTZtfcizVjy6IIvSLM2jytD7QPQgDbWk+1XPvHQx
tQUHg1OwGBzhr7GeOycuT6NMb4iGVv+bbpowfTcD4rjL2X9dRlFsXQmmCdTvU5CxScwdvyehxD9n
FoYBIYKHxcgAcDZQ0r1K/73pgIkDejPELY4KT/lGzglLIUOd4IIwi8eazlOfLqRaVJg7m/rMlZu/
O26FURnyupd5Nn55TiphxJRDE2hkxWeZJYXzOTrduSOek3gu58XV5TXmjFknF/F86+PK0BRnXX8t
nfEr6ZjarQ5jp0w94Zx+oWoerliP73PX/HYG+M99he28YyZD5s4d2jdUrois9ojjedHsGPES9FcS
1EyI2De4d+xY763D9s8tmn0A0ZWrfucV/dNcxy96xR1faubjHjHoSsBQDWybugBvSj6c+S/SJThV
InlptAHJCJUO6KriXgVsV3Xq5w8mUooDdfal4CAnxYbExGU+paP13bk138v+N86K59x7GKXYt2yq
t6BEmeMb5Dg3Q/eP0TQ9OQ95aM7Dsikt4kqV0ZHuAFeFw7LZZV37apAKCu+EYVEHl3iixd/qWxBD
loMYx3J8ME2oS/lob0wjeRbIakLgTrdzfB8U3mNKfGreWpEBQRx18IiSuIcYitCwSuwGtlURX5sc
bCc7OQZyTU1jQMZqOxZnqmjkqeZ0sAvDPWGq2HkOGSEJRxSZhOxe1dXPk7fVlddkvKFHnCYUuIse
mmkJJ62iWJjzDuVqvk2zT9YFPlO/wDhWpCvBTOlhHMOBBVpxXX087nosFHlQnrM3KpA7XmfsQAEO
PW+PExd/Tc6cxsNHzoM7T7772nbEggXLruJPIk+XCXhnAXHpewmJfJo+6ST/VrXhRuihLhm+Khjv
95MQKXApaBHFwnrF68jorX10yY5758NFDKtkfmsSXpAqu0WOwOOGAxGu7fRLgQy60u2f0xHOlT0N
RLXFRKX997PAZjXpDYxQs/FtNAgKxTyysgXy/411f81vBIFWtweLowptor5PfRilmYT9P6Tkr9oT
TYOZAQYIGhcZVtn+jAbzOMHuHc0ES70s1iTsjObJnfjDqxm9xDK6u9g8W6zPi9Jo6HR9bkERXHvL
IDkqaOpNJdbq1iW6m8LPv3KT8amJHBg4Cdnovzd5ZDfSL9KnR37m+wwCpn9M7V4RIuz5nrWfjiEe
/ASEgUlcwdCvQzRM1d1IpIg36KPXjfZHahJJ58BHj+GpkH0ebwK5rhFhLzSI6HncoDVCTwQbHnVS
ChOfiypzq0Ouhv6+7UgbHuaUllxYOlxsxyAdhvjLwh3Pa8xpvTTLPegM0mUb66GfzX6nCYRK9A1d
7W362ftF5kvp5NNL1xw+TJGf2zmdjp1Ggmq0F4sD5+C5/Yfj7ceRCBwfkGuoVX4S05ifHBhFzOH8
I3OqrYWiVHfqKisfYQLUsYyPejHdXRD3/KouDnH+My7NDcJdfjSNhP59CwHJ7PrTDApuBDUZl/LH
mZdPY4AN50GmiVvARWYjiJscu41M2GwL7X3WmO8PmUj2bMwksXVPi05v0inNlJJwSzVwuMeI5AtV
6AcQXz9sX2q7J9XXzyfGmfqcFdRveZKhV6gRhQCawi4WECsLGAXC5QDLKkeU0AXxslv2wq4gtBfN
7RsAWyaTHWPn1AkTNB+b0a5/+XRAY1ko6JhCwTZHup5caisUZsZytu06ghy4jc0AnnLMao/9EWoM
5LdmChk3N/wbYKtSUcZgixlPHR8Fp/6KBi/xKCG8vM7u6ueyZeRYrdPyB33wN1ex3KYthi8XfF6W
/gVX8aQnVpgTeLZJFmBZ5kcXZrbRuz+r0vU+7n7rB6OHxAF8bw1XZwyTdr3mZJPcNfLZ0zIIIU6w
vZdcCX7wN1+RTARWGw1r+4PF7Cd+XXKHsptVmwi6nTQA38vvdoVaPGA4uFR/F9CTXZIe3Ruydcrw
Vq3mQ0VzUA+qONczpg0DHBrvfxmNldGyi2aevzRRS7EVerM9k5huvVhKkLUQe/eNmff3sHnard8H
VhSUGeEHhtmijYwMv6uiUROV2hr1vZGDZRDa/66kEclYfrUVeI7KZYbX+XeFMYwsiZxk5zT9LaWh
JAKZGcgI7Vugod5I+GzmFOeMtvJsR0SmE4DG5X6O95Ms950r2e67PssDDJmMxbcmPcU+bol5kMi2
XGv4KoybtsexPwWfMYN2KtDM7LZ6hI6zjMBq5uUWb3qLHPPcjZeaQZSahAU2AcxsqWi4XaCWQfrc
4V/cOYZDyFy7rQqf1ZBgXTEV2XPAbnxrt6sTKaBgnhSvcy7jg+OwGF1hAUW2+UCmgY50P32vEHOg
6meXbpJuxMG81aaOD2VjP7Rud9GmeDMa4xPJOuxGAxmLVsWnyij8zfjele/0EqDoquo+yTKiFEzQ
9oR97sl7H9DjwmuTvv0ES688uxbA5kBYd7FV/pGN+lE9YU52AWIXJxUAS3ci61vvrFuweSDFOxMO
Zqi+oXdsoSNAZA9CNjuHMPP5AEYSNq3NH5kmrOnWThGxkPyVKvjNRuNak8tlSOO5S6GOJBVoR5/L
mHRsxDVqRX4Ru/xFSWseEnf9wSdiswPqH+RS/eLi4wsqVQJebLga00C307OPI8b+VfbdEE1zluwt
inlm4zy8Vpf+ZA2dwGSS/r3ebpOsI3OvrP7WdSvQMzKK51lj8aAmJyxT/1CShIMmtHlqBR8eYBC4
gV71NiFmCYO++iKb+giAbeRP42kYoO8amfyXVhBBajmQS7cOp2G0ERpxPthBYj6PPdunlAUF2zIu
mgL/r5N8DIbrHdFWwZkvjD367zgspNKPI3jB0nzte5c8bwl6bGhJkaqCJ4dWdDN7pUMAEc96rklT
pd97DrAS7VPpiXOQcQy2dQqFSphUcGwV3YZDiAonO2QSKjRQQ4JzVGkcjRJY3hqPj7Y7AWwY9XtH
jNbUDPzrfSSbpLdFQYZ9JVl4hG9paeXk3WaVvkJv0R5m09Uf6aiYBvvDh/Ct+cD9CMN2ZE9plGdz
fptdFKOW7NrIwSO3weX5V3vZo2cE5HQP9n0LDzErHVA5lUZjPyefjUIAXzHs35R2FTbsaEMbNcU0
OF9AZb/sGV6mPc9odtKJMnlaj4VDMlfwZPQ3eIxBEzjjtsKYGb+p2T/fEBmh9N3nJpvIh7eXYxsz
9Mfqg5Ent60w5iq9jCjpkNggDBldNsO+Xe/nAqUsKwa61JnvmN+obzHYpxqtOGqs+EHXDEKsxVHb
RLGwxq6SSXYoLKnHu3rqTngtnIiAGlZG6chouTl0i7ltTc3eMbH9LVgyvhL0ed4sqF8T8Vz2iCbN
2jmigwuHgJBFaCZHx9GEEiN9PmPs/a6dzjzkyEVAxPa4V1bUmijJDjExgz4amF7EKnLq6bI0rP0m
n7CmSpPmHKdnz0TFmOdoL3P1SfXHNsUxPln7k0/koKwSfbK++spOozYrYf0YLcWgPVx0Cfu4Mcs7
y53fye99Zv6ZRhjkrN1CkUgudUE2hCUoWzxJfpL8ljEFcGaznCY+Cm492gtSn4eFQM7KmbnC5/jK
GJ6SejTu8VmIO1MxOJA5ulqz/fYahtwTY1I+yL34pGhXh9xnJFqPikUjC/PgZgghm+iQlcLf165l
nfIenYfTPbA4QLqJqO2k3QqjLpboAi74Kd4tWgRw6wX3nEuQscF3+PT/H4RdRsyVf/sxRlxaM9XV
pME5Bi+LNz3VqR9sGPEbzGfmFXZXMUFGNvXOgJO5ZSCd3sOWJMMNZVnBqhA/d07xovJnQ4zfwUSk
XbE4v/HUn2slYO2uFbXHjtlyc6j6CbRa8AaHXkbmgLR8XSlL2+ahL4cHL6n+UdUhi1ekawwrh9mQ
v+DPNDfV4DyQ7ntde/PWGM3sKEYEVwPpNWPJNcno4mZiMYPHCQsbkgtk60oEd1l3IxYRuwKh4LCO
7cnioarmBOUKzWI2V1unwmmNig8ZF/ZMrj96NyNT1WbRUp3SrlqjVtd/2LUE8Ap558BH5HdiAb5U
duWuquYXXRHuuEA93TK/KlsggIh+nFB6jblpe7lE9OzjBeT9uMmmAg2cLN1wcN2AZEhWrKYtrtKz
m9OgELKwpeXZwfNda0CCwKkw5JRPA2GyVDNmKDmlGHd9NW3RIthXqB0VVZ4wd3gnaPv6GxhMjz9d
5gIKpY8t9Fofsu41cIa322z0OLBRjaaW65AUQYRvxbwv5xZK3UDCIIxnF6Mp8pg09/csXGtqPVAR
1mQR9VuB+F7g60Tt4v8LquoqzHZht3k0jF7uKJDPtrP+89ECGyQCjnhKKaW2sxxW4quUt8HxwRTU
ug+mmBhIXX+phjgne/6TD+6PS5ZXIQOGLLP5EeQT+sc5/6UVXx4XlBtRWZ79puLndbyzSMpkueic
J9sjJ4wMPcyemjMGg0Pc9kT7CBgRVkAtIKfktDhuucXQkfJbcazO3foNgzmhTidTRZc4D4YRbn87
vWmwf3eZm5KXCyWgBl6QuiPlIa1ciBIpZEOMnU/ZP+3Y6bPJRMBZI0yOZ2XGIqpzdq0TYvTTfz/U
64T0dK7CsXCAu43tGzEeaqezFIDg7Qd2H8CG//upZWEhK2//PXJnP2qKX+0SiDtIIO61MfBC992d
IdHcAnbSJyKVsPPfxFSqwl7Suj+MnVk8T91FOXH2VsSwJNk8ntvMYiPTLcGmdpMiEtxDcgV/aswQ
O438QWZDume3aYatj9V15F0b6W02cY8UuvfmnZk2zyCI+IIH6zX2mYHH2OR2HA0YJYPg2pgpvQlT
mT5fIfkrsj/NATsLpvR1K7uKx1rKvZOir1x88ziNYMJi0+kjt3lZMyKr2Qk4ZJJicE4mTDJdbInj
VH0Sy95Eks39NscWy76t8Lewwu96dlW7FfHBxgkaxgqGQlLsJecsDv4M2dicWk/UZys3Tyw9nySi
Q6fG9OIMAP08EsJBI4+RG3TU5KWLBslA6FRJhMZ6I7wB0RIPq0Jqsu/X9q5ddHwkModwEmmf66o6
rv3g7Ly8PcbMfbdiEG/sj60LAka5r1k3IDLiZm+cSNadD4pVpQ8dZfnO6DU00LamBMkxH/VthZYB
WfM+fuikkZyGBRTFFMCoUBBhVwZMkhkEn6x91yr/vSReLOr4MJkTOjXiisKEQdl846Ptwtlg4JXE
pKo6LRjX1mQD7o2wIb15LxP25U1MimS93M+pGN+wkW/lMJ5ND+kJt3PfrTQpW883Dx5KEJLXhi3o
IuSmbjtuDCLNb1vCMcwtA4Te8JLXMcNiBp/bVt1tPJ3OG+SmybVJfTscB+ylhcXydPT5OuAfYbNj
XID+Af1t/Wxa1RDJhWFt1rP1APGahInp9gQL2O9pY0YEa3RvjkMaYdv42yZfHwu/6w5FAEbRiK0z
T8tbNtspAVxu/EcMwc4uh3vZLe69tntCK2bT3mY3Na5luPZuLShCh6rd2sgMrshMPqmmiAJkeGn4
itQzqqXONA4WM/5Nv+D+CVz1QHw7ClmUkmG9FL+FMj7TwocJADlarC2ldc6CndXum5dPH9YtasFl
xD/CPzwg29rFK9/CvmppfQs6r6LrH/vVVneZrh9grJMH6BLGAdnjkAJvNBqSBCnNfhX8X6ZB6RsW
h13hqGN+ayqGtPpbLR4R4yycc+4fp7tHjU5ahVj5BHOEVsSQjbYIvTpdo8yffyevDAhiQ8fcsD3x
Zyn4oxq5eV1vQ1jkjogorf6kZNcfxkncIfGktEuzOHRMfc2ngWQRe9iWkGPzHrO1bSPqL6cs2VY/
M0YB8srQyfom97nLDH6QbVQ3DHRS9eZaqjsg3PjLdPols8kEqRcdllnjcEVPoF0632Oxpr51XX8n
NAQEQKEOwS4UwbG6p2gGrKxbyAbWRTWY/C0KgzADobzlE9pLk6FxVowV5MpiX6HaIE0mE5vrattM
rGXhHWosbYoJj5sY0xWl8FOh6nkPQEXuquJOr1lHWrgwicbldI7BouKAJ8ZEXFx3LT6mmhCDYBYt
ywTPvu9rtjO9yyvE4K6O0E3ycVpV/lg5PT7G2vhD08b7jvakv9giOPz3i9ntdwxG3z9Y3vH/v+G/
/18TJrHMpQWWmN8AgCx/NJwGlRyJPcS+w5whtbzP8JPdfiC4hoLxYHZm+hGrMacqGuRTY+XdbikY
jqvEjU8STdC+gNjyWHjK2dZDWR9je1qizCx/xKzUHaLn15Gz+NBM8jNYnDYiF8SIyuDqx3nAIaKQ
52GFOsxpgXb1AtKieqlXK70vhHPJ+a6/pC5rF8B6VzTJKUT2bRHE3dGfAvovF3J4lfCVEp5gomg8
F6YeXtL5xgSx9nA6iMApAzKbGvUr//EATi+Vqh9KDPWbCSf1sfLYFs4jr4dhD3no5VL/7Yrs6Lf2
b9cDo0gWjGJEDEbrTJ2ZmFzxcGO7vU/w3ti5632TE0ZlTNb9iA57U43QVyrPiC+1n6X3MEQgz6/L
cArI141WB5/GnB+rqR7uujY9wJuGFtzTGBWsUJkzOjxSXdBdvMkbtkTXO2FvEfKexu5pLdBBVMbS
hUnj1XuZDtCAV13uZwNHWIWkB1Y4Ga8oDXvwRWxxV4Rcu7IR3mH1EvXq4mBrU+IPaN6fGHYTFsBw
XpmM6ofK/qAf8y6GE3wlDj1/PWCVvUmvNH/sVd9I1iMjvm8tCQ0Jpj9wTjdMFOfI+WALphG2ILPl
i/AfirhscVbylw9Fnx4cJlEm22PTQvZVjt4VJZa9tYhxYMGxpueKwabZTkj2lmzXe6J7suvl1XLi
5Uo5RMaRSH5KQ3NzkU+4F/CSGKgb90Ly3/Zm/lUKom5dY1z36OqcqxbKjDCRJBu/mMaQwHVI8yrH
2YIQBm8iPPOk+1UOZVzbxT8YVm/MDn94do1V7/ub5QJS7A0HC86m4X1nU0Mye6LL02D1d0z8UN6v
/RIN3cgQE0HaVvmYl5DirvajWdYz0I+YedpqWUeNaZl90fqXZss+G/OyAznCFcZNkZZEGDyMQ1ld
1OCFsdf/+gOfhBip3RPd/DEaL2H1NEUdwtANiyzNbci96NpEpYiiuMiGeDu38PTJTdZ/AuBze2Qp
HxkLVP++xGVp6X95QpBpW0KSTVnTLNxebW7sDBf1knKmp2Zhoo60jR7EuhOytY6IsXoaiBqBt8Wr
YRf9eGSI8dB3pth5TPtgOLUnmytUotUhFCUudwQc3U2KziUFLLRxDA/U0ETPXP/1F20e1rIot2pC
YdzEv/wLSXbNXPJ2eGpigs+jbiVJKcX+V2fuYy4mjYofJXNN/OzqMSl0/Khdjb9IA59q2ZLK1fW3
iDV5UmWNy0onwbHoW/q4to3EOKlNbll/lvTbL9xiK0br2xLWA532YSz99j5pjX80mj7J5T4KStxS
CEMeliX9QVI+RwLUeeW/tj6xN0bduCRhsjGyEPFtep2de+HeFb2HXyRxyN1CErwSjBtU74bGfkhi
wQuSRIxB+DMGUDE0QThDrFzS2mnN3I0R6dbTGIzW+p/HEx8yVpR7sHEmlULMXB87cPeb1CWBzrQb
6kY0QtX5XSxWdb8AeCkptLZrHDAy8OKtAiFD1IcZerEdXKdK7dGFctUYf/SAxCGx70Sa4uyCzI7p
lu/smLl3OiDQwwn2o1ndAVrtotJBot7lOYHXExpqB5A1tWVKbZJgl5o2q2yHyLKX65CUBcR0I2yq
8lvqJoucLLsb2P7EE0TyhmnMxsQKlq9IBfqWeshZLy0rvlDIEZ+lGnaewqOVQMCxCR0deTht5T11
1byEOGcHeh52qa2Lza+/JGP7D4c2IRB++8YQKDk6lf9rje8eUp2Q/g51KPdgoPV2IE7lv52+aZET
301PNqvujc7TKI+NjSYIgnlsGJPGvCUsA4/8yF6qrgmxEqu9XVeOtemkBPuuSuKxMaEJUMFhN2hK
HsUkn49WT1ivS6LzWMt4wzocJl7DEFUFdwleyG3GuLPJcuvQIKLYjOaNde7/E6S3bDOR5XtFEJNO
lvRBxeZl8IuPevKe+MsyygtN6j15wRNY13AlLTfR9pe5FLz6wyN2RYa5yGcn53cOaFh8pMt8RIY8
3qKvyYn37b7f19qqNjZeYDrCTW9aF2vygMt3WLicqtsBx2JlxdiyYBwUwldSG8dDX5lbhEnCel8H
aZ1667HPxF3VWs+uMieCTP1XxEbUs+SrWxC4j0b3LjKMwQx+nXBhyOGnilnIzOotKOKRIyM/WA66
96VTeovc5JdzHpoCFiiOb1qbYKbGZZF2EZr4aLg3iF99chtqUrzWtD3ObsJkwHmSgfxDSBOl7j62
6oatLkZN9IfzeaZn8HxkD5VrMcYwDo1QPxN4ks1kT4xC1+GtBO4O8H0IvnUz1TuB5RSrSZ5HecXy
ryVBg6wDf+clvGR+j2lCjnj0WGYRaWjruzZvQBKNAGXQNl/GMvgKtI/7rp355/nbeFi8j9ZlT+Ct
U6idxeFLfuWesXaZi4lUaMA2LRfWpgpuI99kumv8vtj5nmk9DZ4HKyDeNjbuWYawJLL1rJO9YEEJ
mr3MolYPAza+tEMSm5K42WmTf5UkCbsip8iLiQOejMRhdjT+cIofMgKB3ohRltHcJH/q2lNbBhhy
C2SDICBTe3taktOsEGIQZbbFbWMhmm4QO7U5N0bvnqtxZmmGTQUJ0qdbIjXRPjqJ2Dsr5byZTrcQ
d8fPpjkhRjcrK/JtoC90VkEysCMYY62c0X0xqw/DMHBkdEYargGtRecva7Ssag51dVutJ2p+XAGo
o7/idom9MsKcl0e9E1qtxBfT8b6ZcIAwqoVIudF4O+zFFugEYVwienWx1WDLIU8PL4c3SGdn3UA8
GTjnY2XnuGzWAXVoOdzVAHyx0xQsFBHpFHETuUi+Nna1/Mi5uPJgY5nIxcsQd3/rnGhFFC14VlNG
v8rsOZx5YpZinfc6td9nmye+wywUV/hyUp6LJlasS6uvtaj9sCv08zAwFqNZqXkUtuhb3N0gCE52
3Jb8oLyHY98zKfNF9VgF1hmZrsni2nwzS44urHZ3gyBVdshRmPsARw6yKG+NIMa9Gh0TuINuaxbY
Lb1J4eFwJlAat/Solc9yGuTIngoLVMcCYtYxqgUltq3f/DMT5mVA9MEPWbspc78Ui4P9ILExkPP1
r0HvfICrcUmIYcTjPu0C3dBLBDlCRL5jMHz3ynumN0JztcrmigFit752D0s+034yoUft0f/B+jzB
U/BYm2U1yTuWHTKnk4e5alCKjU9MVTgJuJ83bTc9WvRikfL6PHKgoPUlQaCrrtLQmpV7GwtcCebx
tolkcjiI4rup8gMU9CFsW1BpnVs9GTYHqof9MlKQybjpKcrp2F4qMCSntTOfDM60wxo8xbN19rPC
ZCFYMH1uHrlsuOna5KUyG3e/wG7BMzmd516mF7NsGo4IV1+8hjtgXk/TOq+7cuLVJIb0aBUpWQcS
8gSG32V4TmO0EpCjsTzojHxc25/YHQ97WzTFhT66uDDdlBtLpO8Bs9PIHx9I7rbum657zPrcCuve
f3S790TVfzxNxTLpnlcqJ6fCwb21eCR5uQy0kEO/45EvdjXD1G036NsJha1C9orF85zdIz3OTn1v
VAf0Jz8ygAIwZR8Uq91zSbwfKgC1Ix+anEvjya/t+8T5YqOMzi4VH6pG90WBFQ40XXSv4xVt2m4x
mUTFvfUmOEWNsr/IWTg75IAwkU2Sqqs/dgPcgkX9g9c0jwGvQ1pTAIzWUt67frq3tYqPrktwClmP
1B3UHHHcX1HCHSdP3InSfXTSkt2+Fxih7aKUT4Xt7YylRx1f4B+jwifLfCvw6E8JC8vB9YzdVBg/
pOxxc5OeeUpMHU5O9z4gpg1HTPihSSzJiZMnY/ITzYPs7tyGxbqvyt9SswmqNGa/8r+RhXs0xvYj
yJD0Wct2nW6OGdt6qReif6r/ECB++jXl7oLJmjVEx6W/k+QNuVZ1znyyw2T5UJkq2xljB0m8wxBY
cXWsgm3DPAyMB8VvXmUoIjrsuAQ09sjssgdmV563sMhyr74bvJd2eUcimXEw0t8c3GCqbDAT0n1i
RPUolb8vYMlVecwSdcaw5FOBbqRiT0APe1mq5a2dzx7OLFSdDQmpNyidau1tWqiOeFfvWvfENyPP
WoIYWIrPYVIWX3CSslR8O572jqKfDnUT25EnhNz6t7F6Y2jGSN5M5sX8C8cBKkQLgAiaG98h3KnD
MvMlGuvBKMuTt1QirGsmso5Ca1LZotiP2keLnLgbf62MLZQ+JksM9lwNV85g1lfYC2MTfJ1m8q+2
jE/d9pcBsF2oyvavDm4bOc18ULWZjvBM/E07fWSwS+XmOzi4xFPTBv5lkutnY83FwTMMCBEQAthf
hwRgssKDPRtSDyPHQp3f0KMuI6INs64PvtNMr2hkkGNiTGRqJDe2wf5G96Q1SsmpRJIcL8Z2nubp
TDMF+oexOzmaBGjEPr8U63PiD7spj30YdkRNSAsCoTP1j4QUkfLC2NWCCLTHkvaZe4z1E6cJIhCa
36mNmIH4m2Qo4qgtiEsZq5Ml5Q3WYV7ydii3Rcac182YEXXJHqM5migXKMrnwiVD5AzKgGo9LsjY
EE+4AyE4cb9lVXjAj/ptDUCbwFz/eNaKnDTotsIwyzCXQ7IHmHIdTGvY+E7W0qVXH12dYLizjXMs
ExWaDJTVME7bmss4+plyto2G6D+bRF8EYaX3dbmS4swma6NW9EIrPkl/Ls92uZAltYoUQ0fxJuui
iAZ7/O1Fyoqyai6tUt9s1p96h4xth9lbXd7csQsbHfx0hkOaakVefK7mFy530EHBS1DeDOtNmu3H
3CTWM02vCwsWUlvQ2dWqPWXePksLFgPxV70m6BLs6VvF2SNa0YtZ440uc+blUECzCa31CDZpm+be
wbS9N2I6ca2KqEv6+mir9kow3UguZzVuSXVZBG0ZkCrobPUjVFHwhFa9q9sKyac183pVGDhShC+d
W5BAj+Pfm+yNkXjBxobmz0CleS81okQekve21ZrrnWzy1QPFkbFiHMr0b6J6orVG9C7EMSqcy/SG
9mfjU4uU+HCwTOYvRYMd0bUR8azJd8/RKPGz7jNoy6E7lfhuSDoR80j+TyucrRsbH2mfvPnktG7w
0/THumi/TGO5mB5O+JbOSWWjQ619JsruzMwLZFlbjmE1M8mnNnwdxSwic2k+64BY2WDKJO+4OAPJ
s47KWj9LwX4r8LsYCHiw7/uqOTT59Br09pEXkAtupEaPPWK4W+UyRxsKsI9LdzITairXQX7X5TaP
3jKzh7YR3DSL+5jq2WahQr80oqUJ53G5cMxHfJ94wIdp2xBRztAoUjBrmKV4zwyI1RZe6+Mwx96O
4+CwME04VF2Ghf7BIwbpYNRrdsKqiXhiGp7GiTrAnoyDyWHGAoflaqaCJ0sVzwaNwn//a4kxMglQ
Cu182BJ+ndIThA7zhYNjpScrAwgnyPZTZvdWGHZ8ULfaMrGiqUqDNxAzD0b+BpnN3S1UTDwczVOs
HukNa0g65Udr31JDqQOCdDk0XbGXHd1qadXPKjFfNkVG7ZIpEppT4p09+WKZmOjGKf9H0f+xtsNz
73MMK929TrA5ZL+8FpK3vo5Rx3U51ABlEEuvbUoMAs/HGK0BtkvcorydlFAvHmFWbt5OtyXPUy4i
K06C0wTzmlKI5D28sXVUmzxaGRpAM7VeGq8jscxX/1aHQXzXOdwcWUMpkq7/o+5MlhtHuiz9RPgN
gANwx5YzQVIUNUsbmEJSYJ5nPH1/UGVVdZVZL3pTZrVIGCOVoaREwP36ved8p9wlU7ITHGlP+Cdp
pCXMmyvVfY+pc1f30jlZ5jF2SD+1Y3gYPrIuiPwoowJEqEOUbtI+njfUO4zpDrXVwLWNaeUSUAcd
XPvRAibudYahiy2DZmVFwiuJo4Mhs3PsROS+xYBOM4Ujxige2gw2cJ/miIAm/DFKwiRo++egyO6t
uCZSNtTPc9H8sUaTzyzI7kurC49G+y6TqF4MCy9hNeqrxXi6A6V38FON2b0/XWMiCJEj3o2lW+0z
ZtFDAPKGPEsNDNUg7vqlNl46zVjT1npi0VRqwdLG72i7s47hxDSQa1nzxXFhxTLzOoA7tPe2n/90
9IpUQrMn9LVmawMuE8z8iGhsd6Wj3aNbo6M3fXemaRx7jNbgG72UKeAxNvodKFoZ9o+1oPsFA/Uk
7eGlH3tADAZW5E4nHQ7s6HBptYp579jCEtM6hLisTRmb/YajJDLZCvlKIgroYXb3VgcWsqk+/gvP
RdvONa2BOfsySP3cOZxRRbkLJdR5p+2AjA0P2kycIaORbDOAO6W/dK7rwEV7YIEtSL8qXMU4fRgl
Q0veIe8bkAdLmr+Jl2qErIKMYxoJl5ts6pHPkRxId+OYiBhL8I2XvHjOzfDUiczdupTyO1WS/wsv
ao3zlrp0Ll8xbAT0558QpjV7P45vg8gawuvPOAGNfZSCP6gYOZH+vJlmshOFw0cnuhK+URoexyjx
+Bnbw8j/YIjPdaknW1uj1sGFKlGxtjOeX+eQ6TYdLt35hHynITYMwgMO4XAd5eVejkHpWcqFWmc0
nKmD+U4m4BJ6GsQZdrOzI+lbmLrcqhQyg0tjLUHU0rKH4cTXt1la/VQyQsyhqnvQwv7FfWysVDxw
RvY0VDNV6dI+j1oflwLWFG5NgHWWf3BnA+hSAqSy7aJ6b5vpmaomIPe1uxcWLVcff9Y273WG9VAe
aTXciO3p9mkLlTqXyDf8UKsQgNZYYwEz9HNLBGDIMQFND+HMl1FvH11IEZOF0Jg5BP+orVWgEZS2
yzyDAJajbDy3NsaLUWkc7pwPbFEo+KV8HkP4JPGcchjlfo/t8XtUWnEYKLtXRUXnkPh69sIZCEWv
gRlJD6ivIPY1vdxYGe3jJnpViuctVdT0DhLNtD9Bxwfg1w4YPJLvfsBEPgy/nA2CmVtcvpk7MSG+
N42a4a1gkKMaeB0D7f3V7yXJOHMQNEqtm87PcUAUfGERHggz8gUBBf3NkWzfmfn0anDhLY/LCZHZ
iufn2Fwt6tENACHYe2gd8SrB58O5dXZr2OOpqyWMNmktEkfuhUgqa+iOK7+dTjE9800CGh2BPHBg
nm0OC+Vd0EY7pxzOZtwZ26KfPyNVACPGEr2J+/ceQSwVNGN32IB3sMI8R9k0HSv/Ni0JmIirdy34
8xOua9G4vlfMzRvYK8JKWbu1YIC6SusmgUe5Cifjjvv1MUt52BrcwHq0MwvOTxA3EMFhqNiNeXdE
ws+G3AMMmMgHnw19X/QLnsEfiEdstRLnk5FvHUIf0HlBF5X+oeSWW7J7jWM4DS8++mKOqvy2KdoR
K2kOv+3mPWvakh43jd+EgrzHQ6M1ulozUJ/WvZFmEL1R9/qVjQDLak6TBZYCPEXZccCwrHxekQhx
0wVNaxV3V5yY6RaBKGhmwNNMMvwLkX17az4qARnPzWzUOpJeFBSt0Rsl88U6HU+Me88Yt/otSMoI
s3cCkXJ6MWWpga0aas5ONerYAKkUzek9p3lO/cjRUbEQF92k9TWMC2Od+w+Dhla3i7Vv4dJ/Rx+/
zsr0jmqRsZJeDBtdpZcZQuBG2TVkF7u9adI/+ajdVMo4YiCQHFT+HWKSZF19ImlNjngK8KPUDfQp
bhDiVibYZzm/BFOuLYw/HMMtFGo1h9YOnL5dnid/6eBO/ZH8wD8EgXRnHh7WvuQGLCMEYg6vbS4u
fSDehq5xj+hzoAzV5QEQajkI3IBB9MG4ZTcMBAw4Vc4Ei8R1lwbieop42pIyxf+EwC7tpk/apKth
bhvOZgMH0OAevlPkBWPJ8N1HRmXE3UM2P+QMdYOWxUP2mYtqq9gHaAGF2V8ZmO/NqdD3ugPFtM7U
MSmcT+oduN0NB9Wukh92TW5nmtI9CUpsBFOTmve/Fz8yH6a6BQGJMHHlbGGIOeQu4OFBeJojJ8NN
lWUHpQCRod5Gew5h1Ql0lGLwVou8u3CuZNt10WqS751tQ78GQQuQeBQYPpJSHvyBXjkF8SaL6QyU
UjLTcLjr1T+BS/8zpmyc31//67ICl7SR/7dr+zn4zL8//4tne/kL/3i27X/pAje0Uti1Hd2wcV//
R1KgLYWJK9sg0diyBW7ufzzb1r+I2LNMYgIZMjqOdKFsN/+eE/gvlMn6EjDIAECCM/j/cWyD7lhS
Pv4TtI7GcPlGtnCUbhrKFcZ/Q6LLmbfAufLB6Tj+gjarj/NsnFFK/2iFjjKXYzUC+STe4Dj7kqKj
Q4OV2VS9/eLM6iTa8lGLy4M9V+9mYJ8UUiEp1B84GIexC3yWZ3UU0sUUIbSOmYF8Er1Hst9zRcIT
Wt7sc2gtFP4lRK7sZlbpE4kyOWLDztpSaQK7Vp+h4+L2rasd/ve/nEqAYNXdCe+31KqvNIteCNLM
KF16mqytcRmmmMmxwPjVH1NV/SFe+Y9yQXnKmAY+czWHo+vwlddatHYLE4heqz8MdXhz9BCWG4i/
dFZMaOOCbpW7jjAVkg0/PuSjJXdAEq2u/VMwc+e8lF5cRGL8WMEtzirrTeQa7eo1vkN7q41UmiVW
ngK1CqN5rTqCrpjxdGu71H4e6vqtUu1OT7Wfir+7KgfjbDbtgAA+jYG9WEDLZgSbtClgptn6NrbK
vb2INghZOtot4+ukoBpzNLfDvpAinTTCD7Obv4xqvh/6KVzrjnrNRkYD9ClvHbi6TchMBOmmgQKg
bb5NK8ZxXrn4Jqm1nKR/0mLOFohJAx0tZTzp224kiTpU+b200mvIthJJ/cfOxVuKuYn/DHm1nz4y
Hwh1ptVGUt+RXbDWgHZP0TXNz5Xhhrs+LL3Glcyp+p/BWCatprGN3KG65vKMXhjxlygZRs6XsbXQ
U7hNcYjH8qMK3HeeC3Ovpv5ixZG5j033ow0X8WNQod2c7hwDi5UooLtaGUHlQLPWaU4dVacmXAw1
u3vTdo9gK1saLKhtN9yUtO3saqeEda9IFcGRNz1JFfPrdhNsuvpTPzah13bGF+UHFXSB/5Dl9FLR
yz6nXfBozpPjWf9xIU1qCfmgn4FeJdqSmtGQiensRW2+ZmxcRGs10MxKnadF6afCFdjMLAxwRZ97
EaPcFdFRlzLU27Wqmtqj6/9/X37/nb98IRpLMAQC16tM5mPZ1MW+iAzkYZnvjT7epsC1tnOe/WC+
3zC3Kj2aHzs6CAmuK2o79LJB4YmoLLzfV9i+d6aF5ICEGuzVUdxxLuPV74XUnng9T6MNm3kMT9M0
iRVypxTNPC2QykJRW4F89FDYtTwJFVWhwvCK5oUB/jw8wFSeSZL7vZZyNnfwJ27c7CSbpPPZEtMf
s5qa03iVs1/APefdJoFZeFpPrIg5JPoqaI0EIPPNTrEnkmZSeyoKQCDYuNm1ghSxPjpgNbvUzaQB
XYa1sODtqTzR/e9GA1P+8k5/L6NsF9jM8qZ//2xJSX/ToMvF3G8EHTWfWZI/QcQh5U0fwNGFmwCQ
hKeWz8g1stz7/SPCQXJQ8pR2WmaZe7eQ11ojxNdqGZ+gg+q9rmR9o1Xde35wjbtbqgz/2EBGyVQs
92PTFl6/XH5f/V4CQx+3RZkFq3l2vnop0d2E4HjMopo8GcyT17XJ36INGyAFQevVQdl6v69mx15Y
DNWuqKenJkGHAOZYrtogGDxtMnczYZhA5oIfLGoz4E489L8XrImth5My6mcKEEOgxF8u0/Ld//OP
iY4OEm34gqeuGo9QKHLKcITgcqrs2rM7PBpGgv45jpFE4HLx0KiSN7tcfm/tUbiRJ4DUU0hCl8fP
rdBvIw6CnX3zZ8pb4VjVIeaDbdvpM0ZWvZ+U/oGlJtpNWtd4UKqno+E8q5BWY2cNiLhUewR3dQZm
bm6jLjZW7SzvA82Ag1aJzwrQB+GrTIs2RZou0g4bgrc+yk2hYFZxD8OvQIJ9smnNNW7UHH7v4d97
QmjZeGys7LEMR+FZ0hbe76tApWgbbA7eXVc7NDJrtNI6uRY2MmbHOieCRgwDguU65cng5anPSyMf
d7W28AbDBryO3Q8cAk0CuiFLcUb0G1TdWc5THQ5YhAJoAHaZn5IxtL2EmULHgRIxcriR6Tl0IYVx
duh3CVqfoxZXl55+ll4y72/1wF5PgZFehuVC7FuHMDpAk9vnd22LpNWUEHxzlGWb8t5uc+tOOibK
ZdTYkz3VZ+4y/Shoi2INuk/xYx3LVo/BgbN+hmJu16WzmCCLfGvYI2VAgZwrSpezSZOrXWTOBBTN
dgzT1CSQ0nZeFME5//anJInUgQPAxSn6+DYb4i/Kn9ib28c0ZsfQiEaAdJEvUp9pj9moXiMKA3WJ
xnprQ0UEJuZ+9mIAFlFw3Bz4HbVE6M7zsV96wvj9aLVjJuKsUEbvjKzpNSPJOeadIu6HjHDs8bR6
cMAyY2mQ4N+Rz7suRnbGttmMYR/THUa/Ct3uRYAH2xQWs5zUQc5UzlRCkAjuDc4upymlExcbGjjC
Ft20q30EddauDZO4dNu5LiGuMKKTbwiGz4Iu7gYFiVpZxjJ6n5mb1amkO1dMzPd0yZQyAdamKfPc
9vZGqyKvTZDlIe1cNXKs8LCFCBTDwMTsxhTHZxRqbC/wANTOShl12JEdIb2Uh2HG3u0U9reupXuz
FtupHfjQZklrWGjqlQqpZkbUz9X01KWcqUY/6E6Mm0YnPDVsQbRI2BWF+dJn9C2aDhRc4hYghvsH
5gEm44SBoOTkYEGxPJA1v4VqNa+NLMk2qYmwMGvGAza8q2xkcTLdN70hNmQo0FLT6d/EOiwFe7S2
kY4ZHF1iskK1hTgLoRL75TYge4ojT8jZNzU3s218mb42Xlqo0iTaMJYCEws2lo5jn4DaY0CQ+1Kc
gG3UHF7BKo71JWqr7IlUhUMs2iPZJtUdSy/y/kX/racdxgokG5Ctj2OLKS1Ox6vp6/B4+5aF3pYx
gwdXrOn3uJrOPQIeetPXfXGEQH52Y99THOvw8EfprhmhCTFXM1B6mH8jJcRWIGI/Ibqmswy3tJEK
ZZSPD0bHJe6KojtbNZMhHI7JqqqccAf+guNb7ts7p3OvfkWTwTFjjX07R+WuD+xyU+Cux9oxjlOJ
5rqeSVwKwwe3UT+GL5J1GdqA61X9hejjxyGCAxmh2I2+1p40NCnUXw3jNRVboNPlgRWQUYSojnPV
Oge7eq8x369ztDGbnBKHFv10pVlFgvfU4URHNDXHrPZFcYk18VxOEYyYQOrv6aiekzQoH8zh4AZz
vMpLWMQZGTMb05mtxdKz8OgtXJx+9tfSoDqjlxYscunFqnFGRPlLEdbDkbd/BuY+cAuAakAx29Jb
j9AIQSHKz0lIw7oXL84AO1A4yRc2PKjoQB1nynrQjb3a9xa2vJY8cCLkMhhxEbC8qpcrM9Czd7tN
z6R8/UjE/oyvxn7bV+HZbsWp18J6Ky0DEbcy4EtBnNC66DFxk13jlzQOxKL7tr87PXyqojd+BfZ1
bItzDXvopS5pgpNM9mo1EbFalmVtED73+MXT5vJ7QSL3z6vfPyL97lEDiEU698+/FzKnKDRrA7l+
PKyMVvtDD1tieW/+TkFK72GIBm+29zXNB+z4zY3SLTqyYbzFff0UueN08SscdkYst47R3I+jwxQ/
9A+VbT+YyXL3A6m6YInQL2ZZjLvOZSAVZo2SXkbbAHNukG+MIE2rfT1A2nSDQK6kqX0pBQOJRg/k
lfaLHEDxCj/kp5+a8oo4+61RxZNOutOFzi9pLk5+VZb6Sse8PohY9lu/nhtWYesui0A5CmM82zyA
Q2IS/2FB+3e1IDkXCTYkWuwn6titkYX0TjD+wwtpVo0j/4DN+GMYxd5IUwaA/uvoxNfEWZNm4t5k
aRLJgwCH59r8qCSnjImt8J72eXKHiZrTVhKbH35G1o2Io+VmDvlVz9ZIkCUXTULlg+Xxl/2533WJ
M5zt+CktmJDYTSw2bp47m6Yxn0YrgYFe9d9Afm5+3Ooe34e7/TnQmxwtfntTlbySz/mOnEU7KHPu
V3VZO9ussYgkNXEDku+z0dRMDbRMarXgpXCAizDSmaV7H2JKv8QBMtoO0RJH1ksIHPaSxXl7NniS
kYTvHeIdiYf/nGGM3tEBbI5oUh+YhkebQoNb0mX6mzsnaj+zf2+rhqiPYvbZJ2hLpcONeeUu7MNn
t7EJI0DHjoIh/RmE8Q5MNvaIpsdPMDEgKpIOBYvJ0a7eZnFzlbFTbwAR96uSgMxNj5gLrVjoadVs
rYZKjF7RiK8YwSljDh9yVOrzNUzFA7XW2sRxexcDkaS0TR5lUM9XU+J3jtAH+DVj6YFQAo+Ulnpd
w5lHvBfd4VrfUqxZh6ouT9y6X2YBTSDnhElgZoICYSyeDUyjawyE0M8UuSdWJrBpdu62U/4OWmy9
aRKAuNr8x7ItvG38HqvGP+N/5FizFBKOSnat3hanutLEqjCRs9nZsB0igZyBH+9U6cY+Se3qaFQK
Z6JQmyhKhz3j4o3eoVIb5vQ8lwg+UJjgJRpd41RZwSmcGGaE0ckfh62pQqQgDdB8AmHKNdVnh5pp
jbEXoZfbdetJUxfUYGSrmI5C97bRo8Ljt8jIoyohJvgC1gTgN33C19RJ+FARtv87mir3dYYexSZS
IY4uTqMfj/Wgjzx61rEM8PmjEURtZuLILTpkhwVg4bU2KnKgCQGonXlc57N7rGTwM+jaIaitW4cS
qS65s8zgcShpXytcrdpIfVigiDdNER0aUd+ZASt44FunQsOkhvJC7qiHgtWomzdhyo/ZDtUekiW2
+infgQpdTxSAUylHjiryLkimhyArj4ESTC9Y2ddJNgXIkpDNKRuqkqWDSYlJk6o11uxWB+58nyOZ
WDtjV+HxM0nkyxfoD18KGrDTPoqqvUjbd5/DLT8/MshShmc3OkA7E16fu+k6J1BhBbTpC6UrzPAZ
m6w1lVvlz6wGBv0YnvWUeSCjYPvkTqKAGYEbOhDRkcSJN2kO0yd/gbItfxi7rHvpQILoVfQD2USe
K1pjfFP/LpVf5TFBNbXCemefbRSBK4BL1GkS1aQmX1p0JysrRuvMWLHua+R65Sw3Qa1v8Hh/gGlB
yeVrx6kwKOFZL/wM58ioQu5ZyEt15kL6aJ51h7daOX+jfG6vfQ+TC+3wb+g8+3YihDeE2ovRJ99o
uZ2XNA2eC3ojx5FSC/EmIKZadNmzWY4U4MNZgXk9V2wGm3rAskoSBoLYajiZCQkpIaNjrSynv3CK
bnZhJp/6oBMfbjnDszPthgLvAo1N+6Z4tR0XUWXqNP0ht53RmxvizW3tlbMmCiqQNKvZ19dDHfl7
w09uZI7b2EuoCKHsLpz2DtQVHjiIaOsRXTCNhAGNABObE9lrIxlcbnea2rd5StQh17BHuv2oNkDF
4EE40wdAeQuyU3swhgnHw5INmgaBseka6i4WcEjEyAac3nQ9Q+bagl7Sz8FMMGAxkENlTuNnPvY4
+ayh24/DeQ4a+/R7CSrjn1d2RfRV1es2fcACIsKgjLU9lec8xUEP6mSD56HQ62bfp+0X8sboFAXb
NtFzr0D0q4bZOP1eJJbWbRmyfLhM1VeM7BC1xIgm4F2cFPO0KiibTSX07EDQET7ZLn2eE9cLY5oj
eQSq1VWDBiA4Cc4k3Ar0G8X0Z1xVUx3uNDqCJ5G6pDsNj/OUHxy/iE+ylM2tSuwXu5ptstS0Zofc
eNiDCAQA63ZniltGeH1p7Jt6CraqQNikEZFx7QwosmK8YoOdrsVysXP/TUHS2pog0MPR2nR6/44i
0T7KHgFbjbZnM+XU4mSXMy/N5Oco/dljZkKMLMvf1mjL/gjNZtcOgD0TQPfb2pRk39UtPoWEzWdg
mLidpEnmktn2p8axlptl/OtKYqjv4bTT6VVYvGEJYboySrURRd48zjMS0yoOnss80u7SDi5PzdP6
ZvSQhFJaKfuy0jA2tpV5DK3uU+IZusf1NzwGJg6+sE/fGOJQFg9E/5CIurH0AGAalQVBPksUtA1n
I6m+ZLPU9hXSxLj9lrVTXursC9q+do7YrKg5xY2MHwfltoJn8ZCr9jz00Dv1or4sggLCItLPtgPH
r3XB36zw70zzlegyfCAJvml/h9NY98w8OsHvJqCPVGBukIKugrzZEJFJVw9XOfhqFC11fQzTW5tl
5a6L/WQ7hd1xUKARgTG8lx0BGBFnVyxp2npw808O+vjk+1cHHRMb/bDzfe1Qu6rZRem30iJo9Ng3
kVLq8YWJZ3ypmuh7HH3nqDKOukwMN4ZUT27Sim3ObOq1j9H2toX+NiTOeXbABw7DpoN+uAr7PL1a
VXEfURPnkbQ/p8K6KcwRUrkXQxyyQHsBy5gTAZZDtoYjPQ/lA1zrkzY4dOugzGXa41hEF0bdPLzx
VTPyL4vxvA2iGoasv4J2N53RqKxEndHBiez7ye3b+6TDKiwYtk9gQwz7zQq6cNM7LM5g1ZldwFFu
XR3z7oJ/dN0a/mu3LbJu2ijxZbjBs10Q0jcvUn9bFTckFjSq8L07rhTY8Pz3KYmfolz2e8Oliqjp
sBVl6rDfx8d2cMM93JjlyJw33Dl55VmQduEOOTNBf2gYRPAy2vgbq4SAlmGWHADn9nUOoUi0KMQQ
ONrsSQHtAkfRvcW3gMA+GzelJeujPTX2K5YD2jVK3SKklw96Y3mNDB9L27QvY+w08J4chom9VZIh
uPQ2l1e/F5zcD6RyHCxms8x/sXRr/nhtUvbRccCuQqrZETpfCmIQZkPBtypMO92EjKv2M0L/uJpf
aui2AMbbY6w3njHnjPSZDvTOqy45muHCa+hbeG1vHHjiKz/yn0V8sM0CtXayVOmZcweAvNjLWL5E
2Xup1+nB7efAs8P2JoVELiKLy1QZAROJMaNRD/LMIsdrFZBTNSIGSyu4rgakHocu9Za25TW21L2i
rQIPjzPi3Jb72rz4UQZZRbceMwEBaMpQLjE62+C7vaAhJumjr+LTAELwYRDcTI6Bs6vhnKNcasxS
YaEImmNT6dwWXfgAj7fYWsPwiAqPrca310VI0CtS9OMogKxjzczXJJJWuDym7hw3mnpyYJ9i8m+2
SZ5pqHQafnzLH6E+2t+BcWfxY0N67OV6IMVCzyTx3LNM7nVk4g3dV6yd+2RinqKh2A4S7cATbsPj
cQ5BjpioGoNNPW4SFn5IBAY5CwS1odPOp7VOtbtNHEShoQtvaaa8qu1InqwAZaOb4ZuGIXktwZRv
R9IT0aqGPN5O+wyEUTvSlXJs3pE5QnDK0/s2MIwLa+qL3VKI3fSWXZqU75pN/z1tw2+B+I/A0oCz
Aqvhbuw2fWPNZzYtQKEBJQ+g1BfdL981ozZunG4aup040yaXZ9vKd3XgmOdstF+djCGGVtTIhZc6
PEo/jRYExTwG3AGIzNcc2O8Kyl2OB0+2yKq71iVOMUayaCpOq6UxeXlv7MdJsJ1VyXDVlnR7a4m2
aqobIOWT7hKthEXa3vGd5f3vpZ4oYlCyrwcHHmI7wsYdmRaeHI2+v/BkbLyVDVt+GmG8Difus3bQ
wfMtRDOriUl6bbGWdZb5aMxmeR8ShW5O1bKWMhwBI2as8AmjThqJUSWVIGs/NHkUcfPJ+/RISPjp
dBv4nWR2Y9FXM62rW/YAQpr0XFvuh5p9C91imJ0LSk2Yl4CDWUS0szsP3badO5p7OVJ+w0B865rs
TxntNtm7jDxRPsjJfyqd6IZKx6uM6uBWwwiVvtqX0yC8jHaJEGFLNznZN2335NuasZ81a21L3WJ+
5GI+k9EpTvL3MDKfMK9pL5qDaponNeOEOgQXJ63um54GBUAWelV2sMPPpLWE+vgjjE30PopOF7Vp
nd2VCtKSw1gE8UmPvrK+oDvTtrnVDntanRu7Q7hmcKtO7l3uJMeh0j5dnwMTBkDQDdlN0+NDodWN
VzlMjOlGEU2zVMgjzFbN6XxvioPswLN/gEaLFN+cTxkhqGtobvKgtUn8JmnC+nHdf3Rz2Ox6UXY4
1+ryLu2NE8qukOrOM2KCeAstc7ZdiTInNmW8EKymN9z+kDtsAd9HWO2dnRD3Vsv4T8Kqj59to7sh
Qn8d2EFrVtG6gNy+i5HV3ZsahVUyOelj1fTzOtB8/aVp6UgxnLlVVT6+vksNLKlTzig/9bG7rzVh
g0axtF0QdvaTEvI7LuL62wj7Y5MzCLMb4n7geedLuuWgoEHa0WO+MCsrPRLfAe850hmBIjSljjaI
EwtDjBxSWGcWqvYsBBNohmfFq2rKx7bBGV4Z4hRZ0Xjh1NGt/N78rBVj89iJtdM8QFb0W1DQNkl3
GpZSCINl9j2vgXmV36XscMXQKr+Pqkmi3rdd6Otl+6S6tbUscEncd09247p0fp36nOrwdrvMQE3g
wjXP0ix/NWqSGpU1faNruteDJWywFsbZDgnAHbnzUL010XESQby3owatja6pa6TcYW009njtcsIR
JnQCQxbLnykO3/1U+S+RRKxj2boHfqCO1W5wrOeS1XEdGPMVSQK9W0PLDsY0woL1nVeN6Ip1m82M
z0seWzjPWGejVezX2YPIrHNjOsGKVr46JAUf1lROkFgtHMBVVKWMdLHhm011rEfAaZ36SxdxM1b0
bR0H55cwaQZUPnRcuwjfLDekts4RslmVSQmnsetgPU9RSDMsg6lefQ+0mekMAmMuen/bk/awSdv+
hwWideYzsnE2vmJHxZ1wD5QL9rLblcu3hN1cbiyNyIrY/QR6dZcbkDWY4p5J4kBBbtVrazZpzjE2
NwJ7g4fsq8+Aw9C3+KFt/aAb3cFw+WnwHxRwE6aXpsD6JqK1JimuNcZPjEc4gZO8VLTTOQDS239a
IcY8urIRupH5h1P5YcqGF0dlN4cDiiGpR2XEuXSiPFJ8CHA2EmIHtYsTRkcNTssmj0UBt0d8t4Y8
z5C4VCZ+Rikuwu4/2JgQLyr/lriMlMva+OC9wMFiHDQWzaPVm4jNQrb3ajD8tbwxBHwErYK5IZm2
uYD5Zpbz356iQcRvtabeu8AuAc8M+5T+Si7TtyY6wwYGEO3e9K49DXazKxxjJxo2oSD5oP9GscEs
SceQ4sCQraQKoJRbdM3a6g0YNoPJlMU/+m5JIOHpo0tVm81LkJv3qeBN6PEXwxhvMjicgnBvMPBQ
lwaWe7ISh4xcZaS7sv7246C4D3qc2rKPd3bs/mE1hsXU+ie9m3dlVzTXsQG10KWnurHVjnEvsApg
hoDDGRCJR62eDa+HBWFNAWRqV38HG0CTMRYX4FvzAxzTt4w89J9+kYmzlV/5ZGjc4Vt0sxFABuG+
D1qaWYdaEM4aGy484Wi65KlYkpuCZ31hgjilfse9c/aRx3uuE0yohKn5CXFIIPQRVyCNAqK8ij+w
Oumuk616nK+7qo2L61yKl8GJwpPJ/rMKE9zVSEMglkpK/SBooLshoB4q36czfY1CwCJ1F8frKMR2
meGYpNiq8QPoxaYckNam7cDWYujTugv/kKVV8Q18fZO4wyEuW5KqylNYq9eujhi/deT04mrBtWid
svB+9vmRTY2Gkz/1fwYfH3MTNiSPTgP9zTjZzi4xbQhnMBxss5zbF8dsd0h8By2xDUe4YPpoMSFe
mXbpn5gtzCi6afAzuYnvrHj456JKZvlq7O39v32hSSGYDDb1h102GvfLv//Xv18e82DamoDycT8n
40EO5fPklKRAlZZJnWLUDsUULdQuC//OzAoH7KO7qmPCqyZ30yhkQnoIkzzosnetJOQ6yyWzQzM8
xt2010x9L93oUyn6YC3CD2oBXOamL+gMDgQC4glQuPFMJu0yj7KzmRss+2HzaNI42WTJEjOj4zFt
kyMNCTCMFtUTTKTcBcxbJJ4V0qgL7GmVWOSpzyBVJQsIvnN7ayv3aNOOIZcH57HfVn9UbTFxdW9o
1XVWdPc+4owJVSMKN41sgdvAxTSs/BuLEkO3xayUiHzdzPJWRIQIJGhfVpOh1NqoOID5HeOtUTDW
VSlCMT0X29Zt8V0Mqt4Nenevou4EU2DThTohiW36qY8q93JQE0NTP9hR/jgg3tijIzmYzFm9MCUM
rMT/uwZa6R4zzWeDHVhkR1B1zD+H9BzZozqOJMoGZD15NklunE0hzS/h2KzxfNBpZpBCz9k1Md4h
cX4TT33JIvQIofg/7J1Jc6Tem52/i9emAy5wgYU3OZCTlJlKjaUNIVVJzMNlhk/fD/rb/XNXdNjh
vTeKkko1KBMu73DOcwhVLviUxC52YDYKsm2zAB2mWp0D8g8i8WIk8W/TTqv7SeeILOL40cQ6jcq1
Iyw3K25Di8G9npr7wIa5PwcCFjqg/lxRSdosYuFame50X1XVk92zqo3Lxtij7VnNMvlgkfKtzyy1
WGaIS6RlN+GFfwqL98wMuNZyvcb+QDKCYmGWlh57ycjLTp2TfVdLnlsVoUWKAm9j2WD8QGUtuvv0
lHkh88Wo+Jg9ZvMMsDD9Q1TCQeClR9Wuqrz1tjrw212dcwzhbFwZDXZfaY+30GlvONSeHXN6M+gx
8RjA4pAFiQ3Qu7Iz1FAreARPe58M4ksnoXgwWzQopTix72FCFIn8GbLBURfiV79Yl+MuvtUK/n+D
92A7t2xlkGkeRz3+NVsEodddsDXnJ72I21vqIPc2NFys8MhTSITmAKk9QV+yah0u2R956P8X0JYd
xcd0+wrjsvhPelhp/p8EtO8f+Wf8nwW0yx/4j9AjR7dJWPGELpmmL1rY/ymgNf6Nr6JcRSGLaNM2
vf8Q0GruvwlhmWA0DCSvf4UeGe6/6Y5nSXKSdMeVZBb9v0hobQKW/pLQCo+/i1PbY5ZjWqa1SGx/
f9ziImz+x38z/ju2a48wEzTjLQM5FBf5OvAYBpGBDOnC1cnSjh6gX/cHAhywYNo1gN9ZIp/g7jsw
TKR7IaZ8QRXV1nALFngRglDNl8kryQMEtlQMEB3MvFY/fGthiPO1Xrw5eDtYXbk7KY1v4Gzt0VqQ
STPsJEkE8nbWR1SeC1ipWhBLJlmxs5FGBI6q9xTDzMZ12e7kevfltljrVJ/fv1CPjhutxHpG+/YE
2slvKQOJHBUfFLHEOi3YJ3cBQI2kK20lsq6iuqBjvtDWLRj5CRyTMU5bbrNg3TXtXT0Z2TEZAbPX
C0VhRg9rkZZALcq4SWXE++hO2T8ShsioP4q+UqML2Nw0X2RWrRNcL1v4xOlKLKArtzX6TeZQk0fW
ZGwJmrLOE+Hbu7GsBpS5+Sd3eHRKh+iKKDte6CXxjmk/Fa9K/kQ6cDNohfOZucJzAeT95oiEY17k
W7bvcK74s3nWxheA0gsfynbOjUndWiW30K3WgoNm74bOsHdTHn2uMbjXuGMV2AYTqqIPqefjVnBa
E+MwvlfhDrOj+I0dugN35wIZo0NmrWUch07OPkXV7xChMgZx+61JAMWzqUTLALdMc4sbLGZ3MyXU
qXrbPEe56+xdmEP844WtCyyRapGsIJvpnMfWAKpQ6HqGG5odS6nictelltoQBgpSzcudo+lafmgl
qI1oGpAMFeCHOOq3YIPBcEgXsBqw8LWc4z0hyt0dq5uDqWl+FQfulqVCdyxLlDg1cP0LWaRwJz3Z
oQ4l9pymXFyGhlECGV8XN/B+hy1ZMlD1jbUJ/AIXEnA/KwoOqkdtrMfyS8KIK4yi+5jNOQGSzlCC
x1iyKkeLKXeH1kOo6gp+bngCgs1M6SubIsSxdt7vEPQauLVZ/cruKfLy4tS5ch8EzbXymCmh3zNO
OqqQg4GADUbXSQtBFXpJ/WJ6ev7UtPJ+zqP40qmoeHIuhlX+wJaHfeX0BMY4DVjnAuFDCeOsC6pt
GLq/EjXM+0p5zwgNmrupLv8IW0xbkqSKg44saJ3ObvxAiw8tkJ0LwxdP3YWFUj4jVPvWDXOyrhiE
vZnUdTzcPa+FQLh8iMulf2ED5LNtnm31gA0qwf8yJQ9TOIjzmCeUpnzGZAMSYp6i0jXrq1q+9PN1
J9L2Lcv8+399g2dFH2IE1v7zm6y+iSaoael6OshVsWjHDYSrl8pBZY3y1TmpZW/SB/dWjHQcsQOe
TDGsEmFBF3fQ6ImWXYeyIXN2kIyt8FG21YgywYOkFn15ooEJGVCcI9WGucohJrYZ8Mg415GI1ch0
2qHYoayh15gVKJEJxVobnnvsNYApI5j0gCnNitnABKoy6mBWdsArYyCWiYd3XHOo8POFcNksrEvS
mDYD8Eva6g9Z62qf2S9OT8UoAK2JlmFNNHrlPp6TX5mRm5vgG/QeyU8LYzNdaJvQUfxu4W+myxLS
aM/mQuYMhyJkzy3u3I6ZeV60tGy43PWF6PkJcYYZoxuB14UEa4w0w+wkvMOk61/uQgWtFz5onsDU
SU7Rwg3NWrfZDMalRwZa2XGyDSh1e0qyVMzYpIGPohXwC2CkKXvqlXDtryRpi20W6ftB6C73IFQL
WXeXqa6uGroo8m/bBzECPWWD0K1FNHXrGHUDl6vcJx1b19we14Dn3wLUfGGJLwuvIdlhQFXDFDEH
U+pfsIm+CHongxXEOBC67gq5mIT0hc5agWntFl5r4LHby1G44teCzYNmDCfjWQQVZDD8EsKKLD92
uwXIAOYI6hU6hsJbNJDDRTcC3+1K7T3u6JbHwn6Zi9I8pRqW2XFS+yE1HqYEBaXFjpbgo/qFk2vb
F/IVxVezm5loIcBgV5xZY4Ylq2HoWVWP9cK3FRTjrcjDM20x+3wGOHUZQ9MeyF3hKRueNS8dV2hY
7qqImaZmIKstOkDWWvRigpkmGJ7a3ynbfjWOPBgd0AgMqO01yYh7d60WTq9RjgtPfwOh5RR6wTrL
ouEl8S6Q2pSPyBVjyBRPu4DQVwP+TWnVPQ0CYrIMisfG9cggG131O4la49jhjIaEnIv1SE++9azg
ldHLncGoBVERmvMZFHG9MIlb4MS0yeHRuzKT6nbAihDoLBzjyW4QeOec6dOUSj+JzOjq0dRsmflb
5RJ12KPhosSWu9JuxH1qixfgnKRhjOqgpeQtJ+g7GIlYRFD1jIJFcCiqmg5haXaQhM8OKmBk/Quh
GZhovvIyqM027k5UEP22lXcWWOcBM87K6N1iXfuI4m4G+Ody4UCDAiuP9AHvFujAiYRZEnC6atPb
E1NDzivf6Y272GOwD8KT8siknYgy+I6D/msqNf0QYmbYqrgFC9i4FjweCiFlPOVzUG/7hWUdLVRr
E7x1u2CuF951tJCv9YWBrTfQsBUYIaYJaKmZm5+IcDzXyGV4DHfQ41N6max2BCqG8o8OartbmNus
LvbEvyawKOFxE3W+ox8wNm1kRLBGk6uz0LubheM948VZuN5jyU6K2RdpH4YNKN2yCTuvASRUzX2X
kPecBGPiAxI5Eo8hADCIL1Rn5bXJ9CvJtXsXx2FrdG9mYr/m4qSUi/iZ5CE7RD8sW2BC3jgmR1YA
9p6gphFeDEuddkBoXeKrsPLyuXSc6iGqGGME+qc3MBHPi/Iexbe2ZymosfM5yfAwx1zMRd/BUeor
CRecbBJ87FdzhvkhgUIOQx0c2sw7okVQjCYK0lGq+aUL6DQpn6IOQzgO03WThyGvcsiFFRPzQTMY
/zKbjpN8l4698cxDhS11P3D+XsYcliiIvJYBVhOHw0bZEx/wsQ4Tsmb0Tcirsk/mSRgYs6mHCdc/
pUFI5VMeyEHGwV7Ox25+6tLmjOQNjNPAStJqX1vpqL0jtpGygk2Rg2yrDc6h5MPuqQBmkbBysMUM
MddklliM5O7NkKKJzkUEHZrgdxEgt51odoyBtk4QTHdlU1b3QwK0L7e4AlQBVxVg7dTNB5BkX7qF
qhcqTzzXLEobtYn6CqjFiFBAL5PwYAJ9YNpjPZX98hjWWW42LoBMdtJNOtwoSoqnSLnrrqOctUNY
pGgM7xNw1NeC5yS7iRpdXIPjiTgx/YZLoCOewwhk75ec1gEbJMM2kj3/tC8HY7o6bu/6iJUZTFva
/YCEuppEePv5UBZaTj3Q/poxy8zukDz+fNAE0Q91PdaoPZHxKI7CS7N8MFzFsY0vGsxs82BRnB31
0CksFFf8b3MjjvYDJfu/fqWo+y+p48z3Ds2GLBwk0SEYoRqRc6zfV7pRbHBCmwQMbmycCQgOkDMR
He9Had88SPAdd0VdXoZJNg8OgZk7rCc4pPAzU8ojxwl5RhmNe0PH6VyknNxLWEf9ZUmHSaV7ZMa4
6a24uO9BsPmzUSAlJ5sPDK1tns22ce+z4vLzSVPgbIKgNO0S9J9nWDOh2QMMgUN7QJd6Y7BkOBEt
AVfCTVamLxECWaG1p9K0mN23C9M1LOhgks+xNbQXSsOrF/GSmxLj1pxYUDhcL3wJofgSphxtDGR6
BzvUdHYwMOjwrR2JvLsnB9A7d85M5rSNq1sYED3Vi0u6+Rkho3OOLdWs0yW3AG8/gpisGjeCo2vn
gNMCnkQFTKMUvWgErd8Vinnez6dmTV9QzDWMd027m1keUqhdNVt80R7jFKmm6Zzopn7gPtw6PDE8
5uWnSTRbBO7NU+XS2JXfY+k9d+xfmDdVgeYn9vzAA/opw6eeNNmhV8xiLfBgewoANH+p4149754+
EeylGybctKI9/3yYxmHYkT7aMunzYw0+kF5TqOGSpMqI0bYveFvbIlkysoTOfcPDc9T1/px4uN8y
3vvRhGix1O9BFnVP+DAvKWitswNLkBUXGvmpQhnZ5Lm9q2INNyEOokfXbb2HgH9kcMpzNCe8FNIa
HmrDOHsZj7rIZI/VRPOnbsMiHav8i5Vl8KDsdtxZtmhB9PImDySPMS41Qe1S7jtx/RJodrQldDx6
wEbeHiybLLEhhduNI5aTAa3jrcoL89qXT/Tef8b4Dok0jOEi32cRlYAJYmurD015w/xyh1APPpEV
ljdAK+Y9/dLdz2fEw/Gvcb2h3at/Xt414IrJb7lKUMR2RbWuUg4pJn1HwJfDQyQ9DP1xFG0lTMiS
fSB/yiJtQyp0ceBdPS+Ldmz3TjZUrQrMdhVGb51HLZfYXGeEqpYnk/05yEVk4Mx6J0bBW9BFW8b1
+NuVLo9V6VXrBmMAfNT0zohz8mnUOhJGdBgScc54lDClR07rWYpY3WD2Q0m+bqB3OyOtkA+NYEaK
Sq6D0cGTFfUwEPhxClrCdThGCsNgqKNPYXOMK93H/rwAlODmKWCdAzPAcTY84nDePTc/gc15ZjWo
Hce5ZDKtFps9A45NJLJTEQ8FQCj7uSn797wxTgji4/0Q9x/BhJ7RW4bCOe/harTCgRbrE9oZ55/R
/WZoc3JGHn8dD/IuMpJjHtoWP/T8FqoOyCNA2jottnWII6Sp5XiDwpf1toasrX/Oc4buwn2r0ZfB
c/yOAgA8vc5wHfL5tJE203ARNi9PvDcmp2Tyga4Q38w661UFGuVieaFamyEMpc4NzU3lATM2sFJQ
ZoKlsZRDtI1ITxWGXg7iqJ8eZ1B4sN1gDVGR7dkJwsnFbEQ6YcADHbPHUNZvyWUcEEMFc/GhIwuB
g0kduISkiH4mhyTJWcN4xn08WsUG7jNEh/Gso3nbjB0VfzpqREgoOvJWihVP+Npnrzwy29vUXkZl
ZWQXb5YXObbxpjcRME6NerdMzEWdAglTTdLe1yR+9rIP2VGKLyuPnpD+b7CvxXQWM30M2Ut2NO6n
itRS3Q2fgtw5SHsgLyNxWGlHZYXOsybDjDmRalBOG6rwXYHnJ6umzZLctY5gKPIiktEj3CtIGKTb
QM2xP4fjbnYjSmt64rDnzyQxW5vG6c9sYoGqNLyCZvOrb+fv3BtvzXFY5MSdZZBMYA43T4Jg7oIl
AHjI9yqHONXkHXuhLpCXIni2s/SNJZmzmrop3oawguclUhg92y/P6qxDyKNyl/XWi1tXz7PDiWaZ
YGOsCV+fOa5JkHvlPFAHWy+2lHgeJRldkEWtUBPAYC7hg9x3RmfcwznW0K8ALlRWdBXEkIA+t1l0
CLIcwWGXGGR8UtWebQzZFDvDvnf1P15gpLsALffYl49mB1GuiPjAKyxWbrg3mkrbz5gYd6kXvqWI
b4HtssvNSZNZpnOblAp3HxIStQh801A/QOBy2e2jQ6V0W0XFlGEBo0RITJ8FMOQsQ2qYiIjv6sM/
LARgMc89+XLsc9uKmDWTLV9n7qYqg1dthqcka9/V5KbHGMQwyACtEZ8mJaNOQYdtT3/DRX0ZS+Ir
XbdbaszxMNJdIv3LjUd8O0wCbW2jJy/I0VoftsCRu22vSZcRVCDoWC3kvT8fMjhiDqMsqs/inuEs
fohSZJQQzBlYbJApry+DQCrEQ4RWsUTQdy6xxoAOaLemHNEquvzHCyKTZKu4/lsB09f67OvhtZbo
SslKugSI8ddOM7Qb+I29vywvJpmQ5+BlvyqqLYpJWs6WY6dPkg/q83SuDpQ7aAtw9LZjvWU2hqze
jv/UZeSrYO59S5+fSlfFYPqzeS8hhw7qobPN6RCBjtJmYH1hn+/iQGwqQe6MMbTfCgN/zcP9bKHH
LLS95cyS5GaSF4IEbkK4nUNdbirCFLJU0L5avb4RAVnSTaib11C1qIptvPfdl6ej1m1YqxMIwEYO
Bhlhb8zLTJBaHOH5Wx0QckjOhIHQI31CRznq8/Kyancmm95dwiOVkYldpygiHe1ZON4n5hIwlSZE
Hc1GApCKm1dZUJpUiQmtzDFj4YkZFNmnsYQRbsgbsbUkrRg4god6em4TvAskbj4ZHo6gOD5ESc45
GQ3PoaWrXTi7xXYSDEoZgz7r5q8isb55s29TgpAQTybXJDJHpETTxtbH+ygvziZDaC+MuAvRxW/K
aCyOshh2ZqJTh2nsr9w8xxiK7CPUWmac1HxVFh07MBdHdh2HjDD2wEoURPok2qXFnWeOEw8u9kIB
YUzLzo3x8GhIGOqs+EG0hL4xMhCYW0CHlYvrKpyKNdk6d64oIr+rBtQUBiqKJkvvcXzMp0zBjNQG
R+2yCT1UWW+TglF/iXXvwBPRXNv6TWZUDwA0F/GF9xFX4zPtHYyMoE5Ii4m3RqrAOKmjO9tIIpxa
YXGxzhnOi1UH4XRlt3TZpo2AStk5yunxs0mBJaIpbnahs01FU++xzKGo8V7szxqw06a2gmgb1ndJ
idAltJnJpK6N+MZiHqxXJxLq24e4SL+kY0z38lvBvXEq2oAwh4bl2cm+ImWQADFuf6bt61wDmO4O
yJBt+T5hkoM+SeWcVfIyjKDYK8/c2sqiebNCMHnglzatkieEQayepfZtNotf07fcAO2FRWiN5jD8
McwS6WxgvmpiM9Ud2ICUnBLNZpMAezdNsfBZBV1uVK7shehBu1FtMOWyJOFh2sLouWhKapghB9L5
xLss2GMzTtSOcj0hGj8JjbCcdvS+MT3pbHqxcyH8ZrOunj0Geys70+B1cm7yyHoIHAZb1PUsnR/S
svjIc+e3YuayHTB45yJbBbb+NIOj9blO7wPdNfcD9+qqj7zuqM3uobYJn/y5fkfTfGcz6mNu+RWN
DboIqO07Y0l+LptsrTQNrs9o/oknZzVX2YxxmXfIOYUdW5I+kr/LlqzGuakvCe7HlTGX0YFgPTpA
sSNlA6h5l72mxSAARZkPhZzfE9KvJwTXMvo9pc5HQnDNPQ7KX6zlwAq5NRPCcvgD2hr2xKoie4Wx
PB2RMUT7ErsURQRHiKET/TSU7iZi586Qg0oRnUFCo+31ZC7Q6EGAERyyGq1w4r1X3XRtHdH6RczY
LvNesM5wIs2fLfHd5uDJB5Ud8bEvN4H+wxR3/HkAjoh7HHA4gwpY0uKZJfKD1Wb5tnWzPw7X0p0l
T3HbAVzGOJ13HXEJenQfe+aZpNJoR9l4AO5MeGJssxVy38IazDPxrisW4yQBCZtGuvosTLIGK7s0
AUnpD7nqaY2En3ZBTvYFy+/cfpSYkq/FZP0SZMsBPXGfjQ5Q+6BixBZIdNOMWYrVEvhp2BGDWAQl
RmhuWeiBNidzGlIBA8iurs+H2LO5Uge1D6bpJsoGQQUuFJIm6lPQIptP5WeGGZhibVzbWg8Sun4l
2M86TFnDRj6Nn6o51dal5r2Ps3qFs0gQlz6+VgmzXoZUK/iTL2iYX3u82nfkE0TbcoH0k0yNkjg5
t5bFKShTUvxIy617CZV7WvLO6oMeptEewesj6b6nmJToB9H4GHyedJV7+yqhcJ3wvPkEXHsqgK/a
0MLpjvXQiCTc1nJCSW1kV5zYTpJpMGAiY41wCkCY4BBqk4o3Nch3zSgPCbT6dWIbn5FBBYGOCuy8
OGDb4hXAu7PXbSTyNlog+sBoUTBUHh2s7jXPI8Tdvho+rY4Lvmvp35D2Q4jRYdsWDmrfnhiQndbJ
Vyb/T0aYx2dyD+6ZvDDAnxFFTwhfMqfE05ZF0m+ALRaJ95y36OhRpF6qoTvaZoOcwEBtGVWzjRu9
FxsRwyjRMZp4MUGYSjxUTU7aiGWxn+yantWfira2bN5qcJn3KCrADXZ+o7szinLWdmxn/Gxkkjk2
j30wv2RhKlkE4PwzbPUUhuOFx0sCDa6n99NeHGKyi5x3iZUi8EOCFpgdNt6+cYp922KE1vuh9dMB
nXqMa63JrAeL5ca6q4HNagSjsoYiOKXui01rK17+WH+vovRMYz2sPb6CPQL+ORr0kyXnNx4crpZq
RzPgHAX89CLhW9gpZ7SlSNWpzBG8RPUaFQilSLSON2GumLFo5Ei4Dhq1iK1p7D2OhBkwIh/WeV19
B1bGPteEcDY4kbOhwrtwDlRhqPzIIkKz5p6JgTOsp2KoISKPyQLeI4cjZ/DtDTP9k/1ouLje+rF5
D/rmDrl3+VrY+W0afjHKigBykkhRBaHwJ4iSuO1q3BVIUArgBbzg3HYa1t4tYBta1AJng641N1qA
EtGRVT4EKMOKmHl3oXhW6Jp9QcMYP4yzZhwVD7DSW+ulGT1mefBidK3cDZFcQp44vTMOe+ybF4TP
5ASmEo4+Bck2ZAXT1/YLj0GAS4F5jD0r8b2QMIxyrL4F6vad2+nXhJEs06HW2CQqJxu81E5hhd+G
5n43E8RNtHFx0cmqzecekoAKT2Rv7+uUpHMEvZJhFaHkmfzjGSnHxN7mUj4rqMQg+CYC6DAzu+AT
Q02oV+I5YtJ+tXu4TeI+tNpLs8jc+6l+Siuj3iFhzbe81cR9KijDQEpJ93bcbazmx4VzMde06lqE
PJnBFXmzpP7AO7ce8mAvS+9WczExGFTfmfVm6JzxeXodZv1ig8I1e8SR2FaVjXRoBF+jw/As6/R3
HZOTAS1rMw8kts9fQ5hT37qE3zmEjzGZojpyE/yyNk742f6OU3GfYe6kJhBArKZ5jwlBXlWDr3Bk
Njk5Pg8y4F8ZzIIeZHk+GO02K7WzDhJt3WvNSdbUtYOuAj+camLdASwTdgMFpH2KSvJ0gjk/gP8j
VWbqruGUv2lN9FUaJj2X2pgqKl9tEMSq96MFStlaDjF8HqWBIeN7lTi/2OshKUpKb2URtEGCIqRU
ZOlJl7R4wCmPNYYJY6x9gTIAHqmxwy46KLc9wlOfSchwAh/W8zbvPDm6PhHN3aZ7mWb0DsCmiFZq
XjyCCFfsevMToRf+5HRvqTk8gdXuN33JhTfqBC+Yn4RwrJvGGXwys6hoZVL7odvfwH+yevZMksqB
dDkVaCN0CXuDEarVSOsKUAz/fWDvggG3okSwt3VKnPKxc2C1ibqLODt4iAgq0/FuirXi6FgfHVxo
T1qMhRt+lsS0/3hucjC7YWRvPJ946MsVYyhoCEQZnprZ9NaWVxhrqTtXrBTshtSZ7pmVXJcmvsH/
Y1WJ6s9UwPKX1XtbI93D/Eb+oqh2Oeq6TU+iGQ/eg2rEk44ecSvKqdxHkhtnKEbCYqQlL1wH/hxF
35FT8uPCRdng388WCV/3kFbPGvdp7h6CHm2uXk4f/FR8nZsOPgV0Rtym0840tF2LyMOwxTfpR2z8
zbVuzta2dZjCJ0l2ddFe7nETjTsM0A89DANyVMGoFt6kHatJO4H1ZbTlMYwwQsIpZ8jcU4Het4kN
wLUL0ieaNgO2EVjX42/gIOPGlFay42+a9kpEyUYfDr3Zv4Yq8rYwsZUfWxyg7Xxn28Aq6y7edTqp
CrpZ/3JynUomxe+buRG2LrkALS+sksVBgFQFd+wcCmF/jAXvMp7FVTPZ5toIxJNmJJd5vNMU8NAE
77pfFHWy0qwDakrYS6uxlEBlgxFmNzbUOQkvUezMO0S2/appJh5CTAeyNr8HXv6U9lNwpCoO2UfN
8i7wcv5Ode0ns72NdVUe8ghpa4Z6coNDIvZBR4ndaAGXZ3bmUMnMLj6UaRGyfzSNxSNenx6THBwY
WWIa83kLVF2B/Io8qWoVwiZaDYvmAYcdq1vgvySwTww+lnTaYKWK4qxMcVcySVq1J8w658Yjr3BO
Z9KqeSVcr7PImQ0R83jZFZod2LPEIzmGIQhjR2KvzVaP1y0aia0FLRroX534Qq/SDUyG24w1dAvG
AKpnSXJDCdnYhhGvJ32MzsG4zT2xx8w6t62oa99BaU29FPgkFIJVKMVvtytKPzXxh7boSgaflF0b
hQh/oT6LkRTOfqONWrbGWYe5XjV/oIA+MGdI92IW1wRGC9Ar1rlmVn+QXsX8JdHPlRJfdt9C0mnU
ri8F0NegI4M2rygPhmTvMNPfm1gzaUdtyG2Z8TgpXou8f+K7i609JNylFqNm1wFxrTsZPMPmZdbz
aw1MZCPzaO+1BkrjntjFxE5YWRVAeKyTiZvYilmP5dnj1Fo+JECTAsLd1Q3BTM7AtWmXNBj0vR30
46gDNDIa0HdD9TCgGfKQZ2FlL24WaL1t3RT5diCFiUXFS4CMZj1qm6ErYQ1A8KLJE+9DQTCkzIE9
Fkm8FYkHYUCe8xTwei0g0FnOoTZB+9nsxVa8YTYAt+mNJw0cFCS4JL48aBNU45ZqdJ7YDyQtk4Vi
lGi9TQB2woDS0zT5znVJe6ij9BFBiskeUiEmyqdjNJvjI1mpq76ZmVSW8XXCqb5BfbcJVZD+bhzy
tXj6L3dDB7R8yXnirp3xAjdywwPbtxw8Xiyo8muZnryWvL3Uq7vrPGcvxlAbSFN096TPJqcfYnxG
+jHLsLLdxBVHQpJzQ45xXX8OMPotrK0v1hzIXVSYchfEk3oAEvjB6B6tSXL7+VAA1XWk4/quWSXr
3A2j4zASxsvP5twFVuvc/fzq50OocG07CavWv37jr09/vtkyf5su489//vjPr/761ioHZBnzIm3+
+o2/vhlNFAA8gDP/fFto/6//3D9f+/lTvaJZZao2+X/9xl9/Z9CTTo4j7eO/+jZzMP/3Hx3K/rGQ
TIb+q+/952uaFgQbvacN+udrP//qX//0z6d34zRwIv7n1/ivbyw9GlMkBcH/5fUh87w7DMTZ//Pn
/3l9/vlaIZoHTyAVaMFcDSKx7+q4J53z5/MpaM0DeLp//W6amvbdz9dJCjGxVGXEddH36xsUaXKb
WljcHNeMnnHr15u2NcL9z6eQklfCQqiidQq5TF8S8e5m+R0irG0amMF3EN8mpLJop4o3kHrV3umM
1O8JsWnG7NoZQ76LpGOfzKonrwpJjAX3ZivbInrT0KfX9px+1qUt1klpG/eRm5nnlvD0NT7abRYq
7dlpYXWN1NFnOxHFYxIg/LQFd+GYq4ODR/fE5ASDILM1RFPyJaKH2lQT49K0xmMku4TladmcrPFR
enH4J2EZohflHSkB6aW0mOQx+duPU36oRP1Odh0/DHTrAKR6bHxqDMVPhBdBpShttQ6qead0WCOz
iOXL3m6ZBzET2ls9z3qOtWWyk3UvTG3RdyqYiq1Yt7IkdysWt9GJxSokVZep5fJUVO2uyNs/1D7m
IVHUBEhv1iNRfDDtyEyR5e/Z0JNtPZLbgP4J5hizRWI6iwP7GTSoCav1PNbWE0sUYEqzL4b+U1M1
adfbHAM26eyIkZciuLZwfRA2h9DXZjhEsgC6z+DImmBa17Fg4gZvoHPATJvyYJnzV9sLmD+6/kam
TzByU9cSA45wOlxAxRosf8iTs4v8SH+I5ox9UmKKLSoldDhPxiLIiBAlzIw3GJeiy/udlFwjiQWy
rYYwr488g53A7vaKQn2rEBfwTKco6Qd5Gi0CExNWP0jR5oX4Hm6ahBF3MzRvpux48Wr2B9PU6Fik
Q/S8XTZv2XuTmuC9VQHncNhk6CVgNWafQPGSUygLmqsIvEl8ECZOR3YGbkCOdM/U9UhZFphogkbr
RDpqto/gGGvCeEf1oZ/cklQ3mxkMND74RdqDgme7NqQ8tDxvfYwfHE3yFa96eQ/F2PZju4en0NZX
0tEcYmqchWkBS3/SSWuQEMJg5M4rwGJA+wkFzKd1i5XNN4L5Lc7EbqjaeqdZ2VOPLIhGcY8enCSR
Sn5N1aLfiJG1RZXWbCKAGitvqMkMDNvh5A2XVAOdbhr4inN61h5rsN94lp/lqIWshEyl0NhTi4PI
79utUviougYNZBrb3zCBybcuEWoVJXD4YtRXFLn6mgUIWquWkrEqflfWBE9PD29zxc9DpPAGhDPO
542eFTxZR+wtAT9WoIEEbOLc2EjIqmihcXaNJXUrO1kCt02wJr3mMzRDMNh/t800rinzUFAoIwWw
UmVHiGMt7xgmncxed0Wsw7rIEbZoT+YAOyusRObHOl1aWBRPRgVzKS6NMwww2oh6VsRXM1Y1NOZg
QOM9f2q4A8LSXdVN3l4rPINc24WPoXoP9IUNulm+6jNbcNfDUmwD9awlRY8RkuXXdQoqVwfSPre2
Frsop7JDTInJZzsS6QbXhmnZyJKd1hV6OySY+U0Dr7V2IuovV9a3Slti6CJ6R1MnLiaEibRTBuVP
vwCjxin5hEb628nxoxsmd3c5Ncm2TeKZ84bZl8eafpra5q5w3hxkGauYPRDBgQQQdAAwt+Q2/e66
Vt91hyB0nHtYfgQQIrjtXQfEd942pyC9yTGDPsusZsOoT67T8OqxSV3Tscx7SHx/+rb9Rariyh3+
nbQz222b6br0FRFgFYtF8lTULHmOh/iEiO2E8zzz6vuh3+9DfrzoRjfQBwksD7IsUVW79l7rWZRg
ST5JVppp23uNfZi7+JQNGTiPbCp3dnxDjnV9Qn36Ykz9azqx0ze9tR+E8TISIcZh8TMb9ITyiQBN
WOq+BFQD/mZfuSPmSSOkkQxvVE+9uyv1HeU3A8IlrzhAE0xh46VVa4DfSJZUag2kKNPfxABN7a8d
HGR0zL6vMmgIuJ21UW5nMtPXh9Lr4lU1y7soMEQiaKBtKhgrN/Tn0voxTkcSCDMwjvxmUvAq67OO
jZw00+ApGOn0NRG550m8tarHyF3KnQz7p8JYm6bEE/EeNPm99ntvf0zZ79AcPwwTHb3IWB6RJcVg
a2OMxhu3YNQlU655p0MbWptqZxRxuAuGet/VSX0MLfE6Zya+f7drjzhP7O1QNbTQEnTUUUebWyc/
Bi96HLRGvFqzTAL1YALd3g9iepnTnAaTqZjAxjeMXqK3tEZwY1m+I4fuxi5bxRRpFzja9s2IqMdK
z96mXrInq4T2kAn52sacGAxEVp316YwkYxqAzvMS00A4Ecs5orVkOvyjKpi2OOmIKLZ3P5mv0V+y
9RFH15Ikel/l6A+QOdylM3BHgMEEoRFlsyMEhufCswm5AKa+C4vk1LDoHZus39Wt9UwgI4li7HFb
OM1+Ro+eWzYlhtn+wcUqd8y+s6uCqzyju/BIbYoRfW1Ysa9pWIujmM40gcmcGkgDmQb3ULtg0XvB
mVDyXLpGQ4MGn1jd2U8uxgomLlV6ahZOWvXamEzK35wuOHk3SMbcASxvBAUraqNdZ/EmhcC5bY0h
o6WYJIfOKZ4FtMpjmqirV9aHuB0Ju+yR5CFEpeuInNat+j08eZ7f/lQoTu0VweEQ90cMd9WuMYnk
XeYu99Oqec15h29Ni3O4uYzHkIZRB6jlPtHlnol7wClkSq8TJzPOavD6GkZyeCR4fXvbH7S6Q97I
kT4NiosbR89G/NLBy2G5IzgTw+jami2wwFtokbMqNW5Kh1EIKrF3N4usg/YM5mkV7edwUFerRX7d
Jg7qmcD4Km3zo85kcKF8x2Yr7RRRHdQNDn3b1fndxA9WZr+va/xC92TvlCG+d8S6BADd5tp+YqqC
ZdpyEUu2TLzjhg5HwIBtWkNtvbZgmmaocylJE1CN82KMDAKqQc54tuU1lsiM6v42RAXvW4neDgzW
fBvO7qZjj1HVrs6p5jqSVWyyNKg5eo+BaPdSBJAL8drHzUU1eQYFCecjWAnanAP9L8rsHvNxd6qL
8TbFsb2dJ3fiwEqqJQf8aSbBOMnxESz9urTwIIZyPuLXAFWt502e1T/zXEDCGOzPxaze3JDgdppq
p8k5kQ1ugeuuPXSpx9JG1D5G4heXBGo650HodnqlemH+66EszML5K2FCR9vOm38kKN0rZcWgAjps
uJF5mjgY7uyI110a+RON752RwC52GPeBU2YUSfz8LTSF/pJwBz5t6DUkubci2k9GAKyWNjttEl4P
MoLuMUq8meCADgowyaae6Cpk8PPaDHJqjxcaOw4NRAfZyyl7inTLJbNkzOJ6+VsO6h6hDXxzme2s
BsMztruf3RpisoB2MO2WOPbeCQ9k2qB3gZ4U9Qdj8G4RAhphnt3XpfcQ6+GtXCx5HnJKLN3Rffay
HFB6YDGeRyczG3ngY6+9v3R1RjaNWOEi/R/pTPf4352raany6HRdxaS1vwM8Fx4kgUu8MMbJNQ/g
Spp7Wo1I4OVOOxFc4uYxKVJeApGZh2iKGahlxnZp6CDhJVIkMYedH4E5pE1T+wWltp8Ov6rWSujc
6RdS1u4tTBBJNyp/Ae+1K5L0J0OL6TwYzb5lqngM2A3ybjhFuU2EcMnCoRro76nr4Qts0jsL/e8Z
RA5Y/vUjWUXuyWV4vd6wDE3AkmsR5W3A3VEiAfCV0PQEmTOcLYafHpWbnbmcJXqQ8ZyQCGHUcTwe
2Ul2BDbSmyhiKpVROseooL8mZH3+/k9WRn1OwQWdKSwoY/NzAPGvl3+Krq/2BVbnOQzWtkk+bG0y
2agLM/hW1DZkCszNrpDLb+JzNVFK3nvajibNr/khiZEPZzHNYHdG4LP+SEVo1D//JRn5U1Izre7Q
7Z6F7TwLc5z3dk/AWgnDBEJj3G4XHjs1tUMLqlsIoEiRnUdhcMeV0a1tGs4h65PjBeV0XICkVxxI
iN9sYzj9HJEgxLGQ2lFinisHHXnsys95msU2WKlbGa0Vgv/idcZ4blLwgj2owlMncvqzLnPszrXj
bRDA7F4ZVpwtOyanjpcigWIyM3msjIG3DCz4joGSjbYQSp2PaaQR7s1Q2IQzTptk5DwX2Q4jQGmv
6DXWMZtqZ2upEYVJuwLEbELlJA67FPFJojkCZ2jYozj7THKGtZ3Qn6bX3UHAw3RiQc4Lh+HJEwM6
Tz2DqYBBHCOkOslpYipB6e3Ctqm2HUOmUyuWq8nGn3usiWGWXBPY9Md4JatHzae0okc6Up8IEMn+
S5vXIoI0Z8YmderEwjpkpImipxghRpw6C4RiTxpdbRZqj4+UQKf+S9cciJTx1XOt7UaNbjIm0H1x
MYojbS+3Sccm37vYm8Ddt3i60DMO7iZl6r7DAxhjlFrAMuWgRUr696YHBCyuLx7OfB8fE/6qwLoL
1MAUmSvFh6JDXCMCEAud8Ziqx3Eliqhp5WkYOZQwmujlzLYTgwEIQOD5/ZK/FLDlAAaAHinnGoxg
d2d2BBXYffYjCtVnK6+gsNLvv3NwcFksjbqNS2pnrXG1m332ZLjOi6gA1lCTcYHJFyT+pQ9Z5FyO
Kc2zzjoyByYxbDAAxK75MmF8gxaJXNwTvhW6AUgI4bizpAwItWyTOXnNX1dBam9K1IwspuNGoTQk
ixN5vnCyve30v1cG81aMySEx2goWRRXswjzkmDg0FyPrCUDu5pvhmM1WsnOk+RkSYIWHoExPCxVe
mckfITqUH6BtqHG0b5Xmjba1w1LOXKNox3NCPLgfV/yZZPu9dcIlTb764tza7sfW2ydT5iC4W2hY
FyLeEndcrxXeRJrWyOU4xIpnX7BR9sRHZ5G3diti4uxCY1fBkd5JudyEdUtiIRpxObsEixOVftBX
2+leJzkyZWps9EqKKUpPH9JDBjqs405VlXBvuSzF7MkzSqNK6GGXk1vBvetrwkEVYs5F1GClTcsp
D5Q8qIWoufZuWnMhCdotS4u7v+HYg+gZfl0VvQxmA1HLeMzKCaRnmlxbt/mN2ujJ0fC8l/kPA7IW
oQGny6q8b2T2jg6eOVNsv1eKjOtQETUT5vqNCR0eRZMpSDcACWjdFAkquELpDXgz3bUBBPxGdYSc
qRhqpG48P2npsfAkYTnIO+hudonCNzyaBv7cuA9aCh957KMiOFTTcmhFdRd5eJ0St5uPIcRIzlru
0aALt7XxbRRkK3s1p54ky7HQMe3lwgfawKIjyvIn5vN2zXx2gPpeh4I+8Sp1Zf/gOZ3AnW2T/ZwC
ULZqwQSUwp4FN99P+t2xGN+GJfN2pTkEW271BYrRnzUFlU6h/cDrpiOkwfoB/5jQSLQBNkIq0baA
ZTgxPajR8xXqsZciv/Qepa4SyPGWyRi3adSSFtpM9xGBjaiKGKzPw8VFk7fprOQcgaMEfolzyuom
zH2lpoXIKeGu15G3BxFinCpkVH3jHY0lOi2WUR3GPkM6nSNE4Zw0b8NJZfvJpgglkvV3OAbFQQ1q
ZkdbYHiMtXPTFijoK5eBv24aZ+8uaXIgRRpLIAEVGwcwu6uBj0r5JJhweI2L7IeEnwMF+zS54tzx
ZE6JYmiC3ytF3E/NVZr7tJ1BgsPKaFepcHOfjd4fKrq7Hv6QHxSD8kP247OSKexx0X4EjK73S+0+
G31p3nvSeIy6S0WN5huJRvdqNaQsT8I9Cjm9rY7ruB8wT7JJGyHPCwzLyG+a4s1WFizxAW1zbJ2M
sX2v2bef6etEW6jJy50eR8a0XbZlSrpFg+iebKN6cYsJ81xtrFF401NmYsYxjWxnUkLt8Prcu2n5
FgSkDU6vulHmyVkhrT2nnoX6lD3HQ5GPMsUs2UGb4hjwyt/aE7Zclkp/8KwFymX5J+0w+S9D9kjr
gnSlmLMfrlAbHuvJUj2r+3DvueouhcXmE9hT0eaI7N3iBtcsp4mIfarMYn1EkHXEoIm1NL3rajBO
9NOPA+jiA9Z9RKsl/oIxWfJDR9Qlgr5x602s42UnftpxU+5LmIcud9zR2zu1vfOEtf+2B1Z0NF2T
kbc5o6xWBC/E7EP8AHrELvWdOLrKcXmaE3VAEmVtE/N1RI3s91QyfgILsbZThte1TK5jn1CqVBVd
3cn4CDQKSkMzi6dj80jLkkdV55eI53ynhvqzr+xj36MCtaS4lxYe5CBkw22QOm0oxwCdtXS5PeTE
fSq/qjp8R5oAeGskzbacMa9CbmqnA4ZlKkmtEGlRt6HiCcItbYZrP4E3IMXzyzPoaEcANZE8hNWt
LuebWr7OCWkrGpSB5d4mcZ1CqiwnP06sr/Ul62OHNTbjYAUfAM94Fz9qzz5JqYxdULG5xxZKozRD
aI6sFm3vS4OGuqmXfJeE47In2PamzyVcTAfO9WGOGxTk5E8fObAQY/quia9/bLhEwbnTZYma+DZz
uZKqovOwX6hnoSD6hC0Uq8nKX8siBWzRJHQyUlJKWF8IxsnuwtL6kn3O31HPX5nmeUvdkbe853KI
FOOvpXMOoprdfY/sUyGjTjPE3Zgzf3WmIisLqPTGrl13j4gv3WiHVnFbr2qRCBXqomkHkr05cJ6L
Kj3tMRUphhJ4od3QA7I0ctHRt7f2UtiJ3yGuFCW5U1J5zSFpzI9xIBZ4rEB4GsZ8l9f1BFtezr5c
oZlexXo9eLF7KOK7pQ3ym9Hx9q6HARQTZ4Og7ZD29UFkUwVmjGcvL0nPXCxEaPVwlmvB//1fYM//
vTnTwERyfaLRQQhcSWgAZE3Af+KDlz2562LRHuKJ0n1e+mpjSXRP1I+c+GkRZka1G3T/uxC8/dTk
/LKN4NYO0+BY8rby0fiht2BTcTlSILnZVyyIe1ikeOIO4dDljCyIuw8NOqS6sY9LFn5basia4YRA
U1levH5ES6AjBCmJAcp5vAKA+qLFfOekFvLxUb03JkxI5RKjmxeE0swBXIJfraTBRzpS6au+Z8yP
HsbtQKEPc7QRo3ysK+N1kNpDDUH6jwlecA6ZYpt5xGI89WeNFIc4ImM3sFn6ixueSoROWyKZKOSN
m9YWW6eyrC2MZ0hxhoBbxyAUx0e9Nld+GbW4hzByE03qUzTzz9hbnic7DPYqya6Ji3crBrO2GUgc
3w5q3aUC1MSG0EdaXuBW2ARkkAS7OnL1te7RaUi6Q0s3n4g2iLBGYwiPUQuWJvgUsFI+u88L7HRU
Xwzv3fQEfgYAYR+3mEDqB2Xafzr0lMdslM9t0dKelumP3vtVpFkMCgShTkrTnck9MRQcEn0a4S9R
5oRkedjEkhEv5cgzqaL0KCYgL/h8r7luYfYTQqg+HYUUs+6NEjHtD/IlcqoYwohbBQksqrYM2ZmP
FUZyMlsqfR11Biks1rxvIjTW9KM2oz3RoTCqvSzQR5O/6ylOSDm8kMSQNvNhunETIR4TMvddFw7M
VWivRz3KQ1B/3gHUCWc1zNzLgvloLB7JUFirfkZO2FgntJ5Ou/53SYbZ2QLsqijgY40jm+D1iPXC
NxQc1qZKz2Hj7WmWZbdRWx/tVdoaNfqsJcaAcuiPUpPZ4RTha9fhYO2Zj+31ML5Wqv9KzF+FxQqP
x8xlr32IShJH7PQhNFcPfMaCnlfvJFQul8awfsY5ySDtMNpHN55Tn5BbX6CZpEwqbpJBpjuovHqE
+ogJf1WFPbbG2J8wXVxDI5ypVkmQi1UXXtjUw4thFTmVnXA2zayd84QxSbRJf66W7CEVRXvITX2Z
3XDgPQvLim7VFuYorgEpD7WGeKZwFsX5Xc2wbdNMZElF5syhN/hhJbV9GIeKd/M8h4ewwHqTGY7j
N+VYHZIygvFDN03i6jqltv1o2S3WqooDeT+hRY6HcT0eTm/sx89JIB5yieARePOIMof6N8bFaVVX
bCH27hpK51cZ9fEeyNp9Yb3bRp4RPOFxvXMKq8uIrrK0n5uCBo2XufEWPPHkQ5xhqaUAWd/hGANh
sLgSs7nAlDFhSdpGmUbTvQouev2VuNlz6qkSXRjZC/ZoPbShD3B22sRyhDsTfphomsZkxFxWj6/5
xPuidIlZTgjosMYKtk41nqyOvHUz/pMPQXFqgicRkMDdTelGBBD5gooztGcBwsQ9590E0cZ05ANa
ZWxFCuOvuWZVmn1lUajN+Q6KdD4fSCmkldYUwQYYM05dVHmjJGG9rav9EOsKPhArQ10R6GDNdEln
bJSFJU6JS4MgnKyjTdCh38zjTV/pW8nrxyjRAwdfUgnZw4p/8+DnmxOTPnuOz2mBVymfEmjeIScy
wgi8UE2bSduI5pd0y4zYguFAEyaDQ1mbrDF5gmiQhA3fDlaplku5aRZZuLenTxLxjvUYrDNwZpJx
mTIYrVDOGGFEJA2UC7xRW3yyxHCTYLplySENnb6ygKpUN+E+aJr3KbfrYwzJpjDwavfp/DzM8m0O
4nPuhJo90XvrrLqHB1DDUVbZTRdM+QWmD94KRIpiZsTZYZ/aYA/8iWHumJVpdywH7wZDS7gH+df5
sKi2pp2k+HmMnSGqAyVGjpcsJ8x1wGGQFMPVbkEyLvqQMGCk7qS2yjzUXYSZZBE+00FD2ysg/cHn
8n7Rk+R6x/NdT+4rAlANloPRYGRd4+raoWPejrHedjGX0MzOZcCVRmZK68Zm6azl8A6o6zGZJfGb
xW0gOCbQh7pNTYIY0tSPCpYNnNAMLQDsp/qmlWQ0KDEdg4IxRG/jDepkdAOsSV7ayOo2Azl4LKoB
LawcGe/RKkKy3O0u4X1OfQrrFRg6H3QkWeFpClmOBS5OrkWjQ5uuFpPOMDB9X863dcCgcHIbskFT
bPYEy4LiRyUk9UfbNM3Bcvw6CvpzL55wyGMsWYJzKzjFpDGKrDUrBJDgzkujZku+zSnu3ce573jv
xtH9jImQVbXARsGbQU2wPjKbjTdbsIXR7VjPYmyEQfXCyc0iJTApdo53OzO33IwhX1J9LfaDUXL5
gcbKDIu2CO2uUfyWmO5Y1Db4j6Fb2UMO4svbIu3AcZEM047JG8KAvp+2Jd19hnXOvF2ni/PQXK0I
OI5XuvdmDqelxaeLth4X5cqtj0X8QLD3e+plgLe0hRcGsqrTm/tg7ldZdIXq3Wt3Y8rBsAwQTaBm
PtIsf67EAtsYn8ppBCmR33lF8GXTqqSNgBA/iYqnrqJp1VdL7SfFfOdyse0MM3/Ty1MwgUL2it9L
Er1n68UamKKiQ0LvIk+ZDofqoXEdIvrKFaNAppiMnNMcYEvXeJV0S7vIiQLODuhBIjPBJQ5LaVvP
0S9bAp1o4Gf6QhyiBRLX3LtXmEFfSVW/dIY6ZoU5nwYKuHoID0hGsQp0uJEjlTG7dl/SmYZFKIVA
erH6pLu02QaheE6d8QSEq7gE5Y85zuqLWoqHthN4DiwTyEJ3J10UuAEaoK2c6VzWA+RG5yVwSMdp
kpkTNriLtFFAcnIL7wdnh/Ut9SPPG4E9LnylhJpuWoyfkw2raEo+ZTOhnixYcYI5t+6UCvbBwWJX
oSo0vb0tmhcr1enBM2uK+mpmy0j64YMjRL2FqjQj9Ac4JdCms8gSwhlvUjNpGf+Wx3aJt23gQMXs
AM3nIh03iG8OeEMY73gZgzBUufB75v0wZc3RaPFiediTpGmER5qTMfKF4KErOn+R2qbheRJdXV2C
YN16ob5HuvtwDPchCeJri+LrKOIW2B+jRtoml1Hr5ZQoIqaX+W4U46NOsvOSFxxnetM8kJ50tOPs
1u3gvaYG4FEqQs55Ot8S6Lza2QCDAYY/hka1KZduONbdAjG0Z4FOFf5uloAIab7XXBCTnhNqYywk
9mGgQNzAWzmDR7kJoVfShbA2EhBYFbQcLXGHqAAd5MSZlo3FgmuGEFI3mDoXc/E5TxvERrX2nsOt
H9Wywlbyu4J7RHhSjC1OlX88SS5L7/AOG2R4imw6n3nNtmu3DGRcnCa+/GA2+SMwjdUWwYDRUWSg
tTwwuRCGWwdAnzEsMyyNjx6kqxLd+sbrti6X7T/3YqYjINlK0BnNqe7Dwl78SE/4R4gmjcK7AqrI
iZMnandsr9j1eZqBjeUOqRqLErxZGT8ht7br/E0EtcCXorFex+o0DMtTXNGGJ8IJbjCepb7uEZeh
aG0jElFUBwtIDYz4C+F2IDRchHfWzPGGruXOzKgJyISwMJMQU1yE6NDNXl+AZa2S2p8MDsyjo9kF
nHipfI55dFnRu5njHeErd30Cn0fM3d3ojOW9nBeudPpYYM82Oav3Au20DyzqFvbpnQXDMTCIsIqW
O4AUft0yjcL4+eoyceVWy7rdoWD3jMNU2TaGx+iWJiT9rhpqXlVRv4EuYNRHcVeMJFcVsToWpc3c
5ou/I/GlgaEw9YLIn36F9c1Im46iVWUPil5IURTDYSxH2uvGmkUhKnxUJTpyq67wOC2awyvTCFJb
t6Bsp2uSevcGqpEi7T9mklOSttUIUQ1jq7P5IY9AbDG+x9fa8ubLAlKlBiIR4u5ZZ80PRnzVhv7K
vGfrC3wRp68zg6SKhkpkt1t6+oIqljCeWKZfHKG4BuoYGRPKyU0ToqWY3LjGl8omnxVozGcFzYJK
uBoZ+5hHc7VlSjQ0MNeZZTdGeei6GZ+7BQOJofVhaNnURhOJC/7MhTjdjHC9OeSE22UovKyREUkN
sMw3B3mM3RjHeFvfYqimPxhznmzsS76Y9sXNs7s6bMz1Wuguad4fI5KfzhLsDw/MzilGVXNY6PyB
JlWnwqKsL0FPiRaFUMfKapqsxMrEn7gAqxO9o862R/2aRMN7FSeME+gfcj3ROolM9Ld2h29O0b1e
rf9pZK9/AAV5YxHmKdvg0nBFtVFwLz1IGJ73uwDKD8PDJL/FuBTmcm0d8TtXVJRhQ9ipp/mx0Jg4
Sbd3mRfV21DpaTNmWbkDggjNr34xoQNvgOaNrK3d+9jIr1Lcs1giquu3qfuJHfay4EC027I4Vgj0
pYOMsQwObSERQRgTfmVPpttazYhJIHT62YI+pj6NNWf9frDekJ39EQFce3em0WsRzWG0DDnSYNd4
He4yIgJnBoVNhLhmwVWxneALoAiY8A4wEqmR3/gdCKB9ulgWdTiaKIShm6rP3x03TU6BDcs/wd6w
iZ2xuhCsuJm54iNUQDx94cSMWbCpMA8Q2co0DcmU7dqzlzZ/El6/TdTMZIm3RKnGTei3mu3AG39E
7YgMr8imfZ0NP9EtMvsUd/Fk1AcLRhL2wtanCYRyUzJNkLSDUpzJey1phS3i2ejeYwfugrmgHCg0
fuppmXeGnD6G3NnpMk3orYX41v8YsTNsFP16BhSbqFS0o6OK6Y5xSdFb+XnoWjfSXk9VhbrKkt1L
ZeymdlXgj24ehUELdmh5As2S4Q9tSr8r8qdxFqfaI7aW41BtN+cpLBvqw/E/H7XrR39v/v2Wv9/3
r2/5/sL/w/f968e+f8f354wyQML4/30333fwz339H3/V3z/i769bLetrRuP/9bn43z7if/2qv3dj
F1uVze4JuyM9SOM7Xt5WDJhJFCZkPmNaiZBKiXoPTmi/rF831/h5VWRrV329LUfkSpfvzw4dPaPN
94f04meIfus3/PO9//4sFjq0tet9RYTi5exQ/739z13ZQ9a8/f1khT0ZWEx2+h6tjzYSge+PmtDg
V35/+O/bCfyD5Z9R/LeolDYvt78/NBA0/eenvm/Peh0S/PsOvm9X6yj/7/1/f/v3TZm4/737f+7u
75f+ubu/t7+///vm3wf+93N/77xYzH7nhuOHcOOKjFO4BsySdUl2j2MXx7DiQ6FrRMXfn+1gZf7n
9v/40vdnmSUn2SYb2zOk/uCgScW5IJj/iWz5LYwNjLmjM5wDukYdzMVoXngZ1v86okD/+ciz3TMw
ESbmbsrZwhuwxJfYmPISvIQeMT5X6moE7q9ypK5K+3m6mTgmNtDgkuoPmiW2QQYGLLE4hWdykRkf
Mpge0BUYuv2aF4sO98onrvO+W6dEBVEBQb4rMtj0/fKEOvGCxgiIXsOsndHITBJeOcKYwmuKkesD
o5O5qTt/DF2JWyh7CKG88uvQfFiSER68s7jqMSpxaifhLtwpB3QB6S3JKQtucRQLxP8bNyq6TV0r
xSnyjoiCd0gO26wpyrsmy975hffeNBDe2Vkp2hSEXFGyB9hiPtMagvyTwOoyt/3aljfnloqwTot1
qFlBRkWkPAcA7dFzT7aw980UPiLmshi4xT8TsTTETI8d9s522FbDDsTjc0EQB6OxEUXIHOPzbfHN
KvvGXJAbTkuS+W3AHLxsJ9O3xPw7t1vhpynmI23RCElC48eYOYchb8kmdTsqjZy6NRyd52gta8mn
aSiEOyumBJ++2q4JL8gdo2NNDk7dB6cZixFe4PwPEuNy0/cjBm+qyKCvbqIZBxAiauGPQUDbIwAp
0i4jaKkbNNSYBjhgnaFXES+D6XVDEATysBlPr01Ci4/AvfiZe8aj2RCpNyGu3BfOhCGq6cdNFqRy
47lGudcIKFClGDtmLT+h+eY/o/rZbgLxxKiCfxmm5xT2AwPPDa2sj7SXiKXt2AK4j+5U3CnrY54i
SPrjenBrjF2knFtvsD6EsZLIClFvTZmh0q2Vsw3yMnwnBYaLGwu4Nmw23RzNrGWqty7H9hs48Q1t
6GcXklflLaAIVXIzDxJCQ5uzSZ85NYiLsKu3mEwbrN8bmi3zvewcJDHVQrxmU6Qn4ih/eujMnAqX
oYyC/BpGGVE8TNUjhsAodGggjJysR00/GerZUyoEUW9WiaisYFw/eavqKX+0lfFnGdxxawD78Ckm
AjiX8mHOAvIqDm2DgIHz10chaFKDop42DaDnHKbdvUlKaZPQxxzMEXE6DsaO7jyVXz7dIxoA6/Ti
xBlsxZZyI5mIpU3VCmns9ogMG40ztO7/ELF9zYziwbNImSFT6Vk1r1ZKdKNHVW5mbblXGePiXJ0I
nETphABvRWusyiDVMpPNj2nY/CpwxvqlmLJDx1zEZyrPDD/ojm4OCUcpBjeduOC5Jo7Gin+gl6Bj
b9EID9r0oyJY1cnRdq3kjrS23wy5+pBiKegFlBgOSvHINW35/cAI0D6aHYiwRemz2VSI1CWvtEEA
rS7Edhp4o7VgBGx+EvplgfkYdZf7HLvuIbVviCyipBMD8pMh/j0y+4Fvzjl8yT3EJLgW64mjXcfM
i/QzHvPkMCEecvOWo8Vyiw09v2AiO7YrHz9MQK1NjtJyqyLQtMT1Hpbvmy0v7e1MoNk16JdNR6jT
ra3Igvvnw+/bDW1ngAj/49PfP9SxJpapGK6ZWHXH/3xu/XljaY5I8oNznTflchCqB61Zj6fv79Ac
5lrK++tcYReS8BmCyXgD7oP+RfaX1rQw7qfQYAXRrEv+4EJ+PrbSuglbdaJjw0oZRuYWHu8SFB46
OGCV2QQFFuMfZJIYV+BtOrgXq8COtJS0KOkYMmH2UoAXUvLb9CmvmnGLC+cdzc4D8uv4YKwaSStq
rEuWg2C1akQRAqtt72b4VLzzQLN7V8XpvRxV5pcchimqofFEHtou4idnkxdWOrRfuX42FnU6CktC
bXlWJirjMTynYfwOtixY/e6fvYZ5T/LqhsMseibe4CCcyOJaQkRbYm8KlCaSVrLhQIiYmS9wvOAL
YOk2aaMPNBCmXSDEPfEJE4AT9VCjx93Cd0D7CM6Zd82p1vq3bSxHU5NFt9TLyEijeatlju5Od0fu
tEdGR16P9jirvOD/ltswzW94Dt77wfnB4yFU0f4tRfLkOcWNPahx18dgjOblLZ+zY53wAIXytl6V
3dmL/NXFNlvOTIw3EIvd7C03EIOIou5/uDUUNg3VSM8EaxdjtZvL7tlscwQQyI6jUeyEQtSrgovV
LAYW+Buvp7dhN5J2gAG9NKYpSL3ftTn+qci7dej0ryNKzEDW41gP7c5U4AXdnidRRdlDwNSPTCyy
+JxeSxzhZCyQO0ZuGD2A3irBWLo0SOIBWDMaYU4engVqL/2jz4uFgKe0jBp3FPrOjkNKZ5EWYUTB
Y02UVDfp/DrYPxrH/fACytTMjk4O3ZFZIfg3LR4K0ROohcOr6PsT75w/YwndhmDWT1OSpQVurjPb
z1L3IeT8/iXJmwdFJrObBb+QhsKtqlDJmYF75WDkc2RGgpiUgZ8PCf29ZjgNYfnQhemwqz35gnSq
3Oogf5s1l4ikVNw18w+RkarutKTrWD/KNa5L38xB9I6C4dzgAtxEjsLJMwAjRYD53uX5ZYqzmMtW
BBfdTLddpz0SK5xXAtg4NdqtS420dqXIdoi7X81YPFtzfHIs+0+RJ78YWlqHrGsuc8uLmwh90Q7Q
1+ZNZzToDRNiDETafOlfgA0O52Fh9y/M9qszjpmWVGMepfDYQYIfIhQOcQ3DRRYlovKDk8JTHNz3
OX3K6KRsrIGU4gJK8+hWJ4dIxg2dQOXXk3PjTlzTgnbFbqE9sg0K0qVVlfyealBbQoXQeCNMadhu
0KAlIZcph2QAQNRevdouMTatoH5luZKnaHCHLQo6P4jc5zlyx33fqyfC8a5G9IieFlwJHBCmY0jX
q+TESAS5XOT+L/bOZEduJc3Sr5K4e2bTjDSasdFZQIePMQ9SKBTaEFJI4kwaRyP59P25sgtduagG
al9I5EUudCMV7qTZP5zzHULrFBOsVRoalprApBr8LUSQ4zyF94SwY8JTN4A4kfuT3XW6OLaCEOd2
E12Xztv2ccrt1ba/sc5fTbBxj3Z69tfSkfhBVQGXcw6JFMVnXXKmoLsN5nxfO/1C5wCfTtwP6Zph
PW8O/JLQEaAx7CJjfk8Ci0vC197khTxnLQmV2Qy7PL6zLXP3tkiYVdcsf5YoYXfbp08e/MGmglor
vBRrtXcpkRSiot6H6jQod7NuH9tGPBv6T7Af4CKnjMjbWMAHyYg3HSxFJbU2q8ZDcUk285rpxZdk
dazcLDN+BoOEMesFn0YoOWujcF/Hb6GX/FJJkvJ22i9bO7EynuzvoOzv6+2CSqb43Cw2wnphJj3o
F/IbWL0E4hTjIjhEw+8UkpDP3oVtxDzvi0XcI2SEH6LtKWP7T3VPspuG+TXSRwR5fheOJN+2JK4N
c3rgIy8POEseVmWnA1mnsOpuyqVGQs3sn4CEgYAWiW9XpbglB2G6Q9G3d3EYn6b4z3bsLosop1NS
JCF8cgqE6T2Jgsgqxu8h1z0MyfHEepnaH1AS+NPuZg7YxUKHPHFoAB8cGNATnEx4K3JnmyxQ7etn
bm/SDEX3ixUsvS12tAYRR0T5Rs2d793Q/Z4nnDaxuoBBqQomIFA7QBIgyBOE3gNmebhkSILa5fMm
GJ/L1r65DZHMOn0Z0vCd4zTezT1HTkpsNHI5pq6J4RVqI1Rjwca+/wu//oMtQPcsa/bT4La5EHSO
DQ457wJS91rv91QZ+9gH2bn2w6dtlh+aRcVuyT5yKb9tM8ok1skcED2DYOL4rvsK+SQ7wRvR9ZpM
O+udGj28tJv3HYQjS8YLr4DjlSscxDafbJ1Hz6mFdLalLHExcxzyCX1kHpV7ojsJ9Eh+9W4pj0HH
CskfhWBp+N0SIEc88MLoLiGAb2hieqTmjq+hOv71t//xb//rv3Os/vMcK//PJ/Sx/M/0V7v/Pn7/
2y/W+eP68L3+9Y+/PqEwI6m4+fmv2Vf8O/83ykr+XbBEj/ww0BQ1WhAk9c8oq8D/O4lU8PuCMAyN
DKX8f1FWUv2dP0m+lIyMouo05q+/De00Zv/4y5P67wFHPFFIQisVaCH+S1FWUv31NwtyP22b65//
+MuA/+O/ZGJpKfmpyr8kXf2HJCvO6o1pv89JBilxZ9ONtY3jr3LUTfHGuzYyFkQffRUu9hnv5LMf
MYC3bBMBkF7I66o6AQANr9CqkOa31OUtKayPuMizE/eMPhsMyEk6knHp9T/qaiM7ESX62HXZzZp/
6pXngXXagtvxccVUiNLCaLJZXHQr4R25wVuuE/KU2CDVByGgZ8RN/O0Cc5o2fP8bga3ECKl9MjPI
jcVyIudInbPqhXQufevxgt3OGUJoqLnXap6e0cTfJ8O2Hn2yu5gAbGZ4XPwY4FVKOp2OvwuCJ6At
YjSAYZN8QUzGymFbHkKq+oVUDdCf7I+SrN2X4s9ujUVceNlubQFvumwP+FvQfTsJjSr8vpRkpZBa
VjKex1b75x+EKa8328X7Us3DL64MSAnEKKDcbRlvdISDqJHMmbi4pZJPTjoQwAXczPqHMxEeD46r
DHpk7PcT7BB2zINqzB7uGgCqzM3X7JAY+pQ+qVAr3skWX+958gTWf4rTO7sBqiqixf9ciZe5CMQz
IrGDT4bSLosZUHAZX1UflRDZHSTVkxCdPV/AsDcTzhlEFBLgH2FQOy0QEScs+h89spcPE7aFXUaE
+fUwiEeFnb1E6nBje0s05xW7VvOAnvDOWBVfrRU3YyE6cTeqjHkPuk8MVJ8nKxBDqkYzgI1KeHi2
vUdA1zLxKj/BHsZEQYs3JhdRej/+qjbG8lZ/XiW78hwg/0l7rEcARuQn412jQMRuLJLw2UTDHtfF
0eMjvcdDXB5rApy7hjTdIiurazWq9eTnstkLFGREx/nPbXLxKXjTj4ic61NffdJFuRctfD8WGsjR
yvgqsa56z3PMLU0RHeyGAIsr5phQR0eRnT4Zvr6aK9jAyp9yfzmSdHORYM/rPa7V85hXv7K4776K
GedfYdFbxXUEZm8ZvqgkR/juovcUDJ5/+am91vJIaI09MLZ/IeMd1w86/FmpD9HUFL6RuZPxWjzY
pcfGV0gc3jUI4otkY+LJIQHppasuj3s0ensVhOW+H4MHoEoJq/r43Ifu5MkU6E8zYHYvzMkVT2XZ
DkfSZud3K3vQ1yMtt6arQ0UeXIR+sz/+FD5cWq+/RxuIbCvgowWSgHC52S3disYjVm/L5syeeeIK
29x/TmMEnuSuIlplcRj7IRULqC3QpZDMGhD37VocYLH1j1EBbcwFwY3acIZTzvH39lfmAliEgDtS
MXZgGHsdBt8pqa/AXeXEWVoOokZdp+ugwdH6X30YSyCexnMdJN2JmdjRm9RT3Tf3McOqp4qD5SJJ
FxNWfcaC67EzLYvy4Bm9rr3Pm9c+LLIr80f/GeT9GXvVr3VuEeBESt5IGpI/AdXlGC371fhftrD9
EGzLDprWFBoExSNJVr/z7UJPTVb9ZefKBe9VvopTXuujXOLo1cbIEzV29DD0acjd57ItU5TRunhK
0UOHvtoLiPJBqN9aWjzZedE+cU5+6kekBbFLvrq2DW4hjF5skM1LoA0vmQrf6pquphUUSVUNnVSA
0Zs8aOFZls77fqqvM9P9lnElH9G2HWOF+igaDNMI1C7gPVGaZ6pgnjW9BaTT5MkQHQPelh0UjfHa
N81nZyHD2ZAJSdy4m3pNboUHMjhMyNdrVrZpkU+GMdVx4bgYVJCfi6Icj9Ucn+PQYjQwYp2RI4Qg
IYPqdhBvesqSmwIjW7vGt3bMguspuKj3+5gRD/L6WlAwDf29rKfiZjTTJ2Z1JYmK272IzX3KJbxf
x5JnrFQnYDD9zrYEua5rsBwD6ORXlSYqaAMocdGGxjNobj9ovgJjbi+nxcUGw1pTd/K9KK0hK2/4
xGvweyMCApkId5TAGZ6gKgkpk++IaGJyRNFus4iIELEwkGH/cR6KIxb9qBRndCI/sjqesV6ZGsee
T+OQd7u+vgk1EeOp38tDoDou3i2/MyuAE2NZ8ZkK81AXimM7ZdcZicWPfjv3+0IX9jkqENEZORKy
5+rbYmSNiXEB7lqisd2CmyKuuH0Ow/wrohfofZWBzE9yAAhR7qIG3lM3kDhYcvh/soaWp+nhQEJr
qRdEuWF+4U5NZGVfyMyQCs/0Y1sHHrWF5kkzB1cNvNB6IM0sa9DOG+8jQxh41KA7n//8I3EYI8v+
qNrtyscRS8/OVi1c2Len9XIXFIz4gso82xFTZSJTODe9vp4L+rAldK9+6+WHZbrn5ZJ30rZnTpD5
WRlwKNBXq2tUN6ctSZmqe7/tZUoytUuFWUl8L8topyv7OJvkJDVeuMDoH6HPdQtr+mup4F2pRCPh
YFKCs3gaCP2NYjxNzQpf/phv0deaQuI40qUinAtzQkGYwquoRLgJTjEOobR3NJfxQJBcE3K3Jx1y
6001T6ASmKgNPdm/GFBuorl1u/8uvS0l9Md/VnorP/r/ld7/u2EM8zHmH/8SI/vnX/pn7S0MZfg/
i23vz/8ma+RPCR35f2cVpGQcBVJFJlDUvP9eXsf+f6WclqH413o6EsQCiTCKg0sQT6TCkLL+P9bT
KZdf1Q4Z9gsi+YCQlMhodh3cZfTjn4yeOIU5nX3blRqZxJrnHNoF1wMCtlA0BG2dlo0GE4Vlz7qJ
kpIgLC71MLZaIbcd6gwHwGEJ+sAJlE3dMlMeqholw+WgFrNgiFUQtYFOuu2rg6UecsQ0B7W9uBCM
Ws5FlhJdu1u9ktHURdTQhflpdeMy/QiN2PCB90mLhuZKT8S+4n6IUbOTX1722YhaVg8iFNfVqGJC
zbELoFaa8nIaIBlEigKBmUdGBperKawcnWtmcEyjqAPAgYNySN5DHSGE3LkY/dq7nLyaBVY3rnDD
0vrP4KOCM44Ws52RY+6ira36/CpEGVDnNLvMAyh5oeSswSGO/XVBOO6R0V2cMSVVKVOJoIh/L0gz
AM0GS68pSoBV9YfWMwGRhkMdBbo+BIvK1vzobGuQRfWKHdxwUkg/l8dq7guP8s2KmXMCb9IWcJcs
8BTXm0gB2YYfCZ6iAwxobfpFg68pHoqB7T6wfhxf02ePSqX/ie5FX1SdmFktWUXYz214k4m8EQL1
K8vU9TnucWPN3/OZ5LwvYQPi4JLwOs/zQzuwsgpwvOXp+iYhZTIAUJbz/5MUA/OjQOllUtw02C0Y
a23ZCpy6ZwP4faqrSwJ30EZ68WHHQVkhrRR/YQbdXa6odU0f6fWJgq9kI4vNmIeGsqRK9V2RFG68
JmPJiLdm7WpmQor4q/wcokblfDacnACjxqWZUKyIptOvVbRMIRlrGL2iYzIR6XIY/Zyt146VS7Kw
dI4F0fFjsMKuPRfRWvTQkNYEf/AdHhmKZASp5BgVb16rueOm0tvw/WQ5HuVD2dJD/gjJxqvOnrZ5
+q2w1sSfk67wcfqG6NN9hHW1Pz95MXRHioOiZUITmaEtX8Kapd5jIvi2XoyyWJ7wobJIp7SCNPYx
K+OS/sh0lR0qAgzPOt4HJEYO65ezWD2eqGJzfz1Vy5ajN1eoMeviJEsf8y7jwmSB4D+EQW3CWyR1
XsFnzxYeoFHclgDnnNfG7GS8vgAs4eXKi6+HrC/cR3rRuA8ftk6BbDByLEkYIViqz7d9rasNgHTt
7EYo++Qgi+OmGbio96308vx+GaX1sfMKPB2Syl5b8j+6aTPd7VQClOuPVZNMxbMTi/ODfQUYyTRH
rVlJ9diEoyr4Ei+jJvQvqhGlELXSMTlrryo6vZAJ1VqDbLBVqVpC38yYABwqY89YsNqBBZfkdJK7
oxm0R9BHwSW6wCrbymZlmsxppA8D+E7SLkCasCCBvuC3D0MpGzDqiUyWhlhbspF+R4BB06eQmqM9
rk2IewtLjUsh9fSEDrkHnpbsEh1QDxMPc5T74frqDck8qasoZKwI6qKW89tIwNwGnM0pQFqlt07N
a7gSv0bg2+KmAwkdYS+RxzOqHXYOEQTIuXXAhgD6ocQERvk0ZFiZJhnLnx0bUcatfZ55E1gIq2dV
dbs6skvwOx39qZt3KS4cGtRRtgsxWdYp8hHRP3QDiS3oKGb8+4WfwDORBRJFktLW8Oe4zta+R6zs
kSmCEpjIQwFAVm1P2RhYjcAWaSu1m9SF6G/KJMxjEMupTGiTBSAk/xzI1Uuf40yG3aPqAa5kB1XJ
tPlp8al5p1jnOSEQHX0noX6JP679C29jAs+qyZDJqH3mgFy8rTE2sQcXYSa/LoatAPe8aKH8r4PK
/fxZIt3ETGGThgQpvENe/4waAD+7xRQFqGK05pKBjSiz/CDPz+9eIVqTknEVq4xgChq2Jqvw33Sy
+V4InWQdWaQreL2osqT0Vtw20Lrgs+nXrsfUeFR+usZH7uyWPUaUxEzKuS/6PmczM3BrnLnCREjy
MHQic+JQTcy3TQchLr64r3zvO87MOvFPQGpM0exXdkFZclUS4uUzlJ+4Go/x2EnxMTDmYfmTzsVw
wd9vhBxDfUlZBydr3wfnxZtFU97WHNAliarAMN+6GlelZmyTNwEIKcreUuFiFo45UaDtstyCdBcr
nFuiT78M7HqXjxYAMzeuWevuXmJ3z3d0Nt72xdK9JuuhNQta+62N2CfuUzmCICXDphfk5WmPO6sj
3lV9RXKRuruZ7Uv4XJAiGX/imV+IvYgGS4OGK5frkz7DJ4SVffvcza67ssFUZrde2yJg6iX/+cRP
T9fXcRxKAgkayg5EpuQJodWH6ThmxUWBzuMr90qanrVN7dYYlabh1WUCNRZorNERSZKudjz3wfU2
1V5w0MOwDq8kFIAv2RWhIjwBMqCI0leuRdk/RFnJuUMTCoAnvUloIZ1Ae84G7NQV/N/dbG3behpz
uaueNwvB7wopUo4CNZtmfyeTVi5fGk/yt+aqr2H0XCSRDe3KqGovv6T0bYpkInz+fabpjmRQxreo
nREOQRIBF0BeUbXliCIGLZqfuUym8Qv6F+Yth4Qec7n1WHIXP7y0QA4NpbzG9XJsSjmyI99Ki4V3
J4NWYNTNNz/QL6BpAj4Kl7OL/Z22dmBsGTJOYwDQDOAthwphK1HQNQbud1Rgiuc9hHE83Y6M/BXA
r4qb+KA77naCBDdW2XnMHIUYYx/rEjGpcxwbQMprExwaPzDx7TSg2v5Mbo/X/Vq1morzWEjC14/1
6JGXF6sB17BbYoBSsirX9G7ia2mOEcf08N5Z1aVPM/tBD2G0A66NdoRpQ3dvna37e0uIxHA7lvq3
G3pPPSXCFnF33ELFp9IMYr3b0mF1Z8yZMoWBTH16L6LNWzHorkVzm+uiteBIkqAGPbxOK/uo2oYS
nQHanObyPPAV24c4HLBdncdEDSuLKB/326VuqEsc6yyg1fgSIJgJCOVq53B4r0VadF/7yQikQiYT
6G1YN8fNxSeT1Yn4KeelFhheMwpPFGkEg1sU6l1HXNCO0MiCBI3Iz4OW5aEY4vkjWtAg/7KEbiME
YejAWudWTeU243UrcYHkhzqcq1zc18hm8Uo2MTGC0N0yZPhnY8F2kx4+hN3GTFIM2SLPvehnr3sM
J7NG3b5Ix9Y2TO4Wb8VbQ7jGdyzQRGjC8TQQgVCBAfa3h3pICrZUk1h8DAi143T2MvaaqiFfDN5K
23OZtroLfoEYCnGBOjgJ2x25E5rkoHDsC1gsQSEHlouDHNxLyMlA7hTeFxMPZ3b2wv+SEf8y3ZK3
5VHxT13pAgHNt4xxE+SmxQBzYL5Re3j2N99fftqZ3SSBJYFdqhFoZyrS8Yw0e0WHj4O/9benscP5
EV6bsaqUfYm7EN//0c22nvszimbh30xe0REb7zFZGsy59hRkDPDmsz4HcSCwPQ9BjnVgkqqYYCdQ
CjK2YODSI8XYJBoMdJUjuS1jZmoButRGyKYm6YWO2QLuHeyx8ZZ3y2tboBLwbzpPpTVu08iOWLnb
iMYm2zc2m5ktuAKAfboDNrrG0WU3jj15FynBd6uvXBtik9qT+xWwYS2M8413Z9x2MdSooamIsMYG
0Mz1VR03A3Owugi9S/hM0hPOd01SD8vcXhD+BV6qnvl29uO6XlSu84iFfj8Ac2zsqSIrgVQE2HG1
P95Sq4FluauTJR7Gx7GyQ/9eGswbpF4w8V06fvO5FGWqbleVeO7MxLmKvvUUtAOsBiDtardIHyrm
FaSRNEHYkma5yj4XQ6SoDBn+6/l5XEHbRezTETtUjznvbbTuQTrg+b1uB0KdiHKZMl/5+wWRd1Tf
YDrmSErjPIczkhVN7J4jXfnLwXQpZT56+FBohGkeJQJEYo73BZAeMqrkm0UuhIZhwa0NaV0ETjcG
QRFRvtunuJ8sFUIyQG8rz+0w1UIyqaPcYKAOY0j+6MYqSj+8flmj72XD4eTvqEuIse5IA92YD4bL
nD3ViAAVsEBZxa90xAXXQ5Eo1z3wtbTDe2/aGBdOPCdRgTm3XEcO6zRbFLJbZJkwmpRftw94upMl
+OWpKKGsz8ssw/80dh5Cp/Hy130gPYGv+NbOiEn6l34JRUsfHBGK28ADnpEQ3WdI92OSL9iAg2kh
3AkoUhJjcmvvN8QrTJ4mf10PqEhhX4TRJi9OUWJ+Nx//dTK3zzWnEALVkMcaFjZBpD3hI7YKQ43L
f1bkmy5uCbp9SHe0PQY9W6G3TumSj30a0B+gr6MQ0295UQXYIjD6rjY+JqS4NLAR4aTc2Vr10/02
tkt2N+DR409NPA7aPzce5zHvkq0ppzcvuIgonM5tB7wRSs99TAXlCLB0gz8yVOOUS36VhZmoLrDX
QPYtHZdF+xCUk6feeTx9ZuBxYri0ojVh5DyN84JZVHamwVeXUqgaeDxrh31Ac3zBDF7SkbV1XGHp
iA59TcoaoXk1155/zgtHKM0uSNln/MiKETQBkbLD/MA8AXb9VTAYCm9aICojwkF6MSx3vcvQ6mLp
CFJoEoUfuKb77CQTBiyGQ0180CNXfEo8Q6pRbTeHSQil/ZsakSQuWtIAspAQbobfKyJR0I0YxsCa
ZTMkq1XNiFuAOqFDwszoT6z5EK5sGqo1ScdgQ/Y4+YMO7SDBxF3AnEGmOKz5nRjCAMZs1Ur4zohS
6rWxvmdZhuIZnwKm6mvXJcU9tI6A0Q092BDceTwEMrnKs4XpPJ73JWNr6SOVJPm9ItblJ/J0w/E1
STDYoNPqgNBIL1kjunzpAoDQavLDpdot4GviB7xmHuhKLvrQ3Tp0be7d68X2hfEkEj5AixjZGQwk
cjp1M2OrR4mLry55zom3vmIWEfvvnazy4V3568WBYr28cUg/wrIEGqJi69xdxwzdvuDb0SP7vSru
v0jtbTZ+GigTx3dDiiYciS5dlCY1uqKaJYoJiMJE/As6WkI2pijGNEwABeyGfW9VS7/XipGm1dHC
+OSTZtHWBDetMyxX5kFLdNicUpM8N5NMwusFvUN3g8FIAWoYt7EbyxPTA43rsYI52HZP0erN+lMB
Mn567djCZgD8Jp1074oBMcL2XrCfD3eknUbDA+CuZZ72BsxeeqQtlOAn/X6J3CVvERbw5zIsLJop
CKuoUPdDzxHnA9/yl4RKE0bxfJyDgckHstawqN+rmrkG7JHeqXW6YIcvRSOusLHW582yt4YYssnS
/cho17E7z63wtdiTLGM2GgqkTQAyFab+JjnMs8MEQPGPE3ncQWxK4ErFYWW87eD12EXJ4NAXmPxg
Nj0jhuy0QC1ct9k4vkVlEWDJdEuR2XcfkxCHULvhVvvhjKbSISYxYfy3ILOMZX03Iu710m+TiFvw
uylxGdX23cF+gKY3Ce6djRVGUGJaY/j9xw7vbUUwHqNkcXF2iiIMeAA/iY8GHFFBBOYhDZNHYpv8
Spy6VM3DlzytA/ipbVVxn+zXzdbhDcPTaX0IvYgYGtyriJZY+lbRTS/BpXwzvCIb7B5+cQTlqavk
tp/qMBCHMq0yAkTpU6blUxyUoYeyR15yDJhymf62aFw1TwdvrrfwPmpN1LZHabSYsSrkgAnIUAum
otvxkJrxa7DU0bjh9Wu79iU3XlL9AtOzDu9mQU77uSpy8lFJtMfYiLxzLrbPhZ8PJMG4uOj9z6Ye
VYWW3na6e6M+AXW2ZwZX99djLMOyAQnKzTwcVuriWLGANjy4x1TxY8WJg0gsKLDBHsHC+dzZufLa
M2etLIJTp2zMrbwpEbXhZ8gDWUMBXoh6+o5yi0P4WLgti9+4d5oK/t3G7vW2g5Vg8iNXm8h/a6Rh
6XM1LJgbCMRBvadiQnyf0yqV4UjUmRby+7r4rGfiDotFgrS0yRP68LIcgnk/0Bjzw+bO0sheobpj
y3eP5NnU30ITMqw6CDrH4K6Z+fMZoiYGqifmq8JqROUzGb9IUT28pAQAgv/ASL51HqygELJ1fvSH
ZZzXw+U5ix86P8mrG4GEtGWyGlUOtDV8J12/TsNMI7CfFuwQ25Vh77Q8jpFOaiSf/ubd25bSFV2I
9O34gGglb3ysq6x/YnhAoolYps6lnU4upTDRh9lkyDvhvscgE6jyMnbRF2qvb27GEf/FsaCx699g
ItnqLqlw7eDIjSoGX3s5YmDUn3gUmgTqE2lRmJz8qUFutTiXFylKyH4Abkcc78qayEksObsKRlK2
n6p2tNNVupTIueOsTtmPZQ2qb3olifr0kWx6AzqQ7CHs/SvKdcx+LA/n7mTJuDHX2yib7WsLETjG
2M6jsN7HRRPRT3jlUqpHr6JevTZxG64BaTDLJFAaKMYD71yT+mKUX0WvwgNQu3kkXkIHGsMY3RxK
6slv7fpTdNng1bsti3KxnWlDqoJ3vEVr73YTSQQJDhmHmTU6Mpl0/XjONzoK4vpsPXVE4qBQBDeI
03lboKF0rsdIrJZYEjo2+36LzCAalmYD8G1mfDBPis+7bfaGnIxAvOfdDExDIc6MjW/PsU4Tn85/
tSMi4O+EkYQvGS5PtWDhJY/CXsfFFvU1XMhwGD18GUBSyxcdr9gzbnnMKNKvUczLZbsIJF1MlFpo
rEE4EFBhBGSHrwABt/RuxoYxF+SMjVPvYRCtM63LcV8zCERd1C7mMov11jTCYoUlhVXlAUtCPJbH
ELGXjb5yHFiPad1YtjTMTMnrOd5uErdJDxt7mZclcyvTOF3dSdWMKAPR5tZQT5wDBB2emIx0Lr+D
49Hp7L5wcZxxnM7LCMQ5kc4fk699Y9BMfs7hM/Y4ZEitCwoIYQaVEBkReiAhEXr7qH+D0q9humRA
HTB7r+T5UKjlBpXJVT8PrQeWb/YARuNVSokOEgmpU7h3azbixIYtMtlu594ONdyguY+G+1C6Cr16
nMx4bQ8yvwwyblY1+vKkgW4zPFxpZ7kBU2eqlB5fh23KgpRnh7UBX4aYgedzCvG5Y5IJAcxmjFZ6
9DOygrl+veimmkBX13XSOQIKL+5r3lHitue7MhFM0MhlTRbejNSxioGEhCWIbi+Bv7WEV5PC6/Q5
6UclX4KYPOuVqztLvWvGRoXTyK7qtDP3W+HPSXmbdGOMqNjL0cWUO9s0tv7wlmqI3tI5oZI+FlFH
xgD6e1RSV3p0DovbsAKcG45dNESuAy/OGAAOpli9amNB0Kjm2q7VcPEsEMdM9mHJISGGB0L/No1s
F1VL+aYYUrZENm0+c+8dsJQQqYhqRVy+2KwKgpGZWD+rX5uHD3QBjLMtVPJZ0iFQuakLb9g+k39Q
DcEpM0Ux3HkzqlQ885OFZu5Wr5jMeQ7mhYwdWcAK+iQL2U/fW11jud8BH5wHpC0zCmx9o8dsSNaP
say5L776U52hUxuyNLDiPlkq2ycvYmx8gZqp4ZLyy294/W0PtsCLxtndywtV0j2NsRXk4UQpJRDz
8mXsGemZrM+m9ppZStLk8AgGNQNQyIp+LA5OwaTZ7ioe1h4flYv7YfrliY6B+REkHfrpgwJBgtOE
6yx62iif7f2KTEmlL62U9K8mNllevF4iv6Y7ugQGZUSFNF5rOT2dCrNPfs+gKXxlBdyCbgpCO7Xj
wZGjjmZw6WQIpJZrePENwHyEhje4O/oRtVblpiztX5c0IKT7tmfRE2PcKwLe+jvmhoXL9kE0eCQN
jZkw1b6w4bQtt3mEB+nr0NR9/pqyGmCjkHaAsatzw53jE6U1DlaGLx59iFW3s+nbAMtXrZKumW8r
TzExtzPjJZTBEb/i/XQh037aQAjmNTPxIQjOppjHGt2+TKP8KZi6HBW64MyUQIhlCahd9g3j2KWM
aoZJALOqzn3qvO2iXslNX/1YYYdNMPBYEPSvzgUNYZptXIT5PO8Qp5bkxF1BypvlvB+nrUvCFyZf
umq+8RSuS/5rRTfUeF9gdcoZbXLFzsR0XGjJCr60uypDInY2rCFq2MY9wpd0S54ZGffiohedOQ0R
Zabk84DKHyPCrnDMj5k/eOiOmIKz8oiBH3J7clutEKMObqxTBGpDBaI9Zddqbcj6K7R8bf2jb0Of
DnVqyHS4rmpT5xgcwIcD00gZK7UE4zD0zuMnkQqRVP4hU3DjqndTTuRJi6tgnKICnEKouCnsjj5j
1anc6SQRgL2usmxjRnjKtzFkcxPXZVCanURqXcljjTUHwV7OlTatdu9N4Vh0d3G8xMsO0F62taes
Xb2uPJLwmAAsCnyVxZk7ZDzcInqK2NYmRATG1hv1mS29jJJXnAmbe2ZKGtr5KSNQqbqMKWB/MdVr
rAlRl+QbtQnTQxXngd/epFtEobfL6m6STOy9gFmO0SxEphesObHW97QDG8khQdTFS8O7DDCzwDtp
amc+er+K9fo587Y5Cx4ySmcs6Ie05HQ3Zz3LwSuO1QjIaD1kdaHwUYFWx1e5932ZkYroc6HqX241
l2gZzkwdsGQBnerJh4mYHipIzQZ++Z4UacIMgXxnKjQ3ORcjklL9kF8P4wwHHfwwk1zcNpXT/kOF
1BpVAVTxfAOLpuuIlxG6Bi4thKZbycWSOGxv12Md9VnHk+kFgJcUYbdVylvoFxtmJgb29P5ZI6z/
nco7T/Nrv7AXc3CKWCFtz9KD2VreZK5rw+7I/KGx20cqeOpZtS2byJ9EvwU9Rg3fzwr47UTEVJfp
ZLTY0n1SOg0VpqLEgPmkxmGI6bOhnCuURbjr5iO5w6EJdm0mSo+QqrnpWvctc2sWNO+yzzaV7nu1
thTjqaBB44jJm0jO25sc2tyQxsDyz0Zup2qR+7gAonCtYV+Y3Ij5FKTI8NJD1Kuo9b4FM0KB5TWH
ylQbStYhmi6YP2eyer3OgWISojU6y+Wy72dc/1/4tVh/7R1qLhmjsh44d1PsV0QGLh8dGtFJm7OR
LD/lHa5Sx2T3QBsTERqPhTPByI4Iym492I9Ksy0qX8MgwHn6iJ/j/3B2JsuRI1mW/ZWW3kNEoQoo
FIveGM1oNM6j0+kbiDtJxzzP+Po+yFx0uNGb7GiRWmRVZAUIGKCq7717z63Ci8LtfCxdKNyJI4hn
ZYy7t4PBZyJcqkHI+bG2e7+tz1l+0bDSu3cx4pCyIoD6Nb7HhPqKb0hIdd94mXG8M2SpyAt6UqV6
/9yf8jL1vrEgJ2mIvEvTVDpBweuP3QYJA7OnPVMn5iOHVgPnxk+mU5SsTASJAt6qsJUlKabocUjf
9Ml4uuzR62dI9iYC3WO2xKRQQEVZdmf0hA2h2BtnZuJRkyybsxMHw+KZZwTxi6/hS9q+fR0YXcdE
+Sx4wB+ESqYq/pZMIvHXmSCtB2Z0TB+uGNoLy92WHKYoAjlN+hNhYb1BlN3GbYjOZnIM2lWUe6DO
7p2BQASzcQGqcSBz+T4l4nNkzoE42EEayHLfu1hVehCrJML/jOdh8j0YznZU0+2HD4fnREFRJdAT
3UK+7Nqgz+q63TFaW1OTJhq95o5oIlpPG3epGUFcIHf14GCNoZ9KcZ3GoIXJHHCIbQhBnAVtZA13
SsnK9Ne0o20o9ilkm7A6o6KmgXHWBi1vF5HsbJ7UVNoT7s3Q0bQV8J9B4NDbcEptP5KVKuxsC6sg
9wlyyNCyZtsi0AuGd/KMKBivrbaswut6No0g4gF+JSqobekzNyt+oIDIEnHJxFWxgWsiGUAr0KFn
4CHv3HRIzSWqW2+4wXeXqvkHw4tVxhApgcwcoLa9iPAlzhTGY5jV84LVDsWNYW9BRmT1W48TJSAh
lnk5PyWIkOpsK6kyJrnHpQ+tIUmMaX/KwknUrx4U2vxWNyB7D3pygjS7sDqrsZxNPNkqJEYttYCo
gbmM/RTvsiXq+EFwcqYYrioRpN+Y8er2krmb1R74KsP2R8QYOf3mAVGH2JAt/NDpxggnVVdziKoZ
4GQwcZ53CdQinq9iu2h3FXjz6jpaGhvrIeHkfvLdsasYq7UVelVyyfRIIw7LatIyzpy0q+ZLOlai
OR/qjA7dJradXr2kvJ/AALx+JGmPEfk0OtbeM/nE5CSZ6p6Ac8n2yb908n21s7ok6d9JkQnrd9K/
0CftU0d6Mxw1mJfZaQTcyqWSQpGcQFtjXosynqY1R2unGKiak7mSot8iBHeSi7jxlvh8KYbIMOBw
EhyIuTNhHAzphC4SHDtqkXvK6Hg0u2gamgFdW9uG7lM2wai/x9O52GeMfB1z42Pdn1rgbpZf/XR0
sZ7V+zhK0zUoLXca6MJLDtmoiryJULMhDqjxmAqM45bpj5V42xo3o4utrxpEuGPsYCmzh7DLCHCx
Cxl/X2JaSa+0lOlOknfXWCRCiD7unYuUKRiwxTCJUfYaL4BLW5SWni8jUzT+HWcJJ7eZrNqIHSDB
VsbeRSC7RXKomHZEvyeLxpY5acESRu+RFSzxvmQeB6PJaotKDYRMe7P7UE5DMh7kMiwECzJApCPK
eCCFog8XPmpXIl5orSUCU799FEgfBhat+jyDOdXHVeBtqzjO1dZJ245IANQe0XzgTLdibOkmL49m
yGgUtxx7JgzWqJ9nlCzGBmrBTJPp9Yk/UKR/Z82uw/tpTe7pznPYcsOw599CE5B+TNtdo3QBimwx
meGkuh52enil2D4uU0/iqRSz3fFz0DHphnpdYGfnNYwYdXsYBYxOf43ZMla3nF4s3qsxi8r0TgRW
gGEaFHERX1ClxWNL8hEWc3ykFevVe+kF4/AjkxyqCd2teYNPHeKtSH1rhkbmNLllDT0+QByNyTLz
c9BcSodR9wSqA6WIxZqN0z5dJswarRU3MZkUwzDRYHWmIEGrTveL5gdtYqt2buKhEXmzjSfKSrAf
KKjSi7Bx6o4Y8C49txcIpoTBpYmr60va55a49a2aoWZer66vE2ak1vhEaKLjPyG5LyCy8UO39ImY
3voBZz/LtPPdmAaUFie6VnTiNracQvKsGF7QA+04OGEgnjk4VIcyguBJJEZZsp0TJTOn2cilwG3c
FIOo143ENDGIZ2ajwH9det0o4hncFJNNhGDAt4nuCV0+c8+GsfhpAUtaUb/PasxuInaylgpkcL1f
Y1mwmYOunprhlpZoLd6ChQc1AFL0aWOdlBqhAdENoyBQsWbgngwckikdnqaky9pzCPjD+GOMpiC8
bOAKtTu7kUG7UxmULLR5Vt5pd+vjQkXmpOgBQTqJPDJKr52IThkARJqGq39DRJxA01zR4zoF6DdP
z7am6+Ntoq5WuH4LPyuZ9s8tXcOmAwbxE/j23N3JFmTKRDXjYPZvFiKun6ZuIeC3TA1F2w7QUL8c
OA9NZbSt0jSb3bNSubJ7lJJR086CwF4jz5/GCIPuKFFXwGhLE9j0pFDK5WpiAw0egzxI66eQLK3m
kNmMoPEaN1BIz7p100ddO2h3jTgUBEXk29wE7RAQ0Ek0AN3IUUgmc5AOV/YNYYzPGALd6CGqozI7
9aUV8hnNLNbJzke0itjYz+q2P0NOYDhtRxUKITfUdvPgkYpUswsTvInPyp7jyiGPBZ3CDiKSlx04
tYr40FtLmHkbsiBSgT0k5anqTbW0uXfVxKXFyKVWOW1e5ANh/cuGB0i+bU3TF1J8AdL1tJhlL+Dp
tQ40kZOMRZf3FIVqFayvoR5AMU/roAwAtZzlfIXciGyiFAlSdkO1nzUXJlJt/dzKXETXrG/FfOaO
6Wxdh/FcpNcyh7n2XLAoq58kfZXLbZIar7twAkTRV1nfhepXVnmjIHVwGMTjYFVltNbHuGDGnlyg
X3zDJTc11w5Kmhmj7AyYI6lNnZ4I3dIn3NTjNOjfFKKaLVxKGhG9WqL0B28NC8hGc5YPFcOCLB93
q/53VFjvumRg7Kw9/5GlJIIoGUOnwekxMEFMEBaUVfxotSL17xZ2xuRx9lRSwT5X5LiDq5VZM75P
Y9enL2z9af8Q5Eihz+KaCqzYRoPd4yFzxzZzB4CAyyjWDcNSMxC8pCwPEsVb/RovAKbpN+lY5i7K
wDRFSzUueQpNTJWT1dwi6vANVnlnGnESWYiih1UAbsnpOqMJigSi5JgFLMB1OEd9m03U2QRwuIAl
qkw+a7KayiddxRSGCLJkaYirwgPGGKlSJqc1NzARyLcF47bvqUcuOml2mb1k77SQi+VVRx7A2nGe
mW5PRW6R0kqlqrckYDbTz6oHLFjGXb8XkHUfGA9P8ntjzVN304/6VoyZmc5tr29yeDVpEP5ei5zx
NCVSzN7iaEOUe4JEuAY7Pq+T3v1sNY7Zh3gJbUgraeOikPLraNi4OUPst7pcDC7zgAB6hHijxqwP
mKpZ5uDgiwH/KF9hjrur6eCjP5QCOOKZRYd7gXC1hL05MFY0+kYjMV9eYgQkMz0aocHInURjCcCF
WRlIhNs25X3Fpc7JD49fxHmF+El6NPlzaBfDt6o36ldKVRFd1aE0CGvwzovlus162rVbW9ogDreR
A2HgsYmJ1wi3Cd80KeO5h2/+tq5h7mNfIr13cC+QQEMy38os8fN74I4j4tnB6Wh7E7pq0ZrZjgUy
T/LgcMWPr2XLuPRErhYzJLAku8SgqI3Jmjc+iKrbVnaiEyQiWPmTVW4VCpjeTeg6C6RtIHJvZo4s
8eRZWizfF88jjGCTOSU7LvPa1EYnXPZDfaAz35cvrTOhKduuRI+lP1W029pbpr2T1t96jpC+uG+R
3/blJcJEu6lOK4HariUmzc7S1fI4lYpAp5jZzC5Q85i+e2NMPYpGPGa2wgmHjsoqNiih7J6MsWhC
JIwy1/ZZF3bUNOe2NJmu7hyyvzl32Cg9sivbLoS4QfDuL+yAhTuI26FEQnORcH6NlzNedvRQJF+l
WjO8ITqldvD012Wb3SCL1fK35Sj+K+t/I0YX21apl0RXGRxSYlMq5O5DchNov+kaAB744279JklI
m5GobqJrxmVWiogZ1QKBi6nA7AHLN1VZtQaGKRpmQ8+EQvC5AFArEJFZ32xGX5RsDAfET5NO9GFe
Qr24wXyQmu/MAtjtIE3zwqyarnSPJLp9GrA7GP/bQCqiRvlPpoQqT6QYGyT/DTmWybY3adDfLQsh
17gZ6RJWpFTNVhcsBzRMddxeeBaWund/TMVKurTjqtvls60IDarQgjv0RQrqOnU71+7YbTtHWIO1
9V2y3flHqVqqb9TInUViR9dE+twsNfKrrWPNfv5WMURst3kDup94JT5W73vsxcXy4DmOS3vO7dJx
qH/GZZAxoHMNiKsFfwqE5OuRjkN2rVREPmbtuBOU2USI/LklYtZ9QawQVLC0Kn96b0c29oOdk0Va
btkO4ujSqxQ51XBdkaNuBrJCx9uanHs+hawvgxrqVx+GhbVtmizMuZSRkXhj9wTVy8kaHXtDOkwp
uA+RheWc3SRL1udMV5ahGSdnL2pMrnI7lFYu8gesGsSSnybZUEff25ApEU5XRgZJdDkvyFOfHKOd
PN0Kcmj9QwrhTMO8wayQ1pcdDaykey0oonByzn0S1sg0SDRUv2XRaOFt/aRyVXTJghSwrCDKAQZH
R6VJgMsWHZPGV5FYegCVmpnoTcUVM2PQ3ayzyD9pVd0tJTzkgjV2QkB2wnZisdTS9AaIse/QFGcv
GfnBEEVRWI5FdVlLWmu4WBvOET9USblbXyeNUm2yH6PMR+zQ+vC41BkT+my2niackU841LPovrEd
Tz1bY0ctxtE9IUEHc1NEJ7++SxjNY1lB88L4/cQEjEBxAKg6J4uvZbrPkuZUWoe/ffyW2A5G6ksn
vGSclUm1E0iXFQyazGr7i4gsXglzcdIeemVFkMIdLayg9+GaZdYv4ddu/MvQUAwugaLZ6130ml1z
cHiiL6TuxXJntzTzMJlE1IHtZoqkJAvF1r01/XDdihym3HZGzfralyGffKPtubroTLuU88Zp/XK4
mAoEW5iUwebn7smcsYrKs5GZfv/sxDSKUMctgyBM2+mExtc+j30rztoIJgPbeUjn68YtqtK7mskG
sR8xmMb1XZogeoGLWLCzwmjUzMRO6pSXCIuMzywjhU7gkN0EC6cd8hMXlsF1Ei6Zu6vyqofsN9VW
Z7/ko9t0V2XDy7uLokFOT6wTRBOgqJsa62nMV2NH2aOnWm0/8RSfI13r4JcSyRo3N3Mke0hIZHYQ
JTc5ziwZ9bo2vZ9Lq0cWPG7FXNkxKp+GPmq5pSFdEWNYQBWM31NC5VhUo2p2Fto51N7lYTBCke7I
QSFNzhzs0/CTkQYtGVzIqI1RD/EKmG4/ADBwd7U3UQ87THDc+ryzh1hEVwh/AYxL2hk+UvKuJPGS
Kl36xIXNCC8dsgoyfCsJUdIzugjml5o+K0xjOwjAEZHc1nKvGpNV8miZzJCTun634qZ2apqG532Y
5yEW0xCdroy++20HzPN0IZ1BIx8TDTv/uDFghytw0pa9mARkYVxK/2IWOAXbC8QMBgUOBycTjWdx
bq2FYN9P0pDZ6TDYCHalA8+zhWvpLuKdHmmSpvuZbpH9S6RtXuXkTNFy/ybKiAnz1veR1XKQ42RE
MCq9V7gDfNHZbojKvH2vJGo/Us/cSYaPDWG3QMbiJU4R4rLveJE4EUm2THoDWBB20DC0E8Jvz9WA
hAd7qmA1st02IJqL2kq6A3FYoB5E5pD4fmrCEIjqKXO1kpMfSP9gfIwDr6fwcerMeRQBqkEPimnl
5YeYwsuOTkJdVs5FOJaMcE5cif4QyWlOpLGzIQ7AS9rdksYxE9wimDN2l1kG9J7p/jf5Dcaturp0
GyClgLPJHCpRn5VFfUGrsvRmEBelsn+lLaLZU235c/yctiQIx7sacersPZA1ZUdnHTFD5XOYM3r+
nSvYK/MDAy/UsQfpRDEz8ggUES1gUSLj5oxouRme7L7JogBgZqNkvvWKQXqYXmKLXNH7wIvs2nqb
7HoEM60a3Nbs9xX633zT5XTbEB4VtjuN+8bojOywdbgevpVNn03gpUdvKZ7jfFZgBNPOp81zzxMN
FrFL/M7QZJ4qB9b6VTd6MD/CsMeywWG0XnR5Z9F2kee9Izzxs8PUKdQlreBCXRJJY628AYlf5KQJ
i06cOWWZVXso2KV84vcfmXFLt7GaH36G1hR6FXpoNLtZ0DrAINEZth5jjDJXokcYVLbigCLYhs0h
LH9R5IwsmAb81C47smJnSZBaMhspf8JqIRf8wu/wf+yYnfl0joa+YXCJERzB0GnV65RTqK45Vk0H
1La6JK2MdZwfesrxUuIgspmgwiDJaN0TsEq57eMfpKaxXghjSrLrarGrjOIqhEEiCMGM8/pBuWXb
sKli9SzoXCVLU/O/mMllMGtQlfjDectkF0Ls3KZi8c/ob5g1DTUou+KCAUEZuCfugr3ktErqHv28
w8GY7w3PQoT5CecPIQeiJ0/2pZF+V36Pc1/6/obEO4Z6DPtDJytvIpQm3iWFr6fYn1Ac9rSUanpW
74l2VD9tBvz/IcPSYU7QUOWuO3XtSQFgkk2dMUlSevvYymy+mUa0XrD3s7YIYWfFmCn3iUhmy0dW
RCwXfpYxyNru0uUs5/a4LVl7ORikHZ93zmAh9C9MDfF8zSRFJ3CWtEQtUKL0RTd1ryWSl2J6jBpP
NgD9ptKanV+qkAXuClaQIHKvc+WsFPMKGKRsr4OFQxspUJUJgpNx5Juyka4zrBhO3GjMwYXZ3ZhD
yulRvsnxtyppK5ZXMcO+jlepq2Ii8siyGDnqn+pVRcPh2gnI5MVYIshvncchHELrlhO5avoWNx+l
qPpmtxLZw3WQYc5MLrABFQGbX9q2FTYiaYJovhhxY5OVwou3qLtJWQF/k8wDOLsHeDMiNjwPBKvx
fmiaXmGabFxSDEnYQPMLFHM2FVpRdkKUarfIIWkRPIWLMGYk9ohwBd1Pq7SCHDWcf32YmOp+oqxW
TNZVKgfKxDWYMh5w4CoZeaGLryDrOPLsMo3C+ncyMklazHJGJWqpiqNfO0aR/umhYPe6k9btC+eH
PwhCZi7KBYkD7q54nGk5eA015EUspxxeh+2ODBqJ3XRSa9cpIa3iFHWqaSoNTSet/0NjoBFfrWe3
uAha8LBLP1T1PkXQmohwg5zdmhuwx5rv9pfdq2Cwb6yZLEHANzphjvgu47Tu3pumIZY6fviHPf/2
v0yp/1H0+W0ZF137v/6nxH7/D9SUtl1IV0oZKTR5ZZCt1n/+D9QUiEAOGKxk4cY0PZXGt7i1AQlv
DZ3G+CV3hCJ7rp8XvCfbhW0jW65hydh+cCAhCWvmKfECkBHPqhGW/XKvcEbY8SWzDl+A+GEgGkdn
iPC6/Fccu1j3AT0gXreuEZyiXuPdhSU9Fd/adkGXuvv85kAT/HFv2pMUJI4vNZpX/lLnz3uj9E2q
EfDLOy4s7T8wrqtpZjK+d8WT9jG/k8nAed9sPr/s+q/9P/QuTcWnmEgrybyMU4MxR7SBqXBCV1RF
+r7EeBKvcGLauMYLL3OAz35+qWOwASgvx/YVTgKJ/U14R3c4Thbi7STM3jNZqOZ5xTmiJfOjvr+K
/K4Pvnigf7ucZOvid7KVdJ31gf/jZeEXI97e1bSQZmcc70BhM1EtgbEc0iIkeO3zm/OOn6PPXdku
R1yjXSwKR8+xb2cTjFHTvLnaNSviMed4lp0Qp8TRZTfXTUdO6gIlK/3ZhQ2V3X/hHv+lxv3l27CP
vw3tC8OM3PYd1/AfbYhv/7zdiT3fSkDNvdFOcr3vLfUIvMPZa2BtMWxJPBsuaeBn3yWTDRoDdRCn
2RXdbkcypU9nUvie/u0jkdLw/4+U0cUvcvwDcMyDsw44682LeoFCAW412unLfLCdxEIHWiRuvSnF
kIfWqSB32v7++fU/vNo+j8NzlGPzo0hHHP8kEaboPC+6t7lqU/thYWcf32aPwZ79xcP/+ONzm772
pfnPT+8ePfs0aTlJVUn2lvtQsLGcBoYWJsEsNGyhs7GS/1jtB7QZAGVN6r9Ixf/rT/9h5eAnF4o3
ndG1xxd9dJ8jNQ4H4Fm/hi5dX3jlWLrtjcid0Lth5069y6yYnOX186f78Z4dlkCBKgiHkWZB/vN9
W/VNthvP/muhAnz7+6LItX+/+oMN3c6o9JEiO7XIahLhJ0gU//6DwzvCMukIECm2Pl4vJwQ/S4H1
8K1qZ3+ygNOSR4whILbxT0yMgjyxDxe3yWkVU4Q1289v/+PLBQncs+mnaLZ+cXz7XmtwSpkpfktw
KhEcjMIsOo0HvGpfvFsfljGQinzUvmd7HPDYHf58zjNcyLYXqX4Fk1cmO8ePHee0iSeGhgWKoHr/
+X397XKO1o6t0M+tm+2fl5NFisUqXtQrYfHTRFFNsZFuiPhbBjApIkUp9PkFP75HrmbJ8lx2dWOQ
X/x5QXcMQn+yy+oVpVysnzkOOck5HQALXCyZFiGKdQEvV51nXipEfP751T9+O65Z9wip8JXRrTz6
dojI8NFniPk1HaHP7hgnOf57X0qwmxvGPWN5QUurmdsv3p6/PGVWJJf7drTixz26aUGAAf/YHV99
Konyal6Qw7/jxI63lIlO2H7xDn28S22zLrDRM1JRIBb/fMYU/tlk57X9Ohs/Lm0gxI5bHkJO2Pp7
mhPyvMeYtbTVFz/tx7vUNhsium1WCtgMR3eJnowOt2qXVy8mxu/U5WyAJNqNOsnsxVjxF5f7211q
11PIWgyXtddP9h8bfmvZKBiITX6lZhP1YzwsqQPHWaqYEg5ryADnxow+Eo0vLvzxFdZImARWL46m
nAOOPtGANk60LA2e8SXx/faUXBJV700M7cHdDcxhMCaTFd2lb5Pg//bFF/txJdIu/wrb43O1bef4
6uHMPCCI2/QtwRue3zoizemEBwkF5e3nH8tfzhgaq5PNlup5wrCv/vmEh4lC3SGK79X4BZibPQTF
qLmJG1C06dYvQqd1r0JU3dh8c8KCvefaW0RHfda4IAjpg66Euc//puNnTwrgirddt3j23w/bkGRs
l6eWcn7VcSXSaw9dPHKHjPBBWHzBEjbEICDZJ09mm1eFA5Lw8+sfv+Oeq1hBjOZ/bLC6H166pJ1U
R4f+1+yndDPIlU/q+ZdVgP2+bV36lDefX+/Db+CxLmvhYioCFcZndfSyoad13ZWt87OzLKpwF61T
PsZOBqLUWD8Ec8PfyF7h8aQ48S9CdEHupu386KsbX3/rfxQO0uOVZ+uXWGoQCLv+0dfWzwOhJYOe
n4PcGq6bRXh3OOPlj4jkhktEPPKqtuLgoqJW/v75Izh65OuVEUsgsvZ9HgSwkj/fwrCup9ZHnPWc
LyttAlrtZapRVJDDgnL/i2/7aFHhYoxijcOaInjuyhw9btWIxe7noHmB1hdWuNukF+Iab/DdVoZ4
OL1UpzaS2PzX5zd59FXzaAHM8WAxfABVpjz78yaxePIm+3P6MpZ2TPJSbYbpN5Qdsbx9fqHjF4or
UW3y5XhUgABMVmbeP5fNpiDGhxIpfKEWXFO6vAVv2FOqK8f7JvO6mekQNoGX3MkQqFS36Qx75Cmy
ms677CGK2dX953/RCoz+483SkoqUyS7rGefp420DPAXbWFtn3xHqe4SfI9oD4xa3FlRmx8+n0j44
2PQX0K900M1D2uHZRYJqli68+/xP+fCqaYZJ6MsAFFBb4Y7789k4iTCDO5XISlSJJEHDR3tWkFtf
wSlV159f6/hNM9SonoAni4jZZQM+WlwjGF5eXWTp82SjuTmpV9UQdCyylQ0zFCSyAxkQu8+vqdTR
s+aifEXUeLxsms/p6FuSo2ABkU7+jIaIfOMGM/FAV8rAv5hOeMdzVM85XFpxEVK+09hdmgKSARgL
hxFlaC32+pcOZaIIK5pM9OKPbcSIA8Vcbb3AJAxcWPsDxJHHuJeou06R3Fre24gKZnK37JGscVce
7L623zTQDBl298w8oXRxwPa7n9ioGR8i+kEdupzkHPshas2NEoPZjqjqw+gHQmwJLn+IexdLW4NR
vK7p4OtgzL5YDOTxV8kR0ecgY/uuzyfpHi89mIcCZPG1+kYCumWLW8wDbecAjin7Rt2OcS7QM6K/
qdW5R/Y1puG6Cpu+u/Bk0b3QIDM8VlnXybD6mCfkWeeQ0N2kupTWHBfVg4cONGoQTvdMt/ceVd98
jiYT3vAJP+MyXgvdreJ7G2T8+CycVgJHH1Q995TXPby48Itb/rA8sPYhy4XiBVlCfWxsBKnwCwQf
7hNDpMkz+8onPnABnA0si2Zij4TkjE85Rf2VTZhb1V3S4km09nVfZojglwhtbHD2+Xv74VvhyCy0
59FV8HzCKI7WLJ8vop1qyMcNCsRUnBRdWpXnqP+HVG45sXck7klGd/+uWuB4xQNgy7UF7SROHUdf
i22YI0mADveilEN7QJLK/rSBBmJhj+iLqYsuhsK31XDx+e0eLUOsQMKWNFM44lEkyePbdRrPXVrV
V8AJ8NzgKUG+grouc/clSrzT/4+LcZ/cHxdWx8UCqfcuiIC4emDGjT6K4QsKsiqLnPFc5QOBcf/+
ckgPtYaiSvvk+HJREjYYl6LioSF17SlWjnxdqlY9Rigwv3qZj14bbmftH7PRcYhF73hcdkEq1X2d
LMG9mvox3UQmyL51LOrQJ5vohioG/86/vbs1nMFG+cQvaKvjHljPOiFjO/Dvc2uOUDOtMHAOL8Kc
5JUOwy+W87/dH4RUfjWFX/pDBZSMtN1XDeF9t2A92Fj8Ubeyddi55lKOp1HrrzkUxHn8v/ae/vNE
DbuWiyHNhf5xVOLB0Co43VvWvQIm+b1wsUodVtdqtO+dtXTXAKq+OAF//Bj45jVuIBojf2kY5GBS
YJBOzn2PF2Le9GPZfCvDSd7Zqed88cEfVRfr7fG5csaXrhaoj4/WmblgTON20rtn88lOSbJuHz3+
4wBdcdQHw8R8p2k+ffEz/u2qHm0tPnXOZt7xiaw3rZwyu9f3TWSY6ERkEm0YHZsb+K75FdBdq2Xo
VDn/+sG6FGquUpSwnHmPpysSTQGYknK5b3HynjN09DqQMzaNAiZw0Rd128dXlYuhBIB0vPa33KOT
VVxXAd77SNznTu3ckaJTPuiVBBzZSBJnfNNf1K5/uR6nStoDmIo46B6XTVlVzUMdBvN9Pzb+IaIs
3Uloiz+jYpVyIt82p59/GR9f0/X4zgkVuj6f5HEjTSS19ok8UPdRNxq0Y5xOfod9hfEbGKX71Wzl
L7fnuSwzHsd54zOG+POgCsYr8pyoVPeM15ZDnTXtM6pt/wywnb0DApEcPr+7j68o50WjJegEzS/o
HX33Zc4+1TeRuhcwIV/Gup63MxKHy8SM+gYVeAiCLS+/+BqPTl98jS5rGt2OtQHh+scXdcGCFMvg
ufcevFj71Ni01zY250Pvi5dzfVr/qED+cyGKD9q7NF2ptY9eThSBGXaZ0b1XcT3fNlbU76upTK4t
14+uRVjl0D1NfB7gLv3iNf37lY1rJIs4E7mj50qWGLALpND3qrVz8Ep5NXwPAxVdtLmwfthkYt3Y
SBRO7cbJv1h1PlwakTlVNUbXdWL24QsZFlyDLUCIO2LC++6xUhxXdwDJChmdeZ5fMiZact8xpyJU
TdrsUjLnquaLP+LDT8wy6/IHsPysXeHjkw661UYQHDHfdb6XyIPKcB4ujPnJyvnqMG+O6kxl07Fx
15+ZWlMztDv6lcfZZQzo580dyDLjiOcBeXV5lvYuLrCdGEdwAqlfju4eb25R/qyqhhkQ9vcK8O0G
R+aC8FakeJU3jG3hcOyNmDFJXYZZM8dYGeBnQGpsFysvn2EdC01XrJj9wL6c9SiNwWWEP3m5CLPV
WLlt5sQfD3BWUU0CwQhND0zOrhYFULfRCzIayUkTKS8AazDTeZYPgToxjIYnOMpoLZ2dX7UdAM0B
wMgAMNpYqXvee7NKrnQHzpfI0Bj3zo/YB7hwLoO69nb17EeknQFH9/LoZMQoV1ymRHRgBxhD6gu4
zk2UTOf8Nei9WxOHa2YbkIP4Mcy08fkyHJk5/d5kJbj6/WyrHI6JbIWF89a35hdN2sx8aTAp3pYo
QMyItFR28Vs/NSt/TwSR776B7Kina63gcjUnouwC/n7wWMQeAxTr2+ypL+zAQAZyiqJFn1Tr+Mxq
Izs8GzwUoQQNB1iDp5MgEAoIVJ8kxZWcB91SAw6YH/SymQfpVa91B/e7PWHYDUhEwXSCFPoGmb3O
X6xcRzG9Q6jySb8tkCqG7Yaf0srPm6pqh1e/lYFssSgPbeQeRJtgmXrgN86CePv58vph8/AouTgQ
r2Mf6vPjRquf4qCS7ejeVtA0sCR20AjANrTfsFa1Z//yWvo/hYXhc7PZk4+3jsyvJxqoQXGHGQir
SVB51gHN1wj8SGJSufzXV/OZKlE8s4xzhjta4MgNwCnrOdkdL7PlnMapAvXQh2CYDzlx1l/sGB+2
RY+mrKKRxLok6a6s//wfI4ExrnWee+FwM5GDYr9kK1mGkN9wMO8+UMH8ockar3v+/BY/XpR1FCkA
x0YoIh/OUbmPgth1aovs2Wa6slKEOz3K1CdckDEGmSDNv1q6P74uHv1vSEd08gyN0aOVDLVZWKLT
Cu98h9I3vl7IV4JIEeuhH8brpNPMJj+/x49XXCfqlOCMPTgEHB+MNXpOBq4uqBU8AA+yasSTDEPr
sjKh+PX5pT4cNajvUcZwLKXBz6Z49MaUTVALkBP6Nh9i7zZjH99qkYPow38HMLYq3nyA6V804z7e
H0N18j1cuioMzo73oRHxSO61g3s74PE3b4yhAVvBKV/wXExpWBGx+fld/uWCLn3elXnGv4uexp9v
qpxGlYxuKm7TPiwebd20TNEzusR4QDHNZK+fX+7jQ13n9nRRXNrazM+PHupgpZ4IyxrLRVHbPyLU
VKdFs+S7MtbZ7VwiC3UhVX/x0vztoow7uUlKKSr+o68xnWgbgrqTtzNAMFTenvc2Add9SrzROU2J
vWOlk1P6RVnz4VxDh8ijvcDnT5GKIuXPJ5ukHgpI0uVvw9Bzf/VjgUOqm50TloFxRp9XjsSBlP3y
swqkdfX5Y/7LtUGXSQ5zjOnRwRz9qr4TjdpNF/u2LJT/ICGEFJuRvMEnuiEoimuyxeycABI/7Ysv
Xqj1m//jDMtAm1IH0ZURrH7HJ8lBJ/TzoUTe4mWLH20R+kSDSPxyX3Q4PvyoRmn5vzk7r964jbYN
/yIC7OWU27QrWZJt2bJ9QtiOzd6Gnb/+u0bfiUUuROgNkARBgsxyOHzmKXexAJp7zEcYyyxOEuwo
2MzYZz0i6hT9GrA+ega7RsNek8wVP+krG2OxzPz89s6uvhe5LJMglVuL6nHZLXcb0jQ0sNVHE5z9
1yYRFalWYHZfjC7Uf7y91uoturL/yTfJBeJRkS9OkJPrVQYXaXrMPDv+64awBSAU9/hldGFwFyGE
+QzW17tH41W/eXvp1V2CgCi4D9rzRD5ZT74+vNRevRXkWv9IQ8R0YUAW/TkC4PVldCVFN3EicXp7
xSsbCxJCohAd4MeriQACWp2BKG//CL0OQpRu1/hmQQps/hvlZfL2Yld2ljYcd7POB0KIXxyeQBQ5
eGy7eyT5db5jkmb+EaLXfgFfzUlAB2P8S1MnPQdg09/bU+XpaMzRs+LwssGLTxO3CMQaCtIeVHJ1
eAqz8NrxNHtGN8CWyZzNgelyY5njcYIYJFr0Vfk2F5d0UwQintPGfMRu1PF8EMgOaPgx7YuDCeo7
e+d7pNtok4VQ0HF7QX1ZLJf3KuJ0s6U+dij8QN6I7O+jMU5oxSAi+fZbXB5SlgJ1weiQJISSapll
2XFgYIAzTY8FQ7SPM4RgbxdOHawAKxvCR6T+hLcRdTCpfR3euETgOhk8GW0dmmWLb1JtU0xYw6p5
nIOpDrwDOLdIj3ZOU8/Gn8BFQlLzEYnJ0IypjFqd8STEHgOFg34KlfanYyedGe06A9ncrS7z4kXT
N0fJU3ZimBHRGlle5aGdYIvTaflFMTILtThbg4lEljF4O2pS1Fbf3v1loGcnKBPQxeEyZ1rsLQ5y
AkYfsHeSP0JaiI0d+siZQYU5We7h7YW05YPRG1SBr1oATRiBrMYfYQFqPVGE9K0K9KOJwvfBm4TN
rK1UnmJ4hzESdA9OrjQfA6tWP7eqgsQoxbt9VB00B40i7Y9wRdUnWw3zjVRfX8QSKngDn10uTlnX
k0otT0TXzrYRtfWtN+vdQ0ATEM0cADsYw6CdXSQtNif4o7UnWxN4Uhoj8P8YzSZG38jZIuG8c7M+
/IIq9XRWY6S/68y7VF2hQpcJSghjM/Vxga0iEgKPCDh3NPLGH9h54y6UwxxRSACecUJODjD8quPb
e3/t6XRgamANmUavW/vDbGN95jkIFKORl+PZCYkTapypHHVHoOePOCh0azdxIzC9lneMNG+f2Y6A
Ua6rh65vYQ1MliIeynYyTmXi6A/oQ2Os6Tq9exQO1MimkSrI0FZ8xERxhhlJ0iqFIVNlaSjscc8f
49EUpwl5eDgu1db04iWp/idlkW+QWoI5l0pjWD7r68tOyQAnNLDMb624EeFhCCcAW8j07Umson0j
KXTgiXBEy6Aj+LmJuoZnSN1t1YoPdomfGxq0xik1wvhYM6kC1Yay3k5F1xe9VRTUCrRzT8hhRRDX
Jwd2MkwJFDLaA7pNf1pMG6C6WfPG97lIkEBM0SDFiJYYyeR41Qi2ODfw/5qMhgGo71lr8S8Jy+w5
QvofibD+VwRiO9qIj8tPFZUbk1WB6BCQjVXeADm5NlHACi8eAOgWutQIMIiJEET2sNmrneqlGxXF
ekUAWCq4BYnJ4QNc3DcGSjWR29rBGT1DIpA/Kvy+nZfkNhLcNcRp8/HtT2K9IJUEszVmQMS+Ve5g
t8gr26aZX0okdT9abmN/QlhA/QGfpdjodi9C7EtEpysprdZ5gyswjjI7du3NVXWZIxSBfKaF2h9d
q9ONlESTB/zfD4Cbg8YIMBzgtw7tg0UoL5C2wlU1yS8xqVaAlDOTUEXfuzWSrE+QeCJMKeahd419
XXDN/p1CY+ofKSfHJkdSvKTNnwT9gDM52tOIeL694YtrXu4CfVnMV8gMKR6XXXGLHuMETD+6BG3J
4K2sAsluayQTGI7rpEbT4f0LgjJEyp33u4YeYGbbVjM69Be0kkbvd2PVbr5vyixJH2ls9DZyBbOz
9bleedeW7L2bmCUD61uWbBAV0GoN+/iCMmk6XnS9ads7FHKGjZd9ZTe5p2jy8Sc54SpLsOoSdHOH
0hM3FSbMllnelo1jofpv5PeMUbbC6yoOAVXXYA8CLJNMleX9iJO9QY6WYHeQaAGZSJr8gPnXPiO3
7B67uP1coUO0f/sNXluTiRSZkDw4q9wk66EPYk8TX1IBQgdxBHU38jlXvolSNppHibpzhJU/vb3q
lVcIZA8IDDUis+nlK+yxJDAr/C4vHnozLVdIrWV+hk7bxjrXXqGcgUkCAtDqZZPIqRgOUCqkFxw3
wie7qd34xkKfxzkMGkqbO69p+q9vP9qVoEeUhW+gEW0Jt4uCKU0BPtp1lF5svbdr1Hb6/i9XdPUj
yzzoRm8vtsT+UNNjIkGy5wBIk6Wv3IB/2qcCDfDYmEmDCLWdQBrf6XPluTRtdPN9kaOcepgquxyP
xejGIz1+r8BJHVNrZFf2dtOb3UaSt3p8DygMYFM5CZQneREgm8az4OHHBppxcfE0BSredAS89JF2
7LzF6lkdI/Dcqqkx5vRoda6+0GQ0B7KReb4IHSWiXdFN7WWKGP9t3NWrj4R1yKnpMrqIk66a/arS
aWaFnNxFx3fzYBf9cADJriNJ1Ey7AZWWpw7J2+Pb7/bKTkKPegFxq7zl5UHCk6DGbjGxLg5iPNox
DPEe3CWujTBsEuDGuPGMV/ZS8gDobQKFgXIob75/TpLRlLiuidi8tKmmf8RoByU9FMbzfGOda48l
e+7kP4zsGDO8Xif2UPGbwbNdPLtQq50RowsLT7cbgp01jt5GALi2GqGbwhdSDH2oxWqq2rZJk2BC
pbXkf/4wqtWfAFG0R+gO0cbgZL2DgMCo6DVQYHwEyyYUyAHhYWHiXuDhN9lFpKhDMNlKo/emVQCO
gdYwgKVruoa82FiB8sCafcmssHwwHPjdPlot1bGNO7GRM64CKGvxtthCQtoa+5WWDu6Cme5cjCZ3
Ez+0tB+jXdufSnBa30Caqvu3D/21PQQ4ABuRbhkz30U8CzCK7vMycC4oLmWIcZWocR+InKH9PyxE
Kid3kMAJXOH1MQybWVNI/G3UnasiPLBAruwjFFpO734gWoOU5LbF3b4iTwUR8tOcQuOSGoJLwZim
XPFDXYvLm7cXWp90rjek4SUMnqnPEq6D/vfYljaw1qy3lD9lMSG84Q6RiXpSi/7RuxcD+0CkoG1v
E+oXlxxK2+gjgOu4aAmyjpk+pXDzM4PuXIOqx/+yGH0XJj2kYyuIF1YvGd4Hlnlp7Cqigo4QCj0Z
RQDpH7GiNN3YyCtHkGaj+sKZBN6+3Mgo7dzargWBsBmTz6Xbep0/oR/07iYU0Z0XxkSQAcQamMeE
KsERKzMuw2wMjq8NOJntkU1GC2wuAjQL335lVx6LXJkBJH1oxq3LygUV3lxahaW3c+9hYpQUbnSP
WUBcb6xz5RxKIB45AJRBcudFAmDmBbo2GM/fosQkpYSAWn9UzVn9bdjJtLWHV8ITZ8KgNUDLBKzx
YrEQ5V3cMYb0lpQOu5B0MJMPgzsigByDXsdrqcf39v37SFNfJq9klau5o5uifOYoZXJbzCWqHY0z
W/0PvaiSeYPZcO3ZIF1adFoggKwm4+ghTBatrhgF/FlHrLogXavvXalwnQOVQCf8kEWe3m7UkFdS
SnrAJG5sKRBudxmCzSGKJ0yByttoQjzQYfSfghjx6ZBMqNbPfKInzMkGZQ9mI8HfNFOKn0VBXf6A
ctq4MX5Yn1rJJKL1qpG90yxfhGkAT+OIinR2W2mD9pRV7vy1RSz073vfKasQWnTqZ4ZHy0nDHKNT
aCO1ctsUaf67wgve2U11U/16e5n1pwFgxJbtfgbI6zunEnVfQrRLbxnBpeYOix4XVwQKBGSrjXdO
T6gMDOZ99PoBG6jsof76gsvzKafrawaX0kEKcIfWvPszaqc42XWZxDi/99HYN25s8zrXrBkGLCLT
wr0oY+yesYzS/jYtgz6/xf3B3lhsfSiIyjwXK1Ilr9N+Oswjpi3TBSlFtd4Fs8DVE6GefuMLXL8v
2eRkDM7XQCmzTIkRRBvdIjOGS1FX5VOS6OpXAii+SmZrfH7v/llQ1ySHwyNsroalCngmhBPL/kLj
dIbS3Hc16gTpnH6JhgQXlLdXu7KBNokCgVPSZVZFv1LlDJ9mhdWmegZq5XnVc9Wq3bR/e51rG2hS
4xNEZFmxHKgFDFYsLKCGS+wU2q8M04avU10N/+mkXn/eXuraI1kGcAkoHqQmSwxBgQ46NEBgcGYd
Fw+OCZTYV5sw2CoF11GZTA50FKRD2QNfZj6eWtK4a7vxgutfdI5Fld5gVuc8IOpjPApk94//w3PR
waA1JO+bZQcDH0+jQLxnvBQTJnQ7EQB1xeAxjDYaqEvlHuIFZZKNWASflBxpL1K6FI4eDjtzc0HQ
UMG+LgCHl30TrfAidCddxKc/qCC0K6T0u5ZQhuZVE8oRhRVWDw5UEPVgBUjbfRaWQFzcFlg1/RVz
arX/4UpKbuMnKDbaf1qtarPo0qW0Cb96eAUK7YSIIE3L926cBMgz3wMTQDm03DgDvT8ch+3y4uJC
IhDU7fIQAwHkUTd27sohd2U/mLaHQZW5nO6NitZNeGk2l6bhhr5ERWGbzZ7y3YlRkkcRO98CdFw5
g5IGKpmI6E2silovQPwuYrJ6saMISYtoPlWxiaaGM5ferkFqZCu6rxckpaO7juIBc+pVK0K0U+jO
ZjRftLLMgbkiEn/JDeaJp3CsYC9bbaVsFJ7rXWWASRFLZ4vxKTyL19eXSkalZoFQLwbeWMgie3ld
HERjojeLhn2WbUSqdfiQZQyNcwuGEwJIi+WYXTggChL1Us4UN77a5toXcIdGu5EdX9lJ5iGo0Egk
IJzlxTr6jHtUUk3VRXXD2d0rE05HB6xh8voyMiX+aaFxtUXFu7KVssIA3CQbZQSu11uJ21QfYjxU
XMaAv52EMRbNXgx4od4FnRjNw9sf3no5mjskUfDOyV6pRRfL2ZxNrVPnS68WgJPHYBpPmoeAtI8W
lP707sXIw7k7oaaBMVgmq3EsWtCbg3oRQ4s/QarHGOtglZjjfmY2yM++bzmuF9IOOTujugH2s3h9
hqb2SLv3BlKJhdcdTewO8MkNq/4yxqSWG6stD4u8zP6/Rw6Lf90qQ6mVpLTyzDN4pro8ZU2PKrLv
iSisP+lVgZKRP2pKVG/k3OtldSD3tCsA5UIyXA55TZpYEv6tn8MgbNuDY4tuviFtDbnHE+TuviSI
nTYbw5blB0h4oUHHp4dIl9QEW5wavJ5wz5v66YyNp8B5G3o5zhezAiTg7Vd4ZSHuOHYTwKEchC6+
BpB4FhWU0Z+Ro4zDGxrmTdHuqffRJ9j4Eq5spKS+evLlsdrymTpU/B0ktLszJBVz/hFY7QhxYFSq
QTzjbxKapwq1qfL57QdcgUDQXILH6EGZIHAySJI78E8nF6sdBall/C0CDCKN+iasnDj8AzKoD2uA
6qNQjT1OBkX7C9zLKH5iIIXHs19HlTE/I4/UNjcoUdbxj9GK8ir/AKRIE7DAoLRiCGmE6vHtH7wM
GPL3SjA9nXVXZ9K2+Kg4guQdGBGdS+x6brFuxDN+7rNPOZ3iT+9eCk0Kei6sg7TlMsnhcyOwl0Nw
VqYmP2OVoNonfMA83EWyybM2UpD1+2cYTZ1Cl4cadjWU7jocUdsB1E0DH6HZx21rPheiw64KR7Ei
P5ZtohcbF8xyVCFhDKRvfL0gaTkDi5ePKQ3mdlbvnHM8N1p/9nSsrPs0v7HdoruIOaoOdI3jjS6n
x5H6dywuV6XnQzryEiGXYPMsdDRMNnPnXNo2/r8+3ds8PUH1VrMYhybMCgDENIpSPaBR785fpgS3
nM9tCJ9gIxtbQVReBmLEWibECL+s5hhJSlpRDONwxgJgdB4j+CoZxNqsGnBAynsSxh0mkHX+OURM
vLH3sLby/oyTcpHYOEvV2vhMay4yjnrLFffbSPp49nFeoOlzVJQZI8YupX75iVSxqjyNQKeEjfPD
OKkPRYjSzHOP84z5UCUBQqjIantmfld7vf5dhPhpfNIYQpYbGObV7nPKqE9BinMHrskFqRgbdaR+
xCIOGcx2FyB92v3H5EzM+4bLGuv1ztJqGFN5Ux6ZiWbGfdEkfRhuHL51bEUxi32nEeChVrL8kkEv
aqFr5OHF0nGbeOHbTycMY2Z9I2RcWUiK7EjmH23hFYAv76D82pUaXlBGwT28sipLuXVaLq39ewMG
ZE1Ex9HFlDY5yyFcNCuFicemd8ZxlYmq1zb6x9Gq8tQ3lVrdiNzrQMh5pW1DP5M6YtXNHJp0nMnK
1LOALfIJe5QyujiUoupxgssRbOzhejWkU1hFsrS5plZNL00PrBzg7TlpkUH8lMVBq3yzHeQBH8dA
aactAuyV9WTuRFWGCqYEoi6uJWWkZMG34wx9LrHRowZ6n/0x226ykGQXbUBN+fbL09bBkIyXmgwt
JojvqyHPjCtJ2mpedY4bFXMPn8/TG45tCQ7xY4gZdGT6AeLsEPjSLmu7xp91tU1+oBMtFcgtd8Kw
BLfqjiEo1kguJhHaaEbNOaBjm9on8lxasZhRZtlPveb/9O5EjHyIBjDjfdC7q9uqKPop79M6Ozet
wkIQLGdxQLNYy24qCsPa5/oqjI0TL1/D61Au+4Vw6hFEADqx7Nm0jen0Fja6567E3yTfG+Y0e58x
2rVAUerBMH0Qhj05z6o1FfkT1tFpPGz8hPVJ4UhSQvATSC1WX3eVt6OKLE13zoIZ2XE3RcPMjyMV
t+lwMkdn4/K68sRMNoEEy663y6t7fTCZa2pK3TjjGd/m9NhXKkZQ+uDd4AFg3WttfKNm6Z1DFHvn
vNhjTAK7HsAP8ZuScNFxiaq2tcw46M5lKPBD17M80w4Tw4th4zuQD/DqlXLl0VdEckJ+8SglvX7A
LnHFNCoYUXoIGD0Wk1kjY01lMf0P69BBYhnODR2DxRcOtAmrR7wNzgqei/0O7mzCgACTi5u3v+tV
XiW3SyJ6gOCxbUuG4gCxJEv6bjxjMWGfjKZxf09NaH+t8SL5KMqm2YjL6/1jA5kQ0BSTgWSZUBvq
DL621cQZmpf+Tcucudv12nZzYHXuOQeS0i5XAvmxnEn3meoFOHqKc9IIo/Ihq2iPSZ06zb4fIWK8
9yuTp86CIUgvkwn48m0N3NTpUEfijKUldiqjZWXOBV2Xbt5DpN5MUlaxWCYp0EjQs6Kjzst7fQiR
rAmCBkz0GTn8EMoDCim+y6DT8vWmKD/maSAtTjvQze9/TiY6kvhEaoSY9uJUoo/qAkgM8rM7DnWH
Z17nRkdQDfoXmtbZ1phVM1YfG0N+CbAlDwddsHyJZjZFCijR7JyrTaTWfgUHP6uPEzlpb50L3L29
pwhEQ/HDGVDqandlHjppxkSvKe1+nzZ26WBQCPelgsPe2IE4x14whBtBb/0NIbnNgI8cVo4dloM1
pETwE1KN/IwCWEHXED/m6IaKSeh/4UiByRO6GVQbieqVRVnL5rxJRSjEMF6fAT0iL09d0m22aAh3
JpLqnxm7jDHuVyXOE3aR981GULqyJrW+VEF8EW9bdvaGvsJPwHLxOsVdVLX3Tp86sB0UfH0Q4c9s
kzvVEmY3bxFgrnzNXN98zXCoPXR8Fg/LpCCdkJGtz4pRRz9cxuF3SdbmHzG1dN57kyB7BQAOvUna
z7QV9df72nPoW3PMxXmAC4zniztkGrZllCZ5+d4+jabTGiJHtZi2rC8tuDgowNklXHC8Gn61VeJh
TK9OG4zQ9UvjjHDaJIJAdoEXD4RfjDNARvDOOM2nn4y68x4k2PCol7Zxm/bG5vxyHeJZDKKiBEhw
gS1PpoiCLqgr3T2r+pz9tDss6nfjDJRho0JaHwqD30mEYBWi7nIqYZaD6M3J9M5GXkU/cseY7iz8
z6KTF+O1c3j7nrzyUFJnXnLZGACvlTGNKrY8/BDPlVInt05tRj8AN2Ybt+P6kQCAw+rh9IHAWN3G
fZTUCV1E+4wlSGpJ5YmgZ6QIkAuPCtH27w7nVJg8i+zg0GReZk2hblajNjfOuUDy2rxzYM1GxV6x
gra/Kcp4tIqNALKqruUbwwEZDST+Spn9+uPCyiWi2kzsGzAX8Q5tQftTP7TdjwHzdl8qoJ5EI0OJ
Z5XfWi0cNz641fbK5fmTdApA3ErpBmW+CIbpbN+kmRsc60bLcl/1GnfvlUb++e0Dc20tCTbB/YGy
aaX0JmwsjdKqdW403GmRr+2pzOC9l4dZKeON55Lh71VSyjskFwAXQs8IPONiW+co7FsdCtBNqOPO
U+e1pR7pSlbqTThUHXafodJHvmJxPx2ttNPmjbvoyvqIPnH/SdgQtb38eP7pkmaTLeC8Cv2misbp
K/0ouOVn9lml9Jk0MqJD6Fp9/cWg0S9a7F+yOdvoD662m5hNlgCaCAlTc9UfdlJccahexxu90tLg
KCwc7y9TaqEf5ptVHwxf3n69q6j6gj1hqxk8yVaR/Pf/PLLDC+1sK+xPiR3Oj4GZhjddaBZ7erod
XUGn3+jFrVI+YIhc88DO6KqD017cgGnR4uwzxN3J6qPg1JEVkOtV1SGEvLGDOaxh6FeNh7cfUrvy
lLxUDhYpLVopy4MVu3gxJYHdnjJL++nM2mDg0d18SgFDXnCu0Y5x6zofYs3+qmpt+Qkljv6stdww
adEU5r631frEJPePkWjim5OG0/HtH7g6eOhVAJJCKVKCXFdgI4AJdTrpcXMag8JBoi4irKR+mBRd
pe+ULu8NsR8GTe2erUyx570zqYO5dfSu/Qgo8yaS/sBAVvPOUKn5jYUiTvOI3/c4mXedDppLN8bg
YLSGuzPH2vla5qax8XpWZ56nh2eCxg/cHYnXeH0GPZzKCi/PmlOuYIExJmZ/jPXhdzjP5UaGe+X0
vTwbkYze+2oOiY8L2FurEacSzAnm8vp8wuPWedKwjDZuKnd0nQNjktq5efv9rs6f3FaQnRDz0SRe
VdthrIOBwlLmPGehZmbIq9JHesSVdXIHxi8ooVd+OPBmtoTWV1vLwh76gBDgAMGs0Da9i/mgVyXJ
GQ8wVJm0BilS4oht3NSRqm6knC9F76v4DX2asQbPKSfLK3yF27pZrYSYAXtaFu7aKIcMh+rLadCi
/2oI3H7sNeoBo+PKL+bkLrO8354ovuMqmt/2Wq/4E2TZjat6Sc9DGE3yNGioSJcB5MkWp8schr7G
ASN5xB3KHn8iVdi0YNAGUF6hDzIN32Dc1HEjO9MSabhJ4y5CqGZy1KS5xdUBlfYd/g6B9TkabPHl
7YOx/nWkfXz5aN4Bx6PKX1w5GHd0SFpF6oMdTAq0jl7bYWjFX6LZ+h54ZdLvmsHN8a81B/C/otSq
S2NO+QMN6Opb1yD0sNFhXP0kUlFOGlImJCpXEu22hnzM3ejeDYFWe2Lf1zhBuPtI2g3Fe68bzQpy
QSem6Kaq+yAL7vHFCFPb1wJRNQ+BrveZS2/OiAf1qI70ddWNgLGM55JKIVVn2TkaB7zVRS0QITWN
krCRfggCHXvir5WmgY67UVpF8fYOBkJxf1BUgaKAn7d97CW7KW2LP7o5esZXTNGm4T4Ko6n9G6B3
ahwzQFp4m5cYDpnxjg6k09wzskATYOMwLrJvfjdsGolXp5dKKFhCPRqtrsyZ1sYdMnORdrI0UVsn
FJKyjWO1+OxZx5OEemkuITmfS6AniUuLS5rS3FW5m2V+0xXdrqqU8KfjRO3Gy1hcGy9rOUQ3iwmj
VLBdnOB8IHojc98iDWQN1V01uTl213aHCsQHl3HFeO9YY5BEu8moM/Xb3LtY327E9SvPawO943FB
f6JMuvjGc62KUcjI6zu8g6J7zy1x48RrUsjSw+m2hCZXq/HuPKBxHhxP0v/l6UOTAHOiJurv7LAL
gmQncCz0zrapdKWNBmBeBxt56XpBZEHIlsCbSjWtZYXoFG7XFLiR3Ymh13/rMy65h8jQ8u/CEYH+
3r0EKeAQ8PCzg+KGj8Lr29iavcipbK++ox/Zh35HG+YXnLr4ZwpBfAtFtn4y6goSWpUpP9395dWf
WHowV8LQbmlSG5/KZFa/YMzafkLnQ//6dqi9spTES0JDBNG37h/olYijxuyM276Pgyevcl1Ak0GY
3dvzoG0UTS8f2D83IVR6RBEkkVVOCtecJVD65ZQ07XwbTBrmdT7WMomp+cKz4u57U0Sq/oW6xmo/
xK5d1899hcvJ4KeANFJMuZK8dW9xdsR4d1cSSsYvg5NrmUB4ph1q28c5pDCfSzZUGDe93TVVcYSU
xXR6l4blUFr7wsEbGYOrbu61c+IqRv5OSBdPCBjoRTqGyd3aZCFom8gxB9W8NUkt4p2VtqBrQ03g
fNuAomk3Iuf67VHZS2q31KtmdxdfOKStdLbHfr51U6urkOn0+m80ivFuSesw3CJ0XFuNcldOnKDs
rjRT3FFDw1Ltp1stbzUuhrDufqPMgxoHFb7YakcuugnysEBleslNGP+Adnr9xdlOVHgy673tZjX9
mVrYwRlz/LNu2spPwrL7kA96fGukNn7oarrVy1jkpi+ro5EvfZDoJqySNjPx6g6z+5GjKszAZ/AL
ZbhWnc8G7tCqHwKO2ogwq1sQkDn5MGA52TDk03/9vGOPXFwPpfS2TvTp2zhbqEbBr9qCj115iai4
vahFycO6PDJ4VCIaEk7tbWm39hduKfHdSAwaCCIBGr5xPl+umMUXz1ZSUpCPMMVbdgsZG3huFWft
rapnKuzusi/HA5orQXNWwUxhIW8ahXXSnMBkvKK3eXvMRe60+a5QYswl9++NdmS6XBYeCl3I5y8z
ALu37ICyXr0tvDrtd8LDiw5L6KLwo6TKNsqb9U6bOJTxrRDysCxbvtAydVx8refpFhUR6Z6hueBl
2yHLP5UI6XUbW71eDRAb+r/Q6fljJX06WBEdZ7xcb/tKyxDNyOwJc/e26456kNAZensjFyXjS5xz
wOcygyOOr2bfzmDpUx3FxDkL5aQcP25jF5Wud7BDJMgDgu7HWZT6f2+veuUZcYeUgBlmp3Lw/voT
Gbh/0yZWtdvRS40/4P3D0re7yvkUdCMl4/sXAxKIEKBDkbjCpEEDDIi8oQpjTlG/4t9u5Tumdc0F
Xmq6ZXl65cnkAB8jLOQJgGIs0ouwQqsjr1DIn/vE5DQaNQQ2y2uQLhLKlt7gOtLw+TNWIutmErLK
t2fcN2o9He07jaaztRvtSG3u+8kO7Y221v9Hk1ff/wuphWEmnQyZHcqf8k8jrQxnHAC8UruDpFwZ
v6Sgi/VJNXPXmimMspDqFohY7uAnG/WV8ceNTVc58OTF9KOYB9eM/M4dZy3yE9cS3QGQGSNm34gm
UMS7EeFd5wdDinj4ysisMZ+ptV3XD6IwM5CVRhSqPdsVGuixP87ROLBo2k3pryQxHBs79Z6G57dc
YDBx8SyRNN9p8NjY2me5YHJzwjl67jLfDfteuLtWM8Op9KvKcSa86PsBbJwvGhi9ik+PzenOVupy
KP027klN/dqNJpEe6iSt7elAlqW2wU1qZFmMopDW4PG3d7sAgspuGiF+4EY+q2bV+ZU+ZApF+FQn
42fmbbma+UowNfVwozciFpGPE/kY3WdAdSK0yzkgprqf8pd6pg5CI/kYV2Fr/pdgfDRGPtJJ0Eo+
DBl9W1x8OdWW7id0HrAAUxCAjuL9ADSng21NlhhkO2/ADC3fl5GVTD9pXNBxQqhRz8dpF1kO09mz
UNx6eIrtXK/zHQTZvnT39dzh+XRuGncKgjOHilnKHth5bhWHoSvQmT6CWo2jj2aI0HhxyUc9TD7Z
9ah6d7nmdr1zn9WYuxo7A4TzoO90C6t1DNtrHJWfjLYpcfyutBJfvoBxcfdlNDwxfY/VBgj6zkla
/JtopdQqXuHIISNtiTsJR0w7pmQKufqlQHbMRAV7jNHbOSRuOs9fc5cCadzZUeZow2E2x7CIj5Ot
KNnftgimQd27Ymiqu1mdnVLfBdakd0cnxb7zT1AkaoFcMFvyWHveiFh5ldpMp25Mpy2DJzyocnOP
Otlk/ZSNofQRn9OCuY/nKchT70rDiVyVc9EhGLDXWw3piqCNsDvxCy+yy5IzHyqYHR9CJzRM4XsO
vcjwGMU4UTp7RjtZPOxcmLy28e2doU+CX0h+bKkepKPH9/qrLRQ1meJMiLvW7T1aP3VsPdIkQ+ZG
VNZW73uJwqYXJ6Fncu5Gj9+DKfx6NSdyVMqCOLnv1HiM0ruqmFBjytSkrQ6YLCOOcYAv2TmDH8ek
TeewoRCbblGJHjATmZBN7h/qASkJ/SDsdlR0f06MKup2tjWmdr6LyzQut2bWy/yQDgINBLRwGQ+A
D1h27IGB5w5IvPo2gMId3FRlHKc3c6Ea2W2mptqJmrwsNy7dVdyG24xyNF8zaE46DIsMcdDDKmOK
Ju5svMLiXZiKkAZUE4ut5He9EJA22s/koWRKq8bsMDs5jbk5vsd91Bx2lTWF+snqQtjwbx+05S7K
NizTQtmdQBFkhazUOyVA8cxTPvR6WuMIrLRVMDg7R07ysl1oiUn80KNUWqi9vfCSxPfCH2VmLuFz
TFNWlZMmcYKT6vUfoC5p2TfmPUb2sepzg9ypqHNj+EF8b1rL76LasTKUedzc1fd1nyDOduE/5mv0
68SbrGpXlGbhHGsjToPW7/JMMY44R8dDt9My1HwR78xbO/kFxLtx54MyjbFqPHuZ3cT1O/eTlqnk
EqH1I1tpK6RSJoqYoUkV3eaVpv5x9Mb7Fgl1eKjiPFF9PccNeGNMv/p6WVKqQdN1lC5iq3rCCoB7
ukYQXCza6vrTGDXRTyszucDcIEKFMErddvazQFMRLsxgm15QjncfGuxl1Zto0sbvVmEL65TZwpiQ
naF56w+5mfx9+4Wv+nHQkKSqg4Qu2joA8NdBhmsRKddyFh8yN4qyv9z4Qhf7Vi+r+K6im60HWGhh
FEmMn2M9+ZA1Xq1spEMvkexVNsRAh4YcmRcAPwq9Rf4KxxzkWNpY92g3Fnn6e3JmvDdue6upvAdk
DT1DOXR13fbZhbo6H859quLtsNNRvyz7fTmMWRj6VVjn1kOJVEoi7gBjxGp6kyHiMCd/E7wE+3Y/
pzEjOj8vO2X+NJStqHriaSmEc4KzpzmP7SCCsX+sQi8cp5PXKWHW7UTKPz+Pg00z5Ztjod+2RfNZ
Vg3AAoB0gLwnelx5fqs348aoK3EqYizLxGy190KJ1XtpwH5OcYY8dPTUN+pqW77af3ddrkrBANWZ
bH7NfOunNKqavKpPsynokYixulT5NPOlavbBTufsYY4ikoY5KJrL7EbJI22H6ZbKWPjTgJ5yzQj0
s96Gf1rusYuZA8iKjKJ50r2oOIVm7HytybUPKKfVzxkqOWe9V+P/wsZMTk4b5zsvi7pfOuiI0i/H
cPyUDHV5nkO1/WKRoBwbwF6nDtuUR03Lir8ZgwSylHYcPoL39j6gD+rdZTGjwGOgpuLrOGNWaJdW
+B2DRW63IXDNHY0C61Ayt3b8HLfgs9oZ/WNWB8ohyJx2h52RdVBhbhW7mHN1CEDa/Wf1TfLRmIP2
Ppi68TYLnM9M+sf/HKN1NiAMr8sbOWkC70KBw8tn6ra6LdV0GKvSE819UebKOPl6Xw/xuFPryo6f
Gi0d9d9vf+6vF2R6T4DnrNGxlQXqCrPgJXbVuHYTfqiqEXVXv9IMYfxUWnjAz7nLeGNrPLSML/gs
oU8PjQbUnuRbyJvun0Kny4pCHcdm+hA0SRd/s5w6SNzvueKMkfis6HlqHmuLwsv5WJsJHYrYb+KS
M+lAJHeQi9L7whw/KH3qBdEFqen/Y+48tuPGsjX9KrVyjrzw5q6bNYAJSxN0IqUJliRS8P7APn1/
UFV2JYPZZKtHPdGSFEHCHeyzzW+6bvQwL5q6xIdcBowenza60k3v5YxwrOoCdW+jzU6WNI8purHv
377XV/Pzea3WaSusHenIN1Aa0xYMgVu7uQolTUVWCgVP5T7R+pn8OZasTpgbB8tm7TTh51OJXUT1
sXx7/xzOcwN4bg6wJVSCOQtgWWuS8pc7muQlcgFL0R6rpBytz1pj6XuR0yK6QK+6qYOSfvHt+4c8
z3vWQ9K0pTqGD8Ys7WyTGLJ+AYiRILuMrqTWeZRuvVl6do+pxOn9Q729OrI4ugr0MRDofIO9QI0D
qlOiNceikWPSeLq1e8QyrDZo60o9FIiEfDRVeHt1IKUhDq/tjL9JeeaSjaIZ6MU5UdgWLnbaauP1
ommf37+0c2DvqiAEagEqOugzFMrOZyWTItdxIuTuiBZAIe86mG7jAX4k47YZduyjPsL1dJ0kH080
/BChVSo5QtuS0Cz5aHv2w6ZpuZANnsXhByd3vgWteTv9a05vFbB5k65EeEfkdiGLY1OpjROg52Ff
TwNtAn0y+mq31GNCjJTH2P7glTqPSDQUWFWsMJraK8jvLEBQ32YthlHTcYktBdcQhw7IUinDdtAr
Or3vP4Lz3jkoOESTMUHGDom57HmjLC5IEBlRoTEdOm11o6MZL02uMBmaK2iy1l2Tu2pEs8PxwPga
eeNzyonee5oGyPlXO2ms9BXAyWyQ83lLs7X1OUOaCEPLxoYFqLvonA4pVmCZrY6TSxVNu+SDG3B+
t9f++aqjAtqS+hCK5+vgkY/gEHODTL1sWsEQu18Sx25d3U5sp/DC2UZ03H//nv/NIVelE3hivM5v
gbGj1gDjqNH1joy5N2MPb2PI416W0p4YiCETzOYPku/zx0wyhQzOGrF+NmHPC8JlFiXutk521LRB
FptBtefRNTMGFB6GAtHsyXZnFBfzWKaKn6rdZHqqJSW/Jv6zFsJstoyXgSmxC55HTexLaNTnc4iy
QBOlpwG8bnzC008WDr5rXPX4wWWfx04SOqImaAdeYAZDbyZDEHKSyCqarQqdcWvV5cNSL9YlRP9w
s5Sxvnv/wZ7hKlYdU0CliA4BAAFY+gaHZs+QnhZAeVujHT91mIq94AFDYzIvncRVCV7fklxBY6wa
zYt0amvbxbwgeQxx0DbdiXbf3slBgrvOrBTbWi2WxDeFVmib98/z9WrgNNcxAydKyU7gfVv8ZfmU
hImqbiUL3NZmxOzwIZOc9qIgCUl8xcq026WI8+s5tnVmeLH5wQm8fi4rc5vHsg7MWAU06c/LGzOe
qo4+37KDUi/NbqZUoXYtt/I8AWLTF9yFXdlsk+Qj98PXMX09LkBnOHi8eaT6b172LoKGHHahurOs
XnqUC825grBBG00Pm8qnz7jvm64Kfulur8BJHYgrI3OKOvLMdbf9S3qiCtGaiEJZOy22zJ0TV+0L
bsXtpWZ3zLbSpppduTZZlRbzJneWM/UjP+Y3l72aZJDkMiwEPcdE9vUZGNI4T21SOzsrSbVgAv8/
eHA4QuwNcgQ+TCu7t80y/SjTfR3n0GNBQAQY1Cq/hWwa47TXhxXpEuV6qUn7ZOgVi7CC5Y0qNc12
wPJwjz6X/UlBCklx43qOb0TMfhrTj3uyF1W9mYa6/AYHuad9Z1UHXBbtu/efy/ki5PSQSQBGCxUU
cPY5WhkcfTUNgxEd1KWzb02nMp/SRkolBkUOqopyMzq/NoXnjqwsjxXICIYCIMV5u9TozRlFNz07
tLrBIKIcROdmuei+jUXRfdS5OnOL+ffRCEY0NGjPvhEdkQoFqQJDyw51IpsTi3xo0E3o6+VWip1p
lw4ZXavQmbIgdJood5W2D6+lTFMaLzbL8qOX7yzqrM0fsAdkG2DfSPfO58nDoGhSKfrsyoS3M9wb
g2PuCIGz2I34SuUgckY6ElkJrNFlas8JAbCz7t9/6OevAstwla8Ce4McKZnG2XavA3YYIieZdrHQ
cjXdhECsP+ExqjFAszCEa441ejciwVqT7fSDXGN90//TX6BY4phUfTQSASEBkldfvxAd3a9qqMNp
l2Vt13lFxmAGE9M4/uDNOzvOurxWHARpHdkdPbWziJNZfdXjpL1cVPqM9Zk2MZvM7JLZ2Ps3881x
qBAQSkeOBRFvNI3PXnCzQGhxgXZ20TM4s6/sckIA02XhIwzpv3+os1hCK4A6fb1npA70Ys8PZS1q
ZcSqOV4sAl0Td8z17tkIQ2NyGWr9oqA2sm0ETMaQnCZgsbc4Q8jSEvS2rrq2tdky77QC+Qnbs7si
rvYzqzX/iFZ/tixpdWg/5UXoODLTfZPzRzBSEs2a49MyVAbegCAvFuE1ESIuTz3wklYLnAylhMUd
6yXKPtIROAuFHJ6kmiOvwLxVKeGs3TjlzEZS1ONORTXh0JeTL++AHijiPjT0FqMGCbInXkHvP9Oz
3gFHRbWLPIDnyiJ60ztwRFJbIpPV0ywU3Kxc0EhR1W6cZIg0pO2w3pVC3EBMo6p2q01rfD3b8EA/
WsVv7z1MVvhWBuBmVuZ5XCI9CdUVQ34SeaWu3m92ZAeD1TYDqNelYxCa61kSqJEz9Nv378DZC7Te
AcsBugSqjtbFm5BID7tIMrBCp0iq5MFnFhARB/vuIzr+31wirYoVAbmiZt/UsjWt2o7htXNiR67u
+QqExnwyxeDSTKqDNtQdWLVGYv0S53DVVwSmQKhdZefIf84DUYuu16JVo30a4CjIbuaU9bHDZi/e
6pWGOEAt1coHMeksUPzrkHTMaWpxnbxOr2OsiPspVjLHPi29pGhulMSZsreEOW7GsDI/Gmq8ubFU
MzQuVor5isQ6LzD4sBqksStumHWX7VWb5YZUbaJlEiWeyvmQNDdyW2jNuM2arMGd9v318+YNooxc
ES6rGdzfwCRH7n4zomZ40iKt20ooq8ReoaEpvGTM1v0wKo1+Ixo9gDoZfvt/ODYzX5QJeI3fMOvL
zugl1D44tqJMe10p9WcH+TuyQfnJKnXrU05Cv5WXbP4AzXtGk+DZYklES2ydAK8QrTdlZNMbNWWS
fpsXUXsw+sQG3DNqFr0xQ/OsSjM2cOvivWhS7EhSxzwUyxJfzZVNizCVoTlKLdgIK2qnD97n8+Xw
88zgIYHlZnDBWb5efGaKPFBXV8ZtpIfzRs6Mb7kcyZcCTt41Nk2SmzNSSj5YBOfBm4NSbtIalOma
yG8kIlK1HvAB0Yzb1Grih2jEJJxxrdgn+Hr7c6g5H9BU9NcuhGsuTzuOWT95LMXUmyoq78YJfmiU
PqiJ6DAIFgO76XUhGc58TVHQh9+NRiqTXYo5i+lXSS1QJEhZppKXpJOeByHKEkrQtBM+dWNIR8B3
2qmPtqbTGt2W0WqLBoUhS5lkuqUylvImyUN7cdNiUuZAlwfGHySHfSyEq3YxPUM84ZTIQwbVrHbY
28fy3hhz9MGg/8viUKcJROARiNp8t4ShNVxg41ceehuM8caGT6O5hVMNZeKaUTgkF1PcxGka9CBD
IPPHcVIFfWE6ee/XSpr0L++/SGfQR5AySFezFbCx/ER1nuuLdVFrNVFbo+w8JsbXFmqGayv9vSAZ
7fX20DfSDQsr8s1muEWs9pfKoPXoaza6lmrMGnG7Otv7y8HgbqPXFrkYwaezj5rd0rigeBLpvjNK
Cx6dZIz1/v2Lfh2mmeXTeVjbnEDm2HaZur1+Uwal0xLH1PonJYptP0tT63kJU20fR1X50QZ/fixk
1EiqaLit3S+wiGdvZVo7UyU1ivG8qGM4f6pS0nANoJTdmk/aMjviI4Wr15UOA3VekXWKtdJ/oFSf
F75jA6MhrGbr2YlmZwt/LAzAo1S6O426eEmsynLrsBafRbVoQTV14oOb+zoi4FG2RkeQtCtahpf0
vL0CkLYoMApIXsIOEvde2EZWb3ogHN33qUdR7T6UCmt4fP+Jnh8UcZoVCWSsORSL+RzEmpdJaCti
iL+VWMsmfjY2gqDXaLWxTfu0Kr1+lopf07L/CbmG8EnCivrF38jjLLWFIGRqLC+AcgsOkdZtt8mY
p5fB+1d3/kjZdVY46aoHAf6ILOP1es1T3BZFEqkvTYbexLKACLlRFXjcHsDPZvpKwLUwgke4qbiW
0anTrybq3fHp/bM4X8lgAhhzMXYCA8NFn1evFhDonAZX/EPr07C/dsomKzeqZKXaqVU0auhfPBxJ
zcoXcEC2A146b1eYVBoW9qpZ5CZyg1+B1CNftZMBX+3FMnUfgUDfXB33lVoS/XTa3TzNs3ssaco8
NOYCuxDDBB2PqzlOy+tRG0fkFkqtWza/eHmkwz9Hvz/hPW9qSjqrVpt1Uhu51mzn+gH0WmzcG5IZ
I0DeO/2vMYNW3syKtUE1Z2UJvBXFEggTzwv5UeyacopzUgGIxL4QTHUjz4ms+qPre11d/DweMDCa
7RTprN/zNcsIz0zHUA7hrTrWUB7NTC2cTzOxuf38/p1U3xyKLAAxICiF5IMEvvXzv/Q4UXBILSzl
JbKqOJMlIBMRWFYyn3iOsqepYAMyLhNWWjpdLU6fWMyLhZUewMLiGxu0jdn38wZScSraiwaPOWcM
4imPuVdIONXaJ3C8hS7ckQmRFfmGIfrGdGsTI8agZSRa9u5SD+M04fw6K7mGB0S4pKZPrzdqtpVj
TfKX9y/5derNzV1rZqYZVHAWfZZzqb8OtyERaz1XnDhKKedb1Ddli4kgbBWpCDAmQj28N4zZvAKT
2InrfEpVIJLvn8V50OUsGD/T1KXLSoA67y2PurRqNJV14uphNGnClZLOTEAGd/T960BvaidTPDxK
q6X+INc9uwFrpkmfCUIR7jfkgeexiJl7h4PrIgMy1pK5/K4vtpXf2QzwjM+JLWZxpRaDnTuekpJJ
ftH1etb+JfbwX9+n/45eqtO/WmfdP/+Hf3+v6rlNEKs4++c/H9E9rV+ek6//s/7Y//7a6x/65y64
Dc6/8Or7/Np/H9b/Kr6++kdQikTMN/1LO9++dIgW/vzdnOD6zf/bD//x8vO33M/1yx+/fa/6Uqy/
LUqq8rd/f7R//uM3utEmNcV//fUI//746mvBT96Jf1x+bcXL3/3Uy9dO/PGbZGq/sznwdBjH0lP4
7R/jy5//j08tKdfqtMpQzOaBllUr4j9+U+zfKSAROoLmzZCE6uW3f3RV/+dHDA8cRkWgD0AKWr/9
eXKvns9/ntc/yr44gbQQ3R+/8SMEgv+0QFdonbE2BNYmKJ0mTIZeB4owxmJKnwfN16xviV5gvgB+
HU+jJ8N+sNt1SPZZjvtNYs9BhwgsMK3NjIisE+dub4ZeV6luPZzU8A4vFjfMX4oIEK89epgHFYYB
AOtHpQ5ezKCPxFUuwOpZpjuMetAyh7O7KIiM1G875NMLxOh7SorZbebQA3jq51XlNnKzS/jtX2F1
bAb5ZZ72DpqzlYtQaX6TRdf96Jfa4udw5mb6cGr9kA6t24nSVUtEa+vUI0/wrHradZLjNXTYBT4N
cwNDiw10GJHwM31+cZLwbeFDknMtIJCtpQDbCT27fRwx1I5fVLN0HaypYbN7Qg0DLKaO0C0fhvm2
C29tZ/FmGIpe25vX7WR8g/j+qcvB4YFkr9zvytINu0oIdEmYpcWKk/vI7dLtV6ajMyl9MKorlUn+
TCbZedUAlJyH74aRekO9cNTlEPbCS1M8MLIxUB3KIgOTz546LfSSBu9PU3FT6JKa8mnYmEsYmGlD
sfVNzKjMGDg8j6qrm/dOOrjGIHtzCRbxsTNvR1WnIqfVLr+YFreMry7F6MkxFwpGvUSa0orRMUgR
p0xfajKaptjSVti1yrJpxAu2qr4jZtgdAe3sXarlF9O0t8WhnQC4dSyOPPGk8VvbtR48CFfPCm8w
H8v8sbZPeGgeYLj7IfBRIJSgXF9Kw3QhDHqGkx1mwYsUu10V71WUy3qkBEBieFhUdmMRqAN/bWYX
/2o3Dltk8aegEUPQ5DfAlX2ZUjRRLjtY9IRETweD51QP8/It4U40tZ+3J+b6bjKdKJ29FhqLno+7
tnuUk4NeCrBSsGnLzpvS3o9tCaRwsuXkNnPcbZBxPajjcuynlwVMQtrqXrAvKRfNwQPh6UXabVk9
ps1L0ugXdmpw97vHpHwBh/gz1vxSvL1MviP3WP0Q5+H0VfT9u3j76guXd5v789/w/2FA1qkV/8/R
2PtafKvYev4awtef+FckRqb8dwhvFLhQp3TwftqfsZhc6XfaV5SlK/oDziOf/BmK9d9JDflsbQkj
1rpuB3+GYvn31YeQCTLEL/YJ65dC8VkXB7DPavVMM4dKkSwRmNPrSKxiAb+k0yB2BRZaPoh0tyua
+8ma0ou+1at9P1o2zKsBYkuM/mjUC9kz60n1BrnatY1h7yQlHN3Q5uXok2r0Hcbrm3oqTkY7pRhG
EIfCcOIXLbyIuZ0P26TH27Uql6cKDeGH3liMI4lWMCMrcRyzqAxKijy+MAgA82bjpZW516w62epK
2Lv4tuZbvQuLwInFY9+unR5D+agmWJsB/9mgft4WUth1SAh8Y1UpeH1b+gGrhqSJu52QjatWN9kO
+CEfhMma6PQJqMoBSKaut34z2sbx573CGdw4KsqQbLOkeRrm+BDJOPgohLKKlruHJvtjMq7ak3nL
NHbSAqAyHvrmypUYNHYBw0k2oRLLwZQpN7EIi0ukRGMvLbpkqzaN6lVCtdBV1zQXwkoZFNWYbLVh
/ja39rSJRulpoNl24cjDxWRIe6ave+DGhu9AFd4QBxYp2aYZ7KxCix9Ma8kuxGQFf1n7/97sX23u
r/f2f906XLZZVOsYCUTm2a1rq0ZOI6vdkasaR7Uvp0BmlJyzN9K+xJc20k0XxCgztHIeNktf+HU+
uqWkftXyhCZfOVwqlkAQIhoeVn3OK9vcgZTtXN4j6F0m11wWc+5LUll5/GEH8P1zWPO64oup+sjA
5nXNv14PjPlV4JeSH5yisSbffylqchlFVYYJWDesRzanZNeYreTLKrG5LZRPQPNdqTDyXdEOygcj
3J8jt9fr0CBLIkniXuF/K68n95eDC7Xv6SjUYteNYIdkSqhDIfL7cn3wPxfOvDyBjVv8Mk4nV01S
/RQJJ/NleDI7fA5/mDyAPbsUCvvScFk2s+yX/aLs3n/oZyCDnzdpVR8FJYnDCZias/MM08mIyoXz
5Eap7DzSso97bF8pz5CaDo+xgGZprXCzkn1loxTFHeKWyQejRILp6670eiLkqBTWK3ofeLVFTP3r
DTNBWpXOwqY6RZAiyisS1MmVWs32+0lOA1bhKTRVBMsxGqO2A568tC/tYMx+qhhXkiHuomzO3RQc
xaW5KIgDDqHfqFD4zbR9Kq09zhMbZrRf4iotPKWpLRgC46aw5H0lDU/SqF2LzLzAyTJzEUxLXXRT
EPRUMYSLR7cl/7yYygfwlcaxrvNhDzdtU1TCDpZca5nGKdY+drpHc0gjP1mi2I/psDeJ025SFFMO
YZuNh3j9G+A1253tpguM3m2KoF7aJLAkq77qi8zvIuF1clHtm7oZ/RTdtL1mV42vwZx4VI15U0VQ
+NOxtrazGpNfLWgEd5paXlc5tlNJ1GVeGOvRcTRkWJRznG1CGuPAto80WNMbZx6jT1U4Bhlb32Z2
Vsf33r4cFvEDVNydbjLDJs7vM1m/gSh8QvuY5KkHUpnK9WfYsoVfJtMTcxFjY3wb4zbzZ6eDyhnB
p6pYq15hAwnDSjj20wqKHj0Z3UPtINnFqan5YV8ds1pvNoteDp6qZMGEtD5a8tqlHdf7ZfXoBYw9
kJmT71pdKGOS5sSu3hUqXsv2XYEcr55rjVs50U0rxBc2tnQ7WYLsrA9Jy2TJRannW1pt42JqggGC
aTgbE2+WdJNwdbp1N4fOjeSod2iNooknVxAOB031C/Arss7AS3B8KVe066jzzKlUA4YLArWU7nFO
y3CXju0LvNSvneVM/pD3e2ZmjafW8JXjVpI9EQowaUp0VSEN4jem/pg0W+D1zlUa1YVrOc3oKmp7
JS0o/4lCutNF5ZVq60boyhNrlQfY50AdjYspr3eh+BaqxtfCcXKvV+oYoxr1qIbDVevs2yK+Lox5
h9zBgtTTgktQ35nBQsGkm/lxjqfkMp3Kr7aGRHwom18Y6BK9hd+K+UJZtJPSz5ex1H7Gflx4soTq
3jCWD0Y99ts0CphHXjBWzr3Uya193n3p5/oeqxRo0LUj/CnTb4XZp94YDUVg1vgmRo0Vb1B0XmuS
8JI/MG4sY/Dd0hd5rCNPVlXMOKCOnYY01rehBorNwrOScVCrHMJ4/DIi+nydxmzSJoUjqHzULxNF
xStl/jIn2rCRooqbREvEVVPj1PTz0VKeoW1P1IvSwgthXY7xyHwKo2xPRZDN7ZU832S60iIYGoWe
Tp8lAi97HbVjHsyx5ZdSY2/tWLkyzFxcyKJ10UyjJQUc1h3U+ROIceFNUnUZIlZFWQe2SV3U2K0b
61EfqGkJPaPnDAKQs3EqR3O4MgvnCLUrumzs3Edj/jqMJM3rnVby5B5fH6yGJGds4A8yQqfJlrrx
fu6jfTFPHm40NltC2O76yVUm41MM9XyjD/X3NK5eUH+Y7hRCVR6PktvKy5MxVY96IoptLmWQOE3c
d6W92VW7rENKH+Ukw1ejNtvEuvIZzP7kalH6KXPyHwY6fN6gy+kO8v7OnBflgHpOz0nBNLXhEIVh
2D5mcvsUp4PqT2rjy0Vhbu1quJTs1kMuuwgSW5E84ST1Ffzxz7DYAlVdxmd01HKIafKNWVKXp4NS
YrjaP+KWqHjSkmFa3amX4VJ4GeONnQXDrW1ZN+IpL7UYYyBJ34RJrLrEc5UnOEDilyLZ07AgcNMq
+5KSxpa9Gt+o+RV42+GolWUwlYabLTey3OYBOlSNN6sDzsALdWGbxdNmUcIdfcuKijabPUBjzxVI
HbeQ5W1eWV+mYl+k2lM3Y+U7o1ZNo9KmN5AUuzq6SbTy1qqkB0tJrrrkJWI2muXIRULuMIIohrw3
aDQU5PZmnsvGpdRdTswX8EXB+aXeT4lRbeyizTf3VT5YgbogRSaWfANgTuG2fif1tF27qq5MgW4A
3jWlN0o3oqQbq0q28IdU2bVS1nhTJGx2RusSf6ZlE1aI3xpzvWevbLeKnB67zFn8UNV5S53+isZu
FCgp0FQzX1/k0fDjdDOYduLDUdd92q+Pk9MQPaPmKQrkoZ0OcxBaSbWVhlb2pDreZUubHcJ89AQ4
RFWOHlJVuEaff5It686q6bc44demvYr6Md2Fi/kls5y9Uzr5ib0h6AYmuUpkNb5AI8CzJN2Pr5M2
58Ws52cIasJFBPxzPid0yCYgQ0NN+W5YqpvFdr9RSucFirgeKNTYqt5n266Ksr1SLz7s3Itispvd
qWh67caxWWzDwRjRLJplpr2Z/knCV37nRPm1Zjml1wDKdm1J3BumuIzDlB7TGD41MPrtUrucKoEI
iAgWtaYvgFpNTgTYSKW6VxrjXkiw/PNInzxrLPfSYN3p2jxunKw6ZfN37B6tJ6R8Zl8xpB1aposf
r9yvJXnWsMl1LXWp/TCMLxNzajcIxdzCh26vVNs3nHHaGF3Z+jXDcmZg9M8M3jCvNeYuwG518pSB
9rjzJTaQ7kRvavaZT2yFMrYH4FaVpl5EueKhALE8DB3DeCN9ZBrBnmmY7R4pyuKyQrXAd8jucI0c
xb5SHHpeZrFtp0o9po3TeEVkrkF0Ow6q4VZpbmPn0F9CNY0uxkHKedomj1Zvkw3kYrRnxgV91Ln8
ktRLchGbQ3iR1922zsZiy6Aw9JNUzbBFBRHfKt+d2PjSV3a4RShu2ZSRbR4dQdYEWfB7bqlBZiWx
K2eHSlV+SPFie6nUhW6rW/sZWuxla/cP9ojViW01eWBA33QVLYt8uTfQ9avSXYOlqmssIMGttLO8
Sf+RTmxwmWl+0dJ836tJ7IXJSBOv6LrAycsbK7ery7qMfd5AKuR6/DE3yslWCVV17sG7+6JM/VUh
Scc+qudt2+dox2ss2UaJtrmSGYfSnrtPDJK/dHHkknBJF0kqLafKHvJtP5JWTPqmqtM708m+ovwN
XYMy2dXM+KFVEUMJHfkZfZE79HX6YKlvpWgGPF6XX1opD5xikl1QI7t6Olq5fKtP3bgzkAJxDdig
zqQdnDb3hRzeFzm9zJ7OXtvySjJjyLyitE3PUoryECWgH+ZVDa0SbtWrnyJKAM9W4hu74j3W56eU
RAWFKEfUP+xBe2zNPvbG3rqQ26X1GPMx41JO9FSvY1v9ko7O58au7qvkOXP6F0UPPwtHG9mycOZY
5KQ5NLX8jIYI1QMiQXlZuat88GZqn7AZyDzkiWwvU0s5aIfwh1S03+VefM5ibcLlgBs/x+KA1MPo
MnUKcsOYgtBEgqwHzoAt3ZUEJyIYm2H2WptktYmvnSJ+CZdrSRmvoZx9K6Qm9KVesgMFmJBrTKXi
GiN9Y60YY79MPzXOMR7KB5F2XoeCnGdU+Xdq/tk2bkS+SBQaWQyeO3bh2PYeIxgqH8c50v9VFUne
M6FBNtnYOnIze5LZlXtjMNGbKZvuaCzZtdzk6JRWra9W7ZZJ9q1QqsRFAOquSTKWtPq8DA0W8ePB
MfsHeQ7R/tJl2MgGerAKLdxuUjYGKYY72I60zaLpZNjLRq5DNlIGvC6IuGNf6cRNu7tKIuekOEBn
jaLKMYA1TnG4HIfJupib+Vsoa0EyyXe5Pn6TLeUwLDglo11yaIqQYsM0DgolsFvNmQaoaRj9ZM5J
cSYt9RhOWF7ek2f26WdRTJsemwaYZ5cKY2rTAQtUVWyjvAM/yEknt+6by8zUT5KZQUiXdJ56dtE7
qe2W+XgdSQpxwLY+GzNlT1rbXQBA2/IqNZs3Ak1cGY1MPxrUh15vsqCTAbLAoJZIxoe7ejHrnhtc
8/KQXMZded/lAu11itXbXh8v0U1CMRn/OG8QMeXEyLMTKvbdnRbvnDHbmR3ROs82dqZTMcwWTWCh
+2gQJ15SFqbbKWUPN/B7Ho3arnyew+Q4tIPjyjLt60ymTBrNLfR62uH2ULrNIMl+G9t7Q4VYmHfT
5Uxrvi2nzAdn5yZse10qMteckagZI/VYoQVBELMPgs826WzRz4ajvxhLEMu+FNcF27ltI4QUmhsd
swAPNUgPnsGxbopuU+jWj9xCe2TIbF6CPPXVUrqV6xr3UcoDRMrv5qh5zOr4KiW+uqDhr4VVPqnz
vd6WzcbOxQHCcRnIVfqcLEFmps9NOBhua8SyK+pE9bJKbG2DyYPU95cIF3cIJOnbKhzyixxjwL5O
ap+fPkDqOTiRipxNfhU5ag2rn9FkpuM7US3Lt4oD0DfdoqRzhywovmHKeCQ0BoqNna+UmYZnQicO
8B257Eul9kY5+yQSBiuZAkc0t43cLc0BePY4byw1PSEGhciTYrv5LNf+ONzKWb2cioNJF8xpHVRR
rKg+lFnNfgPlalBQrtasvbKI2bWFQbo82H5N+FpUzQUgPHtlP11JTSUdhpksXjeLteUvctT+sOsq
yvyoNcVzGs76hke4N7VoG2XjhWQ0D6vRV+bcaUZVe1F6CRmx84to2BPz+CCmeTqUlzJM1oPSEWq1
8USpfRtazKASwwhy1VDuNAl2OuPsHkFheg9J10y3ZalOt5AFpQr192Uo862j5pPb2Ea3dyqb1l8O
u8OqUvAFxJVWbttNAuzgqFhdTQHcdp6mS+Wuzrv6NFW9j5lceID7eOw06TDWIwpb4Ix8VJ59oCLx
CVQPTQX4Mn6RTb69AAppZ+R0SlzisUZddlJsfY1GudqkE3WWO2TTtjXReNWWntYl2/RFr7O/9Zp5
GeKMzQsx1Tu71763OXEzU0S9sZX2Ekpgt4t7tKjCAv3rOBm8IsxuiyGuN9gsE8Yhp7bLwaKxQOWr
qte1PNzn1VPlxOFNUSil2yfpeFiK6U5vwysat7JvanPkZ3RCx8mOfF0drFvchy9ke+2yiXybzMYl
SPXJ6xNsHEtr3PXMsTwiiuNZNDmCpR02NGoYRY6kwvWsPJoT8W9iAwKOQDmThIwm6XELR9nSK59d
bHG9Qkr2UsEjMxI14vGHAaCM2HXqCr++9rmUrdAvRLtpNQl5q2Y7T9N3qzS9TOp6+jyp7d+bs5y6
LfoM7IVVv/lf1J3HctxYk4WfCH/Amy1MoRy9EakNgjINf+GBCzz9fNDMQs3oacUsZ9MRapGqKtQ1
mSePcXU4K/32l9nb1z4fan9GI+gbXCn+uhqBYrZ9lBpU7JVQvupq9wAinTOb7LkHhkKG3raKgL31
rKfHpVkHOsEMZHY7JyBlvqbpT4zuk0M+1ad26nvQZgOUtWtfMt0RcQ850k/a+slRCp1bJvnaA4Yv
kITPeu4E3ZC/syM330jsKTQYNIKR9XmsKvMxy62Xvl6WcFOxxgXneR4d+0Inw2k6gpTBqvC7xPb8
oVW9wHSUnsEiyt+64hFz2FPGAhT7CGQPJAyPNHOlESk0uN5s6n7mwRcdxdRAoWeckSnL05YWYW2V
N/nM6G6bKa9o17hOjBPeS9VZZmPjq8Z2o7UlYF/lmIG5dHdCKNHs7nevO6hx0iRaQMbLbdn/rDXd
OrpgSnrGW1g1wPr8vhhAb9LFcXzMeD+M76bK6qiK5bR5BITn68DHNTh+lW6iiqjVMOvt98zY+rOW
ll9nvV18p5E0NmAzWJlWJ0pVJZhEN54mKVJ/KN1IZzFci6WYjiRVjz7uyZHSdkRmtsl1xj8sHk3q
TqaGeKBjlpm1751XlkEDJcVvzlOrJtgggApUdRI4+KhMSFigkhX0ltsHslwK03qk8pXDibNh9KXp
PNeI7Md0/sAIpIwYHAzEp8HnEPrc+JMu/tKVgon7bDzUdEIhYNnst7X3vRslkWCZTcCHy4Ratu5h
NbFRk48z6Q+pqU7BuKyv2WZwSDzWK/rHWdGtMO3yk+kspKmq+os2YverreZ3pLFPohrMSE/EX1Zz
aZL1Pl3lzWKgWob0WwSdUh+HedP9mSovchXvtrPXp7EirkJRrLOhtiLEYH0IuH/VdSKzFXOscMnS
M7v3NtM65zqizHX7hYagSkMl5fPB4uLQpMgI18JoYCmXTNEZAIyueUvUxMkstx1TXalVhxR0YvJz
XPqZVtffq7n2DraStH4mRhM5y2D4W38Q9V7CVkGHndNRds6Nso2hnY/PmwBfFU3C9XdMsEgKoG/+
KEQLKDyv/QGFQRvqVuSh4ojXDp2kxUBdZw22iv7cWcmT3pl3cit/jrvN4Kzw19pjok6er+XdGpY9
ohZnySNtcp5NswQOrp3jtmSxqw/fhsY6kD/45mRWclT1Qz3QH49FBTC8bJMPCGz5m+2Gxtonfre5
L2ZRNkEqPSfQM/12M/iahad4d/NafFscwNcBmslRl03Ji67vpcwO6mz2wGf1A3EvDxIkyM+s6iLb
29JWYW6MTu67mdJB56giwfFLbtQKbOVJcB6IAJaTPUMrpw5Zi1uSzpRj1msqT2wDlRJHxTUGiqd0
ogbge1PolEqPV/dGhuxDpqyBO6rvrB2LMWeScsKAyh0J6quObdbeYm8ZIB4vfcOquJxFkcYaAaDG
uJ4GY2hCmNnbGVEkXRKAXWM7lIFO4TxUznKDVGu73Vb4IUNHd1lXU0OxWVFopoJAI2hgTrcWh2HA
uXGoDOqTYQ63pfpIs3oLrDG5ggIUvtqYj7VtveCbqEYUGuD6eNIRkuOEdnpWmr0etV2O9LWlEhkc
ShgVrnhv0yXkSdwSQxkAKwzBwqwqtwr9zOH4KLQ1ADD/iYH2rSvnqyIzrPLpUkYFL58G87JtfhpF
ageo93jeHS5T6Xmp84t1zCeNQqxQojErbm1r/Amy0ASWtk50lEP7OOmXdm/lN5Oqa4OFBFe+oOOh
qPV4S74zjuUV+KqqwwJLFp5MPZ7xTNkOUjd/kJfj49LIa8IOD/BYNEMLTv6qGS9Omn+Hq3ioS/ea
wKEx3ZPssY0G1wa5UOlxqiYZYA2R3ZrAr6OiAdSvfpKiCj+n+YlJJbO5bMCK07d789Ed2hGsVzP9
RpV6aJ29YnyYm14LWnKqc80uw3naXZEMEbe12nDptvSH6kOjr/NJEl2EVXaxhe5cONQwLfLZQont
XgWRdB60ZH1UsEUPk6Up/LGc5LFjRa7LHPf5aIULw8VwWmjF1+WYEstiTO6lmfI4ZQXqnqJeii12
OrneTKrLN6e+NBY69BZzu8hINBQqJYhbr1Vhuj2l8PmQVVCqKPMcugKBAtLyrxtzwoizVCJljYa2
CNOS0k6fWLplAVnX7h8Iksh8XW/Xky4egW2ZLcANjSSraXYdjqmelY/9h+1vo4EyvJie+94zzj0h
GgxP6Bdz3m+HP8HBXouHddussC/tBy13fvajfte4KfXoYr8XvYyMcZmPhrGcR1EB7MOUGdcKfgyj
LY2Yr8TE7sAGnJLuZfPm4iL7lbZunE4rbNijK7vHIp02JlIU140y3A7qHBVNR9R7ojWh21dNpKv1
HFDTT7B8fA4yWDBrOx6UDatDJtMNrTKYpiPQMjhzfcmKktpqwB0JUAQ0ixmZzD3IPN1LpUFpKn7g
xuqF82JA0/Egc61KpTK1qyc/UfkM85IrAWNOpkBrcsCQNDsdmS98nb1ifbKK0QH+Oc5FJaO+FdhR
9jpMW+qSvl9fIfzdschb3+o5m217LoOpYkJakyqhDaL0RzZOULWF8GdHv+F6sFvHO5JdZcDoXPGn
3Wq/6jn9bTKsYVgeZi0Zg0k6lFYmK7iu3UjoRB55+r2auT+pQtaDu5ZemGD5wWxw0ELF1adwKil+
NdsJRskDb5Wcg9WdYVxVWPtUxbNBKxPmdAoG2e6RUx9zRlqHclHvJu1V9Ixecsbhwe4PglBjOnvT
HJqdCeDCQnBs8TbKH5UmDlWjZF9EOd23U/2XlL36ZRQL1sFJ+ro1HdQnIRuIFEuMc253rkrtSff6
h0K8JaZ8FnXjRdVum+jO6lkF/XbMRYE3kj5j4hlaU/eTUtjEIT/C5Km5zw0GYErOvwjuA8o/rYAc
i3Gu+W7C1aztCE3tm7Ns5xIXqqO6gASMVlkcFqcbj+rmVgBq8oTjENw85FxB1pVhT/8SiNx96Y2T
kUxzsGRPrqzmw1w2Dp+5iqW2PEF1CIU3PAyglrm9gF+B4isNKIG2NQ92z7hBZ+anjQ7IZG3p4brJ
A2LE50w6OsU3uJljLYdM00FeXRazptybLV1xr87xsN1aEiWDO5XKNcWC2Vc78NcEOnTSAHfWxX3a
00j0WmzgFfwKlnQZ+OBBDjsbP5ljrS7MmZS1POmF/qFq683aVG+2MXyZZ5xydWcJ4IszGGjtFAAv
hWxf1Q3vn/cNg7fzVarFL3tFpyfceMvU3yT3VrsT1fIsmivxspTYzpJWbWVTEnd597SkDIiYg/ne
ZM9RPXnPCMX6gA1y2XIRsefYKA1Wl2K0L6NhBq3KDaJpUxmhg6UQzZOvglhRdi+YjYCB2M9r865k
715VD77plW9VWbBvnawI2knceF5qxfn+NlosSCmJKohISvbmttv3ZgTXknA7DZdDq9Vea1icoZsr
wl/flsllprL0P1QlvepiUA8bRYjf1POB2lq5zLrB4IcZiO2d0r2zzhfKYl2VhxoA/mAoOsQCd7MD
Nd2q45g8ta72F2Bne0YAp2ngzaI1bxJji7fUNnzNTpfQxF9gMWfjJqvfcqU6p+uqhdU2JvG8gRDO
xjcdwwVMWYA5mPYErbsc88rrGaGmeuAW3omb2sBDw3u3B/fbLrAfhvGLCUCijpDQO2uOmwIybaPJ
V29VgrVV6UyhmPkl7XwKBInZMoPE/otZc4pV800zmswx9VEPcvjPYOnbfJRIkJF5sGanTRfBxpQ5
JsEwDexmilYtUe9We76m9tLclAR7t+p611hc8tS3CuanR01ogFPjY6d753G2Vxa6CQZmNY9msthH
p8HdznbLt3zCqrpPx/LojY/jspTxROEW6IXy1DlKoK3Dghy8xSonNYNMpmyfWloRCtoSYqa804x6
jBL1zStn6Q9KOYNrJWnQ98Z7ia/IqZ4qmzntQH9ZwITI2gCVd4dDNOWdAWCSZcZ5GyjoJh1uqlCK
jPEz0//IZEJ2Abeb8cT4qBeHk72t88hUakhMYMwywYLZGYYSkFbgH64NB7PcOZgJgpXayc9gtuOh
1WYjNkdclNKMRCT8F35mgCbBVC+kAO9pUGrSvcvktl+L93ZxL4M6PDou6LHeQTxZFs+f+yygDBTh
hHFA0CRlYNF9gZd1S2Tk2+AXHn/cNO3gyOljU/nBhtoB690ixEdXjUghLIOu8bMMfFSzd4MNq+bg
lw82KTkweGem43X+ziowAstZWr9DiGkgY463yf3i8vz5yPpQPaQgvbRsxjW1otzsH0SZfbGz79VY
KqcsZwyq1M+F27xhPnhO2wOOdCFKQ45WvYRkqypcofnexm7qS81gPRghbF9VcoakUONybQ704sPF
c+XOBv/AIXz2c3PVQ8deH6fMINTPepA5n0JGzEBuTC97LR7nqZWPmXzJcZUK7NVjeM3161stZq0N
Gy2w4R54zSICzZGv2LfqvjvXFAmkQi4FWrwatD0Y6iHMWqo8CPUVKTPZxyZ+DBVnxTKy6nOXyngn
VNetj1KIH8uhTaeKqQVObVy7Xjx3YiTLoOTj9vl2GLGHPVpUCIOtvQuQh0g2hRvTQ2hHpYb2tCjz
q8iaaZ8bWmFidrdbzoBWpYXzMGU6VT3dhDtDFRSDecLAO7LWPl69/fbr1C+p1ADdbe+QF1URFbrY
+OFRibVEu4cr+DMpkBfDFbumuZcd5kX7QS46w5A6xcuMhGgmiABLWH5dhCHvFbd5KMeZzd0yoKPR
OAy5CDPcT4qmYuMb6bfSStkpmfO6UfIas5yOKnMZasexYtBlzKGWq98w54m1mjhXVzRnSFA09BA0
WnXEX2UuDgiY5WnYTTNIYjoIk3un14cxHmBkNDkVh7pM1xpIr0mZ2RgAjNP4Q51kErZy47luZrCO
jM5oHXmeW3tNi4ZjuLYutChV1Gj3g91LSFdKEzaqeia3A4ZTk2lBvbpwEFyuYav7Wmfr2RVURrkl
jxPaS1glDdYlBQMDCUCbmgsjB1ZTmTI9yTwgQGHfKLgkXMry61pwZPRTt+H1iMEXXUPYO+qDYpLD
pwAQ6cuchWbJZBfSKL1PHwk5/TRmRxyw248wR9APqaPh9Iz9f73mw71iss6pHtbJBr4U1U0leu8y
5O1RlkusSlAfA6bLxYCHJiUJqqUxHtEGEoKSzE+ePSv06LV6bbZb08DIbVrEvQ3hLHJc9GQMlA6D
4f1VMQOec+0n29DfVslMPy2VC67/KFu8eDZhV0IFeE9drtCurqKqSl8FXQZRD7jCbfD1V7oDayq+
u2mLIMPiRhGO6VcWlrIL6zcpy5WbrKyZ+nbxkq/Um8P3inUfm3gw+J6dZsfNeoKlUIWeEMBvHdgF
RHaYHF8dLHNjbiQM4FwBomKnX42xDbl2DZBA6PUuM+dBs97V1cP8MpvUyNysAuKDlzwY8D7IeApF
0hv+MvA+dOm95DYEJt0swtbDCtVW2ggfBDBPNh1r7wX5gMBlqFOCLempkG2HoZZH++aSdufQW7xr
Q/ZVLWsEyctwHPoHV4jbfqnHQBBvGFSDceqy5rmvnSaoLDQrXlZbp7IEl5TaX2K9I23BhvwL2upo
sGwTIijish9Nf9Hq/oqHIcoOqv6hbO1wwXYt0MfmDqxs8J3JI3/vK5JWN1hNHWOweXmmfL9hoGD4
7xSxyCfozT0imQOl6B5XWYdlN8VeRlvjAniy4FA0KBy8Ii/po1Nj8vneokEp7pIJw0ZqshRzTbQp
vQsPauoTng914ubMWlyelip/4b4/joNu3BQqM72GY8HJcESkUjoq49pQrs7ntkXHbwx6G4yD83Vd
2hU74f3CMb/POMkEjFZlUA4nRt0fySrLs7ul70bV1aHFhDEX5ZFaDDR8E69tBT2AriDKVgOmqy3f
FkAOONH193SkRy1xdQ3F8jE6WsVFRYGhAktFNRTOdCCcK5kpCXomp3Bb/EFPP45o1t4NR1YnYivv
gKEZZ8/jBCDcHxjVpL5lFt93BVPMag5VqIjRzjXxl3UTBzI6Fr9tqIC82qOgLJg6WNDvuLShQtRO
yLBqDPoWC7VyYAKaieqDVvNkFRkqlSq/KLOAxYWBAXcH7AamBaA9L5mdDg9yKVUmMTDDyLorA7VJ
njycZZh0byED1jSA/Ib2tXqiknNvvDIy3MI4bKt2pnp/T4qmCBeLO4VjZDrTKKYRlCB1xgiaBDGh
qg977A3QpffOyDN05rTAusg74QX9mPc4WjdO92XY7CoC0Tthcc3dP0eMQScsHHLzmTI3hIASa05r
wBWWRbS6+Y1wF+PA87nRUrQz417UmG4rISCMC07ofRksXf0zn9cPz2tOjAGgZjvdX16T4FqaxfmA
03Rhq0lYGOWbkyhQF+DMM/XiPP8J1PrUL8kHnJCbGolvDBMaXt66veYyWeNWy98zVTvbNXoaUcNm
cxQ9yhwrIauIViU3sxen7T6k0a5hvfXfliZ/Vc28imsvk2FjKHebHndiedft7WK29Zdp7VAMNaAB
GUCNYf1gbghfvY17R2Oaq9JtVnZG5z9w0SJme3WPwzCZ7Iv+VhUQsPT6tVq19NDQiLKstPMe/uAz
uTj05TjGTg2k2HAUmHXup/OgHV34aaHMx5iUgC1sLOv7aqZXIEx5rMUGEkakXWRy5w5r8g3fUz3e
eu+tFZbqd1h5vybilAyyOEy57hD1UnzxZooBGr05whQjWMC5A+SZDEwLKH0KfzcZHx5ZD/HcdF+1
/Js0OW+zEhRu685GVRtRlvGLc+74myeVW7sAaZqHF2w8yGdrarLwKjtGtcFedcs8rHX3ZUwd1mu5
PZqM7jhLGXhkUL8G7XXsjzicx3WWUnjotLV2/2XJdRFNGDWVKBwObOPCzk6OHPcjgjZI6ElQoPHA
jBHirEUHauBMjZoqxpW+PEwd9rqZPsa23UZTp/dBlwwgc5rf5oVzmbTsYLWlfrI+dEJmYSVxli4y
/1gdIN1OkUxW8R8YSUP3E3Jp+S0A+soTUTnvhOksBlazELxIB8VVBH1ID4se5ofMweaV4jwb7d3E
3ND1suxaq+gDqyy/kFztBolSHRdGZC22v0FTdyLCT/JnvuVrpML+3JOBDlsL2qsuRRUmjGD8mXRP
jqZVD3Bwv9taLn3bY2SXEuJpOHNQ6CqV6WAz2hJwEUQGGUm5AUSZL1rlAooTBEEkEgUN0cvcT5R9
UIwBN8RZT6vvJAAJvxi2HQNLTokAgXM29UPWWWDP2uqnafquGiMBQrzbcLQJnaksSY+xrbTAKk57
Jo2GeVQsjWUkQLGxxz84ya697PLHXs2OMxUDXFqFadJkf6zG9Aqv72Isz0avF1fXWuBGmpDd7aJG
E3Nw0YfC3OjtCLroefDMLHSmouaoAG5qzGxnbNRfEMBXIaO+2l8S48wZDf/KUPor3yafsq9EBKcK
mhjAIDELc9QoZnmAeMnhZKZPTQ4cnXDJ5dXs3fUdTOVObUmNGKjBFlAaOF7JhWH5X1sCOWiXb3id
vJNIiO5wzR9JM2q3iHH9EmYJ9gaiGYtLnx4bPYsV1dIfxpu0nrRbJ/+r2qzmdnHG0Jr1ZwVvoUsh
p/0InCAE5HoOmfDUZh4yz0qvb3qjfe5yLNjFonfxmJKikeOy+Dz1OgZuZ77mL9bGxZS6cJ90XM7c
jPZzyhrM+/nZX+8UA2bUMxk8ptlkjpazMyAs+elUNiemIgtsTasMocwF2iThUmQwBsblRh9ghHdS
kgXhpY8Za+/qyimuB0c5KePGKBCNkiknYPdpVS9edq7END6qMyt5l2ORGdQE3ZYV5xb/M3PMhlOv
rT/Ij/HOykLnZDoi6oky8hXcnQ6/9Foy4zLx9PQLoVCSqYE0I8T9yJNKUC04yRTlqzNc67QLJ+It
JTcxxHNx06TP/JYZZxAeqXGK7amvxc1biUjldsb0gSkIQdLjmBc7JYyPnQK3yjSGGF48qFX+WE+5
jME6GVSCPULdo5QZ6sS8wm0TgcqIoFmlGzZQPsMCkDQkuPxeG7UXQnNenKKuiLe4GFLaN2uStZFc
ij4atH4LdHMQBznXXcj8Xg/a+U1j49zDrrQOw1J8l657nToje6rK7atC/3VBGXFS6+KpbFB24KJn
PeSY0YfdWN23/ZjHeNy15zKpIRIQYEHmh3duzNaMMRg/ecZQnToMixh+miera83bRG7BpEzE1kMu
VehJIqGimfilexMmDA1+/EZULjLYofS9fkvfVNhFmlGExcgZ1OratRF8bLu3xKl2F7yw1vogJq0L
U9MrYh1y3UXoKuzcxouF2vq1BkmjYWw4we6HPySUQ0Z8GVT2ZfePEjEPz7tf6/5DAvwvHqBfr/J9
UPCM5rCdiOdgpw5jyH1k3GrjeLRy1T4rVr7zFavxoErwdDwoKIAqXOAySwY15BI/N5LigLXgAIkY
OJiGMr1YDAn9ZjR+bt1cw0VcmpO1a/5Wi5HaqJunTk6QURTDjlZPtu+9BY83r5hxdhyfwzw1ENYh
AbN9af2sSHh2HY37A532vyOFxziIfP76S9Pl7fpEpUjPw8YNg+ti+jj1ZQzFLj91RoHMAW1m6HRT
eyrUe85LSDEWp2+jDUgINOv7r39Y9oAnjd3ImHRxGY1I2PxEeGucYzEdkuP4vbQpJdeCK7JuIYDV
20JI18qOyM2kDg1DHiuEl5guZQ0jVd/r6MdJZLGvTZ6Ec870UQM1OsG4xDnInmVktdq5sZrixtzl
kVvRwpFbiTYVVu2eUplEYB2Pc0Hd3OUfSBfLR0tvQiJdhpi8gCoaMN+6F4575SqH82v2j17DtP+X
hDFhtAwQmR57cr08d6wPctdmJmQcXeq7Bkg/WmXTBZpeNEela68q93BgGd18qT2zA4TzUBciGNfg
J5M4ocTKVPC/c7leE3z4NjtnglmVjzbOnYGVSXUnC62R6Gft1gQfbVJ9urUnxvc5PjpAvZFGrM0D
6/hM8gvM+BmKlSxIi0u64sdWOlpY76tr8wa07nNih0pbTyen8j5GkgPqQs1vUy0FJKughLcmgeX7
j3fShBid6dEPhUV3maYmXpuNzll6j9YCoOPkeEXZLBAly3ylwQ+S8Jt7Z7D0q9mPzIqhxigLFMQl
XaxztXSXvGD8CCltCPBa8igiFTTeBWaLnSnvcgOWxejW5sHt1mdjHb41paADTN5LptL/LYj7P0m1
/yjCjn82u63E8FmI/f9Rqa2j9/vfldr+h0irjx8/h+x3rfb+Oz9/uWZ4+n9sZL94Djmuoau/abVd
vDFwkcfXysHUyvtdq63b/8HH3jMxVNdUbJIMBKL/o9XW1f/sxtcYJ6HixKFF/7+4ZnwyiHMQVSLT
1jEppQdBYql9EtZSz652pnj5cbWB58cufymRNtWOEiEgoHlNCvOwh8pEU0IDKd3M/YPNjLaLJ39T
o2KzgZGQhX0IKRG72cundyAMrRyggaZHSLgySBFt18RLPowMYPG8Zj7PmRtoComcgydqvxTjzLEG
TCQHmPWDpnz77dv7B63x381nnF/vh2euEVCC3Nj89X5/U8fqg7tMM0zmo+62DQoYh8sjxxOj1LoT
hj3fVLNlUDDhhPPvr6t90jjvL4yHqkEEIYpgFsz+xn57YTH369baen4cQ6rRQ1L3y8nbTASvuDT6
3lI/G+MSMOuAEGQg+5mXtz6xSbJoKOFg/z5ZWXFZp2l+efrDO/v0SOBh4oKGGaaqEZ+EkdYnCyar
NGGWWG5/1Jb5xc1MokAX08OeLG+gDg7tqazEd2QA6bqLitLNux2Nr5LzPWrT1Lktw4XII4Cx1r1p
zcuIofwfpPW7i8zvi4h3qBskD2M1jGUS//3kw1cus5VMttYdu2XG/mPa4T4bSIdm65Qy/G+o9C+k
FIXSWDHK56a+d5J8OsE2XepXXWm+4KnkxF0JI4GZ8ZIqwJSeV+6WKvBs5w0SIkNGfcxdfylGbuKu
zE5s0DdoSaKDfjW7Sk5yC8Rdu1GOhIlBfaSbQkc0I5vapZKzzki260O1dNQnHE6MPy2gz/4C+0PQ
sW9DfYEZtqZ+egh5g7n4WOEyQ+grMAPkNaJPcb76sBjhHShwApwSUC64MPiqzfxvxyQO7H824DE+
beT9O3AtrAkth7NJxaT07+tX6Ud3pKmCXNu2xUFzmaWNNpBDOxXnPh3irC9arlzpi9WBjZW65qO9
OZd0QAtRZiRmLCr81m2xC6ooho94DZ4VdVpPaNde2mX95nhFFQziTWDLF6PsG97yrgsMvGLGpkvf
4ZMxgJu8o15tMfg7hMexe9QNaAr/vh9+Cc9/O7JcCzU4JlfkqaEV13A8+vsnrSen6ZUpKY89TJSo
2WyHYW6xRXCDINStGsKlhWv8rOvQx6Vn1jjkrOmhHTPnSKkmQg1BTa/a28lZlUhUWRU0nppf8b26
Q8Rz8HqjjEbrvXS10JwxlcFkPTfWc76i01rSdQ82gcJo9k5YLTGT/P5gtt52I+v2rcr6i7e0xtVz
SPTBHnuNa3d4aTO7PK2NnRzcAu0hEjr73BrNN7lO1QGGY4fVTnGEClBdXYQdsuzM+zlhdpkKCjvs
m7qw3KjeajQKF9eAeKSqLXFzCxRF+Kh0IJZxZ6iOdqHt3AlTHSfUmkdpPZfvGYW9n8xNclORAn7S
6lH/g0GEsz/yz18JFnEgYr+O0M+HZzvughaBGrL0jC+z49QHy2aA0Sbmi5HTYpOuNMfU3ZD703YK
ZmxSrhZCxMCok2fk+l0ErAAO1SpV6CirPOMZhCN640CtS20NrLFqw9k24XCS4xB2Jh/Z3gbYVSPu
d9lTwsTxYo7QBAsDgsBAmG9kJrl9LkU0I7u730ZZPeXqWkW2UsEgTiaolnhoBGWl2Yg5YY2DrJ1A
+ha/mErw+hWSaHOek959WGxXjbPd53rqGEGXA7IcBhP2q9GmhxL2qK9j9vCh9s3VcHp0oT2YoiO6
DDOBxUS1qRzRSsz3Bd8geqbqVsndp35XxI97QigcJwQg+q7fdL2rCZnpiOjX6QkS+MPO+adviXhQ
m5kUHja7T9jvVxweVUnpKll1THtSc51iRRNu8tRdB0Qit4///mqfLwW2KVaWqqprxu4/9tk/Au2u
MxH5B3KXoz5fJ4TgSqmCSCJZOWDYYPqbQewr/wgI8gDL899f/tN9vp8SmoqL335xGrjv764Sv93n
jhw6FhYvb9RNeiO712WFaqwZMmhx/J9cYvT+/QW13Vfn0yagcnHxU2Mr2M7u0Pb7KxIyIzDrHqrj
LOrkouVf88y7dxZbvevYDaEUfRHnVR5ntuNCBJqLIEvQ1CxNCbfKGY9cD48Ql/7g1K5/Lh/2B6HZ
po2ZKuZw0OT+/rbww/GY9oiagNC5uG6E+VplvwQbjOkTkRm5D/6yXC1cHWEUQLXIWJ2HxpyUgJwA
TnDFO25hbC8aBjclthi2HK/6qCWkTIn7orUzKOybjSqanr3WCuux8QyOPrUG4vRM6Tfm8oeV9Y9P
2uJD4QZCGhM10d8/krLYDrLlsj1OTRWMI7sXy88OhT1KpASANNWrnu5/YOyXcaIwffbCblpgymsV
Tl6rciB3oQ08AWf8D4vgs1nJ/rTZYTbpR6w/9XOxptd2aesZvEEjMx4MRbk6i3I1ByZD+BjEjGfq
i3+sVghiiqv9ydb1k4G682vR4zK19yWEagB5/f3BCDfvhq7W2+PY9cnNNMnAaEwDcBBAPBvjmiYD
yhpftBcoeufSdcOwE0tPUgB+koz8kcP/+wP5teo/7wpHxwMbeyuqPvPTW+rcEqB1oQQTgjlvawyH
gmLtWKFtC6z5zV0n95rjvtdL54bzBFmBUyU3WfGQjtXVEQvUzc44tIl23tIlOesTkG+3eGh4GbSV
aatCOdvWawsxhnnXC2PPP2ygf3yokLwsx3IdQrfNT8cm9J4ExZjVHs1MtemT8B2BWHcjLEDQqr1p
JguNCMF5atE3WL4B79r6Cv+sH2SIuUvCjEJ9+Pen+o/vyUOqwIWLUyfOj3//orH8NtSOOfOxxx/G
V8iGQjeGvHAWSnP8L8LOYzdyJduiX0SAnsFpZpLp5f2EUJVUDPqgN1//Fu+ob73CrUmj0Si0Ukoy
4pi9167QnvKnyZNdrmOHGxVjOeo1xso6qKPOt/P7BiWkuWjiL7XZn84aAmrQfayAM5raf38sZbSR
yEZRHTyg0bt0YmqPcvaYD1QoRfNa9vkb4d71X/qPP/xUc21j4WHz4It/gr7/56gvfKtxlkIqOiD1
PLu5cfHcjOlbrvk7fI1UddPIxJWp6l++hT/cMSYMTZSctg1J8/dvIecQ15Q2cg6NPzQhrIuuAIC4
+aqejQl3lMwcQyps1p1mvcHXig4V61dl06PEMcYmQ4e9FnPlI8iovxst/dtx9IdLmNpj5V3hR6ZD
+60paaoRHd3EKq/V2ruoZaKaGUrbEBPib8dB9w/F0CdPdotKS2dt3mucp2a3HMnPOrOAsnDKOzdZ
ZQi4JLTintmwsSnihMWX+/nff8312fjtoDBtortoFAyDLLPf7iksR7bVcUke8swFssFkWSojmKsM
8oDw/nZZry/I7z9tbZcAsKGc8X9/UgcrJWMgi5sDWnhk1/PcHMoRMpHW38jSe0oy7RYN1cgMhDxB
hZJYM1ki9sNfvqB/qHO/fQ6LyETDpKOhWvrn9v6fZ5fhfJqwDa4OvmTMsNj6Mx84MKtxvs15lubG
1N5mdoyKJ/BtGMd6T9yuty3t7q2e1fQCHG3ZJM3XlPflfvBVfJO1NeMLkcU/pCXr0F7YBTOtMQ+W
LU9RJZLLYBgnr5IpZkzAfuVqIEek5e0dTXBNoRneiaw0gtjMzIcqw2iXFv6PpGhpYPFbIC+M+Ado
78lR71HPJd4RWa2fL/rJlCX1VebboT3VyGqS5JrZ3LsIqlB8pmiBL9i197MiWL3yVAhYmxeT2ayW
iuQvVcIfXk6LP6pJHCfDPfII/n0WQTqqQQrggWVxZIf8N5MpOCrkeWzdQ1pU+3Qps7904f9Ulb9/
nTakb/CQvsWg8Le7opIzvf2sqoMl4vkHDogMVGKkHmvWT2FNnZ11MdJuph843vFNEgB1gKThbWE6
vfadMR+JTnLwAsXbZZL5C2TThvSgYVgvN8DitVldpPhL7sc/SOt/f2oCV2hGDe43EJX6b5+6SGJt
1CeoQhId7jbq/GFb+6yIwLSHaEffkYXbYbJknzYumR1bIThaqXWa8tEHSUSPTLp6FuoEzu7yMNZl
8ZH7bKDJichvTF4rflcdBEjNitgG+PAZGyYo+HgqH+asQtqD9Qc9Vzu8LO5ptAgZSXBLMNrBehkf
AH4QMlJbUeAbTRaIDCG8slP3Kuro1UmbAkUb+Ss8CXcZjEp30fIwz3Q8930p7u00DzIF+Yt6vb60
yaheqWwtyIWYgvg3RpoeRlOzgfwesVGOO9VbX/99sP3pQeSBWENauaMA//37Qez1hRrQ68pDYdPl
FF2kXaxeRUEB3RCFZjyu4NflLwfL/8MMclpa0O5sMs9WiPjvg1Qrs921AypQHYx4ppnP7Vpf84LO
B+7hfC9xXd6QAlpAQ3LnI9jft6FT706uJ6+T7lY7q4/yU6kYcBBPfsJQmmyzovD+doWu5d+/Hz0+
5hoc57GZ+f+lPFapGoQ7rhQvUs7VKz5cu+7PGWg9cCNrUYU0abAtfDa+ykJy054qVU6Pw9I/6fQo
aJf8439/XX+qrShUSY/kHqKK/32Qt9hyknMeFYeyM17zujVOll/ftwVSAGtGyy90FkbWwMDRXqJ3
apw3YYGasR10Ckn1yDrh7r8/kbc+Ib//kRj8kj3EU+zTzf77CYoRioNzIQEnwqu/ayoDEtFUA53S
OomG0lfXoQd+lUTWAObO9X52NedHKw65nPGh+/us0B+zqekuncVYCn+KeVJ+ZB0GjFrbNGluujhC
P2Ll6MQEC1MJ3RY5JoYke6BkY3nwjAkig/BKyeJHe5qJ5igBMaFT9xRJQNkEh9HOt2KZ7QNJuJC4
6qU9LLlBl0vuGQwJDAKTydweVGO2KRIZbYkIz866WbwaZsWIJkqB1HXacGL1SLcMFZEDGiQKOUJB
HDlYgWJhnKdq34rFuXVKRwsndwZtQXu9bVobN7JTmLfQ5k+zMX2K0p1vLaNEHFOw2sjK6cYpbUQU
OeFEk1Onh1kWrwne7b/VFn/4umyd4gIguuHoxu+XABDatgPGVPHqTahDGvdkO/apsaA5ik4fkQ+h
NPJsm/XgcCcZViFTtroTO0gLXBjApv9+fP5QHq+9C8eAyQPNaPjfT4/HJkXMJhIqs0zi3TQsL/U4
+XxzMt75LuRB/6evZ9lfivI/VJ4OjzpNAGsZ5jDrH+l/CptZr7GpmXN+KJeCwZlY7t3Z+jHb6rZx
/duuwzvtwefZ6lA9/3Ko/PMH/vf7QvTxOh/QTZ26yP3tN67RPjsz0/6DBiK8mXvAc0a6inm0Az3T
hIi97O90Q+0K6hNnKO6H0q72VWLbGJnMatO23ogipmF/UC/OSepY6tNWnHPul5IZyxEyiba1Owdr
+tR7oYkabgPdOA6tSF0YetGNifZjsrLrUva3cVLYG3tI0S4YQ77JfQboMiXFzcL+VFFU4haHRaVr
Aqh9g/h1RjFsyNk/NE63j2PtvbZt7QKb8xqJdtkTBPa3aZnDjOL/HTIrj9b0WAbqmMn03xp1fzG7
KI6N6mAgo2dF7qs7RMKo6f1TMRaPKJOTh8ootdsENF/T1uqEE30AyzA0MH3fZ5+cx7T1XqzBGc+d
BOsyVRgs4h41iY2B+SYeb53C0mkpmIrP4/SeipN0rZyVDFNQ8HOQB/Eoa3F+jpO3Gn7yXfUNn0zd
5nWJFSPGMErK+FdKbruNyWPjKY8uluw35UUHMoy8gM3BaiT2d7k5usHoy4MY+oCR0DVHpHDu9eLD
GsVWmypGgDjQrQkJfuenVyVrDq/cLvaREQfe3D41MAuD3sieaz1/mirrjl3Ugz/BOIhVHdiqNh9E
6W2x0Pi3qcBw6/hbQpm2FvnTkRIxLufxV1xitG16P8Qqae+FjZRcWsysjAy7UAYQKauXb6U5fBI9
RluWwP+sIuVuR7f7seiTg4iu3GlunRzaFEH/mLoPrXDx3fQ8IF+NH2m7eGp+zbn2M2qigFAoND35
L+XJX0PcwVHj8MQB3u7Kpqi2pgb2IEsbyjQNsGhiFJcavf6u/lRZGWMmEd9pZDzCewk6rApYH6J7
G18ipsEuCiS99LbTrcd+VcrkqwBDNQzzW/cZEO1AtbZIAEwArTofumq/eBvv27Jp4lgZVgHfrSi1
abPEZONion70JEGRhbhBcfeCYh6dq9/jGM6pmYVNFGyVRygJjSRI3Go/UDIiiU0wAovxLfYA+k4C
75VbXZLKfF4JUZ0hz0OED77FVbeFaWrt3IGVART3r2QoBBDaDF5UBuh5bhMuIwussc5wqdHqDFU+
37cyUKQ3YAfJLtsmmtFSBy89Sg61GQrkhFAa93O6ONesq5qta+o7Q6t/oiNeTuaUnDNPLFuPhmiL
w6r1rHE7dml96rMETY2TEJUAMBagVLhYRns35nd+kzWXKR66Y9y5lzGFhpO7ZMO3c3MUuWPezY5/
WWKIbe0ci6uGzBbWgGEGhdsjGpDaqaosFZRWdYil8YuMIv9ipnMaTFbtbNC8Dmewnt3BGnz8vJO1
F2X9qmmlGwgUB5vO6JYdiGD4IoPxVHd6iebP30lWdztjGn9alXrrlXQ2DjarHTXRgoFP4O+YcUyh
xMHSkMjDjEWgt21wX61cYRn0gkX9ZeOWjhKSM/SYDE1dOxQxdLV8HpoAWl3sJfWNLz7MIkpYXIkb
nu6YsAZKCM3EqN/pMKuswdsLFMuRKL9ii2IkBYqZj2UHewtIJ14D/K7ujaX4NmOtxwGKo9VfQDza
T7kL1DGJI5PHKN37Vs0qsGuc/TANAexj+wbn+V3asBNA7HoPZOLbE/UFbtdN3c3vhvShyjVd2Mcx
qZ/jC4VUSOrks2dhlcnzi9Yi/59Gog0NLxnCKAZTWLRoAwowLuYnq7sEZfl8MM23DPfDcZgZuppp
T6gxkykjkT+LeVX9IuDdQmwws8QMGhHd+h58Hbi4u3gGOZGp9ji3KOvaXJwRhAHbK0OKH5w9q5lS
B+ZPsnd3Nlp3a3k5o9OyPaOzPzi2gt+V5xj/NefRyRLvynz2wl4x2bkG7w4MjbtcCSfUi+S2v7qT
CUBMLuPOaPWnLu3UBkYP/huErFyw4HjhR23QXB8X08MhWo13plof76W94H2/SdrmzZrEoUCfuQwy
gIdI3kbd/zTcSW2QB5zVpF2oCXDzuCMT0fVbWoY7rLRvuiAXMCuxIWkMKkYbW6fUoe+EWDm3ePVC
z1vz48sh9FR+ckztYtg//ImrhTP7R2NyIqfkN4fDQDxLyvCIoNClgTnSvs8AME2dtbW70uTBUm06
EIu7OJryXUszOmyMcgIZaXiHmOkejWJ1dQuMG1yEAKVQz50IMHmbC8IBMnPv2HxbCJS/CXL4ORmw
o5bkjqvpzhZmgdlNf3bxzsXPy8y3jgeRiNObdmG/ThNRgHRrnpZmPOsZ3eawZF+plaBK9QAjQYPc
Gs5wNAdZEMBGPdDUHtle4n2088fMcp9o9bYzHMoY45JERV/PAzZqqvsNK92Nzgha6oJMAsYadfFz
RS5uR6Fjh62qJ2r7lDgahzc0owbBaezu9NF9htk2wIfOtrmYrB1IsmWjvPK0ACvCl11AH1JcCTO8
VqidKFstbp3GwClJI9RmDZk3MEhc+2cNvJeRwZNGtMOWNpuNEjwVbZmCUefGIF/vwtJ23i+ZSa5L
cW47ondE+Qa57MFmtgbQ6172g87tlTgcsR7L+WLVpMunucFzYrhbEfEsrH9piE38C+uVYCPwNAu0
trwen1RfvFBdA8lK0nOiQPKV2nM10aax1vzpgvfhEABeMjVPjsN3qFngSWcvbJR3ZQr0MaKebXyU
KGDINgoNteDAH+sp2RHGB8H83MxACOTUfkQ2pG9NHLUWiFTry/cFCaeb3qV0TRtLZY8IYVPYTcSU
eumNgyXAW+9YjQEcngK0M6RmmeTLYAa21RTip/iqPTcE8wUkCphrh7sTrZP1lBJV148G/yriDB9v
mmURF8vmp8URhcCAv6QwKHYskWPFwS9XGoa82KxWXYPd1wxPym7Na11NL70xPvMekgM9yz0Q34uW
laho9XvHWA6traO4TArcg9Uvs5y5ZCnkwFQoiJbYZoC/dIu9nxYiEWaruUrbgrUbAzwqoNF6a+zP
HGl728xeJCHfG9Yj7rYes42ytfsYUhMy08dpkK89W0GM3RKbiGOOrCLqB7+cdNAyJnBjY/yyM+9c
Lz42MijCbpzv51wy8RrgTaaSGDiQn6D3Ee1TJOOic7BxOnIgjyQGduUrST7RmHzpE7KHLPIYV82n
sWTOBnpu3KtKkBI1HsmtPZmdMvi3WbdRApykPnmnrAFdZ+KFc0zOzLqUBSnluAc6SDRYW7eVyxy4
EOLD9p+VJiAg2cD1Kaa7fbTIeguhRRryhuDR10X09bae+BqT+ZUu8GFZEC3bPk4zSJSUbdMUbzPA
nQSkLCjhCwhKbX7bumSBFFl1Tr3lRE455OAuHBVHb5HOP7pc5UeJPRuEVNNtyIBqdiKtgDCalOA1
d0RYLfkxVd5330Bl7zuQms44bYnYpdjKPKireJCrwcf/Jbx0GwOccPwFlT2ymLAXnLCtD+zQwYBB
QkmqX2bnmRExQR3QkLLFDnTuFykhjAi3HPeAapIE7fDiIrIS/HWOwNYoaxExGPPUB5oBs1aCKMQl
hq/QHWGkeNHdWERyy4AjORLrDJKHwrc2WjTW0JHhYTJNhvm/i+P0DtJCtbUKZeCoBO81UWcB6i2v
sHzG81pcddWh8PHBtJghcTkcEH/uLFGr+8Z0OwbSNV9mYz4w5Rl3TNviwFQtNUDt790u3dWKkrrC
3ci9qR/dlsCvvClZneXeuVJkW6kMhU6q32jIMI0BZHI0R4SKKbRtNuNNN77r6gWfPYf3OO/RvzXn
JuJV57Ut8TQ4DJ7PC/ZpblruSb9FzqJHexuJ92G0zC843rlo050Yuxb3hPe6aucxa5UmL6J1M2fa
V43Ye4mtH3H1UQ1V2Ojgl1RXPsI5NTamVj5gywkZ+VBVOy86PSYYy+fBHu+RKcMrIyym7/J3f/hM
ewolrVHP0gRDxdkayuWUgsHesOmBaszroSfyNo2mo+dX8DwKXkoCXaiWv0nG0K2iOUuG5kF8Z8rP
ycbLzGamZ7WmP/Gd2pKLJV6+opE8ynjEyEAsgkO35U/QO0fQeEj2KCNGatdmMa+DL1GcCfHG28MX
cm6UPBGrd+56IliWKqX0iOdd7wHFJI7mWmv4hZX+xICV6jK1PgDchVY9vuUiekjx+fUGllmlAddt
uJgm2/lKdItKBAdYX5x1Vwv0pQoKLztgY76NEUOi4S/xRcO2bklzhU5L1ZFhQUl+Rkb5zJ/zZvxn
9tzuXBioN6lTPwzVwllel6CwoLpBQkGQbuXpNckFMXXRILayM9BiWayPLPNeaIR0EZm2UT7EYtNn
IhXFd0PLWcY8nIC5Majb6JvZIRot13hpU/tej7W9qagjXa1/JLCg3IuhBbGRAHgFOMuwSJz8gs6/
oRbZtAnmCpeBxqBOQtOe5wqagndbk5HH9hef2uLA9FG3Q4lqzF6+xBSd9Dk5EkVg7YYKuhetfkhR
cG3jWdsYlfa64GHVvKraNU72Q47O4zLCQ1k89hi++pqz4bhST7au4GrQ/PeIIO5jHTUpFhxf3/HJ
C365h8US3q4XcHfoLsZgyFIvgIVc4w8Pcf33gevvhcsBywudufyPhi8f4LZowJ3pFrrO/RZesuwm
L7tZpI3NylvO/uAAa6ldst2Y7WjgCoXPRF/cLm75iOjxSLjFd2QgYckNebWU+NVjvNxNKTLiW9/F
BRrjw9mpqTw1qo0uTQ4OG3ixk1nNRaPXywb3YKpiudhVDQY8ZpbIqczPjikuffvMVLbc2mnK6qCY
5NmdnNBqndcl5j1RKffeWKsj4OgoLw/IxYw9VhE0FmRmtN92b39auWMFyilxyyRPeDqRHM7xa0mc
8G7seW8465rHLhrioI1KFDqp+2qUyUnDYZatVEZykcjsGmZ2ao37U1ucLwI+7F05Z/Om87zvVBk7
0NaQqpcaDnHSU0S1/nspwSIBvAaeh7nMbEMsD6RB9BrBD43SjvFMMgxMQHZ/nOgjURDb3IN/TmD3
fKja9HVcDeJN/s51GcLvfnTKXTxCzFKJjdc5pQAx2r7bgPoY1PKCqgr/pW3TvHKabCozufiKQ8kg
PcQX9LVdOjyT9VDTL86fDB4BpgF71jA3boo+w34CeifpHkhyuRYODqk88iOy+pb+UDvOg1/0O6OE
58kJ3+0zyg6ppi3GrAD4w2dNG4nbCkckh9M9VjdUfIyc1Jo/P+OORCNoQ/gATKdDkzQAwULrFIQb
GK9J58aheylb7C4gFQAtZPKnK+tvBvsNIilFfddwPXdW2An9iRAHf9PZcCRnGJc7FZVmGPnvYz1e
RkXXNKyrXIY3bcjQhZAJmR7NGRCZljvLNnUcBUo1fZwqOQWtnBos8vxOzpAkgHPSBw+l1Q2Mnres
aDCyek69TXTnzCUbcb4Y2zEhA0gnXUeV+Iya3vyG1ZjtCJ4jTkS3brnn0HhClhPQrTt2umuhTkUg
KAvkIPdNA36gbdpmV1IE4HmhBDKYSrPfcMJIM9szDPEodsYbR3D2ynzAQMUijiF1/ppE/S/T4M83
lRMuHlML4iQ1Qn/U2RRjliqQCoQ2M7c4XezzitvFzbBo/NDlrue0pj23dnO3XAectWmXg+8reccM
Jb+MVKIQ7GkGUxDIIHdL4ArThS5InZRd3+X4b4O4pV8j4a26sWTxaBI89ZBUP4euhKrWRNMuLpMd
prXiBCP2UOrS3NoafHBLDndwnDFcDwrOaes+liM9j65hE0VtTqgwaTMcwvk5L/glIhpCApYeJaMj
JlBmC5IJQa5jEW5S0AeC0n+QXmlTWECmSTKVgoCXTMh0nll/EOJx7vq9bk7urpvxMI8TQzUYCuQ7
aY8JT0hqkAEH7ItrI6J8RJFaDOYpNdFEsVfCT1kYXzKJf9SLcT/mRRECn0pvdVDDmizlvhNtvfnI
ExPX2/LaaAdRnYyscp+FB2Qypt8Lc0CTtGILbHA4WiI17ue8+RCcRWEGAWvTdy320HgKPQ4uNVrM
Toz51EJoU9J7j+rkSSZ1EEG62Wqj5+/SER9IEnOHR03pkXkKFI31ZbnmVg4TvrihcG+wRDMIjZpv
oamTUUJL91dIrtvkh0hz7EteAedw5SgDr8iae7e1Dwyi4xMQfcz7BBBi5AtqKKFbvYltxrrWm6ab
wQoAu4weYJke8LyvrcGmy3xOcaZvEZ8+8eJNN2P+NPgTU9VVcTVJn5xYnYGyT27Liovu3Htm1+R8
caxuJOOZPdCrZznWLx4b0U3UMXDUenBpjVEin08/wNJpeN9y7IedvfUQswJRI8kKmuwVra5xUJFK
riq5Gcqs28syfUJePAVTQykhlLGfTDp2kue3RFik2C4ZxtptNe3aHDWbHWMusdvHPPGRcnvmEMrY
op8p6YR9euwKiIIz2DOa5xaOuC7vhD+zx5raHZbicot2Qm5NnRbBAu/I7FI9qFlEQW8C1GpkNBI7
1rmhmdavUg8z/LNh701bguOqA4ABnNqruMBJo1MDIOKuZisR46Zop9m6yNVfyZB6Va4b7mFKeThQ
OvkPHMFBqkdIqWhoj9ORmRGg+WhTTUb1jGMWB6HaYjx4j6iVH0WJUYW05Jup68+xjaVbMbw1rP4C
eK2i0Zrtq8yxK8dTHOYQkQc3b3egFFqGOBCaSLYVYWLfJkXyRgtQhxNi/SKGs8pL96lNHYe5Gc1o
y3weHGeNZjOIg4iLkf2IwgDRJ2BZ5peRFCCDJHXiGyYPpj1BCkgzgFgC/Vm4lKfMeFqW5YAo60nv
bivZnlJmQfuYviXzRvqxOBhi956qjDW6PZZnUJVXnZEucLW94PUm54Xu3aqt3dIm5xLJBjNauA5G
E8+gc2R76eR00rH2K2ZMGE8BgaLfAfnmvhUVqEkzhb6VMmuqyxe/gVLfQkFplvxFmYN9sXukOEZF
Zm2JwLYVMFg96+SJ/M2sp3Cmeo0sf5OrxA2GEjJd3oOu85aIeqrBkGN7tz0dLvlEYaTr0UVoezZV
5HfQKEMrAbTHgn9rVnlxMGbAYzBcK4Z/80djSBmkJaAxGEVYGZjaO0kxBhSCj3VPJTzN3ctQQTSd
dAadrnVXG2ck9R9TPmiQJoZb/I+FnYYNgpiQsI70LtGy/ujm9neNB4UdTU51J6zyNDCuIsuQZWAb
FMynAt1a4TlGruAiO6R8AR8fZHzwVvq3r8cvivBNLMGqCY0aV7IS2WHoTcgq6RgRRTQvnOh1fMSo
xd3GQpVOLKYNsaMTUSWgXPkRYhnf7dZNzmkhQlemzCMbdpJzvBCuYNY3cdS8zH3QAvG4TyrvVUm+
GHCwt6YbDadGUxx73vNcpDayfQCjskqSY1vXULYaxRLGJGcM00KjYdyzankccN8GXlsF8FcYFZGV
fDSzc595y5aa9b6PFrJAtf6i22SIuAWwOvrxvZ9j+OY2X3EaywcL3sCvKPXTyLzGpsdsVFIsCrhK
9Vhx8UmirUtxUw1sXKH6nHCEUYcPoMvGtnoFTlucydlEjGnQEDZqW2ZwfgRBF0kTA6Qm+wSOWXR0
KZp2MUgn7AqLfkd2ExUpgQsL+3OQWZ1xJDKPWQTSudCZhLuZ0IigJ53cTZVMn3pefKMmEiFhMe5x
Fe14qeZfXehWl5wtytKgAl6G/LP3ZuMKj9sOa52bxU6o2RA76HuXPVjRGe0VwG17bQoXqKQ/Bw3f
Dtus0HVg/TeTwdQO2inS1jhokpq5Hg1lDWR7S/LJlrXGvTfVF+jPoWTSCbIpPg3+ugtzGUuyehlP
Cb/MXtrO3ew21d5sQfp5PIgMS3z32EF1hrBlA6Euma27tGZdv5Q3mlydHT03KUXMi39dJKjCaAJu
4IzzpuEEW/0lKhid8q6PVB/20FKDvmScPjBBXHiVM1SxJIxaT21RfhJIngbCHCmMImAVir2pGG7H
Rtw6PeFW4NuOnunKcIbousmT21gC/LW0+A2lTAUvjsmjIGkynKQ+4eJXYNDKX5EE+Jb3KaPmcaUi
mvNlKci/07wI+wniLBBxpLjKcbgs8Ia2uCgukzEnCCDlZunq7k5Y3KZjX6wrYAP+3aABq5ZWGKeU
aEvjMYYqPTfoqnG6sr6brmXpPOqtR9vozIHhuuXtP/8x63l2G+8JrJABji3Cf0km4u0zHmJSm27r
fnlj81FcHZ+JWw1xC2pg2kJcy5nWW/o+0bpy6xqOxFSIYg6dDKvBmDKevoA14yKe8r5jzVPVcA5a
f0cimMZuwZjDuWJnTt/kFJp/SiUUDLPXIlAlGeoH9bNe2PkuE3FyWVRym/LYrZL8kVAkxPqsoxqT
oaFVFcaRleVO8wgsr5R1pJDa1nJyw8ZWCSThpg75zsFZMZ7TegdwoVmwptIe4y4mCLSxTuyIzOfm
y26bKrDdCd6NocUBLsiWaIWKJBbsYdO1Tpdz7lfeRrelx3W3mHf6LD8KYtQp2Yjk9Nr+DAuZeUNL
WKi3LrJHp93p7ivPOneTaA4mNI7AWFApoSHY5rvRqh4mXYAGaUiNM0BU40xE5F/U4PL0UtvD/f+l
tz6hTANYof6KzNO5RNb9wPBvPyWMf4VvJzuCu8B0WxkTr9qmcyrnD2q1y9JSLltN85NfAJ6Blh7G
WTXHMetfUgbtpxT8MZC1cjeMaIk1nWImtnHnt3ZtnVAenzKlbhIHp31aWCYlTxlGJmydCIUlNWB9
7i1fBW2VrXxifiyjn0QzLykrAZUs92lBVgF3AbgwSUjntHbV+ZmZ2oMNyG3bkawgEgOSom5/sCfY
xno6A8KiYRWj++JOkrgDKBBlFz/GniR5pAGJNjbzybVhhXVVF9CF4lH1XhIgDOyxSG+Ymep0C6nF
Vmo8jSoy4XH6byjbgjr2pyAh2pQxF79MV6ZL6GhUmk2ZIUYww0R1Bv/3rh90LUF9BBmSJeotB1JS
bklagGHd9SmDfJQxdsGA2LdiTmHrKybCBnGeB2kHWHBRuW/wWqFZU5NuPQn3hUYNrGTRE0ubED1D
kGZaq3fPe8pnm+JBK4EfkG4jpU+8WT/tUweoX7lEu96Prl6KqxahNHT0jIcrpmrX0vKxQrHbihoK
lv+A4AQoku/dtIAPK/9LrIFj73mD5CwV10JRGlA7XL2kuNEryQClZEWRc7LQMAR+al8abXnly1u2
1jS+mQv4Icix25SRIclmkDhHKj+5JpQBdNa7+qFU7PUL9nnNKjnz6uylsYoTd4p/muFOZlb1Rrv7
lCYmPF9bmhvVpFektw+6Gw/3uWIta5b7Ee/nRvPg0WPfBlCdCi9gDwY3D5Q3kRoG7WAndj6EOkL9
XodF/07h7rS1SXNmShxT4BoHqwoUCWOwxfk8yVAll6bz/KDybvn0ikRABoEHz4v1U7Ie0OwIL+yj
ZNCuTI9UNq/uiOlZ2MlFsv1xWirHWkM4Wy3OcxObwJqEfh4o0KuluBmSlRCUDo9Wl9xF433aTPOW
+SGGVUWGX8aKiMCT+5Zrq5EobNuCuBpgGdsqvZTsbiE49ho/aLzMJTpidKbMiskKdPmBVgechNvw
fVQmqPaUSZUnvpo5CgbT7E+2OTZBx0BuKOvxNCf6y2iN6/+7c4dYMQ4qOzrHPfVE5JEuh867GyIP
HpTRh5IUmNz69c/H491Xm5SDiXvZvyPrJOOszf0ntkhrlKCJjodoQs2Bxbckj3WcOGHn3c81mPdB
8ASnTAvEmH4uFriYuNTOumYtYW0J1o+2Aiubee9sylgwudEBkCQg+6cYH2MgI5NdSbV3FxMq4qo+
0TDXQtLSp/QzQvr6ppMLMzMnn7HP4/DkrTLomtEigAQRi5fsgDXPnfnO1e5tW2/4FeV+d7YcgwJO
3M86YzyrPsM0Ljg/h2478OVOU03/pZ6HAplMoZcAYhyHKB1lPmesKFnMgxm+Wl38TrIB7m8zPcFG
OsLxYWJcMxPJP42hPhdu+W0mmXNu1kA6/NSnPCf7VlPikznm0oGNSe23ctD8sC1Gohma5IHZUctI
gRdE2clXma8UF0ayjAQQ+dglRg2Br5RhF7FHcMYhnwCIchn0pMRPLtkpTcibLN382/LsZl/EFZLb
UQdNysu7GD+VYHXvOPYdf2NiwYrHMRpu7aFkbIOTJl8KhxrT27vKeK2m5BlG/zVqum+ZrkwyneSG
2rwjgZh9X81kixQwG/VHxFa/fCReaNnNjrvmD31PWoDplpiUIbTh44RGNRxLpd/n+XAmD7Lhsm+e
UNA94/rGY904NK81oxZwhQxeP4u8rgJSrp+YbG76sd1kkTntTJNZq0/PjkbrLSmeJl5Tlm5vnGgf
A5oi7htykUnX2jutedMr3tcklr8M40M3aPdbzu0N0+oG5RO1NNluKH6N/yPpPJYjR64o+kWIgEuY
bRXKG3rT3CBoYRM2kTBfr1OjhTqkCU2TLAKZz9x77tFF8jTbGIT7Td0SPTS30di7LLLG6d0g474U
/a6Ny788v8n8GnMDSx0kfJy85QHhhwGdCeOPeVnByNqULS4tYO9gzNppIwO4k20FyrQVLe+syYY2
fwjk8OQLQOfOZ8sG4zQNEBICBDhEPq/6Ub27I6V84xUNB0CFLEwzUmIRTgXr+T6aQwbGrLDpHpZi
X3STRi3MZz32zaY2rYRvjeCoIl8v+fIv84m7oMy7X6hkSzB1N9r0fZvnhB/b1iGt7f0004PrxIf0
SDl1FO0J70K4DloM6YW+ZWznoxnNST3y5v6X/coyyn3X2ii29ZM24QM3iNGozmCIIBUZZ3NXO0m7
kqJ/dGzW03mpUg6qAJBF2mYrg631qMJ4uxAIsDZp9QojZS3tF6zwsPJOYBzw2mW8ZCjRhlYinDGN
iyDjyoXbSfdlu5FD/NEyUiKiiT/DPARW5y2PXlvycPDbpLF61WR7r8tQ6nPTlAFLdXYuINw5LlMU
c0mFIIgQAj+FSILuZUOW09or2OEZGcFUOCA4RKoiiPpFMz3E0LMK4hBlQfuPCcKOa9XZsJnnbSoW
IqMW+QmseS9uMp46fM2boy8FssvnGaZq1CsHUn5KJhMR4Xs8hQSJ5CQl1SYQJrHW5vTZmDaypb74
UBMCiHSiFEftz+5EGwQjoq4OoYgGdfkJ0omCw5Mvoh2eKw6TTZs7fC+2+1u65pPoCKnzVfbh3BIi
QKLAeu5qpJ/2znVnfq998qB1+do1Xh5NSTutCg+qswoGOK9qNycGkzsEXmkHMtmbX0yXuL3AW7qD
K/rvvkjA1jDhbwZUsuG9IDk4CuOZiHJt84ESqd402TM4uq1ddBemPzzzOt84oBxqPwAk2omBnJpO
bqGlHlxuOUwJ+q7N1ZWLnaBZ6mKfFKz+FprDldFB0G1/Z1BowGLlRVmIYYRy1LZtm2adToojp6Ak
9sKPltRSMhkJ38yq6QXyWRYF4moIR+zQZvNOlBnk2j5EHM8xYcdFtzHpnol56DgNTOr6tEzWRjf0
awK4WbmBQUwY3PEGv5Vi33iIJOZBCYosKNGV+zcix8tn/eQqbp5lLtgYqxfSeTaOhK9oMyPAxcjo
+CYodNa3/7Dh6la2CPWRCD4KYuvbxD/b6h51oIfGJudKQEHpP4k2RVTq5SQPdD+Bik+tF4p9P/H0
yLNPOc59195rvOaw6bktkd88ZaV15a6MKoX61meGndJTSZlfnCV4T0frzUAXQikIFNNvvuyJvlKx
dGz7hdrc987ZSMID1x/V6gUFTL2G13DqhmI6WtORF1avQ7LTmOlgToPbpbdW7H3YMapn92AL95rQ
HWfxg+0rBGE+A8/GMBhq+K+u0bAj6NOHUtwCaO2EWvO5aZdrkxPfEOqoycPrMDuPbh6j32jjrQEF
H6uIf07LAooE1MGJ/XjZg1AYXO5Gm/TgETfq2m4rZCrdDyw7htjYpNek/KLwhsywJcqaRjsk4dn3
4jV49F+ciPjeHNVvyqB5yd0U6j1j1HVQq2SXMfm2+VS4zBpecy9dk2G4Yy7kbOwy/UZe7lHLtyAz
CTBYVUbwIwz8So7hwyLlq/NSZwfb/vULwMcNWeWrT2CSzqHVuzAhbjCLvysK5aADeClNUJrgTNs6
AB3oCmPT5DJqdM+UD7mxiRV6FebLCCq53eqQ0b5ZFSdl9PwTY2B71SrJIIDvyC3LJzcRTJlKi7aV
zOr5BgmsjP5kqm7cTDwPRcv6Pb22ze06jbdVPLJhNvuru5AK2sjpQzvzXVi7+wz8eRkPF1snP5Ba
PDb/xKWPCauBG0lf5N2H9vWH27PE8eVLSXly+0hGktFJM1rc57mvkTH5hbMyFSkEWeLfd72P0M5g
+eO5A4ejeXFzOvAq1vApLEKW8vCnnavtLTdlTYt1rmumRr1L0BX7ZNGL97TB19w28W7uARPCoWQa
lsCh7CMbSTfF9WYKmw+RFve+Q2tKTPp3PvL4m7KfNjbadgTVcLbkfJfYywva2hkMtHyekXS2gxEJ
0NNILxhEWNgZu4rRelNGrjvtBgEd+RY5C2wzolx+1xTjDCFHfqfWChGKtx0EmXkVo/Ot0KTu8TRi
2D5bXnepp8BikQfvEa5MYzg/Vs/mz8pZUZphEkQsgZt6fHKGictCD2sXjYPS+qM1uW4a6wRuD4QJ
bL6aHPauY0KuRbTY9mtMshQ0Qkj7RfJQpp4BnLbjA9VOD7GX94tY4mVhnFOJ2V2bc7fsc4+f2UfW
2SfF3ZAzGFFKPc8Fw0+BbeFWraugiwy7Fkyx0DOJRLy4MfmxVrFppfgm6SOjq4ZSK+d7r+LaFgOG
gTJX3IqFRJs3JQ9GjjQIDc4dFZjB5dW8toPHRHmY3rrU+XZK9dYWmCBsA5hkGoa0cT2pTzMbOPAB
jBrt7JIQr8qSarn2hBTSu87cgkv/15Utrox4PGAevMXe2t7WN8uzkN5+sJED5yybz6S9tERvUDmV
BxY+nBfcX4fZJuCIreqq7YYtSO9V6yDKd2vvpwiZfhmKf2QUjBPSzrrmoca8oab3fjmnlZ+hrFMP
I7kqUG98TiUmd3NL5AFcyoua+q8M/+a626aZcPAsxM3aTkCh+0UR4RffijlggMf1usEo8A7taiM7
0ozMAdw39SCfRGptq4CkGnJUgbO6u3Fp33RnV+S1gmy+zd8KHcw7mAFrHbOfmF/5fftkddpepH2y
Q7qk+nZz4ewcD4TajFScQNbq3BjDyfVijzoqh96YXacMTW7s0nACiXHiINiSBYmiboctk6ZNmScz
nPeVg45Z6fnMhpuEEt09OZZ9k8la1MyLvB/qoiMjpYTpvvQbkPnWZkpcvp+FL87JaBVwZSd+D0QB
8rG63hJEBe+2nQRAcnpSzOZZ+1Eqlm1avQWpA4NzvmVaWzFlI3o7s6g+7FuSXk3xyjeLSsXS2WaQ
N+UJusLax2sQh/rFkH950Npb0zffZO1uyroJCVvKk20ytweVFwbjXuOqe+epM+MXEK83U047UVPq
v3lwX+uWqWfYdX84OW/hse47bTVhPvC9HBrSiYnCfp7bPQN5PrACKVnFSGS1tM3fkCCdsPNTYS8u
ywOGPtYsLHbO3cYyM+8Qm8hSmyRsImtM5yOE1C9Ply9S2u9lao7H7qV+NjQODSPHU13dxjZJQ9gZ
mY1QKg1AQT5CvyzRyMM1gnc9To9kjDfnfPpH+PsSJWzuSHe0YBJ3S0RrR9rMEnzpirm5gSt3W4iY
vU6c40BZOqILOnvbjfbdkvI7bpX765o9C15UultnyuiD5RVFuYLmMIESqJcnlJtkjMPpRHLIBp00
TT8m0tVlA+QxuGwz8bcYVLTJXBBCUtUoOu2oKAiQJZVn2+vhT7Ln2RdYoBGSvCmHihaMxFH3HJQW
Fuu1b+ZHhyXOIyXwN+aKZGUIDNZIOkBk9QYSujJlMrjq8KBtZOidFhn+M4riu+ADGSZDHhLL4S/M
mBmOA/7DWTn7OeHO6cxk2M5D+MLO4WiOT/k4WpyJtBNG9U6IEmmr5kIueFYAjhnvlU2waQk4lLZJ
KzjxARt2r9oQYoZxsa9/CSmbo7xxD1Q07FkroiBL7XO2yIO5hEyyx+4lkykz0ox3x2PH19JkZsYH
ybGZuYAT87t5Z5QqMhxWT3YDgVcJlzbXfPcL/U7viz6HTNi1gdBgv6RQsEYGgdJsD3G54LNBCB9R
1X9AWv7nLaQmgAUQaysv3waTTApPJg1DTkj9juQyGJ32YEzDGwGsqOcqj7/X2oELoPL30iqqnIfM
LW4fmPtaTvMXbSPC157UVz7ys8HI62Q67h+d3Na7AVoVS6nRPetOdrtMEdQ5kCqk5rOXLn+jh2sj
FPKtrBjB4j56gcczrZcBwJwvXWZzFnis/Elp4oorZG8wkqiJAQkJRZClBjG3GfhLI88kXKJsyLtw
Pfsd+DGeLxrfwexe4np4XyC7+4LQdWx8O5RU72QL/hNxH8NMNNYNOkQHL+R6wVS+qfqedHsj3aTO
p23LeZ8u9sc4iMdxmoqbApSvb1FbTj66xGkmwtV8zAIlDs00McdT55G94AqLiwkWLo3Mpr8zawK6
rJb9kFh4w5LaL9BhFZC3zenZqpCRkufz6mfdulf8+JOHbYoNxDPT013Ts7Y2iPxdZVocyH8nmQLg
ejAhvXGSrjv6Tv3iFf0e5lK5mcoQ0cFJO/YFD2a74+WYo6UiBrB1imNntZt+ZJfhWZGdMTDIUXTi
QDjAVP4py9tbhROkLjPq1HhQe2WPH2XyDK7g2w16jDNa5WscpUfXZF6WIh46D6YkJ7YAEMUW62oE
V3Jluy2bqnpL0uMPFmmFIJczajh1jriYBPhghWFSZKWgHXKLbhn+SbZpHT51dkgekTH1r8bT+1wt
cBmXlqmA72pWupmPNHVcdq3P20eug95N3cc09CAEasaAQ2yQwIyNZd0QXMrShkcUuOVLFRBTHw0m
JewYD+RgAHE7SfZaRbzEJ2fA7xm3BcRA8hfckEizqQbn26rl7BRJVE8hjHPH+fGDMdgvRXrRCTv7
rg7JQGVMDJBtYpVkVKwucZPhPFpGOuPge3Q6h5wo8xKwO1mlUF7XYmJA0I4JlyrX704kCYlQA8Fm
jYoxnklAq8QEm2lab1RuUryl2jyhHNubBbIAIq8OsyF+yYNk3+dyPmcOnTS5TAiJyOgLBqI3a3Td
hSRDLWxLSDc4htLGoMFKuvXi180uth1g35m7GtDQ3ZeO+Ae6m9mevKoG3bLfuO+IKP8SNtNsmzi1
IaOfS9apux60F3NmFGUkZ2ybBEEGcyNjWLp9PS1biFHijEfzsb0Vh6g4Psa6ASKHTZt1sjw1j8PQ
Jwd5e1xEYV4LxYVXWBSF7khubmlOCClDKxrB4WBCl6TFc91kC1OkzF3f/Lr1/FYkJN8OumQnO2fv
dQmqfJkmNF6teSEPHsZ24vNbCx+oIPDRgrgaOu5jf8rxdhB3GNb9HjMUKUFFdaASp0Pop8/Kzdd+
jhSd+eMx7sUzjid345byIfHHdyXZZTFKqwhvV9yzZB50VbglwwbRr+lQtfU9w5TnRlwhub0ORkML
RyATcZz3g1NdyxkjM/pvehWDNfUEBWTF+fGe2jZ8KNaQFfL/yAy2S5H960dMPtPEM478I74rVPeS
NuGDLjxBygdJJOml9YNLX3zpBheJQNGgennX2CmgeQHNIjDNqNVFeEQ4wNGRH6TiA89K/9tG5c9I
Ac57OKbdum5cJr3euKI0I5xVBNRK3hbIvrLdPRooaJT45KuEvjtdwq/eYiyIqz1jKEMcZ5o+AROH
Np7bBK+iouzH2o2QXEI9Z7IvFhMnRuY/zmp+DxHCrkE1lOuRlJBRtRdk5RiZs5DKf7EZQtrxCQG+
uekrx2RZzutvErWUNUiUy/QrHkii8HmdsGXzq0MgS9Sn391RKv5WTloeMvU22Pg4J4dJCz39bRP7
T2bYrlOoyUTNfmv0tIUxUiH7/8pp+g6bBsCFtPZz1XybGXNo5EyCEqT8nUILWtZNo1RXBdBJyAK2
3tlLvFFuDgKD2S9Z7CZTQX3f783UkKusHV6SlphHVokUKncGrZ2Y/DsiyA8jPeJNuP7A5fUgycuT
Y7pNlUIBT1VMa+yRMyhaOB/CJu4A9D9bxH/w6Hg4+OFoRp5HkV3LxoYf6Blvnn2oG/aysYvkpXbk
X5EtSFuG+aL7sDtZzvStreLQo71i0qx+pxJm++wwd1rKb6whclPQQK4ryRLfteQxF2RbCPqYzTDw
2U4XA/k6Xzr01mHGTUR7XcmAgach46jyn2g8PFacYJG8BT9YmNznwiLC8jbqTW7mAI7sbBJ70bKB
KmV1FxOmUE7C3Pv9Dy7bmB83J/5zYw7vQA8Qwpjcfpz9iPP4P5l+ex779MkwqZk7jji/GLMouSWd
OgyuNJG2szswOjC+yOt9NyTjgyybntsQVokpPjLXf6zQyLNQRF8v519SAVYd4eNefJSCnkhXEbZv
HjyM+KvWTP+57BVX9tDhMSIdU6fOKcmJ2Jy7f17o3Q+eB3UnJKs4+Vlm2mMmsaKSHVkk+ckL/XU3
FY9OnaoNOY4034TWeeO957XHGH/P6vboMDEj+zZEuubwHDM3jSZD+ZsJJ8iqH6Zbswji3urnH7e1
TdRZqG+Jn1FJ00UsjUninL6YcK/aoXhFUVawZsj+hrRi37EgMhbpoUsQ1s7ZHd5WNt6M/ZIYkJ8c
uHbQ2M4I0d1gZ0r/UaHM3To2vNr2pgBBAGoni0UM1riytfwZYzI4GlmxfnbTDl3BFteHNb5zb6xU
qJjz41NI3bHdmijmGav/4d/+s4xd45hIYb2bhE5cYgSQq3mqPvAZPUwec/IYScxYPxP+4kEQue2l
OjwrreEXaFLxBocGUiG77n/rbrTI/CWolzKRaLd0hjPeV1GXz4/tASeeBiW8IOIKrScnaV7KT+2R
U1zXTEBFzzGmO4HnmJFUOftXKxmNzezED/NcvbdLfMdTpCPaV7lpaEKHkHDi0Kbe1UmLy6DqV43N
Pndc1KEw0Rkw2cx5TpBGTDfpR2rVB8/0f4sJqWOjOUG9EU3KEGxv4ApMteQUmEOKmj/9zAgjWofB
TNzy+DCGXRpRjVzb2vg3td5vmJHNlNRWgYliiJRtPnTegpm3GaLWc7ddysexYMVJWotp0jhsxh5V
+HJLDeJNdx/QBDzEBEWsNK/qnHKMWm19CNR0nTAp8qsKqwstoGb14Rs+FuBpYCdN/+n6408sWhqK
oQv4sS9GZzxPfUyO77Rg/2vuTZGyozEYBuXhe5bV3WlCjZ73LCBVR59ofiqv+E0DFl6TuzUtqDHL
54zDarAvnPWkVcMkoHMVKb5kwoE0z2BIxgwKdSJOcxGgWvNmsALfOaPD1dymr5hbmU+ygb99ad+z
X5vKP4+CxOeZ04Ao1fB+BEmL9Orgp7QEaQgvzOrDEzcb4T8y/XIC7AfwnBIH4Q8nwqkvZLMVJdtc
e1Qb0VWk25nXwXOwulUvPvgY5Os9nheG4KwImWL3aER9U33l9Jy4TF58ExhsJ+xXMNP7wlZEnSgg
3fxCFpyX207xU9Le7fEVk6aMbUcU+oLGpv0/gqoX+47wVtLsC7hn7UujCWOp8bBQV05vYLT5LILF
QmKwli21gh7VA8n16ca9EUPkbcZkV7QvgcrMaPSQXxQuPr8Eh7sMNwiKWBq63kPtkM9Sp42z6i2V
UNCE75KB2yoQeYKnYsf6PtuhTQXXgc8UYRTBwggvZxpxaaCctytMPRUkCK++2E32V9TzL7L9q3Qx
+STlGsV4f1V6eCz7/C6oiDZ2cc2FvM8rx7bkysXPjVzp9rojXB6zbeOXtKWOajf8eJhOBII0p2Zn
P1/aOTwGpmx2DHTAEP0XcxXXye8csxf2k+nVzdKo7vAvSlQD45zvOI7uSxcSd6CvqOojtI93mdG9
FcLfJTWJPvhTWMc5fP89BS3tS7YzHcgyutg7RoP0vK/FpvexirRFhUhYfLLVUeD6bJZv5LttfKRI
2UzqSzvX4V7bFC0AiPGBWTEs6AyHjCdA5UlpRCE7bbAr1aqpHEDTNomUafujveUzYGdNStKv5dik
O2l2nErAtQxa3g1wmBR7HV6O2U/X3ajSDdSQ0OeXYSHXjejeyckaaAMa4f5aqkACnHvv3oyRFuVd
tyMUVF1rtO5e6Wuu24CIPiD40gBv5STkDkK1RJzaLwTJDsW1xQIbsTU79xxdiWXIS93YiLi8ID2O
nasf0xIrrsGqgW4w3Bit2e9ghxyaFnZB2LRhNPeAeMRgvC6jZLTZyjcl9fLiIOzhyJCZQxnc2OPG
YIy2tQmkzvL8aGQyfg9PAXyHXTHE7pHc1TIqnjrH6T7LPLjPBpmf4i8N7QLHMtZQ5DLWYRSsm13j
boL210gDMVEVlxuMPVtUWgmpS+FagTA4ur2wkIek1qYS+bUeZAlDgZVcitcWHM1bOoAa5IN3KNON
O0cw6bbq6i5xYJ4GA3FXwKrkjpHSUnRsvTJuoHJBI0EQDUpWzwH/nqAOt6zmgDv9C81+yPckXujV
Icqwai5aU/KJkQqYiwfLEgTSYg6L/ktPStwgPwmvfFaCFn1Cty/r4g4eGP9jmh67qhqfQa55a/h/
ZNW7BVL9zOtPfupdTDqfM8KrdS0S41KG1DyMTp1T16poaoYvB5jiFGNBCyQT/U5L89rZFKAInrgU
E4z5eBiKNTLj5WKbtBTGMr8M48MNYVPk7tsCg/6JEQEW5TE8y1bytLvkHQYsCzvQi5GhimmXsoGe
7FugupLqXFvudzJKAuKcguTmmoitGgXQSgbuvUP0qvf2X7Ily5R009ql3pAyAeOFeO+nFMl8VQhM
CVlYPU60xW0J2kJYXniyJ3apfjvxEfR9eqotyUk6Pmd0MXfl4rtXTAxHYwifF15D8uPXLKPifckm
G6Q9mughRmeMu3K47/AXYw1jcYUx6TPPpztX6AmS+yijUSLxudGVoQ/Fkd8zMEH+zbLFda5e6bSU
Icy20ABdkVTETKDi72D4EC2ngxEqYrpac1X3DQmaAcxC1JPJpqhL9u5eP14rTzxnXRWfpZX1az9J
/3U56yGoY/RsCxzC2Q/4O3uXoVqPZLPvxK4XDCbITGMQWczv4Enuw2woT6Eiey9mkGNcR9zBdWGN
ZPwivXTL/FvL5WGQ7XIm0biOVCa9dTw7GyLAqTbBPKUBj6Rt+PMh8WAGsriFDvYHsbA9ehWz3YFK
cWfVk0SJP713dZzfCfxq20lUPVyEuiRmOCDwF/csmmfbbx/pW5m7umB/SbL9gk8ycjyHwXW7GOYX
5JzqVEFyyt3KIRvYIPsxHG5pBiHmPvsdbtRrbKMC0aZ7Hvld3McyZlyRWlU01zf3Q8AJG2eJu0na
M6+9OdLcFfNk3IcVhiyz7066SK9UYfG1jM8ZOIEzUMbilFFs8/v19lhgI8tMP2KSUpMBQxEZCxAu
BAxAqZ0/s6QTyczh1TE7fUqtdzVbJIlZ4/BWOOAVCjIh44qJvB/Tk5i2uiinJSeMvGgUburghTn9
Wd0cq1oMF63c6UFUKfUMaK90ohzvQrpMnLPs6htC7V2XFWVluvqsG3/PdWhfrDHoH7GgH9BOHW1m
nM5i1R9mOq/9f37wjffIvTMNqASgzay9HvPijgFjPgb1RmRdyNZ74k2txA8JBe0+dAjZo35/jEVV
nUdENzAk2rVktPkaGg3Mzd5YIr8u5p0YF/8uMHkgYcBYAGeWKdJd/6td642Fe3AQJUm5VsCUPRM3
YTwRYXJBkd0gcQnmJrlDbvaj4sra2V5xadSS3PnzT2cb5oNRW6TCksduL8wZ0nqwTp1Bzo+kBF4t
pLdyjNcPDAd/ZumUj5OR0KWFs8ZYNCJutrdGkeCXUvkzwcwYysIeQThRlwV3JzfOsSp+5VLkewq/
HDugUV2L5ZTcHK2BUAhhqH9XlZOM1zBvTgU56qyz9D4L3J2Zy/Bo3zyMIRJxOjYyxcsFyQF0YEVR
1/LI7f4KNa2qzmECmP80/TiePDOjJFaBv6sJgYxSxxjvZJv+mV6nLqNwzGcID/hPFodpeGLvbxjI
g4B0tGJ0Sb3odawYHTkfLAN+12wu1jWhW9KixCDIvjTyYuSyLgKYdcFQP9K569x5TTTMOn2c/eoR
fwzCUdTMlOTFjgAfyuv/DzUZ9t0EqVafYNPt4pVls/NmOHXFfCi3Aam7W+ACZAMmxkt2W6UuQduh
g+MuU8o1zyq4631QLpCmIOdmD8rX4d1/z4oFJfzwn5NTDAIllvFi9/wXkBqf3EhbiCnBuvIMZ8v6
+8smvm9tKWs42Jk/Hk0HHWWajkzma5Slc4o81uEWCpPygOi7pApdbruraT6SA7RN0Dqh83Fea+xP
i3kToIB1fhoQVWvtPCazb39TGjV2o49uA8zRhCUGIo5ne3HD5RPE8Q0cnJDbHZNiFmLJ7zSAIa+z
uodyzl/bpVrViwmnjM382muGf7kzveVDjBOy9p/GIBXHZUGa4I3fKBG/wEGZO4sdywqFe7HJS6s/
LGO+XywpjviVrZ0anX9T3mHp8+sjFcMSxY35NA6Y/KxW1Gc/YPRqjbbaBG7yZk/ARp2aAZItWVuR
6s5iv2RUUoz9mmqzX6mCMcoivXyXp0YAZ6V5TnWDIrWOFeMo2aEfm8PTf39gSt2MNch/O0ycl25g
oFeUOjvLuD42pY1n0ECHIUkt3+iJuBrT7Bu+SuMdCoN9XJy7aE2VjbRRhdNRWwcbdco+9jLWdzce
ikk2Ju0B8XfDbUJL6Azhq1P64pU5mswpux96ZQF7NRiHWNX7VI7Bzg1+lMfVgnoFbJ4d3odjJzAV
kHfVMgedK+WBQ8Is0/Lv7Ysqe1Kl0YCILv7N3WDctw2HZzzF50FXT1683IS5kwtvM1Nsze4z0GlJ
uhQnW1XfQTCZh8pKQKgwd9W93vch8IFcw8QjgpY0oo6FHhFYu5Dp8nXubQKgRTCdPMUKy9XJqU/R
XrfKKo/abv84s4dSFy/uUKfbaqI/UW54nBLr1w1R2rNiEus4bNTGVRPj1vo6xYG+L9CH4szeEQnP
ZnrGswujEFELcv+EcJx92oqPWCUkipLrcEmRX5NHtbVKfK+BQHCCYDstSZrBohXOkP264aYdqk6I
owJ+4XeFGUbTlH4oy38zfJYwUL3xKCYU9SoJ2jup9RvAPjoEsSWHTX/5ITocNC3ls8TqSeNrJUfP
rM/5QDOR9NJ7cNWR7TIGuy4/y0F/e+P4WZWQmZkkj/eovSet9PNIPTu33TRiqrSeh6byCC4TznkY
9Snv0c1DRB2BzAzOc6mPLWNqtAo9MitrXEin587Ftm9thJuBKLQ6OyIkuL4ZJNHlT6Z3V+GtWk+4
TXJdOIx9bQNdqhecaEi/LFAjYz2Eh2pq6ckH4xYmZaSffYBSBp0a73vqX3pkWSB2PlIZv1ZK4SQZ
An0oBatAy/fQ/gekVZQOJ48Xwmed/N2EDhQtVSvx8BUr5TyY80KeiGDQHXREsPdztVGzEpFmYHkd
C+dejpn7ROIK69hxOddJT1m4HGTr+6RaW9O9EkG9tQEjInBAwuUXHw61wnUBVk5VJ4ZXAbwfFwVc
op5LeIXg6W40ke7W8+0c13o8BvjBqKWSY0hSNXCY+3FMEZTk85WFMFOhDmeLEXvdmeXasfMML6Ls
bY9BC03UFlKuC5P2lrx5xClInc9DntU7x+LLuo3F1LVvyzNYj2QF2EnuoCcgopmc5h5YWns/Fbhr
/cR+sgZkHW6O82HI4uwE/Y7bc54d1AiFeULTOADXtO61ruXRqR6Kaq5PiXmzcbXDbYGvdqYrp5Wx
VArh8rOfknGnCnRYhIN/kDyK5yvvj3Clo5lh+8HDA7HIXJ5ohXlczPLN9GEEiKLYkyNTIYdnKXAr
HrylOtLKmwdQv87WHeSntER59oRjHYzR2umRDSfIJRaQ3kQeWYP/DGfntCorFDJOeB4G+HJCxdcs
5MVD5EHcHv64Cw1VEHVhMrBusJaocQgjpJHCKdjSXCj/c3CyJ0ZDw3ZJ1bpj/XTB0vogXLN+pqzE
TWudkcYgomgqRFfV0Own1bxUAwFz3hxy4llxekrr5ifDFA+NB4KGnjBUFI7/wMAgOUrP/McWgUmq
mZ7zuWyfPRvbALL4ejbHfWnIo9TwmKekuc6xdQ165X3PxblEyWqTrT5OycWVqj/pRd1jzIYOMdpv
zAL3FYOuAo8n838I6p0nDpM/3pE8dqrb/LDMYbtLqHjXeA99OoiTwzaUB2Wwj6al97ltDQ+SIlX5
1lNfanG05uLgDDQx1uhgeE+TsywE+D5NlSEn2T94SA/wsQ/INGLMe00IE8EINwNnBFipcL7894dj
F0ZE06f2brH3JMC2yYP2BDk+PQqZ8K5Kxi55Oj57cQfmoj/UOUxps7Pmi5eYOe7lrKUXZHXQtsii
Ymc+Yx3f2QVytcBL5mvpmPpg8QG76BbxLQleZbvOLv/9EXfdLi698UAhIs95taCEyrHE47Ek4Cf3
D1Lit5eznNfBkEyM3st77A3xaciHF9PrnXOc6csMKHzvMqrdE5nwZ7q9vysnMlkWA0unMvP2lcEt
F6F/GpIm/BiGdl4l/BuZL0+xugmL2cBub/h0kPdg4huiKKaWynK8DZsBFGzQgDKZdwPr3AuyF+ey
OdqN7BgNw0d1sYfjyQKIaFBs4pEe1xl7w7S7heWiqRmTOkLn7MDJIa45rGDoxEn47MJafSoMa4Mb
/B3ZAAhSnFfHLgBz4q9IWTKvlsF0ZwwCezUvhEfFCEI5fOjbvZspXrtHXcb/o+zMluNWsiz7K2X3
HVlwh2Myq8wHxoAYOI+SXmCiRGGeZ3x9LfBmd4tBGdlpeZMmihQDRADw4+fsvXZyK0YjACXZNzS8
AB8oIIaTybdTkQd0mg3SJiot3uJtCNdjou6twrqf8GWvwkkFh8gKmht9KI5uTYStmetimym80zIr
g7Uz1kfXGorgDOJaFB7ijLTSsxyyj51Ct4vsRt9TtlbrRQlq5vNmNtX97A7TnTOxT2aWbF3bDeZ7
vyYFHqWy1znj9KXRk3siOcSNJY9YepqDX8EepftX7RKLB1RYjv1K1ajHWJtGJGgCO7NF3jnN4QCr
FTRpF9/DF12gbRlZN9HDELdFc+K6zXAhrUsnusyqMbxrhm4AAQfqtzEmlMcuMl26pT/Z8Yudq2Pp
acwuX8sqfqD5j+IuS7vHErXRBT9iJ83iFw63ZAvQbREcFONlml/RYK7WRCBwI8X9XK87S0eCay0u
EDNtzowBxgBypMNURZgi1eIJwDy+1SfGM/3sPw3pkvhahaTJZDhJZcMH3bbHJza6/MBiE/aq9WQ8
ZveKkdIQcmkVOic36Zj2pKWNgjOIYfF0AlbrEnJR4MQKnLa4oAZAzO7VhK/vwEfYCNz7+Rthy1jW
+vtZkKgZ0t87b6cFkTOhZYkRN/vMsTfktpEZOrXJOg/NYNXBnDz4aUCswAgbASvtYfYxHiI5J8LE
r/HSujdTaIivZblteqv+5s5DjYNBJ7jEKJpvhHDnDo57W0CniYG2rcIYbFFAZDu+VmF+w8QOBrF3
bvQZCpOcwSiNXUSbyiwkSV5WiBistL7gP6uSuvoKCLfbmzbclJGsP4MtB0utPbMZqJCWO4wlOsHt
12ojVVnpv0hyNmyCMOgIjNY+DW1U8Wl6PeVZeUVOjH4TBGpLG2Xrmn55Hwwtu+5Fd1ahu40rO77V
sEzk0o9hcjGtbe8R/MmvINaPjNzte5Fpj6rTn1ypNddImKCn4PnJG2nv2wJlqfDd+Fg2wDsDk4BZ
c6wu5tTQHhYR3KpVzks92fqF6/ak2+cmYSBCACccursMjwn1KKveFGuXURTykGji83GIcZoiBr90
dJZF4dSo+WbsZAq3/PzDlFKsBMykr0ON3zpiHYqSAs4SQaybGtzACqMFSovYnx4lhBFUUY0mwqvX
D+7kPvoCTTATWH0tdQL8WFx3GopWKhlnDVqQyRbShUPCAOHKB+1NIq6/HwZicnA3xSgeUENojIE3
ZZ8Me/Iv9g4TqFvuCjokbJ4YFzFwL1wEhIzwvdaAd6h13B89O8G9NUGfkf0LCqXmrgzh9DFvOgQq
kms1lNVXMPvM7BwbLF0rqRDxOVVD5xyaaNYAUb90tpk+R2FEqMGCOrI7Y9hZZAxtyyLGvdlo1SbS
yp+0OZrDkDjlBu1efx2AKdqQTB946ECw/CeyeODyh8dr3k9Gpm1Gi5tx7LqR+zxM9iIt1I3AQXQW
S+V6CI7khQS21KvCPerOwVCTccGctTyf5bRzIxNZlsMaGmjGRWi0303Ch+6Zn+Fuqabzac7dtTEJ
d8+2ElvtaD1PsW1s9WC4tQdOm7QqmoUZxlq7756tpaFT5wAgnJgcFnMCG2fDAlm1VTZeN/aFIbPq
2KOSRs1K5RDSZUPu80Ah/SPDSePVGVUixAXBJPYqqhQgN9BBa1nrV6qiLU3RwJSWFJ32e/sSmQOC
cjZ7N3Y37i2G0xc9YKIzvbkuQglLSSMFfhTwrpomuoEkMe1kmaMFwg3MRvVSTAFUsKZiN2ISXyoA
TRWh+2Kq3CLT3k0QjDF9RNJzptc+6CbKzu2st/1lJJvhKPrwOi/in2kAd31SDhUKO2YsghPCAbLr
Y+Sga9OI9llR0rmPGxZhVAFGpZigjo6HXnJATZoSEztnwbaIuh1RtSjwjDidtq8cfvxc1XkLm4g5
HFZONAuH0iFeePLZAOKXvM27+MHUR/feRR5Ka75WlMtNxzRf6ggoBOI1yJfoQ0Y6a2sMY4s+DRu3
XYfyGiXMjqdruG74jEZ4+QvsS3xskaOcWZ0M7+klCbz14BN1kVw6tumz7wqzLX73Tccc7rXGcSQA
ATJdGbvps3HU6gr10/In4L1P3dDEu+1s80QfBHBrTWO90lOQGB2WyINO2U7R4DMlwrvYR+hZpMlY
IvFB3bqw60RdXOAoaQ6uIXk79T3UhOxWGgW5Eaq9kiBCMdjha52NaNfp1WX5qy/j53aEl2yrEIGR
qI9aP2Et51AOudVv6d7uglJrvpg9UjptNqD+mzxNy6DLD12Wb2TR9dfhEGl4/GPM46hxIgMGpjYf
ZgmDxg0LeyXK2T8UPv3cRoGjIX9yPgSdjcl1puvbOjE9y5pucIydTlIjfM9rpCbtWHxnhJCfo1Cp
thqN0fOI2+YY67q5lX1d3mJB3ztZ9dyCZ/lRZRcJj/x7XbduQK5GV6Pwv/koQfckCz1pRdniXGqb
fQy6f933cBGiurbpScBFMGu9ueyEW93Y0viJgl3c636zJ/2i2Bp5ZW2ionXu+5dpNq2dHabRmdDy
hyLv5gdkBzjHivZi1pJiazVz8EkCiHgfxmGbbLQsQogMsvnckzAOTp6m646T70yJPbBSCwuupHmf
1LJaV+305MwB9GgV3OLUp2qcmy8x9fCqW4pUFyPAOZtmpuBlagMNwwzYobrpBVwVnu2vaSX//SbJ
uvnX//D5j6JkWxGE7cmn/9ptbjf/s/yL//sdb7//X95LcfmdzuCH33Rxt70//YY3P5SX/fdhrb+3
3998ssnbqJ1uOtbb25emS9vXAwheiuU7/3+/+F8vrz/lfipf/vnXDxim7fLTiGXP//r3l/Y///mX
JC/qv3//8f/+2vIL/vOvi+l7nn2vT//By/em/edf5GH+gwYJYj/S63mOmLzvw8vyFVf+g6QpadsW
G3UKHoec0ryo25DXc/5hklFrAgy0yGoUSwxwU3TLl9x/IGwhc81WlEC4iAzx1/85sOu/81X+fqc4
D//+/L/yLrsm2rlt/vmX+S74ip/mWIaOf9xQ0rJOwgdTRf+uqMd059ghhXykmVutNrRHoLVix1NR
rvEmYdNnodyQS2Ic/t+HBtpFWo7VHlu4Orzu+wzIWNuYrQPJz1l/T+09nhlWGR5vSb8pD1OL0M7u
wvQBcbx2yP17jIpyAwvX2sWa8aDDSjCgRjPirEzf9wKXMQeOYHF8/VORIgDDGMuC6AdXPYOv16D4
HKLxwa2GcDWSP0HHDjG2nWgEueLVBxoYbuUAv6oOaOJEEA7cHJJhVUB4GtpCPQQTCMDcZw4pmhCt
SBt9Et32PgrX0h1Lp7cvHN0VXAlvY3boQBpRb5SwHETwRZv6+dKa7utR6lfEOiFM0Lthg/wOx2PQ
NZe97uO+qIV5azIslTACK1WaNLWi5pMMnndpMstxEYRMnqPrOrY8SZPRB3OgmZ7kO0TU3cVI8PPW
qkpnZVU9zbkkv/vtpvjDtSb+cK3xYoBcJJHP3AzLE/C3uCF4KZOfO0hxyszpvRYXtBfM2sGpm69W
hmDDBqUKg5GFtunW8/RdtOTOqjQ6ELPQ5yPkHC2wjpnBPm5gU/Lx0b07GeBqhGEQzmUakjtrCQ3+
7eCEjRCefBHH62UtN91A4CJLLqDMHKo6qSnFZ+Fvyw98E4DkWksEq2FjLDRs1BZvX9AoXdNmOgkg
VfmZV3IZUhS7O+al07a3W0RDxtIlRqeDT55uIqversb+d/z4935/dUJjUvxHvqZu8Qg4uTpdx0Rw
ooPDHV9RCYF1t2i3dqZ7ZfYIeJhf2W0YXpTwus4szak8oJHkuY8//bIO72DIvWSTUf36+KjeXSrg
+1zeCnpKwuQJeXJySIUFxhy0kxdnssNBJR+m1Cw81Lw8RGiMitb2Pn5FcXoBWMjImF/oEjSpYbnG
6fprRjmxHOHoRaG2AqKCrLe+Kxuee4mT3Oem/lSCFiM47Sw1v2R2p6+dhLapX4dIYbPyvMf82Pl+
9Ml1IpfX/f06WY5LSGWRFmwprpnluH+7MFVrAykd7NFzpFnv5wyXXTk3Ly49/IsZ2gpzBfyzrdkZ
7JJzxNANLoSpL54IcfcsW6f/iu+wdRjd5ma7CbWaYlJYzmUOleGMDmt/dEvtvq5SJmG62H18Wk+D
zSyGo65wYC8rG5Huu3s+0gYnbdxiR6IbKHVRjQZG9DA6awOwG7LEHBzi5MOnF3BG/9PXZlG1SKkX
CtmhME/OnB9MpB3Aq9tFVj1iHgyftaYFB4JXwGyYsRqNf7RxiP3Hr4qw3ybazLBIl1Mnl25B/uqs
nAGWh6aDFyWqAyk3qWVimd/aEPTXGBjSvYWj+LNL+P3JNh3FOu6Y+msNeXorZ2ZpZ0jjd7R9XzJ6
VmBdwBawEVmHjJlnOiCTWxN4MkH5fZU52GoZkeEKQDDuxI/sWTHoo3/2eGPGMyEilK6Fln3yzHl3
nNIwKDqE0G2WIFaEt5c0cvRMEU0U7wJVJo9+RacqxtFk6gW9SGsu9yl1P8zrT172XYltyaXGcUye
KzYbZv3krTE0g/LMJxQyzKJ9NZQMegeyhjDd3+BwBUweMJyGkHVOKAAXZ++ifjqYTebRZZ8YcC7j
u7mgx+5UI8RcQhgzM/oS6eNnFcO7e16yRkpWyGU1MliZTk6Q4slb5ZPvFU0aXqJ4LhHzIqjNdUin
KfSdc37L9KBJ66Icswh1LhOyxqzRlMy14xVd9fjxRS1OVyvuItZGYmcoVLmsT3cndGPA1E1TsCtd
45inzW2vaUj34r4973Cw5AM1Yg39WotFfh90I93Nz4J7jdMd0nIMVMXStR3XMtTpSmUODZ3OgjSr
wEIVNRdpfixoVP794fXT0fVRh7/+ZUcy5tY2QekURofo3ze1dZSIZhPjed1UQ4xlZHZGzGButhur
BBRd6zgYr3FvsCm8wvi/TzPhnhtlDOQphSBIoMWh9zX0CWpKtk5RBozXXaRTNq5AGolUTsvfvX5B
IvXZ86yGort8y+vfaVhtPnnYiD9cKYpSioxsU9pLdfn2SiEpcVZABYOdZWdyRwrIExlozn1mR3vC
guLH2GkJLlN4xcNlXJu45A6kxCLjBmM0BNH+4eML5f17BOZxORidjY37royq7aSyrba2PX+AdGm7
TX0FUGABHiMcbB05XIcBKpzYN4wLF9/aJyXtuxrTkrw+K7hL2cCB2CfnIyK0qLBips9WVF5ai3fI
V7G4Nwvo91XVnM88zBL4xyRn2Vt4Ni9mVoeXTPk36RDC7xS5fmyt9ErT5PQIt+Ti49PzLnx6OT5H
KKKuXcmlfHoNRyYGqyIw3GW8HpAxjCMvqRDXhiEgl6h3nqtE7F8LLjBhKKgbkCAYC+xh3NIyhbqF
Hey2LgMyc3ocW2sRDv71pPrwOKXDUUtU9kn9IZaH8Zv6Q1pSwOW3uFn402vd9Fv9YQ5qxFARMzfK
sIa1IcGskIhxCuY2uqMg4yza7tYuZLrnHvhCT+6zrNA/nTRpk3nNyoahVZrLTfDbIeRc1lU7hppX
FdaFJAprH+kwJCupzv3mx6y56YUl9RFyhx8SBIiRoygyApGi9DkjJ/K8cWdnL3xlnyfCoYXlJFD/
ZsYQU1bfa6lbfk2b7O7jd5rF7P2JY5kjUdqm7rGUcfIQ9/XWLEFw+J7pL0Fjg1t8Y6d/hPTT/yLX
Z6tU5n9nTxusgpFsTa1T5zIR1a0xlXcGUoSvMw1KUEsoi4KFPeqbfKAzNfz9AexGvCMU70vYxcDk
pgoxrF7UFzH5UIqY4Et3hO81p6hIcFiC8WzLbO0Lgf19ltXRyoyH1tAHnmNErZwZLSRzy8p6HtwR
ziMiVK6NzoK3V+D0Ca2cdBjLdQ7CQO3XsNFeD2MO7EYjFNQJLhJjCi6asf+WjRLZeRitsVvq2MD8
bUCzlPDUjqmaoRgNj3p8zgMpvnZDaLxMGNdxtEm7QC2y4Ss3sr66EGloEPcOMiOakLLUenTSvXlO
SxYPKtldiS/2sSChA0FT5JU9+Co64gONQwSBhFjd+vps3UIC/ftRTrbbueznrZHi/379ILIx2NsG
nQIFsQMpVX8ek2oJ4JamPrqklZysYktD8odhjmgReNKtGaCSkxOSb9JFhvR8e7Cv5zm1r6MZFz3C
akZYJSU6haYDUzwXByg+Fy7Egcsm/uS5/4fHrKF40ElBF0jY6mQrrc+dqnu9cDzCUbazzNJrKPgX
9dxQLZS9wkCYMZkkjNXXGD58fGUvVdLJA4FinnLAkI7F4nPSNuhpoZnFZDie2XXhpVbFYlV2je81
iXn58Su9bvNOX4pND+Way4qCOPLtjV9YkL6nIWP0TinbPfu0hrZJnET7coEP9cOUf4NZ/tw5hvNs
dfAXgd6Tww2Ug5xu2u6B8GLC27eGAnG0OMzN0oWQqU2PtLGNQ5Qyogm6ecI/UslD0VbHoIrl9rUs
DdAaeHovusu8khYhRfJp1IruPialKIhVd45Xq8MxYBG/pLvtiqCrbOP3TvYwmBsnk8BdK5JJ3DxK
N5FBEAp5cNpW9vF0hpvOJYyskSsUpzAQZpLIDJRSK63UXkz0D/uRe80Dr4MutQzvIXrirEtoToi4
KL5q0zR5eFihUDPO2PhtyazFpVvfounUCzKwPn4bljXz9F1wTcdhWXdtmGanj1/dyAVPMpudPxHH
qQpXAZPGdZgQPTTmMIW0OSy3H7/m8nB895qOdEyb3Ru735ML3C56cH6TZnkTKu9Lv5SHSeKcJDwR
fyQtoMN//HJKZwNNKcXu4F3ZIlXrtGnYO14jW33lopA/W0bga4VVc0FoflLg/+G3U0JQTytFI0yZ
J9d1RH4D7o/YIfQ0T68HdB8bulPqOFGddEuZ8vFv94c3kIcFzUfuIdrJpytR49eVzKwWRanZbPQK
p5tm5gyHE2YMWnw9VO0nRYOxPANO3j7FTnSpAXVaXEtr+/cV2yHea2AJI0aqKs2jjfhFwd84Z1sz
oCkExt2VNxbx2kaj5L5EWuRFIPswkLG6vK4zSVVjrE4Brg/OCOR07ggMKxa9Y0aE1mBW8TFzAvfq
9YPWzz8ClLLXYdVf8nj4qYvQul/GxWtu+LU2g8XVCDTME2O8KRZks5rxgX58kv9UeipavMI0+T+1
3emuFkVc7WLS8RiqNgf4US5UapaSMFsUa4uDPiLD7KCFIYzbDolDPkzPgAahlTvVsZnvUChUt3Sn
b3Qj1RD8RvMnN9X7XhIdfsXTFO8vIwm2c2/fFuZ9flC7rul1gW7sCU//YtUlTEUKi2oOetzQPE+S
uhC0hFW4FZgWDxP68aDM5+NkZfMhTDLQb724GzOwBKU5BPsgwnfb+H6+i6HomMmOJbERRbD/+Py+
NkRPrinmYy5yCJc6kDr67cEbKFY6wpFMDx+1ccseH65m+zWsBEzd0nl0Src+FPmEcLjxqfZxdoGM
JoWo77ZFgTt1LqpdhttPL82Lac7SQ0W7YTZTDTvYDWlh2q6FIbjK0/k8maXx1MFZ/vhXEH+4LRye
pEv9L0GDGyf3vdlUumbltu2VePN3g2u0q4adLs7i1tyid1rHFCM9uRQHMwmajTbAaOrbpN8lzgA0
hPnjZdCoT54Or63tkxOLPYuNPaJpOp/u8rT6rbxOR0vlSeRbHnV9d+FUmkLVTPsnIZlkU4TEcU4y
pkacJ0l8WoTPzKiTRzFjXQyr1rqOI4EyterKp0K7bXq4KsuG1XOsLCKKJ5arqgKSU+UoGids/l5o
CvuSXXmGYAgYcFqVKL5DBvJ5NLq7NIwNTHisbsB8hp1BX9LEa3w9DqgYCKKj5OghBHQQrirIr9/S
vr5oyff59sl79b7jgevOEjB4dWPZzy5l0G9nxYyHkFWBJ9OA92ifwWUCyWmmaMej45gZzX5wm5je
EbEotdOSm1e3t1QEnxRbYrkk3r45yzNFp1nFZaPelUB4JtGIq8jyHGwQjSqyC5IY0ou5KFfopeL6
jEphy/ZNeHTs0kNix+ZF4SLY71L5SS/XfV/5cSxSN9B80ihz7JMLxS3KMMDIYHka6qpV7FDr6NZQ
boMaJ0JkO/Y2T+r2sBArXwOpXIRXu6xvf9BzMKw8XduAoM9rVDxlajm7Xhn+oSQQxBvq8qERVnTt
mpDjp9TeZTG9AZ5k4/nUpdO5WWHl6IuaxGxSvFadb+fnWpsWJCHxgV4f+SGIiK5nuami2HhIrKds
/Gp3IIgxOh7EXB/g+VcH1cmvFY1mUnbcbUXn5MDU6wEJK0nnGAHXcxehjZhVszG0LN8jfCVUiE4Q
FcoX0FNPSoU6ntEh9jQihY5ukTGPGoc9zM/hIm2rfue4bmV5WLKRYCZOdeEXQGBHqcatEjmWpXB8
Nl0AfIxrSR8dkbaYNStaNPl4h6OiOPdtsGf4OA4O8RE3YU1g4fJ81qBLOuz2d41vpsSthApVu8p3
ea461rwaxnD7qAyBX7G1y8t4bi6xY7l3LPkK/wtSqbyrPrs4329xuSCYHbELAbDB6OTtPVLSLGXK
0Fse8jDCn2vukVGURFc1g7ixlQ5zHZSDan3rZ1bLna0RK/jxbfqulWzoLAiUGIr2Fz2fk9o0yZcY
9WWTvcgI+6B5kZ2aEROPM1sfE59Oo0fHIf+kjfNubM7EnOxfxvk2VnLusJO13tDSscAaRL3YKnOF
OGiozpDO7Dq/e3KGxoWKil4ppLj1ehNemumLLwoPEY+4HEZpro+kHImFlbj88fVD2MkfNpvpvYlu
ySvQu4PlGHJAC+WG5gNAn+yL7C35YEgfp2vmIANb1K6Msm4CGNb9mTbq5qYO+2mf2LdmwFY5Vw+v
acGvH6q4VvuZzfHcTfgFjKZcwxOw6N+StO2zo0em6Q2wqJDXoVNroG6t1bLFs4izv2UkCWFl2VYN
ckkOicdNahnh9xQW0TRLdfXx+/puLLmcYfYcpkExxf7pdKnUZDUxLdZtj7YFFFSlxbcZVeWNUxLv
4e5bPUPVVIRXzhjgTR4qnNgVZLWRS+SyxKUMyiUjY4Zc0c8W8XdPZI6MZxmjHYv3nhL37UWPib2L
wRvZXiZq8xgwGy2wJw0FQTPF4g80Ebu5Y8LjAKAAM9z652RwNSbT9cenyDi9+5CA0AtncLus3ixQ
J9e+lYk4jkpWKGuqp0202CgCbck50XWvVPZVUWmPpj4/vj4Rh7otsU23X3wVDXdTV/V3FenthUE0
o6F5eg7EIXHtYBeVCvv52ImdxJcOaRKqS521RA9xuZ2NZiJ2rxdJtYQgFgo/SA7s5tqm0fRJk+Pd
2rdoXGiUWibjC1ux8rw90xpwHqT/rUkCTrhu0+pGj/Lw6yCil0RMX/yw+5Y2wNQqO7zBDA6FOyUm
jRSyT54x8vQdX47DYX5pWq5O8XwqlEAZ30Afwz9Ty7i5xnsyruBWJJuiGWxky3g6AeikWzb0mKza
IDwfeljWrt5eI3/7OR9Q2ECUrILhfCTJWiY8Exu2vtgS4keJWtr2i+qIgUx+sg173Wb9Xjxw4OxE
GObyqFo6qCeXaoRzxgqZMHmOC38nkwFpS2iRqJvHmFaeskl+mcddmeNDB0TWbX22pbcFLtRZQs2v
zcjZjGVfXPqo3hZ5Kn+yrMt+im7Z9vk3RQoRh3ewv8rIjdv4rwWJ1IgtSsdsHzLDYXbfxse5GVy0
zHGFvAGGVB3XX8RcDr9S/05YYX1VDiHYVvwRZ8mgrOvECJPDZGbddhkfPoaje4U1LNr4vug2aRrZ
NB+z9FJWSI2Nhdq4FGgkbXgtT2zieKLmCNki3xAJgxRu6r+39QLaidvkaNvPZYg732kB2YIvG850
sBb7VJWwAcgHeWDu4wMkn+Ivw8zL2KS9J21/nCVtJHfuv82+9Qi1pt3y62DxtZ18jXtHHdhkC0/N
MWYvtpdJq301+tre1nrx/ePb/nVRPXlT2cObpPWxC3IIN3p7V8widmxlVcIzjErbaVGiLk2bECjW
25kczvK8NkDGTxXR8z0Kuts8YgmU/vwtZecJKRSYQKAVh2R2rwYSobdEQ2O/bFpsmNn4hdxNCDcL
SjxCv/3oiOBo2XNy7iwfXv/UuOkKgXtznEArfnbLL1fku1+OhyqzBu59ddprIn+y16akJCYGCnJM
9BQ8SJBVBIoNF3ltO9tksQ4VxBmsKr0OD7oTWNdIcc1rbkhoVqMG6TaLl1ureXSxlm8722g/2+r/
4cnLUA/jD5Mmm/3+yVuQCzBZMQx7r0vSaG1GgiZegJuSiz0/RmXRnWeBBpUqDXDpGfoz3oLhszO1
PN1Pz5Tr0vxFHYJ1Qz85BugvNMgiR6IlD7rNqI+kSM2pC70xx3FIfuJGkveyjVQbHDuyE71RRbpn
zm78EA9cud3of7JmL9Xe2yNaWoQoVTgxTLlON+gaKXKjZE/GBp3ovNeWfhKo/et2nM3wzmgafzsG
hgC8iNb/49vitBBkfdDZwdLYsFkJ0Vq+vSuSHCH3SHa916V/N3yyfjpGBXwKP22uJoa8ll3Kz96E
95crezMm0Sy/NCX439tXNZpWEnOLsd0eYTzmlvihDVJ7LI0QB0tr3UbStG7bwgAl3HzrdfBg2TLp
8PXRM0m+vBg0nEJ+MVxHQX2rmVPxSdPkj8fHyeDZz5Win44blVNkZCA79JHxAl3nlWPcYRbyV9GE
T6ztZLKvRtXuPn4r3s3reC94IyC/CTqOy5zg7VnRp2rglSJBQGtSb5F6iAtRiRQ7TsMmf5rZwuu1
sS9949Cpm5KkVezBTga5I7vXyEBZIfQbH8FjkavVTaQyRHZNS4JwOVMA6WGofIQLC5b7k+N+f0tR
Y0gG6VR2jmFYJ+9mP8Bpn/tReHB5aUvI/CFLU2enMYVZxZ39DHuIBp1qvxGI26zd0IAVilZ8iRYM
wTxCQDEdHDzTTxtW1FU7wkYd7ASuLYluFyQi6Pux1f7+rLWfPj54tWy+T+4+5sksDKxxho6W/O1J
V5rPLAjGrYd5tTrT87Hc6ozlQIYS0LTRc/WjZkZ2dBg9nlWlVTz4iQNhxalfiCy+7OdEwvUYBWM5
tjXQMXetUmQzRUB6JnOQl2TGH7MwnS/V0NDosC4lrWMjG+Od39TzBpbg0wAGdIXeOrjpO2RXdAcj
YFpDvQ2G/Haa6W/VRlVezGOaslqJ/kBoXXJVR+qrAoJ5kbe/dEDTjCvnQW39ecFrwoujcS1uPz5Z
7xpxNnsKRGEWeqmlhD7tZATSslvMAAB8tF6D7xTWGxMi2KodQn/FvwMZ1BPDwc582vW62Z/r3X4q
rPQOIBHUqxyG2iBvPjmo5bZ48w5yUI7SrUWcxKG9u22cUHdsMn89Ta8eA38iwMQlwNFnwWUfUUAl
dkGOu2n2baIyO+stQMX0KuRNJp4/OZR3CxxLJk1sQyFRRbD8eof/1vwapuLf5yewgITEhE+vrTFp
oJsVsLj7sjpSTFzDgYWdZlzP1mR+8uB6t5ZwACB0FgGfwYTzVI6bk/bbkrc1exPcIkInZ+fcyBQm
foYGSUQH24+bGfw5QRDZ6H4yDVLv3wnBoipY46kceD9O7iVipSY4ybbpCTPyL92EtBqhZwsSBBy8
UcOmq/KuPuDdLnZJx0S+7UhD1WhDaOUEl0AZ4S5Jk19ur4jM7Y1urxJnvOU0UREGUPmHIV13KR2N
M0nXZGPRB12LOu4X9rGODMC4mSh9t4wUci9Q0gBmN+m382hugi/CUfUhLjF0LiWZy4M0qIhtbLuW
8OIWC21PMbeRIbGjJIzbn9Q+Lo2dd9cpQyt3kaihzEWTtXz9t4sjAM5I58kVXuF05u1oGjGSClvc
yAYDKy7sfq8ncX8lFIJ7l6hSBeLlsa2aaVve25qBujqMi4d4ko6H0G9YN8unkauhBjemXZBPaDOH
LiI5qlxV6eA/RELs7AizlxEWt00Q19fhGHXHyFX6ii2Yc1ajkt2BhqyuG0Iv1pK8W2b65s/BVOKW
MOucTnNlnWUTkoUw6rpNxnjgivzUO3ADYuXQFF/NfvrDnCby3tJ6SVxqDC8VBBpbFM4l6R6wiLsx
hialuBDkTBRcb6y7gfZnrbrD0KBIV+AxYnt4NqL6R5np9RnHvERzN0+0a2sAB+2qkM3PYvZf+qj6
CVblqcgLL2yPYHGApZZwl10Sz89Qld74kSx3ohHbjg5lYPREDBAPS1kPKEyITePa19OMV6+MtnZN
7heZdKTxdlN4Ris/PGOZJ+SyL3eWlU7I8kio6+eSINQEbIO9QxeyqUi5s5Q6G7vyLunSJ2ix/IRW
LFQP2Br2HbnqLXlfD6ozvJHg6Kp+JM7DowXQnEWKPPch79HSGYNNjxIgTLCkt9v8xD4K6WbOFsEg
MRN2J9k2Q75wYfNfI7KYzWz8Qj1574TIf5M0g2Up6nUxKPoLMAoIRaqxGxM2CmkQsdjkYNwFdxeQ
BpO2/gI37tS6SirYDuWmdvLLfjBrz7TIdyrTC/6+JaBTxGfYIFeagBQW/JRBuyhjyLvSn8IYC5fT
w0FptPaZntZ0tiyoZxWKe0So7V616GNDLf9W6UO5M4cXOQRgSgfHJB5j/o7PnQirgdEevHoIlZoA
ggRLfwPK5haOxF4Rd6XH5HQTkeJS9O0Cp94n0mZ7EmLfS33C/IbnYBx/+dW077UeT/oS6Q3zbi1E
cUXp8WyAv3OWyFxV1Pp6zIentna11QxUw85j4NZD9ZWH4VmIxXifQPeAgQWwU2N4AgCEsEzVQJXO
jyohpaD1nXMCpeeVX/sdUH0Qbk5vkCBJtksIiXid9NCWKMpg+tTs26uvzajWPd+zsbt8T0vxl4ZG
HQhpQSp5C3UcT96CNMmfjM7lFODzaaxiIZnTb6MryMaaK1Lo02WRVE9WCALTxOZDHm6er0ZwUCS3
LdBnEPJWqQ1r07+yqiwn9p6pqTBjMEqL2bo9RCUxggMBwtu0YmxZlyT09TgysrIFZ1JY65GoNNBY
FU0p477uva4RpL+q6DEO7TPLEbRqAsz0vYvnc1T5FgHIDSIKRXM2iDl7+i621S+iJo2tzEhXyYgl
430lZT3z6TVGDsZS65wWhLYif7Q8c+yB64mN1VAjsM4Sv6N8MNfsfSR53fkVnDnksHO7GmxYhBIX
I5QsqN7JwsXD4qPxr1wg64ki8JMuPUTLklVMW/j3UgOzEerndqkbXhGKchU4hBq486Z0h6dOJ0XB
4KZazxGTNGX8oH8xb7ox+JZfIxyrz/6XpvNYjl05ouAXIQLebGHGkcOhdxsE3YU3DdNA4+uV8yK0
kUJ65g45QJuqU5nLqi7rwhZl9PYr+km0877GQ2dqIRmsXvJNBQrLAq1oOitDRN2IiX57+GP0/y6g
s6qID8RTAFa/Ho5gCxFsFsbjSpU/qfuNKvZ66v+DeELsAJhMF5hRrdbgG0ObVndmk4jGADDcLa+5
dsKeE24s1sr2mgTxMpJU2z+4M7BhUZn1HciFCFrJ2SmaiaSF+Uoxi39tD3G39b6xMJ23AWr09Z82
WYliPCqfWbAFcQXwkcixSVFV/mnjwKo/v+IAh5S8+ljjze+6wU7v4mPgq1SsGtBXC0IqgAYhFTFI
S9r9W7Q6Q8FmUANsSOqs9vYL6WIQweLOk0YQrnpKskW+gWDk92Bh11ptcWvA7wSY4QLf7u9dk6kz
Z20Rtg0iWa9b7n+fbaqLL7/efv77H7rbZVHfy9fV53Vr6KQmowz2pZv/edJ6nKfpQTf6rzl39zBi
dtswHAoGUSJP8cJ0efFjZVb030eDoEhvhV8ds9d9n3hruwvG9Z+2Yizs6v1AUTxBdwCGiy50Ypg9
kKa4Rz0UMU8m6ZrJd5GmjxMjuxxg5BNcIfh+tMMq4ba7dfPwLeHpqqvhh7kO+gHa8zJdtpFu4uan
bsQ17EAvBHjx1u6d0v3FPLEj9c1DBEYObOCwhYaflknXOa+YDxCLTFdAdLPc8Tp/2QHYCIa/H/0W
uPm6FW3kp6hvtuaQSXiraU8u8zrU38ywEgzASxidMwbgDKI7YEN8OJ1IZaoWTmRripM+Wd+eD/C5
0vo3HSysN6vylswCrUn4aNx8O1Liq7eznJaswHilFZ/MtGjOJXjNhaAVDVX3tVHo/EaTKWQYmIm/
2aeuk+887w+rB2Reo3pIA3D11oh6+Is+MzXjN0950Y6x34o3hhIJQqShZ2U5BgH5bpsjw9YW4wRO
+54FDF90SwXXzC8c2uH1JyV38JRemwy1+FVCHRBDGvE8KBxtI6oGAShjfE99F1uqx4kvBaa79epJ
Lw2szY756xrdT38FMLfBk9M4ct9UYJgm9YFlS4Sdj4HK0IdH1akXs+4ffd0ViUq1+7yE+5rrtgRk
OwxHXUooicGvnZevq8q+gh6w2myDJaIRas2Y0adB/lquxtVNJeOULhfi7e+rjUXZ0FDJOxM9P5Wp
UL+WE69U/cbkS3JqKttWqd+6evmqk+7jFUbn0Py0pIUjPuKXWWX3buklgOceKY0nGeOCFCb5Q5ru
frb7g91Bpgh6CMF+V71tq0lytdHqKJA6M9qbzYALyLCgU5GRsq2mK5aHRT1DvXLh1ejNntzigfND
lgye+m8wnb9+bV/MYmYimi42Q6eeFabbeCPYlIH84L4pUNrJNw8mWRT0XVwU4g3KdJZ4hbylzhN3
PpPwA8yHsNVsKJnuUrDkmiWVgKUip6SicVst4MTLx2bXL4WDxCB1NT6kVSMaqjxMPhbzOEgvFBAc
Bm2zWyWx2NMsDJlRp9KInUSjXl6kW02NpkZrC3Oiu77SQ45s04Ymw0K4Lho0mRxPNNr4h0AjFeum
4j93BD4Qm/eRP+a2UbiKipAG1XMuvO//fsSxmYFUogoOYIrTLkLGkI/36rok95I8botTPKQ7MfJK
KAMQ/uo8ToO2nJrGOxokEBO5mhNhj+PgW386ar8dMyxHftIgbmsMxxq4ig0lkNlwdEn7m1L69V03
2N+0D39tpV56oiwRnhi2zQPHv4svYcKkGx8rc0kz9PXn3Js3hbUxJ2ZyHg3G5Wdw5Afp9x/FjWdn
mp9kHO1dhwVcwtiAK8+Hxaj1Uyyyjba8UYnuge/CusOhhOF31QeHAZpq3K750RLrd0+kehutiHkj
dN8+q5InAS/mdD3Xjfik1rqcAzamFhr33p+a/Vb5F84YwY6rr3uq03Y3Qyc84cmLqNHz5dni+Xro
gpkN60u+SwddArZp/kNNx8kt7vD/AY8k9zZ4VImhXQzs9qEqq4/1Vxqpd2KtLsfeZGX3AF2OGcqD
HhRnWZYJO1xS6r8e6Tn40hwigEfeWWb3hBGjux8p5gZF9gSa/Tis5rfRi1/Xwz/UFtWtFxBKLYpq
R7uG97QvPporMAXE3FemCRSwUkL4ftgYDYsLRgGv9Pf96Kmn6QAJFAuzU4BkknQAg/RfnW0dtiSn
Z64jeHH5xUSzDlNFzOuFeU0ZGswecjCp3mdjmCJ0B34CxYUmPKEdfYNQWiJttwuGZ7TGn5iq5aBn
MudteCkQZ29B2+j0nwOdma2EpdPA912aJdgtDWEQ4G7HQKtWSoJMWhaLzhtgJ17tIwAZg/vZhFyn
YSEOuY582gECNQBA1Emak2dyeO+Cf06/INiS+XdhC9YqAWCEI9HeDbgkG7DQlFY8W8RtrSVD56VA
9XdtcB5wSu2H3vsU9n3uon1a6bzPTV9GgVMkYwEm1ZP9BzT7kZe4A4POObD4HNv6cxHuy1ghQV8a
skui6P6EKP4gDqOn7NDjwFSBuTo+a9lHNyiDtpHae878UgpS8exOwH88tHYDfvXKfAaI/K6Z+Z7D
KVa+DVap1/4IBweb52pfuS/+vCydd7Jv7s1e/6yD+QCM0gk1FpNQn1mM9AoIuvaRBTZD5bX2Sv+2
9051hb3NH+aA2+Nr5vCclA5LYDpDf9LgfUJkcYthfSp50EVN4Z6JJjvJYdxf+0uh6VvoiKV5XTTQ
hWuErF3z0yJmGfazRwWXsj2grWkO/X60wtJ0bid9elBV9rOV9a5r85YjbstlRWiSe+KVVSOhcpZO
AFFE1Mc5p41N5yfVyjfXgA7f+OvvyMRT2qswRfD+UBU0YVLm0TKUjWO2W4rtq508GGRFd1lL808L
mmcQIT+DXvHSjVhhRElUSu43XpYqm55bKZpQmsCShOZ/+twIyzr9tQbjuPJ+odkKfGheabgAWBFS
qFhL5xfcCweljYnt+Wts+eILptG/bgZYWkygTBxhw0gNHpl1jDmIM+fo7IB/7VurtAgIZDeg5PB7
+sAz3SXlBLLaBy8Aw1mwF7VCM8O+k7+trpHtESTsMgdovYgsmSPe6Mv02C/Bm5YPwJ6DpwURepqB
//dg9BLuffEX8CkEJa9WLqJyJge5zGsfKNm8rwqgmMwunYv9kmvYHouG3IRxwSvzsC3bS9VrN2y+
ZdI78stiCw7XqnlIffPNCRi1ED0HkeuVkpcLXW0RFTOUZmKuj6Joql2h+AqLVOCehNZnczUluOvd
TkMyKKQczmAhBBmdNmlY6ePBzMwIPd5nM8Knw3Z7p4vsVpgMorZEzleNH99E1gO4mONaPeY7bx35
Eq3hZgzoJ13pwGTTg7ABP70bx+4DBarH+QWrYyn5BpwKkTVWhqS0sU8Ywn/BhSg8jtRNw68tv3Tr
CBINsFO4uADIRpNTEYhDFknQ/ECpeDDSK8qy6R+hKRgwc/UxksAsuUQZ9TFteGrUQFrtivIPpixN
NveTmgDcWkv7ySkvRC0gyhDg3xKVkHbUTT0xOEOFsUtwfx4h5lC+G8aLWCpAtLp5cBpThR106oQ2
9eM8MzncTI8T1MZ4JpFza4HykgArGh8xzLUDOQ5g7PCg4KP6sDVLhosDPDAFcWw394WdM/bI/GY8
+Jp/KN302WwHvL4w7lsZJALgVzwUXG7LYZVk7Bu8AlCZgpaxQYinMkpbp4mWrfxoPNb8DvS2rE1O
CFjDJyhqd1uA5VLVR/5NN17d0Q5T/ABSR7qVyjUSpgyHYHtBIvMvGLnVlDqzs7zgN7RwoaXPDOFW
or7XUKhMo8sGpx2snNRPqf2oArmO5c9btGX5gRH58uQ17Z3ZlN9Zb93qOn5wX9xzK+JXgv5Uy/Gn
puPVP++EQwlaafI1lqLGWxPbbUXElD9DIcX3ytfvjcaKMmw1eAz1p8YxL2ZnHxc+D3AptQOM8K/w
OXD5Nfm9oZP30nA28NoItsxmrKhjkVcfhsvmAMNmhJnsXc7roJvwApav1GWHHK5IH+anTkwYuOeK
OdOxvrqM9HLabf1JThwNR6QdZxGV3cwbMHdd4htkkPGuRGORYmEanb3dyZm6AxvwGLABTxrbVdDo
+1FsJ8ojOaun0aK/yanFglATllmTdbD+BtV8WN2CFbHRrh8aIHtl+tAeMd/VxCOdjCC0798sXu3d
wRVicomU/YEi4IqJ0Dz0FO+op/rwiK/BPjWTDiiqmvlKf0wIk1NocpnOgv6YIQzsDM5xmncl+qF7
EbZRnopK57oQdwKjWNYhKcycsyfN9ahyStiUZthUHO59hZMz4WZ/g2Fmt2J3b4LszjV4pnkz2Mv9
6/a+zLeB0Yw3q+U8Of5yFvu5pU42KtIbKnDOCBQo+gguIc0UvOuyvunX4msTPF9ksi9SlRz3qofZ
ERptsuGOysgTGGZW+2Fw4tIdTkFVnbsN57a7YiaSoOWDnr9eZfzc7pQlU1BWST+TTi5VsafbTb+Z
8KVQhovINTubKRdtPX/Kr1sfwWo0ldNprF0k5ZTF1qFYolzKFEsEEzST+21wjEev6H0aw4XLCRmi
FVXeZnAQmcRVTnAetAZ1bVk/K8wQod4Yt26jQ6Tt6x1SHRjmUtypHmOi5Q5/nQPkeKhbb8c3AcjP
+R1rLh2CX5nRO5HSnqZJyr1K8zu1Lv82i0oAQHGTH+DZyK+FoLIKLWv5ou95WznWQVx/741gNmNY
9RufIteUZyak66kK59n7RwahiXy1TSyXlh7OrA+FpQVH02/+k18qKgfimDfyw26sedcX1mlCFUWE
Li71t1rUW8zEf50IYSw3beo8rxun3MAai8SQDHNhgsBxA3seOfhJTMaLkVMjrfAYmBT7GmMFwjjU
z5W6ghvXxGHwIBx9i4f3M11RRFLDNEIRON9wTs7ltpd6cSu7+qG1H8oazMnG7H8mii+Bpw3vWUNJ
H+BxVNvqZiVOFjf03kBvH8vHtF3fjDKnEWbcK52jvfC0W1vNh5w5rmy1X/qbqdxaYLreb+7w8Ewt
03+G/9QWoOJFs6uqjOCNgSSPVE9kd+rslflD1YfjFd69NO1LGeiUalrzJ+vagr8D5YjtBH80HSpW
NTpH7oOCSGkWLGhd4R6KdL5ZoEQyEbtiRwO5Lfx7n/v7AaFJ4DM4TKDv1RYbD7A/vmZchWr1vAKu
Y4QRsiP4DQ9wtx2t3Tu3RVZ8LftpUGhADOYcm1t3HDWTzu8+pJl6ILjhXrctuLg1pcM89JdaKnX0
Zf2AnCINROwZ+JSNpnh1S9lEuAh2WZCfzVIg/hPqXqxppI80lUEY0EBA9FLlE6ccJcN2rR4K4SA7
yTh8D9Z665LZYqR0AtlncVcWVDKhWX5rnc+AXkCldmnF06Abl1yyrZreQXZlYjVUFESPOZQSM0i1
Ls5E/bD5+hQB5z7MZfeaqiU2XaPY1f5PgAhuUvFCYpqCefnCnewj+K8pIb0TdZEjyFFudS4TuEjZ
cq9xSYhLzoR3BIx5FZwBe8qiC06LDKWWzzSynvQB/e/8b0o9/dAxgLryLtgvLrTQIEUE0FzJhWZi
g8gFzFnTfKrJdDMBxlM6t7Do14/WVm+WNl95gPapvd6EgL08CfGny5QrEjzeArRqiTSrV87V+YNr
lV0jltm2cNGxEtThaN1gaWyUDBYWel86EdqYWPOyr2L9/6VXV0VsjGedIy6P/vq5UmLlYY0Zix95
8CnoIcZdy7xh/qf8qdz8zBb2vi16Ioce7AUI/A3ZbSFBZlK4wcX3smTGbsCwYNL4n+g/ivENAnrM
3MiNo6WwR52TNaVBOLQfQYNjV88HC4hGcMDRwQi0edDtjyorLiawYdzH7bdRLJzeM0oOq/cZ8MdX
xGVigk7HfIOCR4M+cufgDFwFywVfB5iV2+m2lDLjs1n3czuSRMrUwaWmLVA5Zc0pG4fd4AOZVg1b
JpOap9otJrxCBuXjaX0DwpgMaUOWTrM9fmX9B9D2nXt1bkO7fBUjtzal8VxYFVqfzHlhHXxhep29
gzspLZRteNtqyvF+z35gps/TwALmbHy47qQ66ziq4oG/T+r1Iwb5L+5UOx3M8dxggtDWt9nJf0CS
H8haURgp+l236vFVMZinxrO2uUlbzge9l+eyWL5sjTuwR+UbF8G/NHXOtaSuMbS/s7mbGYfn+Lvs
lMIIxAhO4b9y7UMa1sVkHZ04n+ZTVXcv1nRTa+uD0NpvU8hzZg/Poss5kGjTvWWYl8b1brAX7MbV
e6G/cVw6DTVBpuLJMB+CIr33RP0y2RliU2OBZ0wQ7/ox5n6LVo9ZcFPB/91el0I/lsyQq3m+EbpK
kVeseqLN/oup2udNsMUy83AxZPGeOStNOeExtXvq+94OKSiEpaY7aKbZa2jucSispw/LL3YOFeuG
8+k4GBplsopefTXfq3K5rwNXJVYOSC69Hioc98Nrm0d4kGfbHukg6v15MUGwOnxZHj7gXLCwOtOQ
RykugNBYjN2y8OegneQ9fl90GZbudKJZuxvASwTyW3XXU5U25TEGEC/q++Z3KIO/atCDqPa5d2Pu
osw0/xks9zbg1GvZqcmm7yabIVNm3Vujb5fGy6hvXAsztJ3vZNcDyWW4Xb/uU0HmUtJdJFF83sOx
z+OKuVTKBV04bPKsQbigNh1mdXmhjHQLNIZ4b5Z+SBdj9HI9Yjn2Sy0pren9MzbWm5Z4t8eNEKvr
91hgqyGehRZLg10sp4udmZQVsKchbLtzu+6xayVLsMWcC0F3C6hLW/WcjDMDAN9Yxwjs7//0DBJF
RqCHI4H9t3Ckm8ECozSispZmVHP5Xboz9oOZEqiT2vHEX+FQbV7c5sc3y1ev5zUV3It3LtHN/3wW
9S41BAYav3sOrnV5zaGWmb8H+YDzdirmo6WeOjuVEXKnA/k8/KqqLsMuxWeYBda9zOhSztP8b9w0
9gqRfnIliurZVDsmBc+FTzTUB73GNs5kqFTVD8j7sMvEcyrnv2BZT0RwwxnRly7GhKeYAUjupHNH
4Ucqmol+TtB3MkHGO3IRscVTOXOEWR3noLUTFdmrdRFUWTV+FjyHQNyGsDa0737cLkyPuGE6TU5o
OVPPQ7trOc0nzHqJMJD/5Gh/ZGygrJDEyqbDmhafSA5STqjnZSw+1NSPO9mKX2OoomIVe+4yFd2J
Vl7KHrX5xG8Zft+d8qncWTm2HZ8UIGUq9OZO6TCFZyoqxtWns11Jt1xvozVwe+AiCwGGtH4pey7l
vUX33KcYJ7GqUCNYYDd8mPZbTmMhAiz/POQ+mNEj5uqrEK+a+Y/pH4NoHbWekeH5SlIxsvz8odyo
GmSNf2+Wwa9WlwzkUPU2ZHrxVUoXtBF3hXLSXcoIPHaLKZb9iQlpCn8VH7tZ9AuEqpXQxUiVybmD
0PRiC4wKxvivXsV3W6VPltTPE35IjR0h7HtH3/VVej8R99ZbRp2rBtz3hOkYWhJTxuk/T93kiAMj
2jlcLvB/xzZXMZTRxo9daXfKAJrP45H0A+URyWlvBixUVUFLXpzb4Taubw7VcHtxX6rBRDqOn45F
j/7eNB/ZWIe9MJmsuBp36zJ9ky6Nq766SOFSSldvqXLv+iLtwnSuLisVKVrV+cXSN3pr4iiKISbM
+WYN2gGu736cmWzpKJaten0yFw7haYWHzFlGuAHt/EC77zFogkevnroQoHYCr3A6XBuKi8+istCR
iLbKeGKml5FNFkg/98ywdSgsjqm5niByEmYheyk27t8OkmhYwJGd/QPoG8oKVSrpYida8uDGMrqT
LOhIMTLX4KR8GNK2j2p5ZYgH7gGuGoWqYCA6QjOsmr7H1tnA0LJ6Z/ISXJFZmdmSIViprtrG/JQi
gmXQE6Uy87ft1HGomnwgoYXdENdBc17aVSI2DyG8T5HJmAfMfYobJUEfRkVletfJkb61j6XV33at
Pf2ANX9u+wKfizLuZlpOys4/ZD+CGm5LBvuKAC9VwSIy7vzir1n44nITtbrRdU+NpFBkrK9zzSJV
y/4r7a7wSRuV56KXdAMllZZ85sTlzs7JzgIm0yVDFdff3FhxV7B5OFZ2xFlXrM293MvMHWI7Pzid
Pce52yPWyY61obB3AZ05XwZxUgUNOoCIHIzz6l+mmyD9Pfud/hFa8X6bYnPYiPLoOB7czQef7bOV
ql8UI1k8OlwjVgD8InOWpLSSRjk30ocgzPBMf8qAWdNE2bDMkrU8y8K685AAjRrGyFlf/qTn7baF
dagLJs6OqFtqzcYFwygZX6j2OrhDu3ODKghTuJ2dXW4EgzCGD/3X0rLmVByECJaXMY+Ri1sNM1qW
bEaV3+L3+85LP02MjUQc442XMlcLLzNJ+GUtL65LI2OeMDGAlS74Z7wLwqgjaaXnIttpOjV7wLFG
Ug7WAv1zfF6b9p+zoIsDqpuMuUSe6sZphdokS/uAYhVwHNeYI3ragMp5cnAqkk7MfnpXkZLSjsQN
WT7smTada/yb0Wt2yElkwTK/WV0dpUtwrLDN3voL/R3lcil1i18L0aJVrNOxbrvPgZBTi/9ht+Ke
wXAdPI6a91HMyx3kGRH5+VLvzAleblEipFETIHXem0bWnx5uGyclu5Hpzhhy2eOOksm3ZSLkQQmP
caEFWk7RPbM4wXjfuVYJgHQd+MFSLbIc7UFStY8nfcMejhvSC9azRD3KmUWSl85gVQfuSFN25Hbk
Yc4IxiPtanw7M7d7XdP3LswBGOuSv87QQqh89VRktbgVHdU5rSdQ2rOoPhQ1WnOqy0ilaZ7rlAdm
8WYI/HFCExWNbvuxqprHxurxdA+KFIKLbXsdFkjBVfDkj/YBwv25Sq9XqjFnfq9C7jIOJ+EOrPmj
+xOAVI3twT2urX99c9yo87o5NNpm1zMDxVHBnqkxccVEVwHWDRhRCjHMXUPHGxnhnwIGVJr8fmvm
E+iBJs4GO0vWAkyPwyZEaZUdoEpfNm19J7TPILRNoLzvol5L7UNagjmuUvrqVMGCMpBwNfmJ3Xze
Encqe/bf5eKmMM01SCehnnusTVBt+UQwgAqeKm6tbRmPDfuxB4FmZ2PsSvUcL/DCWmHVlHv1nOAq
AN06XXdYg+qwGLs0QZcOkqxy94JgkZFV/BgrLeSpHB6z66yQVW4lYfPrqVGviD+ysbcLS+NaowY2
M3GwMxH2qGZOAPL2TWkOnC74YarMOxie98elVw+deZHRlFZPhkPlleVv2Jvk7+zxevdevvJm3Q40
a4zhqr7qyMakMM8jIpqcnfBT7gvPPaQEJpWzAeBo1SVXNWFK2esxE954U0Ra7ualQuRs2X+kiIYE
NyXNZm+Liqnxkl7EKKCgpFpzxjk6v0tHcYHXcW/74h0m1UZhg2BIb9gRK0+ZFNnZqjDi0ku6YcJT
v5EMKJka5HNv9sAAt4+myXm0LQvYH6QUvQFqU73AN0rr6/vL3KKXMXFuknjluUCAUjvyUdZ2FY29
8VkOZDYswtPeGsQ9ZnKdrSCiiPA2Bzwy/SCYIZOQoq4Vjrz3f1FroRvIHQKq871BtCBKG+tM7/uT
R8HdGe1nS4x3X6z6V+N1+wqKakSS97FMvTU2jerBALCyo/eB7LSwd1PjJI2wxKHcPNoN6GJlpcMN
vEYHsMDXGXLf36125bnQ3mfk0bw19Qi+zjzMxhQX5FmPrtk8LxuPBOpQzBM5ZeVOYEzRndLcL/YR
iOtEugdfK+B86tmte/Km6S2dqHio8SubuNZYmxyikkjOQExFy3jktTbvwll3q5CBjSDEZaWsrmN3
Y2yaWAJdpNTc6alsw9UlGMLE+U4VEtZ85p8DCiiczRkatkrSqWvbH3LzydcKBosNnZKZNpwDZA7h
FAz6sV7oO9XozRonJ1YxGrw49O54l4hgOMokG6n2XVbTq5oBjhgVFxaxM4LhzbIHqMOjNEAo8QJz
Js5xBhwcYtZkCb0WHcEcwTC3n31qZhicvAcWvDedxP+5H9VtWygSmPKxmKY9XdLmyMWJvtn4WDZU
2gAYEMgb7xpcfbvJMw9K5zBYsYWTBFVhP9Sw2ZieHLyt38vJF3FuZrRPu5tFH2sEeLoZbR4YxdLE
W1fnKnYWNCykEEat/jRl1u/HhKsH8gsPxJvsnJ6eEdE+t8RJwopbTFzrfZKNu2klCL1k7+W2OXHb
ZWcxddxWnLttahG8csSmFws9veybcHKd6sys+6khNnFbG0sQVqY8sl5VodfV+o40JucqPbazOqEQ
veNlOOUpbr3amcZbm1Fpx8fK4LINuFwYKEhO364t/4yeUrPT4oy15N7kvbna6GksAgV8M4rW50Y/
cnZc41GhDR7WVdt59nDrYCS/yyUtkHFujkbrt6yp6Z1nDPYxJ0NIcqJNOv2Ex5hb37hRVkfTBWPi
vSEpMisDL6Ob77gFG7EOFpY1RvZnLdd5Rz6Z4q94SKzxFqrFbulZu7Il32/WTH/NEPd1/eEPK2m9
gP/Dqfn1b94PzXiGzAxiygL+OQeUZtsVlCJiCMfP7kI8Ou3Q0gRpF/lrp2J90nycWv5f0F8h8cK6
vYJiw+YaQDKqKoKDyxGiLE5OJ5abbTG+PePWyctnMlOSBK3cTxhg53k59GUmd6nV3egOfP7rW8CL
RExj70LG54L9aJKPSMp0eLXHv7XBKlZyvew1Coal/+N6RUIAaD63rvqiLPHnyENgryur00RdhVg0
VcISO/zEd2SqGA4B60lr7hqj93euNs67hsmqUFJPIVyFuMmaUGSVeh8FpvmX86LT6eWGryDp6yp/
R+VHvA5+NZY9TlKB9HHn7fotyJJ8lVlMP3yghtCYVJkXR19uTPNK2Sv/HCf/Z0s3S0r6b5vN8aRx
xshR7hwr7SpID6S2b9CGEBVbY6wuIVNGZ7/VXnwMbKJjJyynIElthwOVEcROU3FZWWWc+chF+CFu
8l49ZNDFomGhawzKgsd2q+adup4IPPvDk9lMQp+Gmq6jMXOkfcvOUT0Nc73rbcAX1RzcauIJ5AcT
zrZ3nosziUEtFi68zRGhXrNR+tuq943pASbeR0mFluqBi2b8aBGQq+BicVpFnqVitebzoRTTzvA2
O86g+NB1jkGELWiRbYtoqDUjTTvwWfvHjTYHeTbWOceeHwLb/XZm14hdi+uj5yWNUQ8HAWQk9tGT
gCO7ptLLNMoEmMiaW6iZtmJvat3RnKD+sDpdpgkIQr/uysX88xGSH1I03eEGSfmQBzjfZ23u4qs6
sZ10AtbLiqKH3iGIkPwwMbIkjIzamzJ4nrN3B8BiBJyerc48Gb528UT+lNmOe7R9UjxgM4mzS/oN
aY+Qx3V3vnuTb+uYVE17ygcHGH1Na6SzF8pZq3VySzqI4CbQ4Bz9bnrBm/xUaicwkI+pct7JcRaG
yS6Sftu5/ZSZE3XfQbvFWg0PL1hv25xPK9DftQjJFdsxbwR3yBiu2E99hZQT3/1wLF1EXju/15yY
W+nepjVffQv9h1jL9ihF8aRRP+9oGqxmzUlAs466cNHhMNfGtdOb1DtBzvvarG4XZe9nKZ9HeEq1
qhMoknR1PlcdMZk7f/mdea+lCO805+Q45UvtmnczylMSLvWfbNY6Enr3pJW/GmXj8bfmd9YFO88v
35Dq/C5QXqR9X6rKJIY3USvIZ+KLy8voMN/u/SddNGEW6oKfnrpQEBBrnx5yajx6UyUKgVOieewU
1y4+OZxRYop3hvVGmYUR6lbJgmpZMe5S6wAcP5SDYUb6Rr+VhlM8Gh6T4M5MZQMjp7G1NzAhoqyi
QqxdVzQ/v09rWg9BwbZi0eAnGceCRcWQmWHtfhMLAYcFIbPufEHT1iIbCFJUu/QhBQdWDbwrt1De
cocYUihevZz/0lyb6J/Fa79sxn6zkaZtBHDtWWgUbb9kBQCtBwF6aWt6Ikp/vy7PjcYkBSQFZyhe
e51qtBT5dz1YD2PN0AzcONrjngwRRP6R3HZjBj9AP9jxtqb/cjXRrTe6o6dRzBxPDGC/IumzknWk
Eht0R4GEkQH25raVzp2RSfJ81MTgRNKyH1lJ5yoMFjYs7C31LoP+W7VZf9E3oP5rFq9Cfx1scgpi
4XTUatafZyJ6Y5x6z0WkXylFK4zr05a+Ziz7zboko2D5sAWlSIecKn56Pqh2rBxHj6aCAmQjuLRp
03TgjnjHaJK4kz+9gEIfZK0Nm+wA1Ox+HtvyNFTD/bwYM4VS+ephoyZt6QcHgxUzKK2jhi6xUenX
1HIZqAc8S+tUPLLc3mUL9yZUmx09LWZibHc7NPzyfHOmfmPKj0Wzo35x4wGDWERl0OPxVI8A+BKP
CbOo+h9H57HcNrKF4SdCFXLYEgQzJYrK2qBkWW50I+fw9PNhNr5VnluyRAHd5/xRQ6NiCvfocyZj
bohXzvCOAPFjSYqE0JUmTLLRO5Hyf8/FqgnKEBnWNcJvlbrP0KY8lKb4CXSJRhvUg3Q4Q8N4gcfY
V78LC3PSD2i6GnvFVeMvEoE+ixhh0ziWT41r7/zeIuI12+I/8KHo/P2sK2uTNkpttVQ9mEtCF6QP
Rjib4tSioAqrtBNPpN6fUvK8NzgM9hKcJUxMvGbtYn0uLLOHSq93zNrYkCDBwJfIeN4lteVvXBEb
KH2HXUH+HmzLt1bUGVhWecnTHCgHPx6DFZKc0s0v1WgefZCUeuCQHhy1JfXFenEWUHbiJ1oEiQai
CjHdBCKYXdx7Eo3YQpquSRAhjXnDAhbei1cOp8ixWduUPTfYRjg3CwCqjQ5llhoKU02eazvVWnTC
ZP6ffj3nuUmOYM7VNqXfdIMOnF9ozJw0u8Mz4Ie2mQRLX6Y59MUXrtiS5lM8VtO7rUtqwrHgx2N7
LRSC9WyewXqFcxzd+itpNag0e96TqKJCM5NgfnHqHBQuDNKNzHPQJhF0xkORGNRPDCZJwhtDeXyF
vLg1Q/llVN4fwh0NLC7J3bZnhyBg4nco3t6MVDPiUfGxFUxg3QRf70srNxmGHLjjaX2+lfxnz0Tj
anF+TcA0M4xQOTAw6UM+agYzYE4aDOY5+2oFjQNW2U97c3xt6p6zq5PujYouNADtE32/kdGnlwGp
xmRSJihkAVNaBH/ngmybEgNGZxKdn1rlTVeIO5cc+DSv5KGHXlkWFh0/cUMtu7Qlmmyz+Kwmr94T
G/2aWSWbQkrFrTn8zSgUFGb+zcj12rg1S9lc7hiW2JcwlvTGs6smZoUGpLBP3a0ti9OUmWhWipvI
AJq1UnsfBSF+DTBqZdPDaDjJ2XCmyCt0spHzE6f1eCnzQ96z7oIIchjeAMPeFJIDvHXBSysl1QQc
2LtiROg/ieCW5Diosq5ojuO2tAwtasG4ykIxLujXSVpXZyDyU29btelz2wiH2nshSQF8JXMRk9N5
gnCZBNfBgoqwYnngr/84QqbbynY0quILRDD6x1LQO9twkZdFel267mTNFuKS2NpplhG5dnMjyWdH
23i7rVj112pQFyYLld7O6PCeVcgthOmV0ahJbjQ621umGgw6PFBgGNdAILorFz5Pa/lE375W8OiL
n2JB6//WuGt3upOkeBcwTTanDIkGormiPg55gi6mKME45vzXcOK7XLMhizYVL524arzT2NXfEbIh
xCr2A+BJ1BDLFGZKLmEzm3e39a/iJhrMWD7Id2SNGK0yZzqMRdJumCYQosjmVRXeg5Viy5gQph3y
gAtSk/sgAzuGKfQp3dvpWWci8PIixkQfOYRPehsAAisgbyamIdZMZ6h2uWyyUDWoCuM4eV4ShIl1
aROQ76K7NbM9i1i9bZU6Ebno7lxbcvS4/aGLl5cm2IL3ooIWCHaNptqKzv9C9gNJ6//VmJ7qQf4R
+XKxzG+DuIDQMQf0LJpDNXdj0aoh873DrBsumvOLTWUN33N6ooxQrOtrExG5oeN+KP1TnHpPbey5
HEaQ03VxNq0GGqswj0R/R6AdH0iPF1YJROkc9H6SnJFC7WlzHnaNtaC5rogti6fircZzBBEatR7N
rIU3H4lG2OlgqWLuYId9rdxNA5A85DOydffqtfm7KphEskWx+avpdW7BKnTiddB0Ih+cuWtirqpZ
8a9njSiYdKYcE6q41Xn67pI8dMD9muRvnAHrUYu5C5WGCepqNB6bX0H+kYasJ4GxaueBZShDtzWt
ao+F6ciVwU+drOC+ZHTAZ7EkOGu6xem2Wg24g4pO6i0IehrRYH7TepB4iTN9auD1HBtuA5IWum/p
qcWIw8GF/yIs957RtWrgnyCWPKIyGSYF9n4pwFQm89GvgDhRpA3kZQ57zrerMhKbgkr4EKGPd9+t
b5qLeqSz+5+sWmWxpOkGPFXCUAUKO3gVr0r5MZlhdnE9DHA95mFE18CGPOyngYKvZYKa9O2Bjnu7
PThuWUfrTIj8/Sdvmc4KkOQwL/zbJGeKp1deNm3Elya6Iw0TsAxmvx04WzYVWUJtUMFH4S8tuunM
Uc0sgpzDbcQaPzS/LUN/KStC4lFi7VOXzgJ5aAotqp2sW3HKdJO1ldrmJWlQJokHM9mG7c/YABjj
6EJmCYuRpq22VbP123KNdSSItvH83WndITaKZatTCu+6XXNoZ+odE7F4OBp4kDxlmGwrWFy09bot
dM5DaewyzA6Kir7DkNXJAzHtP6pe+J7IAT9JkZ6p8/3ADpdEGXJvrvA/k1S/jCo9ivIs2aSJcnaF
N0JP0nBn0o7DuQgvqRAA+xnW/mDYmY5gq+3AIws8ZknV+RhRNJ/aJedJzKnctAPORK2SHyoPzn0s
Pe5BPHedxMTTdUixnBzUbCHoIbcdDC55B1rN8lemDkB5xlAqBnyVyGDO+EEwLTkJ7kOCU8EnuP1A
ljDR1OZtcvs36ZMmqHtEIvmWttEFnEOd4lYJtIdMT/9guGhCSovfqzl7m+YLe/EW1uKpIoJiVqBc
E85LY0ZApPRcC1ddTp5a7QY5aYPLIn0vUcoinqKgXTQOvXqduSp+rkk8LOd3LR7+dUOzV5r3MKfp
ucY0G3qriotOeAgSqj9dwcYI88xMI4rD0Ipx0xhgfYnL5fT/HyaqVZ4KxuNZqwHQchL+vOxG4VME
ZoQvoguCi5T3mn4MN9bee9978uPmddL1h4Eu1aa+OlX3po3oIw3NJ4+gxy4Dz0UPL+v+lOIyEoR5
NhPLEE4xVdxmxNmMBCO5rsL91kt91/WFiuha/5sq08a9g+1jqCb6Spe9kEAHmq/ZG1MBY2J924xm
0G1ryKYom35JEUX837LqYzN74SI/ERQUAa9pfJ3kLwSMhBKrgWdH+2p0419sC1g2R3bsOvBdsOKe
/tKfuHRfDat7AhzbZUHzUbbumw4YKktwXBMlVVhS3g57v2nMzj7ylmJGLvurratTP3LbN36NSKa/
srhO4KnIqXLyRj0+tSBAKYefimrjab7Rpj7vuLo+hn5+TsVgn9I8/qk8psYagbwVIzuRzL0o7hHG
JK2/JcPDRSBsRE3ztCTDZez1b6m6P/g3fy2h0J3n/7TOLV+cIX8YjPoq8mBvJiswjxKBpALkgTSS
zaAPMZjWJs8CflVtLsOJTcew2X8IEte27VqsrI3q3jlrZ2JXb3oLWAuSDYwTEUHv2FkE/rzt0xak
IvA8CLF+nxpYK1zl3CrRfLaD8+0NDJcpYxCsrrmZK/3BWS6Lo/+Y+KVW19fGqUS8rVr7ZdL6VztB
jljg40VWXHvHgXbvMolX53FGRMecQAImZ7PkEfbSXoUEBd6V/Zqs+bt18P0//W50HVYBw3peBo1c
sAxuDp4wlCS7JimkZTr3tAcXtFDMg09DR4YEg3Ryy6byOm+YYyuR/dVs4E0y6sXGHNKXoTWeeX4O
JFUku0SUmyr+IdRzuzAO9Yl3R4DVFCwUTHpP04xjlw1vkzQof0gvkqR19E+oITg23A5wd9a2YDW3
ujG+/LS6NqKdw6pwrobTiBNEI0rdIt1qNg8KFgdni7ipQLmn0Fwb7PxlOt9dDfkU2aacgWS+t7vE
RyuFBzCFJ4k6bXQjOyY1ZXLmYx5nesQC8euTjZKXy7JVBALwJu+sCpO87O3joNuPoAFcvwnPNw7e
fo9MimspmS7ekj3imTrrLm1m2dDeiyFnWMzuRuK9W7gGOwUJGDSlHancQlP6BkwVoILbiqHkj/a1
SKnxa/M/ZZYylWHU1NDP34dB3lRfrKMhml7R4+oyxuwwzdlzgfg/K0xvHwc54hp9ufApcIm3sAWo
m3kjGLN4mk7cifXWL8vvYK7pAyQfU1Uoza170YrvxmlyhGiID2OiiTYOhmiLIoMNmMhPSoZr4jtn
V7be3iv1d+XKUE+ry4BNAPkPbTE6m06fqqhdh7BFUoThppRu2W5Pm0p69P3lYBKKGGkTK+JStsGm
LV+9nMNfxMEZKTfqgtomIq74R6QcXmY0Phcs4pgG+h7nWklSQ3ov1V4UJsTkXGSnrFG/fhwfFo/j
ZGzTYWdN7XNCEtZGr1nMYit/ElOASNzQnvGRRpOo1whz2vz0zPrjaM0/ZaIRk2mBpaGvQquEMFj6
5JzmM432S/tq6cnRRPK+GerK3knf3ji7qV/kftSJCtGWi/ShHRCAo1Aw6AnPkBAKZH9tvrYjO6Q+
6/U7BcYOffHFRSerhTGMw1Yl3IfSOuvF+NZUFm3buMSz9g3Bm72vA3tvj9SJqszYSneiHAyyusmr
dzbMdaectnRAMjb6jNh5CQnXmPluJWDrogKXhrAcWcISvEjE8lnbHHncxj21i+mQbZ6ExPivhU7+
6qBhYtFrxw6HIMdXSfWgMQXi2KFnUaOWnZORcEJTYW2abGqemTKxhvXFAx3VkINauRx6j4AE+D1U
NUhzZYnmVagn9NMG+MmmNJXYx432ovDopoZPHGmOOLEhs6bB9DGm9R3ZiJtNj31aumTXBBBtFOda
E0oON2A4IlDiqSbayx+SgdN0QMKG8a7zrkJ+zygGfPzrlhjrK1H6cIP541jiw1cqPti59tTP5meH
IjlcOSlEIOgMfEufSd6sT3U7leGCk5s/Wm7JjSVKFDzl+OPWWXF08/7RqGzwM72ORtkd6MJIXlAn
tWC3cR8RPJlYixbmGnl17oy7fB4iczVRr7tFM7X6NvN1viBqu1A9ZrTZ91X1IropPqTzcvFcG7ss
KcAhIEMI3KWHZJZIRg0ZzlaHDVrT7nopr0yUZ12b4pPZJ0j15p3OBefF0MGBZew6FMmB4iIDbyuP
/qKjccKmrRt6RPqGhev5LskCqvnGt+aEACwo1DmZ+NRt5PzRQLJq3LY1Tx+RmihgXwepY42isZ4U
RMCvrDq0iB7bAILHbcr0IlG5b1NhMkF2035NSPHjifyo2Q57Swguj/mraxgZ++tIauwCDKiXLVS/
KvcVSqmwnGkzzEcM0hCRek/g3EJau0yKPvJAjhKXLCOmu52fMjQSPXC3S/hHiWzBGk8GZ02kGLRC
L/ugsPeImmpb+EA4Vtt95On8qetFv0k8PP5J983oYmxFWj9CCiNG8H+s2L6kVpHuBJOhQXVUQE6N
6VTvc007oKWRMyKCLKryJPKa4qZn1Rk1mX8uhBZVsfG3KglaqeIa86NjxMDUzj5lWd9pcXloFJcK
opshEv8H9KxO/MU108eiLdEGxM6Oh017aL8xTWNXIwY0EiBjbDEuItn5sx+YOTGSUPqU6kjf2v7k
elkMpr5Qm0q4yZY0CZqWQYAdzBPcOWhl1noJqf1YmD5PmiX0s4UulXcamm+iUGJCt7bp0mEhxKA2
o8lsq0iC2ZD7IACwl70XyAjUlRx8woe82a92KquOw4T9p2RSxK9moqmya4RLQ6CIolo1+4RsrEKu
enVltNCcIAwakx1pKX69T339XvvTri+9v7FlL0gF6/aka0l7ajKAPEjsECcdT2LuXhU+rZOV2X9S
kqGuuOcSfkg5IFMs7mjgr3y/JIh2xBd4pRWq1kMl1wFeD6OBeJuIog3otdxVXKDRBPe4vkj7yi0+
57KVR723CF0GPwrKzNolmso3o2qSvaWjXJ8o4dC/0+Cq18V98rMpQvSNqLU1tFtBxPhZmebVqvoE
Ig6jIhrwI+lGzW1NrIzQ2ZHkC7y2QVhyRA2Ecl6+2iOqDrRXfDizdbLIYQqNzve30kwDEgmIqrOp
ONnj3YZgmx8qPGSbtgLdyWmgnTsqJmLhfSfz8ttk0Jq++1pXGRhQwm461YzGoNTP2WLtMo30PXsC
vqLHBjdAa6CznX40Mh8iFDAYLoR6DCZ1tGsgtHwY+qgiiQWGtH9u/bkO++mcoR/cEs3xqWvs1Hrx
OTWwZvaYQcKhUXNgyV1CpN0c28PC0EUJ1XRpXNWfVJm+JaOnQsO1nGPNVpU+DZl1NybetsC2f9yg
6C9jo+xDMt2CAVoymQCTEM2hVEfvFA1ucMNBBoyq1ypaivSnMOCSCtSZSRxne9R3p6QIPrsKSlmL
oZKdkk1+hsZBHx5Vnvg3OuUO4ux1XnSM5eaDNj+b+oh2UFo8e4NVbweN7HeverRUZx2NvKAoev4g
lSK0dDDemZ96myfOyWfceSCK8kp1CYICOS9h4oMz5ZTLL8vww8nohrRt7DyyF9MMuWKV58WmcTMS
2PCRLDq/tuA5w50P6DRToeUmYWpjA1ALdTUu126oBWMoOc947FxSuuFVihHEhma51hJ9ODrul7kC
Nd1iRIbGIlMOXJOF3eyqcdojg+nk2tGTvw6aa0SFPipobONqV8a59kAWqy6FQbf8bTPodxbYBJrc
jnxN7670h12dYt3cS5iQxek35LJTPcr7U3RUMXe1/QINm2wL08QjaOvPLsv+wTU0VIR2dtbz8ms2
xiYykYHUg7+AeYwXaxBr5BXec7u35cYgBhFuM7lXqR4pcgE2SJUcvuOzsqW/HTLxgyZ8mxRA6gIy
UcYvSnDHlZrxJsTwzA0B+pbIz2KQX4W/sSsocyvuO8bPBQeam343hIgRBWc5UUJoXMs00k1A5jG2
RSNW6c0f3eph5R9i2/C3cBpwyOn/8GjIHIx2A3WFBlkbLzneh3Z9F+cmCrRmPvwEEjReyo/ckmpH
LbP51PB/5wzEoWZnBKkX4oJqCbNya16I1mjCacE4ARWCnLJSFxZQdSHKRV0cX0MVp1XP/3cm/P/H
rPnTyRsYD1uHGWcMvHPqatz2dBLiUKl+vCn7wyuRLv+y9IvSZzRgbkP8Ah19GBUi0PAmT69I8oOw
obk5tIJHXKVne57I9Vv0G0KWl3KcAyBL1h204qjB06bjN+O0Rycje1wbMeH4X662FLfCNW++hxbC
ZmQxlvoz6PS70RQPxIkhZlfPNOQcZkjwnZJOsfX7+ZAk5Rg5BuLspY9PGnxj6izPYlnzIJfOJqQv
diBOFtpMZu2BMNnnZvGWPQgILIoR+bQdboKkpv81MPnZSqZWm9AxMr+Lg028SRgsI/aA5c0QvonZ
rPpXpO10HlNFEVFMgl+XfSXE/gVpXz2S9GLAt/DMTXZwymtn2o1D8yEwfHrIOO34HUqEqPU6w01l
HBduii19TQXxj/1L03Bk2gG24ESg1azK2nzRZvnaL1ofSXumIHjN8q0MrcQzCOf9bmgqJqO5l882
RDU8HyE6zmNTrdYlhUiT4X7X5x9162ghg7uDEB9lKEDqTQKW6y7yaSP9xDZLCp64aFgYNrOD/Neu
iKNfBdkr6RQ35II01l8vUPYpgNBxnf7XmoDV/Lgr74wkX44T+5+EHC5A8tb7IiqdIkg0LGNKFiDM
B3XagO6liW0s1r+LlFImx2rIfoB9ZmFGHw08EMCHUYmQUgRMzi3Hy2o6Gq99c8NUin4aCzHHlsgS
XGiD+6hQ/G4aesI3gVeclTedUmuVsbpvtQ4KiI4RxVMiWIqzBYika5ptp4AO5nLZKKuy6Rlof4ZU
fdhYHqcAu6vIgrDvhomvyk4k2ShtEe8ql5HHlskeHh9lRFMfqGzIIYPeLN0NLjO9naONxBX3GcoY
UxinfsCxbOrJ3bHNG/j441QF9zFuewSZ7C7SJpKXj+5SOIN1ZeNG8kQDZNwo1DjKyLc+ut1jEFMh
Zj+k3lR++7V2EVmOZnnm0+9xKfcCo4KtvccDRJMxwNggnzVDxxhf6/UncMmuOHh58jhnqMaSQT53
ozESZkOTQaPJsNdcf0tfOTNTod07dM+BZ8yncuTLStut9iPTipcyGZK7XR5bk+q7Fh8FoPU6aWcH
3yr8XSuMj97NH6sYPLD02NQS59denQe6eneUyg6DjwphKM29Ejl5UkYRbIYMxirpbEQQy5H8g+6B
ksoNmsCHpfXMLQ24aAZF8R2LfG+uH3sWi2smmje3amWIn9vjGhRovnFk1kB95AlWl9kzH6Xqn3qk
+JE9at9px+c3dAhmA4CLJRMV05zE45pgh2MWe+nbGQoINSrcXknEs6yeqrryNp7bfUxF3+0m99ek
m2q/DPGzmAFKTR0Mw6CPSBJhxPpXbZNJzKwU7rO0dmQLERo/81r1iKvCWLZvXp3fs7x1Im2+BCNy
czSzXHCl/Y+OOYOkSd0JFWV6oRPUv8RdQjWW5D3Zc/YwY11gVsOJE5c6pajjeS6T/AKyfUP4qZ8n
TAKtlQQEekkOyoxQwh6p/h43QqSChCGIq9DN9QCxgP2uApzZUqInyYKCxkCkd2hI5qFA+gb4holD
2zVMHf0a8tGIxyXGMwF0NTMJw5+TKY6q5Vf3GnNHUHXA/4xN01OL4JYhTTMvsUOpFzeDHUCnC7Fo
PH/i3iW5T7yR7m7k1HcHEli2JgVyPDmPsa9th9ygDyPh3Ss1sJ7RBDNCmseZkOyJxERJ2Kjv1lh2
zTAnx2zI3jJfvJGc/G/yeP/iiv4Yg/IqQtiLrTsi/iOo5tUdyx8TsHMwKXOyTEnyTdt89Q2XDdFy
QyhFffIsODt3BH/0O26UtAU9DpwHUkk8uLu5OntVfxbc2ISoqKfe9vwNJk4k6uFQ4IN2VELqlDmf
nYXqChHQdVEgtifdIeQewHkzTvKKGDDnd8dqidU2Oy8uTvKuv9TNvJ9i+m0MpxiRCKTPtddVu3at
w6hjEGNc7T++s8w7o/abS23thY8CLP3rDqo6+i6TfKqLD31ucamvqjByZjIyMAFgbEYcUiJl0d2g
BnCmaEj5+M3CA4JxuhP4DY3cRl6Kk9B1pP41c6SIzYvkZzsjkEhuVf6SombYuYVJorJXU8KaE9ks
WMNF5cVhH2T3vCN7TgwceMVYFyTnEZyaq/EJSG48q74+TfRok5gHtN/ga9iwctndSzIgHFP2vssx
bFOA1oSjKfSt18UvHjKQbQJVj2ba/IAXklcjRtxBsip3p4GiJXX+FV4tTs1ASEKJkZrxCUQBpfVA
cPoujek/6VyQ6QZgUqRWHMW5+S8wRwKhFmjWfGyJsBiZcUDoO2SdI7w2OStKmLesqPY5ObzLIOdt
33b6ppsCdS7joA2VpKMuiKk0Gcm8imiJ+MgRkDHV6MwadHkTpgq9YyQ7xWSK5tfg/sNF4MdrNaFE
Fs2/kD/olFKu73Sgeza2Z6J1Ehjc+qvNcFa7JDZ6mZkcJBFB/fNs6hOKQZiSHgs/GRggqZavsbOv
1ds5liq0lGcD3nRnBah5qb3TohLJYgTwGbC57FVWdIgkgzX1bMjCSbYBl59Pkh2JXl0hDexoGa8q
2ucYnJZTodw47fAyT52DAHqqb5WVAX5VVRtmmUsPsyqmQ6nwn4wKjl9WiBYrLACbzFyueb58mXYH
XOHXCMlq42IiN0PBRINGE8ATKE0roslpLQhocmPT2r9OHp4s7FUGVVpHdEbOqIAikXWTzDNudZmH
mQ5fJeiOi9IyBqboiA/VLZZ59Hts4BaX+AKlncGpR11vLXcE+1xpI/64nEjZlprpXR2U303e5lTC
Dbt84aehAZL07BpfWGfnLwXa8xeDRkCiE7mE8e25gfYPfyXrq5Zvq2aqtq7HINj7/bmx7GTrD9wT
7kSqiQXAsZnKzDu32R+z/ZpynUBxE9cuGO/C5TyQmJAh5mVCOBnirYtFSuKC5HRDxo2AgXdGX7Vp
mQ3oGWT8xxgEa5j7z85F4CJPZQ3JViQgMRRzRhbdyRy04jQM2U+VGcl++tBc8kJ7wfY3PTu2i3Lf
w0iFVIIYz9Bt6+RSKJ+E34rCVlyuwKNxf19SJAFOMkNR4M6P59wic7o3z+2UaQduv3KLSB1TTTB/
1K4RHAjrJ04pIPZGI23Lnp4GKZ5zraRuQFLB9Ot7arpRNEOaXP3I8QkRaDB1YxwvCD2L+vQtR+wV
KMc9NA2BkkObnyvw5bBsRmfnKLR07uJMEGoEKKT2J014A4aU/GnGLnLsRv3sdX71kI3zxTLUbUCC
Ua9JlJrwtj5qU4SR7nzBa8mrDtkDDNpZ8cEUnE7MOdjgeVCm4cRAhQZPnDrLEp8W5vTASNtwbqU4
EHmCgVsnpochaIMBE9egYoH2J4KifNcOnSl9RYrtbjOTMITMtg4irQ6eZt8GO30pJcoIrVnQmljY
b30ZYHptMN6hioUd3nTtTKNL9jKN+nKiaJMoD285VcbwLphxnpaJ7wCVBTKMniVOltzBet6tmfTD
YT1c5qp8NW1p3iqtM2+LTaSZKJj0+4F6VvzOWB3ZeypGmaAnJliUxP50HcxBAKkxufdxIWkrb678
YAleKcNE2D8+WwuTlCl+c2v+rnqiAZuyO7tOEZyr3vgmj+oRM9twjQvSJamg2E+8cbHF6VX3WVQG
BrG9T3VR1+Hcp86OopFhteT1xcgBhKzK61Cpe9p79e1hqzj0dQ4KCvuUMX/vcAviYfBxENveePCM
sgj73Bp3bJ/cnwng/7B4L7LFEk7LeLv1Yv1grdXzxWBhCyu70JtISge42vh+0n+4anzr7OSWWcFT
ng6vPvGBZtm8wyTRRKu/WaWFbsAy3ChR7k3V6b4ICIksV6ezzguSptq/3p8veRLo4WJxcgMP7VaD
2ZWYxdBM19x5sLWm3WLYA67MVu04EEDEv0Y0TPHJuh/hBUclLRCs+kYMS0+nR12kVE22r4shsZp1
5YMqHRaXpPxIAos1UJwAhLWdE6d3s+NlKnvjxYqphaWNBg7Okfo5N+KzSblBPCk39Oqu2ja9fSNQ
StuMmvsLJPR38vH4SI9qr6ZxviyLrNypLEtMbFpynLS/xNxhvI1tXghvtqKss8xQGhjrpPCizl/5
3dUj6lpsynE1zNsc0opbjIGyGBL9BPmGGsbD+1PiqXFaXT80fXobAh3cJ3AI1s8DBEQkLeMhSxH4
aVjTIEQJdrDweWUaec/ZuMEIjKjaS2g6xYntF/mJ3epmBzZOPd3510z2GObB9EBW5SPOIQvJQuru
ktR68ZGIsXWhSEGc8Ry0GscZWty0K8x3VGEQLnPH8qLgR8v5c1I8QGVmxw+NkUe2isf16bq5qatH
ILZw1jV87bBQ6uYlcwir+UUa5bMlFw+lhPFckJQA7Cf/xJYyt0PnmLvlqqNgQLgpYW5cOIdsuWv2
7G2LXPsbK/AMooGDY9fkZynlpU8HGIh5WLZx/4E9B3GDm3Rhk3tQEMj7Nh6BXdvEc49WtWAMyr79
fPqrugWX2DIs+wbjQW3dO38w8LEhqzEm/qIi9mXEtoDo3aX+Jcgeltp/seV0JkEHaStJsZtgsY6N
ctmwxKqfrcWEwBjKi6wFZLa+++ZoEHknQ5fMsyo4SUhVtJ4yx/Jf8fE0C7mvfrd1SPsKF0SZO5xO
YTtPgG/yj5NbvLcc3eSkt1CCXXDUM+LNMKnMEnI7zSp5K/DC87AgFjLVq72+YxMpUyxcZKgY/TXz
+oBqGgs0zjB2ZjATuwjZH8ztuUrNITS7cocbLAnddxNOh7+c3vS+yo6NFFHVmfBPxAfuuwYXWzr9
urj68QX34znv4FjxyiL14sPS9JOWC0lG1XgRPzbGzC3N1yN6Iy69FT8AoO/xTjm2wDbaf6uCaAqJ
A0ebGA701c0LxBsOo30mjhF4OCPFbyElMcbXxIyPCWRknsAGJsIJ6xzznDyaDsiKrZHNXYsF60tL
7jjmMiop+ghFMdncRQ7/5FE62xtfGRvzPR2tJ33UTz5yRkVwfuVqGB6UwdYEbOLVVnY1/eBcFvVw
EmSe7src/5HXhkfiIktEaV3R9VvXLaz9UL8vdPzVtrPex1dRJmJvB6vEvCi/e9PK9tIKEKLZFxHM
l9aHZ1qVOo16xt70YEqyJkpn0nclYfYnwwOqqIO3YLIq7IuFOBo0IHKvA0B1TwZZCUuH8izmNm5F
mkSO0+5mo+32wvMXTHZpvm4hrBwz1mAsFQzXv1qjYyKPp7/TnN/HZK3pMeRV6gufLO8D1kVCt2BE
Qj2LWb0xNPHp/LUmRlGZEWiKGJ07wn6k+CRlPhz7g+8yHdXwFpvC1x76+QPNh3szcp2QQHZMCgOg
X6ZeEVOKCYM0exjcPHAZuroeo/C472fwyBmrN57nKsoqi3DOrBi3RUe+Sq8lJ3sSf6YJSxHJjwSz
BMaNZe0fCX3YupPxOY0fs3IiP1goBdtTkatrzHi45yglDmMl7iF8XOPcjokZukQpoBKDkeqwY6FE
mS3r22h4ZVOovSBZBGWPID7omW7i4rZq3tYLwCbVbCnPeHmcRzwHPehyuXpQu9rVN3kKir2SOSQK
2J9UeXyOALDKgl76j6Xz2G5c14LoF3EtkAQDplZOtuRsT7jaoZkDmMmvv5v93kTXrb5tyxIJHJxT
tSs+OqAnN+iB9CoGrrVBN8IixGDfC+NrKwWFWoxUs+h7UOSujbUaCAR+4bveIzRkLGPs8smTygaT
8oJN3KEf2w2Tu8H1DHnesHY+7bq8MANEy9arkmH0UPg1Aho2kqyenU0z8m4M2lN7UMzK5O0pAny1
dencJtoZjOlwzhQUwjVpNZ4mumKSww9RMCRI1jN61IkeRSqa6DXKh/cIvHof6YR5MZkocEKwztsV
YT9NAM7pQQbWsO2A3T0jqV2DQvybMwgAra0AgDA7RFv6YzeJvx/9kqFPnbNfBpHNxMsRa3vm1oXd
f21yeOqt5ljk81NgUW/rNnzr4n5xCTOPKUqovUlqrEzCCfeVsgBDFE7FlL3dmFYfbQ0zINAwLS+l
5X0NDNHvQeMdq7o5ebagHTlm+H3GBxyz8S4ZUcnh1CK+pUUTFzT+Ha6E3tX4Lp1HGtKkuGSMnCS2
5LVgUnsXmJakoDX8rYSJvFITvbh5Es2qaJAXjES63lcNOtJ61vWBuR58JQYDEo0AwFYOdZxqXEV0
UmBZm7Dp7j18H6QdlFg/oYedpjnZOAI5mRySbufRowel4j2WlrnKDx6GV5o8C47A7E/wsJttVZB/
ucgLM9v5nUP6jBnyznauFxIQFqxScDnBgyebQwzZSWdct1EkfsPWxEZsSgr8LPki+wPsSs80QTnY
Xh1KLFgiHxTn46VkzwS0/9q08lf0A8tnPj5RlUfH3HtzbHWtHaatsdcUm4G4nED9iYgIWof2rHZC
jr8672+t0VQ7sldDBPDTNQqmL1V6/b5tPXragnfWjryDA9wMA93z8l8BYbGyIbarhJQWPwfMRF4C
v0SLjNFEwUb+IvZddPAJzpx6Dt7nNtxKi+QELQp3bTvhOnJGj+tuBPEfEOfCpzhWGacnsqnufDYt
tEZ/61IkK7svvkvsfK2ytkHiN+doctElDZDg5zpt+Y7glfzwMUdXS74ecUcg4FdNldOhtVP0Dnnw
6onPegnrsFtzaanXihzT5XwKGoqNB60cQZqwsWZ65K61q+FPcOIEZRSUD4rZfer4OFry9Em0M4qt
Zj+GRrKzGypJh/qbYQqCDQDxeXnhBQIe/58r/F146NbRVfqrtI+OQYfqTtUAO+aGjl9AVgGBHZdB
2DfLdZZQJoPl2E0/4qK7Gj70ImAK0x2cbWNvFudk4BSRsRijujG+JqStzMonaEM+N5o5RsEWNuxF
lYailSYYhQ3Nwbbr4hwLFLRlrl3MBz0fg5+1vHY+rgI3wbYMd3lNB1rawvyGnrI2s79VpR4mW352
JURhSIijZ5x0AlxQd05waKuhuOgMKusgq91Yofj1GsTgA7lHe58MqdTzcc6m5l8HVOPWHJuF9Wj4
l7TGqApVe2s7zWWyLbm15pbBPBYnNn6EM5SFgXKWrAqnO3Zd9YRihl83IJLJRaD71pjXNuHQj5Po
ZLsIrrmut07kiRdjQNVZ4EKaBr/aD9PAv6gS41HVr2XsnHNS5DaFMRNnm2U4W5pPrLYPocBxGCo2
oplpCt4z99DgzKnRG3gxmUsijv8YGabx3gkRGPYtUiiOEXtL/rY1jRvUTslT0Rq/hVoQ3J6Zrtvm
1IHQ3AQxjEHLw4Oz7M5GeGqRAHq5Yj9xB39Lp/8nc1W9hYMj1rrmXQjd9kRCVX9Khpe2RDCh+kds
fOXG0LjIGPlv3Qi4qUjObl8bR27tPZs5WE4X1RLmpboAK9B78chpoXlIE3vYyY4VQCY4tVCskjJU
g5FeeB4T7bjaxzaL7LrYMQl6DUrri7NFekU7h/7QPvWckkCiMdrDhbtvnRkbjNudQEo7d2FlDKB6
EBgZDZWLpP26LtxmJ1PGcnGa37cdfRffwh5AxDu7eMTPgBOeNjmVmA63nEsQzqeQo8j4dI5YQ9j8
ToCV8y3gPSxjGXqatGFLrIQ41owkTWkFO1x51km+0V8O70xFP9mbxNPIyOk4NtlVz4wvAXwRbjNQ
6UeJQUp6WTxFTHq5uJHy5A2XLeerU1Ka9WHs+QQFVNFzqkxMOIP3LUyOJIOPoWKGg3eXU+Bfxyyi
825VbyA9AR2kM45+CEEHMxkqrmqQlllUGyR0xkdt1jn2AEcxO7dpMmkv3HV2A5IzQhpcqYSqnE4f
wW2IiAcYj2nprGLDI51rKp9rQ4GXtSv89tJ7pkbOpOmdKmPaE0fAu3OU0vK2kcLjC4WLoUdX+LtS
4iyOo7re6uUMgXdrlZhmdR3Kj7inE4n7YNyPBHiVPpngkWJtImMu3xHjFV0L46m2dk4Whu/k+2HI
z6ZXYiOjfVJOj0aBoyqbmJx0I56Aesr+yaYQydE8XfvYJLFdeH/jziFEBCr1SvL/k/mTrTEZoGim
pZpCKTurUqxVld6YZF3a4MmKQvNJjCT6EYx06EKzXNuVFTx482cy6gfU8C9y8ssNF8wfO1QeVw/F
iv1a4fe82kxZlrDctdck5k5X+YD/ez4YDsBq3rnqzpM5wvI+WfeB562B0cGQZZIWz/hvQpS89StR
F/6d5SRX2RODZAEI8nvPoPtVGcf4ncwM1PhIFzdmCRg/PA4thddMGYVRDGKXBdTerfDncwfliBpo
HE0TcjEPJ4/FDPWutX2OA0qP9xZdEsspnn3ntaK4PgTC7VeFga4ymiWZRDnQAqLA6WQAi4gRZwQB
/SUXvZ+N7rnOEWO1uYs9nkh1vJ4DVQy+N6pLlCmxxbQVMCmMcmsxb+wHfrSf+ixm88RiUBTgJfSM
4mhTVuNjYcePDkLYFU1iNCN1tYPP94YJ7g9URkTUYryTEY1hyI5PCDFxF4fTD/fQTELXoSrstYn0
e4WpAhQybXgus4KObXd20Fwh0jwn2UgygmMlK66ih6kLPxpZ35wyOIhU/sl6VVL607whIo3NrE2P
aqXYsnQJmW0M6eaUjnEeSZ4iPig+VEphtbQVOr7wzbASedajfXJH7w8zFr12a38X9wX9JcZwpnwr
E8SXVlkCcbPApRaJptXiJ85lpDtWRKLc5R7Ya+khlVR0YOaAZMdLa3h/+wqLARzCdt3M8y2yUR7V
9Y8FJ6x1ULl1zgBjAfvcHVpgvNIFDb/4R9koF2tF4qEWDIsFAU4i/pMpaGHESiLj7uBAQa3oIKFs
6y75tbPgQSUFok88JTR8puFoISNejWZ+CqbmDD30rU2Qp4ne7Bl+x7toDm6+aehL0z5kUy/Xlcn3
4HS+50XwC3jNU4BaZBvE+r2YYS9aDb1y31KPjtb0KAgeYpPZcHBQx7586/PGQ18QwdewDdw6aFsn
oz31sfoC4GGAoyZTa2hO2XK9NzNzRpykf+3MoFIYhLtOAlQljjOXm8Khm0pLvi66bybXS8spY5sy
i1eX69OTCKzydkvq6K7suBi8cmCaWoc3Cd8PhQmOm2WR4hq3yK00f5PcoQDHEx5sGhzgSHC9w5za
b7EWcMQAD8xNSynVsuol0FWhZVan2ZhNTKN0Z4Tv0HyaVId/bSkVfBh40d+iS2+trx5gMOtDEefP
dVHbG7TmLMJ1gmYLzE0xJX88t7/vhz7dMeT6tefFf6ffiVm3to3SuBugbrg6uMWVsTXL6jnTRr2N
asRHtetSCUefuvCBWjE9YrWmM6IpxnzXD1dN0N4ziskOeDzu8rhJd4Hj3FcjRBkSuu/1XP8Jo88m
ltm6Hh1Jj7LaJQ694NBkqDPUz/ROGRtCLiR/0v9xS/rCHks2NzKdbu4W4LdclypeqGFVX284zGCx
gLfANPwK+d/cDbOB2JJDOGnIFHBbsszNFTNDcGl6Xev2FddodsQhO8SolXUSPpHgdrRGJpVFBWAM
iEdxZ3W5y6SoIxvKPQ743KYET17mYa3A+Aer3PgYG96PkRnyXdUCi5wySGKWzH6lOT+m9PcYhW1G
Gx8qNcfDlH70rfxTNsMr4AYqePBKs3Oui+qiWVnQc0ePmQ5faO9zsgisXTOX4YbeIuxEvwCVRd/U
60+hqQhlxMlPFoudJeyVGznJ8ssOL9WYbzJmmm4XMSNBJYTM89kM85IxEh+TZ7bn3JH3k4tUzJXR
yih/pywhI0q45AZGVDTDfHDZzB+TwdxTge3RspiMrMAZupMsNhKSrLxMyzBwTkuSO/L0o6jGdTu1
ydZDzs/GCK4qVcchiI9pQZ0fj7d89DnwSVx8YYO1TUo5HJrwyennV7zFK9MnrIdKyGEN6/aywTvO
XYxi1Jy2pUSGZ4n2KS7tJzq+v4zoHmi/ffFu/LjWL+UKqbYuDXNj79IVyxXwgQGteGlWMfs8mvhe
QU2b4mYXxw7+mRTdINLLe9fKXhR5dww7S4CvBaYlePKSJKUoQ6TMXuAp3nnkcyAldXlrl8BR7Vj0
+WIcppYZv3ORwIjBIdm9OwJWXsTUl7lhvrUnwYnjlIzpq+xNVIIQGN3eupWMyAwL6Hdc69s0FRsT
l15mYUHx6pQSoj5XHfKtfqjfvYr0Soz2fXPrGga7/iN6a2uTj+O9xhPhRuqczFm1hkn+d3ZYcNvp
hZi68G5Q3IL0s/CmRPV9LOD3UUTt4gKatAzqUy6CHczBe6OzgQep8Lu3rMcQUbFFRg5rKTNdNwfH
qT3oL0W8H0s0KMUsSzALoaB/a5PomWNgU021xZn5MMX991jD6W1ECxvFsYiQaQkZQazI6j89UD6I
mwiHjU9lcFfNpBKEUF1rxb050douBvYNMHSruDC+G7e6SXIvGYTc1R3DW1PJ0zzV79WQZKtCAm0u
Zcvu1nzXbbGUmvQOY26e5a6bRHrsu/Yt5G6665gCjMQw1Km8dXN+akvUxr1rnefZinculIc1IueT
bVf2rtEoFD+QE4Bi8x6NurmRbYnlRz5aXn5SwwV6GJEj0pw4louPPqYU1uYHMJdTZ+ICqotp70/j
Pb71cJU45FUKTjOeVj+NxUS4E85riyI5EPqlbMDK+8jpSFXyKRZo/M84SDbGRXTgsgwZooVw5k+S
v+6ccjlHp/aPJfMXcIopPUeGkr90qRbEa4temnuUsuMFR0GKg9dygE+QPdBcXTNCNRn8osV9QDoE
nyqtqm1AFhikQILXFcFSDD7PwvO/ej/gzi9j6mKdfRMyLLkuWVXFkpalsT5gP4LWR0sSdnv/3pbR
Jy6pcziMpH95oB8SAzGkzzkssujP4EIn+Q0pbdTUC/4EoBopOzCq6viDouIutsV30qKv6kzrkGfG
FSXXRSQC2o7Hzh/Hnx1ruedExtpXghsGzRjewzL1tsYSQ2AlmH6Kks/H+AJDg+yJpQ4EOym0KjLt
dWIS8FnHkXkXiFwcpZVcUwkdqPL7Sz2yZxAU8mDR48DUCUiiUNu6cby9SIm6m6K3cQKkNrjdZxpR
VituG2Po6UMy7OU4KNSyy1nqOfLRQag4OoJXb1b5FU1kudYi+Du08KQqKKs5jqCD6qfX0hWvWmQI
qGpwuvDjBs0QNnWS71KGO7drjU2e0Ke1LVYIEVHftUBA8Sp9ElCF/dlepBlFTSO3N0+T+A3CykeB
ml4iH3JkPX+kC/RTeWTqKQEWhnHdeojsQwULdhX3i2k7j16RdTP7wdLW2zamwqr8VE3+N54pKzqq
WhwIBOCa7/bI3sCqyplHFz/JHDxUYfig7cjey1nsZwsVAuFwYo0kzl8VgUBx2KOLXHMyZfQf+Zeo
SX6BcvBihrVfxRgy6s5nedLZCdRbm3d/+gQG7hCJj3h+KwloWqUBC5eN8ONuKkbktmUChEagys/U
rxmWqFZYQHXP55FENWp4A3+1FXy1jkkXzx/NExLPzYTmcI0MACeiqHoug10l3RePGB2rp8smfOaV
qO85pOFZiifS/yzhE+8UxA++/2m4sb4fQCiZjGwtEdQ4ExqDuf81KBP3brAJZsn1TzSYHMnH5WSM
FGuiluulscvmUhGV6QmueYljmKiiVabHcm0Nivvby98rv/1WTtSysVPwzR0Zl+X87ON8XDUmqYm0
o5cgPQafzPnfRDLavGp2UVO0+PST/jTYGnpyQrgOpTPMtdD8m9vlvijtikxcg3iFLt7nLpZ8SGoI
+ycAklMIS2x01NnLHOtaT9DW3BnDaoI3xWjc84AA5eDXKanp2XWyzeZaZFh5SkQ5wmK61ULD7NtE
H2sPuDWEkkIoqDglFtcgCE+g9+cjjo5vjT+miVOyjo3SuQiIZl5Nx6AEAkULiROTYRJARWBQA5OA
CCVKTTCtm2Zh3Y5C29vJYtxs0j/YeqmxrgzyWpIeVaAn3B8PO/Ca5GabzzZRKGAo7TozOpV4LrQx
v1C/lOfJ/41A0zO+HN6HJCDXV6AujadiFyO5llSXWDqoMohoZ5OLlv5BhUXL8btXUhLvwS0ektZ5
4oAsmOvTggzik+PJciNlhfb7d+hmlrIqgcOKOSYC/b2RPlaEoXFfigprHnq1aw9yiLXefopTF1tJ
0QYbJjIAyobg1o10ERkJ8e/np6p1fsGYhxv3PS4kIFAjPUc2e3iK7HydGyz0dRKD4iTLgB8DLsMk
9juLjV8f70HoBnjpCUDLCD4b678N8OK1Ff0s6QMsduSHy0chO+ymOon30MgBIKHPlHn9VeZMtzB0
DHdJoTqMCw6sEj3/cg9C1GB9p/3FBbm46CK/lLse8a4UBPXlQ/u3U1N4TmL1JlKHk6FaATy4MyDl
PniFt6JpYz0akC78EZFTErmPWcUgrCNDqI1ftOLzphnzHJi4zNMx32V+RnR2Fl/oGwSQ20hUkgzn
Z9NbMZL5TONxOqk8IsaqWw6t+9TC35xym9m2QFHumd6m9IK96dcnt8J2aOcsZAbN5SEqf5xQLGFn
GI0L7tWH4rdqe/s6iLeFkHJC9HSqcvt1TrGKhq6NedY/oo37YGw/7YhQEmejf7AHs7k32ijYDyUM
+SZyqU97ZzhJDFyvo1Lo9z6aoq9fZjI973SDPDxiHlWYhfHgj078CD/3qSlndaRB78aquooYDZNt
TukJDtjZVsWvlHP0kbKIVnhBftEt3ZOkCOPPM1+yNPbWbVgClUI9c8p14m5c281fvaj5qA3QyZBS
zio1wkdLEQJrCL3r0/FhFtn4DQT7GMT/wluYpsC+YiaeY3rLc8c9Fq5j8WumB88dpp86nZmVVO6f
MNQ/YXALUxf6Jjjj27+HxuEk5EACPXhw4IHLx69LkpidVxNjvZitrlPvnt3YlM2M6evFKZlFrz6c
ZRp12r2XqmEaOALv8bSpTi4dDO7F1t3MkefdC8ezt7Ecj+X0XVS4RglGVxfQg92NeuGXOLzqExWQ
jZ2ebLlRe/TznM54NRXEklQ6ZIBNl2buky3dIn1VkP8whhCL5dBEpcfuLncsflujl+/IlMqHqoHS
MYSG3FLNofF2zzrzyucMNdOFDMc/vsMQNKn6U94zDbPm/JoQ+fPQNl2Bckk8l8CPD04sP1xZehcU
cN6lXh6kxRS9aqV5j86imbixhMF73RKx95y5GGopzuwD56jAD6ZPEtUoYSzoPmbU7+MRN38yD9On
Ql1ddmO2E9OERmjww0uCw+YCIonSjmi2NfCEgJ1orgFIO4/Yv+JHZoHRY+rNzHdzBELpYEWP+fIA
uI0jV0Kj1zBcAzJ1yvrE/r4NKTU3Uerlz70esZEmzl4GQEmAWzRIrLPmgGZ7utmYBW5YkDiTHHog
Dy/NrJBvMija/Hu1y/ODLv//fLo8P2GMe0yZmVI9D8HVEVlxLEXxM3ZZcP33AMsKnxsz1QrAKBZj
p9+Fdi0eZKvVsTUA9zSmmhA4Aw00ImN6EFF+G/qs+p7Yd6ApbmeohqRcjPmz6xEL7o0Ryg9mH88R
3uwdYPlk/e+PVObuKfNSYC1eR476lNd7VjVF7Li7Sca4ekGDnF1sTV6pCBjQVTnO3i4w/mIqjkkA
UtmL0xADR1BleAicKn+hlYOQWtTJ7t/f6rx8ofMq7+ciHm6DQrhp0Jg3gvq+svz+SXXqwvjtsbHy
Xq7QNxljB6qg09Mq8nCJdDoxTk0Xm7us99aymU+1tL4NRsSrSSb6gt2sPhUlnQWluDdkHni7wZwQ
ow388iyjK39W5qLeKzl95w5eQpRSwWTlV6PPMaCXpE0L2Z+bOngeXWS/1QhzMLGD6os0lktLi8Ws
IwzL2L3TG45Jd63curumLRL71iutC/Knck9fNzlhUAPLbqfU8xomFIcx/A3AQFZO3X7kSRN9dnb/
liKd/kMwaL50hfUtd9EUO67/7rucaP89VHKRzocjfvEK1FirXIGcfmmht174PPSdeEBksSqZSwWd
wko0L9S25auhZ6SA+Q8EkzQ+JsOLEA9l7aUk96OvCpQhM0F0U1b1xxwP3p3fuQhFutk/gr3ZCmMa
tgig9LVOkeXghPK/Yio+dHnuzxTTuSmcsHrC4jPsUC+QphSFycGrIvorwuluMkvkNTT2SZr1N+Aj
/S3N5vlB1PLu39//e14Cp7uvJooblSOZUNUbau/8qQNJLvsMaWo1sE1V4q9QXfCmnDnfTRH8KJEs
g13yNXNSOVajqt2Nrbz2PLXOfmC+sLLgeB+SjDhNINSw7f/4XQR2n+HxoSII98Vsa+bgWv+pcNms
PITRUMVp+1XhfE7cEkFpT02jbQV+dZwfwFVCf/iyVaaf/Jh+cutbAzWgBOWIUXJnvv17QtqBPvCN
UkjFhNWYItzPeerdt3BX8wkFURHoboeWPkUbALVubINPe/CIczEa8ZH2+bot7enVkCI8TWzIUBOD
+QMlG6WYQa62JYEBQQBnOLr8RWzXOQcLHZ8oGip0QhIGklboMTs63eO8KBpadJ7BHD0sPQQy+soz
sRekuvx7Kk2mw5iWsGjTeo19H0q36ctbM38PKVLYvjLLlyiH7m23lr62LQLBOPG9Y91i3Yxz16Kd
U9jvBqHMVjMYz2NRswjhyCL4loOHqY3yjzb0cxcW6qnN5uEIoHw9l0V7TDUctnAOnQ+O/p9Jr1Bs
Zzb7GZvTNXaSL3cqBqQxec4sy9hZpXZeQxkOF2uAwdK3430NFYsO7pL/R38GcZDX/FEJVC2qGn3F
pBOCYnPyvTcreoVos0ASuO0VZs+azgWAT3cbV66PUNF5cxCKnxHjB9cZGwpDXgQ9jqGuaOlIfnY7
H2Fn659a3NI7QmmfcTlzOlse2uVBlyaWoTj4GPrjoDmZuqF9EvRkLtAzaXU0zRv+kvyKIoakFons
um5T41oNHBvdDstEavfGlbi5Dm8LEiEacl9ZYuBc0py4lW4GgPE2lowiDVcFMKNqtgGfF9O0mRoG
iDNNzz26l7e+7f2dLnMQ9q7/t66s5suckr8EIZDV1zRwVDuSEnQthlfHei9wNe7mQL6rmYSmvhD2
asxZN+gKyuO/r0rjxi+AOtcFHzjFJM44RCWaYdt+5y73qIh7+0W7CbZ44S/+Iwv6QN4ah8jivJ0H
M2oOp4N44oTHhY+MXRaUZ/VVhuHSbJXhpSNo9VTFGA2UDm9uOxgXd+bSm3prV/SMp0vLeVaOP+5N
ErR2wN1ehuEYSj95lc1ldnAyFqFFwaL7e6+YCUHUBvzeFPiT5uxx+vcA9osaMu6rTeSUO0f09Q0H
jN6EzoB7DrznrXDvc3DN1xpqgYdz9Nx181oG1fxENAcK07EojzhS87faG5/R7GBf4Ng74ZL/992Y
GBj0fvDVmn5+Knu9soDXwX79yPC8PQbwR45VWnJcZny5LQxj4liRQMlcHgq+xabJ0QGjB0kPEIU2
/wYXBG7Q1ERacGcrR17QgavdGBGgRExdc4/UmgOZJY95pJtzrOBy9lZc0fkX9bU2JGYhayEA2h7i
C2U8aTJy1k6KYSjQ5IeVw5cPBms/UJvtwqkjvsOOXtIZWbqwGr3L3RAxYVC5pw52SW5a4tC4BgMM
K5r0aZBMNtMBk6hZ8+YDhMOklAVyGzZBuR3kgqN2LP9sDvbFibsJnCiqk7bVActGldxQY2ws8Cw2
LWcj21NtosDK0JLnVvYO+gOX2uz/Qn896mKez0ySb7ZnNaeiY1nNAHBtMzEdmkCWK1N0EjVoqFaU
9VfuOXx7dYUHMSzlLW6Qks0BZjzDMAag8lGARSwyD+R32tikHPk+MJEhTLsiaSa9ho2HsasM8XFh
cTXPZCv2EHQzsrstRqmSWNF1ol0g6zUbzYg9DmiPRv0jepeTYZVvc0qKR1o6dGKd/NwjmIhkHWxD
dtP3qH6J5lScZt2iAhJAmhLQas+Jba1RBxqf4dAWG6Vtgra68UNWBjCpWu2JdTR2kUEmgqlJUZWl
ug4VZHmZg/+WjH7YEcsfgbz0MATZpWGp2rtsCIdmxhWW5kth0A7AEBu4kbWQcjdrV28VRwSki351
Jrv+rZJ4SCyzIhgrsD9HvyM11uvzgzVb/ZPfesPN8nA5dLp/KoWdnr1puJZWLI+dGANkylj60DNb
oIr11J2T5QHZDsHLVAeD6kgI9ENmqGmEtNKZhzNgEcADFeIWTpIcTnWsSHeip/ivUibDGWhWCAUt
8IfucRDyQ4RGyBmHhJjWohFblFW74dLEBVVralxpAW1jin6HhJ6AITjsTy1L+ZUxHNDCcsfEKH0n
1QIJhU0MVqhfGaASexl37l0L0B/hDVdoMT3l5cARELDhwalN1E1d8GfQs/iwOzKZWF+dmxHFS5mD
F0k3/iuAcwThvt28T32fEj2iWyYn7nful+DLjelEQmRxbzjqwU896zCjfLuHSdVjy5s9FNaeuU4N
iOwN9wnn3MJ9FrUH0jNoUiIgkAwkvoQn7TqYwQLlPiziHxb95MHKG8ZUjbihJxa3kWwQEKOfRXRI
3LmDwahD/z5dHrDtgJgp2l1X2MTnhOTYtm2Lb8QPkYz5v+iz1KOKw/sZ6s17OsqORobbbid8Nc8x
7IpoMm6O4VTPcenoY+6LRTRhn3UyfBI27z57RTI/jpiesfG6z/Sso5vZe2xElsvWZAF3sJFHIVay
X0e6zhnptkViPKueAV4ax4yK2XperID1UZpmxpJbhQ+yVkepWrmjza3WTSEzIAz0FHCrLzEm3i/A
5QJZi2ufPJn9cIYdPqJJ/i3K6d6vZfMeyOHcDtX041nxG/O84tWpzGSbOmFy8th07+eMyxIy+pb9
fYN71Hxkmf0KhTSeRdQM911cvPz7kx9b1c1O924JcN1Tw3cm2++kUv4uxHu4DuqAHUK0GEpc6hIP
Nc/RLb1DwPaCrgkpXJD+AJVPrLS4klUXIn3DMuEyBrjI5cHB57EJXBMV1IDmObIwiCCWCfeEV+Gk
ifroMhXv2H3yezZCEqdUfKFBYKIupoNWkIzBmk1ajsjDASJ5rXHHoykBATp/1na0KgbxkoRF8I0C
ZMvBfPjw/X4EQ2oYOwDInAXK/tRUwj2rzObKRGyyrmLOO5U/GQ8FB/Usqbr7GLtCiK1jT/rJSB/K
ufd3CqPWV6jGwywMZABB8dfASvJ3sS8myE0zzx9vQY8gT5iF99nX+aHOyA7NySWoCr8/UNEgQPbC
Y1kL91TTGIuAWt5m08RQCiwN7GSJIm55IHHTgs82IlJrsjm6lmG0SYl1ZQj0Ubhk1ZpV1u2rCEuH
WQXGlpwoVP+if2LouoxD/NdyaPUpmy19SpaHYYR9UjRJtxlV3lxC5vwjSlX0q8zQzKCZ2Poi59T7
9RZiE3GYDUzMtpmOvuGNbxMt7mPjkJnn1aTnpOiVkVFYVxqg7cZPuNKihkKYbnV3ciinT3r5ys5r
4zCijijJX1+TDkhQjf6e06K4utlUXP99NVqCETY2g8MseVOowtnQSa2r8jA5WkpOjxUbE6r6zHqy
pMK+IXl+iJqfDlqZO3TeH10u1JO47z5iRepAPpfpW9CAJmpYrp9lh9iaBu+PyaBiZxZ19NJhS+J8
XQbnCiLsi64heXKQDPC7URfEZeessVU2uw5yxUS7/U338b6BJfmLv/pJ17SQKnu0rshOpkb638ZI
DVDokt/LVdRUltLbLn3TqfLWZULwUKqM9B6ZQXoP+BZ7/gT/z6fc3rCAxQ2hoUM7P5B9PNAqmvZj
WgGtRh7OcJttFU0pMzVUprbtOo985nob5/HAmYltq617+zItk6smjK0DVn5GWGnxVsAm5iJeOCCZ
zt8yJ+w2SornoOblUFPET7EU0VPtKvBAGk++trp9k8o32/ILHPKWcx5tLmVNAFld5X+hN4xvY4vn
D64yTSZi6JDi0oUsVFU8D7bzaDdZQYporDf/3NiKOck9an68aPXs79KZ2VbRgSTxB/Ekl0yfoVTF
eRxTehIup2qHJPo5S0y6yzR8HRyoeT9ahMCX/lnUpJyRbcYAMSapCvNZ81DFJc3HNos+hpJY8Bqu
wkH4Qpz97j/mzmS5cSTN1q+SFuuLbAyO6VpnLjjP1DxtYAopArPDMQ9Pfz8os6sqq8vKund3QxOD
CokiQcD9/Od8h2Srxg5CNgysXRt3OZ9KVOxQLxB3RRMe4e4UyfPo+B/1NChUuZK2K+CON9SlqXXR
ZtB2vJex0ItbT661KhScyyCmfP1LRa6NGC7sAJ+FWvQUwvLYMTKMtnluFMfWVXe6lecXA97roXHG
fVor5m1bnUXWXRsz0R4azcAhppKN30zlMq/EzmGD/4iIVx5setSW6H0eHgdP21ld0B2ssqToyoDG
02hOeTKRDE6sDsrTQAXwxrXYtf793zhonmNY8/faCMW6QlyC5DCcaTHCQg3Mmt2jHWyx0ltH00se
4VM456+brPTR6k1C7FQWOOeBzDt1wPa4+HqUNKADsVCXW40mpwWsCsDNosluS6i7t0MxQcGY4zxB
rj4LVI7j32/K+W7c+ltGsOalzEaafLnqNTraZOd+FsyQrzURpKubZumpNhNEVNffRJSQHzXNZJEs
7nFR8woAGJi60DhNSf/HZqTvE3nqcuuDT3JxUxoKP7Zhhd8NuoYpOTkMSZh+gPcgWaiCZe9rag/o
JE1YuEJ/oHXHn1ZdadSPBDNwAzKwI8OnR68iRxWhaecJgiSMiAibCAFgdZBaVG4ji8SenIMVYZDn
51Dh1vFIgL18fRVKtTc0UweuAWfElum0yZqBZuyZZa8XgX0iWf8jzJNdE9IZ5qtXrY1pTFEmng/P
MTZ6OWDKnAd7EbUrnZtOXOTxIlv1LW3m+QnC4guWy2mDBCjWjs6kIw87uBB6e01laZwA4q+/7g2J
1l6/vmLU2R7zrDx+3avnb2WjusI57q69MZtHXRa/QvoM2MklNug0pDS4AIeimvENeaGtHCnduaRm
a8QphIJyjHZ1l8erlr//VQMDuSgYBl5DOL6rngH3uiw6wqcItccklbQn1DrTuglwthqQ/fuRz3rz
5c0x7Kcxz8nm9xn+6r6CeERee+E1ATVoQyLO8Kfu1GRquyhW7kn0zyFH+RE5EFNNQkaZOi2dvNWg
FgZlM6e8KDvaRbnhrDytTCuWSzIooJpZnHFqxt9HYezSNaEGlB6+5aDCK8uy5hI6WfoQ5TVT3SiF
HWLHZ+Q89mhmcs39sUFekC+tA/DVcDHSV4GuYNvlV23yV0AhaDLlSa8t5P1r2Pb+rHSfIHhljI91
ey1KTLi5Vt+zJkpuxorBZYThevV1N/PpoiwoiloN88xtsGlqiEMtXUFqSDE75vaRUPQiQ25aor+s
xyxNzuA6+HtIoea0PUCLp/mkxsRaR7q2/trV/bHB64VUm6rDlokjC6x1M3/aoOPTvZFFZN1sucYx
Z51xVtyU4L8OOiTju1pRbOUnuzCIi+uoCA3hAFCsyBv/TnG9Z7fJXpXz4F1UDOG2p3l1pWzvY6pl
eE27wl0LQ7KhNqv+Je9+Gl1LIxKu3kMAyABQtfbdM1kCB/NNB0GeN29upKq60whZ9MRTZ/hdVAGO
WqKPjK1KXXMOnW5Zazdn6s8Ex1s6ueUQKnaa09dNFrX6ciyLaiMK3bnJxnSnG5HzkJIcwzUl3zu3
zw+NUWwH25QMSdAXQ0DEL3zsWVXi/jpnE6BaBdpdz3xAxVkHN7PW2qMqqKtPxQ+cQ4raNdsmECVN
3uziM5KGdTPvtVmWeScorumGbDqZ/JwR6DQ+6JbeXzX71fJ8+xi11lM2VQIAflNuAahDmpBUf/Qk
XZYEitKTWbVQ+l1DnDtTlpdxbtOlLn7Ej0+8Y3LYNeO+Da6931uslMiyf92N0sYn8C1xv0hk6MkZ
9oaBgsgg0luiyAI+xw1ls7J47IehWytNzCu3tLtnn58szAGeDAlNMsrsmIQbIaY7Hir4NAl/y8KB
KVcvIMTW+tMoxj1kuYEOUIDTeZCa+0QbfugdhxTSuNjqzA4uLq55VtnurWzLAZa2wJ1NlSV9Iecx
aqz9qM0COdrvvgBfhbsXHwCTr2njzzYE2xNzCSwh5jg3X6rc3+WylgSVqIiOqfTbQxzX7r2kpdsZ
kk4eq8MkjYSBCzddYDz+sbPXohRsYONCDxtRtlSYDE+2+0fCQj8XpIGpoFfJxQuoM4jrV3c+G0M3
xGQ/3x1t9Qq5eLgtOBtdk9hl3juMWIc5ApeB27s3wUhkGcCV1xtH0KvyfpyakffgyriXng5Jehdw
ljpXRoGXkeYb5jTcRUrneArSj6Ho5MXOsyN9T/5SV3RJEBAPjiBn5J48GPgq7mXmPsqEOGKrfnY0
s9j6RoHLhRKGkLpRJtKYyFTZvZlW5Z7avAnvK+h+ra1uOdNWt+EUAGPxYDNjOxNXvF/sOMsQlcKD
7NMKiyUn1SYUmpkrI2Xq7ps+oTXM5lFJzrxB0NQIgFHX2NJJGfb3MxqR2O0thd05lgDNsU694Yfg
4aT6Tk7yhm4C6HpovNusz6Bh1CWBBmZVAObS+OjkTYcJhWCJx0Kk6YR36q3CXpTxi64oWtZTV7+H
gmbdFIm2qqjhgvTeY2UfPesCA80/6BDuFoWLsyRLmPrXBTIy1hvez7MZZslutOsXMniKuduk7Uds
1at5n63G2LztcY6Wg3Pr9Flzz87P2FW6YVN4F6pnBAnDxN3Z4cChc4dj0LZQPKHGflIvxZWgA3Xl
BHn4YjJcXZj9WFydjiOr8m19IWzN2lII/N7qKOkWfN6FKP3onq2PdnJt56EUgBjyWo3MH+z8RhHf
u1H0zYfKts9EPRr2vTTdN6l/1EKNeDtxD4CJbd9sGeboNE/b9bOy2hdT4dPDgmtuTWr5FqlpCaRR
B/tX6qGPpA9IOcQeZDk9iRDvoWdSEIP/xSUj4OMVQwvXaDvddkZebtRIYK8Z0nKp9Cm5Ukmcb31h
3WuWtSEuOGFbT55DK7C31hhcpmE8tGWfHkA/zqKnRLEFu7wKdGjjFtrxSU7tT1+D7Nn3RblXpvgw
2czy6qTepUrJCs/it8/KbzW0fBRRn+Lt1w1zuXIbOHisNLdB1Gz20hz7O8w7Fe6K9I26MH5/fO6K
CUb9324yTQ+3Ctv1yZL5cEYAuNqlRvOZ9Ppz2pI4GGWbU47e5LdtgvnI6sxyH9mJvP36NwC4aIuc
/Xc6G2XlFe+oKPjETWa6qTBfahWOx1KPnkxP4HCgLPb6dVOWMb1/PjtCug77q98hhjpTgKm4t8bL
aMTjJenRSBoB7zVpxgvi3dqziF7GUXafu054YIU94jXnrkybjFV7cFfV5CVqLlQE8+rxTMpvaQmM
pfZEOxf9yPRDfo2uzaKu7grDffL8JoMIxwJ9DJv7bgT9QksEluEkqk+Ol84FYSEivhw59Gomyvbw
ySRr5aT2+DOAaYcLk5kTvSLLwSxiqlhhSFna1N2FYd0xNiVYMYYMzhRxiTNjKJd2omTuTsgAlwjQ
FUV/M6RhtYq7qnuWev2BWzd7jfwOG1pZkakzmy16121rpe0+GWRyqWDH1SW5T7Az3cnTfVytWTiQ
CnfVLoOftojJ7dxqzVAfErAAazueitc2omMdv+f3VJWK2myGhy7Jm3UUJ/7OSgOIH/MFTVicV7VJ
nQL5kutTfP1aYpFAIELfGjDuIZevUgcmiNI4e2iJqR9rB9x4hpl4P6/JrJLLEbQogL265z56DKax
fwbHFDfAMeVCyMiZeZnmEscFW49hOJ0O9MrDm/d9CoeJ9h2+/k1FbrViL7CrQo/FSO/VD3JM302c
yB9l7L1EnRQPrWDun9jdccrj8WaMrOFGsMAXSn8rRW+vbFo3j+hB6o6yk5+NSYZFTp2+tYKsvlr6
kJw1VT97VsvTqkPnvsWGtiPZ4xD/TYD/NcYzqbJTEbbu5/wFPTbdBefNtHAZIxxBm6Yr183xwJdj
tuq7sT5jGkVXyzll4oH1DlLONYADyLO2tW4VDTRh1GJjcKPunoZ1tRwdIXZfd61+pAsT2Ng89Opj
mfSLry9ridENPHy/R3sPDlM1RGj9U7yGoDE8xdGnNcbwL1MzpsEn6E7TwIY/mc4l2a2TpOyTVvu6
OcfzTVkkrJ0Eyk/im82Z+QFFWkNFsY0xZKdJJwLdD0ELTgPvnov4tO9NqBhZ9fg12tKTbLzQQEnv
X1tbV6MWzm4QbnthIUkbGzhrcIuEDCueMuu0Fk97Z2w6Y2eXlXbu+vaTFGy/DJPyo+ZDY+hecldA
j7/DdRzuy5C6j69/+7oheSpXZVt+T0VRL8Y++j7aUHTTsXRO9F+wS52yrZ3S/tT5fb7Khvj7RDSG
1cXI5pdyaV3znmX5WdZWvHbElD6BkKVKJ911htYsIlurbyoMlzvSIdGaiX3BFCNhKWhHJzHg4xqB
iAh8IDUlbXEfO4+J2UEwTXP/obMAAZtTeFPUoUfxNZ32X2O8pgg2LT8FAlWg32QFe5N+UtV5nvAc
hTUwa9LjN8uZ9FvL1N2LZFxFTK68cFp4z3q4hgswf7SohE64JGsNPSBINKJcyUcX4TQ27bl5YDhS
AfcxhTV+wjTax44xUZ5Mn/25BUPdBZKlachXoe89eQmYIgNiK14hrD/AdevFe0URKE/flBtKYq1b
POfBqp64XvWxAvaWRXJc1w2rpXGurrTNK8lppJiaJi4jCl2ASvoNsuXwEAsfjoHGK1o4G0sw6Qdq
rKs3rc6Kc5jyyWBA8WrxyNWYb+zeT5e6nSIczXc1s33IOq/fghWrGXEzL3bokNzrUcu6E+vDrZv5
+zJVmMndBnIz+dwjijPdEIC4UD9mR39snN355usrgzwkJ8aW8TIGPc7e1b0x39Ba8aiD8iNqkr2b
TKH3da3dD7NhrvXKPbHCfv81kqrHAv8jWqJRGfEmr4Li2BttcunlQEEHXUR5Y9OdkdX5PUkawODh
OGwTcmh0p5GJiOebWTw8Jg1gTFh24IMi/MADXRwyDvJrDHDoGgf2PZMb+zK0DKQgRQGuGHTzaWyK
g6XvKKpRqrCfdBZd3375j9//8z8+hv8b/qCaOxspjK9//0/ufyAVgeeJmn+6+/v5fvPw9T/+9h1/
/f7fn+M0Vj8+4/d/+1279d36n79hfh5/+6n83j+f1+q9ef/LnTUqYjPetj+q8e5H3WbN1zPgL5i/
83/64C8/vn7Kw6h+/PbtAyJeM/+0EAXz258P7T9/+2aJr1fojxdo/vF/PnZ5z/lvdH807//t+3+8
181v33zzV8O0Dd+zHGHarmdY337pf8yPeN6vru27PIR/C213fkQWVRP99s30frUAbCGZ2j4MSGHz
UF0QVeYh51dXR2JiTeySDHV169t//dl/eeP+/kb+wurqpgDZU//2zTAs79sv6o93eP7DKD/SXQPB
RDd0eqE8X8yPf7zfxTKcv///ENMG3kN8aBdbzQc7xyvOrIty2k1rNvIQaC5ZgBibsv05YGleoNNd
HFQoTjE9zPSiqJHEp1XpDRrUQGAk+vQqrOi2yzs8VEKxUUPoXXXOMJ0G4HrbzLGfiSUhRHZqPKKZ
4cDD7E9i+AcBdWpLOh2uE20Dp9C4ZXALlXvuJ6YOkTJsIyhWca2lpJnFo+3ryQa5lshxzjglyewz
MU6GMZgVkc6stYjEM+I0pVMfg5Og3aukWRch4+IWXnFZSTZdVXz2y+Iu1+jD1OKIjuOKbgyLtjy8
FuFaDmAyZo0CMZd6Z1U2iOfNruV0eZa9iwHDYyojM1priD5LViO0BZtXQcCtMkcIAzAoMF2gKWRa
9STpWmCJUJDwB/XQmRlrpJGZXOpqG2/6TjG1fGrDhvIXtLk06csVNXPAnYOhoO6Z0KZrb3JM25u8
Ua8upcxHs3bfvDxB1gvztagwHaUE62BDBuZCB+V8Nac7/4a3atx0OkMnJ/M2BtQGrL9YCTzZYYAa
JdP0Ylj24/iRi+wNe5W3a7xJnvqhXk9zuYY9li2dLB2AZwNihN0KZ9OOTDL6N+Lc0UF6ktV31wFn
pIQ4wVPuGYdmvumULjdNE33KpH6Kmsja2H4xHVy7SHE3JNAQggx6sRO9JogVYw75QKtzxtazE7EO
W2peGkJn+E6cTbHGdkH4rGePeOTmla1Lsh2Zyp2iFN9FnzFktBg+WvHIyxuhAvWVQKCHbA4p4MPR
8njveMRRcphKfOqyRWZN3c4oh+1YaUjEtuU/WEPP+hU2qh+/sxMf1zoRU/y5O+oSujU/w9zN7UN1
+k4YDJONgfFS4JUAQFn0VN4xiJ/WNq+Zuq1weO1h1b6QB12bTot2lIML86CRLBwNMi05n/jm3usQ
LlNSSlzo9GewcC9o4PTUFaZJfWuOuclivx3U7+VQ1cy97gI8BSuc7T69YG0ONo2hMJ2aq8LXGTW7
1LgOZbDk1PMWjRXMKbvdT0r8RDJmz9cC57KcR7TexYiF664Ht9m5u8SnRzkpOvMgT35Q+rug0bZa
17yVpJncqtmkGhZxKwEp7BmqOSXuNBdKyvPk+1STttZblVJkLzuqIaxsP6CUgbNnQxeTYa4C51LZ
+ZpIPM+vhDzjq11SWR9Bj4Gv0pqEv9bZRS6SJAXKcG940hi6JTRcUOqQu5nLmdqbSoInb+jxIpQM
ll1kzt48sGnXFyEl444nXxuDo8WKQJ9npfs9Mm4cQB0LRYKsh2WaDlBrGKzBFY9Ix6kbYRbDIuWJ
teLTia3ZjAUjKpq7n4tsBYkhWbMS+Og8Uy5Dg09KOkj43CH1c36zNFqW6hzIBGzkOmLGxxDjzAh9
Ft9FPJ2RlNUNSuVNlINOZ2XGkL6BGjn0JMNyUB1+Bv6JIBIMKEKYoIaKdVYHNyWGMWgZrbaZyoNn
AwmIeDkwI0FK6I15kxg5xHaklZ8B8DUdjD/L1laQyegZrKorz1E8kSAis9BXZ03MSyI7LHe0YGyZ
sVPvGAmPsDot8GxaedOKs89461D49EB7sBxMA+fywrCw/zraTTcv8vIOw7ZygBoVSr/L2oxJeRyQ
Chn8NdFNf1X2A2Kf1tCLUhZXQ0TvnajUwh9NYJRjB1B1yl6cxtbWHnjzfUwzIABSfcnyFW0ceNCG
bd/BhyoxuxOTlV7Lz7ovtDsnhCUdB8lz72ZfvOz+rcPi7pVF+6hzQYOyce2rKVzpHf9tAjMuewDH
na3vY5F7W0i+hVdsnKbynqRRwPqVJKA4qa/x0PgTe4kEaaSdMM8OonzonRHLEHuCZTFubIcYcBIM
r3UygWvzNTalgAfZAVSEpirfpPFaSBqIsMKUPS20oeq3GNZvpIU6lJPWBlBFU5M8OOYLSJktNgcS
i1Xu7VHpF2aKs7cumh/WAIQgm7wHpyA6ExZdccSx9mzrJS3mGGkNS8mVhdVom2N2BKP+pBsWgzhz
EGtRQpfIZFGsssqEbUJyYkmDSFtk0wVMDskelzKYrOmIuo/dwclbmIEAL6SLkch1uaR5zcnbQnmE
0WfY7ckwmntyqT80ViQQUiDF4tRksogHrC60bGWaJm4iXT2q0mMkB4t0kbZVt+qF6RwgKaULyJ2Q
ilX3BJHM2tVxfdGzsFvHBfNlmminazawPM2r/C2IOmDnXsTHUgSfRU0DMf4jYwUyC0QpjcC0KNbw
vuoepLnzUhjD3Ihg1BsIY8PKfKjDitf2AbQ+8fsMbk8tggdSxyOW2aWXuPG1kXSMmSUFO7WTX0wy
vie/iTeBoxvroQViESk+VokZnykINNm5qXQVcQVe1YwNKdI0QUnKTTrUzS3ab3KeNDono47+KbO7
sbq6WDtYJneZ9Rhi7jOaZ9cEPt1kOJemekNfd7GKenSYMoF/3lccDuEnwOZg5eUZ9FwUPqZpiX4o
YWaEE58Vai9W+SAQrEcga+9CtOrUz+cHVkW4Ior6ithWUh5LVC2SYlcT7DXCXr7KQQeLi2uWpmCm
tHgRSXIIj2vfyDSZ2nQ7ItDCQgRTYO2v0QdzhlAe6EoteoM3qXZQ5y95HMq9i0SOs0eWu3HCEI5U
zfZe8/YKW9slgBqKxuSerYxwEVUui1RU4SW1uHbrY7q3PO+WDqxs11T+R9A63Wb0ce1MQ0PHUjt8
dCjMx66UmMyUXAotIT6WtTzh2rl6eLiXDvIKi5AC8Tnfp4bPxDSgVKpiINKQhVk2Uf1SZMyZy9r4
nkD43+c2fad+ePVLAVRV3FD5BG2qwl1bEIJuzXyNI45ux4KgQEH4j13VWHP9hdOyygKdPLfNGLO3
ZhTRhHVIFO3PvB/ZJA8Bu/E+e22rsjjnM0Kxq60dvWxbk8nsupvUrZ+WP8DsV7sR59dKaHBVhXkB
IpEc00Q/2nOAekyDCyxbhFLvAeVSWxYCnSTM/O9Go8mVNkcMC4GXE38lgbCkvw8bVVxIMrqXiChl
aphLy8VFBQhjWOvGToAwwJET/wBOAjSXGL7ps+rwAclTqaKBcnCr1wG2WOZoPnzVSrcuiaesyxh8
CtXWx6DUWV1UxanGPuBWEFadEMqWrb3mdHGsm8D0T7hr91UIyEhFE2Fz2YdU2IuQnCpYFMI+brkI
vPgd3jKfCdfZQbK26jvhdMG6Qn8/9DFIjayU98bUBzDE0DtIMa7rsHQXyDVcsRJr08xcAM8zPxwM
wUmVfoIK4ud24WekDaTCBE+0oXgbL4mmbWKJnSTBTBA3a644Drb34b3whIPnxjhZoXkYdBoa/RHD
HyH/uQzQRzJRkYkq5jc2oKKSjlbkKkLJABZ7sR10LdiPI0TV2HU+iiIp1qGKT2KCu95Sh8PxaBII
J3CJNjYu7QBUEjZDco9Ds6d4ycZUbN7Dd6RYANcDk5fsfhyc8gyRYI/Kc1s1JiFsF2xrWB18ZZUM
bLFe4hqyR/ERWxG0jTFX+1Tl32vV0nNCUUcb6AG7Aus6WTZKitnhfVEPuvKzc1fBUutiOh1884Df
HKR4Hj6CFg/OtSuMJes7KvWAmyJDjavEst9QO5nxW4G11NiJcSn2E6hHww9cPIApGzYAAC4B70Gj
mkL/rCKjWCPWPwmdtFiVX528Q78yoV/XxWviV3RPwtVcD+R52UwBZc5YkLR93PN58ytO7yhrNBoI
3+5vEgSakhbtRRZTPSNzHAtizioiYG2Lzssg4cBNIKINoxZFUinSmC6sAXCBzA4a/5HKnI2po6Oa
4DiB8CWLNsifVAU8JGDwzjgZGIGg29wrUG50Gg9OU3aojSzeEmWqFi2FSHg1c+xhtrnEKjQeiU4c
fAfgkKlBaO0NWGUcYT35L30P/ZMSeznkZ0OKclXW9MwqwndO75OjgKBnRwSyoAMh5VHMpH0IpwS5
rN+yTQOgGLcP3hTIHWc5tQp77TboM+uHU79IuWX2XzMzMnFlYYY8692w6+o4uzWilE65wLhGsf2p
Y43mQquvlUkserQmm7ZuXo9Y2PXKG0lQORMVqVrHEW60TX5M9fum7tpF4sxLZQBoqxLX2zIsxZkW
YZogU+OShxr26aTON2DLkk1d4YPOvZCyB0sr17Ge/zRpbV9HXnRxNKYSEkPu5Ew0cPYSqM9AXdok
AKtIKjAWjmDBHsNVLElPsevBYVLGj6ktr3lZ37HuzDekQ7fdVM4XVupQTK35CbyiWaE5JsxrEnnW
vXxHQQ2n3zrG5sIVuSvEd92CblpP4fcmoQe1biuOB4d8Xsjaq+23ZqIBMx3q46h695Jr6BG5hZGk
gDQ/xdRoJvSBe5BQRzAeC+owmmUOn2dF612Do8ZOoC4I34gWrsponMObvgpZQS5N2K4b3SeBws55
LYqGDRyjObiLWJ+cNNzQ78gIbXKuuZUeANODU1IjHd7hSHuulo87VoAYkUz3tkmHdVDQ2i0c+Z5E
QBOheSqVO3v6r+mjMNXZO7TsA1cWbdsLYk/lQ0qjYg2vUEbKJSWRJryvO88Hkj/p00s8JsWpSUdK
02g1hdBomXRwDIL9O/urgoPF8YcJGRrEzZTE4ab3A3gE4OGYGG8GUQ9roxxPL7ClnYmtdFBOB90u
T6AJ5FFmHwISLgH+el8PrC1zmrGXhuq25aD5y1VP5pLdCTU24PcODI2sVWy7SIt+LTclmiVoE2og
atqfjYhOjErWVyO3X0OX+upWFDlGpQDcosnTDaGALgzRP2FMcDDBhixRQB2oWDNOiOaPcD6SRcj2
kDwaJu2IY2UFKxVeKx0m+KDFykEPw0oWnCxaZreUo8xS/PjCK6KYq3AYCs28E73VUao03Udwhpk/
ikOhKGqn4oHV2BjRozfgSevddYR4ykyAfMsgP6sSVDrMLW1VRihbqVYA16eMceVyzi7TQT+4UAuV
brpUyrGFMvJXFcrmQsfG2MkXvZfR1Yv186BMtfV8KCzO2LLDS+PT0BnExTyHskEtfHdc4i0lJ3Bp
e9ZcCOSsKIVMn4UiFS2DiuJMrocVjVHrTjdema7j5JYPY64dmolq774Da+9PxYPwWE8N0qLQxxA3
ceTV+3kxNzZWTEMCIoDuYpbXA5MSLba1SEn1anRxxhcWgBfEA5VC6oP/bBHtMNK1U/anLOkhFHU5
+yidTr6gKZPF/148/leq7z+Kvr9vfxSztFr/szT8l2/6VxL0/4/asftvteOqlT/iv2jNfP8f2rFh
2L9aNrN+R7fYeDmm/V/asWGIX9FtXSouXN/wfdP8m3Zs/6oLG/oDDwiDkbiBoPundsz/we3k+b7O
knj+gf877dj5q3LsG9Z8NgZLwwnCszyBRv6PyvGkND0SRp/vpfueuNkGfeR7jtsRB7H/0MQwXVmJ
OQsIokvTBT8d5HgpfH2uhHvJSwAY06Quo5+8/cPr96fG/Y+a9r98Wr7nmw7xtflF+OvTyrMozYMg
zvdaLY8Ua3Otz4+2T65JS9Tq3/8uW/8n+ZwXwaRHxsRdbrm8Hrr/19+mmJGHEQDuXUinBl4qYots
+Zdlg0KHPr0bbMr1KJfN1/i/iBGZqt6nLQB+u0Ba7HCsXnKacKMUOHkfDzd2EkdHLkwJy3LWD77u
PzISBZ5TpLR74OdemLzClhXnqG9diPATLTt8TgRxhlsWYPUjoXA0gzq8A2CNfc6DGMOq1IQTKcQt
0IWLkx3gVpb7Hj4EHaeE5kPzgxlieaGaOX1iHHel4gsylB7c2lT1+J7ak34aLpgkXucVN20oovbF
DvvGqZ1pUmM+PeP5i/cFJI6lkJQQUYpaHguDXpVkGg4yYqBfGqa66SdqmFpq4zdFj/MmYwwOBC5l
vWHvBVUSgHVdUglhx6rOm7lrI9xu9Q6jOVi4af2mU4bd2WW/c4z8U3gmMdNAvU2RUHTlGTlbw4UM
wh7myb4AfV2NdnYStvxMe9VthFO9FUzraZaciAHQfbLoc+uSYdU7pbEWwe14zaKZvi3rjd5BLTUt
KszQfDSlois8iGIpce5AEJb3QpnkHh3oSBoqnUjljlzaqy6nPaUSyyYWaw3w4DYba3AS7P85TKAc
2RVGNbx/yo5ZOQOv3Azurst9JFs3MBHHBbNn9Qjnvl3injwPBLmWdFq1W+Ii1Z1OsaC0SsT9Jlg1
Tque3BbA/BSD+WLDx3pC8/zVFBKim1iftfUdi1VAzJ6/nOx5HlqdZOsHRInT12ro4NEvG9cLUMxi
kOZs4jznM6rKS1bv9Iwwkftclk2/GfX+LcoBNPN0iAtn3WYIWC0Njj7Pmu+mJpg71fCwI5Xoi5LO
HstMN9VAdIK/1t26NK2qGVTWEhiSds//ogBp5SbD2nPi50h147KR/RvlNA4p/+YFDnLLK+Z/8jeN
C80mhyJLhXxqUsfeUyzT47lBnYJ1AkY1YRfEkGTFEOYWTqJY5aJ9wPt/61UUzohh+nQSFFrDZBY+
iGpHfLxqDu1MiSwK9H+dWuBOGpS9zBXMTPFOAR+C+ZxWhsg4hFhzJvdWbp6GyX6EabCWNXUlWNcz
Ivz4p9/ANr4YY3nxqA0ONSVIqdTGAuMoCe85BwvZbYEK916G2XNi9N9Lpatlph5C2DTk09eI3pzl
GyLMp64K0mWqCFAgZVGaPeXBUfb21Ypo+xa2V89znu952+anDLQm0eb+4aTHurhRwfOXmak0jUus
urmjkl52vTHfSeQ9i9zUFh4Il4VfMgIbux5SafpGuOtxqih9VJFP2gYJ06q9A6Gf+zik3tYSGvBP
Gb4ozGFuRLMfRyFGIsaENRWaVUYpoxEmCz/B2UKIe6EQXprafR7obcG6O6xwEYu9UeMqSy2C5JGn
v4ziU69fIunar9DPtQ2JxrUta4q3CqRWaxAreG6clmL5EBryjm0KYqxvw01kpq5LXOO0dFYUkJs4
pDtiVxPOPvj1XcNuGCsWV0dKgzGvakb+ZjfTmbY16L2t8Yod8iLinqM1VtHZ05jt2LyvEK3NaSuH
KdxKoxUbrXQvuhO0W8j+IBv6sHxs1vi0CLa08aUIDImmNzcXpYl7ITGKVVnvQEZ2+r6J8/wOPk6w
9p1gGSiTU0avq5uICiZqevuPCXT6hbQLHJyE87PR/fStEIxZaG5iQ+A/7MKbGl4nMcfY39GSdah4
AQ5hzAdOJUBBQgqhVk5BdVlUaXCh0vGnk7BKV6ElqC6DVTNqlljU6HGrKqtPUw63g2MfMm1fRivD
0tZarOVovQwh7TKNVybnNBa75S1+LuDP0vfWWUmeX+wrD4qVjbHvaHk5UsIYWKsi1s5WIndOfg7M
pLzTk0Q/Z+n07gT1vUfkEGBAB+Z5bjfhBDiFEziTxl1n2dGKcnEzNc5jyClv70m19Cs88XXguxek
M+LECzqckv/H3nksR45kXfpV5gVQBgccahs6yFAUKZgbWDIFtNZ4+vkQVfY3M6aCMc3tTC+6rbOy
gIBwh/u953wHrpv74GbsLXsCwWZUO9glFv0iBFsy9ymZExXyOVU8e60q7HaRgBKuUvt8fjJ2Ge3B
Yat81wzKvR451YItMvC31HjAX/Noth7WGihc2fg17VmSR4T3LBGBPxYVKGMXlmTda6+1bVHuCg2E
u239pIYIk0RNxnH2Nc3zI58tZ83ed2E1Lsz2rp9qBlsRi6NDHXahVwl2YwkrWW9WWh7EJ5UqZIEt
CzhVnu9ETLGtIiQewxhK35G2qm4pLem22KwiV0xZ3Ek/BYJ+tRHRGZCyZ3WSQ6OvcIvN/CxnE2ZN
7vUq5xjda9+OOynJaW8KG8ja+LUyw3CTihhPPh8MT/rqAo+IVFo213bJ16mwvuTe71Hzk6XRO9+T
HPylNR5dNhdbtYzu3VGsZNj9en+5pAtWrG/VBiyXJHJCCw+QppvMaNM/f6M2oJdA5R/0LyNhiv1U
6fQWuvsYhGIF1lR7MEB+zGq4TMImMqWWEGqmRkDgagd8Xkf6v8ncB9K2b0K4BKVDvr3PTMk+LToY
hb2UpnipTF87FdJ6cnnTNZfikmYP1Q4i871FO3QmNY+vbUWXx9OnppiQ7Ot0J1tlSrty7XAyhqTz
kQp9CXiayBxvxYuyFAZdO9e1ntLB22TYNgWDiS3qFvxPt9F1bSCaofpiVSxZ/Kb4aWVfXdiftGJj
QO2kkhHN3hJ1rIZ3FlaMVVcoz55jzG36NQva0/Ec7u0XPHILuwteB0AC04Y5XzBdnfRUPCVetnFN
AyhluXZU+1dcGTAZ0wmlS5odQAOjbaql3ibUmelxddGjrqXHCba61VTnu63FexTwMMtDFByxj7Uj
4hsmq+6kYLyTVNZw52xrqIFoQWlQB539A4OZdSRfCURKstG9cl9PX2KsjuR/jJtUDcJNM0KwVtR+
O63DSNZaG166bpSiXw09lG2b+NMuYzcfIrhSZFDQ9pC/za589G1SBQS1OC8j2xQfFS7BKt+wXkV3
riqztpAL3pa9F7MgazSKIrax113KMjBdcZ1mw7wrJJpPc8pbDSfXxgb2m5K036bTRLm8byELE+65
MS1W2YSu5Ig1HN35wecCVqIRfquK6FtXoweEgbtIjjQKkLFPqrfYZdkkuAKwjMgdvK9ur26MOjgU
ufdVH9VdWxnlDLwKOlTkD0b0cyRZFNvcnS1qOIDmlzQoDuj64lnho6LwWushdswNyKlPKFxVmrya
MZazDPY6PRrjobbaNSHEybJMhteOcINZZIKwFR2S0IIboCtwEpOU2VAbwm8AlSKYv/dGbH9S3eoV
Wl+4Eqn6ih794HmMCLe14hnDewP4SVkbCuVfFU0mYIUjGOicrQAt72UaZT8MzbS2pm8FM75/r3oT
/iRsNp33vsnThvAK1AzEJCJkzH0zXA+wth35K0SywaXxFTGGZu6iyl5I8SPi4XlClIcuK5+VERWr
2ib1ovedrZmNjylMnlk4odjr5CRNk2Q3T1fnOJgfjJbOfIrCYl2Y7ZYKYfxJ8b6wANCswN8VVUib
NOmWGp6FOc7IOXmTVK09zZgnXXBiaWrylPmhnRcevMo8DQk12Vzr4IVXLpZsxInkGexdJzz0FVcV
QEGfx4bzFRnxI1VS2ic+7YKIf1QC4OO9rZ5ohT+ycm92cT8J5a0O2aAxme6Ub3BBgNtqv9Ii+K1X
Kd4ZotTm+EdeIoSsWAgYkfDB6IttVTVHXAgOy8TcDXSZrs8QEMWQOPVMz4NXKyGoSOY6lM/7ni7c
omJbgjrneUzDYIEniUwzgg9g5WCtom/Z5mxm0jtF5uwbajzaZbFQkTmuzTb6gXJ9bRSOsXx/4j7P
y29UYue9PptbTZeaRdyOvJi3uf+kNEAG2Naq+8UHOa71Gl4/1wENimfRNx9orC66vMdgZsaz3HV7
Nv7xDk7JDxYnFRR1j6R05XdrkC2vmchJFZaasF5+lvZvp01dth6s9AtN/6xN66L3f7+gHnLx3VEt
agJs0E2p4iO4ULlZjpINjqrGUzfxh0kHeqbVw2vcJhpJc4ty42XZ1jaYBEqL7mvQ5+sG3vD7P+Jf
ChN//IaLUoFisiAb0HhPcL5y7kQaCmH7gSxbVmd0TN8/GUWj9y7YUv/80GIl9eOoZAXg+6wP8uKQ
Vsp3P91CTP0Zs5k5n+0f5eXp/0oR+v9UUU/ygiGZvSIIfSqD/7X7nkbf39b1pn/l77qeLf6ykVry
YWIY/S0GtZy/TGk6tqrZBmJ9Q6dq9Y8Y1PkL7ahloQW1KA2jreBR/1PQM/6i8mcgItVtYTjCcqz/
RgyqoSp9+85IXnB2RgwPVeoaotSLQRInJU3wXumXNJGn3ENSaFpf0uGkzN60gZg5dtSgQ/OfgWXa
i7b3UJ11cp5GLRBYUrsjuAvrvop+Z05j3Mv8WGQ+YQzR7yYrNSBAWjl15ei55ac3t/ef1+9tzU9e
vO7TT6cSZ1GGMyHNYqP783WPTGUgdlD2y8RptfngCeQ1zeQDBoIwOfjTxJOo9WGtjpW8DwvssNh9
P+cGUb9Rk08NWfqQkeesNSelwWUSeaCyR59B0nLWrvsLxUd/CpQgJcTCXp+vX2sKOsJRPcvTBO3d
JOInT4L+kwyIcxu7cNWamknsVJavAJtxS59ciJQ0ZWttgVKQFYfSf0sS70mrqcY0friAHCW3084p
TbqToPfPvrrW5u/fLO1iIvr7ZlHyQSIkeAvNiwppVaW0f6EW0F+r0PxH1hMzbrjtyhrxk9rfg1q8
hyQEfdDLwAs6waHTBnyJ009hLUdWzPmW+tYnzxx+0xuk7KY02pwsX3jRtfI7s19oSchNNzY/6sg0
522Cxc/qY+PGvK5Nc+ab79L5Uhx+Cv8RFLaN6b14s5+ALJhgKde7ZRiOxv1o3SFkqB9bNXHWI6Ww
tQ3vE/1H5lEiCzcslax1mpMrWFLmm4HmZGWNpDON4F8EkCwKFDOSzSCpmdXDBPZP/BBjMfm3CdwS
NaNJ6FfjQii0BJFDL1uL5A+/cf0b1yX+5RHpyMYRfyMARx1+8b0lGNNGr0bVjKg41n3dIiprNo+M
Oj/n/JWOokNqO/p6EdBx3nKWFNlaMcl3luqwbKbHUbdhu6ZIvHr/9UG+Pp39j7tumlTWhWTKYsIC
BfPnXRdh2Fcm5B0K2oO5MoBtULAYtkFq37mlua5IZfncW+OGlpdYhFX4zY9Y4tukN2w9PRavKcvX
TREEe+mjJLDSGI8zvEMk0+E+lQ5tRnSuVWhg+8rso9mwHhOB8bmsanth5Ih61Mh/hJnGuOq8u8Q9
AcNvD02u7wzZVQ/kBbE2845oIq1FkcfZoraopGnsAFF+0Pm3ui8kdL2mJqIFwnfkZN3QNpWBJLYT
A7X8LiDV0g6Cgz6ZbtMy+UWIR4ogsh3Z8LTsrwsHExFVTCs7mBk4MpG8tgFd8Zig2btR/C4bS996
FjI0rwQra0xKahOGaNzbLHh12S2w82DwBJYF0h78FmjXZVJr1dKyCY8w43zYmIEgxVOBcZ5qHkwk
c9GVnDdLJLpmT9mmlAkWtajYrPbpciyK/NSI5ntsacTtKAFVkuRX2DjK2gpsOvLlQ8jWeWGnabJP
ezJ9QIrMU3WAPeShQCkS96vXCG2DUuDJR4uJK6sE1moZTAjaig8Q7B2HvKuGCEadCMDzAyBK/Ulj
37bsKDUrJV+FuDt2WEkXIfXmhSlR8CgtUyOvkn/HQYj1iiCB5BD29Onvu6a5C8z6EYmmXCOOlQBr
aED07tpvbHcz1kg3i9JCDZdX7RyBLc4WE8qPAu935kJF2Iu8e8wMYzlYUu5Csg7upBkjtetZcebt
184o20NSC4ph0/vjkSfgfW0aSsWiTfdGZ7v3/fY8tJjzUjo3OTZ5l1Lz6Iq7AbPRsnfaZOXK5zGY
Io/aNliZmHVbrT91AbJDNDIxfXwmCPB3CYiS5iUOku9mamTzMR3YpE/XqRT48fjbVGoPUCzCQ2h5
1E0DsWF7TWqrp7gPUV6uaZRbLJt1ZNbTcLcC8iNaPMT6WOebKi+5jNKkQz4oI4QW/BQJNoMQn/Wy
tKxfGtrT9QCZew+AbE0PW32tdKxzCPx3ql2Wd5bs4s+hT1D4oPXtvYJAr8w6OKlVvdDR+M5RanU7
s+9RkXlhDTqnLJ8qQ/0to7WlBMN2aCxni9IY1wVhiisAigSEN9RvTUqriVCpRxEehliwWuT12O8T
RKK4WNuSKi8Zoqqp7Ju8slZDGRODkdewnpoEmGMbheuorfNVJAnY4emSfouSfAmCylsPmbnjwfYn
LfG+5YkY74VL+Wywhu8ykcZ9l0XPgxe8DPCCtjBdSOjyouYu00gDyWRDDHuR7Ej2sudhWnTzSicu
LMRpSw++/QKqpVvZ3G24g9BFx/6nBB1X2zpQJ6w4JJsMP87vK4d7dmRDxuD0ZAIMLKvzn1fTe5Wp
LfWAGvIdCQEt303mCEaFyOjC2H2+gpvpm2KbOXxyM2t6EccOOmNZPQchP9qj2hJ27vS/2ZG2ATW6
kqpjT9lxZqOyOnX2ctTlnA861G+s1CK3x3VWoghDYQYy1rnLVLaqmevfj3n5bDiUYro2Bfrvqcny
/ItHD0V5m1G4ALsLUAIcCFj+zxL72BEQ/nGy5c3MBOzQUPefVAQfe9M6xbxJlOucH/wy0tKMTGAi
6GwSpFK5tTRMKm6dPOUseFaipAVkqFMuhkb6Co957+MkwpCak3aOAAkgfAUt9yjtrl6BcVCXFEA+
dVSb9KLTvlFOBpynFnA8NX2Ctn0DQuzzbe7shdaRlNNNH/awG9ZdUih35/sOaxFIsEOdNzdiJKv4
45EHa2i6WXahHCcUwTP350eQFxgx1cSFllcAYXMCZ92KCkY95Oq0tReq6yJixeVATNOXyM3ExrNE
MrMcV7Kdd0takiAFzOYriuxzS+NBIU1zpsE2Wiqq/nC+ybaPq4EsKJ4Wa8G4Z5k3wNTf8RV18FnY
+AAyjyWo1RKgXFgnrRKPYVLrPKIMTFNOfZ+l/szrs/qQZdRLxsbXCBOSYCtC8lsCkGeLPIygIgl0
OKleahuZYR1UAmzmxKwkY+OBohnTzZhBLhY64roo7g9en77WsQ1+TUvS727w0xAQpYdUJBuqmPXc
KimeV1hhye8co0ffi44C7/zXDDdHYxrFMqygL1DtGQ9a0jDn4CLSqnh4IjyalW0Bd0WlCN6lw2Oi
0gAgelHOokSb88yax7i28jujaB8jxd/UEwdDhG1N9EtSrGOHmFVvNHp6BcVPW+c1tkZ9QOdNna/N
F+dBFmAHngV2oHxOtW5vhdG2TKLyOa7raQLSYRCNE+Om4/8iJ292+tB+8Y3AfIkCf0+hEtl+Uf7M
yB6ncIazRTP7LxXlbx1e9HNXw/92lOI7xeDgM88RtksWPHsEe6wNEvuOFfGo8572+4H+kjqPzW8a
2IYfdB/JnZla991YscXOmX2MIlw3JffL6nN9pdfyJeiN5AfKtH2IHg3JefIso1FstNJN17bnfNdG
kiTKImgoiJvO5xEzfs/Yh6gafTaNUoF/lexzTxH3Whp4G42Q7QYLztpP02jt8IVYEDpKDbuROwmE
d12VFN6alLcsIUtP2rzD0KfJkGgNyptVma94zIAjEcwy3Mvs3uf7W9eJsnEhNTdeFhzqomi3nsQu
p4Ikb5P8oIwvHh008K5opHlO4boHaLREO9bROjKB/sj21MTkmunzuIyS3Xms9lrzvcbtvDSdWt+Q
WsMEpyyyiC45YZc1mTwD4lVj0uGV6QN1+noLMa3gpbcf+HCtsghfj9cBECuldV/TVUfXnB6HsGWm
8pnK+QobgJ2Vk5AI4TqlQv/EbEt6G1Y4P/9cjgbrF6PZlx5qipq9iFR8vsK29a3QSV9wIv/QKW4K
BIS0S6RjWwWZ8lwJq7vzYitNjMldDg2mwUnm9UX+2LTDlkTJSNbQdUr0L3hFLPaU05o8ypZGpDdP
nVG9Kk62yx0jfHRp65jAmp7ideSb99iWxgdHAyqcKEW57EfQ/fBnVx1z+0OaCJDSRfw7g7dOp9G/
h06yahi8T5lvHO0mTvFGYGo/z2/GoBrzHnjGniSbFzOla0P72wduJ9IHuyiP6XTwcMhNnqgoDgrx
GPMWld1gZPYnI8w0EsJtl8CoVKIaH9pjU41rt85xkLAWXLuiBLAypqsMQMG86CxjBmmVamdFwICd
StJe/ETSxFwnFCm2qSiNezPr70w36DbQm4gF6cv6MQ6NcqE4ixLeCyr24uSBeED4EMNaI7O0anG5
A7FzLfdzo3bpMarl3VCbB0+lYkCvgqaohcSTqMN22QzVT5YfNKNH5pZRFF8INRPPESaaTnUeS6OX
d3mLLcqwPPS/jsrMK16AOesIR2HKxhhiUeEo7lIlOd2pgH55Zstro0WC5m2jPGTwQF3pfXbLgilE
Nl9ViWMgV23lxFdnp6NzXcWG4t31tCIR6ubp2kgGudFw4KgSbEw3fVlc0Q4gh9x+5fdSnWeFFyx7
WtEOPedPdJwVz4Xvo3r7Xiujec02mSQvJac+gVZRS/mXYxd1CLVoWEKWrhu8COq+ymnwpdKYhZJ3
F/42K0wfaXArSOUqxSyarpNyxJKes82aHJ88u9nzIPAC09uUNq6BdtpFxIoADBCQZ+SUjXfEFb+V
2AGe8L1t0rFHh5oj2YbB3COy0BNkTVq7lrbykFbgTaX9mrXJpsX/+6TX7h4ZY3KqtX0c5OOsmPY+
ErOw6nThHago+uOmfmcORr+El/MaQNw+9B3RhHZnbbHRzvIoP3Qq6ZllbdtrJXiuy4oo6Omj3EbG
J3qK9sbll91pqNCJBlrHhplvfZE8Qjb+olbVp74vwoOLPiGPg1+sF4wl4R7PAd6Oh2QkPnn0f1t6
FO9FgXzHJe5peT6E4UKacLJgvPdo+uEeNfSNFSOZQkv9Q2lHy57J6ljqtrXrnN+ocsS8zNAKZ41u
b+M0ehklUY5JTVvL8V0wPiW2ky4M/q76nLeQGfzrVAshTBhOuY5IqkEEnNp7xta6wXPnmTgG41C/
HwN0RoQ5z7GT568t5hxXJcvJDV3ziS7ngwcNfUnJOlu10vF3TYTzNFB/lEL2ZB/SbShT0c8I6hlW
joHNjqkECrID7DYafYpNeMlWXdZjZyi1Ehl8/u1cxwlCuRylDXUkzpaVj86pbZiv/JqVitD0neAL
uTsXRSqPLY/ozU0A52EneIn55BTM2tncHW204b39UjQxoKTe+OwGA2EPhVQ3kV6BhoyNfsVmlBxQ
KjLRaGLnrVOoB7XzoMby0UhSi/iLZdmDQ1FaG7kF5sm5WwwV4jgab41kHPTSQ87Vai5iMoAcMgpE
yhLG5XWrdVoQRbmRZYQ62R0Wwnbb06Bh9CUmc2FHOQtp6K1z87yvL1hexFCcKjcx7yq2lXwopSWW
buU+xPUYLcWIPUP2rOq7DvOGRo2iMxAFkFCb32Ene+Fgq4zy0grGBGEqNUsoxBSnAanYyulZ0pu+
3LsyrJHSVhtbgdCHG18QEMZqNgvJJcZNU20w/uUv7vT34xpgfJ03ywgmSJ2k2jZS+UIbdv1UluXJ
ThqAz9O+WXO7fKXW3qNL/3NOZ7lb9GajzjIj/HRe6FrRi0Ys+d3fC9KMCILOe6Cpl2NZcY372mT1
SGgC+nWzY31GPYfEJWZ01vXOzGjC373i3p93q7kpvqDKiI7MI5+TCIHdee2bIimBHAXw3CEkYMlG
locWqkS1pSUIxCiC764N3+nJoOCAlRsHtTULamOXq02+Svx6BYMs21L9IfRDYujg+vFK9uGO+IXo
btTkaw6QZeWoEzfRbu+5nHxWeCW+Mb/9VYAFmNbvBB3EOOYiWIGdH+q49XH6E3a5LhpgTkQ2YphD
l05Ve/b3PGpO3/7EVtIn0tbN+6qAN43SRV0nNRyDuPwyNlH/aNEUf4xA+CzwwdjzvFIIPplSBHTo
Des6YIMUw00mighUHraEAUJ2OQkWE6rjvRee9Ewka+HTY9cA787BRLFF6SBde9N/EdoNYoqJY9lA
wYI1JxHWRHU7NzWFxasHGdNWe2xHo1YpmNh0dXfmSVp89SPIEHsQZuVJNcDPyDpbE9QKtDcq3IM9
gX/9EOxmxw6S8IURa6861HDMNERvrvmc9CnEOC0vZg3UuG2fwVYkCmWZVVhSgmnbdH5ArQySZeUa
MVI/ACRmZp5gzRG3R1oUS4tmHWqegowMwiKZ9huBFG/XdSsXZP3BEkzag0ZkEwCTYHUeu6mZhkvF
AiE3FY77HsL2fBv19tHt+Zi79i9qib+xU9oL3E9o8nK/WKlQYSBnuH9fmuxOcM6T35BfN7kOtw0/
KTUYJzBXNnthbCgx8TwVukgPSjrm0RhKrOmcGqq9eIuguof9vPDqdmFIJrC+CvKnLMAxlBPCm4W0
LKHTKyc7y70H9peLIt3bhGQdFES0D9Tg/TULlEPU8euGKlfnPVyGuadoJ3opmCemDz7Jmw2SCOuO
Co7CVDCk2/PNhAWhYOqIf2Vjdx83pKCyL+rsQjzLhqST0FCURazpG5ac7iqUEEWHCLOEYSn5S2we
ul5N9xHZz/gOk1k82JPCeCBZyajF6nyCXiCj1O2i3+lK+3BuN1huc+cHrPvjqbqZNzj5krbbMF+Q
BisossRK+BvxkA+hL38wciNdoAAyN16F8CBLepMtfv0rnARioaugvaywvQxTQKeBeYZgWvbxFCAW
0VhgGReYOBvrwBRPy2Di+tvVRhpxvgrrbBuKdPhCDdJo1RpomJKvjF476IWf33s2jd4+aoDZFmCI
ACCAfMh1b0E6UrtEMpwdNOvlvE9n03LSyvCnSlgr2KkY0Kuqu3NEiPhopiKyD3uJ5m3Nxse1yiNV
lnsvbJNlMH078DkgzLX9Bc7AAfJu64KP0sv1aJGMMwp3HjrUCc5l8v/fEr3GyJk0AddbonM/SP9s
h/LX/7E56BKmjU2L02JlMzXy/qcrqv+FiN80Dduh6SVNm47kP11RQ/+LxqcjLYwOhgaH4z9dUWH/
JUwUZo5qWZYxdVr/m67on70ORRP4MukSOVOH5k1nycmVDGatCpQ39ahWFpO/PfHUDfyW/EZDbmqX
/Ked8p9TTKd+e4qAyJXIV+RRYukp58ia83ZmA2UNbtgUrp3gok/jNLFR9EmrH80e6a1Mxu9JO/ab
N8/x9PfvfNt7vXaDeGp//PraHEfLtZITTWEUKB23Jcoaqv39UN/4/ddOQQf97SmsVLi+65GCa/t1
9NvtIqwDRotlteWb/cHLuGiGCtuL00pV4lOuet6L4xPWkYue5FL8leWNtt6153AhxiDK3dYFcsFT
Y/XDKvBVqP+tdes1unKXeN3/uEsU6bx+qAp5VHtTgm2SGIXDHIi9qjg3btKVC5jG4dsHkYdZGdVN
7J2GRlGiZcFnUSyodMGB/NDLZF/0cS0z8wdTy7Qj7hW8LQSzGjYq9JEtVj6r27Yp794/0bUruRjW
sT/CMjJ7JNahlt1nAfmNejno248d/WJE67TGKKykxdEEFbqBDg3sJ8qLG8Nhutv/Ml/Y0zW9mS+M
UNRpRj/l2BBNyfLcB84H2UPT4WXI3NiVme/MQrIEPnivLkY4G4uoGFl5I68LixcmqQwDiJUN6o1h
ce3FvRjetUExQ7iQAVntovd2WFwJKK6bMszz5cceyMXoJvaFSI7SzY9AH6zHgDwPjY7fp/cPfu33
XwxrkfWBX1NpPGqx3e0aRVs1rN/IbAMf//4Zrryt1sXQVlzIpkJW+dGlq7KOVK9YYyx5ff/gV36+
dTmosW+pOMzlkdV6PtdyFAZ+JL6aMQT398/wp0rjfz5w1sWoLsm89LMoyun3fHEz+77R9RpRjrPX
kE52Xt5BcUl+uOSfvH++a1d0MbipcnQ+3/LsyCYgBnGG8FNpP5W1uXv/+NNx/mUAWtN53wxAiK+h
6juVdaRhzXaxD5ZAj1KA9C7JRNDMPjYZWhfjPISfB3zY1I8UP0KMbqNLEyLo7/O4/e80if95MhdD
2+e7XWOk0Y6Fa7CvG5RZFhqPiJ5rbDreDUfmtbf3YnzrkSwq0mCyY+aFDi33QX8875HffxhXZkPr
YmhDFSHfoyn1o2zMbWAXJDgE1MagwFApAIEZ51q/iSf3wPvnu/bwL0e7noCsNprsKFmWLGzL2AEq
+oxRHRaGzG68YVfeYPNiwNdA4QZywc1jIID2RIMZ3Psoyad4juzGoLzyVC5VfkZjZjUApOzYSNKs
yQZvhkVmjtqP92/TtSu4GPPWmI+ZQfT2ZIbnNpmq+cXOG3dhFYby8v4prl3BxTCvm9rQK7Oyj4Vl
9vE2CY1QRUZttfLGh+/aNVyM85CgUAUUIX0mVZdfWV0p1HXC+NnG5rX42DVM1/ZmKqH51WAeQEmD
rEESgmKLBSj64Ma7eu0OXQxvvJBaUPiOdexC1dl5FTnaM6JLY3Hj+Ndu0MXIRmmZCS0snWMSmdEn
kP+szgOPtp2Ncfb9G3TtFBfD28H9pPci4z3SygJyWZcuu7AonnJe3Rufiysj2rwY0cAEHW+wY/uI
ZD186lAizYMCcksHvHDeI2342HxuXAzqmAyf3B01+1ipJiy/ph5ldBcWPgQj/C/jjbNceebGxec8
LS1dxvi2jnoUEEccto8uTfcbt+rawS9G9RiILlTcRhyTpNMfUIb8aIWWfew7YVyMZ8RSnoVpXjs2
6jgFrUD+zM3EXX7oRTqLGd+ONGG07CNc8+jivZppNlzGRNG/1Y6uP75/hms3Z/rzN2dw/CyOYDiR
O1S3fbfLlAi0ftnnXXLj0U53+V/WHcbFcI4zfKxoPuNjZDl4LqlHuGF4dKUBigi0VRUGp49dycW4
Rq/sp6Mb4oQa+sqj8Y/Fa+OKolcfPnaCi1GdOn1YkmQaHwfbbI1ZRat5mRCg4ty4U9cexcWQBhid
1TGG9iMSTjEfKCbOa5D6N+akK0eXFwM5DxXy+zRv5Numh3sivm3A94Z547dfmfEuScxl0QiVKql9
VAtwp4WPjtfNRbXX4d59+dDtP8vo37ypPdoHNyhsZiItozGXduFxbER1Yxxcu4DLcUxQoYH92z7K
vCZVVdfijUb5+E5UhXdjMF97AtOp31xATnIG6EQ3PHo+ulTVMMLvakeA8I1HcO3w05+/Obwe8bGB
j+kem4jEYiwCeJKWllGiDf/YA7gYyRSoA71U++gYyKhq5lUmuk8DcMUPVvwmz8nbC2CXCHlIdy0E
S4H+khBr6EFhYR/5wd9/MX5HZmqnUNrwCK/Vhi8VhYdEb7If79+dKx9keTF6nRps1xAYwXHwevPB
8yaPXtLDJ2y0NvsxNJXr3biOK2fSL0ZyWhRWiZleHDvKQRvWYuoOmReMy8H0T71503MxvTj/MnOf
6etvX6gaskdOeB2my9bZUdSqvhHQ3jy9f7+uHf3yq5zGJd2svD4ieCt3Np+59ajp4vvHjn45nJXS
JSrNRInftt2qKIS71vSiWr9/9CvfNP1iJNejgYU4LYCZkj5ASzMQd3S7azyEaLCg9QUH6bTdp/dP
Nh303x7DdAPfPAZiadsalY93dGPYpV0VpYvAy9DVOOPv989w7VFcDmwxgg0m4vZo+mMToL4bLazb
xMfdsoZcO8HFyFZsNcP1EVBa1IsWtRwimFpQFHj/518bDxfjWuh1qbEfLI+Q7z+XGTmoToLrdCRG
et0Xnrixsbp2ERcDHN6rC+PCK47qMBZPKnT8nyHjsJ1/6CrObqE3j7klTRZ2RU9aQJ5qaz9UHyNE
L0sLZ8BSz+tbdcsrV6FdrLSZkEB2ISE+mkMS/2SH635L6/4WLOHa0S8GNXtzCbp+yI+dl3R7r83B
UmRVfnj/Fl07+sWgttrYFY2DNa+DRzF5y5VaztqsIRH0Yye4GNdkZFpBXYxUXFt0knYHJyq0GW8f
O/p0WW+ecOojapRmnh6DsDe/q14QP4r6o6/n2SD55uhCa8JAbyJmPLzCK5cwyhmCwGH//m+/MuNp
lyPYQSWiDHZ7hOVubBodSpYWBsXduRAa9oJAKAkW48ZzuDLlaRcjOrVc+GHCLY+Bb6QYDYIwg5NR
JrQxRW0Gq/ev6cq8oV0MaNUfsih2dTgTztht3R4APaZLd9H0dbgusLre+FpcuRpx8b0O7TBi6eeR
hVpOECEZVjhuir0ZWeaNK7l2hotBbTXCxsaahUcqWNnOiDSQMmrd3okM7NT7N+vaKS5GtmEJdFVq
zOJpaLTl9PsJIBVkQkSP75/gyuA+uwrfvL/I/2ynkU1wLNAdYRuhjZKP4H4/dvTpst4cnSAbp/Th
Vx8CvOtP8HaCFWF5H+zUiIuRnTcVeB64AYei0rRNMRKz23bK5/d/+rU7f/F1rklm1aoKNY3M4v65
GULlW+B6qHeVNm8/ViI5Iwje3B69HquiBpR2KBJ43UlImPbCUpJR/eDtvxjQvYN8tmqGM99jQoer
obbHkADF/P17JKYx+y+LpPOfv70A4MQ5POH04DqVt5T6MKDPZnATJpDHj3YG0pQ02OoVmFlwgPqq
bQQ7vlu73yvv7iVIMWXhGlKmzA6BDH5WddzcxxGhXh+7tjPG8c21jQVYyLYR6cEs8+QQKOjj50E2
rdSipmq6WU9Qiph3Rh05i0hvBRLVpFGI5I0p2L3/G65d4MXoB6lrWIkskoOrN06FFCqvf9TCuNWM
vHb4aYb+4wpD2HqRU0N+M7WVBsgVhI6I7Q/uLNWL0Q/LqSxtH512hgl+ZvdjFS6tQgPN9bHbM13X
m9/Pe2ZpBSavQxdFDrl/U2JAWarl1/cPP03j//JyE5v1x+EFNNvKSP3yYELpprClmtDJHHKsgsg2
V1VDxZcoBxuied0kN0bUtUei/XnOMcbuoDgh5xzl5HXEIqQHRA2+f0VX5jT1Yj4QTek7ou9BqJbF
eEBz363xkw/LvL85bK5dwMXXvTbzEoxgzTO3K0ogGVQfUp46jays96/h309gORefdR9fdmmyCzi4
RvpSIcF8yD3/1p5mOsj/+chBr/x5+0v6swQ2VuWh0nllT7C08uLU1xB3+5VdpLE3xzbnP1MWzrBn
dabwjEVpjp2R3Bjx//6EJjrHH+9cauFp7EaHtJUJa+kpY72QduF/oaN3q4UxHerfrvFy1PtR1CW+
mx+KNL+XAZqiJCj3dpWeStX93EpsPR97UhfD3whju6nYXx2aqkadGvxvzq5kSVJc2X4RZiCEgG1M
OUQQNWRVV3dvsHtvvSuBmAUI+Pp3qH6LLFUpeMYmzTIWEhpccrkfP4fyQL5VKMNs/tjXgWH/AXD/
I8pZoWKJ8v0SMDhUuRxHPmw+Dm17zTgB4rKuZ6WX9k7zPJYQ/OrY8CzGZvA3cre2Dgxz7xgg5Soj
CuRXq1UuUOMEqEluzI9tMxnmvgA5SySr1J35Uh24hIguycG/BQb1YucADHMHkMxtAWdRd5SEpE+8
hLQSCyt23rXAJkwNJ66ISidW9xTIfsgYBd6pmh395XHrFkMwEWoCWJOUzuAwVpOAZBneB7M3vBHq
fWvWf6poK/lsWYdfkGrNFIcRY+0dlG70wiWHJM+owDU6tM7Gqfj7uwqt/XxugA+yBvuhr+6kB1GU
9LroKZ2X+S8FMaFbMBflhfNKXlDbFG2EfyxbNzKsG2TEjSohT32vw9b/C2RpuHxHsDoX+04PE7nW
gBithOQKqBcqLfkz8hsA9AnO3WJjc61T85tzMDKM2+/4BMneEh2URXwJhK+P4KKLD1mFEJnrdemH
x9vMtvqGjfdTVLuzG+IQScvh2vo1mK5R5XL0pmXeGIqtC8PQHTBck7ZK0UUX0a/RytUDwgAlvvko
gtw4TGzWYlg6xCRScCe64CvOU7BC0tco1O45y10IKAV/Ay+3FZGzDMYEsPlNkUOlocYVODXOhYwo
aBnGjqE4AaXdj5fEsvQmjA38ZqqpEBq4S47wcTSDkIkgVX1WKh+fYw94wn39GLf5UnkQouo79CPy
CqInoHZGtvEqeZShjJRtnGMWSwwN22+AEIBWD3wGDlmy5yyqnaNXwWN9PAZb6+syvXOynWzUkduN
BW7xuTpLIkFPOYNqZV/ra6/vWg+Q10Xld4WqjZ5+owtUqQVLvdPjxm076RcLh2QGTnm4iiv7p4pA
JsIVJMBmvYW9sk2OYdu+dnwRu/B2yaKGS5nJJQGPgXt+/P221g2zRjVjmqOeobpHYGiXsOh6AbMx
2G02TNrWvmHSomelu/i6vnMm8xdS6eLaQzNp39KauLS4BrJkaSK0HvrpBxkJBeasZdoFAAlNSBou
AhT/OuD3bluAKFNUP0MMCYXuu2aeGYbbpLjeaFPgZVlCqxCk7Cr/MPKw+b6vecNixyJzQbcPrTaU
b0Cox4Xqg/7k5J7YIt6yrCwzjLZYWpfEcirubge0RCYpFCYbwB0ff77F2WBrr++M1ivrKW4Lt8Ds
qPZD28euhpIlyvRAuN4cOVQvjsUivFcW9v3GJWobkGHKU+fFnlrK8k6FDx1bAgVHSGw6+3wZZpix
w3TcFBUMTWvPuVKANk/Q2fJPj6fLcgyZ3HldNiCTC8Wn+zBBAu8EXkL+lcig/i/01/dlgEITlwYS
pAAUET7EKqHK5qDSjjfRWyADuXzdNQgTkBb4lCMYQap7TWoHMlISWJNPKMOtuxuyEq3a2FqWdTYR
abGAhmCkcGNyERVPAynYOUj9et9KmNR/eTcvgAqU632M2lkwyLtfhoiDuq+c8n89nieLa2EC03rt
RmScwKjNSjjioCEZnyV0os+sa4Oj4wD+87gfy6YyIWpITQ5lN+flXcFnxTlC9Fl5i//k8+Dz4x5s
S7H+/s7KY1nQcfQnRFcr9vfcAI+zOJG/z6sw4Wlinooh0BnCRGUsjxRKXXdg4uqdn27Y8xIOfG4X
MNAM2TwfWARgIPQS8o2knG1ijGsZFEyNKGaBAAqBt4iq6APYk7dcU1vjxp0cpwR0DgUoAlsXyT7P
89Mvc9+3/368ppZdY6LR+tp1UUSGiCwOCX5KW6c7lW1Hzg6olvatrAlJg4KiTrOxLu5pg/PtyCi4
bSApNLdvj4dgmSATjwYChlDOcVTc57bs2gu0DbMGuuUQlNg5AONynhoK3ocBc9Syjn9Qbcv+p4mK
ZWPz2FZg/f2dVTUk1q7XZPKuWZzUY+wf0w4Mix4YIvbNj2G23QSapw5lDfdaOOCJXCVvwY2x026p
//PnVzKN54jO8s6BhIZutPZP0KHdqjOwTY5ht86g86qh1XrLl9MXaLm44BrK2EeQLf2fptw/7Mof
/3nfb5eghqbUV+ylJZTTJnlXowPumxoktbprIILSD38+XgDbIAwLLpy5GcHvLu+liHMw+WXF/B/i
o8b+OAURaBwe92K5Z0w0WteHfchHkt9lyzTYn2DJ4KQaE9yY+imMNu8Zi7mZaLQ+AN9F78KxqAch
cJXx7uBEPH95PArLXPmGny3AyzCPnpZ3uejuRkQoP4GUdrgB47AVTrANwDDnoBMZHIi6vAPqBnWd
eRIRZLER+9uq1LWNYf39nUXnE0JHBe2wEnCQ0hND1brzCs6tYXzJVVFsWZ6tG8Ouw6FERjLw5D2C
YN6zHADmqqMofnaA9b08Xg3bVBnGHUgO9SjBcbT2DtJcQ6Hmv/LSRXHw4/Zte9Yw7/W+h368knfW
qoS4HSQTJvmF0TaZFKI8jzuxzZNxO09NAQAxBOXvfH36DD6ImOHLQyamm+O3x13Y5smwcAAaBg4a
i+KehR34bjsozd09NrUbRrFu/t8EJk1IGujfCij64PG21qG2l2xyWy++OGEAmlwQuuTDSxlTKF+B
rWNCoO/xmCzT9itArdPV0HbYXhpxYjcDfcnQN94TasryDZfVNi7D2OO+TV1F16uPr0hypx+f8ZD8
DnZICPZliicjKGU/Ph6OZYl+8Jm/M8qxDWeI2XWAFsUiA9UiQjQaHD4bK2SbrPX3d62LuEdiJUdM
LI2R9WhXRA6y29FLNQOIum8AhrlDDTrqM+ha3bNCsKd5QMkg0FhbWGbb9BiW3sfxwFSKM4sRiotJ
IrYqT9BJCfRp3+cbpj45fpRV8MrAxwcvpJNQ2y6hHbtzsxo2LnLOVlS5vKOYmp+lKvoXBIOiQ+/E
W9gu2wyZNh77uO+KHEaYQnblyKvOg8pUUS2fdk2QiU5zBurEBBQ/UJ4JRAsi3hAygODlLPTGIWU5
bFdN1/d7tPNqB+SbXXEnEgGyEifKCZWPyA2Nuj95M0CE+wZiWHXXtjIKKSbKFbI6tKwZLo0H6p/H
rVss7Rd42rw0De9rrPSCUTBdgM4DxZUQhlu2jlvLSv/QH3tnzF7H23jwe3iEPh5BdQMuuAXhk42t
amt9/f1d6w1k3/459NJgjVOiPuE8qnYrCmBr3bDjyQU34zwW+PYekj4/EJTe4hb7wmImPE1EEMcj
guC+Jv3yaWaRIK/joiXZF9TzDDN2hqKBRkia3V2NIppj5jvwLuPCgULo491juXFMeFrlRpTxIM1x
9tPXlCEJPqT0f/CefiMZDlSwF+9Lg5tItHDwwRjPwb7aNkiSAOHED1Sn0YZfZhmGiUTrB6pBg7xe
nB00CsHOfHKd6iOV6R9BCNY6dzP1ZjkzXMOWQaPN3Wls5L1G3aM4oGYz7Y5U0WI5gFKg+ctx6Mg2
cmMWy3bXb3hnGP2wAK/BguweSSDr0BdK7sA2P37qQX2zbwObALTKy0GYTNZHUtqNRzUhDufgst7Y
XRb0Y+gatu2rus9xtWF7CVDZgTwQziAu6uJbG8AGee8ISKWDmXqqavq9nZfiJY/2mr6JTgNvPMSE
JW7YmSvIsrrwDYal2Qrx21aH/Lw6cSppMETgRx1Q5+z/wYQag6OrwawETnpBybfHBmo5v0xA2pL6
RQ9uAXSjeueoVUfPc5ltBZNt29m4w516XESbgTi2LoovMojZEbHZTz8ivsKvd+0xCFT+PFMCCOSi
cwFvBc0if0HIy7k23mYd+O+HALWnn1tfoI+iIR6c3QnpB1AqRxo8w0jwqgpJFtDjTRt7+ffrzUzc
WYycRyOEJ+60RyGp8uDHQgabnRtf7vN4oLr081AqaOL0aoig5bDk+s+2zNmL9oJlYxlsA1h/f3ec
gIvUg5ZH5SQqB5qDzIrd8HDV56kYs12HPDMlbDqHCIVsvrhHvSIoP4vyMwHD6kbrtgEYV3knob7o
iAY1bGWKUt651Qhc0/AwQhHn+Nja1i3568OSxaZRC4j25k4k7grzDrFYD3iEFvHrVcH0e5rF86d6
9vR5XjUaXdB2bSzN742cxcY1H2SRM5YVF4A/oUOUZebHeN5Z3gv9mZ8X3gefJ+nAZ3aPGmQGSUW+
9U5UbMyY5dNNAFoTS0/D8Dhu3hZvDOTek06offGWH1SF7/dsyONy6ufCSciI+rw0hXcepgDpPV5t
y4YyUWdgF4BQ0MKdRJK5/qTSLDsrP4OENLIAG13YpscwaeC7+9EBGWkCYUp+xhtyPOXuLDcmfz3j
frNdTYRZhUoRVUL9J6nr5mOdQa5ACdBMa00/O7nzBwf9P4Qpuo3ebGNZf393gCwxb8epIGmCfALI
CSni3EnGp0DunCv/5/anakLCP9ROkrZF/a8a3X1oRC62opC2zzdsOxfQtvYFVruNKnAbTZXz0uXV
fx5vJVvjhgULXjmx74RpkqaOdwL/Sf6cc2dfwoVFhgXHs6ZhOMxAlaGSHtyZgoOSfcnANb3r638B
lAWeo1xFnISHGrUNaQ18H0ALfB9YhJloMm9welcuMk6yvmv+WysWHzNncL/u+3rDJ8+HFCex9qOk
DWb+wucpgq5HPe7blSZ2TDggqZ7yOU7anqRPanHYKR6gMbLv241L2U8hNT1MQ5pEkvvgj/faLD+L
CNxLu8IDzKQ960BQVI0anz+0KI+b2+G57MOPU9UGO+fHsNqm5lr7KCxLQASN2q8snYVz6OZy2Hqi
WkwrNOy2amrCxVzFCcTd+YlpELeBu2Xv/BiGO1UIvDmKpklZpP14KWtOoucamsDFiwNEe7+rQpiZ
yrFQqUtRaa6ixC388DPxEAoHC4n+/HgXrTv9N/eACSQDc3VACBCOCfQcrxGDD1G66t8t6d8gvPt3
A1XKfQeFiSkrNJQadbVEiYIudnmAqkZz1F23hdGx+PImqMxhoXDArxRBIaucrmToElVEzzwOPQiC
83jnIIw7GcgvsCPQJkpq6UIrCxT7JzwLd14zJrBM0IxWQg9oHUIE+syR4VJH8J/Mb4/X2mIOJrQs
LBZniSEgmRCBsjcSlvWtauutJIflxc6Yac6i13HQFmFSoRx1LEG7P8gvqCDsjnOUQ/JI5fWBdXH1
EYnhP4tlX50nlDB/vvvDsWu6AkqkSU0ClEMNRU2hHUW3s8G2aTPsvJJZ33TpgA6KPEZhj+o/ePNW
ibDN/oz7GZJ8HVTuwiBhZQFQH0OlpxKV/C8vwLcPHGaUoM6Eblx3Fq/VxJlNpMx7P0NnIP6cz0DY
pE9xBZK7BoVqG2e6rQvjTe2vREaohgiT2eM15OaXWXyLxrSSECue0n2BX2ZizUTN2BQ5JEiUxIu6
5MhMTFm3RWpkWRMTZlbFyzCDDytIZNi0T1mEKNOcIeowlJ5elXX5SwhO0I1r3HJwmVizxvW8UpRQ
jJIqeIWix4c0bMHk0+ivOF22niuWLRysv7/zv8F8Bmbl2WGJdjRy86kPPv6jBybvjYSabRCG6Tu9
hmRD47PE9YU8yZQsB6iYFAfel9CZhdj7vvM3MGy9QuDMo2UZJMB90O+gU3ISWlTZfHx8QNqGYVh6
F+sZCdoazU99cCSO9A9r+Z4LZo6n3qk3/CrbYpgm36RI62QxSeY2qE8sK/yDimd/o3XLGEwUGuQk
JYHa4No60qeAxxbfWz6ou9fn/qFCBv/z47myGLoJRRMUCS+I+gZJC804aGgj5pCRLLt4AyiuHndh
mSgTjbYEXcjrXpBk0IjPtQKOZ7jqre1rfZ3AdzaBEitQ3wQcrUOT5SSzLDwVwHJvbCXbt6/T9q71
uNMkn/hIE14CCuX2Kf50RXR+/O22RV57fdd65xSFi7pyDwE51F1Eddr9yTOxfCQRdN0LBGMvj/ux
jcKw62AsVVmHk5cQAr7PVOrilEOAfWN9bVvIsOYYCl/aaWeShFOP8rk2eBkIk6dUs60dZOvBMGgH
UuBBGVYE3q3fvilk4v8t0/5P5MLCnbvIMGbowjVV1QwkYaSsn/XQTYe5QhDu8fxbvt8EosUEenol
YKv/vH55FjVHPI/U3SVNtXFe2LowLuzeXVjPVeQmCEwu7ic6pnxKtMBJe5x9yCT8+/FILDvJBKMF
KJuLFKvmZA59cskaUT9Dem7n48I3bLmRHYgre6yzlK17IjESwYHafMdbrM2kRgPaBaJZI3GTzKnK
y+DCmZGu+NCqtHmNhy1P0LYQhk3nY4sEiuznJFofXcil/g31zy9VD5zmviUwjFkUZaYl5Mvxnp+r
P6PJHZ7SzuF/7WvdNOaqDmUUTXOCiA0DXF5MMfzKficfCfMNU87BiMXqaME+Ra0ZZHfXNebTzhoP
pJN+PlED7pUMBHszIpQh3NQZ76T4OIYI2myYssUATOCZB+pwFMoJN3Gp0+cnBcmU4tmZYr0VA7Xs
HxNk5hMqQuXFC/TMUHeZVm1+lApJGm8t8ny8xj/AA7+JFpDVY3537/SlhLfSkSX5UdYLQd0RzrfK
j06fQge3blLo0/fLR9ddmm8gH42PKJ1t36Te66GZ0DPPUw5p4xCD1Ix+HSb6rc1kd4QOZHHWy+ah
aLF4ss7xu3FOrg/ZuxK2CGHIL6yu0wMUBt5QKHvDQ3Nn/oMYBl/1ARNpCvrjIR/EfB4arxbHqG3U
vO9+NenTwr5OIT2euUkUseJZUxFDEg582iC04xuOv21XG1bfdwjj5IouCQB1y3QkmdsMr0Xsl1ue
jq0Dw+xj6mtwGqklmamon4YJrCp4u6anxxvaZjOG1TdQsO2zCUuQcsXOJAddS90N9deqKqoNm7EM
wMSiQTQLfIpusyQoxomPMwXAhFWb1AS21o3b248GGsEDWZKW9RFqb5He98nms9FiBp5h7sEIgp5m
dKckY96HrGQQEmzLP0rwdPiQGjo/XgPbEIy7OwhrKGqmxZTMAkU5esVvFfFOyhzIkP1syePYT4D9
+VMyZKr/m0HJ9dXxIMv0+Nst+8ckSRsh/ysVj3Si3My9uqz6WBKUvGUKAKjHPdhmx7i0fe4x6GMy
3EsrweLAkYJFgHnrDWSJdJggtMKH2GNb4NZzM/LfshjfUNLyuW7pZ6HH51GUe43AsOKq5wHoxacp
YQ7wNPOqF5hXtNgIodjmyLDiUWWhF/dqSkoaLuNJtKlKclS0bnmXllU2AWiTcDIXTJADIoyZeEbV
cn9unZa/AImypf9iGYKJQmsgBBr6Q9vD8waBSVkChTKpZovqxbLMJvRs8eIuFZOrkhqhTDzT8VZn
mk9PqoGxsXYuvk0tYNaPd6xttgx7nop2dAPRq6R08+8yL5svo3D7U++lW4kXy7FkIs8aELOj0MHv
kmHwUxRqFMVh6HEt1xFeX8gpbeXIbYuy/v7OC2hA2RauUmeJ9FCPxdsUUt/OTupUZmLMoNbhQ1aT
qqTnzotfVX/n4P14vAS2Dzdu5QAVSnFboWnucwja+ot/qt16Hy6WmbiyHikK3xVdl1BSoeJaZf3B
T8Hyse/bDWOGHmXbO4Dy4Ugtq5PKluHJyXcWLEGw8uclBTetO6PAoE1aIqYnWbrNNwDM5Nc93x6Y
gLKprioN0s824cEg2wMrOlQOeygk3sLm/37nByaSLIeYeJPWaZOwuc+fdR4CdRdC1iebKLtowJo2
7rXfbyDEi4xpajIa+Ki1S6IQrCdUQWfT0TuhOUG8nhzv7aosO2hY+HWSdrDfMkBAXabTvx6vgW2K
DKP1fKSt624qktTPvVdo/y1Pddq7F+YvMUjYYAqP+/n9MRfExsWcyxzldZ5bJGHriDNKVj74jj8/
M7rsMuLgF0AZX/B26oYiAdaM+Qe3EWD4Dxofj4THI/j9rRCY0LFxhHZ9U89VknW0Ab596VcKxuoJ
ghr+U+lOh4lspoVsG8qw6i4Cx3vLFgxG4l2qUlA1FBK0Io9HYlkLE0m2pH1YKdU0CUmX7AaWhvlc
9njoQPF761azDMDkM+sLKKXUS14n2YK4Uobi09NCdnJkQCP3Z4sougwl+6ksE9YCYNS2KwXmKj6+
b3oMa84pyBVBrFcmkkI4QAce/wqUEU5tZ9zi4bJNj2nSLlV1EaUlsg5R/AY6q/6/ULHuho2talvg
tdt3J0bFSBMNY1QnZYbE5UqQpSfaHMEd+ffjKbJ9v2HNQgeaOmnWJNwDChgQTgCAUYa44aDaPt+4
j0WgWCvCtkiokFpAQn4m/ESahTTPKEh0do7BcLI9d5Q0guZUgldC4K0i80188OMx/Lxvjgwb7gvI
BcQhKRI3aOrLDw9YtJs+qmUFTCCZlwsVa9XjNNJgqULgSPYvaRjtvflNIJlw6hpxlhHa7WtNdx31
AvqE1ZZPZDlLTWXNSsep2+i5TH4QYekC/iKjqIYph7ubNuIpr/ZRZwcmqMxHLfcMyYkqochgHaBx
QS44UutLsyJcdy20Kas5glc0Z+WE80Lma1QhlSg+K+ai/7KvfcOac3csAOPoimQGVdOLpND8nd15
q7DKYmyhYcpxoHQZ0UImYFMAp5oE7zJqR/jL4uVbeWLbXjXsOW+zsHS1zhLKFeEHHYY6PYaR2Enu
DCJ647ybw0W4hcoS3iF7OIx9doJOZLjvPjARZQKay8oblywppRN/1D6q3SHQGSSh14hPu5bYhJU1
oYyDWfo8KYfBOZKVjXHUOx/8gYklC4qWOY2XofW8XT6pJY/OGbyZ0+Nvt3iQJpQMMdk2zzzi3KLA
+YOI2XuSBEo1vBouXbDviRYw406GEHxGfY4hQMdbPMm+x8VcVmQDM2ixARNJhtqDIfccwRPIBaFs
iTvD8hFpPqc/pKG7r3wU2hE/b1JPqxBKLqNzc+q4PwRyBHeYO6qjcBEvf7wUlmPVhJR1kYpRNzc5
NwWFSyBJqph+zQA1eNEIfH5lAEu+OvVOdp3ARJI17oLqhil3bl3wGfCf6q1bWPfl8UgsR4bJUybw
KAE0PeXgghb5VeGS+1aN0yb4zjZRxt2cqwqalqET32iGKsYBFQ8M1YuAe6v1lssPhd5XkoXw9c+r
ni9FF6e6cm5tq0HX3w7z+NFx4mUfSXtgkpTlWVrorMwxElToXKaJLgevF9758TJYDMMEjuVQdx0R
XnBuvPHim5pQ49XSip/7ULKNlIjl+DDRY3EzN/8cH1hk8EsgDuaDIbjsYYdFvpmKs+wnEzbmVHnZ
0zJKb3xYESAE+S9nmNWGB2CbJsO0gxJFlcMURzeUbaC4c+5HF4i+WXrBp0JJJKser4ZtEMZV7fR+
pUNfpjfSyf4PUqJIatRiH7wkMMFiHZW5B0175yYCMQfdwVMdlAxyBFrVl6Zt+i3fzzZZxmU9+ksh
gEpLb/D2+LlEYOM0DE1w9BbQo+ybKMO8IXQ5xgNeVjc3AMm1XqvW9AKqgcetWwZgQsYqEqQpmCTS
W0oADHClNzyxUsK4QaGfbdSp2fowElWgPsUDVwww6yryn4acRKdyAdfAkkJS+/EwLIZnwsVGKLLg
ycaiG5nGNzYhPNym3SkagheQdm2lwG3jMO7tRftwXQFjvzlhdet55B2UrOlBF357fjyMdUZ+zbEH
dO353VvXX9gYZaRPb0VO4xPyAuRUhyS4ZmHdnWdnHl8mcKq/gChsozjSYoXUMPbQ63TqUwIr9IHV
1oGvz31ctZfHw7G1btj4mKF0W09jeoNK26vu0vzQTeLtcdu2xTD88CUfRRcVmCrJ+Td/WZ6DqXqW
S/XxcfO2TzcNe/HGOq27+IYXEHsZAmzXEMRKGxNj+3jDpoGty1iTZSilBancizuOl9nP0/Pum9oE
j3lZObEyL9mN57W8EDdDYrLZKR8QmNxlDmVdHsxBdKNxvpTnNJqD7COE4EH8vWv2TcRYDpLgQiKj
d3PrURxIBhMOekT29rVu2HEQqp7LYAxuZZh9z/KWnUFhtUUnZtk4JmAM7LZeE/E0uClwxJBnMvcR
OSI8UGT77mffMNkgrCBVH2j/BhKr6MyLlD+5Zekc/h/Qz3UifnMM+YbdTktKY5Zx/zYXeEa3Kv4Y
1YiKrZVBgnYbhI22iTIM2AczZqBkttx+hIUZMPznLkJkct8aG/brTfMYORB0vyniph/Y0M+XlA77
uNsDEzG2LKJpXTB33FKR1U/ZAuiFEuE+EqnAhIt1dc2UAif5DRjxih+YbEIFPcJqJwlFYMLF+lyD
zNBV042gMOuUQQrkEjWNvlQZcIGP599ywploMTzQ8zztvenmahY4H9qa9+pV92wg12JEMchGN5ad
+gsmrPbqGiLO+gasL3v5oRLJ8na4QX4A5ZwukKaPh2PZrCYoLCsiovvJnW5lE7MDGdrlZUF0aaN1
C7YuMOFgHnMnL0bR+m2tyF5fbzSXKNWAo/9DOqVVbdLU49sqCFF4JeppNpGntoEZph4SooIuc7ob
H4OryuH+jVK3G+OyNW6YeMWGoELpl7oBmzQe23GJrnG0qbdk22KGieNMbTQqJNtb6tblhS4QdWYd
Y5dl6bcA0rYBGPe06Bswry9Zd2MuaLFS1TjHccy3VMMsrZvwsBiEmWFWF82N4nj6Vi9g0aFxv49N
OTB5ypqMM9qXvLm5YVUdwaXXH3/oLD82CMvkm/AwnFGh7p2p+ucE1J2cj5GS84uY82XDCbDENUyK
MjEhPxlBKOw2d2PsPaluyl5Rf8lR4kcgUd1+mZBLAWyMQh1nK7prG9b6+zsHfEJmw+nLoLoNKWrj
hgy+HxHwzKZg5PvuPRM31g/IWFLwz9wGr9fBEao49XMdV5t8C7YhGBYNJa2BpQNpbwPv9eHHexEi
wyFc7+j747W37VvDrJ3MG5APxQgkXWp+nuHNihdvWVh93teBYdkxgA7ZouPiRuoqPbPRB1uL7KaN
N4/lzjDJy7olz0o6iQrXa8GvwRC4OGSnsbrMEQois8MSgi752+ORWPawCR/zh4rxDsW31yHznliH
o5sLIPz54F9DNX0Ni80ApmXZTRSZ3zpjxcd5vpK+QFFWymX72oJ6tDxM8bJPLSIwwWR49y5gYNDz
NROizJ6YM4EGPgQr+Xx6PF+WtTHJyxZ3FOkUNPOVB44+uQuC8DL4m3htMjLcTY87sexfE0OGoHvZ
CdLPV53p5btbhN8XaMNu6WvZFmLt9d0REgCYk4PWHAvReupOHYRRAooynsWtyEa0w9bFLyY+k7wu
OgyA4d3CeLOGMtlMLqht2qdhE7iGkXsgzKHSwUq4Vf0fSAAvyVSKLTlI2woYBh4EXpjXKOu4qkC6
z26Ix0UoN+NNttaNW9sbQ68HajO4/tC60Gr+l9vPW9if3zdOTRQZdGVG1NAE5EpdyPFSVoHinJb/
ebwzf7+w1ASRCWfqorEh5Irn0HfKXHl0PUTwYdvF6XEPts9fD6p3u7NrBGjH23q6alF8odmahUBQ
zvvX49Zt37+a9bvWm9KrGTBdmJzJS0+E5f3ftIDoi5iGLWa7358Q1ASQOWspE2nANPMDzzqkyIzy
qhaf5Bx+7x0o8z0eiW2e1t/fjWQeAK0b8na+ziUcfq4nfYgrsE8+bt02T4YB96RtSJgK/6ooK55I
63+TA9BpyOXvUzimJoKsa+BNAgbqXespZP/WwUy/hrQhu3wYasLHprhpRdX63hU67eJT66DosU19
tbN1w37DDD4kGEynKyXOH7KBGl7o7xRPpb/gxcCWXJZ00Fc2u+QboMQQAGslKr+Pj5fWsj9NsFin
oSGpZ6e/gmH3BgG59JyVJTtr5l8LuPqPO7HsThMzFgydmiAy0l/BKjp/U1mQvVXjZumHrXXDihF1
lohEC3UdgqU6q9FdDoXstnamZe+b7GM9x9u2jZfuqgoyL3BQoeRT40S9cqa2xIJsIzCst/PklGkI
g17BfNmnB2g49vLQpy39vm/+DfstRoqHYau6K0tFXF8kCDGHY99TPE0ed2CbJOP2nVAcCL3RnLym
DlA4Q9ncUpR3n1Ews3MHGTcwjZzBo2SorwuSMkft5Nl5EbTaePjbPt+w4D5nPAwzLkHGE9A/ZSzl
hYFO+ZRzkW+8Di1dmJixoiybqJy65ZUFnH7O+Kpmiff5y+RBzOzxIlhM2YSNQaTJCzneOVeQ3JJj
S3V3nSv4dDxWzXiI400CTFtHxqVcVBCHn4jjvbaqyC485M/LED9jzwJaMYh9e9YEjzXZwoNK9yt/
rude0joHabPT7hMlpCZuDNQcWePkcnkt4Zi2lwFF02AUJMuwT9CS/sJIBgq7ONQDeVV0DtvDXKA8
nYlNCQ3LiWEixyaILcd90BVX6pX8MoR9dcb072PKoyYZmYMgqEeHsLpmwK8MfsWPIO7c8BltX25Y
cgel5bicJ/JKgOsFrC5zPkN6ch/DEv0FL9bn0LXPnfoaIdR9BNWm99ZM4c6b3oSK5eD95EE8VFfg
5/xXGpHopZNZsHEKWWbGhIrlPMxYXJRovYuQmT/MKL/25AFMUVsJTsshZMLFgjICiqGu6ytxx9Q5
lFUa1dUhKnQrIdos2LRsuKO2jowrGfKPyneJqq+ZWviLC/nSAylXFZlx2of7oCZuzAFvcJClU35t
slj3L2MOP/sTceda/AdUtnO44R/ZRrIu1jvHunAZq8A+VlylRmLGbcvmDCrv7MQ8lp8fn9u2Lozb
eRpV6EDSZ3qN4i6UR1n7cDPSuvhMZTlvwdNsm8u4obG5vHCQZfBa81ifhgCV6AG4Rzfu/9/Hjegv
kLE5ihnSbfSVjnh9ezOHSO34KYv8v1GDcAvCnTw7eFL+vBxNU0YN6xbnlbe0OJcCbOSgegk2blDL
SpiAMcEhH0dzL3plLUWVO9yYFtHak4jabGOiLFenCRnrR1qglIGghw5MPsoRH6BeWh3SSA6HWHS7
cF30F+hYO/qsVEv0mhLvg27CW6pQXTJM4MTxlmrDxi07ygSPLX6GeDrcvVeq8zkCr1IKYq0j9HD6
eF81CDWRY0VWFkHXhOyVj8ASuRGIDFUsyb3LUde6y/hMurGAurUi+cJe6wnwZYCl20vZ9OreuWn8
6XEXEfbmr+lpVKP9vGc7kQe0IkX4WtJozN/SEkI+tTd46lmNg/hSgyLztWw69QRC5pp9fdypbSsb
9j75giFlHcPB8QPI8qZum0vgfwo4/nlfgfBkXzfGbT5GU8yjUgavLNX6cyp91AUJQF1B07cVPbRN
n2HywnOHPAeN3itllLdfogiy3cGx8auofuY9acLT0tfhW1lXyz0vYxXvKmqjJtQslYHQnijYa6zH
9va/nH1bk5240uwvIkIIIcQrsK59c3fbbtsvRPsyQggQAoQQv/7k8n75wnG8J2I/jGOi7V4XpJKq
srIyoXaYFBgyEx/+pwf3pybZ0rW70bdX5wQSWMymL+22kQPI1f8G2vzlTP6TY9Z0NWORifarQa+2
tBbTF27fn9QwtCUGJpeqM6DZ/Pdv85ezgP1x38c5Zra07/l1ntfmxGcP9VrHfv1vL37b4v/nCobi
SGtTavGo4BuQXagAo+SyxsM4Vf/9Df4SK3+yygDtzjvPUc/0W/qtv0mo/Ha4HWT+LwjR397gjxMg
szcbjSSPrxSeOQshrExy+0+S/492nIz9Ee3TkuSZNiK+EuhmftEM6m17av5H+OxPr8w9HfK0tuDE
oQ0FPQG38mujk/n7f3/6f7kS2R/x3SET7QH1sSvkzpoCkgVjYTtEQTQQXkBQ7N9Mn/+yR//kmA17
OwkotLBryJCfzNLXT8um3Nt//xZ/ibY/OWYNN1kPXWp2tcN4B43EdxJB013syTVV5jOcRv8t7/3b
17h9gP8TDWPXNbk1Ax5Xz+crS1xUDPX4bwonf1mMP9XJNj/lsHGf2HVu6591E++l8e5LmEI4DPbf
wuFvX+GPgF7jZfJIpGHFlHICGRX4EPBO/JvY+F+C7U/C2STk7IbGsKtxIOMRj/4lyyEEuI5osfz3
xf7bF/gznpcQkWVw7ErhpLaVTCz5fSP27X+T2GDJH+GcgozUmAGrwLrMf6Iw1tVVJzI9V//98/9t
lf+4taO6X0dntuRaW5rkpVdxdy/quSmUbfYHKJz3/zafl6S/JZz+P+nPn+SzbiRtILsmWA/ZgBEs
lskVc9jA4SHtrotEz8O1JTCaxH9xmXkfQslXQD0b1C5BMclbXvR8488cwvGXkQf3s88xkA1+jnpc
ayjMoMXLr1s8NF/rJVo/QJt96QrjNyEPXZDjP1Ylrr9w68Z/WNt3stJhnLJSObpkF1Cluq8wIO1e
1LzZraz9akASVXw41TANOvZQ+HknlsP8Sg6SrQWamdGrpNFqCzbA8Ils1n2F9DU8F9SWnVMJqRWa
tNFbHcz2LimNgLvu62XAsMVYqM1l59zAXbpgwk33Pdwm/LHfpVgLv7ZwjmUKSqJH+MVxX9Dg4IKG
sXp6ht6eRd2Zd8tSGhXW50GD/qzWkdSFb5X+UbvgX7Kb7YCVcvymMN8PtvFNaZAy+TkBu/mNgIl5
cMQyDHhkNftUs9YeYxt1tNB8CRcXy+RuSMCoUqnn91AW3peCbhroNwiKqmLzFPWljIZ9hxUi5P4k
pgvPxNBYw1MpS5dCxIHuB5kNtjLwVsD0NlFbORooqoSQJi+wFp2LFS1zdUJ5O1R2ZO13Qlco4IQp
2c5ZntIfCOHmuZc2aU9IWZszpsL5Nw15p6Z0ieqeYr3SQ0/cBKgzhVdc3+z0mLfR3h3yDIk03bXr
itB26MkYCpvDsVdHM9nmjerIkBMEgNEbq0kcSMF6Z19JK9OPe4P5S5LiRcRIuCo7v7ufhrj5Q+5g
k9hnXP9cRy4uOhgO2tsKkJ5gaqNM9khdBCBFMN5cfGrzLlx7DMbjqt/zVw711rEcG2YqW+NzCzsv
cFofu6XYui37QaGBC/PYfTffapSGJYXy+WuTJOsHO6JGnMw4H4UT9FnsoXtxXV3LivTj7ks6ZNAs
VCCBmPNtW0mMUPdR2QQHrQ3gvY+1awRg00xOXbkuTVYNLsmy0g6CXNvMIHWm8Dj/Zlb0ZwrBFv7I
XGgfxnqhbxImrVlRhyRr7jisbb8Fkvn3kMIFrrCbXL7LTMsjfBHy+32BCRWmGrcWvjWyPk+s9X2J
+nP4HoVaXtXqol90c2nVMsiA7BHEP0JYxqiKBfyZekzfw/6NghBXky3hRQhT81WFBYbxvDW4Rmkf
wrGLprRSVpnCRyS5aAwWwwRv5e+/R5VQeYyHlCe+hHEtwiztcbWLFr7kVEb+fexyfwKl3B1r1EVd
MeUUlrl2GffnfoK35KfezBHuIriZPwdN9tK3orVFz2A7M7NYPOSJx3LTJSHPOE3WpRRxO8LyF9pi
1q5Ribi7uTXFzUsDUyOYZjmInqDdcs1GEfbSYbD+EY4XGCXJaP80yonc99C7e0q8Mt/5Us9LmaU+
uiNR7p+gpilLyPImT2DWqntt02Y9RNBf/1LjYfkKb7M86AEdNJwu7pT1cntKaiRnxRrB4RZgOSg1
VsCeTcOHzhSSbxAEsnJMmtKPA2S1rcRwBuDp6K5jcffGyQAvFF33TzfzmKPYthH+U3v2Mo8hdOXs
VyjxRxmMrrqsu1OywQvZOcU8d3yzhdb51n1oYzp9oX0sH3A9AnZd8RimXZsjLHt0OQj4xAg9hHJK
kXn17LaiapRP8746XzjnVRWJHccAJEXxlBDAj25fpztpp/HgjePvIqOy7NOUXLcdDHu+uFCFGgzK
fOfUHRxMX33Z5yoLZZriH1jobPzjFr9nxZ72c1NRGE2elwgH6B1vQnPP6rZ+4Z7GS6FndLCKLKXd
ZzRRsFMXMSp/qf1m4sJDuzMAH82n+yzJNnGggCPWyxq123zK7Q5D26MzJF3mYurU/MCS1MhHHe3j
qktMOPL1qbabaJ+2aUqGZzax3Y3gMWCA8N4JnuixkFMs9UWQeIvv7QL/N1jH1HFy0Eq0yTES1pmi
yaYI4+fL7k/1mCXtQ3ADZLiE1V0OVSmW+6uZEvFuQRj6MUAfXECsm7ufux+WDHTHvG1fu23oh8ME
Var4PPB4iM8Kl8FY1dLjtcd9iPlhT7LoQvvVhqtiqtMVnD7HuAxzu4RTnY7oUHpCJgM9nzTaC2sS
+xn+ncvLLhL9sM6L+6A7FpqDQQB8ykbohcs1FuulgzVIVmQS/izFKPvMHfiC3x3gadcXdVxnWQGt
/CQvoHgw7pWFpAKvCLjrocyGiOf/3GxC03IYB5/gBaAeDq1LooaTno1dD5ij4qHKNiBqz0TX7XDw
i7TzPa4hcZ8YxtURORqvL3hsqyq4X4OqktltyZMsMAPOQsGMIs0hogEXw2LWTkIR3svl0IA42J4j
o2V+UiRk6sjhkP5TNlutyiTZlrWEVDp3cUFyaj45WMnepSbg6kFuKFKwoWdvr92MDMUZVvNrRyXj
hW7TRhYIRSgwAQ+63UZby5tHO0Ee9aA7iK1Ut4/sHvJeT6R04KU/mbEzophm76BZusbbd9HAKfwy
GossUc/ZYD7UFAf8isNUXntoaUZFzOZ1PAChI9txSOaYPdYcpsBlz2v8HClGZ/DQFQ6GeZkbAonx
fs1LGMyP7sFvQfEqxm3cvaX4eg4t9mFpD473EIsS465p2U8zeRq30b1KKFf4AnaLSVEvPKQXjinW
rUhrqLAXXsmltSXkOexwgSr4qM8mYG8frcuReWlIsOqrnleQZIwlND52vfFNhcx3GkFg2mhatC7C
DKzBebagFx+FD2aEvMEx7HnzC22MfK3EkvodjuLK9ScRBuQrDrKc70mSye3Tnm5qrXCzCVQFdpL9
BbKmrTgGsg1fAGBa3B+E+OZA2YKPXQc0Vc+waZnfFQ97XcRoM6SF2pkwxR4EW490afHNZCrSV0LG
zh6cC1ACgcE5qwElpq4+161UEZxNF+Cje5RNBLtqat9Z35C7OmZElDJN+77qBWZLz2JYJv7cQqY+
OlASQdjQ5LClOMEddcuKZJo1OUy4kGWxEZ64bwq0aXWnTTu6E5mnCV3sdoRVNfSYcEEkUHFBciI7
PFOk4TgL/Y20dUrICvFsrlQLm8dmnBFKoHp2xd777t5BmE7cb5QvLcSc/Pa9bm1ELmYDXnm0C+Hv
C27eAU/Qjh9FvGAHUF1jsRWab2uBJJm5arER7nLSJq0rhRrbrTLQVvqFM1P+TO2s1udARHubDYiS
okE6PZcWrCiMpniVTVXdosNzZ6I03mGki+4v2thAH2rB7F4y35Ck8InaPk4bkpdnoUdsDomBgP7E
2ykeIL8zIZ1rxwVMZZ2k2JR2TCGrtc7IUiedwcabJ7l3JWbDJ3QRNudfiEr3n/vsKS/nZOALTLIp
fFpG12CuBf0NPI5JZgk7Gd4k+6Ffd0Crk2iQzBp490HxHHPyusLGxp8hJZhHzgWCq9BJPBE4pmZr
c00bSE9XdApyK2KzoRiqt67Tz7DPDpDCiRskPGRqBgxUTDytS1Af+PLE0wnpkBxH3KVYgbQrGe3x
lWvKh7HwOKDEWUAfcS/gaIyp57WVWCu2avxEBnN7+ovIu2ILc/xLIaZpMYulfR9weeGdFES0jpIa
+dNTAYrRNAx4o/9gx/s+OuDjCbP+xSMi6lOj0PgHC2NFj6qeY1EEVevn2nnSHSQbx/ZiBBEPMYJP
HyOd818GTbqPQLc7V3GdW4DssDELBaIEeaxlFM/I+0H+RHoL3fVxIOrm0Rr6g3QYp3ve29i2kNSF
lwCYo5ElZZ0F/H5Ps0E9KMYQmoo5vEoI2UYKHJfzXrS3Bq1Bi1kWKuHTr9Ca4cskBpy2Xk76R7f5
bKyIZGjsCenYwfp+f+g3i3MNRjd4rsuYi/ZIa4+VX3AiWCThCyJJIcYxV5OKfTzOsBK6g114rR/M
2vtfSLKWz1JQg4He+kZYRFjJqMhsS2zpwTFEDejAznhOlsZ8t1PkpscxWjDDrGyPKCNipGuxa9m+
Ku2QaFHUMe9Yd+MLeH2QAmVwdwn9RttDlyWrveoVI11nR1daV6u3jJeUGnQOWTwydmIJmY+3yd/j
jAQTMSsYqgXP6RE69KgfADuDoOA8dW0lF4XqmI9z2hd9giq5JDrDV+DoFM9laBF3FYFKXlYAKnV9
4Yd0QXlKg2pLZAzQ3pk1VgatpoiPlcSV1KLM6pCo9YvNPsHTp/0+x5H+BeuPerhL1QD4gSGJTM9s
w+98CqG1X6HKgfNrJkObHJa9WZJCElgLnCXdEI1m1cgSid9Nd5V7D4Mu3tfzZ3i338JqizC/2Nei
qyE41ILCsM6QwSTL71VbMvQLeS6XBySJafxIQMrMCsy1mO9Sy7mrIOuLd2ZJg3ezGGeqL5BdjL5x
mHu8g/YrHvTWJF9rlLfvuiGsqdI4yX5hm9EBp16HSlfsDS7jHnbjXYFKD1tN1LdyHvfcFA5tgEXT
QbXxnpVdPI/9DwYryL4Mg0X1pkZkoc/ejO2XubfhDScTlyVNJtyWLuygqAI1aVtYik+3OAKa4ipw
npOvPoHufwFzcGwiZOwQ/RctQ+A72+20kD1hsDcCrt1B5n7HkFbSbQgtBSnMT5BPgAgARiRwicGB
zDyxCGyxE1L25XNoY7y/Mx04Y9MUiUcjGoSrE23Dz80w396txexuEYBbdE9N0uNLQNClFpBaX1l8
gGY13p/C4D15prnLbvaCq8kvKdxU38SwLUO5N2bHbdmJaXzLFwUjHni88ee61QwUuG1CmPU1t90R
5pAoaPPU5dWe3AjkmK+RUDREKVSYfNKu1GgDvciY4Dyqo6RlB0g2iQXzgnZCFehILwvITmJnYwAY
se3qdo6LuiH4ifIB11mWCCypzzKsUWakXC+ibtutdH5n01H4bHJ3LjT+C9179lNNK/tJloh+7bdk
eWoQiivgg43O53aBPcLHGoPHA1ANtK8KnJL4/76+lSiO9VSfYdDk7gGFYiU9QW5QqJRnPxovyMcp
X2/n+IRDqqIpQ4hwXitUn3pGBiF91rxx2eJyQaqw6Qp1BE44Hc3joU3QTIS4LLWvydrWqtAMJLMC
dn/YiNZmM4VR15pPcHgccd7BQqjZCrB46yfpJ8MqGjVsr2SX6/k4Zcm+oerktXhSzJO16vmKLmkx
g2LzPcYsdfK8TzOOsxmA0HSvU+HdJ40ZEoXrHEKZHhycpgyu9icsJu6EBLKcLNcI5BEF/AzxFBiW
RwTXTYh28lE0C5aOuzp56Wc4DWWCTF+chaNsW2PzzaTuf0HrS1XUMHrEv5uqeW6+iR5+KX4fxKFG
3nOEEE+DGSsnTjNbhyvKpeEguq376pjhl2ROxReuMFquGrwwHrk/MQkx/kYm+jquNvs6M9c8e4y7
gLQV62c2zOZbP6GnucaYflmBiFSw+xkPOB5xxfloOE2YJL/MzWTPOGuT09IF0HOVmMOxyRda7ku7
XLIOB0c6R+lpmYFjaMOTEp6/9sh7FNDpgL+oOSTGcKfnr3JU7Z3KGSALOBYdaIb0h/kd0/1uSR9q
iGCcdtpgbzHUU3WPu1e62DZYmagFNrTk1znAmK8AJRPOzhxmREGD0DCTWZyihLBPmqfdwSQCFUTc
yaOOYIOH4ptfV7bgyI4odBdRdqhqpthVt8z588KR/3MHSSak/Ml1hLjOwQZAcPxWLq8BsKNXeDuV
YHKPzRQwDkx7X+cQ43b5jy+BsOFHiPGdRRZzOHuBwlHceNjfae77VwxpIXlPgQsDj463SiUwhfJj
2p0kX/U/kFEOACI2gq+Z4teH4aYFto32SG2WRVebp3w/QglGBhiAdnMB5R+caU3nsx+WZnmHMmJD
WBG3kLhkDYjgAxmaZ9FuHjCG49+gU2u/mmYgZw5QAGAFJjx6DydACHTC72cABjhjPTHhHAFu5AkA
PddDn1riQT6qEPLXgPP71fTDDpti0Z38BBmxWy338fcKovyKrxPF2KRD7L8iMzN38Idt3jAv6D8y
h4o+R6B+yjuKk0TVEJxd+Ijh4BYqurbFrwBBJUhyRYM+6zxD1xBEdrb39FHxLH20M/sltPjJY0hy
Y5ZE3XFYrJ+wtXjpVpqdMXcob/LNP0y02Ar2KvpTkPARcB4tYZRLLRI+IO4gLm5nThg2HenBZvcr
HD0hmRl04dyaPup+JYcBi/LIQOJuy5Sub5mM7Om3boPFTnj13I0HpqFPuW8y/8luZvJri3anjiEV
umEo+UhF04PjptiaFn4X0AlOYM2L3wNwsyh+8ROQxBvmeEK/FCcghdAoLuMFP9wmAOOcrhdJx/Yd
iUDzrLr8lq5tc3wCaC0qoTGMAglLACNQurnUTYguzOzYlBGdP7tW1h8a+HB+GBacMTQDSW0eU/7W
Rp05KuvhQTYNn6Eq1AHkWNxXmUM+Oqh0O/eic4CoHL+v3RKVajES2Hi7PSkE/Zl1Pa4IhU8B4Mi+
ytAuP9ym7NcRbtXwmFsTB8Bo7D4ig9hPa4a+Efxd5CXvncrKJCBV2WeLwXmqoKALJU6vjrSDBYaj
QDbVhnD3DAf/MkLMEvOmt+THAwEbBuYP8BRdnkS07QBHIi8EVITwnA1rhyKPsTHdSHdA+Owm4dEI
9lHN+XoJkpiKWb09dWZ0x7mx+888IYClBxe+Tgtmk3WgABoXuNEbnwMckBGElqET4U/Ub/hoA+TZ
A3dQLACwAj6D7o8aJ8EjTfCZewrzm1rH8rLdukoAGizcuvvav68wJj3rzc8vBI0NQIB96k+TnZrT
LPsfbuxxPE+waYGcPRChnrLjKEMH4t0WjkBisN1SMVXwS0jvBgObmileoWzIhvAmQwp+eNRZW0FP
ScSl3ET8PkvEVeGGkH2FiywMH/PopnOlwYxieq2r3KN/F0mg5ApH6kHkOCEcWZHkRLhmC+AamB1N
6fyoB+g+aYOBvxokrsOsWtRtEu2gV4H65AyohxyUBiZsM3gwQSW/vXgP7QuRQsepzvvbKdfpo+NC
fzJsIN+GfkxQWKIM7jmc79S6hUKkNX2u+yGDVvNiz7+NFH7bFaFN95N3MJnTHY7GuIPZo12gXg8l
9Tf4zQy49iYG4AC76re6MCgT7NjHIxL0OUtPgLnzM2xmzWkWiTgOGY4ey8ESF/FNB7xfsNn8PO8f
5gQhTLRQ+JmjZ+Nh7clbKBVL3aqr3dGaAG3X/xJpHiBqT+MZ3nc3WDZeEP8Scr0zpJMegNLKBzNY
ZALQ9Ju+zHAjryBOgAJ5X4R4bJGhnvdVq+O6+KiodUY+SuQcPS5Q4KRFWDr4vyqYUoceJQvkvfkv
v2OTo3oHxpQPuqmiSK8vnnrguDL2WOlZyp8KlogomNkM89uR3zR+AcN7qtxdP9pVn7YMJpxAmTDG
RJsYyOmNpj1Gi3lIA/+uB5V+tFCqewQWgjqVopWMNB5XLnS6gE7jNMUQ+YwC2+C+tGB3AANiCgcR
Rcz9Z7kD1kc1CJN67PujWEw/A7QGSTskHb+IBPN4C6a1jgzqekDrER1guylUcI2yZdRoJG7oxCVx
0VnSgcrHTRXV2GV9i0mgvcPZAWgyvO7gxr5i3YBLbRq5vIVIwtkFQI17joYCM932sc898iOGMS52
NNTMxxwxd+EjXCM9kg2AGwNhP6VCgrujJ7WdOp1H2VUv8xifd73vD1E7qguBxxD6brt+NvMwPjpI
QIylG5Ab1WHyLyaLtrjQQwSjKNnecAUaMbRjd7Z+gUrlFJdeqvwn5zBwEIvjb/0t+Hw3b98woLIW
OD3zo2qj9CIB9b0CyHP7URAAqoqjJwZtg7ysgTS0QKQdMmbk7FDpQI3cncie4tgT/JZCqch4du9h
/r0UXCzon/ZNyqMrLIqbN6272IbCMUSKSeP10Uk3HAjHOJusO/M8TOjLzXSYP9RB1LyyOZrJAMEA
bB2zFIG/6RXZ3bzm4gFbG+P8rkfcGKRoR+h5NF9D5OkxAE7/ta9IVwq83eqfAjqI8VGBnPB1TtNA
IKyMpIHwBnO8JLYIoy7sfbHoGCfhIkBsrpyk8gIuLQ4gFGbdG5W9vYYVY33XOsYO4PkNR/EeJ+rT
MGSoMaO2BwaVWuQMncINhVhqPkJ9cn7xQM9d0REkkwYcD/z1rUc16PgqtxhxvZD8s+iUeIrShhzn
HrLDJMe5lcFsrOzWIAGQ18vymsqs3c6u5Sac4WHNP/QAMS1KdYBFEmXNbQ0VphKCp2tf1XBzMBUZ
lmj64HOYYl4VSYCHorKf5ruYqD2r5vHWRuuxyLiaR8Ckaxw6WiYofU1pBgARZ9vkUAYtKSpTfdJI
ANsnMRF4j8zdMFxVC89b9FBm3Ixkx80JFSx8l+VW/uY06Y+Kdyna6ba5YZz5iJqPULQa8CAY+08W
V6ulX54QniK7mB2pr88Hf5RJgJYjbUHoQYKS19fZpNu9JTPaEQbNeGB1u+sAau669GyIEqhuoIuW
2cE+TfzWjBMtx78SbZYiozcG6ZO1wPhdt2CWdUjkJ9iftj8AP8XzyVHDpkImXEKYHKQedOvQodPd
5k5Lg8w7RjsIE6o5/CZ7AUIF6oFaHL3skvzCsm65YHfE4V5vARd23gtYYNbRbE5jIubPYoOXSs+W
+GSWaT2PekVbn4sup2XazNn4EIC8X2LBkpcQ5rTa4mzRZQqV65NocH0MAcfTZZ+Qtle+3t+hCzpU
cd1GrBQNMnz0SjKUtzSgbdnXYG4QT9o3m2FmfWYt+2dqmvbVBkyLphzX3zxgh1dswAVT0wjZ2sLk
8jGJWfraweLnADDd2HKAdufnnrE6P7SNbvcDnK1Ddlq7mW7XuAatA3kuYEy0FnAP9Lp5zly7PEGq
HIdSZBkKs66fELwDzcUjLAvFo6U48DIOOg0uWS4+gVmaP/YyRrPFeIPGJ5XIq2iDx29yCAASYRGf
AaOvHwS8tMeCZrZXZ9kiS3TT3lU0QcSDy9SmF9YwHz04A2RgMX4+AQiWZQ3nIIM2c4dd50W+3wXS
Zl99O+4fNItgNG6BxjiwP3tAvtx8m3Nmvv2O0L2T6ooPteM+N9DNIgbXkwZPLj5CuCQ9G+GGa0+g
FnnRC0SFseudOdvUsi8BsAmIEfjQfYwnfSKhQRSROJXIlmKUEiPo7KaJklJON9xIhsGZCpOlY1mL
HE/Utrm/I2K6nZ8o8L8plO+mZGZFTZ1NeMFtCFe2bM1HLSiOXSshZtRD/OSDngM4fGoNeMIYtQUQ
hPXPiz7rAWpLgpZowfe5D6hc82wt6rUXSwkPh+bNw4gvu7MUg8xluClAUDLFn2k+p6XZewXW4YQL
rh6k+kV1o/EFKNJHoQjONbMOrC3RY5E71NJXiz7IGqs7v+Y1IMoluK9+qOl8UpvO/yHcCrTs23wu
a4oaAq5Y67MQuNpxceEiHUYIUeh65xU0MiFEAweicPA34ektG3xTTIlPzR1PJrmPlXYhl+d6B95z
powhYQfoqqDBVxAg7D/shIy+wNe+3fIY95vQ6I0N6XAy1ssEWovv7H1vZ/pNxLJTGRRcCDAf048N
eVRrq+YDyp44nMJKgP9w57f3OsxTOM6gLiaAlXyno6OEXvwdeEHY68DkodcPPM4Aurx1mJEmofRx
M1yHPugVg8oFBczvsTW6SKE4XVP/bFq5Lac87dOPLfANWzT17gCitQD+zik+EXxK9whHfpLG83vf
JOxLC676FyNrnVfc8t9NG4ls/LY/k9Jj/cDAAPAzoVvKnf6pJA7473TkGznuqW8faNd7+UXwrXvp
E2XmM2nj9r3e4gCwFnpun6w2sTz1Yzt1FZSTts/41Rgmh5G1eSE1qrBKDbPi57iJUUGuICaEygzQ
k9AofYaKL4Z+g/DZYB6sX8h4PxO3AddUUzw+hRgt4VuLHMwftrDtsW/Rgn21soteCAgTHby09fJN
b2bsi2GHKlFlVzcSeFSPsys3rfdnTEjjigF5KNqqFD0KmHksa/3RL7tcoZIDmQ7g+dT1hdlC9y1t
OkmurF/wwHDe8O8GPOP1jFHTuT0oN6C5Oy4t2GJbt8fXGKPX/2AiGIsAYW9Usgurh3Cu0SB0ZRBJ
9sMRr+5BgY4gnQItUVGoGMZ339MlXVHcJeh5Uav76GmMYtSdNZyL3wS2nj6ybMibktUyXw97BxJQ
qcaQf7ZIdsDjYNpvJ1BAQO8iyTbVV9ikIoVki/JlCnwolDoFXFYBQAZqB4fDDP0zOaMi9ehYqQ8O
GqniXvQeW8nAJISVFGsKLxjv1v0ETdWEojQasaH6VMvukNHkRnKbm1UdVp6PgEgFMz8aiqm6AlQv
/U2rBXniktpw3GXcTM8GPQgOGlxz4zR5QGEvZJpT0F0mln/gY6OmI7ZHDACFYTYPxIodDStZbxSE
tHGlj1AgZOxsXOhAK1kIsu462+x9Vk8xThmcquEMuPB3nExQmK1BibvwzfftES10d0fRB0MGgftd
HybQ59IDsbdeotoCbw5IzIDVsxbts0PbTrtEF0tMXzxIcHsJUW2ZXgc2IThQxfL3sOAmQfqHJ/QW
Q+QF+2aeN1bNDQV/itkIk0Ho3OFa4S5v6hNEgrfx8p+kCDF8a0SzLaEVLgC0aCF/Mxf5RJsXiynF
uoxYC6wKHbL+iY6rb8EAyZBiprGZ9EGFG7KOliYyLhLvfPgcMxm9iYba9iXOieRAH5ze782m0/61
ngasIlrBaBsQLsHa7JVcJ/yk3u/YwBZ6bEiOI8oDoMmPKKWAc/uFgnVUJ0kkXuuABvRZKuBLlyRu
jL9PYCmKbAEoFFQ/65b+P87ObDluJEvTr1KW14NuuGNv66wLIDaSwVUSKfEGRlIUNsfi2IGnnw/K
mulKTmXlWJZlmUliRBCBxf2cfzseudMrKxHLcD7Mt2XRe/Vd5ynHv0DXp6rLxNpCp2xzqtg/CvqR
cgxZXimPSxsZ21GbY32eOhG/KJN5XKeuRQO3nxI3qz+ZicVThLKzv+3y0hguhqw2HupxZKGpB3Zf
0GxNi1c4HgMAQ0k2lDraqZPdMCo7RTBQpxwB5BRqAElTZB6NQQIOzYHdLV/Bj5f6PlYbC2YzY3sO
O/oJ+widl5oUBt1c3w9VID753OP38YR44KADbo+93Uy0jwxkbOUFalHugNjnm93nsUUxwKDMJ7i4
VZ2qJN2aNAqZH+tqolyLzbhIw9mnqtz5AcmBoZ2yPYSJdD3/m+2m0KVq8XzrSzAalhMWfTLH0aCc
wg2JIERhWw+9cGJkN7YyH2XiW928l1LpS6kH34Qch4Wzr2GEYQikNLh/pCXpq5iwQe+ITn/QzUvW
x3G8I8xQIZNaF4Oandg8e3F3KZMT671fr80N/RISjyI2i/oTVLmlblGyjp2JPTebxqNtb2dsgCS6
6IoCziLTS1Duy3LTWoSZaVrWxeBB3YsAAtofMiJcvSrmwfUr6pJ9yebb7QtvWAbIPTb6aZ90NEHs
tSurzmPhtBBftueX2Z2/zcJCnUpTtHcN38XhzNhKZE6b7LCEuCZco2HTgOoomx9xM1rdTgPqwqlM
S+t9XxhWMB/ROMbtq642zijmPd2uaFeYSVIXO7GrimF4tnWPyLMRns+8h6WvXyQT9JYw6fpiOStf
JQxCq1f7u5GnYHigeZRdpRcXM8lh89w9SHpPf1elntPs8cxSYk9MqM7vCq2r4kKvFlK40YCdfheJ
oZBakZ9yuSW5tmtoWTEFXhBMk79PrbEQJVS/adNIBf7CZh9TsrjLZFiXkM+jpstqlXcEw+QYVq9s
3Che0sGOyhox0l0NFwVjqGkTi7bgYJdy6r7Izo8LcGwtzX1BQTbuO2nyuC1qpd+Gwuy7XecB4l21
ec992bkl5KgDXixvqamVGc50kaCrU7veNLHHFzdWcjAiHsbieZjAK/YTeahlKKZqFrvEolSF1nEz
dZE0NqhzaTKF+OCZFgWHayo/ubINyCUa0LrtL9JxbIig7iakEKUYDR2Zc21gAjCEv9w4qEXji2ZA
zbxTVY6wU8gG0bfdcL2+oftNyv04wFBf+rNtqmM8l47/EBgE8e78tgwuJ5SEWYj7LX8h+hecaZYo
Vx9MATSF5Cutqi4smiAPTnY5kimg1gJ1qRmgVoZglYqZWTqpBLeZEz/RLBZ653aaUbvoHBCOuqJt
31N0GPkuzTbdaZfTop9IwSgpo9Nxw1rogL5YCJPAMppEcQvmjJm+zpkAP0TdMrABmYiaXCb7wfLD
JlTeQMBUEjBjrq4RDy0QyvLEVBjb2lvx4GVnbkLkDLm14SZZWVEqd5oLC0PAupsHAaee80nnZuZ+
9xL0E3GlEnh8PDQz3EtUSJGOh5y+jYpfgXdfSgo3pDQ/3zTmKdX/NBQDCAcyN6vfI4LiUZtZkf3Q
cbzevvaLdLqGQc+MaJlXIITM6hp1LBJU1zn96MaFZBexqAbQfYP1ea8YUMz0cF9w74xmnn/VzSbB
MfHtirAVMHhIe1CbPqaID+hk6tQPSwwubZiTDnBT1g7LvrdSy3H8Xi6iNNg0CXGRFP1xQOh8UQHK
LZH0NgHbAsyEsMBexXuZZi6KYlLOQ5ao7kHHq1VG6ZhTn9aUzNy5pU3BlKbmAts7mJ4MRQwYOiTu
xupT7mO9XzBSoIic3GckLhTAYEYrYHeNbqNDusT+zWjVF3IwWiui5ICncaB/DCCiic4CdhCuv1jb
2bkz1rlUoah4pM9ZnmsBTxUg5I3GVQXdp95MSsQvE3Oq6I4cg/vGGWN7ifde0Svzk7OkyrjNmmCd
D5lTxsNzRwE1PdCVLuKBdSV3CfXF7sJzVrRTva+LUdTf7QLzER2fNfJIJ5O90LIbROYQf4mWWqLB
Z920w6YdhmEXk4K5oBVckJFhnfCs+Kp2zSa49q0eLFWBcok76MoleWU0MSC4R6HQPlBqFHIHDqfd
W0QiiH/8jq7syvCGen6U1Qx21CTV6E9hQ3K4+sr8OyW/BnQ108U4gb/d5hZ6t2PnGn12sOfY62h1
W1lCno8+/g4ddit1SIKvonLU5xZlaXdaGuSZry1af/melQ5Yhzsv9nYrUJ13p2o2HP21RbEwIg9t
1PQZmED5p2QTEYcF8s7hskHPZlw6Am3oM6RXaW16UoVKNYzjDrFO3pgqeJ3WJrAOVd16+mY0lfBO
dZV1zdGrkk0gV3Y9BY8DUoj410NXQY0Q0xU5dE/tCyWkQeq+bLT6vJZN7N9ATqEw7wNlZc99Irvu
LdbAg3Nklqax/CiZS1/s7DLoEYyN0p0hMAhoAoE2hqz0wqab/GWXAWFvcQplB1xXINd89wA2udKF
mxTp0VrK3KouPSi0FqXWuLAUZIHrk+UBUy7Ccknt+EvTg7pdU7oO3VkI7NtRC3+fj5Gyx00y67rO
nEsU8dg10ofA8ZdBw1IAkr6VPg9QYrixUvuxXcyJTXKSRsY6OcSGtMivnm3kSWpN6ubRz8TifW7r
pbZvkSRkIxoBf9U6iQCYkfehEBKV7xzbIa6DH1aNzWeOVmfJabltOrjlRzN2cYMrUGtr8G+XILBs
+A3qocUJGancNmJXsKBreqTYq8dL3wNQb8MB/qrpNL4Ln2tyJo+6GB9pudr6m+evrnfE3IYELIrV
CDMYVvUwj1fU1apyd6spnRw1iMbuoHaFrh2Kgnz1kuY67YPJ5wjNPmlHpCtdUF6kbo/I76gYb+KT
nDiDlQ+7mlBvAKaadKHODg0xJjKPAiE9CXXsjMOrWA3fUgfb8o01O+g4sdsX+oqs+JQNaVveAqwZ
6xecFqs176zEyZKHIkYc8G0W7hqryNwWAUbnqFW3QG1r4Y7Pbty7xVfTQPYBa5Zhizl6WclMg3Cl
Z2+BihM2uvsyr7X3is+vc2+zXmRrz3jfrJJI69gUjRBdkSVmKvlBWA9EUQ2uvoxjxX1yUIXyxb1f
WVmyhNNCQ27sDa6BvxwcPa+ZdZqHCkL+kmxaRrFv59BlGa+yTJrrHgIkjt29qwxnnEKDRmf8ihw9
qbywymF+fxiI18fXxempS2Ggu6B7q6HWE+dRMvsY2iL3bAiDqHGCrmRNF9agfJbZnlfu2thQ7Fe2
CmKjDuW01NYNPAgDhvfo9inGrmNmJXTy0qKYRd3txPTd4luSVmPX8fgnZuJFkyfxdwHoGE7i3rVe
QO7xmOSkrp5i9Cfd00BCC8CZ7FO/fx3WCfKlH8rOLU7CN5ouO+TST7LiKLuhRdzPOF/4rZ2dj6TF
RiC/0zTvptzKhHExKeFiFLMyd5ycHWWOk54YDe233W5tEx/tC1uKlx58LF82qfOZ7N6oibL6jm4z
6wa2N3suusgTGiArGgG1qs+mYKD4Q1CtBUQCe5QuI4vWT7+ncY8qbdDM4aPt/KkZmE3Lc68kj7Hv
hJbUtmijZRkCsmsXzHhuC+sMsJEcKHE55N28zm32g2AjN5OoroKBFd/syrVAlVmNdV/sA3w9nthR
8vtBvkPS2iuxd+w27+SFgaS2PyKrtaqLvJimWCJUxZrGndCXwrvPcsteVZQjqepD4Tg8kUdRZ+mC
prAbTeg50iDi2guVy3ynIiJoCXU6pad0nHFvIlvwy53ntalIDxXa18A/Cd0IZzlwbwV2c6P92Qvi
Helkc9JE62AuDdADJcu0bEqhfHxP0LL4zikoTajjT+Y8L+TrupSyy3pnapUpfRWjuanbA9NI7Pm6
bk2jWY+F6cb2D6wUgSOujLzFq3CqEew45bWF8MjJL7RkzNLBzDwiRfcoRJMaCiEFF5ySELPklOg7
VCdemqgDgchTNUb2DOrS7WJOzYTy2lxA7iIE4mmDlyjPGE4YtclYmq9BJoV3w8Oy+g80HjmADdxr
21g70GcRW8fVsVNmbQ6M5xmz+wGxIYJGPENrNIrOD5t+zOWCxXHhmiOCcH3XaMPemUXO8kxYboIi
yF5UbmwS9GCud/6MsOPHOq5lqsK+y4B2wnSpN1BEVhpcgzI3b2NwwCzZ1mAeakunUTvqwNN7kNkk
uRtcFLMA8BLoQu2WjcGlF24rv7oTxRR4Xyt407o40v+1pRcZE+Fsxyrz5JztO1rK5may4oSvOsjR
em8NbSVGiFLOnV8C21HDK3CBPYLbBgVhRDtydCtTHvWazv2rh5Bbf/enLLNwV2adlwbHgtuntZFH
IYcHXEeqUYALkQrSkM+P3KzdebiGVENIsaziJxTaM9S0U6vqW0LqEB4m8LHYEYfFIJkedK4x+3tZ
b045GzCqQEs+tN4JxQbsxyKMUaDAMHITaI5k3048MTmWkI6Ni/DkA4SMoudAWCe3dVajbMe14QxW
h7S/qSc1H1uzW5qjb7Sj7+0sy8q6HNqNtva+N0zbfbGnKrDQ79XdkL4aMqYWn/KxfKfEcjWBGVmQ
eutVsq3h/ncWhZX1n2QImU/HarJHLim2Sd/4wmAfvh9kKbc9y6m3EoQUtPM04SVxO4PrKoqOeeIh
32ZN79sibtZXaPHWWY+eZIHDMbJWmzgQHGxIzbBl0J93S6Mf5yOdJGo8Zw/ON8as+EHTcHtv0Kt1
oc2gufBMt4c5bPNa9KeelmM0LsA/2U3ptiYd/3DBl312rrwb5zlcm1Kmu5lnbUJwhpiivNAFgK/A
XObUbNw2+gzvWhEtM1za3KvODwQ4iMoDU/RM5plMOPs7TKpy/JZp/HgXE/dp+eRzPdc4sod4Lsq9
MaE3v8C7q/0vrFV28gz5EoPDdHGJp/ESo1RKJ6Aq9iMLTYGdN/GOhGW5/PCBj2Z0EblsBXRynRhc
tnGqgxx9pY5LccfQzmEo9grh4dLsZhJV3GPSUkbeMFQDR9ken4zkoaKMxZTMUhD3MYQuDV3uR8VU
VYHay6VgkwxciNQ7Ox5n92jYcqieTEZqFt/LjPLpU1OvjtaRhZp9vkek0HV1JIbRRRlWoDBbxB5W
1QzezFrb5jeU4O30jVFY5NmFqx3UYtqDgOTpuVzpjDDr2EWs7AM74Ga3DAwoxDTKAj+obtDyDe2x
XMuRx61ORLLYp0Sg875MEgY71DexTdJKwtObEsO4y408VwI7UbxK9sHWSIf9mmm3iC+8wlspZgR4
UIMYvFQGbwvKXOnpODNqpqXfaQKm5XAzroG6Uqsyh2+mooWJdW8F+3RLJEMzimQIEXim5yqlDGBy
1eO2/nsqKumjMowBmPvaPOpRLfgKBFn5OQ9wmQD24atCh3FeAztnCow11z02dz5ubV/dIXGWfVAw
o8w/rquRX6Oi90Etcxt3U3Cxxo01FAc25Rny3rYw3ZSRMVuB88PNRedF9oKM92QwJgb0omTcOVgx
kPf0IoLZpv7r86AgwX4ZKQH3slS2k14itISF23Vr0U01GuLJbvaCVbFddvFqxH4eDSjosw5dnqmt
C8HpcgXbK1Lx/qATbenvC8Bx+kLtVPs3xgSZBp85B3rcnjg0JQkQXQ86FqKZzSXkHIyXeGxzUSRX
aeqaPeIkx5qbl3acKpfNojAqcd9o2zcfRq9meuGusZtF50xH8u3VP3DzGNAvqS9zPNpbhszs7Jwq
oSwLS0xQ6NmEdufxdZyyivttygdLv+rcYF+kyl90cwX2AHiJ+8EiiA9KCVEBJFNSlcjBS+WmAa6u
gfLDBenLi/JGlIMj/FMBaZ5/scw5t7twtgxHPpNLCDITmks2IKB0Sh/w2jOKOckj8OkyeIInWd7Y
DfkmR60hdp/ow9bsWzZ1LAnBMIBRHuppnBk5xA6AzeJiDQbhfgKSUyvAUQD1Mu4CLQhiizq3bmMw
Q9yUVX6mzayQTIqeH/onR7RMAqrG1h/cXVM5aeFHdQpbxDwaI4VUzLs6Gx4QIs8FLkgXsNMKLfqt
FjeIBwj7AA0pzKvalF2FdLk3szY+l6xzrkHBqlv9ioEtryVSDhrf5YCsv4t/9CZ/tsMgW2wsJnZW
Gu5tkaHBOyC6XB2ENcLhYiSgZvIda6rFY9ZIo61+eIAM9jdG8TDnAFjaCebvs6uSFsWVhScDFCUH
4sNoIVyXIx5QKmY35ZbmfZrxn0NIzwif5gF2Bt0bzzxDOv00dGtbJ/doqYZmCedxgOj28mB2P49p
shkpMpRqsxEiQ5vFV1UTlEGoqpckQfpcMlRF4JryEOi1fHrZz1604CEuH+gwmjoJTUgK9a6cXvTi
WjO0cIpDM9E6fXXdRscnZarVfibzYeYWQYVu9hcio8iIbyYujPU9LV07GKLRTtqeG7D2MUFc+pgn
XGffN2Lzo82TrGAuxoIppwkaMcem6nErDFAh4GRefueSWd2xE+n2bYYAHXbFJ1UWnFONlDAoseUN
QfvDLmBS17DhaJtPTA7BBZN6ewReOTCGvu1TqZhImY+99aUsfbbVfdrFy/AVHVhDHIalVa+TY20I
hXsEw0Rz37Zq0cd0ThDzzYtFARh5+C9A+eelMKBNliy9VrVjbJXRpCqBDr3KrPWVh06oGy8g1GLE
l4Ci5c7mQlbfqn7LL6ZZ09JJ0Q045dCFym7c5N7uwD3wnYwNEvBDt/gmNZUncjnpPWEPNDGIV12z
RujQGQghWUb8HNbCbKDFHGyvzHO/7LHBp1d9km4be7om3sHAlZdHo1UX1VEOuRMcKJMwxZqLzfJM
JkmVnb2hLf0LyjJvCWlkDLLVpIPjJS02uLcnHi+ISEersDvXgnIoqCt1Te0lLxUzQ65l1SCsMmPT
sqOgs8WFiFHKhHluMpLTogO/9mw06fCsAiUkyvjqjt2ZYVQa+rvGyNRa87631XwYDSP9AZFiYRHz
WvMbnUJ30eDAX3d+PXm3QeIuaPockYV5OdWnoq5XQCAE6sMOeL1uogreGq6atlNEulns75JBcOfR
FOqr6kwz2MuOOv/eL8tRwI9ZIwR45Z9mUhremViaXOLIHZKwUqN7rQxfvBmEpeThBos3RzovE+2i
Le+TTneHwTf6SFZKfW+oi074GTbsMN7sPS0GFTf4no1ivAyqTiH2z7U+YYhBv8+YlYuVReDWbGz/
GgsLD58hbetSBuRqQMx2bMmw7btuHOYzzJx1rgpA3gaW8Z3moEMFRi+GFgV2EocEzEFOKhdGsbiq
kdFg6ojXGbeOtmL/ix/E64myHdjNL1PEOsSko6Jd3MZIdsk6kkoTG9X0EEzZepNQpJyCSW5KiNKz
bgd4A2gzkR+blpG6hRoRodgKIN21DHDifNT2fqXeuiA+GYcyZdbRBVF+sTEknWIURZFRdy3xAH73
6iLy24GoTUdnRmbtupqIE0q8h9IU3jcUWPYXplZtvg1WSgRa5SB3ekbbkpkTY1ykxL2ZL4UOx7pr
bhJ/Mg/TmplfbZsw25AyHu4KbnO9Ni3XufJI4I/ioWGZAAdD7zul+VWlEVzb/TwThDeskYuw6mDL
Fr4lM8jIgeabDl0eZFdZv70R2As7DuXB+ts4l7ozrUvCzSFNcOZhX2iWGNoaDwx8aXaJzptE/ipR
9zWJvb+pRhMy6o7lgBQLydqI00/pp23yF+bpLcR/tTHyVItDwY6MrXq0pUmyySRmdMcxBpikNJon
nXPaqX6p39qWKLwwWDADEBbQXyiUM89x4s8nn3WZvrT05TfgivnzlAXZBRbU7GBYeHamSqafNTjl
p0Us/uc8IKYEzGqtTsHSGq9dYLg7D0/2aWI+zz5NKVd8g8LLgL+JCO83DqQd1+fM3exKmVlfVThX
y10Lv4HFSqf3NZsJbRfZgsseDjv4FDQsm0waVMcRD/eZ6BJUDy0mjnkkP4T4F4a4bnTVQa+ueVEY
JB76mZt9InIVHriZx/zVd1zrcmiRI86xo558KvtrdxbyCrug3pGx1u/tiarIUIWg10vz4gDwnX+t
PdxZZWnCgDBQIjm1ST18iwvN9oDRbngC0QtOUizuvQ7gTYvEnJ9x4yC5jkkMwfNonX+GOCUIfSPX
dopLkzik69GJs5sAK8/TqNPsMsvwMUiPoRhFI+JbOJD8NW51i2KLSDPsS8uNRK3zssQG4T4+ZqUr
r96YHPAJdS7TRZFRZKxXZhnzhV2XWh7uR1jHkgvjY0fLncdmkeUnqXviLwqEdQQyrM9JQWy/W2FA
yucNmeq8QF6hb2xIb0BBmu8cEOnr3nL97/EosDmbemB2eEXAEjWL+4lI0PWhjivqNNP+WhGlfFX7
Tvt1rWb9yWbRuJ3hTMUOPaf9NVkRGxKSZCJq6RAywyy1yL6xLVpXDVt2x8CrdD7KRLmopZFmfZUi
GO9iP0FsneJ3KwD82eVreGDWceiHmAr6XIxEont+1VyA0gKuWGMAyFgEMn1aUCuy93h18bygcbcP
Pk6/r2jE5/NgYObh4XFwWlLGEmRl4Mp3yTrayT6Au8OwCtWdIIsLMaXgy6zZQS4l+rvrGE8s7D3j
IqXqzfNCkQoswBqRuOgQlwwZfWepbtn7aHluJ9VvAlPSi1wqyHRfOXq5GKB52Oeq+bwkY3f0HeyC
MyKbCBi3vEnYQ0BVkny9W31HvKQ0mSQiqAzFduUf1bSp550qPTbCHbtQ+7ynGDpEA65FVqPTkAVW
VF13SXKFEid87+vRAD3yEOtQKYRMvbZwgTJb47LJvewauZ7/OW4wo2WBlb4HVpDvUxJ4HtHjeIe0
XQWGtSktD7S8y5uBAOQ+Sxx4vkryNDhZi54uxWlo+Ihfum7TsmLGrK8W6XTXCZsN3V5eLG/oOo3D
6Oj0mNgyw5NRcH5W37M/+1X9M9urQkCQOUv3ZVhk/KSnUT7RD3knz0dnBwiO55JCmupt8lqkzX3q
Gtc/7U48m9ke1jCIBj8xiv0sLfRVdgffd3Zts6ftJItFHWK29nynVQJfKhDV5zvCecXOpV/Es2EK
91KTyRK1IEhQq3jgNhj5KaN5NkPUfyy2FUEaS6RbinP2SZ/ikrQm+/vIgEz8lq666onlOFXjRreO
VM5oHGZ/ehwcCNWsSMonnaIyx/wgsVR5sGpblEUli/5CB6YBGATE+FRp1jl8kQgYO9uavgTgKMWu
Rij0OUbc+TUZ0Gs4BNqghxvy+MSckuFpjFmdsNTG9R3fiYDu2K4fu4JR3aHVlPWBAJg8ouGOT2bH
RMHSkvkRYe5yseU4QOmv4x39l8NPN1c5pKN1tei5QyQci0/aQcVPckOPr1MY37Rdqc+Bn9YvTLx2
b43WTr4ogNS7qqzhCxpZQA6X3AWYiAt43H8f0/cHMYMfB6umDpy5hTTqUiJL2Nnu+kNsTtC/9uFb
3O7by0NWJd2vv4j/FeTOCOWZMqAgYD+p8x7pfWAkfy3L/uM81T63lryonPVygO5UEaV+gugVmOFP
Egz/6NR8CJxtcXGtqNKdSwSvON+VS6xYk3l/8dM/BlRizqsGZ2wu7RT1CRggkyjDdaSm+ffn/g8i
Kj/OT51V39AUGfOlWStvhwC9vO7BWHc5aOlf/AofIiqtVcOP+vZ8WWPZjWJmURxTCxnWv/8Cf3T6
PwRUepjuSPHSlGW2xvBYbcZ/LDt/Fgn7Rx//IZ/Sc7xsmEynvCQCApJVpN7tNuDtT4Kd/+jsfwic
JbiffjdrcaNgfgDTnNXONEAbchN/+l86PyL4/cMlIKZyu1X1ZTzrmPg1VUWOR2Py1z79w6M7YqfM
nLqpLyXZssRR4ie3ekrOf//pP6eW/4vAzo+zUlE3eCUEbk3eclMvLMmwQvN15WWTc1gKYnna0NOq
hNweNcXMMoOJj1dwGk5/q6kmxjLSGWL6b2SQx9NpYsAtoU9sTsX8pn1hdxd4mX10BaT/ZVT7ZJEY
HuTM4JJAMi1pkH0REP7ZqUsEst195sUwTBhehDM9rbpL03dGDekZnU0+5ViyKKVbYDrhiNT6TqOg
7G+LQITePhD/hcJeedR4SLEyjAyU8ToYjFORughP+NVr8ds1/8+3+b+S9/rutzPU/f2/+ftb3Swt
uUj9h7/+/fhe37yU791/b+/6v6/6/Xv+fto/7D++4Hev51P/8Vt3L/3L7/6yr/qsX+6H93Z5eO9w
DP38bI5ve+X/7w//9v7zUz4vzfuvv7zVA8FSfFqS1dUv//jRxfdffwl4uP/znz/+Hz/bvuCvvxw5
hKp7Xz6+4/2l63/9xZD/AcZLBYWXFHjdllsu8vT+jx+5HvkEpilsBMWut/0IkUuf/vqLHfyHhyIn
8CgjbeFSh/zytw5B6m8/sgL+53lCCBA9wqj/z7H97tL8z6X6G0ND8dtjBfz1F/n7NcBhLg/XXggJ
X00AmPg48WFsvTooA9SHaZ3ACeehJ9+aTO2y4G4FmauEjmIXS8F5sO6SLa0qvpPO67jNVwra0Mru
AfBDe7mjHWyZfOjGJESZj9ny1nvtn2zU21P9P4/j/3Oo7odlC/CqxxOqqHrHZ5CBbn0eEerBZofG
cIbB/pNfh1v6X/1CquLAhcsMpLmdu3+qENRC2OSitoAQzks/4VfxCNTiz6pMolWeq7NZnsb2lLWo
Lqu3trmfe+yf4zlIz5166uv7Rb8xv46pCuGKAYqDLnMRGgapjTp8nLKnaTLCQJ5jeIPtQyr5KPsW
PucOwm8/z48Luk1Sa9EmltMb6lMe8bepfQP0Q/SHnGzdBVIwN+M8MSdnRcq6fcrQPMo0WsuzVk9Z
jUp4wI1TntT8Npf3uXG1IFNf1136SfcH7Lar+zbOOuK6y+HRd5K9K98q926aHxG+bZ+9poiCkdnN
sH19TM9A2fhGfgAH0uLoBeoPs/poGNecA2U9lsPZKs6r04GZo9FN030zvokZlTefA2IZEW4RchhM
PAxV/ej6jzK79xG4oIwidw/cDNDnEYUTN51n3sQ/nP6xdpH3nfmh0nnoI+3Im0fm8u569wo7UJhn
b0SlkHX26AHBI4o0yzO6SIgeWN88RJOXzOSnJWfCvkLLA0Fxua2Tc6/PLSKmEdWzMB4NgDkwhUmE
DukZk/+K3vi4vbKcjb3CMFhdqfgqX96m5rw9G9t5HB00pSd+o4diPGgfW7AG3mHHjzEiE86MxUCe
sJfibBd7TyxXs50FIU/UIu5iYzc2Z+IlSU4PO78L+TYb5izKE993O2N0lQCnOclgOsJteLRAB+cS
uw1mT4//a/MR/UfY+Fdt/+bACm+zRzl+032tgquMJ9oI7jbjFL9Qi8ceNB+oEij7nl//M3qc+8+x
3lr7bnv8G16CARg9zvC2/Wp2iKiwHzPu+O24eNWU8JGaaxaHbnbm6PkO3JncOH1zNt03FokMUlGR
aDHKkH8u4qtqukc1Bl8ID3ufd5/lzzuGZ4Grxr9IOI3uCvA7tF35Jzv4zzry45LhC0sKcEACMcSH
Ms0ySCHxsIqFwkVKW8po+SIJ2ZXPRoZgoOcQKp4vVrv83EOAC8qUkfQeXT5r7l/ZxifLLHdcCXwP
ZNQw1O+5UM824Zn/tGX8Y1n+52V4K4c+HmfgmFAaAn4QE9DvV5qUoQVjT35wiL47rLtn/pv7h21p
Q9vEcocT409+oyv+1cqPKs+2bfYmjBMfllO4dTSO3E0hUZkC+jWuCCtcyqjf/PoMssvLUyA5JwiC
yqZiFygjxrjAlD70zoPwcJ0sP89EF2NLRCK3+bQt8PUBGqk7trm9q5eH7V38LeuuVHLyekKRt1dj
3AmSKgrGBwNgt+9xuPXljqCz0CJcaPtsIqKxQzuhNzhhDX1bBsiStBNW3XNmocyZKoCcT6vbh0qe
65rU9OYZ3JfM5ed5N3tbBrSzq+KHvn8WXRnxNl6g4mei5LfDMky+J3JM3+cLujbktElQB0q3wA6X
BE5kJBHXL6M5edm+0nY+EuuhTzhA9DNJ/onf44mHVr04GUfjG6ftoB3n7HBr5ISLCy3gNfkO5vNI
dCy3GloeUljcUJjsWfMDV3g7uxuqwR85lejBoWLKyMRSzcqH9mHb5/jBZjU2h+ftH7bD4vwLvnap
mSr1wI9bgy8ud8J8yNpnrh0XZzthfvO8ifu24zF787AdNqXIAcjgYmy5kul3X+xJvOEI1a6hyLU4
LlF48Aswf2hzmuWBTxvXn5e6sh+4im533M4GoEsDgcknF4UTbieFw+OkMnQ65FWBew1xBdNFgsXP
Jw6IEPWuE5LmuvcAwDPqY8Tl0FtVlGJ32b5VOmF3S0CFOaOb1nEFr1iet/NuWSJqoZfkEZQ03I6d
g/l5g5p8JElGRdv/vEDYYKLO4InhgLZ/3/4+EyFKwNixWv43dWe23baVretX2S+APdA3l4cESEqU
HUVO4+iGw3ISggRAdET79Of74dQom9aQd+1zdariWBEbAGvNNdt//vO5GsNf0n7tGZ+i0qMJ9/Oh
uodq5fLnYNYJ+6xdayy+bnioU1t/dYa50frpSdhvXUciOJinVawf9G5mNFKv57mQU4lAW/AsgBj4
ONvaoAj5iUVk107ZeaVoIrysLfrH9ILVbO2S1kg+i/sCVRl7hZxf4IngOZESNmH0n/3cxUo/cbAk
HMUZ2eWWMsuJDxM3PHHuZMx3zfvD+RnT19fbqto6JVLS8x6XftF3IzKiL15UHJv6u9s+64ZhA2Vz
ulVqKkJ7CkhQoOFmtwBFS1aEzimAOTHKSHfIzV5ZYWgO17zJ5l75jW77GD1BYhyn7OzF+HJeIHWl
ProKLrAQsbdIWs4Z1reMXZ2UHqwyx0NipWedLMLRFdLlMXJUilfvgrF+JVnsTmwrqwoeJNaJkuQ0
bRFzszk9ASxsQzmJpzYGPsB2TDnSjzV1agCVhQnnxLMRPh+hCqWVGyIgd3VpirgMnZizbqIp2BfD
PZCIg/sb8O9EO/XK6Z50A/pOIOo7fZ97eqaHmuYsFgzsSkMAJw4O8N9McLDWsOvEI8t24fD1nqu3
szicDD0ElUccyK3MTWbRccAp0LN0iKpeLqDc0FbyGaChvgFRMM0G+iYpJQm1YaEHp6fShTP/gnJG
Xx2OL/l1k/kWyaUvy8Xt64XGfBfaf5uUmfWC7BpiBOmZ1M5MTaB8TusChOpl3TQPMnfSUAhXS0Og
gVPBBiBHWkrDfo5ya40NotWIo+PEOjvd/DSiNMK+SXSbslIwoKwzzpxW9xBVSRgUFFnMjbYGTWSj
go/VBz2q9otTEWEXdAVZ2mIRIe15Q0leCpX7Io+JS1on5sbPaJxg4bOHIcjo7wNCi5kmAbDy6i1S
wMPB8rmi9WwbRp/OxuPJaRIas2PdlD7YDXQCfhGm88kBuuquUvcXz0ggPpdliHgQrbUMmAsKc/a8
lZk7sR5yxiDWVKtYWvBvsVZb9kIyJvth4xnykrTi7IMBi8GixX4wb2CxWBtMEmk/gmVZh6W5kRxL
drVEbIHWYuJCUoIRClArfzrAn94+STpC1rnE6tZFHi/nJ3NiVmYr88kFl+1goaQ6sRKN+0UPy3R9
MRod7qqMMrWKtezMol/5nUzlOGJjObuyRmnzzLmTvUaZ8VEGYawHj0W3ZDrh7YlTzgRHGeU3tQ/S
gSarr6/mheP4zL+Ry4ADoUOh31cIHV9LKwNLwy0eHUB5ZJjwTechW/+G+HhcqHyQLGG9dGW5CSe0
k8RcJloPIr2WdW7sosdkw7mYdocNs1luKY63fbBXor3QhJwo8D1K5k5EyP11tAcMwwEcSbTHanBs
+UfCo81gJWRU3r7ca75pqHqyG7oB4fetz+fWKeiX05frybhTe9Kaoia0YXgMUs/XS4S4p/Rg3jvT
jiLoYiXC8iexBZ2e5UUhDuzWxMn6m7V5+yZfC4HhVwhs+NI9kzk8NyEwAO55iNzjyIglYFceRgkz
KeeMOzXxGFraaVkp3bFcV50zHBD9yCoiBQXZgekIRdODTLp03KLvyATisKBzvrgYkaW6B+Zcpqyf
n6V6pU/r4yeohQvadVBd4cB8CwQAVa+TKRNYF00iH8Tz0SR4Hzl6tMFWDJdnD+d+fJKk6Jc1KoeT
dbxyfBEcMZe8vVCOMrI3HjzkSqDdvcCi5dKUdH2VK7BT++LS2DBAtXTc6Pkx+pwnOSLX82nbN38w
8QBb7s0PGCR8A3kW0s0+box0gn428YAXfc0CY4GAnFNTCVcyq1JSMgRyu1jXANAmB+nthwDs9upT
hLQt+V4Qhe7Ndtv96IBNdWmj5rCx29zqyfqDGmQQLL4su552W60oTpie0pAaDp4nbJJcOdxdeUK8
De+t+tMInjowMIs4WE/yAYIGxwybJiePeIrLMOCH2v+ztIbXwiyKwp2PHy5tunGolOJ36e20B2qf
YVVYhE8CKCuiY8OFbCgDgonQBO2DVyXnUK/Ia0C+ZGaorS6+F+YCsrDFTZDtXewSBiXPfqFfYDRf
9A0XPAOIvBJ5S3KMu9bcXA7ofP9J/vny1LxNDjYeHlLHT7h8BE3wgfKfMsHyF+RXLCv1RWHJdbNB
xxiMAUH/y+lz/Pc2jZ/ocTkRElw5DleI8OVlybbKKMqWkqaDGuvPxkoxz88cd4VSGM4Ta64YhiY4
8khsB+BI/YmC5FxCjUjuAA6YhEBL34zOlbN2MB9k9dC+MmWBu9yPpcAIVoPgUefEeZJfIJtE055u
FwewPMMjBscTlo2Pt2cjMc0nLLWe0WP1+aVx+iDvRHs5hNlOTyVvgsujQrX9sh985G2xfU1oAaiD
6CB1wwm0vz166aFzQEWD/EIm5adfjxs5P/IgeFSuvFzuP0pvv5a5/ibR/T/Kf7/7sPnl/4P8NxNs
vtoQ5de/SYDTjHn8r73+9eH/oHC+pNSVN18+9yUNblnuf7uYOQudwjwXoDz/yoJblvPf0Gr5QLwD
/cvC7P6TBLft/6bp2fRNmxR4RCKTrMk/SXBesjzbo7ka2lOLzLnznyTBvxWgIHS5AGLuhS45GIs2
o28FyKCz7pRSJtxn0+VLIGS9ZEcP3NWL1T4ZpH6+Wp9Xsj3fjkj8/nqq+n1lK9yL1TrFPHA9/NZy
cHYk3PGVaLwBKlMfPv8vruaT4TeDyKHQcGOZ+mMn0nKeLjp38ZFmIEjhmZxxgFneI0Nq/+DhtJVf
WcJ/no5KggmJscuBvLEheBNT1J+5Xu9BYI6awBMAC794DsTiK1gGY0b7QUxcJ7JmffjJPkQ7uXoT
8ZMyQDI9x6yI298yeouiJoilLkl5ZO2zVLL+C0Vfn97hRYzOIVFKAQzjWgoapq7ZJOONLYVQbTOs
pmrY9zR5SClHuP2gbVBWqCgULCU9BTsOpGuyVHI88Ic7vG28BzAZS0CJSsOaS9XLUEP8j5G31/pv
fUXZfvxdZhBaPjkeFIb1FYX7fChjSKIUOuhe8Hnl9vOqNK+uL7P+9lZ/m0b8fulvXNiBwTqWk7P0
GGALyq3GeSHxuSY6H0AVhies1+D94Jr0Kb+64W4EvVcYek54c9ULfK8VE6TNvYIKeQEn0wVjWi6p
VJ5Zi0MbTbkKeHBlQPzLg/Griy9oQHCgfY6yB3oX2VJcgV+VkZBcXLMqPv2k4MfHaaCKSbCzVRxj
5c/1J0a8xiHeb0dQ0w8mHgKkYmLyDtXrcd4o33ECM8YYj7Ws6dH0KbEo1fV0uIKGEqtWU6wrXrIj
a31KjeTkk+Yv8Uu4ZMkGK44zFCORFJRxzvgqBSVHCAHT6OM840ggsPp4G/3Rgo6Xf2L0ZNl44sx9
lpt68hrI3/EGxmcJ/yIwmEduw08/yXxjHOXzDDhTep/sdNERj5/yHZN6liTTkqbT0ShJF2RGIhcE
jttYf+M61UirTwrHw5M0Ttbm3H/CMgdwYuFeybtQVPa2oDmvqrDg33t+M4Q1CiJmjmWmuTeDy87F
YeHZwPXTEkO86XLYo4JZezwGXjq3GDjdOkgUabJl8jqUOeFgKLwt3JS8McHiXP5eBZcNvF07B/a5
/ISKutRJZD9r9YHqb8v+sJsjY2fEhwCaF5x740znV/bL20/3+jH698PdaEzfDRuG2fBw2RGq4rFg
hib8xkzOkObsTh1Ibibl+Yfk7ctKMf47hPjX6SUZb/q+7VAa/tYsMKrasQ3XpbFkpmsnBXADWUN1
cbZvX8aVebm9DoAwhSkWYDv/NvFv5R6p/8ranyM8RZc6DXJVTE+kta0TgOTTc91HyeLgFQ/g9he/
ekm9VR/IpSiAk/NteZ8uMAtY1yaBNX2jHEwPg8zlJ3mUoRD1ygia2xAn9JLjC+PHS+3JQ7wS7Hlz
sZZDO/cfdMiv5EeU//snhxGk7Q+Wdwmov37uyHQ8nhYWHtt0idJu1ncYLEaY9va4V7YBofS9C0zX
3BCndqkzoJpIBMPzvCQa8+FB+RqZBJmXxnv2sndp9nNPaHGVL4sqIPgIobSwii1MjrHOJzaDkXGx
HrjJ/yyDn5SxfnsDb8VzeY7QBc1h2pbnhzcGtmn9dhjO5rhPwXxI30FKrdwebajQ569c98WfXt6+
pLywb2RmuWbEBUmQRLZr3wCSzIyxGHk1j/uLRRhvP2N9K5IRMo+SDCW5TEwbDsySA1QcZJMeGDM3
NmB/aUnYvn1H/gIhut3OkHib/zsuEbeW6SsvKqf1pCdtMexnAxokgqDAnmPGGG0iC+IjhFS/UxAn
kwQEg71G/aOrauA7/e9jhdGgYiQtokyGZG+45LHSUYtydZy4yIvYbWFMRbtKqxmFscudItajBxDi
D7Rn/BZk5jr36UMyl+LQud3RW7QZ0yG5dh9H34ey2F4HxiFR5hcequWKBztnFihqHJHBM6C5+O7g
UQ6hhanMqlXlv1d+lpBKtg/uvVU3/dmNfylHZpYNkRfM9F+yk1pmeDGeRhvNS6iopw3wdBBNFSl8
jU8DS4opaPnGyCrwgz4wtnB9ZBaKHK1LAYghbbeXkTON+u55W3Eo1ykFrOMq7Q7JIYC7fK2M+apm
jhMjo0pYS6zmsgZ3uDKBfsDNkkQkAr4UQpQbIn+qnCpR+366kG4nL6qDpQvmXHA23c0UWfsZwASz
bzZ1G+51QzLj2jslGaUopBkUTjppsJkHskcYXYX7/1q78OdgLmOvj5aMJkXl1EvKCwNvlZhtRsjy
QQKn9Ohjh5oKZkGCwhme11Nvb0B4kZdhATAyqkNOFwJ4FNuR1k46u34rfwnONRRaD4FLrFtBFAn3
7MRNKEOZ52sj+ElrhlAkCscVbEtIRgiNcF8cKs7SZXCIUf/feJ6DUsTZpClLm0CmZKl7HaAD/SQv
WZnaoOzIIz859F/C/UmyoBuPDLIYkyaHXOFXpT0k1Evo3nukE1QSKVQd5Oscp9kBSNsqHy8nuSzq
5BJGiUqRVdskZRo3gx/3I70xHNfT0V5ru6/k0BhbQLc/u+X166Yj2cduLWkTVgdCzrhEm1XXYkeP
w5MBIshJP8nv4Ha0V0iaDgwEhxQ3WUIQLORZaP4k37tWMkZOwOIXHlkW73kM/oDfKSZ7EpEyAdS/
vu4Lu6VRC25U/wnGkVh+vAPzDoC4VRFmG8kZDbVLnU8LqsOqLVM6+4JbQcZIyQZzeur5ZDsgs6Su
lTkqL8w2ZBsuBeUBXlNaVy4xT3VwbCZK4Fm4uFL0NbBmXF5nG72/ZcIUFT1qjzT94n4oF2J25sa1
UO4ZLzGHU3dX8kyp0Se1Xz+5pvNuhkfPG8zfswrH0WRWB+iCmiG8SmdCarOSL2qfuTClIK6mrVwi
nhrqKjYqhBVQCaeJ5lUHaPbR2gCOlcZVbAQJO2vKJFIeSMAEid5SNWWfVAPoL+ZdCuMlLnAe3klU
miMjRyhlXp9nv0mYmbiR6Xa8h8U5K6mQUs2Uyrvg8KoAf5jG57OyNLzWp3WCcuqGw05nTsJtU+ka
A3ctJ116rUdLuu0+K6CroBbBdQZCHoPIh+U70I0Id5vOLBp2e+xpA8SaEsdRBZK4KDJQpq47efcq
7BiowIGL+iFqUBWZ7DGsfw1dY0dT7Cpw8t0JN14OCGT/8ZF4RglwHSv51TUSas/hw4HusON8ecqi
iTZFpmlcLmDZ7NinUU5FG9Sw5Rr7a+CjZyF0woJOlg3zHNlHblV6TWZDSWXZ+JaGwCUTxq1H1bxR
/UjOjsXYsp7asQ7T6DNknKmhHYCs8PexfhF0RkWi4DD9TvFZ5aiG0ZbL9/BZv3Diyox+qn0LSJjy
VGqdPycQJmxTy46bLvqJ5orNaL3L2paZs25H/jrcW+cdzPjv6cB+rOaa/gPrHcT/zHrOyX4BZJqf
Dhfvvdk2L0WUMwsE3hieRrk8ZcKVNCZw6a4M5BTkN1/kirwkW3AczJXhNFtlcm092YxzjtnByhgH
oOUW/ZioXcjracna2QxNnTA4qo4Q4XGUkVDt0wiB3JL85CHOOUFcAS/+cTcRoenZVQST+39ungYk
CHryrZZ46DjCFXz1dnIO/Dsb3ca9M+CNlZmkooAYwkMk71GGZcarCOwyUabUiMiAop8r5h7413Hz
cMYJnaFM7yKiPIcWsws9QljZMYNXnaYw+gc6cGm04S4iJv+2j7jZFH71CaLgdouzsb6mDVgHbBbJ
hX+BCYr5GaTRGqLmdXnmLso6cUZrD5ngzj71G68rt4HxsNSAD+RVWewr3LQK5pyMYZHzZwct2Vz/
UbWVvWF4UtKgfgtIoWkgTBRJ6iOiRoEzYUs2oRqKpJ6y2OrK37CHWy89rc3xczOZdARhYr06yZss
Fp5FNcE0YPTCeEjk1Ghh9eCwbyf9/Ed2eJZDLusgBMPb3tgSm9w6Y0zFCW0ScrjZ33VqHJTCY9zN
XqAdnSi38OGUe6YEQiwKiHhJ9Ui3KmiFvDR2Lbq/Me69kWC2FfBLDSmJjYoWGMaDmq/MHqS0/ep5
hlASH1cikZIxUJRNTloJdQJovedwwbNAcXXoQbkq6TyupwZCeHBcvGuRfyqUpePQiLWuOjQmav3t
ZVjwZG8sg3MTWvnTODIxxxuWXJuKJeNlXZkvih3t8UMX3k2nl5lRifLTjTnY/MeXB8wFpIt0q2WH
kKl86xK3Bze0rTJiBsO0saJsBXEXZOIUmVMKwNAhYq+UY/AgSHChbFZV9X9zB5FFSZM8EJC7G6f8
kl0rnNDjRGxZxNnMWFx0iSA8YKNUcbnOz9KbOs0qhBjBj3BtrvNdpOISufuhIhWCXO8mG0Uaxiqv
Qzft29Bba/3rvnhwaG1vXmReAvd+AMzk3jPARWAE5oKuFeIDT4CVgjmUTGcgwjfxS4/Zy3D11t7l
c9S+NOSCZzpFrZdrXSR96So7fL6+iInk7uyDmiMlMCYTGI1ibxQvLfzs5cjADRxZB/+ngD3u7bVW
uPqtrLkeDHmhRxHZd/zbkMxhwmt66fx5P9IDMbpPJ9ZVWQNduT1C58Gv377i90EgV3R9l/QEGEWI
u78Vr4sJV2h0sOe9NXo7D4An6wcJJmbc/4EkB7e5kMjkUqCuYeiEuYtsxbeXsqPq6lT+MO07Vrvt
XphH5aQjA9yyXyFs2TT9O9VZ65O/bsaXinUOHQ/f7riZPFI0k7+rD+6uzv21A+dDeOZWFV2Z7raC
T9Gl6R9Wly0kzPB/sNGncm0f/e15CpPGuzwy0+gxvxw38zW4yykJ+Bfia9qEVSPzmCLL4hLixbAn
P7ICTsB6s+Z6V3quHgln7qxLsLarPBnayxpCznXa4djwM4NsV777oB1TJvbgM5kKb225UTRSRf6f
eYrL1qHsiuNniZA6lC8jF7l4W+eAebx6d1PZfyYefHt/vdusnlbdCtliTjDa43bV6XQMps4dx30J
yxkjfYwkDa4xtDHbiolQHA+zhKii9jY5dxQxf8bw1taU7c2SmvdUfXBEeMom8O45o7hQ7xnblQBV
YAZ3YgTtY23YP+srtWNsnHGAVrK+nt8ZFoToNLN8rkwfEmzcj/KF4bdYQTK4PDqkfjj3cBfNfdxw
UbjGEgbObB3YyhzovE7WNe7C/LGzfj7iFxmhuw1Pwfs2Dd6nR/dnx5/eN3666Qf6bN9es9eWzHY9
OE1ZNChE7G8FNU9h1566fNpbLrhs66Wrubv0GhtwcYsx8u2r3YB2A3bFBZ3C9gA24KI0f/zX10kP
+maHtIFtfa+y7jkUVw1d2l8Qm0fjg0suBprQ2JJCY/oK8YGT/m2d//yxql9M+q3+saV5cDRc1MHN
rRjnqDZyK+VWDjC9X0MoOfdTt4BPFdzw0Q10TsuxqBp/nQHHu0Qv+eDtxtndBFBVyCxCEbQzD+7a
Oabbq+XcHW0cro4ptsFdFd1fDcIgq4sDGrfHIP9BRtD9PpPGagaO7ZoYRkpkN49wvdBe3zvBuG9w
HoSAlPZgtubyt+5u4JBKTlEeZKLWOgkuCoXeaOaxdDHVwUuYJYt+QM9zZDO82nG+4ycTFkgKL+YM
LzzfSnLueikSpn+uc2KYg+kJuAMgX+HsYD31EJ4h9ErpOcHLBePkVJwzjr5xKhI4wFfQG69rg3dR
ynH48rcly35NuX+9FjeC7DHVrksPh3FfN/ChdcUO90WYnQEkX7m/Xn/2YBPyqMnhNSmGBCy0MmlO
B0spyMoC18nVL4BfgYdvvSMPiQNL+R3kNY/69u2+duwcMyCba2OLwltP59KaRls5h2EvNcS4QXfq
4sZ011IOflU8vn01Vw9/K+tfX+5mcXp7Pp3GC0OB5J8qX0xMnVkdmV9gJh4TeN01lUhBu1U8Ep5S
0Y7iaMF8FMoK2qS437xS8g29O/mj0BctFUVlwnHPFTdlfERxozd/AhoHsk5OcX9QD8sXJBzYH9VO
POt5CZz4LRH6/6DAc1skkKLhYDBi2MQSQB/4raLxDXgzTKse9xbBmGJ0/5TFqr4J3azuCeRleTih
LA0S0A2RMFiRMnCX7A3uvQqkEo2geJzT3+Wbgyc9t/Na0bMiUEXSDJ/D/BHCorm6eqvAWDmRmu5K
mwnub+/j0tPw3T7yYMoZO3ipN6lzyD7Dyjxh4GyMNjORE5NcEDbcm/y1vATLOW+ktYvyLzKcFETk
ukmVH3nCoIDXlZq5Piuxq8Z65bkvxzPHmhOunOlIwXlWxpSuomuTrksTsbSwURjGme+uODScq7nj
CvmaAVibCN4MhigcAAVf9zCrksV+8IcqTjvYVXWRDtZhI0qkQxbPLn+ZLrBYVOVDiSsjJ08uGAdM
lV70Tsu00wWDjJrwep+cEU+KAOqdx8jeRThKUNjEcmF1WkKkLcfMZhEy3D7lyKKAAb0HiXUaLQ/+
9ia8EiS5nmvCeUsFA8vpyIP/OnGvccEcj2nvUXtiNUjc4WUlGM+AiTjyvgdgWu4Lj3fqPrx9cfVU
fneSPfJ2hAg27vNSHPvq4vOJ6m3XcHGCzjokB0DWT9keZdmUkmKKOXyq5MxBNRkI4xjMsdoMKztf
0GACraumTXpxSfyQztPfx8nZMyn8vWOaG+vyCarXmNBXOALBsUDqKVspaHxFnk1JbUXmJ5gQBUiQ
7L/9mLb16nMSBeKuu3gLt6aNkZrMI7oSiJGYOYxwZR3IYVNnbskcCGqZzR5TvvwlwU6ZoWE1sLw2
iUUa8XdNSmlieoBug1wKsXSAx0liyCTxUpjZTnD2tmGMs/ek1LHUgw472b98GNbl+mx+DvrHEF0p
vJ9wrLIkNaV67xdlU4C/rI0KFAZUHEN13Li0QyqVrhqGFqdlwSXDqo6EdCSoAqBYwzRjpawjL19f
0bHny2mns1Gyrj0kMgeiyUM532lDmAsQ+3aVKGHgHrJ1eYSbFHUDIRxjZ2O4sXedWYGBcR68E4D1
jPQnkfLS+aKrle5q5r6t0blvyvDuyh8M79rbwwrCmC0UOR0HEgLyCxPpK+VVDGotcBcvX6YH/ycj
WjE9eKRlwjg3yema7c7Q6QxU+UkSQYUL8+/y3MquCgtx9ph2Mz6cQ3ot17X7dLloC5W1P3VJfvxJ
CTGB+ZVY7lUtsc/QpZCvj0wA8/bDGYXqBs9V88BMnm0B/ECYcczL2JXJgvYHYaAP+8GTDdYGatBV
lvN5p1rlLUMb7PRFRQ5hGJSvieCOuZICHeGoPeVbG7J94VBVlxKk+8j0Sv8AKTj9RfZLWX702ySI
3jOX4GAYhMt4A6Ww989Qlw/B0uwBydsqT3eCVCu3qjwA5HyxEjjNCaRH+9tsvL9EEE9jTk5RUjfn
WMlHa7IXTH8PPj1gv2Q2FT0FnSu0RWcFMNvdc66Z973qgnV+eOpR38qLuX2dyHix/CvHpaqFrycY
vKq2B+g5BNqhK3xtneof+JivH0TPjaigOqx/JEP7lcKx08rJj1BfY0jzxMieqQPJXC+ifn3wLx+U
BFcO1V98Bg2mjLIMDCwCUzAaoY/lDL6tHl5VwR5oZR9gtxuBev/2pkDUebVpMZ3S0O6msao0agRj
ogA4dEp6+HcnwTnlokiLvX19d/HPbg0x8YtvchMkMW79t7NllWPHmMS9mtIWws5gfjCj9zDJLr0K
KhedGwqdJFlVq/EoeqpGj4qpDWYQ4jGoC06b7cxL2p5iipKISi8qg0+ldJ8B8lmq0+M6HRgEQ9Go
o6zRVEaiD4e0lyhVeaLoyrQp/acLdlfKhmwQXqvUH3M9yKY0SW8zXgUFsNR8RuQffbqULyhXCBEA
CRUdIRwf9BOh26rzCUNR/TZlGmlWFUCl2ma43Ps/ICK9L8jG1kDkiuaSyBNSzVxlymGmOSdgcCCW
SJlaWQqdEXlK6kht2if9ahqdOxkVPwC8QY5ZICJ9jZoWzoCjTKpJA1NVSO+rZNQPAN9UQuJIu/lH
uAdJk1A3J4ms21J5rAvPO1Uii8wi8Dgk/oF50bOKiU8qteBb6IFb04ZRm5U7mHFovwuwkSdsp0uP
mt/j/8MaxJ3gH8vSNEG+uTyoSCiEsk5XSxFWsGubdYVMqqWLnb5TBmhfJ8jj2PUWGF/0pAKhwNio
PikfzofqkVKqWtzrxHHFaFuZsZQIdZiK8s5iJlQ48cHwCfJRMFHWRt6q5ZIF5Z5U2FY6kmZ1rQLv
GjB1xozZA99x+EOmDJ7dtZ9Hu3x6VjkO4qz3Fz/fzZ39waLyIFHUE/ionmPq0luH9UbqJFr+8Edq
8pBoKfV5Dfl6Pi+blbt3l2Y7KqUdPI0UmbW4zPJIPHTptQruutp/ry4zpucSHKKh+D0sW4mUfmfi
f/B3D55au0BbAMi+nZr/Mo9q00gnptns5JZcbXJDJTzpP+Nnyy2X8y1/XPaw9GcWlLL10lkgPPvp
UCXFyY2rE5wFKsfSv7aC3G3rNcbOi047WIsTrbrc9dxdytVXKwcrkK0LrJxqzAHdYUuEw3oCgx9O
WyJp0AHjp8Hx7lSYE3qd2QA09xI69uedWZ22/hEyTTCd0e+jyfiy2aOZtN1K/vUJ3SLlQnrKjESJ
sjJRzSenRmLC+z6crIdj6twz/I1k59aaj48yRfpg57Lf9HriOOgcMVJywySe2KjYMyzWUqPmBASe
d1cYZWLboAU5KN7R3vS9uYCPmK97pxLhtQ/AnkFrjzZ20h2DFPGN8VlOH3R3svWyKvojn85prPu0
9O6qGYCbLUoIeyNG1j4t8AnoQLVpteOPndpLB6mygcIBTBTRehBm3PuVatHlt7D4xR02I+M32/Kj
sG856yxnCS91kdngYOxUd1K9J+XeVWT6VwQl21l67ZaySI709469EX4hN9jmESXE8uI+4ERIjAbT
T9SowJhUSuVNopjLKM+xrL3apJFAeXXSWg3tb4JbONZvOdRifvHhXCwRZwmvsF9Dl4e31XbQ0IFs
6J9U7O7p/VIVrXLNjRQgAwXu1PXJaArAZMUPksXOa7GqB0sHLSsMAofm8ltr5uQ5fe79OO2XwpON
hjfUl4ZbixI3gz+Y+ojKihI/+zCCOzkBT7WOl1haRO4/NkXmQF2tLTd/ooRXwZuGpFA/7Xt7r1hd
wF2pXalY9ekJ4KVkgNSv/vttAxm89kgYRwppwGoDKAy+faTMghzLmLGP0tnKARDd0e0LgIWaGuGC
SirCrwnLYHfgZOTgEEiRcZEtJ3Il8SL8Dz/pNpcmOvzZwKJ3c3Gm0eo0W6dXHDC0+plH0IYrbB//
6ss7gSMW3Y5KPqbRri6tvc090PdLrKBeT9VwpPfKA8aIIFKwGQUGgr8N0UtVP5aU+XRWTn5SHtHw
HKw8RalSBiU4ctqPYfmeHn3uWSssbbWsNNaKLIfQrGfEX+VxZYThu/+Ba/ZaiOQ7+CYB7o6LM/Lt
GvuMZ20aG7T0bGnGEkUU60lGrnKJ28HwEAG/vatL0HXr9fiQPIDdM/nf0n71lS+YhsGRYe22uR/T
4IOJRiSz5qWfPiqvpijpcmy2zCwsogi2UUDJzhN1EAqcyGj+oFq7znuPXXVC6AKvP8oBLumP7+4v
IO/vIHQ+hYBvVyTMT7DkuyPQfeAUpgvhPmZGkV2k2gVttWFz3Cg6VqQl4JAyWzN7hy1VMCDQi0yj
oPB0oOfF31DhSopqYHeSD0VLMicDvjd2Izabd0dAVert0uESrGesXUYSfoFjMGsBsXhmqg9fzZWu
nDkqQcIDRABlRBzx9g69JhKBQ06R/bEjM7ip3xr9XDBnwJkFoDcj5JuijGqAY12iMg8J5b//twve
ZKAZQmOaNTCFPSg6tv8z/0jYAcMKx6l+kLev91re9OsHtL/d4Rq6dbfL3XlfTsG6OH/WCEqXNIxi
jJIs/dtXs7VetwL19eVu1BhziMeT0Xrz3mcB5d0plpB/qZhY4TENhvKoCaajHgIcVIAhBmz14Qs4
IM2qwFaleoV8b9/ed0hoJTkDGlVc/oHg6Xa7ewoRSLo1k4l6IY/GzBtGe2/bjpm1TIxEzj/WDFn2
K6paRrZ+Ip21LvH4lARE4meY9yUkKvGOE1E3wjLqoNCrij50GxyGMVtSdG302QnjLH0BJrGuQmfr
d/6ms69xXR33S5wLAzr3spbDo4ajIyHMmdhE9b+3H/rVug2sYnQ7Qfxl8+dbEUj7YPS7azjvK5Sc
isZSfZXzQpXVt+7y4lc97/EIioZ0RgO3qhKLA+UJhjfG59DZGX0JlX+4nsefj84fWfl30wCJp0Ij
rVkemcn26wAOeMkilj84L5apFO13IoVugs6a/OF3sF/Tyg69YXFiFiCc2yYy47I7EbG8PCvGqsQe
iMLAWchmtI2CJQfM/hIiTmBEJW6wfwBNBP9Rc6jQZwPtFiHBCF0uwqiN5hPzSbCI5J/4vDyFU73Q
BHnXOZ7+EsLtSkghsTaGdIPTjXVV0CILKKYAtXwKByFBl6VkYtAmKOdNeMB4g26RSwZh2m4Ehlwe
iHnUg3Le9X81h4kiIllw1KVMIiEfRyJkPzD/efaJsFdqcmECIY6Q6jwRXpTNvLkAFjqDlNTH9Du9
JodPWRhihwxPsPcIX5VnP33gJlPyeNK/AlUtsCF+rnCHBQZUv70iJqI58MNHfAUBn1TPMZkQ790f
QNa+LZ2v5mehtqPyzzJH7i0rEZNcU1oWOJIK5MC64BkzWZvbcNz4hHnRbqc8l3BTI8wkjhIUbKm8
GkanpUy07ACEhjSLX5ye2JVAgkB76bwtoFGZBCN7FpJMtA7M+xAaiBKKXjAt2mWJ7RdQa+dsFDVg
CEjPbt9+ylfNzFcPeXMEGcrMEIIrWjhvQCMoVjl+DgCRhFQYBmqBP/Y8pNdvT01oRrRM4u/QOnnj
64RM72zgJpz3duWDK3O2qdvHc57uW8aU6MAr9T6fKXOiuUC2HKD7dwpoudytao9uC9ACPI17zpMa
HCTjCzS9VbWFt1fm1XRZCAkW9My0F8Gc+K12unp9xoBQeKWhEVhyykRBwsU5JIB0ymf2XHQpLr5o
YfyhTn7h2tV5tcQwZEQktcwc+8Gd2a8sIR65g5KnRdz8zl2EXixi+s2I3gTTEPoeDHtoFkw2Y63b
41+Z0/0TaD8ex1/kGJ0isA+oROaDJV71YF3yFYUpBqdTvqELbQIkmn/4wfKhv7/faaYlmVAWOo5r
e9HNTgPFMI51fmGnj0QM5X6E8M33KEMdXkho3zMtctOI6a5pNlS2Mwq+B8CZHZACq2s3Z7vd1AwE
DICIMSXyA7iN+dgmRjpsLT5Z5e3Ga1vAZUQkoC1H6/E89LFXRSv/PDJfhmTYqU3ACK2LoVmwyu41
uy+LYVN753snJ6CiO4OWCUxu/Y7Vm5xpe2gPxFcsLN/OlJONPzC02ULfNavM/gKuAQqxy6JxAdoU
9l9VT3N7ixbNaEOZVgZfkHN4w+bXpushB5wfDx4lhePniPypnmuopy2jlOP2Gq10iY6/9akap/Yy
t0nTdtuBjpCm2TsprIe8hbEl9z4xtX7OTtekqeG7AftJYxQ49Dbx3X5rXnlYvqb3vF1rAHaIaJ2g
DyrL7l1SdjkJgoYeqYZAMswZ8ziMy1UuZJnOdXZ/wLXJajDIV/dKr+gQh4yF61ODwa/TtuVD+hKH
h9GdsjjB+DhAmX9uffjGupihkZuqgoqPcl4ztsmRhC4zFLf6ObD7bZQW92Gzv3Ym2OlxW0WMR3LZ
jbSPHTKGAzvVnY735rDTakVO/4v2GmL3aXI2VcpIm/d6cCZNB94DE2t+6ZKA4MA0m432Ra/BF07u
gNmgzbKx17mFGeoXqvEQyFexrtjaGuxxWJH/2py768bxTveMsIUXpttMZQRCneZI7A2zhndWE+4a
QsvzcN3kRZvUNhnqsKOiNj2aPPDZGjcZUyQDjeH8OOR8SwD84vpXsGVi+iqllKQ1OfPndIYbybz+
RvSYHc5MXPHX7jujAoY0I5dsW9O4H4syu58u6f3YjSjEmm1lrjhD/7KwAlzTbJjztG2Zd+9m9EhQ
tRmh0rog14xb3KRXUrL9e0tDK5zPRe2R67tuXE5CcWXN3F+bcc0aAj51GfCCjSVt5tfvUw6YHt26
aHcd9Jr5qF7zc7vpbUIa19l5WOSB2nfHlf2IgwfS5DLX7xoEb+ZOl+MSuWDyrcf6Cj7LfeknBkAw
1rRxPxzqz1n1qMscGPdOBPVeQiTO4pCUYtf28eRt+75+103Be+cs743FL4z3i2w3zk5CWyHrVrWz
vBmvNnhfoRGclrVgDUxOU/MXnLVJdoR57sQE4n57RJinywCbWQ90koetPw05tlWsJcGFOejlAN9k
dl+X3UbKqPUZzGGzU7jAPqgIEHjbY/o3gxAY0VtvTmWbeFOzkWB7uHrtPG0YMPZOT1w0+bvGj1YO
coGP+26y3qWUziz/RRrm2sQO43glZAyvgpR03GtZiyhYV/PHYsKvsF9mcvZ2oWnej0HNubCZaH5i
XAfdPVm3Uc2eoQbSjgXGZxyz+5TGJh3Lc/d4sbJ7bNG9d4Bkyp/2geHsGHa/yV16J4w61m3X3mOW
46AGzvsr56PsI7LmqKO2iZmQcX0oQPtP7cAMsEd91EA6GtKBetqSjIfOlRSM9vkIVPHqPNpnRrb5
xb3HW/TymY9VqbebaxCL7X6AybU77Q9H+LF8IhfmheqpIwcdweiq2e4SYQe8romlrhka+uBerolq
8AWdQToOHkdUROn5p/yQvWsYcZGyCb7VrFKOupS51KX+1hO2lAYi8uNX8r/ac6ep33kWHkXFQf2/
zJ3HlttKlrWfCNXwZtKDpCeTZHqjCZbySgp4H3BP318g9de9UtWqu/4e9UBMgJmiASKO3Wdvnesd
JUfHrFcYJPUtjMjeV+bEZ1wwDHNQE5cis8Vnc1rEGjsAffNaXUqZJddM557w5cLwe4K+l8cWEBkq
0BiAng1Yu3Jjg0gyaoZWuq3L/FARP5lZzrwJGmg5nwI9D4Tl0Rgbd2iprvEDOczvsr7zumGNRHaN
k3Cnbh1Y2NR4YBJIrpd3TKcdPArKq/dsvm6Alh6RDoid1/otIjnbloVHXq52pV4WZ3WR9bnZuLmz
V5cHBT36MfXNbCRH6aAnjehZkHbYbf3kNfqO+s42U2MQON+ELWePBDUIH1VutzapjMm+e/IrcW5q
uQqpioBTYdfpvrkP+aTM7Z4QCt8OAT5aWAxJJ0flBL18QjCa6N5m/MLeKzPR25LpQ1B1Hl3k8S5o
+BIsWNXXTVnAaqWFMbslQTk34/2xs81QbRkCOSWVvecreuG8U7t3MUAYfJ9j+LhdmB3rCefITkKm
eau8fVzEX52ge3AiOCARLamaYRcbL7k7MUjGkAoXt5iRTJq7rTKEltAX5K1l+ZcONRL15Zel7053
ahvY/nCqe9ZgFzOw9kxL9UZ0LBi+rbILadKv84CXUsvRMPda452DBxxNnIDAVi4cbUIkfRkDZPV7
5Vl9oQbS3Qwau7x5Q2eH4Uz5MOvySTTznXBfZNfcT025NdoKZDHV1BEnS+4MMIlONWih2szOGf4p
6KgLdHazsguPwcdovrhyWHujfTFq960lBfbagWFQCJcLXIT6ZupuhG217kNz37XO3gzLTVGzJuf2
oS1C8D3O3nGwHx5LBFKkAjWSqR9WRfmQQUqoLr8KBGp4ozs6OZbP6FO7UTtIXWZlYpwcZ8mfMpK1
p4230YLoiEtIJTFQdI577BF6fILiRqax55zkPATxUQ3qdIl+UQvKDSXRnb1Xd6HhTqnAQDl4FZ60
GfjMJj3rRAZqqRZ9t7YQ7o6+a3HFNKN3o2VKjBPDrU37UA/21TTuVLCi7AdMtyv1c4y0Qz9ggdQ3
DbFfaXaEM59+5go1LuTliJPSD7v5MLMo3o21P9P95eLwFccyuOi1dqTboRyswo8qQz/WxXlu6FUY
H3HjXfSmnnm1bYna6bDxgRRjNcfO39vegN3DXVSsKGSRxlI/TRN2m/WtPoWyFy1GummHp3yatn3R
Lq7Obe29Wk1wU0/sZoL/vVp1UT3eKY9oBuj3cdFbH5PdHzzNPY3JfGc71bGusrNb/eGUFmOX+qlg
Gf4/h1+nLarU7VqtZbjhTpluXSygAYUvN4b/btnxqtOjszXkgL6NdZUO27Ll63PtW8BFyrPm8YmA
ca1uj3paQdjR0N6ZEdkH+xLNtCW2VU6iJ0YYDLnTAmsfDckxIJ7uRXqmh2lAC65N2XGqtZWb1yuh
M0aA8VJmstTRIsKwqZdW+3W0hie1OibQllFCQWKK18bnaOGdXTr7XmMtOtWpaJeYPxrPFmEPejVV
bmyyIcaZfHTWcKfsgIS8uiOoMnk9VFNhiW4Ri5VPKkkpiWQTNlne1HCNk+5Z4HMCH/fEH6r439bz
q3S26KYfcxGdw7S5pCVVYS4DooyEXdkG2+uYwyYau+WqRFDFwT2tPLoyzSrRseviYm7B521aYV7Q
390Dj7mg/XbH7Oq25CrjBusb1BY3HsG4yg+qLD8nXXZWq1FTGuwtbp6tohyhivQRRYUHTzUW8Z0o
DunboECyUicGJtRRqVIvp5WJL2C+/OzabC7uTush3ZVq/UkFw7k/Pkhp7GNqcIl5yjyf4R2faBHW
5Nkbn2t7fPQryNblUK6RY6BqkaP4EhbwNmt6/RQPWHonQ32eNUQJ1apX7hBy+b1+PxIMl3V8W43d
bhqc98gxoZdw+h/Imq6r3DuXYawzb4yGZjCQTFkztTC/R/HMNBv+FRT+akltqKGFMxu0YwNIUUa9
AQ5K0fIuC4PDEPgQ/CGFG3TrOU6PGTbXZG0IrA0CyBfhebvi62D3DMF3J4dvrKJNlYwIlB5ju4Av
GoYdrEba+Q++35D8tQ9Bth90QfUhK28jy380aKISxYqE0U+MASFb11cPDMPuEl9/Mw3xrovhQXaw
FAz1jyoK92We/zF4HyjL1TQjGYmcKuOPuhmYIU/einB8UWmUtBIahTirZnoZ2ymCuHOEx48yWGft
kwl1I7yRxd5TGwzCAca0eWciWDfuH5TrR02OQdfsiGA1eBPI5jX3zRAkJmn+2mjipvOiE1K25xI9
uJuxci99Duaz9MQPFYXmpOBqmSMpYq/iutzrmOSJiYIxDF6U5VB5MOpSUPci59TR0pvQBaTUOA8h
gbV3MFxt7Q9KGJJ6bhXNK5WqLNY2IVHDSC0pF6LDMk1vp9euxpw1qylnppw8S7kTZckqFXnyk+7o
HtWwnXpnZb9M4iQV9ukuylfjvXK/6s/1urlph/llQN180uSTHUPEUMSvGfp3OAYRxlfZT092iUps
5JwW54Ql9PBo80V5NJdsRKUN5sSuIpa3sYnSmXZRjT6fO2yaHqVemfxA8GEHcwcqjNjMMTnaAzS7
1lUf1p3U1ioTKKP32BQoJJBok9SpBEVt1UAFZNgxI0h+qOAnJ2HTKHPEOJsOZYC2668V/uNGSzH9
fbfJnf7BHGqKW9MAUVTJKtHwPyZELNU8kC0kRw2P6hBwSk/S6KZ+x2uS3N5SFzvHEQPWUf2l2FXF
fNdQY1H+RSXaal3nZvc4oyDPK3ItUM5NqKqGK4EYRGF+B8MX2/2+JZxHgveczgQh0aTfjbU7QEpu
rtUOTP1uufTKDzl18WDGuO6ZwksHd44NiE0FftxN9fsYeyUb/fugI3s01AdmSBmGxksXd6LK9gbV
04SXUzbe9+gyF9aLbUfI07XUpCvHvCinR5kShqOSq4U5xYtb1s6bLeQM/K7fVLxb4oWUtqbs0NXQ
i42SYYWqe8oI/o3hqaEUF814XW6R+mnr3dr2HoNS7l0SL4xrwdVTkUyBfUbh9xLMxl6F5n3f70o5
7ZxZf2nk9KY8a2X/MNpip1aINyvVvfRro1ZFOt1JlmDe5ccGmw2Pm09MdZuEwU1K+B/HuHBS7c52
LzV1j5k8vaYiM5FfTyzhueqoh5NFyApxAEoUquSgslQVK6n4TFVlutS5+Fm3idBWNEZ3L0nWVUmg
aI2j9p7mEyBrhs3av8E1OP++lEelUZHcAVj/rRbqe63jsOLmk+L1sJKvNshQqDwss1xLwArIKS4E
CIqHIa3Ic1GqCDDdOlKiKHZs/LBf6S5MBgygJRXaAmw+wFMKIbegnduTa35VTX9Fc2PWkpGurerg
qjEGVS9XsGj1cwELAZ7U6VA7g4khBf5C20F1q3UteLLoENQZkqrFF0VZHLbegfa+T2qoyEfkBJDd
vjcs7W/a9//CO0b3ztXhpFHtWsdDR+fXUrHpDXqdktossI+SQr8a/YXEWnVNNNWzoiWg+hVgQ/9z
lfU30ZxlCss1dFs1ImhBgR/49Z1dUcZ2OFKxpDug5prU1I7TF5sIv59gL2uqvoVVUGMi8ACHrzqD
TidOHoX2NmvXaCHaIlg6g2UvTmrKSQNGG8TUAEzSWHqJf9doXhbLbx2AXz6z6kn8BXsQiNQJ0Ude
ep1eR6eJuxZaFePJDBlYTBlyTlOTmrT6ofqZGRMBegr+lEiDsGkZY6rVlDVDSQtKP/tQUwmD4+1U
+LMMGIBYaD+8/gPd3RvFLWhVD6X18b/rLMNlZ5oQNYNv5x78+nUgR/C9oeppnAPUSSuqvO2DGtFq
3YoxExqyShadIj0ziHX2OWrm0l1xBvQ0CBpDyA+guIA7jNkOmoZ/32lfPsG/XHCL9eksjSznt90b
+AWizZGkk1H7q95kGsP+yF3CdlrGClNAkUHNIFt1t1aXDuCv4hz8eRU1d5np+M/rVpX+/+UTOQE0
nMy8ORBr/nrNWsfSUqHMvSgQU+Ud0vCrgENfTVj+53f6d41/GJt02sw2IlaW99uXbyvfTfzZnpYm
syd9DLC9s+FsYFarYg5ecRFarHWH8dsiJ2jkoqheictgm19AWMAFUvdHMNBs0UiPQWn+549o/Dvr
SjEncCwWEPif3xslRZqHVcrV0PELTUlxKRuglgDsQQ/fT5loMvPNwvRWKu3DB7WkG8lY6mn5IP8F
H+yfGly/6aP9dvrfr3EaV9+/xV9/p4P9hVT2/G/4Yn/5g8vX/lD8KH9/EfVR/qnB9n9DUw2r+Zfb
tf6dU/ZQfCuL72389Rc+WfV/fvLJ2sY/dJYxO5pWHP1CUAKfqmqB8w/Y3UxdtQ91msJ/EVVz/gFs
AO002sr0Xi3H4T/95JPVDP0fgc5UEpPmJkAQ03b/fwhll/f/Zav5OCUvwD14vse0kf8bwJ4qiVHJ
jg5ZKepwp09dRhkv8c/lqKU/jxhgpzKEinNipsycW6N27Ib5YTnLm5nyZTMXa5QpfNRGAo8jYp3I
4UELRveUWPqF4SFClNn4WicmfDgm7AOpROTEDo3mzQicj4RX/aYDnAlav4hQ3AjWo2jrbzKQPyyj
c16NMP1oC/0+Lab+3kqFttVkQ81cj+dT6PXBts2t8d4UcJzpSeW+OSJ6ybwu3Uwuuq8bM4SGLnPh
s2qs1jhNVm48dmn/kM7DhKrDAOpLM2D5GlwdvBslwonwMuyQwKVxheytRTobd4nYOnrf3DOy3dwv
z1Wl+QNpYoLKKbpEth49TlYZPQoj03BWIo/gYEJYDPZHa1ekdnRejuhxx59Hfz73eSQcZsmrbmTQ
A/34tA+mLwXgJ9sM3px5LBls5emWJGIuksA9ipYiOtjgM5yM+k6oo0mzfh4tz03oht8EsQxuM+cu
SPr0sbVk/tSERs9Ycy1Oy2mbU1OIO7uEF5Ph4k70L0U8pcz7luLLcqQh/fj+l6N0fPE60pmhvQr1
YIVZe+1qbVjpXuFtlucyv/wbBm1YI35FajFNThylq4Yxa5lZFdb/L+HB3HqabUVpSC0ujg/wezJa
XhfRNuhFcFoe/NGndfbnuU0mFnvd1zHNPuo4sZ611M8u+Rh/xJGLXqlvV++pb6d7SPs/CnMSD4U2
a7eOxW2wW7u81GAN6ErVrI+yT0nnpHOyI79/pADzuKwgyp3XsQFhzYRXeCsLYVwdpyMIF2n8YcVI
0InUu89jbRWopSP0mkGLfBeT206qZORuwxSwUiD0Z61wX2yrKvdmpJvPXHG5NtWpEQjrWajKp9+G
V4Ig82C5lbux2yB6LvU5Izp2wu/TR57yGXWjNe8bw9sSmjRfCelaIBFBdu+4EhU4JM5cdHnX5TA1
930YNPe2afvoaVj9dnmOlFGuBjg+903oQYIA1mNW7//Ps+XTqDNXT40H0+n+8rufH9y6KZAgBXrt
4B011OPLKfY2MxzP69Jvu4dxmEgZfTu8RH0rzrMpohszaCJ5qJeN08lA6w5zMFbvdmW6b+bcHfsw
d7/JyH5xoZ47StODW04BnMvScr/VMl9nTtN/5X++DWMob6aEOperdc5jUfTZrdDGH6UT+vfuJG7H
aEpXVeAkD8tDrjNwMxt9sZtbivpMzdkwyEcUKtC0PTtO4hxKFynuumzbe6/26DVnPavCDKCDdrOh
PU4JWFTHktFjbkJQ38flkKwktS2R08Ov1MLzhCFOUS8RSnWGcz1UPGUlF5hWGXk12+FQmnn9JDW5
QXbAekVvvCRy7yS99+bNHvwq3Wj5fVvnA8Rk9iUhroyg9LLf64iG48R080ZiSA9RnscvHqNrEsKH
7ed/FPEExWmdR2d/1rTDaIp9MPgCGfQPaUgMVTm5zO8EXb8be296Nrziqeo0bTsmfbTOmiKoGPh3
+xO1LaPYwtowsRPULfJ3wOza0U5vQCaPMaWjEm2C4kfLfMo6n0q0/FoxRKtgCsJdP7YwMzZGc2+6
r59v7AzFfERzsV+JvNL3QyvcRxcdv2M2woGkAp62MQbq6t6w9aLih1agjriecoacPl/ALKECnKZs
vEsr7UWGtfUa+eGoyK7izSS0Zhe1zOh6fTjtBDtx7aglMYUyudeSep2U3B8961P4jx0wFfZ89PJQ
XBI/jSyQc+GLxoTJocjsFEIUsVs+IN4UCkJ7nPfYO+dxtuzwAPorMnXERqma3Rn/fGhq46kQqByY
UdkwnKkTyc1ps52DKH4qAirC2mTIe49OQbQe+veyKfN7Qor66KR2vB2qFmxLWLrbqEJwSThj/lpK
2jql6wR0Lc13O6vaqxYhJ+BYlNYcV9C9MBItWvVTbtwMAX2fST04XfHzoTKHA/nIQIXgVJJWX9tR
tp8PvtOf+qrob/B09SmoI+ZZOt+4FHmBrFHnMfQRBeK72RTWc1YaHoDw3NzBsVG8arC+MK1R1Ote
z7qH5UHP5m+TrOuTJdtmNYZg1NDtUPxoc3sr875/qkUF+1io57vl1Kscb1+U3rTqnMoDlkLRVbii
va+/fF4iimvPfg0SN6Vof+uiWL5JaWI81R5ZLSyb/r7SZNgdSimA2bxayjjlMwUdOYhNJYbq1YaF
MUunN2PSo9Vi/xuqpct2MAAB3zTx6G6W02rUI7qOM1s5I1lpt2PVJJukkxWmS1rPpTlVKEbROoM5
5qlpEgW3caPd4mfG2YDDy2vkCU9IZpGP1sYvmuhceT76FNxL3RJn2VWnzy8GmuXaFnZzn9XNKnKM
4vMsSjuCoWR+KeEdSEVlH1uE39ydZScxlfVAv10eSOMQkcgN/dgv+9ny4pVt5t635DHMxumbDTnK
jWt1wSYqvax9twePTlUWNfDZ0KyI9RDxFLLnrAoFGVfqpqtWM+WWrARuFnxR5I3mrhbu9yxl2Tss
yUOsszDKgAGzfJLDS9+FP2qfTsokcpeeq4xWy3Uu43jrmLP3JCaRnqpoInVJ5BZAWrcXdaG/ZYEi
DeinL27TfXeX9ZuWLPFGYNwzFQXhSR8bx7xmTLNd3SToT55M1RwHxCd9pjdgCqwD38v7plX6K9OY
zYtjX6HwaakShCj0acWL0dTPlH9bhPns6S0t2tc+qNN7DPfIaGBL8BlxvullDsZi1t29Thd51xM3
P8doHplFqD8lbeNA0dO/6nX7PgDqvC3rMXpMERJO07k8RKa963LTfPYqBttmbRwPipullX1xR8vM
PcWV+NJ3MbtDPdTGbK1k6fBiGGh4Bg3w+1bkPJp1XD0iDbmYKr1p/FVVSmBNXUTbzWvS4aZJnXM7
jdFhWaiasuVSE+0t2rkdg4vnqCQ0apXbqeFePQu2+c3UNIK5NZgVBIM7m0GU05cgtWHhdI3XAWTT
1jLdao1qeYSMuC0+H4KOlqcs2mNnJhE+sxv3VMnah+XBhwR4TCP4VcCKSRVLOIVXXROw5pUKL5y2
au/N2EfHd1l2/ZBPN9KvoWEdpjdbM/tDSQlrbWcq0om1in5b2u5APMh1MBTF0wBu+dLFxmOaevlT
2bPJc9+ejgHuAF6x6rVxy+o299Autj1Rveqh727Tyam2ieXBjB0Hd8IJDADfmf26HImBeD+oMLBh
WxjrrBq9bTU2DpE/yjOW1n8vKJqmcMu8oIHOLGKeurdpLgcK5HWwXa63m/RMlEV0chefWlXRWhiy
XpWyj+5p8pabP4/0xjL2n65qJvhmQMB9StQlztUlXh5E0LzpSdacpT7tZRQVf/jGrDOcK79WGY22
chrBKiR5fPTYwpck72eAEfV4aYs6XkV4aCMKh7tYZSC2nIKtW8qK3j2FvpWAGTYOpuHOsAW6N1MT
bL2JHTUYxl3UjcFBL+oK3A3bL8ytnTYToQFx6XcZJGsXSppswdm0XsfWrXeGDKPtEJn9Tdfb2jES
eXmcpplYq5XWvYi+BaKpn1z5bqp4cTlhdIIC+beydxn6VynkEEj3lnnrnZvV5vkz2puNH3yA6iZJ
awJUUGHXmu7Rp+WtZz9k4l3GmyW8CjqtPkcW/TGjRad+vg5T530bLHNEvGAC3V+2BEoGIIlTMLjE
7XZ8n6tNmnv9tPUMa6R9zKnsR2//aakGOBEY2EO3yUvPSwDhDofOzP0Xixr7pXUYgPJhnB9Rd9Dc
xn1w7Pp1uWKTtPBRkV/d9lbiPeRd+fl8UPgen3mk20fGtly/WqtXg+kWz2UZOde6KT5gY8FzeGV7
JwX8k23ivsAgJABU6ca50WV6jIfDOHra1gs976EpY5pqOfrYkzZSiC3lkxtD6D058XAlFCxXTj75
qHCWkN/Mm8HPyyd6dPqdVaYvjddbr2EkCLBc+zkkits2LtEPcBrrOQ5yue/UaaElPZ9bi/dLIkub
1dM686FiWNgxx4yOj2ivhaBVUsXS3i6ncZAAA+qmhhhN2w/0PV+h+jJ2kHF5uzET1ousmuPYI82s
j7I7FU7b3JM3+ZuyHJu1U9s4isYLV83UhQc5pv1pbMfwhrCrXY+tJ0+a6LAzndmp33BuT9pZ5PI1
GMHgYGEEs9Os7WX5C5MiJVIqznFUqbhpZePJUn+y/BbcvrzDihJIN8+IarR3XVIFz9X42o5F9eoy
OHyZyjSH+CHKr7HjfJe5l0H3487bOrKmN88X72FUBHeRCNz7NC8enaqa3vBBv/+VPenhOZljZiCg
gdyQnnnX+Z9H5aD/fO7PIxFFeOdC/vy7MkwrMArcFMsqdl41tsceLsXLbJD3VHldvwJle5VxjogM
TuPs1508ai7z0aJrizett3R3V2jVPQ2pW0AJ5avusxjHntxxnP7gWXmGD624NM70KgbP3dtTSQCc
8WVWpKjIkip7HmfEOK1ir15OF6vei8a40atnCj7+yU+rBruSPy07og7BQ4WhC3loVdmnwoPUFxEh
uIUdNfRSVWrL12Iz5oCvBWzdm0TPs/uxh3VsOVqei9Rzs3puOUqgyxeR6oECPH11xlQw4u7nx+W0
M+sj0uhQhIwC4GAwt9dIPbikQdswi1r4SsYW4rvoGI6jM6z13F/7U9+wHeeSFmWAMciwTp82eqIE
ApN8/5jnbv9o1eOXRnfhmIlk/6jb0t3VI42G5ZfUkYb1pE3Wqh6IrkSUJ9/c+c1i9Oejsplcm0vT
vHRtL0+97I1NU9KqALdq7KQ9A69p9PaOEfVsFxaTzUKe7GNapNqOpk127b1UbBzfbJ9oLoHvygJa
ZsB8LG8wT9VAw6h34vhDy97sLIjf3eI6wHf52Ml02orZ5Cumjv1o5npwcjP9RQfUMGjRdKzCWZyX
BzPqDSjUjGY/Ow18ifqs0vVmlcSpda855o+m8IfzBPXcFnNe35h2bd3OPbQkse1+rRmSRpjA/db0
VB9kDWml3oakKUmbbLIaBONi7ZcH6VRXYND6IZxAVy95a1UN/s8ErtR7qute/AXtXNI+5SM+HYWa
B5/teL3EFVHfYTE8wFTScEl8E3WeRI5QPGWYlliPPsx44v0d/3XKB7ZMWtR724/ro0iNmVkx9CHn
pGzeosFHOtDxved06m+yWgpgI2N+Gvwpeh16m8kop36Haq7bw+joMw+ui1VaZH2yshy3P9A0v8u6
zHkEbuM8NnP4oGv2eNsYXxNVDKOUUd/EAXzSkTpdnssYswNbbhZXa0wqRT/XKfPibpElwl3NBbwq
vA1DURnwSUOVlzrKS0Pl9S+ZGK/sqgdc4PTmGGW1M5J22Dqpn2zGtMyOah7VGTXvDVEMi/6m7e31
yY+ei9y+DzvuzsxskbvrLPtSJhpBlAptsNrgHMv2SItKuxKZ4540FnB9JiircJkdXOkpc/0DpbLZ
BsreacAHzMlvr5XfaPQ7IOUAE04sNmsAL/Q8vbIz4wdc1zNNr/qdqoexafvYwlspamkV8sloAsQX
NE+V22lrPS50JcDwtMQLw+yVV3XWOaY4tm2g07VXXPJNJ76GcXuf+IP5Q0KPzD5kHKFOoU2Afu1b
YFTvXWbKdy4h0JDBLe9AFHzagixy6WsFAKTQWhrhY7H7j76Am6dGoQR/GlTvGnyiq8mro9vUTLxn
LYePaRLxQeqGuTV6sr286bX7ZrLEbs6s5AQQhBrMlEXbzIrKDYNzHqNc8W1fxdMX2rGMBqeteYyt
0TiyzjJoWXHZZdkVb2rWlGmtXr72/QdMyOEhHTz91oUA5dYknoVmv8n/qG3nbJQEII012Vst1uSh
jVzyr5oyWTYO1m2bj8CW2nUpgoNwOvP7rwdR5N2GQxqvNU1lk0benYOC2osQSXzMnPiLy1uc8kJ2
6EyF3aUqioPl1/3OtIgGw9htj1CJIW5Zae3bDLUIoUX2BxPfBjICGLVIRJsEh7MDoyrPAHLlblZH
kXpuOVqeE2JC7ESr2LS94k5qlKWavCO0mu43xznXWshXrLo72WbNQ5qVd1Fr9Aiz2/nN4m4M2gd6
kAy3E1Nhd7nz6iZlT31ZOI9+DVTNmcvhS2+5Vz/IPAHHGfrYo8REZemjJdtw7WeBdmBUK9/2SZhv
GhXoDykoDiqnlBCc7Sgx7JM0slPTWP1qSirr1bRCTSHJBCJVtIqtPL5dSg7ccRjbI8d/GlwPILcZ
V4fCYlY289uZQubwl8yoLbVy69pVD5FAtq0r2f5hdwztGWX43ZH2eyfd4CWqvO/SMaaVX4zT2lXl
Q6PIk2ttUK2D+2b567gvPpiFHV+CmY4G+0aebb99sDWvpMERBOs09+ZDXAIBX7ZR50/zoWE4cWVV
/ZPDrnsUARgZzWnzB5Jf95j7U7lpC1N8MZ1Xy3oehJm+Z/WY7r0pMrdLyszTqBlk77VdpfuSDGQV
h2F8cL/FU1ResszMbi1vPqI8VhyaoeyvVh7EVAq17D3QqstQpfLcVnSLB13/0cfGcJ/GdE5nQX0a
YyP3o5tSlFVHSHRxJOJm91m7KCwnvIlkp2cITdg/irGLT6Ujygevd7XDUjgN57Za4eqKo5dGxd7J
KgqXogy2dgCR/hKk+J1Z7fJUxqslTAVb5x8+XXxkMB5MsgDWiOqaieuTxBs3rZmQYmPWHoMYUJXK
YMqgZSOm1Xdn7szntoPXaGwisTbJZp4R5Gv9xrgFteXsyxqtiAJUaWQKlp8Hx2gZD9FBjLk8LUel
6Xb7zpk3Xdhbz3q0r9j9T2Za+9PKTj2qp0WTMk37s7yTJR0NHjGugPrYh15vBXNZYbzNdUaIEjcX
d0MX+ac8jr11GlbZB+zQYaYZwJMhB5cIjd4G7Vheg0HhCJZf6B4LEqRB1EpjnVqTQAyiqTZV3IH/
VxWEpAhexiyaj+aIaCER25sYWyBtDE+XbvXbwZg1+yTQQJXJPIBmQQNy3NTmJvfhuAt0nZZfjls5
9427cwuxMsxiPndY3Ssjau3VANVxAup8ErZPI3sW827JOWYvGrZmD2nQcppZvngUPrOLTtaANayr
96K3Kb1PrjdSNi/szztlJXZ7Wk7JlY2jAapmtTyXyMaGHIcKlskcxqm2owiAKyHhvT7p3kokX5bl
UTkZzsHv7eLUEq6TAN/0iZ+jX6Ez3evF3HQFvEvQDYVE0LEuy0NI++3SghQ4kfRvhZ4wTNHO9soD
XfMZpvQsmuPnVrXSzroB871aait/VlmccAR9aBvy4CXTvHEHZveX2kcT28MpdruKepwqfhDujfDW
30I4pIXBo14Y4illHd8MZUfdb4qip7h0y92sqifLb90+j69Zqt3Cg99fRdTed6FhHOoWMSSoluK7
Ma2gtyghxJuK5CUSpXaJ63Ra5UX2ZrZ68DjXyXyYIi3d5uSRXxwjhYimqnYlguE7QVZ/rKnD3vxZ
EapjugluClbLpzMLd2I6vFpeRacxKl8M6RNE1UaKpFlVnhbz5hfT0cwgbKEmYuOqoulAWkA3kUVS
Gbmzscxs+tzDtqoMQE5yW/eOeTu4YPIJled9GKXGvln6dJVmXUyNNwlVqy02xy2qaIxgqf3bl61+
QwvaW/manNZj11FLacYCnG5TfenMEPij8Nefd8tzB14l6Kl1INSW43Dz4XUezoCUvctnQFVFcPl1
qnTeVBWqKEEQMQsgD4kX7ROV8/gFsORRhtqBMCV6Uc/3jB6apea9VrEPmWjfYdBM7fN3so7RJHLc
eOdgLLiw+TZ00vFcuKm7ztuBVDC271xrsH+EEnLmyEy+TVnXwhWoeU9Ni5bk56c2IBWYaTddCSud
R6i+qCRmnsG8SVpekkx7ihlb35Ym1XgtIwCCcHYbD3H1bNSavK3oOazC0nnVEpihNTH+D2HnseQ2
sq3rV7lx54iAN4M7KfqiKZZXaYKQhfdAJoCnP1+COq1u7bi7JwwApFQ0AHKtf/3mVUshBZWy+3Oj
qY6VPt0ls+v9KB08dZp0wvWOsiyl/vmujeXXSlbWJ9NJSTs1pv7ZNvE9hys1HEs8osj0Kphbd+45
ybV8V/KpGYzbv7YidSxRz/75ukIGexbL15TKawtHNbzWWHCs80bGr27JmMSKO/2j0muszhrre0Fq
dtWOCTP97uiEOVl40o5OSJuIQ3EppMYAKlZIyuOjl7T9nurCQYoAPVaGTEJdouW/lKlNz5kOP6jC
PzfthBiwRntFrRw+yLb8ZC3goynHwzwN5XrZTRsxrJK6WYFO4nhrMRIOmzH9lihj0K4Of2ha/Unt
WH5en3sZFC9NyFi0c2p3b6YjLXWFw7Wb0SrFMUT2yDC/mBogSNxFWLRmj0laOh9NVTUQyYL2qc/c
epvT1dTRS2MMr4Pfz19mFzd5XCPjh4kF/eIFQ7uCtTx/6cLpQQyQxL2iYJBH33+b4xOrhXuBFX/T
Qje7yKI8mZhkIOaqckAAfYiPjoXXpZg8SucRQaHwy/ASdn7zeCM9iKh41hVEzFQgOGPcBvuNPUDW
/oky8Jw32nGoSolbmd29CjzjTga0k6cKuug1gtEOc4a5BEpLEoXcB2JpspWpyuLSSdem32kfFsaQ
G+Y3/dEKq5fcThisBkgovNqIv5aG8YqnRfviDWlzEOUUEhleXBopapp3lvc2KU0Eloxpl11LdAii
HGRoapIm9BA+g9pKO5O2pqyCzZQ127Lv1Lfy1xMZuCSz0vzTOAt50Trp7jvYwWvaO+td78cJexgI
FoY41KEMXhxJGwDDTDstw3NL7SbzE0hFfUzV3V0Mltx0tpXAx2Y394fu6Dkx3F+3PLfUB9fUxm/A
nQIw3QEYxJJztXFL+iknPyaT1Z5SZJn4ZvhxenCm4UDj5hJ2q1ubshDgMVyhx+Uh91r3tsXPj5FL
WegwyEILRaCwjGMjuv/d1Lls8A6DXi7C8r4oTHH2WNEQw4TaCxp93l0eVt+NChXGIL5LbMfevCF6
mrx4/ijcrEMR1hdPRqOP21wY6WlGyHSY+kZsRoVWFDBxFN2UgbnaHWwfriPc6sNywoBkr/os1x6W
MycuJ21Xh8zfNNdkmsqKnhQskGYFLXThIGBULI9jOTTYdcd4eM39s5uk4aGTg4+YZbA+WxXMRb67
3oIQHRSHBVFeHlyUVtAfy2B3Q5mdInpoRX6AFL/Bha16qqNYf+oCPAHVX27VXh1o6GYoEzU9LLZt
ofurQBOPS59ujUQzNVIy53KpOMqu089lYjCpzs0KfgJtbemm9SctYnqNG4u1N/LA2QQgwZYWi5+I
pXqP+u9uMIqnxM2nD3NkmuXUoXEwxaxt/OpAxQ7er/CrLHAf+mg8LPSN5UHXKrnC3S/Z9Yilf80w
Z2guArDw0HaRuoOOcPiFbiL2ysInxw2alTP0zqc4aT5Ppox+9AbG/0M9fR7BCDZGOzxwI8NqS4HG
juVWa/yReuUehCDNcDS6MVbZcGLSG9fVY8mPcppSUIGFAPDXLg1UuM8Hc1q1Qe+eYlFKvEcx7q1C
efZH+F9jnL50qkpWezLo0xc/Lw+3ta3MvQ8BUnmokjZY9/44fWpnaiCfkDJMuyAd5Kqr9fOpOMbt
/GNQgzYnS92zKBi9S6gAFSvAhmhZUCSvCrd5RaORW1OCJI3XLg/8GAfZpvXFaQEVS6gOIJH+eO0c
42ADNp6WvcxB8d91bkuOtNuQItlcWnUXR/U0XeJGXmtj9rqVLNNt5buodKLgmx0njO98VW63AwBX
Hw3eGjuY5V0vf3vy5l41YvBHslaeb/fUKLeMa2AoC1Mv6Oi4+DORaes7OCzVGk5EAu3MMwrWt+Cz
sOOH5SxY2D1B3wynZjzlHqQhRdRaeFvJeNJM0HwTmP6SwdQZVLkrer04Cs8dsEqgMjQjq/xgwAeI
yXIFSWIvvK45W/jVrPnZ0k3ktXIdTGZxzQGUr0ls0DnJrF13tLC4zHJxAC0AWJrjr12mkeahltWd
kdHJp9RkINeBwuj4MDlr8tWbYQIOXYcloI9TZeClG9PXakSDmv2c6DoKJdf4BBxM9sbCFZKzqd3q
MEZ48T0NNCqpyhZXLSXr6PfW1KXyGuUm+Ud1tgrCOrwkCm2EpHeBnaRjml1NoKXNTGCz42Pfq2bS
SdsQhjNUVzpzcQGSE3DCGrRlXqJX20b2865UApOs6EmJ0YcCByLBhQyWptkgt5ovvKe5CBsqVL3Y
d3P3LBItPPpUnZhpTT3QeHPKi4iqLvIA733tUy4tlJkUw05xXd5ibTFBzmUwc6qQU5yQdSjLIDqW
ptHjec6WZrOiRFlZExD6v08sL5nw/T1QQcVHqbZ+P6tgzdt/cHvdML8Z1YjhiBN1j6E11ndjGseH
ClAP4Ts/BaJ8mjr61WHvhMTl9GAOe/BIfAPUzNue3C2EzOgp0iv5/AvYHBk5B97VGefh8rcllENa
/WQSNvgjiRrqmE5+wlisYeATQAkrIAxpYWNvi7x6Xm7IpT87j7o1r7q42S5XfSKr6GAEeboRopJ7
KxPpeqFm5kJ/DoCrWrSWYB8y6n6OCnWxh6uTi/k7pvsEXPaIjBbstZ+qd9w6uodK4WmC4cm706df
HIcfpG6QB0TeOTTgomSWY21k4Q9wL5L6Xdqc6wl47dlRuyABtBXFTCK1N2OcpnfY0wPZCayZX01/
eOtnt/gWz/43Kd3pLKzutPyyDHNx8GAehveqoNVcDuolcsbOkOdMnZ8BeDSXfZGc00kcgzApfkQF
6UdyKn50YX/M+NFufLQc76jWi+0D95j6vWmbN6ENsHaBf96a4nF532MNeVO0BUSR6Gn54fwi0h/k
HD4yxSUQgOngfVrj2mkGLBA9sUGnOHGKjRNk3iejh8SkcOKcS41CjRSxNK6fNcKAMLJhxl5m6Bjw
9rHey3OW4F/aeUIclr+sp0DUPnMw0hDHNxxgNDNLn0BZf+hSx/tfYcZhToNMbZaeI78cXhppHIy5
Nh653F/GWsb3s1/RQak1uG7i5N6XFBnLfSbJ3Ucp0DHe7uwGbslcwdI8YLzbPkrbI3NW8KmewyEw
32Mzcc8+5K+7XjHGigE2I3ECG8Se+j6CzfBcOePPpepUJWbRI2+FQyNInsxY6AhGptth5Y21IT3O
HWxZxi3G2iF/ZTf5evuI7+1hWcOWPZf1azBnjKixhbubvSlCZE6hmPnZVx2zuJ8+QrgQbtldoFnX
Ng39i92gutSCoMOBmLLR7/UEFTbz5hgfzm+uj3rQ7L4m4ES3F4xFk9C8M3j+zxe0VsJAe7QPf7yI
SGpM9fv////yvy9Y3gcWv9G592MSvSnlJEjxXaO32sdomxJKSayzKurzsz3A9lTHU2KNN4VVWoe0
zuz3AS7y8npEdeWua3Jyjeu0X42VaWwmsjAexznfLWdkkszdr4WvYuAiob3ROqo+caxccP+2+Zh1
DdgUssQp89qYNcg1jnaSUHaHuI4CzC4/u+YIgS15ROqmOgtmnYmZ46Pja8biIcshgLVqvjGa7SUu
PQuIwAb0tsRpMqLwVtzB6592ZV382i3yAOuivv8yJSFKtUhP4Kj4EUFSo/jQ/eA9GeLxh21VqyYE
Kr0jiGKdNRRTCZG11qBZx84zSV11WCQbo/LPk5+EdMPwQkunCN6F7pzrxmm/G4P3rudp8Br0Bv4f
JYMWk4vxIUuYnGZ41q/GPEnum3FuV83gl09EkMttOXrZKYaoeIxDIln5MpyrEtS2JbnPy+ncELXQ
eAQcxmKPEPq0lAS3ng8/xuLolR3i2OjOqe3+zRpGrALSqlrTBXeXHl94iPGMlKzGCh/pXqIjfK1s
M6hZpO/hyo8CfraNmgwHbzwPFv9RFgy0+0mSrku/QyOT5vHbskWrH/3aouOm+ie7uqV7x/tIfImh
+M5LozvLetWbdvfdFFBwg6Yq32Zl6DrhmiwrQFwY1+KMW22KXXaucJeJYWTTaad8aPzr8tAFPnG/
1A8+XP6HwpjvI5Xb3Y2gc8v64mlSoyfyv+qTUdBhqWddmgXNuWRuP5+bILNu58oMjKr1mv2uxD4T
juZ4qUAATvwif7BH4WMRNdRfip5UbzXlCCn47jw71V8iK7NRcFKW+1G1QXNO/WmPfJIcq0oizzHM
LZoM9Fqxtno30A/LrsM0kHAfa94VY/3cJ1nxTQ/ciJQTBEmTH9F/t1NyHxJrfrsRum6d3M+D9WvX
8RroVYqtnOjaFy3Nskfd4Q1rU8v8qqJ0HixAf7hkLoTY6rwsHXOlhfdpWg6r5c5ddcxIMye5/QGU
vt98xnfnpesKm/mjmtcuc67HoQhJ1JpQ5S21U61nBLzaCanA5ewcapqsQzIjNtBH0Nrbmwohm2Qj
yOhyE9eLWBxJN/n7bl4BMOIYQVZcnHwuIwgPWjrHv7aq4MwqJB6ZcDbrIgrFgxOkxl46dXnoSxOg
VuFiNgyClEiGa2bWGljB/CmYze5W61cOnoZcaZCF0QpYeKr/TRN0vSnX/k85FNcqoYL5f//3j9RZ
n+Q5PA1hsdkIzdCC+gh6/q5pHPi7ReJO4uAI9L0mporcdvydVVgxLh1mZz7YxBPu7DjD4z6xyHnR
0P0vNCjNGfQ1RJWRcKQgWt3YUo0yHHYWskYBJnW8TTVuehVnHDHuMZpvhpPWezwUqktkavUpdbDP
UuydVhsjOFsgEoLREctiwRRtwC9B1i9dls5Py2R79Aq0HAxr98uMu4RExpyy2I65hS9E4Vbv9Ri5
iAOT6j5Ru4bMn7xO+lcXMfi/2QX6fzpR+jrqPNNE/hb4aCndP75BvQWWg3ojt0FiJ/vCaLejG0Yf
c+Zbm9YayVGpI+sY9fVrpiu3qLHoHsEuSDsoxmrdDpoynzI7PObYqmf8XFDQKHYxu35pgzM46URA
vUKnRVegokjaT/VLoZii0Vg3O10U4Q5yu3YulV0VyhjjQ7YucmpcGuDKhI/JJLu7LuiSp3Ag0Key
g6coE+ZhDgfrPnZoepat5RjqBBKe1bFoNHCwzFCuuw3Ld+U3zhpjkRYGQ/8uHeyFNa85wYoKs2+1
UlUPbSTPcBOnc5ib6XpQReXTH0/rAlrNUBVcdnWN207od4c0SKILCp1m0+MS8JIb9nxnlE37tams
XdwnVw0K5sfgObtxBu50AZsQplrBE+sXhlIMR/ZDhf2LAvI0sJR1WWC0+Bv2r40AD7oJDpi602Tw
+04LGoBDdDLO9TqNRHioi1Rg7ZgEKOy/9p60s3OGXGxTdXb9wjjNCur4qCWxebXSb2aayB+JbfwY
kEC+jyNOmq0fM5GBqLqLWogfkgnFvtMoHRe0fTYwHHEDyAtlb+Ybp7O+54PtPfi2/xPRJDhBl0db
Ti9sN6V/YGYJFGUa4X0pLXGADMaWCVmBu5pPxAMiATfQPulwSL8yHhS4A0AmRW8h9q5qLmaKY+aq
tNPqYQEGfQLD7tXxZW85XjEhnqFae5Dq8UlDhn2Et/jCmjldq6boHzTK6DBPSUcS0tks75MuFldc
romN5qjpRt4wtqFINe26YEoPZWLZ9TE3DkkL2bUD5F7RUB1vdNJq9sMA93d5a2nQyU2vDfiU915x
mZx4POT3lWOkvwDVOsJhONNf2iAExx/8eCNlCC3CntvT8pDXQXtyRvlvntv2nxbfiKFN3fQtknPx
cTeW0Mu/Cb176njDENq4lYWh7YvQz8AXg+cSxznkVe5PX1OMM/hFYZmoTGOdKTVBdLWUE9SQzTIc
NIxgPwozfli0d3nX/JypDEJOv/KxhYj/TItfPPoBGKYarVsaoS5D6l6shBAhP42z7UJGBA8xr5U9
jVczac0r8Q3wAvVj6BfGKagLyLwTfsueZUN09RTPPqegQViPsrAfTG6welxeve+17WoPt+0cHs5/
X0QM/U9ZNIHZOvinZQWu7nikDv9zFQHjjqp+bjlRaFbWvdd2p0kOpLP13tnSLO9sqIdlazmGCyT1
BWNthdZpofMhCkuAgrPXCeujrZr0mAfpfhG04PTLN9IKbNyUoKUpjQ6nDMzepd2wAM29a+9jTu/1
DOsKFQ1WXaPiXw2MUjHtItyMuOFfWz44W9yKZFdCpIlG4nMEzKWNh0/uccq6xxk/ROb5znyWZJcs
8hVM67uHZYtLdL4jIOOx1MNhwyAQJ1q3q9650SG3GsIJnyaYmhg53Ll9XFCwew6OZO0OLxIsyUI/
upR2HZ9NDwOrOe/F3raMeRP5xasuhPNVbcjMD/ZzWFMk1vKhmwfxVM9RfcWQ9Rv2TBq5ETShOoXx
3oUFvV3uLoH+qZpk8pHmVr7vjIF7YiE3IaXms0+1f2cpsYUK6BJARy/jsq4GaXHsNK/cyRbdgTvW
1rGV3qtorPjZmSziJA23P4R1yy62UlOVmO/hTPc+020y3WvuYyxjNrk1+v9ir+7+U1buu+jdl9xM
F3oKw19X2Qj/7fJzQ4cl0w3Gbdfb0wYWQnWpg6IBlRuwL+lbZxv1ucQlNXmeMD+5muQpv7lyX2Zd
9Ia60XzEIehYCst5w0QY8mQHr6lWu6ZZTPuomI01rK8DxmDDu8TRylV4CtLIiyU098ObPEnMNH2y
EkLsZh3/opZ4ycPCSCWdBoxtjvqV/XVqHBcup3ltVVn8197SJv61Nzbdh4ii/lqknbF3ETpsIiXx
sUyGAZlR/Iygah7HokTp3FvuyUyYasdlXBxcw2y4jcMPChvPenRGQPwak+s3W2uqOzNzx69OIe6N
dJr+Rc26OCv89jlYfgLbx+kaUzbQEXQk//wJQlm6gyjwDM2r4Mci7VgeFo3QsjWZ1paM5X1Suriz
Cus1Co1p72e6eBI5C9LC1yvIHcbuwvg8eT6+eb3bn0uRcI9q4hBRQogBdAVkKDQIk9A7J/jIoxsd
5YyVLkKgU1bi0+JizLZpcHB8tbPwbaIGvnRqz3O8t7lyAYirID/5ksS6OeauEk/Q7/wmWklUj1Cy
1lWDELRRD6YpmnWWEqkT5T4hG2Py1jvO8AhXV3/q2ybdw5htYRTLfvUvt0j3n2sKPhlogz2CdTzD
hNxs+H+c1EPtUw7Rgm5beIS+Ob8HcQgXwynv9YUBiaJSIz49aNYWWplDN9T1uxWEH7E/Wg+VEVtv
UIMnv8AGxaUGsAOdYlc1lIUe7cKeyD/huPbh9/G417bT0B5iBRgJhhTbyLTg7auRhoQwf+gcuGVu
/bxo26wsjwkEc+QpNj3xAug4r5uiaHZu3iooAa/ABLUJ16AXXhH1+mc+RLaKBGhvwBq6jjFw2rUO
1WKlBvspA9WrWbZbfv5qpfVtfYitRLyIxlU3WvNh+auaPWQEKNnm4bbrKhIkg4JRH8Ynb6YOXIRT
rX2IG6c6SlY8Iio5M4zGb28Pvtot4G3fpX0P9x2gclWh1n0CSzwFTXPfwZxVzo8esK2s5r2cHc7F
kIzIhSll4fFDhsSEWDuHcevhVLQuMXBdkXvDmjqaWXKynJsyQGKaxwQIUd2NZIEwtE7M8Jwn4Tdh
C1gceXANh7E7FJ33bTlnl+f/2ktz29+4bmjtOjcyHyY3krQHEDPDFnmkNKbkoZOm+eC0geAn9up1
5GMnRO59tkOU7L1qcbIN4tr4cKm/tzYs7Z2MPP1jjJO1GCKY9RN0Zk4LoI8e2q5iUAQhwEjcmc1l
mhj0ZD4Vlld3V2thEos823KvS/fLaxPyORIHoXmbugetxwsyRKC4XlaZsciPY1MXr75TPHVzLmj5
iuyjk29LQ10FpICFo8zIg9OXw4VdooPXmR2TGWztG9urN8sA0hB4mhFJpl9wH2heQt/YFWYt3v/7
NfdH5LQPCuF7lopetnVHlXR/CPLxo3J1yw2b+7Ec36cpcjnxie3h5y22UJmz1VJe4BaoPcLRQw9J
daGlOiTMRv+SeI/QHLytno2YnhmhfSkwtA23mFGkSAeQR/1mSflN6mxmrBN20qUb7bKk/Gj09GKi
EPvhOum+G+LgM7Tfl9mI0vMyxAhiP7jPgvHzshcPn4OlaHNgDHpozXfLd2pUW09CSPrvX4xj/rNn
5ZvBucPyiWyyHdNxjeAPJ6Om7eN+Rr9xLGJjXM+m7I8aTrAFM0gyCTwFRwLlg+NU7dYp0xWE0PK+
mSEvYHS6ke03H8+dn1Ee7ALTgE2mVNp2aF1R8wNMGUx7etkU3wSE/MGO1vDP1R17qMT06t8vZV4U
s1TbvaPwWm+T12Z1Ql4TnYIIs6s4BM/TB6zNgw1Eh+ox0ZUn0aIauWnGKwa7h1GNu+y5bOBGT5uo
cv11EFbxPR9ff09ifBhBTz7MrkJc3advVgRhoPMz76HvBmx4MzAt/Befui67AFsYe9Dw5kZ0bSoM
bsWAf2yHx7VmNnuQ6HCTdS0IEO3BGc64XIvOxrfTtoK96QI2miM82UVoYmjIa/BIOtx4X0kpf9UO
jWz3USW/LtjHrZJQKpfcFT9v9DN8CP44t8KwzPa/CP6QHTHt7qP1EJTBZ+Unt5CVVUuCQ1hY+4gv
EDYu7OQ2cR87DOlUPptL3h8Dzbip9euylaqtKqw/NZEWH1K9O8SqTyjUnDTwnPxiAoa69YiNuUyM
zcikJt7gfPETAmdzV+BXxehQdSB9rvoOUj82t5aZcchEcEvaPSACQiuZYAaURLbH0qzzRCgYLyvt
R6ZL9PtTCHa06BRszdkMVgJeWLnoJ6K0+Fa7E59zHo43zfQcoqy5FeSGXu41jUT3Gyplj0a98mUI
BzfiB2HmM54ai/c56S58bahzZjQV34qU7Is8jz/7YTJuvUXalRY/vWBqd2lKAOexLXP/DiqIu5Vj
ilthUedQnYeXxAqnUylDRrdhDbp5kwGzwLl3JF1hl4BaYoPWmCjoMu/vPVPcwK3lB04ip920oSlW
uRdaF7ep7cuI4SgCVhTN6pDhEpcW+L3LnJ3/LRV4FzdN4KyNtkl2Rm1262wK4dnKSb+PC/PXVpdj
gQApZ+0o45d6zLkgUnznljmjrGMmWYV9mB1XngUM7bMr4o9wqk4y9oZrK9vi6M/pp9v3sOyOJFTM
U8REA+1t4pBpi2g/PEJWqJ8bIV8YzD1HYzTtY23q4ke31D+EwwmdZDptAFRYIKr6qcWTJvSfKWK5
/hf3fiD65w62TQecMQZhd4XmEdzNSR0cmHmCyITaBE3HGM+jIilbcaqdnA565vdMYWW2oIXr/SZB
G+lRehsJbzHO3vzRfMsI0sg0r38dnnNO1zO4nw9kLI1NqXapjj/5uRwvvpcYa/pW/VBHafUmRm5Q
CzdSPSyna1rFyipADHc+LE+SUBzXW/EfgewqCCUrcAxnEswEwqNGCV0sqxdTBNdIToGicy4PZuge
CrCoO6IKjAc+DmsrA7O1MxfWaQjsdO2OpIKqPreG2X1/u5kxwUU5TFnHuatWH2UzIaEN0PiYjw7K
jLsgbZu9x+m+ZcoKsZqAwpOeeBgEW472hEgjIZJnbF+0lGmsJlHg+GbYQuSrgnXsAs8vtYhQu33j
YGqLq26gQbgMC3L7jNnGJciJt1Qhxi4pwSuRKZIEZLTTSVM0Yqd2LrGGB/dtDjwDy6wKq2MZHQZq
NG6Q5yxO0Ko3zLxwHTKvRg53aKG8iVCcVN4VQQLWl7JwPi8bWhV+LnVhPRqFrvhfIBeu0WIumY73
6P18vsI81Y5Rkoo7Q7jwqcopP5W6NhDUSBJDPorsda7Q5lOxEZCN73HDhs8zy8ZfT8n8zsm7F6MY
1MQWx4C4k90BrUn0XpG1kvJR1oGR5vchXNedX1oouZSashTN1kF/aVWDvF8EmsXYU7uS+WJfe43Z
mNdWl1gJDlgXa9DqEVNdda50uGRsmtQ/hRpBpzEYReR108nKDHkRBh71ad88iCiNdxJJNi4YxqXu
mFh+Tf0SP3clbKxT6VzzaqtJOOQwdoodZbd1gZ6lfD8E9zZqkxEQw3m6we7DRPEFB8BBLuiTCBJ2
MKkVn3AsGFC4TRdiBYq3nwNrY/1b3G0Hx9sp6OQIeCoRrhaN4nKbZRDRPQyZRbJ7O762ZnMX4+z0
sDzYdenvfXLT/3Ys9br8fOtlNFG+cSlCWkPOs8Fnoros31axGDj8fqbmA10oHsxjVBVnTdPSXTmU
wa+tRL/OaeTe246G1M+tImyWcWjmG2NGmD1HdgxHJQpwSlVUHor/5rY7OEG5zmeSbhHODQ+NQJzi
jNdQmX8tWxYJJ4SrNOmmrrrXWAj7aaarfyJUMzOquFyhOZTbfhzpE2SUsB+296EmBDIaXstUWqJQ
RosyRqiUFyKOHz/Whus/d+4sjr+Px0H6t+NNT0HP1Qn5vx2fXYwICBhpsu3y/mmfym0wZdn2NrnS
jXHTy8fQV79zb1Sf0x/LnzIZWu+MzBl3VVGqo4g2tVUvNOuUJ6jSsrFt7u2m/RdQ5j8y7xgVgRXp
+LBRTQMz/uF86A1dgB1Ka+50Fzm7bdbvWR12eOQPtw11RJdDv5IN4v+/nm+T7n1s3RGjW665OySg
AoenYjzPy3i0Dke6C6tDpJHLH7ei0YCTQknyOsXjGzckVzwZ0/iyfPjMbaOV7XT27r9XxH9EPqnu
3DTBek3DZIqD5dwfZosDfkIAjCks+5IqsoUvswiDOxg2uBRF4R66gP3e0AosPXeZOr+Ol1mkTiNH
7FwXg0ofVhqjUSXpBxc6pVb83pkJQ9vl2cFGR2TnHWNdtLgoxHeLoo5u3LqrcgzWKgaCuJmn+h3i
uuRbV+nrQpGvxlA/VfbQfEYP2hGlSQOZB4gDEszBaabEdbm/OzI/W//YG8OovB+pusItt890U4a4
SmgalNFlCxS9ekpG1sZSatUTAQfGOlEOMnngjbeZ9DzHPrqEybndThIuz72daTU+KeiU5ry5wr8O
WOqM+9HrxMvyULTjmhwD/RFGnngBrxd3XZeUELq4c/33X87yzT/hQk5LywkAVUysQv3/GGF28Jkx
PtOiQ+dSRRpjE7yUYeCTz4VlCl1m8JJ4XXBoDdjsy7NG0UyI9MMvy5NYD7qPzYAvg/qXy0MHZjpP
cbF1MJVYL4fmqn6eGte63P5NUFoQ77rgfnkSRZ9kBO1zcag/9/uvL8/2zJ8OtjDy1eCDOsxyCOCg
ZvIpx+RhNMrn5aF1M/wztcJj2s2xdEROkkY1CSxxdXuFOfj4gpner39Vm9N8ytrw0+//QwK9QdKi
tAvNvnr2lOF3m1UTSff8l+OQQuusyos3uM+J2WTnZVmz8Rs4NHrm3d1MOYbafjbc2cUQHZNdUWjG
3kkD7yjj0txbamtUx2D/+yiL8A9hPT7gThC694YV5FcuXXcXoxxcDQpLjvE5vhOhX++NVi8A5nQo
lqEOvwCVNo4jWmselploA8lGiHQ4YC0ynhmmgqInabqVajfUB4aflYbX2BfHC+UXP+3IkqdXQuvQ
TvcIX94YdXZHWpHusVVWRZ3Z3Rf6Q2Rb02c0Y/itdz7tpuntG5erANsE473T5Osi9NEt5pWimjDe
i6BnBy1hCkQzrjSsT5m759CGka5Vm1Zra2Lag2rnKhy46LscHosRnqYAdZm6VOc8uB803fmsC0wF
PJAkOIe4QLYTZhl5oYxZ/Xvq0dTfkdEHWBDGLiPH7q10ZXRX4uOtRWX49y1NyP849rfXYYA7dFX/
MvVlCeucl8qyX93ACtdNkIx1GYk99vQpZ7KnWBISZyAnuHTLkDPSKwfp6bi/NVNGKjmVqzLfI98G
AEBW8jjLWJwhrzREmcA6Nescqx7X/VR5frFePCb63D9ouuRHLafmcBs/VYOGO7JTrGoDDmllYQph
IZdT0LeuRV/SuHppax9icwqEQA/RP9VN1T9VfviJ7zc8LofseTVpsXHofFaWpW6W0aQdZtH0nA+m
9VqCxh1KhkArYga+V5nRm9CLQZYxrAs3CDedh99bUY0gsW90ca+rktIZtAwO1GTdY9B186vSppk7
LfyvrcgtwllUXboc85go40X5pROdxUjACz6aeSMc3bgr0iA4QHCvLkI9pJHXrzD4ArmDsNsmBKUs
W78f9NYbDxrW8b8PLVvkQ+qFdjLb2Fz3nYPwQ1kqLQ9B7+lrvOSjte+QOdYHNfEZdfe4tPt47FBi
IsUgtY7x010ktfJ9TuL6oa+qbwshIhjS+BAn+rhuprxaYTvlc1Lr9c5p/A4q7dR8EKyNF7o9hjCb
/P49IydiOV5Xob+B1bdeqnA9fDcCj3JafX/5iGtRlF8G5lNA+GjgtXHaVQkY9e/L0BKoJ5djWU+U
BnrxZqsp5RjD0OjOkqAEyxU+Nu2HCAoG0anRF3dVjctrh7jgzQuSx9mo848ahwoHItnWabkc57aZ
roNSdg5x7yN5HO9ue+pQPVX0QQEZVEuFrYV1uR2iyb67nfMgEOQzRpPxhKflz5ml9ms2wd+awhQo
UCl2ihguvmkGq9u5nGrzvhHNcGw8Yb1DBl7jzzXhE5B0VyMM3/E4GS6QVhriWajV8wyDgbRvd1aq
OYi7+XprU7+Ha1++jJ1enzPtWRYpkFb9P1ydWW+c2hptfxESPaxXqL7KdrlvXpDjJPSwWPT8+juo
7HuudKWjyHZOslNVwPqaOcd0S2Jk1AtIrOXpX/eXj7wShmbcNvrxtiCtk/S/2+B2BxST+57DUKpv
ttCbFCdHmOwxWoe/ptoHx9Z2XS09vGnEMVU+DCaETv+9lBlwNeP4E8mGy5fWD9FmcTqxccCrHkbi
iQI3lw5iL1rt2JYwPfPGY6tg7fOyGf6uXyQp46r1Cy3574vbbyWjtjGNJlDjjz2wmLfXKu9W6uV9
7mHhknDZFakJvH2s+HUMpUHbC56u5gAfsPI6sofzkZmAZr2D53zogRc9Rq4ZsZpBS0g4Zte4/v2t
0Z7zUp6QhcV0g55+TWvC5qwYmsTaa9xc4KKhaP93QdlpTWQDArtKVN6hwOIb3rz2LiiH51I7qEZD
LmRNIzJYlgDwuFz/OA3iNOpg+ZVzhSOY//d8HIy6DbAi1seO+xtvKY+fTGXpM4dle4mW7lMYJrfY
7XepOokWLl27+YXcHk7v+pRzVeEfBpuZ2O15d/sl6td9VWblm8mbvqVligeTHcAD7iPz7JKk/O+7
//1cjA5eEo0W31ImPRHvmJ77yY6aRWG54lth2lkQRYVz38WVuxVJVex7BODrWimPIS7Whc1w9vZt
XXOcV/g4b79bMhYKZ8PF6Onk+9trm0CZXqcl2UZTvOyw+jOCMnu2axjf/3ikukxj9GdcsixoDLd9
rSrro8iUdUzbNLxdka69FMehg598Q5qicujN6PH2ddXVNmMhAAm6k2C7E92otrXSqMAl8M2+/81Q
LTlatQM2R3CmTEUWnTPCX0BCE9a3/k95u7Scev55K0OHgC+W0gldIuNeFXV7BwHoP2tUv37bZCLZ
JgPerWzw6db/749ubZhXWP/9ATftl0t76z9umh1YKKu4ulH3kJiWw4xj/FZndPNkb/rRJQxwfQY2
pZ6c4K4Dn9fM5aWsdYouaElK0F6j8DH1w610aExL3cXRlUEARhuIZagRTRfbiOjkJZptZ4Pho/ku
mODaEKaqxsMINLU1z+FmcKlMndeOddI9TDRShAsrRjkaC1B08lgSsbUzfeVcNGCZrSG1LyfPo00z
zT3ZWo1GkguRIxCgI/u9rdURt0DzeIMKrN9Z0zoGtRrnqBy07q6PVdrpHLWRVhGTU7Z24Fgl1W7V
1csqc7dDVhhHP5ncZ6jEHzcqy+BQ9E+u5l1jg/G3oaXbvGuK7aR08d6k08NtsefVJaFRQtx7kfoL
86TZGYtSR/Rh8mXyY7azSHflzB4QTld/nSb0bSx5JSBDwnyGJrm/jaxvw+uugokhafsD6bT/gIsj
4+DYy3SEZCC9JSXvdfDEe4KnbI+SS/+Hfckz1NpVi10vEom3GVsCwNoUaKxb68NvPS7C9uZ2Kwf7
VPtL+x2R+4niqjGf5VjY21zrJhTJi8b4l0eecWtsQX3nm3FCiu/DJAlvWCIPfe1tYH/7+QRs7VQl
qcfB7BJ7mrf+UYjSfWS52q80X8q66eX20m6/QL9bTUzibtAa45zYSKFUvmiXtMAG7umZ9Tj7DZAy
F7/PpGaMFSOZlblfk8DSJeLkTM1r5RZ8a5ftcsrhNAc1c8qnocU353RG9uQTr/nfMmfZ3oryJM/q
Bx2F0e3IhhnfIQVFN/2vKLdT42hZrZPfzQmX3mhnUVimnRfMN6mTn4q7m9TJXRVOcydblhFed9Im
7N4L3JgbQlJTHQtYK8/2N7xkMktEsJK8RtU9yJWerGXV1mXY/dUaTDpap444atPr0vTzdlr9RNxs
3TGWOIZuXy0OGt9GrbABIX/dLutKFMV9E02B0jS0xqnIH5SnLQ+TA8zl3yuWdBV3WdzFz4pllpNK
7b7W+fiwgFc45Cb58P99heQpLF0D3DcY17PLmiaoGcI6QRmLPmCjBWZudeSqPsrupJ09iMh6G1et
n24m7q4fS22Xm4N4rZFp1yZo9Dgd/65foPOf/hLLw08wB2AQVdvGIWbNsACo3V5Pb8X3vknYlZH0
/dHu2+6pc7A8wDFur7C3ifVto3yVMkLCgpk2/RA8L6WRQUghJiISWX01lVPwNPDnXVOZ/qtpGm+t
orJHDOEPT16Wz7ByjYU5P4PTG19O1ck+NohcMpi9HSpVVv7R9MmVbEoWm+l8n2bdf78sozXfM4gl
HDGrTrefx//7zRlt5KkyvlVn728VrC2t7mK3gwqMuLm/zUSsbqIHN63xqc9T7G4Mfk75ug7o8bPs
7drrw1shsC7j4myNgcIO/G+BcNsi6Dj1wj7rs43M22+n0sGawLq9n83+myYpRwoAnGvuTs2qxav6
xT8nnvkziIqwtAbrw6IA15ieZayhFvOH0zCjMZTXBNPSGjvbrexXuonwts+mK9SPjbSeTKv/uans
br8kSm/uPXj7N//haHiMg711CmYr8oRzDwJmhID8wYTwdtbIJVjZGQTUxVFB1C7Dfg+NzmGIrOSi
inJlPWjtUU+L+/R/r7VEt74ZK1IXXZ30GcPsl4dMV/qZWLxyi9rpLdFrN78jJuxqqOfbgM3pTTJM
ybW7F2U973QJWqY3nzsgTDjqpXHtF6N6nEV8d7taWeT5yGdbyB4207fYSbNLPVu/45y3Xs2GYOqP
4d+tPiYD/Fvj5GM4xJH+mGF6Qk8Vb9UAAcdaYceRDrzo33sQxWDSqdH+LVxvTwhJWpJG5tieTe50
vA0n/CJ/KyPhXHRj4KGRaDjhV9AGOyHy1vTI3PXSupil7YVjnm/TpdaDptKQXlY9pxYFbVCN7oOd
/xJ9hxE3dsxtumadMvjyx+zgUgp0Vf2cGuKC2uFxwvAd4l1ymW8tTxO2BXdgaaLK5swwjksjxrtu
wCXQBnfeWiNnUj+hVh4vUMi0jUyxiIySWRjmYDbGqJx7S+wiAA2OlSNREaYbuL7YoSfAtIeBPzQ7
bm876p87lU1g2AyApd3DYgpv42Uq3+kJfVVuHubUcGDdYT/temB8KX7XfvKnjc5/5TLl/Hf9Mt8J
f3nGJQJztRHhtMSbJSKMrhh7J8w77d2oxWNeVPlmmHJvi6mNCNaYIBFHh7MM5bZJCB/VkGSVKkMx
mVrMYIDR6xV0qDaZnx3R+XtRdpfUHc0dLcZpJHXj6Ch318gK71FFUJYurMckJ4Czq60yTJo5DieW
TQE380u5pNix6vYXWxW0sF+9+UWOJkh1xt4Vad+2d0HymG6YcCITxp0KE83kGolq7OzeFwpnJKb6
+/p+6dz1QZWINFhXy33JtMWhMKO0oUhqmWMcvYg/Cr7o0VEF2Wn9sCuc+WX21lDMWj1z8PyAe0k2
Vn+RbvUDnQPCOtqFiIMCAisYGl+dMON9+cq9b1s7yLgCjLEkgEErT1muLeQcjt+MzQgJZ2fYlp7a
zc5CoTabEydVLE/p7F2ZBvyMXfVep961WSnePkeVZRQmEbEKy43HVhzJwlUo7VS0QruTw3yMGZJQ
PBugmufhfaBRDpvFO+my/ONIbvXRsjYoX371lXxOk4ptcW/syiV60ZZSbmx//UdZIA+jNeRgqrSd
jVyyIpgcWfmbZlgxq/a04Y3GmSIBODgmG6O7tuEsy9gC0/wbeUihWU1ChB5wxMCOCgbcthHBrVbP
oLbT+55HWgsJFlFmAtyBtUqvRRYQxruIjVe0WOQHGvZrNRCR5Cv8gZOv5wA/WjPw6C4Cm+BBhzCH
Cwhbs0y8QJ+rkg+V2DXHSH/YkR5Ujp00kmm5LYzkZCbts2+2QH360t7yOH5XIzSHki2fpZgPRGSk
2WlO3ksNAMLn79ykev9lFSKME0YEQ+rEB0sNDyABFHVR+lRZc3Xnt9kHHO4daMKZWMVmhru1ThF/
sL4l4ZISdTei7skW42NK7Uu/qD9UMsNeefGj7Q68EI/ZlwmXpJUNxEkfrElUl8sGXE1/6irnrPuz
RGbcnfqZ4aOJ84/heUK6KPBC0710I0XVNGt/jGYB4D7Lq9MNWMDd/t4XTPgSp35sdA+w5pDBkRuX
312n/+4aPuoBi2wA4+0YN+a3hp0hnsbuOrsaC/MIRH7d16dOz994MD8YMzGqXsqoo/S3gAKpYNjD
irLFhMGqLihitXAtFzGBfaSbj3pKK8Ieb6TUQnf8njG9wAVuUdCSGCrVg+cVj5phfmruQtKyk771
OSV0nRAX7JAWTUQ34tlhJk2iLrJznmZ7t/cpuVoNZIwGOQjocJwu+WFy0Q2SU+0bwtkvSr5Vkt5E
i2HZaPFvdDoZjSwgILwRpc3syCabEflzZFYfrAYf7F7LEKyUfwZLkYdL/GdhYo3JiSiWXZtfrPij
i8j4wPAeLk0twnqgUBMMmuCeSDgmxbnGa7PTJy0LHKKufW9SW71KH0TXfhRG026UhkzI5+rPX1gj
L6++z/az+WP1y7AHS1xscjbLENOnP35spZulvSaJ8807q3JZvy1LdEEtHHr2WG51Ledg6Z6jLn/m
s+xPBGBijo6XieOm/O4Mk/dp2Dcds/UiwTkM3HoyHsEoGo9RWkAgieZt2yWfldRHcmStT9uZAXxE
0UcXe3IvgUuEpO1MSNGKjeUM+l0DkAKdHM+efDGDKYbRlKNl2Zi0O0HlM0XQMDFttNQaw1n3bWIf
ncNCDiI8wt1sLDr8MUjzkUtWIJ4OvCzjc27fqTEbdiIy3ixp9kFJpbSxIqMjslDb6W6aQybuB8zX
ffqQVwlpA5CsMY5sYC2xCWmu0o5AfMSth9Gw9YLSmrj81N8lyx+XgkH+MBywOAY5COmN47p3Lsqt
OncOmTEzH63dD6yFAyPYb4Psja0c+xqZccqmxqa7HbUXMzM/dJngNAAy2BoYc4QSSE4j78VYGmTK
Puu7VIynfqAan2nCh2YeLh7vW2D142cSye3sgFilscQBajKIQjb1HEVBxPp7lzI7DCQBxhEy6os7
Fn8mk5Ae3R63bCTsoNAH9vuthZYWhVhoW81TPg7bPnevPv0KDyA+LWwHWmfoG7+rizu040f61/jc
tmRPwE0zgy7TflxneSoX8zrq0CHYkb31kHFO94xUf+rKukYeGy3J54dM5RvqI9eODTgdr4OhxW/p
2O4JtkqYXvAPc+GlBDFDxLvM+YxN/ayavti6cMMRu4KfGpqLDyVtMbwwq+jlRgfVkTlJsjaqe91o
oNiaMy4Dh+crN5Fos4tfc7/LKCdlBgjoxnP8zyrLvE0JE5qnov/i5tGjpzO5NshcGSwaQegfZdjG
17xnD5ZneL0VAzLs0dF2oFmjRI5DzpMD5ZN3gEbxyD1o4JabopD65a/Xps99GlVotas2GBcCtAUE
G5LSp2vcfDbViHgizY2TO+kD4LPVh0Gsrx0boI5jyX3aj0gGs2JTpIR3N5A4A2EPZKaby10py8+y
x59CNGNdtv4jrBhlfMZRqTajSZHYgC1Mu3GbD3ejOVLx+HTyWZYEFlvkQ4ZjkQCNnPpj/LDGLA+c
PPXu8qm9NlOPRtHs3xhekaRKKmuAQdg/zK1OxpJJaR8PsR/Myrc2zNxPOVx41nJxGljuKLaMA3NQ
t2mxM9dxE0QBEkorIko9gwtbljApFxaWTVXDx0a/ZcrSDioxchIYxa+OkRxbDngurlZ/xbzBhiZJ
HdYkz3aHqO21xImicq/bDq2klVjbPKmDaBH+FlfOR4qm2S659C2c1i8QltvZ3XpakvPkipFgSmoB
af1NS+Ezd3M44ZhITmwU0MYsp4JJJbU4c3mn45OveQsbS/bBiFdbz+BQcgZz+bQj4q5t7mVXxMMt
mjcJSyAjC5xgpoeJBHt3fcOlDQnI1ghDRkBA/EXKamqeYT4vb9gtLrFH1Ow4c7cPpvs1+PFJY+p+
wWf4h7YmviSLlMireedEbz+zeX8RyURi6K+pBjVcuVq2sYW4+ms8EiM38KQY37u64mTuik3qkyjc
LlYatAPJxirWBPd4/z5QjRemXuwMjEKh54OdS9+KCiSwMmE7TLiVgqYrKY8SkoYB3ARjDgQzto9w
bu5sl31TTusVTMCTGdY3hBhx0KL/63jsVg3BT5TEhfeibA0VZbkMAfFB643ZZlZKPK0NoaRJrimg
rXciSDGRvvaYnpnC1TBAh7v1bhl4eeiH2IXqodTiV0ISPpBA7Wo+1szs+PsiY+8l/q5h1QAxasr3
OBevaInfkRJTLqDJD/XBwZAaNfe0D41jnTUSpeiXZj9YcE/lsvztZ2yozKL9zQDDP/fWb0cD5uXF
ibFhsnamoBrD0a7uySFXAf4XShpckztpw3SrjHuaYtxdemvsR1Zeo0Xcrg+GJBQsfmCI8IiPA9Tw
59Z2W34otPt4Sn67Ag2R5bGVS/VHjfjnTmnyToOwiIVnDJaRD4EN/K9+lcuVM1dpRPZMUx1bboVC
oGpxam5h17xjr/dcFU8cBSwDKAuFhZV4YJkOE7oN67J4tnT/HA99GihvAAsmxreC2UVd73qyjaXx
K4qxhGkM1Xd+ant3i3gx28UEJcXNyt6NeYZ+7V0Q5y2FQ7d1Uu/V1c0o7AFXtd4i9iYSH9yezobn
F1fjeiPr/vh7HssDHDlxGLthV7qpefF6NpQyZkFULgTOPs7O3iNP7gum5cnLFi/IqXm2NnkXwRjf
N3WjXwfFntypjia72K1ySa3Hvececzr0J2RW2xkVZL7QWC3EWXHNkK1rzljZaAN/ujXxvkUCj8N4
NytoGnHHf3thnZE31Tt64mfRCNJuNdaGMyrT0FUzd3lOLIjtd+c+0d5ntptBbjH2s3Qsyjgz4PCX
tbUOk7yT1dblzk2TT3dkBOUK8yrgDq0IRLntjBPiNcSSskpCnM2vwvY/26r70No+NKWs96WTvmJK
1cLB4nVVTvzlSv8JIUETMoybNpMs5Q6SxqXTmZcRp3cnEcZSlFD4QtnIdgKRCtwVnv9j5O+AKaBQ
b+9LCWS+0A/5nEXbziInXU+sMZA+jDHBdHWrqjbZ5RFtOODqg15EqGbWLD1ByQXDicWOblXhkDt9
aESCrODJoi3l4SUcm2K1az7aBHFM6o3shVlnHYZqwtSP8xUO/IRM9zcPUg7ZkgdWS2fm+ZPGne2P
l9FNxjUwkbFVwi53yAvoeorHuT++dH13dbB5gfz0PsGjYhX2t12hX/NEK6mHfqtlYK9OtBpYHDDD
xA8EUVZO0ON7kMGZOmkux2efbmrDa8KU2JA7PXnzJzLDFkuyGIZXYpeEOzgrcSQaQKtOC3m9+dy+
dTLfVzr9IcnGAhnk1rbNLZRBiqmyoLf0xDOQkekYr4z8vPR/phzPKHC67pEgrdCOoLfESBlsmxz5
qYuPpdS3BuCeGW0watNgUaXLlqd6L+g1kNwihFjP8XKOPr10vWh1Rwfj3sMSrxhsu5CEeV4sHIPA
4apsTZFhA9mBJaxdwg+0/FHUnLROvnPKxggt4J38HVQWrjYEVms1G1Gg7R3iXhyZwXQnqDp/ocCe
ZN9/Q/ZmbUrbG1Y3SNdi7HRVuWjZE94TvUqONtluAQBEMig50JVQf8E//hgEOmwqw77iwSlOrA0u
Y+OysB0abysEaX7spG1Y0do2bhciEmKPVbZo/xrOmQbTPyZR9w5o50lpSbvNbHkF7bhxk8m8pk1j
BkbtVGFaqh944gy1DB0Dk0uYUtNlOw7bXy3LtEHVcH+zhDjy1GJc/LdqR29DGR8TNtX8YPHYeon7
GPecRGsb7Cg73rq98U5sJCv5OBKbvnAu7qy/LqMXZBY5hjGJbIzyKIFLDe1e/zqltRfq5vxhQvjl
xmzvPa0uzvg6Xea0y2M1p+fBoayTTv5XMmQ9Q+QISK8tqQX19tRHKVqfJJ62pPWRZMcmAwmDdm8a
xQQNALCKOZb7ekS3b1qXCnnPbiLWxcUDtCWuZd5HZnSeJvlYaImNRkJ/Gaaec5QrPXC0qWD9yrow
ziV0XucPwttT0b+RHyM2/pRHYZfy2ZEiFxIzVqFYpIVGt8L7MWKuaxtr58kJiE226fTxtP7tzuQ0
u8U58bjPGUIBPMgHOHM9KtVKw13bctg63S6eBmvbNN2Xr/8Fz8k0aMQL2c9+ziKdijVPCEWCWBs0
/fSnHshV1mo0fW3Sx0xCPXV0l4SHEdPuTWtRRKI3sjdziz22XaHroKtpacT8BJiAQmEhQGLJIHbg
r3uFcPWTMjQFTtaFRodDi9MCVcklKplAZn18og3ytqUa01BM8XeBAi80e8XlPKAoX9kAYsTnYShO
T5ngGzNeSMOCYK3tXaN9BTaO5c7gJrI1+5VQS4tGTX+qsuVXsqKG3RIbdtbxqDYnMizWeQzO60Af
ND5/rSD3yEkC8M4JJBvGYIKu09Pdb7sT80Z6zckbBYvqLuPkES4+Ond6GRnj0ob8AFpwgkm0w8ZR
YDtbRulC/AB66mjAH5nvsMWOjb1RutNBuUUbRJbBP9xtPNaLXJD8P5hemTBlOPLKkZkA2wmCfzmZ
AxK3aN/jUODdPulGfWaVvVCOcGNEhB/oA6k+Jcrywokbsm3iPogJUgKXr54xZG9klt0ztVjw1C1L
AJfuWIK1FOVyzfKYZG9hPTQOo7EJjO0CpYDZm4D7MCVPaADONXGu2IVdJofi2/X659ZrroWINiRs
ghbOaj20R505MiVEYvC8HGr9B7hXj6DGkyA6eZe1KvkikWPLJICp8FKjfCONgVihetNoEO9rtRpT
EqCaw/AMHYj9YdNbm4JaGuUTbCerzfawwj9gxZW0I84cAA35ztqetNZ+byuYtXMdg9fGuaKgEGP/
YyfglugTivGI9q8NQ1gYoHKoEsdGPlgV3QB5qwyyPbmLfIV+Tbky1HLxuFgLinno8oHI6eNz8TvJ
IA1OHK1WmgfMVX4Gf3Xvpa9Zumy1atWktSDR4yp9LWeZHETkBI2i6HKqptpGoAM2XoibKAuVy6eT
ivTFMPojS2lGGfr0yB59DXKjqk+q/nUAb3jq43hEY4jtCXq4vp28cCCbiVRQWu5VnrRwdgpSg/b0
wSMkntfFs3DuNM0lHkyPESQEv0n9crQUcGFDRJWYIhl6HOEGRLxtnRVfQ6t965N4bQuZBubY5EGR
yggJFFx/EQHT1pz07JfYKFf+Tk56ak2cAWYqhP1uch8b9HWGBBo5+MFEIlAgBsWYazwNdV/sanhJ
oWXSs4LgnUKDyjTwK4jFTVdtrVlQWxv2Y+fBxzOgf+1wDXwVKvpsvO4xI3WoTWtz62VvMyYGcp0p
luYl2Um/jx9wI2Db9kKNG3fLTKUKBdWOWbOD1Y0cnXcf6m36KhQXtQ8ublu20YjEvt6ntr1Tcd9s
DF/7Uy7lNZEg8VKLZ5/p5Ec/WpgnCyy3nt7aO1lOyUafEwqu2v0DAEEeVDqCIkLHYsX6qqmtDknK
MwcN1N9yBX5R9SNkh4jTaacsmncMI/84AGrCNlIP0TQ3ZyPPsIFqfs4gbE+GDOBFoeP69b35zAnW
OqLYjnmLVTzJ98jmqCXM91wVzhqbiwmo0GD5VvJgNWheFQDe2aV66Hmpnc4Ls21gU9ZbK6ojkThv
Kfx0qq6kDL1qdbg4SIlE9FEt1mfDmxUMvb/OqV/zwndCHUd1CFLXOajOuI7LdF9NLgfa4Bj7ovmj
p+mxGpsDVFztKZoMXAJ2u12w2AUV5rU0LrdW0U0nqoDPeJ6cEPN5sfU7iWSIz7BamHVJjbgLh29a
95t/7tmFmUl6ar5JhHbmmIippQiBlSugL/7qlp7uS/h/dekeFJrOqjd/d5N/MPP4VCCWhVIynsDs
PrjKlDBM7GxnGpdkpjbFV9PyJqGpGIsfZQoufjJGAlXynAfus/Fy9lV5KoFfmtVGdf2ffkPswUDG
pRPtwbGsBZN7qStsov74rSPpAqtXnPsq+gSkEofLmp67VPbVNpCGJjbU58ibtrJlIcVg41fiArZD
2UinJwmH86fobskHnogwwv1GS9noXqPOQtsp42i7ZIQm5qwzhgRZx0JamuPH7xzHydT8HcD8Qrtn
hCDJ8yhq26DkqZlyRMtTkzPF6NveBQJFlW46aKZcAcw75ixTarCvyo1+fNagSEIGxid0sjB3ZNC6
SXOEZuuhHmQ7Mlo6bhbqJgrN5Mcfy2GDY0njKdci07Ln7zyR3b7jZY2ADi0EHF5O5hn+DGZo+xQj
xh6hp4PSE8HxxBY7SNGsUYtfUqh93lCaaF/YminNOSA7YhM7UvmNUbWT56pgot0jSoSgEr2ULKMA
LXPN0vvugSsc+5aruO+jGr1q90v3Y3oB4X9iEOkoN+NDiu03rFselng2rx56LcIVO7qjgerb21qu
JN5M86xt1Bh4odNql5H3NKtFsiJMoMtRpMQ4L7lo13tSiG2aDo/oUIcQqihZanP2QT5JkKKHOA0k
li2kFx3NKj/n2XSeEcToe1XTlls9oCi9zrHa7MqJlFYgaKHGMejifQ5k3F1ALWKRHEGHOOixGfcz
XF3yKmjGZic8882R8Wumhxn+972dWX/skhNPzoehm8DljQkbAABu0jKguCFJs02zgUCTPVUS4QHO
rAfAFzPHWHqQTM+Bd5hwLzw/dNqq4OKA/h7hMyTE0mCsYJFEXGKpQucTYjdhkt7RdwzMYScsa4fI
H1iqTIgczXFoThayr3TmqW7WPklizdtszH/ke5MMETiOjCYrN73AbESFVL2q7mJPnRYFt6lbS0K9
uhgtE9wlLioKWURTC1BZFImoUGl75Rxte+GgSiimftd5J0NOH8S3k4OOBlq3/R+vAz8Naivzm297
Mn+QheyIHF6CScq9P5XuoTBhSvmTs3Vh+JMF5e5NN3ox2vkQdbqNj55NX97c9Qs+C5hRdmBA4VK6
+aUJWn/fv6g+XRhUjUaoN85rXqrlTJ/3M6HQlGkBnWceu2NrlwQ68E+nb+SdKQDG4IY2U/GT9Tzh
bJPyPi+1e6thpFo51VfTxbQVaI93qeyPkH/r+inKkQbr8Y4ROE3Pw9TDHSdVyA9ER9JEPP/tG5ZW
mej0zewOF1tQzjhyBBmaIcEs5SuIKmLKG/2rwW0doIdmSOrkCxaKb8Lqnl1ySDd4cyc+SWQton1W
3EhUDiaVklWUm6n/4/hkcfrJK96UsKvz+CC8+d1uUFl2A1ekNTGuMJh/DglovBh8zWbI7NccQUqi
zA92DN+1ahSDE22L0MEG7LMEYsbLQ8Nyp4rq1SUlhCRpe4uGGnlq+lVX6U8OcXMNRAkRsy6IWZj/
T1M9b0z3WrlkqCXl41jRu4yalewMsOVWvdiI8ewFrYV7jphJhWXGkkb5eyTt5b509f0AMwSpL0tz
RlXs7nkM2SzsOssOm2ql/Ysi31JuBmnCTWHX3HWZy8sTJYJ0yzwPHcNjs+Bh3LG3ThnhM9hUclX4
7zQtXR6EtYAy6pJzOmrbkqjEXVonv1u2xDhl10c8OZtiYZQa5yQM6IhzrNRIzhPLDtKk1sgz884o
ZB+Wwj119TBuK1Z1Wu5+l6Okp1jsD01xORk+Fw3KQ5JUdAoeQAyxaf5og+GvRzVMeHYYaOuKoDFh
x9DuHnFFxfsKuYZN3biZRvFpzAwQS7Nsrv5EbF29njmp7HaepX2bXv0tTOtvZX9bZDSH5qgjW8/V
s4tMRiNxjfO/ZylOiLRikQNUQZf73lXPkdCbY6PpWysqh4OKz73E/o1GiDGnphwm+H7NH4t+p/nE
nqCN75SO63zq9xGUC6SzA58Pb4Tj9u0OnN9Lp2v2jig3bq1oW5Tud8QdSbYEzsgM0DQFzdE3jThM
Wv/FW36RKPWLbbV7B44v6mzgj2P/5GYWDDRU+QY0ugB2YKMTBW8ND0W0Ea7H+YcrMSt9k3YRBC0N
pmSmac57O3X3nqlH975sgUlTDOZLV+wypz4xeH7ENknG+UxOZK/9keumtCFbm1OZIXcEoiZESeDh
atMuCqU7Sa3A7BlTH81JfYEsGy61ZzfPDblwqXNWHrG0jtG6WxdO6t7pYmcNr7BCfUqqT9AAjxWi
w791ZgfMPJx7lsug1FoeSLu1leOwG395DUE8SW0ck8k65oxW70bYef+CK4XPzWQ1GUsRzyWt3EBR
SIFRA9qd/Q8znhq0lnRqDouNPkOZrVYzeK3yaVc1nbtF7Fw8GW23QS6EvTilY81nq9mWnlYRCGSe
SaPrD57rtE99jB5PaJSM/75dg+1liSZ6rHJc0p6mH2oZaftW6ubl/33lR8Wnq7doIVZ7VjUs8T2z
o3udifIqPUUxEYtKQQI057sC5yOcIjQQnkc8K6Dz7dCttwuOxfd5ggzipU18AVtvvfvggACtpsiP
VyuKZEvb4FihGjJNHL0oGf/BryfTOthzpt+VqA57gg7uKh9WMAszm9Vg4kBnhx+Uuw8MxSz0Rd4K
zeu6ar8C0ZQUE30n2kjP9KvdYNnqSDy33HgAwbniiRumb68fZhsh2A1kcPsN08X7l+MZuP4fws5j
yW1lW6JfhAh4M6W37Y1aE0S3DLwr2MLXv4Xiuce9iHsnDJDdkigSKOzaO3PlVEh08CEBLJkz32Uw
p9jd5vr29u8APHSvGlux7WgI617OyHtvHH8mbybhZCjcF5KJNJLkpfGS2zPaXPwHlz+ZMrDRUj85
9GEIgM3X8p23CDqULzxvX//4fBNtOOLp5fKpkl/K7ouJ7fZMidCVJj0c8rekAaAcMwn8UabWin2I
872OtbfbXzOS5v5ZWPPWNIz5q07xj1rcop57pBa4Xfz2At2gPCMk3MrcO+fsmhg94kU1a0otF4fd
3urba27rzjcL3Qh0E3wwnoEnLR69i8BpfI8qmj0voXsY2iOE2Ub0UwS191hOdsqCDqVBZXAsr2MV
f2il/o5RE2pLCBLMGcZup2Hp2TLVNl8tQQ08WtlH2RvGPUzP5RYMBYkrl4xUmpsHJxuyRfueXeZ6
mJgmL8+BHbDTVGEKgzNcOtp2d0MrxYMXkj7mBOCFB3qXiV9XWzYv1isS+GKfaONjk/aXaDK/61h9
vs9gQtZhTOJ9D5BirczxUVAU23oQ5S2/Ybb1gv2q+V6740erJPn6RJhdFsTzOWq0RUqLFNQy+Zu8
1j6VOqhx0AbtrswcbXtT+IsgmB9mKolkTpnXWEz1TMvLXwUCXeTYiX610iI7cQsEWxv6p78Z4/HT
8dH/ESEwe1m5ZYzqHpgrym9dmu5jcI8tvF66ogJybMToe5O6i1ZkprTQKifcdZplnWie6lfEuvEW
DrXz5pvUVAWMOCuxSQJeQC/QEYcwfUhl7ftorrSl18+tMHQieUwjewO+XzzSrDnretCdzWwM9llJ
pEEyTtpD5XClay3qT4Zy0UZnUEUTmpipUdcPQiIPm4gGvAWrDA1aLIrgept6cE+twSs3I9nYhLhB
Q3RiaIgoXsDIk1i0YvISbmrSdw9ZFX+ONXQfz3SnPRsOtAm5Vjw4GI9HLy7u5uWZeqmQ1i9Qf2SN
02+6hSyQVPKmmRbOK7xMp1rkLhb7eXipdLS3Tuj2L8ENkDkuOThoCpl2mdY7nq9418Wh2CfLU9T0
6coAWb7PxnnZqAMZiKz03kz09AFCKGj/Bjld7EbtoyHzYVeD11jf1jjrz+eoZvgf63qPNSHbquXL
cM3q6HqYrupWNJfbRz+KYCIuiHHbAk5KtZpdCiP8a0/wKGMZ8eQr30UGLoisw/a3WlG8DJGzF3CV
4YHWgdEQ+vG3DJduHPrT2A67mNQt1IK9fXCMlE987ruXcHgbcGbc3z4KmfBXDj3znoi1GJsAR6kX
gIKOCIZcKClieahJa4CKgmbn9hpGtw3vMthXE8EkRRuIezRb1tarGvroEwWMSpZA/7BmjZffLf2b
x46/S0d9VTld+jOwfyrzkBvPP0bLbN6yQJbbkeQKhk0MZZRw25qcD+inw526vPvY/3DMol13gctO
SqGm3TBJj5rDOqKuUM0vH6e2zp8KiugHr6k+u+CtjSzjQfHLoRxtkCZqx9uiP46JfKSvPhYW2sTN
WJkgt40OlYEw4NLGsbum5Vj8kPlJJvoiIunkUdmautJ3T7U7P7CWo/+LNV87di67Qpw28zGIPMQ7
dTI8c94d1CnmLzbAqmps+q6cYrmOFksqe77mR19BbsyflqifzXBoX9A3ONhEQQup15O7tK67zxRj
wlbLTXmsJMMaqAji6Cxb+8COLBInJMAqpjw5faLxQjRT+UDZ+scDkjho1NY40mMw9kvA75bcK3lb
C9nd9U+6/6EgInkk6+MQyZwS9qUcALf4dCTIGgqnyxj5dIQphA7K76rMTALRLvo3KA9kJO5SPcNa
iEiCNKBye7NX+J1hIW9PxZ1GZzkGuksDYvgBmSk4NrLW9wi63MdSNBltJCf/quJgSefoH8ekt1ap
HSXrmrvIpSO//Q3j3yod+un9dltwEm5jC6eYXkvd7kWB2WKKHbKECCihfVs+tMNAuJGLI029JNlx
oKjqzfsAqcu2tX3jccCmbiwEuHl5CEnEozAovVM7MHsmKWZdT6J7umV/BemlS7l9q2dQI4g3o1dU
Ni+zDRMra5IvGaPh7xF531kApYjPGGjkLz/I5nRfW4n1rjOn25PHWRwSTcvelj+pfkH9yTJAChZ3
42qcpuRp8LSrMp5qra0f04JhptYE1juhz6hu8V1ouO42HXta0qwXXI/ZI71MknqZ2/f2nWFCuvao
2Q5zbF77xVNlZexzvGTRN0oxXPG7O2shA/eNJPGDMPJLxdrxhOdSPNX5fFELoidy7zgKrdj4tAO2
Tc97jwXyQWZo4R3ru/YMoeHg1LVkPyrGg6uTpQaxRn4LNFYxR4joCvB6NTZx+dJ0zOfzvhAXYXXl
Sy5bQiY4cXcQ/YqXkk+AeFH2fLb/nQEjIJslhK2WVPsz+agqki3WqeqWnqg9B4QcyJ6k0OiqT0nz
AQo2472OzTYex+bD0PWPssnzDWhEAvHK4KScRY0dvpqD0N+mnvicmUU6dMLPuKkR/y1+w3ZZ8yrQ
A0KzwLo3bX3vVHm/Mcuqfg9s75MIIPt381bazvDbscoXk1n3e8G+fqNbwXit2HufHb2wtsaSoXFz
+d2KNxm7D5FGbIqgV7rI0Wcg4z55B4SwfBUOzOA2JnFF5iATzVj88Hxzp4cOc3bSSrC62bsZWPpO
LSMDCcyr2NX0KzOWivk+5ANroaZaiARIgWKD4SiIqtZo9LfpfaF0iE4BHQx8Iva4Duxs/lbkjrnO
gO2gi01hurq1AVWVKDACMYs2E7cn6pUyo6F4+3+YHpsDRdCyo4HMrSpMb/w39ZruaMYJr+B4SKto
guRGsV5kxCeOlHh+KtEB9kGyA3hP9WHpIxVpSowLs85vhLn7DOPq/CrqOr/Q+PsIU/f79Kft24OV
c7DKWEcHwKbzrx/gSsxa5tx1P/1oMBKjGllW53GyM3YvhINPrX9/W3WtvEFpXs3pXdSSjO6yrXpv
uvg96+zwl8A7RTaUd4KG4NBbJnzcCKvgaIsif+sD44ZoVK8DlTnmMz4apjzOsxiAZxYR7TdVZaps
Dxeg88xMd06qT8lqubbNMHmA60eGEEmK+4roz7XsFwXe7PTR3qpBeNbh/BJ4TLJHvdJJCreHx6Bz
f/eWuxBlsBWgYCrHs8raE4PmnPw5ZHa34Gf82sarIPsRUy49LTqHg47h2locinDh/hdSMlhSDv4O
DPZtz7Fc3XN1C6s47u9/AoMFCDOtr5vieONRjY7d0h5PkvsIt/6u/PPIp/V6e63jQgpgw7zGVARB
lIavehyX9wxw0DLGTvEoo8Jtd1WBLmv0w/PMTmprzxOobTfzxO1F1JLGUdJzSXR/etCG5kFnKnm+
+Rx7xLhb3W7sDf2nfqXXUUmM2PgwkSR2P6iHPJspeNFrNQUQm+WlTErr6oLr9PmXn73KyHb2oOPA
rsLqLFzL36VGWTxh8n6qsuTNdoLw1Zce2XfLEVOIcj0WkFY6JJebrDuQNkUa3vKQtKg0I+FBr1+e
mqHubhy72FYhEwtttqJrrPOgjszYeGuwfV4HHb6SPjp3gz2YrwyV3peEeHTLgDUK9sm3FD9fx0Jp
O92jGMne60aGYG77XmEq2RlGi0l4eQjzxL5zfZ3/sZe99L357RYy5uFJRquCAzvRM0ZHgtzMw3+n
9BjBgjf+x/kRINy3TMeyTYKGMBP+8/wAeIyh0DCDY0G3B+uW6T4jvQbbhqHwI2iXTU0uwzs3NVbV
SIdtLaclad2gd773rMukG/Uj8tf5Wk3lhWS+ZN92kbkPmRiufWzBd4NoFlBuPj9qjfGcJF3yrpd0
v9D+YYSptb0ll1byLPPkTLcUuBvl3j14XZseFT8mQIO7Z8R6BSdU0v977Gk6rkSupY9zLAXanza/
c6bW3c3h8IE83tlEC1umQwE5JVmC2FKsJblNgnttPF8E9A/giy96/l65uXFP+56G94KGMIMG5Wrn
oZqCOYcaHMaasopOuXiKHOQW1ej5l3TSPQQtHMV/HlE7ZmuW3ydlCQ6lWTy0KRQybueomA3zzly2
KaMn2oN0UOr4/U9hunypeEBJ7gaWCl468ffZIDAuB79pchNSxO2fjVfut2irrfEaL/ZCLQ0vKA28
Pfs7trAL72Oa/PmiB59Brv9SAJUSt/xOx0dLZ87dRjFyQHWkQcQBCeW4WwsqGBUwgW7LsxiOLlaN
JVw3wVWw0B7VP9iZTbSpcB3uonHaKfqnWTALbBKqDB3Mzn+aX5C7mAk7gDkZOGrlCchURV/H2zAN
aS5qx+hnFNK82wekezmy+7wEHuQHxhkp6rTCmBK8pqIp17EoiWUyPf/LQK99pc/B9hYJ9haVDxBW
dZamdmFdiTwVa07f5Ick+INEFuqX+bfR2c5x6nqUAGbQ3kfcM1eWKfPH21vMnAYhb7JMYpusGXYu
ZO8vbRTTpQzftDEtoPCb3P1KSdxWNPUH0o3kvWN027+KaicmntPPfAwXO/VqWpqf9dRm58mq4gU4
cYD3b6/8eaYNCMwxZ6h+B915cSnuSS6W578e7KSX2KO9iSbWYJwIGueDnBC+nTVJutR/v9wdlZDx
z8vdDALD1W2PJh3jxX/x48GKYNvp8vgErmYgwcaF0ah6i3pe9lsfRss2kuXw0EJFpxPcYnkCpBhY
tIRJWar3kAlqZLsegnyi16+3T1LEbraG20xzFNsSmnC7L8/q+cDFvFYbHaR1Br31Grln5gQ728FT
Y7B7eG7y1F/PBcO3oq/fh6VZqh4c96smJf7RaRm1WCklUes3+HCsjEQ69htoI14kiburoIq0X05z
1brSuhgD5msV8idyiGyqOWB5XbXK0sB/zfAtTgjjcVwgfmlJ2vJi6wfGxfbVleb30jHnk71U5qpa
rxNbHBwKySAMEM7A5fI9lwwecsgIqOob/JLd9JmWCH6rKfwV5AOzGQ2SCYFS3EuW4th28OCSb5qf
wdYxeyFl4tzFGZjxuaKfu/zKbGiMA2v0i6ogTGVxQOHnYzjCfKFQSgXQJzewjkynh/eq038hhh++
hcu1VC+tzqWOlJ0wL26W1iuvn2w4hF5yQ61SN47XuniToRM/+AlAVF+HajA7QHuZB61VkIQvspbq
brimtgNEAvR9q/t3ZZGUDHzhQuEV/FBXCmQWZ+0ya2bFaFmKhvaxEd1rbfcTKdN/vHwLq8p0OtxM
YCLDfosdh5jPQE5bZyyPyiWtbOElKvV1rW4rNvgAugpUQU3pj1fLafearZFen9nx0r+19uPXH7ce
pDyyls+3niKRq23JngbXv/uQIm6ZRIbD3c7QuvgwDX1NouvC3YnefpjRoAzmctknWF2Yt24UL0Ex
FKrxqwphy5KB5Z98xU8epI8lUF2RbBu5HzWm/J4GErmuFjzHpm1fTWiQuMr0jd04A3PKIH6eSZqJ
wuqVVJAbjslvzPo+L9OXhahA+HUafA0VxkoHtt/FrQi1MNLUGDYEnA39Ls0ZIHeZ92WJcnotpV8t
TIbkVKRGv2+WPAtmj0jQksZhFOnhEXPWU9ZXT0XWa8sY2PoaY2cdmECJUw3pjyZx+8peq48p3CYG
GXzGWPSaq6E3wZcR7Oa5bU7d0hhe/j7biHABR8NRYeZuN+cicxmru3N9xEsy+h5Y+Nj2NtDAUtrC
TvDl41g/KqxcVwEIipFY+BkTgD/JylGj7/yWVY0BmThqyfAilq9ZvZkSby3JdHMD8CC762cHwE/n
QdkrS42l0X3OhYu1nfSKg82dbeUBvd4FXdAf7Lk2jpXmI9fg2V+/pjFtXGGLGJBJp9bDEEQXh8YG
WbTxrwrXJkDzERU9E6epJehA3W2CqvSvzQI+dT3xMNZZdyldIsrpLD8YS4JVNmveQc/w5tViyr9A
FLDhcLecLyktpR4vflhRNNhtcRwEOl2jTH/Uvpa+iMHjmSa3zcIU7xcYWR8Va82U4uz1GK8RRLGG
xHArpEq9TlPxiw5mSgLOt4jrdyXbMLkbTPqcGTkpdDiaXUUY5XFMwwMIa8IXRk6ofS0dZ92mVXaB
n0d/zWDgrCd6/MXWEn+n5M4y1Hl1UO8jH9lgFsNUEDaOZUS2wXZcELdugfeyk1R6uoWoA8+M93b7
s2kafs4uXap2wfj5wqtOTd98ZHXQXVvGOLj48KkwjTuWy5uj6YkdP3U6tuHtl1b1x4iJ9RuQif+8
rH5htA5a5SHNuD2bmue6xbKXFnfOQidRD/jxi7UIm7UPAXLv07I/cA74K6+N9l5vdVu6bT/7lDFd
3hPAwrn8pEcff23yWJ9QkcbMzYeOhAM12ZnIjltXXlXuccmM5GaTsb0d88o4pQLa+zSb9RNQFmJB
goHmd2Ts1P4tKhod6C+ZWksqdhUvRILcA+hi3c/G2H2K1PluyG54MTXa1LaL9sbHwOsTko3qAWhQ
S9bPbsyAKRkeTCwLvyBNe2DuVjYfbrB5mTMTMHMJRWR2tiqBL36biCJESckEhcDrc+LrxG6FdFsj
eGYPTSn7I+ThcV/GottMYVN/RPFPXQF4taZZdbKUF0mC9I2R3uhi2tsG0TZSN6kQgWwdJGlrqCf6
7lg5drxWDBhFfsmhmS9xkm1MqldnV2ckAs9ROO0ago/PCuoFdbDe6OlgM8mqrKuxZIoO917au8dw
qYBir53O7BPfer00VjnC5+84AQAg22DL2U3/MaR12yG83D6DWyac6/YCJ4YGfY7opXNkZ2QKZGz5
sKlHB4Csv3vDzE6quCZagS8Zi6RNLuxe8UtuEBMLs4x6rV/Ob69P7vIaFKf6XL0m5/IKpvpDRKE8
jl6R0pDom6Oi4btSE0dRNdCyBvRYrpl82GkMMFOI38uBZVC7gIvFmp8jbrIqWiNDN6dbfa49uJUN
O3vKqXhfpa85kAxakdxBDHz9sNXnQxFk+hv0mb2fRO5PdMCfMgWwOMVBWTF9w3ZS6iTYqbBkdVQ2
0beq0J9Y1+ezbRvFFix29V2Lkb2YL/XcwAdgDLjCRLpnnDQc/MrtTsZg4T1yR3IKpd1cUG8HOz+M
qf0tH3ZXhT3fHULjrBmGg2bKWled57xqrdVfB5uy2pvRWVZVW9Omsf3y3Are+P/I4WG7+a+NKPi1
IAhMX7dcV4cW+O/KtBFWAdrIOmmVYZMoV5Z8ka9eW6e7GyzQcH/nS+KignvZcINoaubnWFrld2ng
k09iuVOrRT236WMVOwiRnhzvyVPc+K7XDnMrDTJmKRyNzLjO0v7ttQ2XPnACJCmuaM6OFbRbMCPh
t8CmQDQOeRlXlFo9uNOqbE6ZyN7K1q+2qujyrQzLfMPwnWYtHkBMf+fBDbfqlOdqbJhPEK00N8VD
lPXhj4mDlGJSHUTZvkc0gfsHBFDikIaMNg25vRr9kZuJBzJDBEKf1V7LcWzPKXKIjUyZu5GRI7Yx
02XAkm2F7bg1zv0S9qcFVDRt5L/wYVKj6m1MxRA4q8joh5chbu46newl6frafevnzX6Khnt3WWUz
29wVZLvfdxGSPyZ9/tpM5/K+Rf8WLYO0yWJ7z44ClyhC0lcT3+lqHOb+bCyTXRmC3dWsHopCH2gs
IGZcbFN2E/gyTe+5soW2jk7CsMV+MgY2tn5B+qvh2/XHHHpkZ2dBt6t0YInqKMryYFNhF1kVVgBo
gEHa0dUy/6Fr/DvXKeAdON4lWcbvDH9XlTReq6zKvk+MAVecp7QCHVSYTAoUFNryoovtVoDJkmS6
hPRjT1nUU8Nks3gIkwaHhta276bV/uxmAJSRUbWHMdojFAElwAH8j/p5NO1gzRO/bjyIIfhy//4r
ee8gwqt7spvVF6igYONcg45u+WpvWDcfFe0yRWwm7hPM5F682CETNU+fMS1DVEmkfjfi1XoA34zC
Wtrl1q9IBXRQyR+m3EA5saxgBWnRB4++DRo19psizPSVGY3u0cGZuy5sRK6pObb3Zovxk1sbA8Yl
oxTbw7DN/fBO3f4NAbzHBwup7kJqES+Y5ZCfNiASiH7JRDwIb7DezSGsj0YCs4AIHYaxmg5cyWkx
ourpLQpR5SEOiUZjUQMn2CzVQZVQOyVdGbBuk1Q3QDtZ43+waQzxtKjs4r6q64OSuiAO2bYpaizV
NJ9zeQoMzXly9Dx60nRx1xtohYF/LX0A0PceQ4414ybgV55G8BEEGpqMMGhKhHXDcSjT/kmtA+UQ
a2sSBN0V3byfBoHU7cZoyNW8tUKh5CF7mLx255Drc+sQh+ZY3Kd5daYStXfS9siaWO7zxNf0h9Ra
FKJVTEMjlM2Bz7654OWIt17i7FQOQORiyvAaV+w6xpgIXYMeRyh3KNANiLl7gbUCVXdBJmVQzng8
4yG6NqoPhCvoEkgfgZ4eacMTd37jMPUaiOjU/amGC0NsYt3uB3lVn1P8K7Rc45AyUOPT4LSgZjap
oFm/Axr1QA+m7znj+1PcgBJDLRW8WCgwE9Nzjm1bkrAwESjfSLjhBfi4MzwqJqVRYCHnc809JRxf
mzETJhW0+HrK6pcSi2hu4l6XZ7UZaYdRDhZEiuxCXe79jPvsBT+O9sY28X7EuIgo0jBvX6tBQb1K
wVde9aqOXlrOh2CiHNKMwiSoHJxv8OdDPk3vWLfsS0ZhSEJYWl71oR43ZmR7xIRxhs6DFt0mt4Ns
v5rWtO9RlP8sJr876ktZVYd0ovGOojp1/B8+OxWoTEP2PwOblvbo3/spuC9orDuernuOafn2v0KG
O6upW6goRIMnWEH6eDyTwTav1XDNErFOt8P6Ro5WuDWWTl1lgfOGG0eSmkaaCgJcVkszKeOTilyY
qrk+DzleysDIPkVBqtCSkGNYMVs8+/52H7TdhuTsNo3Xf+VFqKOuL98sclFjwyM0BzHnBL2VzZ6a
LQB/qrauJYstpg7SmwF6X6skiV8wbpwH6dUfUvR8EwapYAyWd0iGF8huTNZxOjhvM+g+NcALwUEw
NEqiHcsyESBjP+/dFpbPqk8S48Lch6WbsabpmA0dnemPbs5QoFaPsKwd6Sn39344nCoDToCOHvzp
r6MluYqNRXNy6iA8Q4kJyVRZLNvqeelyvS3/N0hO05/T84aiHeK93a9Uo0nN1ntuPg8yMZ9qZvCn
OTWDrR4l3r5FgrfyR9BREVE1q7a+S2fOLjXDjPykYxIeRzsw08VzU2DaYEKf+fZnSVb3Uf2LYWWn
p8G339R4nVDT0wD85eQGebJx/SXFLpQBjOoQDm2gOxd1j4PUM+/nqMTI2Qv/HLJ236kfZIhdS4wB
JDZVJpwW9WIVSMxEy0Y/wXu3j7SW1JzICe8ow2Dj2TbQO2IKVr0BCxzu/iYdU21vxrr5iveEwL/l
KfuSOzpreAdato0Cd9Da1kvCAuamfqza7EH1S+BP6RvLu06LpEdVLRDhqrupMVP6sJq9LZbOpfrB
MtkPU2+nSOOutoJqnn1nXwAe0arzvSrpeXmWvsUWhzbB4GXuwa7H8jEvJOeq0IYfQb4asAa74I3v
m3BhzcNsYLSaPlk4ZI9qNFlEmlj7tKvx7NCJCx357o56Sc+AAbp6aBHb42ygZo+SobpFoTYe1JfO
JNdST5/0UgMVs0gxYZK258pzf4C7aZ8skZkg3aSzzlOyi/KhCff2MlTABX9JzAipgAGRJLSD+tTR
Cn3wsNmsrEIb932sTw9ymWcmZJPsm26r9HXALaaTHjjTRmTuKp0G9ycNJygjlms/6z29AjsC+m3S
yN8DyNTWejd3e0r77A4h8dDqx84eq73WN/GC3rAuTm3ab2YIstIbv0h/zq42bo/T7Q5u2RjphgGC
Ww1/5qjuuxAw+uOtvIiJvl5qosS24NvL/LsTxI+AMRD3TrXzWJmJRe/EevM63Pw+LZ0XB6y5+kKb
ETYdE0Bs+gt/9pY9U7M03wYMqshThZ8wAeEPplmiIQXYmRbhuYPXN0JkH9rj7W0aZjVSPi632xY3
P37ZQuza5VY3DYOzsWwsdipMLRo87r3IDZTWtqlhcgeOoE+ySDlJF3Z33vKUBfhACn1wRVIUn0Ma
khulIC3N+E5DlrWt6MStqbBrii2//qgknsIoC39V/SSXypvXTRThuGua09zb7lYLpYXVL0dBhcW6
bjq5VRWQbEW3NTs/PCYnRbsM8Trg3sviNfPMZpOjDPg5d5m5H1S03pDE3OOm+aw+xNYvX5NWdhvU
lt3awbF748CbYIrXmejmFYr47+ofUn0m2sc7aGD1Y9GArpq96l7tY8ssedEa4GmTTrTV0n5XJVqJ
k9fWvCojlxhjieriLS00I75HFGNeEkz8t809ZWv51MNk81sdI6Lw92lZBzsv92HsOBqbCNwQTKit
/l4VmreQtYkvHa8ly45s0m5HyVGf8hyno+GMQLFcg0U3oYULC4UO6O2duLYDom8K2/1YF8XJHySt
LQd8hisQ1xhk4q5br38M4ya5qLNVdkZwHWEVjXr60gclPLqlHjTBgO4LoFZqxVNvwiutlF5lcGj0
IMX62Y8bf470XYaC75x7JULqrtd3g6gR6gDTw3OO/tkUIzqLNhgvrdnbl5K77LaeDEynGA54MF8q
0OZflXRfqizXnrEXRac5isJj5eunyM2mq2nh4GYPgWzfGOJLns7JWumojWmettPImtEa0+dtRCty
ThxLXP56ACrbH4qmuYMBQIy7TF9Nqrwv4tkYQ5H27KUepjLNNjeQmiNspNw0fXX/HNjkbX21TY+C
fF9bOkCVSbJbql0GbpPuNxs2//pC8vyd2Hr87CaC3Vzty4ds/BXYtfZlxj6Lp0Ai3XV0IjyaqCJa
rh74sWUtzmY3U7qXbNJWvuVe1A2umnXEpnzfLDpqk+97erBJBeEzKSPP0Eryq6l9UwWKGgRV9N/O
FVtQP8nES+NDsfHoJ6/6EEel7f+Gklvc13RrM8MzFy5IdPUuYzD4F2qK6RSM+kmyDVoFPv7X3DGu
yL5cRBtatY5h59Q69BB0LxYc8XVpjO8a28m97050fgFoQCVzDmOAm17YnbdpwHapZHs3rqqzKRZR
UFO568ypzHWf4OCTYcO74Kpa039Av0NPY2MvF6c+YwGY47Y8LWRdHO1muv3v8zbD+X+Bngbhvo7r
erbhoB/9dwB7nBsVd1zbPw0t7gJfstglgMV/FO7wzF0ZfEJJd17U1jLuCKyDblfDM56aXRzpx4MS
hPr16JyD5I3Tr7uH8PJs09pw6AKFtWG+5OGEAAkHycm04/S+hu4S+tX4SWpwiR3jJzM8Jh9zYx36
3lKQ9pccEM8tYgYWsb7Kkv6L3nd00cu52w024Lhbb5Mu4tYLaDYi51RCyyaD8uUGLVIEOob0pQjF
E5Vst2FpRjv1lPFquRZz8KJOrVuRJrRN5UJlb24nGvu3HcR5CV2CIs3r0Yq59QTd1c8LRp95hm2z
zYOXqDbBPdq2fzuKl9dma5LriGtpmKJw505etOukN31rA/k7oQkJ2XngL6Eq7bBGwwTKgIBeo1in
L9AH7i5yjIYeA1z6GbzI7V9k9nYLHSwHnMGkDNLDG3z0uiL9tHF7kmgDs3M5GpPG/eix7x1mgHkX
iXrg9mDRjd4QnlMe/dwe9510vNve3Mqe/0hHNa1zmRVMsfuye7S7KNnmYUuwoOUNmOaXYX9M23rP
bY559Z8qZYdANRYjyik16PfJdXfi7NXSuuKVLCeanb1LOL26f8YBkN74bqjgQU4h+AYvBxNZLu0F
dBKvGNXmdZh75n0d1Xf0yP0PBizjunQ8OHfGLNiahwZhsukVLc/W6AZ4F/Noi4t6gMlM5mZlflfn
hpBJf5VQSCPhu2QHe+E9nBAAKku18d+vIef/NwY90oIZZTNXAt/k/ystuAg9pmlToZ0CP8YPgsiw
JeLyx3JghebtwElF8W739advo1aMjYFIPnM+4mSy17YR5xenDNfm4txpWAaPaYwu33L0i28v856l
Aybruj/0bvDrVgGxZm8dfRCPIkL6Ixf+DC7oNaHk4ll9FVq9YAcT8Sw8qgobrCmSYvk2mun0Jf5z
AOz5DcAOoxxMcSv1yUVLZ6bN5l3uje1FvaQe1GLd8DoRfu3FD9Lof6xFjr8kwf1zr+q7gQcgzfLY
r3L8T6kPuDq0uJmXn1Mx/SFciFrjIlJ9pWJFbpLtCEzZKuiduqJEn5PdZAnjwmDTZHD9qvZ4MgZ1
I/DM02sutUd6+/5VJKi2iQh6tOYxfCzn3iCGkBxW9Zp6iGyRrGDrnwS5PdfZcFHn4O7bNgzPWdsE
I5+Js66r71Vv1ZPpy7w8qzUAR5XtBeyOFmGiYzKfDc0CnDtiRb+zkku61hXbX210w6L+uO0Ss9rR
HwupY5QpPecRuWN/wB3e7Bk4gs+U6blgmnM344zFtBFk30kB4WfQiE1TntRQWD24MS7UNEltMD1o
XbNo2BhkYvyhdSXocOMRPWWUR0Vjn+Z6G/UeIZh+cCL6MkeA2Ohwa+n8+3r92TpG+dR1eCsqrXtV
ctayy7I7jzfVuRpgGZhEK8FRZ6UcZWa0Eepo+alVeF9+FYtvy8u3X1h+1bZbe5OmVgOZ30RaVvSf
wiOMp8zL6tFJMZt53Xi0mRI9NIPAFYhkYAgLHIfssR/iprhLh6L/uRzMMXnxmo5VbB4qvucBpoyS
Dmt9de+j/A3DxL96VuXhRZf91i1/mydN8OmAWh7WiY2KIGmpBuqhOxAkdURy2K9D3wPTkllnZwZZ
hZFcgEamJYl9Pew3RmqdYaD+mkOn3RRV9htM99EbtR+liSQ/jwBVO973uQcTYpW9v3KNAEakRTx1
8TknWcqlutHMmgJGmG9m6x7TxrBwsWIfjy6wDH5EqO125UiSY+HGy6QQR3WGim2QwYlLV+OGlkCY
SnZJY+3tduJvrAOqFDPZi8pGpJ3awMABxq5DPdoOYb/3bGa/0Nl6iOMkCEn0BcxSs433f4Sdx3Lj
2LZt/+W2HyLgTeN26J1EibKpDkLp4De8/fo3sFnnqFJ5I7NRLABiZpVIYJu15hwTTGSzKXD/8JWn
T33jPUQ0DnZEaCdRR25ZHcNrI6OdQj/lXbAqJB0YWrlt4L4XQYDrE6KRQmj5OunxuJOCmrSVOLXA
8FYVK+8Yesu2JEjAZASC/DyeUi+g2F/XwYW9te+A0MMDPB7GrLj4Igs2uGRONfnwiyHI9b1l7TW3
8k5OZUDTnf2UYEYOodsNhzYRwwFf2KNt69oCW2bHThDK8KxhCVoUM7EYwBqDVc+YpKEU74u6fi1Z
+zG2TqeCPlmRUJIsze+TSVF3Ut9M7Q7XIdyQaMEGUZwyp0ZaOPbbsXG+k1nInR63zc5FYYOJEvew
Mz2kXgylIlR2otPMfR6MOioSpCqIC9vHKbcOoyhZmcAD1ITyvdK0O2jxC+B47ln12xtcskcnBn5H
r/5UdjzPcJ6p4yvwK0gxP8BeO3pKBMGxitkxGe22YteP1s7dMe9iJR3obrmDS8ue59YtazJO3Qer
19eTl93X4qeKyNcniTDq9C/TmNikeuDZRDrv0S1bwr2vd+aslTeauR7UhidXrV76/4rqpLwO4lhu
VMpOK1pnY7ip/lwjW6E+9i1C7k/RCcF94U4q4mS1e4hFf+gj6iJGmzRrbZ7HqMrFeOFZMjpdg+/R
a+5DPy/um7559kR/m2pDcPjorE7llB9r0tgSNS1uw3mM790ZZYw/N89uRZeJVTNlW36yYMZdDcZb
ZgA6TEGCsaN1CCfS6pWf8pw15rIj+MXnKxv4uDKk/zEkwfmfsXtgC7sIAcATaXPJHe8Wsu0SZ0jc
4i6CQpARZiYYK1yyoaK3AluCZtC5bk61U2zD4odpwM2L2d6eVXtXu7sghbQAMjJTN8Ow7zCSp8Hr
1OJLRpDrPcCRSKPXvnVx07MjBLCkezegYdykXnuUyGBQ6dFhVDdZddCwixsuIRmqsrCnZxKwYLqo
L2UVfhUMPGc3ubg52ry2Je4AB0LPsly5eK4Ijn5LJc9X72LXCpA0AKXWhLtxWuNkgIYbXPKRkb8e
xcB6qjezH0FLDJTnm+FZm1r2MG9G35R3SI4wUO3hnfVwwzv4E6HA1m8m3UsVNMsJCMWl8/1l6GbW
NtC97pB0X1wLWkrr+o8kkGZrqj0vI8ytoM4RyqbdU4fD+SZtweyWrnPk6VP3UaiW22puboxTziSh
EpUBxHPn61Z8bDV0HRPDyFjU6X6wlWMjZtErajy3DKMNWtH8xh7NM4Qr/74UMNOTb/nWG5Vy7TXa
u2OOSCHNeFikdGQ2bXqHI3FP5IS5T43sPfFeGh+Hr2s238gpRo7Vpd41BBUAxrZxmYcTcCFt5B3R
WRY7t0DCHZTDzraT8KT6zqssM1FPxZfiQkMhddw+2FYndlPisXwzc3Md97q4ZHmBNWaqVUqKmre0
24CutmEmy9zqjVsYGnSDc8e4NUgOQ8BAIpO8Jn8atEq+ot9HQE5vxI+D0p8Uj4WRZwuCQeQWvAZe
s07rCNVXVPcvtQo+3ym1rZRWXP8oTOd2p2klwNLAYmbIC1xpsIa82gt3WMuz5TTrL8wCLzPdTH9n
4iO1i8IB0IO7S1eRcLCKUm+KHOiQ7K41tTJuvMzF84/pd8VXZtA+CerziJN3yX5r2mDWr88KMYI7
3wdhLHofkYE9BA+hmsKcIsYcWmBzI2toNA/ZBs6neQLKGxwNCB3LRnfVF/6xyiGw6Vjdr7WMPy/b
NfO31ojt2ercy3do7FuW+2m5GQvDxO1tpcegbssn1SIbQdWS4Fke5SZqlo+jwCNOwQ3fZZOEYih5
7pU7k0fomeBKqpFPmuYiHN3TtYKBmxCRRdAz7ISlvpUr6GheWdNwSA6ZET3I4rEsF0tBp0f25DbN
IFgZ3US52iWH3J8zJVtPBSHh5cP6owkFlE1zW/qOrXsIR7IjJiesnqrR/RY46OGJ3wRzqX0ZotGm
z+GEtz4ZHBetqB/ldRp4Ah9v1FLQRnRqMlUkkbcd62F46JKqvO/r8CJ9YyOdgH0bafc6zkJ6HBi0
0JxiF6/hecrI896ECH5/teoZEZG9xS6Y0AXLBu/Q94O1iJVy1zvitnK0/KT0SvssAFVQLX8B2mKf
opzVFgE9G9GZbI2v2xtsCjNfRGOFWsa3Zkhyy/U2SyluA9VPVpkOaLPCoIrJFamPloDJn+Vrzhyv
2omOyssEbsiroVD4s+ktV6V0nDAP2TbG9Yi4XcebWIbVTvaEpWysc8cXazLFspEpp6nqvDlOm9+R
5MQqRVBklTFlUTyjgEX0oETNnaH0gPInmHu5UYdfVYh++WzVK6y83HaV/dZHXnEL9zZgMH8gpbm9
aaWmayCndqnOWrbM6Jq7yWCg0X3H2+micM+mbWrL66P853vf+D9ufQcxhKqxy1JN8zdTBVsdBVNY
emwyd/iGZx6wmU0HRePIDHu+b7sn2DQwnl3NTZ5EmBp4xWEJVUjPltdvu88161SY6oqikc0dx1FR
N/8cXa/NPxXy2q/vCyIWoZ2CTz0TNUFzGSZ/TKrJKam7859/VfO3TaUDX1rXVHht7M3JGP11Uxmq
HdIKw+2OtOCdfQaNwpUsg6yG/EbNgWQPMhpl1yqbpSWJazxasdqf1HxQKBa7e0XHtjlRVT4jy8fn
UzrToe3bhzKy/rkUBaRiNRMPY9yJm5F6G3oH2jZap/SkYZM6IhRY+3OWXU27/ETrqT+VfUJEQFWp
L53v3LkoR3paP69AV3bCTcTP0W12whbR458/EOtz6rVHI5g+MPBezyIX8POwRz0w8xn4MNUxDbAc
qSj8zk1cqGf7gYL0C6S2t3ro3+QmrHFxIDfpZdTi+j62Ku3gFN5PhxXpvQGmnLTLaiNJJh9LOXmU
EVk6m6Gj9Wg7drm2OoP8lNEZ6aXUKMgnC9eVmYx3rt6p22bygADP18a2nI44LPBIlIX+xH2J7Fce
7gJRYfvx8vAkaxFyTA3acQ6LNI5ycPWLscPDEE2HHv2N1M+rU/2A5jh+yZyhX0dB/fPPH6f7f3yc
IEB1WzOwsOmq9cm/5vsVhCO62oerStNsVH9ljLPyLUGlI+227B5fI6rHJM91KbmolWFvKcqmu1Hp
ATdQhwddmRYPoaYp5zDJqa2OxQO7kOJBQBkGUvui2F5xKozkkFcVRlhNi5UVkElvJaPNfAEmX1Nh
dSlte6gdcLvmPFbzfn8a1JdE0A5v9eEg9fVVhwMp+lLgHoa2AhYlCusLRgkfK0P8vQM5s2E6sLa9
GPxTQ+TE9aiaj+SayEowEIJbZ9c1i+9p2fD9YujYYb6YYJKJau1r3rNHA+vUzn4J6uDBrTNExxJ7
xw3yRbAwZE0sk9jNXxyBLFZD8LnN5lMWUCwXtDrAmN2IhUNcBl2TaAUTGXkxfQJ09dFKauv5SoLb
OvBYIBi0waT8VbQa3Hg5uP75iyZy/HN5yrE1XdVczTB0KlT2JynFgOWpV/Q2PPKmfM9AOF26Jlyr
TuJtegMpHKgvbPXjW+X1TyrqtBczIkladONL3TdkEo2nzKj9W1mkARiczf58CCIu8/3Ya9NSlt5K
XQ1X2QjO7drsMMmAVya7gRJGgca2tDPjc/bYj2p+dLr4Uqj+QzqjhORLwubtxicollCcWQ/ZNDqL
Y7ZmG71Dj/VR9A4S63jtolKPnuMBiEWRHcWCbQkyPdzV4VxXmB/01iVyoAFl4eNE3bhh8R4AuCGr
tPOP/mT6RzPQ92NamzuoeNr+WrVWBd4Yqf+KYnFn+MiyxWB9beiuglxpgH1I1Wxk2CRfinQjn/7W
NO5a2xxOQ+R/B3cPestU+B3bcbxvMti1Pmr4XLMP1ylId6f6II1gUx4px8lQF75lkLtO5z7YJIqm
rAWGL1bTlzCH9wQ67jYH24WuzQuPlo5mLCoM/yUvmOyAdL5V+FQXgQ47B3kJtWlHYBXz8mLxYfvx
BfQEz7KPMGFZOxjFVslBtjbBuhZqcQ9k/JYmovI8ZR5G3FBHs6RHwYumqPEW/jfdj6YNL8QcvOfT
sAmlEVAhnaChgjtmvvrchGIT9ajlrnexQjjPWt4ZonIttvizrICMox2j+Itcv08xoLQ/3+y/i109
lTQ5IlIQumpUYz+5LvUsclvTRWtQDV76GI3ZImoLbOWxxm4uM/W3oeE309oyecjjLtyU1L/mNmG4
6UGgrnGDY9NpOhAiQ0anGHDGna3sjcLtztJ7KF2IdYJ8TFfp5/dmfsgLsp+b0HK0je3hsJN0C0GY
hEiCRyVIom/yIG8eO/QvlwDABQYnLb7DsW7tzKTSdw2boh+G3b7C9akok9FDozRq/KXgb/825CMF
Ng3PZhDg3/bnIZ81AUrxCm1frnk7UTSvom+wJg6TCuqOxCsChOZzURO9qLQqiYQBuH27bZ6bLGwJ
s2LTJgewAErXsSGy7nrKhrW9nmruVlNttuURplA4oN6dahQNWKZ5/jBj9d1qvU1Cze/Fn6HZWC7L
bdD30Q7Ym2XuFBem80Djkx5ujEPAJKmSykB3Z951696oCO0J/B+RUHEiZ+I1m9EEccheNMU7u48r
tG+toX3rdJM8jA76X4Fk5z2FUVnMgc0JfzAsfO/ojZichfJwxXhVBeUstzEXZK4aL6Q0hBsQjdXW
o/Xwl9tzXrR9dAoceizo2lxX5zNgyrW0edH37f0SiaD+3//R/l/jFHUCe83aogTXF2Q4tDdBDXTE
GKboWwCXuMq+FQJMsTng/CWepsXLWZfLUfEGfO06tKMbuY8Pm/y7OYYj0II5+7SX0DCCz0+iHCkl
IR26yCMK0+UFtjvr2flIqM37FfDmVK21iHRqxeSq2GRIxz9CPRvgDRv5vYFUtNEKc5VafbaHjxu/
ZnZxNETnX1LTgYiE9glUQfRaj4G3jVzTWLeqHr1GfTYuUuJc/tJjcefVyC8fHI+yR5vK1nWPIqnz
aTXcKGMUaxrWaGozbLZESOa1y+f3pBXqMfbK8a6ghfTEkPeAOyU7Iy/x7rH27g34bks9VYFRWD1O
31mJII+Y7JpFpQ7xYWhf4ZRXPJ78Vm7wiie6ZE5XeEwnGt4ORRiioNJX9If5Xgq3lDpLMZL0N1SV
VlKiktijsd6HzsCe2SL3E7QPsOSufpBlDTUOj/iXwjOuHWrogFx4yPPyEihYFOvSnL7VKDbFDAGy
C9GtIHshdpmn5G6yZwbRnMCGzGUSvn6kJO6hOQqXDeEBBE1ZM5it/NZCxVxqUoYAZtXY4MVpt0oR
QMecFewkzRB9SYHnRLUX+XKSlPuZVoOiOYqRlTBdRqmmA5SZsxE0QoudElkTXoXsUaEQd4nnBD/8
OY9hQMn/z8+FOy9Bfv16dct2WTsajgadS/u0GNU6TSWNAOV+pNXlKRPjgMzMGa5HIiOWY7TM1cel
Qhc41WPMXkkQVDd5WNRL+XlNZvAzRYFxtv3vcqy2SA7e0W6gDTxzwLy47faV2b3bJOoSEBTYNygj
vNG5AbLv3MirkyuqrR6QLdDPQg/7u+/ZyZkwSEQfcynEsu8RFyH2DYrmMGIgVZfyEPeJBtzZ11YG
/MF0AiKU0zXo08n77ieYcsY0HR9DJzKop4nuAKlWufVSRVm2imK/RYG5bvTY+05T+bujl86Cata0
QlxkHwduVNxh8J0yxT6Cd7WPFTNHtbALysBFmNdrB0L6zlWx6kiWGXFjs5XMG67X1AbWuEpUWgHw
NMfM8xoRG0DIQ5E/hAgp1hq50mdiWEjeKKPqCC/FPExj7m3//E07v3/ThoMSml6pOfdMPz/IVE8U
VHhdss0RWazKueaWxyxL49Z5j+eCnHyR1+N6rQzPrutdKI0bL+0AUXFwO7Ln5xsaXSc4WoIx5PeO
435Z2oby4gWFtQvUIdloMwRvvj4V7i0B2MmBYpN2W06BduskunqbEYuIPTKoNvIH8pr8qSUG/SYd
L1U3qXtHLR5rQp1Am4ty1VtU+R2yTvEY5gd6F/6F9e13obnhVwN5GA4hqhBtrD2SUUyZgMb/JyZV
P4mdXzj6IzE33hbPjLuRi29LO/ZmS4R6NQBmnn2RAEiUpSsUfyNPsRCPe+JCiX8VULJnqFHRdu2y
JC78tqx1CjVJjTqjDca/fGma/uu85bI6V3XdtSi62EQhap+XVR2JSi1d53ibdfHgb1jLdSdpX0kK
ckbCtH8VJuERiB3JR0rx+wgPDk9RKthpWJfj2FUezAAtc96RZ2AVh3Ze8RDdgWEcFs6Z3+0bxWLs
tJbvvRcI0Uct93/00cDcmeevM2p7BVf2fsQvcQ7i8es/U6X1Elam/9hanQ37wcp3rP4Yorpu9hxP
yAo89uwz6oTeDjN6MFqkwAI9UWCTkL7YWz0SRtvdjjNrPwOof5On/i21lPKRQMD0OCUGTen5TorD
4Iw7ZT2iRrwZnbp7zKxEX9hhpIM05DSsB3Odwulby9NBDZvDRH9twU6KRIBpBo0qIWLtvi9Pihn9
kNjPbgaA0kPapWEPpMc21HXpsUHZNKEW3xaZS5KhQWpeo0AGtnl0KPkhTqzIn2Hcapy1PHUtbKFm
UT1AD38Xajq8//dAwOBSYjo1qqnSSpYL3CpKBxLukoeEVMqFA7T465T1d0SEl08aJohdamfuZoia
6bVMCNrNQM0nzZicbOSR6wmxwoEtovek+w3k2X5863Uqxp7lXerQIpDEggJVhEw9s3yDVgoiOZAr
zQ9sJgQ3GcG3roHGlVvVcE8Ocbprqzza1xkE0T+PNrr+67qB5ZZHCc0wKKHpHlWOzwXDGPVA3lRK
cBpNloNp3COyddz0lIwqWJyELlw8Q0BZzz4rLnKFRIvoM0SOrBLNWenqD3kmyxUB9kaMnCpqOPb0
pmrv6WuJ+4qZ7RBHBMr1nb+ShCzhJadCx/bmm/l7oTBBtdBm2tE4QQop3nvfNhZm57SPHSWzNQVb
5YTxlLpTYayLUo++NB5csLm6NXksEVyloOqktM4hIEV5WWa1soJ+HpDf9h9ol9Q76G2araOoObCC
Io6rKXmzP0R04Zte24UG20j6QvtoNp4pYO02TVyoOHmY/KcB26RRhvdEl9IAMYZ7ZN76Qr06nOSi
C0kBnybtU6M1ibet38PEt7/Hk06dxQdF7uo88xZN6jVd+vTodxlZk9wTfU+LW3OidBm2fbrP7QZj
0WzBVqxmWDiJea93RJTNqy8qGNtkaMx7WcPDC09roVhGhHvpPUtaRyUI3Ivzco0sJPy614yo/tKL
AMXSGDvuTrZwSFGgeK9wQyZOGIOAAVZAdvNtB1OetGm0YbLUjrPX2AYlpXb8oN6ibogdkXLsym33
A3CquS6T0KBDf+KMrb6Ndc2/2NTgF43FH7h6ihSdWC1j8Nyti9JvXyL1uhsdmmVqD8V3mghzc4dj
r/BBDaQbLeQbEvcSa1SgFl3iD0s1z5nSIu+S8k1dzbOyb+CFtPcnBr5doankmjsIOoFfb4iDM39a
oP1MkSfvXl0ny5B1yqWyxS6aRTJJ3AJKCa3mgYSmcNGabG2kE7dJ+7vKAsAyqDPtB0fJtojcaa8F
k3JrgCJckUR+ZwugIz2JGYVHTeBj1ysIxV3WlDihALbJJlCj9vxx5LJE9PTqthYoQztHxdbf++2+
awG3mQgvertakwTtbvUsMV7Qfn23p2Q8l5XWPbk2TjIjfbQq8yDBIrMjeqthKVlrI6ETmdgI1U8P
sDNwSHa0BNWMMNjO7PQnYRGtAcYAyHpobfw6zUni5qVDabOu7EpffFyTR2bVlkezi/caDfobCHTj
thGpfbwO0H8ef4zfVKqz79ZTkdhZlupRmPh1v1e4dk0JbPKOSM7Fmnq09UDPwTgYGUDyq+hpvuY0
2sJz9nXaJlcEn+TwNaZT7hLV/IfNxwbnUStduHEO0aBHsGHaKa0M9TRYT27h6tcrReO8tj4Z3FJ8
V+L4DyZibJt+npeGpNy4COL3RaQSXdG79aUs8+ZCz5qAGrKntx2ktB02b6rtf9n7/gZMYyimJuO5
toFqlw/jU2kmgaGAhMPxj8y/96Bw7JXqFs1edjA0Z1pFpdY8+ZliMlrSOpTXBwCeK6Lmm32WCwf/
ncvMaJXunpbstKMnUWy8MJveBltfYKspXp2KcQxdI901m3xLN7KGczw60QY9yIDIN4zJp+RakGkR
oSiENTpO/SQYdsZaZA+un3nwH9Vd3RbFi+ZyX0wqW60Ywv2lmBrb3CVZ3hylfC2c9HWskrQjqkzc
6HG6CAf3ZzhvEeRmoYqZXNHNx1uBXOqui+z41hojwumS8E5eki9mkxOUbvX56uOafEsaaXuCOPKT
vK4W6sLovfbGbvt+AYdmeEsSl2JV3CRnCNjqGVBosFAJaWiAMn7z9QqbXyZe1NoaNw0hsGpFIJ60
Al3xhfPcEevZq+cO6l5HSLLn7C0xTEddRc6Prs5MMsE8vdsOieouip4mN45Z5UaJysOfHxQpkfy0
AXR4VOh5WY5rep9r1HHmBRTQ6D9qeovnap5fkSa4KE/4fTINwp3khbm5VmFEImlZnioTtUzFCgcE
Y0aBDuRRTtYl9rh9oU840E3qe5uqxd3aDRNbG7yXvuIcW7f0N2Ogqk+FHa3gPsObToyfcaXYdCB8
IMG50a/oQ9fPhFIBmA+G8buqB3BEQqqJdhAc9D1CF4AvcjU2v8S9TbAR2Za049pV2TrsFojpu/Xa
frx1MPvqxBCoN8jA2M3mY3Kj2mAABzJfCEhuADtMJGloqoPqoMXfCpms6mjPf4tE7/3Ukv5u1BGC
5BiSFxHR9c/YfCMoPkV/b2LD3Rhx3d0YyC13TtJEf8HZSTn9r98PwQOIhI25/Trv038dyCBDUl6g
aLkl7BOUzAzS91DwblLWmrDt5o86VjH/oU24esOhJXxru0cJipDmatJMjSWraWNjNMmXaGb8UBHp
D77JwkDBLrKqUWUc6bXrck12j/m+2fuM/71KJWrop/wFoUq9UkGI7dkCFS9FM7z12BrOVq8hgixa
1B2wqi9eCZg3EUGzl6fyZWzomOZZd+dkacPS09PWH52/cU4z2OZuf3SbBIrFPCZPWsn+FAPMRrHa
9NJT89k6DpqIYJBw8/rZHwaxUHQnO5fRVGzwFFCemuUBekqgXGvm9a00M0qUWWmod5UgQuEDdxYb
JAoJqJBbUXv2nY0I/YOsAhXhja1PtuvRommbGjNDnWjTJSntd4pW4lZOlEAl3r2pPfphYL2qX2mi
mO9e1bdrfVIGDMrOcPEK5S8juSRGfNwM7AYdkxRJPBfzzEa/6VMxLstSvP7kvPKJEWGfVBlb0pkX
HUTtpTaJ3bkqIqaBqoraEK3cxOVeG/TpQoFcULMgelzEyh4qGABfGxvHrdNjam6ihlihgBwzYtkv
pavpDzlW6HlzJbdU0IGenCKPb6/br+BATaq/x8PvnEPD+Qk11rkIHEjCrq2DCDpkqi5isB6KrHCd
af/pSNoEEavRenUrioRz3a4ugQFotsA1lWS38utA5Rtt6LSUa0mKtkFr7dBwkfRxLB1bnH2rq/8y
HBr2bxtuB4IqacdgoXEF/bZvqUq1KAhfcLZeSK9wUFkM4m9xn6XUvksLa1V2ibusZlhgZGxzonYW
rYpSaanrIHlUd4AtMBcRmjSLz0GtR8NT0qvKrnYUF62nspbQR3qyc6hauAk9Ghb1rF42CXiirUfi
F+Ipa1xYFCgp0gCBt3a6GQSEkxLybAiVuDs8Js4qKMqdrhbtUYqCgnrOXAelsx5EYWxYQwLgmT9Z
WFD6Rg8KjUrxmK+7cchX6exDjucXefTxUrsA8DuTOMfe7glTCUDW61KlLmZx+r8OM8bauHXxcVdd
cY/5FhufpdKsmlcKzmgunZlGVzNouQmFhKFwgnm/5Z08L8exnFP8BGHq3Ndtl5FdkkRfTeH/UELN
ouI5AFkmHGidoEBbXKf/EQzUrhv8CcZ8Zq6lpU6eKjGnsYYpKHeDclfOFO42HZlx29ZbxzOG27eQ
igDFBLojgKVu/TSdzr6dXuRuJ63t8Vx44hI4SBiJoXLoq3kE4dg6kuU89b74ERvUiqS5YKAxoJUZ
LHzyzm+wS3h3kRiBIMzNQLY/YFfjBoLTLz+ElAcj579/qqecZpNpdJ8O1XMh8EGbeRgfg16tMPTF
+i6H6nf89xFx4tM072uuv0MKJIxnFp8d/ztYPiKwJQtmCeDPspujsRslZL2zrZPCHm2rl3m4N5s6
eJiq+Nm7JhKo5YOsINCpebdGoqmizjNP06Cry0p45fn6RZLoiKAzHAf8DWm9pYI93OR2XW+DMP/n
KFfTfUjGN+z2emsF8XBDca7eGvPRMF+rjf40IgfbyNuRXom+mIZyONbDyC0j7UtEJwYh+8x8bqIE
PQHuQynCVa0G3lEx2QUu2sZUT6hV+x2SjLMZWI8jRcIL/c94Ywy9OKKeJ9KdJL0VfglnmxXkkp7C
xEOW4pb62sCr8bEEix37DS5UM2eTAAcR3m2dT8/ScR4bhDyxrThnhd7ez07dq/Dwl7PYLtv7KnF2
FrpRbBvBE0rI+hj51BKu9q1O7ZfKG9GeYpeJDl84a2nscvP5WOrvlNyyB8SLGzwI5k9C+jbhbN9P
3Tg/SgMplgkDv1s/7RPgievrl1ZRysMCyBcvXZYV/PGNqMC/yWs5I86cHMm6rZmeOsuMH0LSOE9h
+LNFdnkrh5PKKseNL28BNexWHrwd1tJQ9P0YtA5CuWcj8c29vN7o5Lm3qtJvZGVb9exVVgX6rTwL
Whd6i0dqtuDR2EaKG98IComONdPurbyzbvAryvCIePS9jZ0NFBMQhoIdy83hELfDsgW6s6xxhD3o
07SeAoT4190gd9BwGBtS30YlDQ6yaDG7CKKi73bXnhvYVgrMSvBAydlfTZkbb+QHN3jO47UVTF7K
tFQCuGCCVt6NQlKKP+biDOMSD1xZqxvJ6JcvA/hfCHzZprbt8USFrlzIu0FO9g0udUqT7fmD5liq
gbvuKh1Eq98WaLf7+l/l/1Zpz+WA66nrvQAHX1ktvRmgi47PXAJ3DDbp3OAO5sYIn9YJ/DzwHcbL
py633gwdVy2FWyaD3v/S+l8G2WQM+cD3cq60UlpKhgYg3KVJCxDPoKIqm4nYsZ/QHivERPqIR9wH
CaXElUSYOlLVFV4Wa1VTnDtDoJf/S/L/Qb6AbvjLekXTf206sGBxcTOapumYpooS4rPTzcciZTZR
pVBNivzlSAWurRHCBanv7Ru2quseT+TbNDxMQW5utCZOYZKN9kYnqmNbdAGSVIgjTpJ5z37V0Bix
+npl9632JZ5ZV2OU8vn71RECQgvLlAD1OdxrSIbBWyFK55HPqPCOg3+r4GDfKbbhH/UsVI69BaZw
NZrpFiUQsPS54Z07ZXo3uspK7uDlS9SRfjfkarLtleou6lXnNh1nf+A0aIeBOXZ7tY0bkMrWdhKQ
kFQMZJ/0BRTB4IdwU+3FLVgUZQKdiJLW1zFQs3J8EJ3lrjAXGE92oN4H8J6XQeQzgZWldncVMINN
XEEZmFPkmzA8JLVyI/G7rUHSe58o1i0KRpJIiJN8IBSBJZsVpdtqsJJnzRf3ehrnpzCH+9Faebaq
RZ2fLWC5+9pq410+uOhtsuztqkOTa2fE/a+SxZNrU71zI4rO8hRNd7ksopavMA1fWqYfNYmapzS1
zZvqZkDJEPc3fivWzeyA7eaXvszbA9R5OE3XX2bC9TvbbIkSam3qCtA2aGpkW1kIqVUG26G8laWR
Klbqw4SlkJDdZDEGioOagSUV1k17r5Y8K13Y23/ZaTn6L61Q10brCTJGo0Kisbj+DXwTGHFosuRk
A6v1N16nWc+5ow2HigXFsixy65mWn4M9tAo3zvzTlJLCylJpa8qfYpog5a6qbFYFYYLgx0z3Fghe
uQyyjZC4W1YS3WBVq65t+8UwofGXOhfZH3VLYbP2ULy1PE1Le3OdgYNIKdYEZb8kk2Z8ARK/nE/q
roNpyoFRWPdtwb2cNR5RnXTdz2U4kTrNzfZuYT4LtRquokhCJINQWQwQsCQ66VT+aHLuVBr1mhbe
m3lOlkw7zpkScyQDbPpwi7Uye5wqwqq7gERf2YROvAjRRqZ+kw3qAjv/okXPxyBXN/up9MmJ9I1b
+aLak3k9suA7/LluQYlidsn+azPEMt0zVRjXrqfyj/G5rGWgog96K7ZvdNFuTMLOKWtFYE7YmB66
+UWefrzIa25kwyTN4D8QB6MkmCCL/KAJtj5da9j/vmgSenegqkAKqjz81/vluXwpc+vcWv24kX/P
x/XJMQSQHuhHy4+fTFX9n//i9S8TrR3vI4yful6UkEfN4vrSkFZ5CBoDr4q8CJQDnO38Ik8hoOGR
sku8kK4gjGQSYC3+c8R4iXetJHz545p8S2/G/Nc/3v3pD386le+T1z7+mgBB0ramBtArdnlQyvGf
l4EQ9IXQzWhd4lA/DJaVHaauItRaHmYlTphFqpTicD381xsaJTa3qh9vW1zqfFbzmywcgtM6mX+t
SXvximSf2frJc8aKUDX3B7cDz1lnWisnv8U8uie7+GxFVbkA3nxOY3CADbar0TWHZWGNLASdFUoN
yy1WxJCeM91SFzVN76URRCc16X7gXdxFwjM3YeyesrJdm7Z/rBs324y5QlSoVdYoHnqCE+omxuT4
6DMfLVWnXhkNWS6DI04VWaddiSZKnfJtKaZ1gIxgkYy5BTI9+jKm+irJrU3FhJQW0zN7RCh6ThMu
i0x7yNPmBZImgrkQcKlO8cMIwtOglM7KzZFE5VV8qrURRMhXDIzRBqfwmnyOr6IRbxUGzkWc3gdJ
h2Vi8g5Yie9rr7un7DhSMEEsNzeqh+CtCMJoPUMhPLVLFn7XsVf108dMaPe+fTSZIFZj5aPt2Hsv
tkVHIvTLmzrv9r7HlpwNb2Q9J03+w/H0Q+ScHIfngqrBY09QIamNj5WLhngM/z9h57XcuLJl2y9C
BICEfaX3onxJLwhVqQree3x9DyR1turue6L7hYEEKUcRyMy15hwTxmXXR1ct104FSKIFTNpjpC2V
UPltIBoR9ApWXRo8Z8m9PkvIzB32pVObwmvMqwNhKI8YT+jn+Sr5ouZvqxwf8sSBFuRfDVyxthoQ
JkSLxPPtbWlFBT5h8CiqvnA9WiC8rQrU0ghxVRRYF8eu+31PcEDWz9be0l/URvdgILtY5BPcmqWp
FW9tSLw4y2q3ih5y6ve7yB42qVe9N2zDV2qKV7jNT32llSSMeSze82BhNTimDQ13Q6nYbCzNS1y5
V65LlU+mTShM1m9UOnw4PzqyIhtt6+rRRf8gGenCdHdtByAV/iBgQyQ/DcJmViYgqpQMjdyyD6kD
664lfT7G+khdufw1zSEsXfzgReGjE/hrtIb3kC4HwmqfUJt+GizojOpDj91dHB9VdHULr7FeHFt8
ZFm5b4kcWCZ4OReTrr3YuUrDvas3qSheYDX97KZpWhhiwL5hPqbWU9hDQVNKsCNdvhFdGy65rkGg
1WIZCFyPVZ0OyygO92HXooAKf6f9k8nH2vaGNyT0+hpo62NlDg9Rpn34pf5GyemqAIDPevXNID9t
IdhZLARWnJXXjS+gM8sFqYwxmXo5y2MdX6yNlsc13vJMYLgD2jzCgUiEdUAjm63KIrwgJ6Sj1bzl
IQr+FvdFxK9YjeECVs7vTKk+jcGFYZyO9bQcyR/aZYGP6dMfJkJTsoK0AC8/OP60UwZl3PZ1Uh6o
yRSHsRhyFpX/jN2ORVI+U8zne5N8kPdGeX+SR99PyPulHMLN1eZwIuhm8y1R3hd9zeGWKO+D8qR8
kPdCzWqwccnxX4dEpxA6q4pdaLnjSCcx7zLq1zxQM7L4KCc2TBgkaoj70+ygzVOOPJKv+ffwn5fc
np2H8ii9fYcGDBIaaxKu5z/z+w/JUsA0syHr77/9r5NpHYD2ks+XvsJfId8XOf5+mxqjCxcpKqJ1
HiJ+Z+vCT3dCL73NFfLo+5wc2vwKVIn+eY18+vbV3y9vM/OnoSXtuqhbvT5imMzxcVjq16GchOFp
BLRnQ7JydEPfmVWT32ZLkoNpDSAy9Dxu/zBXCY6lkTSvB4JuTBvuiXw7Ofab+DWY6WADMK+FUdMB
plxv3Gtq0WEmawL2Gsa4km4yal1UZuWyF4wBfRRtT89jOhdzwbD17Ybs6ZA73ehz+6uaYkdOUwi/
yBo2E+DFnW+M3dIvFOPRK3vtwR0f6AmYj/JMFqSCu0kSH+Q5q3xXnby6mKGLoDSczrL5JdtgIYxT
ojLzdp2OpGCNdrLu1Nreq7KUN+uNtkoA2TMmxWbV+f60ivskOQgjzxDpsRcKG2Rw+TiWe7kPSjuM
pVqgPVqkbBwmohoXcudCNzRshufEbLJnkjgDfN307hf5c+5r5sVDi7uwnORL9C/l//JBnnO1HDX9
/HaVoH01BXnYTSBgzoY836qNk9+/JnyQ4Zlmu7Lw032aWt1jYqrewW2JO1UKbHLkPWrHec17GSKR
nAn8/YPUDVN+lHb3TA/wENSwXvMuxR/Mjnbldz8VO6pXzjSMJzV027tiwkFSlfASsth9SttavaD9
fJQjVUnDx54wCzm6PXjWqu8U9161e/fJiSOaQ7V1iow71RzNp8R1IKnU7NYxv5pPjZ9S2/CUWWnB
UENqsutjUvDkEOW1dgpaxGW47jbUTlOAI6K5p5C2MbomhT+Ba901IuNBfjfLqd40+jVn+aOmwPqs
gkBduWNwD4ILmkgx12llsTZXwpYCG+G3edi9+0NtfswHU2KbH8NQv+dImD8mDgZKBm+AvYjMFu0i
iULrroTqfAltpPCSg2gYVBjlE/X8hNGKXZMrh8ayoQtknrWW1UhZo5MlySDvjqNA+5hH1568o5ew
CNKrPmkvsp3UjZnYj6qC3DqDNz0N3d1gC3G1nWEipIiUIbSxxlWe6/TCPhDk9CJHLa5+RfPzp7zs
LpoWKvcsN+wHMTQHxYuyh7Csd9q872i7QD90Q3mSiQ3ylE1TYtcHrCCGNnwnwGN4DZnWVx1M5TsI
KlCb7SDfE+IZEInSnsokjrZ9q+KW140Js8JEYLmVuY/p/FE1StO+4297ct2poRwbaNZisvmveSza
YDqzR+JukgT8JhYudMewbkO3M4NL34qDaXfdmcRrZV1qqbEK2oYmAlvrV6MmH6b2XGXbN4lzzbO0
XKClqT4mEbIezQ3/vrVN9VROmreUTxRaeCRrxn22jSzbVdhzKTbCzYxQLuhK6x/HCKeLEjKEssbn
Pe0p4tXmU9bY2tO4kc/UqUsRd8zbpekMdxpL0ksTW+1TQZN02St2vLemtHtyo9bbDDTcV+NQBrtU
z3wSRTBfU1P/evBcN9w7ggl6Pk8KQLDMM+senrR1pjwH+nhWWBNGFi1YCQX31sSu2RIwkQebS+9G
vBqc+iJhyu0EuY4qj7vgJjls3JguyMC9+SwfEDa9VXbpbuuq/Dolz9eE2iwmv0vXFbqiBtM/WUus
96rFSBnh1FnduzppzQ7wElhjR2m0c9i/+hFITqMp93XttI+dGxDmhyf83JG08lCb7hMMeestsUZ3
hZ7HP5AjN762uDO4fdpvjVo3Wz6PEYu75iF3Xdg+Q1M86o4ClyLPur1Toe69MQ39Okx2uR+zG6ea
3a16wMB5k6E21rLy/H0k1Pbvc2bSU5Npag3ZZQ0cVBTQHNKmG1cS34l489xYMTlZYUMBAUch0c/I
FvKqTReGniirf8mHvoVEOQbDlUiLCHkjIVmSD3qDhJpFc3bEtJEE0c6HgtqHlmBFCU0Tb2z2hKS5
W1cN4eTAmMY9E7G6mxyhXNDkmSvcyou8N6a9zqXxRMcPC2McYzCbh4TtxEQTOJSRW41PV4wC5VYv
cr1xvL2vZuS8tUhC7gvimS8lsNrb+QD0zTJVvfGcCsi4XlCzduX/QHVeIyRPWVpTYJIRUcIwDqm9
BfXoPRoKXF2THsFRED6/ngbnODaq85iD1jvHre7SnAjLN8vX2yV1546CU4L3Pkw3FOjDHyTzlIu+
oFRldaP/0rDHKcAI/xAQgo59AGNDbQucH8r0MUzJg6a11qfr6ec+m8ofU6dTXSRsdYprVvFRTTG8
c7NfhlX3Wylo4H44nOUwNPM/3xqHyXOG3Q28FtVqSG8LmEVgES2QJPfhPBBj05/M0LqXT7kht8bA
dcatSlMW8Yn+q3Bgxedz4n0frwo1LR9lFkb/OzLAuNte4p6iuEd841YrvffLJyNuLHaW+dmxaA+J
1DLKn47TFnt/bC+WZYg/LpA7vcMQrrDTmptmNfvA/GdD7BhFSVzCYf8bqw+2T4qBT6OJONzMDPs4
TnxwfTEtk94uzYOZxsC1o2Jfpi9Au6343PYBQUkWaSULbKrtksqcuonMbLyGeh7faTnIjqrD02gX
b06oiLWqIcK3ZdkVZTq4nfJ1GPpdbUbscQP9E91QfHXIir5WztXp56xRaov8I3TF2noqZbzfsRd7
TyQoUadNW3SZnD36rfjZApmhTpsYr2oZKsuKRdJBCuGrKTjYsKSQYgeHXvVoSyVFfTeIKbwjXNBM
hwR5kRkTbGDTSHcmfVXDx94GIuyewnhwds7UjLj9eLavamON7Y+1E5LapeIMJElX08rQ6QVYvjJD
Lwb1KRoEBhPWRocgHckUzJp2QV95Yxlh8dolbbPi85btjXnoRumHh5nsLo5b9RJY7lukBwdDBNVZ
KsjtWX06n0L+U52D1vR3N6exUNxxKagQnL6hgEFNeQcR3EdacPfvr1aQGtcJ1tDVmI/0Pnujej8d
vs+XSGlWRFW56OTDXnn0MvNe6lbJ/d77hj692WXXrah24sH0KQiTE0+qYaJ6P8f8D3Ya+wfL8rUU
fImB68pAwoTmCBsRaS173Qiyv4hmKbPEYojGcT321QwupONGPUPfDg3FC/m5HnsqP6lFU5T5On9N
mXNHtUqedB/yTVGiHEnSFrr6FIoTduyRqzmoNr5NcSOyQ3pXFOhNnajazC2yJ2ig3bLNA2dXz0GY
lTbEO0XoYFuGZlNpSvpaiRA0Zm6pD2oX9mRxqx1tvCx5USplX82KSnOa/JM2CJL7ZgFAqouTjS91
YdcmRXJkRuB85uCIQZswUqZ0mH1yRhfBfDTN576P6D8hxvvndZQ4KD9Gu3+9ILd6urlDBrHUIH0O
o9FKV9NqFdmNfQ7mB3mEl9g+58p7npTqMcSyvCxV4bI7n/vM/Jd5G4u8Q/M6flSUlc7EIqZP5Ooi
o+kGgLbzcBBJiq+P3Bkz6o07+cD95kM1hPrXKY3C3R0YWOLwjDt7YL71vcLZogZMl52G719qKZCD
NA8zNSdS/H3gKi6+H1Ed7CorscRX+sVC4bO2cHfAWCCRNPR6663UhqfS9dU/rv4ME+XOK6z4vovc
6por2lluX/4Zyc40iT7U9w0KCbpuLlR8rFCxbHtYJZE2bvh3kiriaiFoE3Mhd0VypwTo8+sV8px8
RVazP1eSaolMJd7LPUOh+idsfv5V7hl0YRWLoWh88PLsOGLiHpCB2tTj5x1FUg3RpoTuvmZLWm+z
HvIExc+pefetsT/5laqxwNOUl7qorG1hGGAh5mGKcg0cDxgktWics1mge27B6kAly97KjlwH/g3t
KQcTc1ZdOmlx57rvRuUscyt02AoxWasxujLsqPmDm6aUmZXR2rLA0R7bXmdDTmzXp1uHO2MM843p
sRTAmlGQqDKKB640ZR2DXDvrvY2/u/P0XUTF6MK5fN3SPVkrYeSuMUkrZxLI7yq/nfaj1und1gUV
ugoDR4GjzbNN8qckfIw/YRwvpZONF9Mz3QXsv3wzJWFJva91h0s2uXiIwpZNSFOGe27/m6kjzrgu
/K8HIXxwLlkkBnyy5LSjXz76buCAAO1PdmkAFpDDjHC0SYyrjnS/JcRrawnroqUs1uj2+XaoJBd1
QYhJFTanqpmVbiJkcpQPLHbycz0l/QpljroMOwSLgaHcyd4WpS1tbU5xsJbdLdGo1tKqWMRUU2Xc
d5m2lc5SPxXG/ThrXrUP7Fv4u2P7K4uq06xNU9vtptODB2UWr0gJtmpED+ksXpkoG16M2HtBaHQv
n5eahYFXu/OrI2JDyr41nyzlXBuK+mIo03RhY5qwMJv0e5O28JpNzitihJyka9Ygk5Wij9T0Tjsk
crWpN9ldktRr2YmTCfX5YJkbu61ovMzdOcx6K9LXm4c28T7JbLHPlZUUi7AfwhU+ZOzdailebjbS
UPHB0dI7lHRuOrhsFKN1Yiu70nPVe7AWCdSbeC9VfSEU3wNgrzd/0p8VjXpFPr7TwuMDqMbpRv4u
8jfQ+IikSdGgpNfE0c6b37rrIbiyiC+Rjfy0GL+GQfUeq0V2r2bGeO/XR/n18qEs+3JZmXUZEx5K
F1kqFvx8ENuGgKGFOZOFpJKCXBJ1H9T5j9z0m7ueS4pJaopKEJTJoD05hd3fK2YJnopFIJIt6NLz
KXuKtacaMeqC2iZ6wRKucZETLVn1NeVBEJ8ou2hSEmyDE62gAztWZXoyzdE5t3mer3xumR9lliFt
SKNPx8/URQuJf+enob7Jcnbk5qhS8pqFT8UshrKq8eq0/TmdudXfD6rrd+sMjMwyK5s77jTx5/9z
QEEguZ3p8SRBiex2ysgHSS8FlL+5b83uSllqJX3nKOnCE3FSf6z5gpUPrQpg1SKYU5XXqzzXCGe8
FBUsTS1X7jTbiNbtnEpg9RpYe8oeR8+s72+nujjb31y1N0BWAvF93t92ICJ14xg4U/yDUDdJKG0C
mM5s+A0yHkiX7GD+bYcw6NgAhNlxiArxmtJTanszB2hVYkn1FHMHn61b50NoLTMlwZ9GTGO4Aavf
rkndJLigTvDO2wbCNLh6aFT9N6GP/vr2CXbLdFeYXruUkmkVJv1eDomfyS+1zs5g9oEiS6nWdlNZ
K6mZ+T4HM+TcivjecHKsboRy3KhrbYXBxY50Wk8IwuhGL2RabeWM8+VjEwOjEo+zATfwK9TnXMK4
HcZ94Zpob4GXXWxlQA6bxA/y1JSpTKDBgETYxOYcw6M5tmg9H4Zi/OkoZn8bxRAuoIgm2koKaAyy
QQ56MRUL/CjkSMdVd5AdfY+N9TEYiodx/oW/ipwIufhvRmD3kI2eJZNDPkhUD7UBMFgOaQJht7tx
urRBI8Ysc/NVWSvtnjU4IEbff5s5vndoQocXLKout4XdqJHqIqf/oC1/E7GaHeWom4WVihJulIfO
aaaPSke8moxBdzSqKHroij5YyCcIBWkWouiMa2RgbDSIFVxL9ofkVX7jK91JsEFlV74RdlEeW7Pa
9ZZavGXgZoPWDn6OigpczyWCI+yq5FLTvedNoZFg0S0xQEfejr7P9QW+kma0VlViBw822Sabair8
k6c28RFDVb4lUly5plghl62ZTodCBSmOv3+Zt8X4rtuRt47aONhrlRveB4mxg7yCSgWv1dXKJ+Ws
57OsYua7pDlaXcypC2Q4yUpW4Cy5TlNTgsY6MyMkzihPhuppP4gOt1kbp/mZrQX2K4A+azc14k3q
hs2T06GfgdDU/cb4xkyM38MUNcJDzzxiEfl6+B6WdtsdmDlIdV6Iqt8Yxlh+aHH0Sx44nf/XQekm
TzHVIq1pwztPXzRDW9+hBBm46gh3u1V8ROsGqENjddN3sbq3dLyVt2vfhONwoUDXAybN+zVC+eIC
Ieis5NTJaSMdjDKtUFxV7G3Zo61Mp39JdAuz8JwhU/S+u64Uvb1NAtk8DHwj2FjJGftH8qaJCsYO
ttex8XdjOnnvjqXMpn9/ZRqqffUVHF6xjsZR9/PurlWccBXWSciGHCKZr4gMkQolVHmk+MbwxpYU
hfp8lFkIr+ca0jIOtXBHQoR6HE1g3TKG2GoLEHBTX5I5Mow/iIWo/P7B7UZrbZIg8RwGRbGIO13D
t6rG58pj+6i66UOrlSxOSYFF9EpYzV6SjII6NGlwTI+tWt1RrKScqJlI0o08ZPkVOcq9ry/lK+N2
/kDq2l0KzWZfCB+H7O3yTDHdBW1HSuwMKiRF0DgOYC7cKXIwarFmUhu3O6URiBykeozTRiGsVGFr
NfjZ19OFbz9B1en2Yt4PSwlgvqGCVtwpSQHKV/HsfUxqB81C69MvkbAF00SlkoQPC5MNtU8QXlPZ
u5ukZ9MkaW8OwXmbfjY0AhFYpiGzETx0VOz2rGJPPJ0r1GDD7LL67Zvpk6QU444cngDxOZRscNzj
tam5VKfSHdem0g5rORVGWhicZWqZZpqUR2YGUmsai4l1zYcgXX7pD41/p0LBP7iKeGcVpS9rNUgu
/eh4m/92lCf638/mH4FBjrGnN8kIY6UPDwE9Wekiy/Gv5athas56mtgXuSmkh/msklBxl4QVV2tI
/Eeo0buc2kS/a0Jk4xTC4YT5iXbN/fanU+kIl8MYKxqsVnmUmRVsAlrc56lrztJ02tshb186TjfT
qSwAyHO6Qgsq/FXOTR9cq2hYZ86qSDtuPlFdrCbXqrdTUE17Q/eTK3WAFsUmq5JmUuJ1aXuUkZSl
NFMbSmM+DsngfhXwdnK6kzyEio3gzmkKGMHQVe8Lg2Tum8QXMrkHCzv8w08ctr3VgonUtWKnFkKD
v45j3AitdGlUyDUd6R2XJ1V0D6PXH9JGzc7yp1fVOK5i4SusgahxJS2S76Kx6AXxW8mHIGm23P3a
fak0yqkpHWvX2bgD+TSXP6wbDgvNLEkGcAVnLBa1jnpn+tBokj6geUYkzFYJK+uxVLt80fUgXJ0x
rXZtp5I/lkTeiVVv99KZ/UJtKZ15KVwUOCKxwlc7Nkm3Q2BYj7QhVl0hnmRG6oRfmI1g9tPUjHGZ
JkGyzKgULcgMNXkfRUlYCEchK4zXHvUYKhcxZ+90uKUn8HcuX3vpYn/lSDqWVtfm+Sbo49PkEOuQ
NqtkdlrjVSLvytXeemuoNl6ZdxttJDyKoiY4hyaw1n0lHkRGp2MokYwpumL/IP/tYClF9amRKu+E
pf+sTYjgnDJW9q0VIrS39WLZEkP7yyb0uRiNjRDatKZf1JMSnzQ/5FGvw/wjsPcilzpmDFezoVK0
HKc4PUE3GBc23xL9VhJT9SsQlht9cESV/KC2trIJjaR9KVWALMLFvDLBuzJMbTiPTkC3Zt7DwVEY
zkEZ7ZMKwYXikFZE9a16a9ur7DVUQ4qdCKPlTp7WzP96um+vDkWje4Kbn7qkCh/IEmmkt4NpBAWB
RVHJwps3TEpw73ZRROlMNZel2SovRIEq65Ql5VYOi4xVV9eW3dH0s11nuMG19WwWJl5qfSYoMGLE
YR9GYpK/6FH+7JyyOWR1LzaR7ahP36/VU23FZJ1/uAlhiSq12uMwZ2RiG6g31JX0FXkgGf1Gmj5u
GpTbKSmchRsyx6FL65ZdY9d3knwYjNFwCc3jNPc/oCfUp/LWGZnGENRQd5ELRxhu4pBpQYADGqcL
d7+yWg+pQR9FGCCOe3dk19jbboEwf06zb1PEzT24TH9kzizR4RzkRFyJqubjh95i8CPWroBWYrN8
INvcfYYjXWyTqrd3CcYU+mm0PwdzwMOP/2ALzKK9UtrAB8269raSJSZz30Ylxfb5nImZkRo64Um3
OCFkXKSzRtSA4lH4b0FQnChIDI9FjyoITzRm9yYJ3pIMC0fLBu/gBrn1wwZKYyaHrGULpKZ6/2C6
bKoshS2Gy0ZXA1VwP80NXUMnVsedJvtUzx1cuHg6WpmWTLI8+iPfW/kg32oTWrg7qsHltqcQjvte
Cl1h+QCtAn7M4a9ZK45Iw7UCsgDrSd3R++qeKC6T2KDCg5LDcO4Oh7rzR45wnyyrwRgudSpA52uW
vb5d9aUoy4Oe1u8R8LTVmKKJQpNqX0vLs6/e0h5M42oOk317aCzzubCt8Ph9CsPAMTbTbSzU+LPi
vp4L6zOb4BDUiUUc0UBCkRUGwcpNTbJutPlKKBKHLpGY+9rzVkexUv3Y1i35XEzoQzIR5DVvEmvH
8xdFonRnqV1nuff17Pfr5EvqpOhvL5FP+JYLZFiU9gV75LhyQDfd4srBFcX3GUIIuZLJiynb3MIx
aKAN28h8HfKmoZuel8tpjKo/YUVuYkHLOypytuZ2pb42CWKuSRusx3FITLCYRX11skgmleTnBNra
zgkIjb/1oYZGjdf5XGJZFfZ4rk2rOwx2iiAAE8iJNqCGQkdPVnKtmSojhkQgE41qpgTZjku5eknM
IXvUYzxxtcnismf13mQNMUmBra+LuQhCnVksb+vgfvLujTL2EVzzBEwf6+CWORFeKdRbW+m/hp6m
NI8EsC7df07JL5Cv+P56P8i4vYL42riZaR7p8CO5FuVzlKc5nZL5nG617RZ0OIByUwseWHM/l1Cd
30pa+Ou+gZOnJG7BFg3l1tCvTABXH2SgZwvPxbrhe0jFG6P3d3lli8ekIBmBG6H1q+iqY234wY9h
rIz1ALb8CPti21lOv7X0Qr1OI6J4eD7pL9IRyWF0lR+BTx8ESEq7sSAuNXump5bZ6T+YZt8jK6Pp
0EH3Q01qTn+Qv1lZR8nKr2PvkOta8xoqLL7n39hFA0KHMup2iWKTT5IsbhWF6IBAq3v0hVrdd41x
7zVgjhDsxXutt+bNTzYH3aMWuJU5WiItE2ajnfwX+/Mw7IxtTk1mbc5RO01O2zoO3IMcyQfhs1AS
hZJvblsYYYlugR2geLXNcQVuXqwSfWKCLqkEZML8LREYIg4EfWjnt9oH49EU409ZyvyvRU35jBnY
F2IAlrzpc7OZSxyiHRc+VuRzCFNKnvq+F7C5WVmtVlzkKbXx4iWETpR/feRsQ19T966NvqPko73y
Rd3/AMW5T4c/huiVF1EO3cHI42kph6WSFpvWcPSNHLJgK4CClZgVHbUGsWfPBtD4JNU8gRWwQtIi
fYWNmdZ4XDx1+MNwuev1g6ZX2tmuQPO5KIAwPh2qeSenJKW+i3u3WXpj4J18u3+RcfexAVOsjn1r
F5iQJJfhPDZEAfrDIUcrG8cjvInqBvSQDHBJ9QBy89d5Q1fOwgwDBF5INPIOFCmM+hc5kgoNugrJ
fwQcBG8XaDWksEO+IiwdyCE2nZOSELhNEZNSHaYCEI1L5DwcYfWAm05cFVAn16YlXAhz/5/EHlpY
pG3+jMS0Jbst+DqS55qo3qMPLRBHltSFACtvJ/6+g2VQUPfrZFzjF9GegHASAq4Uzi8dK4BEkrS2
uLMLZXhDJYjhKbb7taNnpB4bynBB5YWyL9WLN6vo3GXYm9UR5pv5Uo/uwti4eou21IjTBHGkFd7C
rIWjYk7SzZXbTQE0FpaJ3CvGSxuqeOnDkRzbMJ8O8px8IMihunhw1hSjwqFKBTzByou8jEXexWui
1RiI4Rr42bh0/GA4iNH4NQJbf2wgcxzoeoq1T3bJR1/DXSB1PFQCZcvUaXL/EDPifaIXK8dt06cb
MIFiW7BxuKQxeFxbR5rX5T6YgXn4/UQ4M0X5R/wK6mlc/gsHVrQokXVWZEnhI8djuZ97k3+uhrY4
FpogSANzVi/89tTX2l6O3IZpMIlaHLLzjOeX3t4IXdqp8nMInnaPwqBZKWTBLQfQ3/3ie4spj5w2
o+6lE+ElhwFC80ZJvUOFuMKbtJpQGxy/t+oyMcSrUOmyhY8CbenG0KRof5yy2M5eKOlhlIp6/JZm
VhDQMSP1m6DbVQgRmXs0qn3Cbcpd2mB9Suz066FO42TO4csXt5sS9jtiTMPuoafRsvpvR3kJYEgJ
B21HM7VIV27oAt8us2cKFXOdOwzQzlx910HLw0EkGtjAmnqtB5/Gr2/Z+9GAxwuc7TXQW6QW88jO
1OEaTlRN5tFg67/dthtBCJTGyYlt9YbWHW37vbar4kFUvnGqaFug56fectujl6ntYRjriHTDaG8f
Kg1X6byyJU5u7zbJ8BijFd+IvLZ3thY7r7VbLyUROZ3Pa/N5GPxaYhKjMb/rnbDqVdGO5krW8wOL
ivBX56O0yr18E8lQ+VkNivX1Pst3t+k8sc7UqoEtO/zxgSze9ZEZ7TGZO7cZXPDvug3LyPLWGFf0
rUYVjrAbL9nKKUYOkyEOFyZZycsi8rofRt9RyKpYuMwZAgmaWchvWKHqOT2mpPfy0bXi02TqejBr
IQ5E8GZr+QUQ7djFh88p8URJVSWb3i3LfUzN8BnDzl1F4NGH7bZ02wsX1BltV2KwJoXZnxZ3aHek
5/TxuU8t8TkfYJy8HYzzmd4Iz3CLjc+RA+zGxIe58VvQas1S8yP/aErtQRycUYra95PV5k/R2K9o
UOavpecRFQIsf0Hwb/GqpymV0IJeh/yiMBga1rfYwTsety3/1r2VGMG+cYziDKSGkNUOr7kF1W7V
U9977jK2jkhgvPc81/GyDeqfht1JgcIIFxJMwoKMrspwp2MER+TaqnhjsxRGHQTHOzfSnedBSUhM
Lktzm6B6N4G/P5umegfvLL/XOzV9xvbJLUJPXv0q9C8WnP3bsIsu/4ejSTJo/zI0Wa4O28F2sT0a
josY+V+cnmHSe7SppPvcrucw7woMq2p+bknbFXPfyc1YyrNXvmvToaO0rYSfhUk2W2t/doGjUV0q
LfIwqoHiKRpak97Mzhyw+lVijTumvq8yo7pXNZHyUVKvZVKfReCTRunZF2kWRPtjrWAhO8uvwmtZ
pkuEOt41bMKlj3jwsXCKcnnrgSjW1KPYYJJPiyo+gUSKT8FAI7ZBU23EyJNKYyjqt9uydkT2QqqU
i4s+r7CGz6ZU0IdEdgW0XEypeUj549TzF4m83KMNc+uN5bFGbfLIOrb5VBNBMxRvpmc3F8Re9RGE
6cvtBiymtj429BJnt72hLGunYb3c6MOZOGKcIU5NMdPoqFbP7yUBQhW+RbSZ3zdd5/321vM9kezi
LMfiF/4Y8jTZxo1S75jorWeQK5ep0+yVSxw9+OmO1e7IJZnPOGrAm+gUSaNt9kLxTq2GCCAhNZvg
3/8wa1gzg/1tm6xksYPTzg+KFQ509SQfnPkITYi/6WQgs9HlaLMrbr2d0lan1nGLdZkyhbbOYyNz
qslL8s+lV6KqK3EQbZPBc1aTjA+cBX8b+UOs+Ci/s91rNpXScFty+qor1e9K43ZB0B2cQmFSORDo
hySuJxnU883dim3yvZijPgF6VMyvvAMsGZCVEWTQLgmx6zbpWDgOpKJg1jzM25uwrAICQf9DmEBJ
7h2twv0CTpghXaO04tqLRUN68KAB1pznVEmskeeSsmn3TWO/N6jqgJhoxp2HUgnjxvQk5pHKbHwn
jybdrNcx8lJwzvPLPEV8pcLoAXm/3289cQrNNiQv8Uac54K7toCBiW4jPBFpGnyUJvThDyVKehVW
1K+tgpURaMn0qtY+wFq7KbYyrYwqXIpukZsb9/FYZCcBYP80zimqE620k6/0zSKqSus4BDrOARi7
V0UX2iXtQB1pbp4cbpdF3XBNIUnEATuuCmXa/++3FfP/S24htkMIG0erqzqqKgFQf5Gv6SQ7Wq5W
9UEQ2BoHQO0pvenP8shRjPoyUSVH26OhVC9NMDCJUm2FFlhPyf8Qdl7LjWPZtv0iRMCbVxL0Ti5l
8gWRruC9x9ffsTfzlKqy43a/oABSpZQoYJu15hyzi+YdeqTZxyFqv5ChXZzmkRFXLXsblEmk37Iu
v8j/lb03cJ9U63RQmmXQ0FcNk53a9cexGIx3nKUPsrCXieoe0kxAmnWT7UaPTKlq7LbZ4BpfqlCb
TovVB+uRDvhHLnakWFutWzI22kPD5hHWXKV9ZHHY+LEa6RARResicOvhbdTQzomyhQLre2XUcfts
lMXs//eP0/iTD+PptHxMSP+GaqPI1//IgBojK2qiai6PVWQ8JBFJfq6l6cwOvb4KayO5lYsTrx1q
yqizrHYvgXLyIEGREDmhyoUk3TVOf5VqNnmQhW8oAGw1ekzOGAqtVaXZyjZhZXSk6EjhbFquTRtv
7hXPiN3HAawb8PbaXZYHbOzjLloUxZeais9LWTVol7Zc//dPQnP+vLMsz7A8VdOxTNOnUC1Bvf/H
nVVRD0WmlUb70K75UwR6eJsa74smOkd/X8k2lsri6wgJZ4MJtduMTmYeas+cX+YSOFtOYiJFpov8
yjoHnNjR6aO5JXAtyqD/dAg3vxRWeYvMnEon8RZuitGLHabJFFDnL9mU7yVVh2WTserluGkUDsbd
JsZAz6rpSZ6lItdBnuGEfgwFbg6m9w6X96NNWoBslMjOiFpUfgEi/Eq0ebUnC2zeOFXxFYptd5XC
sdquvqLT7q6GaDCKK0uIxwr0wr7izMumgVzyOk0DtUMEnNPonTLTIqqsyCgPGcJNIUd7uEGPfTRU
+3EE2qnldkJFLUCQbouuVsfTtmpqLdpLE0OxMMQilANobbJO2Mifd3BHax0nX9y2gRySsu2T/BFL
GQjus2L9pNd1uhJS8WALDFVZyUPLYuMVC+s2JzqyUed0ZRLSsHXqPLpIdaw8pIR2rgqmzc392Z1k
/qu9kc9vQrTnipjXH2md5diCKbkbPR5wo9db/eapBoNenL2lcx19yQbT3FUooGFKoUITtFRIPIYV
3PebphlSSs/QRdM0TPZDbNIUA4a96gdTvZJ217zwUO5YCyTP7WDy+yeDcpU0F9lI7icSRRDhwu3u
CO1GbFm0lXe4nwWIjgliOYVOu2wNckF20TjWH3oYbDCMLJBP1eJcqQS98pHVH02qYBWK8i3Wi3T1
yQwzSvbd91urkz8CNOLxOcrUQ7AM/Ve3SLV1hL3mIe+VcY9gOtgL6qeioFVlegm2xZzlV2X0PCSl
4+7OMPnvT6TxZ8wEtA/LIZrOsCHvGoB3//1AOlRg2SKm4ZFqjRAsRJc+UMyvah5HxDMAnFGjilif
WPXOBlQB3Av8BdRiV9RUHAFwL1vF1Eq/EmRKecj69ldO1G6l9EF30PrR2Y2qcZy8uvt6n72URDkV
eeb+jBeN5gvid5cWTjckfg0sjeymLnsr0PTvKY+MfgGK7n8MyBp0cX6tf66bXRewOb5jfmPwmP8B
bkgds7aZ+NVDMg3xMUZb/wSPYmOjPMO0RfK8yFg7yYM+Ze3qPkEFdLM2Y1/Mx8XIE1BWcHELHQ8K
O1idlICmY2Rvxy1E5uajnCr84jCqbDrmPtXU4Rz0evrAB3Fpyiy0312a6ZEzncZlhRMFSD6rMI66
KGLIAz94udON4KcXAzlWSdGsejO/TQqFzIWc3f0dMXpnvdyRV+xB0YJN6PI7M/iF2+bA2LqQV46n
dUAT9FBqNOOyoHroljQBHasM0aYvIS3Jaxw8JmDWlkr1WJSR4HxaKH6SKvLdVFHQJrPmEd3RlgSA
VeuO8VleVmUd7halnXwUyFBAGxNvbFodqimYXrQlCi9LoxLivqCRsdljrpcusM5FQPLfHVnhBlho
Va2Pv0VBdYdiFngG1omdHO+EKhqZy93wkDtTuUWgPiEK+vcKGXL/arERhmWGGz7jACAgeGiSg4wI
aiK1uziK+pjMFQWs2tL+9W5Tsv8sbJzYCnp/+sHz0VBsd9MmWnWCQ6qnCIA1bZOjIj8s+Cp2Br7h
p5qe1KqqO/31/osky/SVTWm+X3KtP4eplsPmMs3N0rSi6jeenGhpTqNosUnvpTzI10t2Jp8vBaCA
7lD2zBXyWmNuN6HBOsHTLGjEHTFYPjmk8c5dnL+aKgteYm2eKW+YyzF1Eu86GNPlPvhgTtolnje/
d46wjHPKEoFbV1fmZ4Q37gFVNt9S6pzykBKLXI2pZG2qMEyeqB5idXUy56dl3hD4TT/6jEK+Oosm
XdWWR9ylIVslrX+k1ddfQE3Ua0l6lW/AEIqOBru6B3Azztmrx3lnJCU0k0BnZ5rQpqOVSfgPYXlb
WcVNetvdmkpO1p8o6k5pHj7EprVrksn27zdDbsEvIiN38bUBW0w8BfTETWu0boqz7rzwhRasNTyJ
lmS9QEjLRZJCi+FpRP/ohf2+qfYTFri7n6VzrXrdUgLYy5s5j73Zx8V7GlLKZW2EcxHEFN4ux4Di
HaBuDt0unL60WbAd7JnOMgXwN4R+hx4J7I9INXfh0Fwq0Cw/iSaWT+LQIDEzFNokKvuGjVrNWCxz
810yNxvki6S5V1/lFZgcRNCw3Al6bJBi1R1bSerWr7iSWIEo3Lp1vpzUPvUOc9ThvSNkDdi+tdWE
2i+eo/IaFEOIXvtXhV3t/sMit3IPwcC/PU1299GDSEwnpTmHEjeoq5NKVAO7KfkjxCpa815Tu4Oe
NsoaSQx+WpF0JN+Qc7bcdQFwMdAakS32qbomKqHz83hqfKm37pYhhx7sdHiB7eYYqoT8QhDOLuaQ
WquApshZJvt0zSsKgebVHm2bRMRfVTle5NZIHlSxSZJncs+UqHjsqB8n/P5+MkJWwFyNCLbOq+LE
k7PGqs9sgl9CJ9LgSVw1wi4hr9RZ8aUWmh2VKt8bGQvWcRwFO7lhlgdd1glTKMZAD1k3AQC3C5xO
4FzJliW+Lit2rZ5Yp9kzv9qio9OY6GG0pcbA3/tlnnQvC4uhNTiL9qUEobpexNkkXpPvhlX1V4pY
5zbMev3cECovBVQB3eZnnTxpKwQHpwzugxy9enJpfOCT5Y6ivLGqF8E3DmfHWA9uRkVTtXsw3EVM
+I+oLIxqBgBvSuudhIJXemud2N9fIlGiLrS2v5Cn5n+axZQRxB4pUThLzT5GI+o9fY5F6pzVp3Z2
/jE8PZl2UWBOn8qrSF7fAQQGKecBlEhIZv/HJyhPZ1FldfhbLfdsJG6t+iCf/LYZktN9wOm8FJun
MxhvKBifxzhIHjtLNZ5ViwhB8bIDjn+VJoFyztDsnNFd5atwwa00ZxDpZDPMydRfMnjJq5ZLkiXZ
RatQ7LZjafi9bEHXxltmIiec+JzPY6fXb5Qc5ehowG8HDWYE6za2ozto2O4wleQDakhPDQ1mONiW
OQGHmwDVzUFXqFm2evsdkalYutrlSzNmxXYkrvEU1s2Eiz7Sabiny2PihAyXihI8tF6sXMcu7LfW
0ClX9KhQ+wr1lpNP+xhDZzuFkQXnAyHeQ4nna7OIswmf4P1MvhZO/e93J9IKNmGqGuA2/u+L5dkU
Y2OKAQn6EIDXk6tG792ELjROyAUYhSCe4KX1lJO9fo+hzT1buTXVRg4BcjAwcJ/cBg0jSb9X9Zra
txhhFnGIcvw+NmArCmnavuxVlst/nyGd0/ZJOcw7p566ja6e3HqmuS/+R01vld+cqozSwp7wmvDS
giy76E1c+iJbbw3RNt7XefxLqndjZwofS+UnMuwlo0Fa2OwdsEssTUNABzJXv0yVXaeEvhz7Pn/G
kDl0BFAIPGxQ9nHV2TeqBB7lJm/5aKbpvkiqyYvx7Iukg9KnVW5oRW+BF+CWtRX7njyNd6ncJUDw
ACaH7T0meEr6cTM4c3tByTguRvaeuNRLgtYVSbdqv0uXBaG8+PVIqoguHQ6TA76Co3xJC4gsMmmz
wJXR0ktIzPoG3IJ+k4mCqChiXEX0qajJyl42uQrI9dsdbfL42o/EdjLhUB6r5neWYcrWFDOsmhrP
nW0o5Ubr3VeVx/xYJR3pEvLmu8s1hwQukRwG5AFq6THUp+p8HxkQ7rq2NT5m2UisEpkWfNIGTTqE
uJS6vskPOHbHdOsorbtC6ZJdre+6WeqnahKJoxV/oanK1ZM6zN/kX08asRro0f7ME8u83ncXNWl+
yN9z1FEomgvJoW1Ra7v7T6ggZbzIf8nNcRnWbnKkJpeuAOFPezNxnHNuHhW5DHLbaAcorfJj0Bzv
TNKrqJs8pEkGHREhGyTsghnKbj6GRiN+JSjw5tre1uzG+TULEwEtsPfZGGqUs1hjB/Dm1Jo+dNmR
n16o1nsSJvmPnAANyv7xsaYch6dZX8nJJSk77bnhSoYdoHXRAALqq4ia9yH1clxBi2M+zwlGl6gN
LotTQOVgl854FKvkLZpPhtz5xlgLSDeMcc/YnfLMk78pgiR8qfIaF0GJWK0NlPYgb72qti+J6rWE
XcRfQdusS+aEr6xPyXoptOWkGG25xSCmrypxcPtZZTclLsNMfXMJNFgZAeuYO+8ynFLi5Kp8XpPJ
DXVHy295gUu3zdp1PU/Gj6hKqMATLvWoqQla7w7huoukdLd0DmbnIge4O1ge/Ne52XbKkp0DrVn2
AJFxIxHvvf7kX4IZBqhnUlmHwmWXGVGkTnf+3C6zpILOFZCseWeN0rYNN+4IhJW6nbYtlRAHgGOb
zQYlpKhhKdV3FnnW2TMZDCTvEzVJ5btkLBE/gWy3irTTvanKhg/7rhFc0hz9QmiYKB4L9UHWvRx9
CI+5GW7rnpU5YMxoVYupXGoyWDleZ5kSmbBpW4W5R3/YCIhCvW/pZ0ujt56F83pqwxFrudErWyDX
E1sr9S1XcNeVcBDA0rIYoecGqTdeviI07deB3nh7WXmBEMAW26NIzd24Drs4X7sTDQTXsBxS6s30
fjbGvbq5ly8hOcFxkBsxcpsujQGDdRSNA8+YLzUZ24tIMMqoRz70mJY3/ViaeB3m/uaRJnJ/NxiS
/uhGrUphSYTAe6KNkPSsmWne5Vsz7ufTQNnsFBnDsOMHfZBXn69/XrrY4cnkVcNNpy02RDB5TEUp
P3QNlaxlSkxW7jctq5wc626zkm9aoro/iTq/vJyHOt/ilyAnbDbmq0sf5LMPbS9MiuQUUSLXdKBy
8jrpskOQzcWlK+vnulOsk2yzSxUxNvRnO5ztk0IT8iEt92pemYcZFDG3rDd/jeJgWyHXfZWvm5FT
rKvaAv1rKcc5U+YXJ9cvjWo9NcTSHj7vY+l161DAlDlleULa0tscD8Nhrk30TO6SE+VGuKvmjN23
ZgzWZGaRA4Iz4CGaZ6gy1PbSrH4IRDC11OOGGtyPSYGBMECqFsv3KtOZYcWZKqZMOyHyWL7bA7k/
qFUb2e8lBlMw7citDWAFVDndZ+AH9xIoPsiTaiCeDYoAXbLY7ioat16U2vX30pynh2ZU7+FUs+z6
5CG2LKduKn+a+JOvZFDVP97Kh7Hy5YtqszBdVmQeDI5TXpQ2S1YYManEz8ByWYQFx1j0/LLUOpjM
XFezLhjrWkGuFA/hIEUOS43mIJ5Bt0RUvZNqHM525pgd4LQDOVH5BcW9c8kV61FpkuoxZlM74dz9
ghbluZYFfNRQ2TaZMJHA3YvXUk0p87nl2ecbn6+1tfPU45A+RLHnIDTsjwshcBQRB0ybrfj3LJEz
qLvIkuk9PUHl7vx//JXcUD2HdXqUf7MsGAALsBk9G0l3M0gJte2xvskxIwipBjkm3N5FGoLnyNkN
k1PfmADjtUpq+h7hubZfhCRS6UwSUutUe5pHBW9lYmlH+Zpu1tFVJRVevmnFuXciluWHbjr0ywiQ
OMxzKZLrGh4ZoEkbeek6TXJE346XVLyrk1BxA81P4LemsTZFLJCP7DVBiP010NyBqAwGQh4aQm1p
5j9E4hUKxOEljqerQSpGstYU0J96Xqtb3xpUSnTyTsiq4EujK1aGSpCRI7DVZO2KKFj5ISCmN301
sOr7ZVq5w2M5JWQHsVUKwqV9uD8XeY6tyFzCb52nwnIV8k9zdL6C7Xhp6PeiCQ/yoH5tHZEOrKvv
7cSeXj5RQ9R5GykQdalBI2NY+rsyQl4ynfc7CxvFaUn6EEbWcIrAwl7iVO2Qh+jF2Z7mV1myRB81
bomn6Wm5/X3za9FrMy+0AsAK+3I+qC0QSnHR3BQ7MM4QuW73e1ne1vKggF11G+Vd04xhL/8fTSdp
fpn7v1QFroY+94L0Qthr79upmRyqwIp2+Jvr15oRoSTSY/V77sscm1zHxLuFIc4XMqA+cgeuFXGC
vEaYByawkUgb9vcV/tImOmRnFfPFvVsPKL54zM6/O/e8WuUDcXzHWXxFYXSbwMjic5C7X+TnbWud
eyxbgH+kCimv8ZS9UImDQYJ2KGnU5YspIq0qFmmD6gR7WBXGW1cbd2lMqpbhlmgXQG1ydCm80V5L
x4YpCgbyrI4Ucp+6cNdOQQu5Hha+lHDGXkzScN8ch4HOrxxhCzd3QSXDrpP3WOQ5zcphfXKi89Dv
PKdrtnKmF5N/ZeWz3xM/tb6bHQc9To52CEYB4TCtv7dqCVEtRB5Sd1HvCpphEweA/IYl8f8YYuVg
G7U9edxt5msB1tvKJPpgEnEzaASaKV7e0mYiVq90r4HdQV8WSsIhA3XrjR4L/YEE24Atyiqi3cLe
n1lYOl5BbxPsZtHgLNpBObru9Nig6z/fvwElNta0ofdCzdi8VJ3xy8SVvQ/5kHa4OqzHyXiTt9JE
/RULT236/LcIalPsJvd0Yy3uqHGvlI39KwrrtexxyENvLUzIsvOgFFa3l/eoXAmlJti+KcWIoKeA
eO8FZDbcxRH5ZfI/kN7Gv6m7BCmL2gvmalp+9DX/Iy9IDzVFt0Cm7owFR57Xfl2gJAFcacZrEhBh
+JqpPNQwscoHpeTzMye0O6aSRaeaVfg2L6f6ufXgXy52a2wMIA1+49jwtHI0hyqN+9RkPaaXXowP
DNjLLih6s90qU9hepaW5IDVuW6nVtIaBFJ87F5mduWS1L0HVndPFPvgEwoWF63fuEqRQH/+9z6KZ
/5EuprNptYlhcYBQCsXOvxstRqgOOvKO9qixZDykgzE/zT2ZaaLzSQ1k3FsWpStp+KKr/5oQGLyv
09wP7Lz+CKv4I0zbj2kuw+/iJKxIqm8yvfFl1RZdOIyznIJ9PhkaNO8e667YqJYjOfeKVz8pQd6e
pi51b7qGzQTMg7IZatXZGQWMfLX3wicrMKp9ranLvuunaRUX6GEyDbOiiI+P9S5dFdMIFop/Cw2h
TqRPD7x0cFz7nCVu+RZZml+EBvhnMkpmter3i2d5r6XyS1abF9d6QMSLcJh10jMVxQEPO7331npr
s3AkUmE0Dk07Z1sE1QaxsHX8nmbxulKq6oyAHuzRHPXXfkq+Eks3HQyjdrdFkXcgVWrIrqIDJWEJ
3vTN0kzrgDbTotx2CsN4gZOln0paYETsKU9EbQFW09R3HQvNXmUp7c1fEpnyV+q05xNrVLCN9k9K
EmpPaKYmv6f0diZ7IEDsMCAvXdxW2Sx2sHADht/QW87vEaWUlVVoT6Veh69OBVWXTvOPaXxRk+wX
ySnqQ2zZ7JcVtJ7SYjQPJiDnUlt7FR7XtZSQyENbJP0JLPFZ9lTv2KFGjZaNVdrLSjGs5EGZrQ+l
9oy3AT/gPoi6aqNOS7GbkMqv7boD6/cps1Lr714bWAeZLEjPku1lrmwpAaXXmCX1P87GZcjWs1Nr
2G9Yec7iQC9f/R9jAmu2Pzpwnu4YxOx5HrB/geX+43mwLX3ycjcbIQMb8XHCWobJ/gr96TGck/gH
BoYwolY/GJCr7K5YHiD3eoecrit++z7gVlKAFfcFzMZ4+ZBnZazO97Po79fkuxNJiP/4ujAtfiy0
t0+OV87nSaf43wjvQj+ygWusoryMCuWsNA7aFVLnTR4GikC3TxdDIeRBXg6lt+xtqIq+vOyN0fPV
OP5JJ9BbUyDQv3RjCkk90Zv9PXdGXuKX3mnLz0xiqioFOLRaJ8UuVl3UreKQtiBc6V7BMzaWaDUJ
N6PMxJVJuFQmAHOlcbOVb3gOo2Xh6bRRdex8MIzDvYGf58XFWnFgw0p/XVwWpvlBXls5PRZ1+0TT
sDkHTtae5ZkrztjmOJs7dCkqp6PeFv0FJbjcnI9dQDInfo+13PloSquztcYVkORDelALJIqUijQX
FpI9PNdR0m/1RnQhMQU/D2HbsQggWgaZUbUOjPHZ9lChL22Y3L+fnOdzBMa/9YOaW6AgqM1sO5tI
0KLFoJ2BBsB3PNK3hoKCapu3waZnyXRHJMiFRuRlv19Dx0oajxG2W6cafidMfuZKdhFUjgCiq3wp
adiHFNRGD9HSAnwO824TiriyTGdynNKwOo4izKzu4ic1x/Ei8s8mgWyKiJBQ0CO8ehaVjFx4Xaj/
YvjDIN+jtV/l9ahC+gZRmdttckpG9wUCgdltEnEPkfF4U92YNIembn1FhEz0Qx+c5JmMm9AXDFaY
eEOrNH9n25hkaQEyy167QbWOn8wE8sDHjWtr4MoXB1cRQ8pGvrv0lXN28eohNEcZgzlPP3MLA89Y
J8syfYucagKe6XZHKujGkxM0f4F3JVykK1R/aunw22P7XmLJ9lEMOdcc8CFV75Gk6Ll9p0iUbdsY
wxG+PULtjCzbOm06kYMlInxKF3NQ5xVX4sfSN9yAlIOMN+jRE7st9OlzGRuXDNSjbxpJ/TFU8XEI
enVbCMzW8rfjUJ7Jg6rRc55s4OFxy2gOtf91KBNfajMmuw1hjTg5xL5WO6oKJO0scrYOyXJvTToF
O3Jxml2mzeO7CZraNRP1W9+ri4/7H3s9fax2MlIfE2lA2szIsvMuWpxJ3TnreBFWiJwXPgstQGiC
LcLIitfUq6ieqEK8N4tDGRR+0Craczy2NL0YFPYS+6aXyzPdK/c8h9wMW4qzyB3ZcYRHN2kLiBb9
sWUfeJYsBuJS27WekHTSCuktYhTNb5t22mD7Y51faAj//n5jQti5GVnZ3YB9rcg3SG/EIlBAEZ32
eE5y6EKVe+yrZnzT4DSmPbTCoUG/Gbhe8mim2VEVS5DZauwtdV1gXVShV5JBuKmorv0cRkVjGMQL
oRhvbkNzLQrAJcto2IrGGmL2Gpp9RDzeNJJu4WbGV9WwaUmQo9ta2llYFnvd3Otm2Jyk9b6TeqWM
nuhWJb3kt6gR4OrJFZmj925EqSz5CleXfXIMXYezatinsUa25bFyMQf9C3j/3cT69VG29oIZJ1/q
nIPSWo5oWiiaqstzzcfg/7FizHqHdjyBjRtdy9QP+lpUQJnirbrtt3e6ZtF5zqaf9WItm3pdlFe3
qOYGqximWKx0LyTPydVL16R0hLRWvXitvUllYnc0esmKxNdyBeju5LgDG2bRfQSB4p4Mq5xpIekB
QW+NC8e4ZK9CgmboacopUPXXlo6unuRMRShrcmoGCei0FrFVWT1Lt7/RDGsjdstnvQIx3Fh9Qruz
pCyJkwSXRh99vcczm937aPOIlcqz0hjKKzSvLZ7kBjC0uzyPCU++moZvnlEMl7r36lXDMvDZHrO1
Tbv1ElTlhAJK5/lyaPUgM19WZYEqppGSYdK03/BE/o61TcuQB2FW3HVooddBr2L6UhHsBEN3nuYJ
LnN6LW2t/5nU+f2ktMtt5wV+lurZgxTFxa0NrKbJCFxN43UnJdF9MBAJJZAqhp2yskc4SRJzvWsX
M98TVZbsHI/Yhoy1mJ/W6JfmcC7PGV37TU5pC06tDsqByNlYLGNlCq3MoyVSGmeMh+I28/SJSI3s
MgqSwNzb3clWQO8Oyf/l0uDjdE6au5wBckMbW7AExFWLZEAwaSPc1mDL1F9l85hVDs+Yozwg78Eb
QaXzecnnJ3GzfZR53a3pQMRPSt0t26p1Q5qKc3Ia5zedUDi8fWKr1+QKHhKzunfFxcOuWC2e7MFo
bqamlBizuuZDnmmZ8/tMvjbqFcg/9Stz2vA4LBqECNup4WDye6sO0UfhlK/qLGwOdlK7txhFy93l
RRdy8nOjKY8wPCcsWyVi7SKnvl9n0TPlI7ghoevc+hE6VG6UB8n8qWheXYyRLHEDH+jFBFt4W3ju
2HGO2sOYdv1mnCyQVa4y+5Y6YJvUA/3BIre4mQNw5OFPupY0RFRthJ6kOBvZLTEJ+NndXbR1wt4u
7sl9ryWcsRvaGOUl7bW6bNtHLZl/hFmur+FoLr6CXhg1e9PeJG6rzgdS7mxHO4BBYLsX6p16qpoF
xijQzTtkBI+d7uq045C21MCwMMD/cCvWZO5i9D4+exUTGrsWrKgfg6gDLKC61syIu3kxSPoOLay6
osOTZuw92pA71HEOSVAtvhswE+Hgr2+TsEn9Ltov+dcocF71vC4e/rHYV/OSrSwsSvtBZTY9k2I4
n7PAKTZKS7taKdqHume/TlX+EmQxoOrMMK9ayHLBrJItG38SEkd6kfFs8shTkhQCUnjhL1Y91Pt7
tb9ZcEQUzvI9mE0clunw+4ANOT3L11xjAjZB0efm1cuPIAAFIcdZNrXt+m6CLXvjYcy9zf/3ezSx
tsYPBYAvaVGyCZ9uiMKjcconxSzmL0WbfMPSrn8TJ6Gqa+uJO/sgi/Yt3R099HCgI81XwmoiNOaE
GJLN28wJvPTHu08gBX+wsW2G4pn6+kfF5zPJqN+uvy1mEf3Vze53XcGzrzcN9Os6925qGClbd27D
tbzMctfj1+SN0aRsnYoFt5E31ZVACnAIuYeKie6hOjXKisFHgyBjfJMLw2GCKR+6LTRaJ4RDZRua
D6vQoYhjxSsV5uCV0M13drM1kSYJXAYgWbKwALTknlTnpUZ9IsSMSMdo2X52UeTZ56GoC90nJ+Wv
/1GKUEX+76f4UdRjUF7zxGu27pqGbf2RD+zwPeexh/sQmSMWUW1CY2UU9tnMbXigXCVNQDun0CCW
/0Z9QFgORn3eyzEdQeziN+4ybpnS17WbsR9W2XLsLXuZLpZQ6reNYjEVePiL3GjxlzjCwVsWCzHN
nC3itXDSsMt3MzNk1DjXEVugzOE03BIuUwZxR2oUjPqH1UbvU1BXH4oZgAsjpoCtWXhXO5kJZeak
zTD6CSumPJAWOvrgFqc1wzVyNmH+oUJf4RtjjCgwY4PHsIwriZt0Q8lNeKxVD7664A1aU6P5Soii
fPE8KMbM7kvXQI6YvHlbObV7LcSBjhMp49+Sut46dctgnYA9vTcmpri3DnIgysERrg1arlu17alv
apm2ljsqIFy+JcsItOrRbwVIToykiKj+B+uEuEQxF5g3cbW4iGyhdBAQMVbUG6PR1K5e6vpa5D4n
7Ty/hHge/JrY7GuQNAQt5KSkJsLfrOPDYGbymnsRFqNevvnvt5Kp/hmARqiwqpuaY2hs3yzzT/mw
2pQ8ADZcVaVYSLbVe3rbQWKeSJhZMKXXgEgKkmKSENZfyKdMhJmnHSTsAzpTeGhA361zTF+t9ijX
SMR+ZNe06r/Lq6Ew06vijt+LJHiJJqv8aNXDgtg7oeV+SOtm/lH2zlubjNVD6FIwjCvy9AA0gug0
CI23k2YVZbr7bHkjdNt6+qbAtfHjLlSPdWTM7830XBSKvmXOcsFNUVbCJ4Jyf0ieZtCwZ5bw954C
2DUFsWNr7VVXq26Y4qGFOw4SWN06yIem62jnwvmt10FlOKLFMm/hgglbFc3zZCxeUKDHa53kPrhI
SfGipVa6pijYPWLvCTfNUA27pM8BmGsFmhJq3avGLttr3kF30crFt8xvATruJ9luUxP2jmBPnjCl
GYxRyriWkh19iH6Q6FY9q4KSnCOGeQaXqG8bxD6nijX/nqgD7TxYgX1kMfWsicmIdqtxWZCoidbJ
Jeh6USAtSjA6I3k0lgifb9CUnswoeqwSqsrFOAXnRLeJrSdbdaOULZQSE8oQnqD8QQbo5hMr19Sc
0gPKuhhvBkxgpAzlJTeRyMVCj8qdCzp9NKJLZoXNlka1vu1B7jyy/t46hjod9IyyeTw47Gjkpvhz
jzzahMgU4lNgisgvhT6qu/sZZTB6rqIq4SVluvdqr9nlpgdSrUvnS5O7Xz0wfRd1ydqJfOu4udyv
PbxKqOF9+ZI86PcvmS4KgmZwmsKCFDNJ1gNZpPn8l2g+ncAvq482KGf5ZynK3iKRCYBbSDVJJNTq
z6VKL35yre/3qG3kpfpFb/uN2k8Y10sABFlvKr+CKnmN3Nr8WCDdw1AMo4OtIQ1iJffqmAtA8soV
7FSaeDomp96e4lU74pjT7eFXoLtPowtNr55aQk68ZHhrFIW8Nzan+7R2v85pEp+spI1P8kwHctnG
gUMTkn3rpxHNLZ3Q/738qrxhp2f2hxXbxCrSRjZInLAQt2qOlp8KSsDEPtfhmlpUvmFgo/weahbK
h4VWz0C/ak+5hOaZkD7IS5MIBX8olhCmkPlhslp/Lnt3ptQ1ewdVzceNCWF0M5W4rOM+uTisBJ7k
QS8CMuAJXlnBPvwiNTlzd6yaKfsOAdkLjORkiW9XUb3HayCAcHpM11tv1a9OZhu+RLOrDkXsqsg/
LHJGzj2yuOeZiFA0xP2+t4zmgQrYD0tKqhw2S6jErqpC9lYbpuuZnEXGGAv41ByS6FNRmxyc+ktg
B83WShb22E6Cms0dNR5UNCZjPl4mpAW7iYTVdVJRF1SaEE+TwMLnbU99OkyexyZTN7rXRD127/IQ
dllyBDoJ3rCi1GPfBqhDe6lkkodciT6a2EWnmA4PYU45Wu06kkDFWdij3e6VzgHc3qHPNMab1EQG
LmZ9SOJMhF55Yl2c7diMeccom2hjmqkL+qGMXiqYCPw9dcKJrTmLfCWdmnMLn6Ko5ux73DDi2cts
3YbS3ON1TZ80tERwNnB5SIYMrRoQR+JyHIF23Jc64QwT1CWI9HJfhmeLQ70Ntm3YJjqC1LzfY/fN
zm4/HgpcKggvEPoiwlvOV6n51Wj0/GbcwJJj2SE20nZJOJT2/wg7r+W2lW2LfhGq0EAjvTKTIpUl
S35BWQ7IOePr70DTd/vYu8r74fAQVNgWCTRWrzXnmO1UXdS55WRYuzqZytOU5RSGJfefMPiuYD96
02j7Kz1Hm5rlrSRYz1oEGeyGtgjZvVt2k89qPliye9/DPaIVtBTLbjN8lu6a3nHxDb1OsCaNGIID
pqdDzNpz3SaZNPLemSmDjp8aEjkQQ6+UkVo9hLZEeNUV+RpG4bDqilS/a+M2uTM7ia1c6vmbjQdJ
IXfDZeUsbTs9BQETH71rj6HmfnDXJwRqebjGuHqCkgUh8Y59BqzJIPf2MYEqNAtI79A0jWFgMCU3
f7/RC+Pf4yvERnDWTbwy1Ep/jq9aXMmWoXv96Sc4yY57qqtYQNOKsgMCKdx3at9YDJFBnqE7XEqZ
nugdBadGynpjTmASZN2+2sJsb/LBRGe4mH5p9pE47uU3be58+lWthAUv+bP3ybdQTeYpmT9BrvnH
DjSHgv2OdTXdz8vDgjtsWKcgwPUnMUTRHXcjUgD6OgJXZhQXO7btTajfGgPixGHZyMU58h2p9fpN
T3o9mYK1voXmylWLu+7157PvV8fv0vN/SnzsemEzPtu4Gjd+3R2buLJeozShvkj4hUASjh3Cu1no
F+bjP1jHkMQsRyNHygCISgz1Rxhg7kGXpuT0WVVZm1gnS4MhibejZi2gRnjisfe1x7hxgnVrB+GS
eDRempyYuf3oFznhL5zDpJ7jMSbrdjHFKzKtrPzoVPf2Y5wkcLDt0dnGk2nt3KCutm6q62vmWmg6
xDCegfQ8RC0cQBsn13EOHbkGeYNNsmr6E21vsKmmeS7HvL1J3PELjdJqIwI+R6rdQxggGu2Xboln
T6DIHY1MRJbGnfL8uZlf0nQmyKCKJy5HZDFOYu3YVM53SF6CS9CNn410MrC86pgslg/Eea+yptr/
/aw19H+dtabDwHlJVjMcQaX9Bx6hhpvbOYShn8qyjDeNOd0onIeISpAFZamfTLuDfJSnz8Ho7zIN
lK+6bmtT5JsrUoCmtnPpaYAPU4tyy9ZxEuZJ+kxMqx4RNsEWb2DbzrNkiSOdfYp8IYMIXSgrDQG+
ZOqEs4tyLfIuPskQq0TPmycHSfyeDBsq/xDt/K5boADMlLxzYk47Ha3loWBvs9V75FbmXOCEm+b5
03VAXC5mIN/ADIQux6V7fEuYmrxloyOvz1wtfcxFPeyl398vPbZJojJSPbblqHUb/VGdk8sRIRl7
N7b2o8tFqSwIekvpmNJ3I5P3xi0k7KpFi1YtqrQkTGDrMAtINHNJ8euMMwpsCKgu1df+OjS0hjeu
e3kYo1vhyvI9qclVHbnG1GCMt0nuloLJyLQCSEv5Tf3DesxDl+XIYGuz6pUj147Q92pJ7O49LycC
xA69e6dnQjmGbNilgqkJshTY78YH9VtguoybJJx25lRH82tREV0/iIzbpNPcDO44liu9NqZyFSYU
NEyBi+zQ6OJWNftYTdodGhW0bUvvD7+Gu7suAhbuuJVpIPhuEmMCbyWJJYOCrLao1pJ/tNwxrn39
McYCi3g2/JQGyI0Rr35EcUXTah7S2ziqzMMQC2c3o626HzPkteHS3YwH/61pJuuplJmz9tgxaU9s
QckYbsVOa4Nkr+i/FYpjE+XOzrdNItxKbJIatqiDhn0Npo5GTIBvuu9lsdZHhzC50v8ep82pnL3s
sz/Ci2PPX8Ip6N6E42Ynfwhu1H3S9PTmVrOH1xxTUsog4KaoI2+d+DmmqAzpbj70wVFdqwX4PBus
Ypi15r2SuLRYtaQTy0elxgpoeKAtixAmogEw8o74CYnpRY28y8J7mwDWPM56Mpy5DUpicQMalIb2
lhMHcN8JGkSddxc1eAMm26xW+nKYKPUTITtUA9QP28kM9+oX6ob+rbTD+D88ou7vTRLX9kyHBh9M
FRhRLCHijyYJA/25MrXe4Y7ic/UmbbZpAxtn06JejvMg5Ibl3Zr1FJxbXNUbtbAkYfASEUD5ZC2v
1/+8nvG6bsbRsTQy/doz9OjurEyvJ/d4kYUj9EPbnolhzVzySZbJl4Yn63723F0xg2Vl2XCNMxf1
QgbFcZjO2WNPzjsa/Cl+xySPF8KkkiHW7qiOGiP5+XrqlCZ5Df6ArzJ/7Ufhgju22DkshzmjuL3h
g/n8hz5WFaj9vRD+iXoNsaxJZZyWt4LOSam3MNZ78KKEWPXRofSLaTMl6FBVEBpgRHoqqr2CjBfl
yR6umvMx5IKIqnz+5gJd/f3J3M3XVwRPwBQzuyWeaTN0/KkM7wow1m2N8En/L10SLYrfG2HYfx0A
pMISJgW/47hLd+N/aATDZGOtmSJxKkiRuUtKu9uBAPS2Tu2QpKvpZnIpTO2lJaLiNkWPdFW8hSV1
dlx3+v2UwE/QSDUph6y778yiXgMgDL/69ddMp2mvt8I9TFk03fM5Fqe89j6Lup3uzeWBgZ84XIHG
7Jf52NszfMX8U9Av0wGvFEcr60gX6yXWwIUDXZMPW9v1t5hAB0+U5Ska2+KhcSuCgQlSPYS1GPYx
MWajTVXrlzTpisl8klZWP47012+d0ewWBTsL8pREG1LghmNPTCTu7arbj/oUrtMs/STbMt9h7/7B
yWbdeCyHKEvobQhqgzXIFnBBk8aqucwgp2kqL3Pa3YVhcyxnW39xJys/MVeKru275XVsqVatya9A
MJYuW/uNQdhtY7bek+vwVjZ1iJ8tMY19PHfYOIey8zamYAmIgN4kC4jYpY1LO0N7p6mZAcbTh6Or
9Q1A9Gi+aWvoH53nupeonOfjtdduhbiPPdXIcHX4YkXYZtxWv7ZqW1gZ/Te0uON/LBrC1n87o1g1
pGGzVBqYqKXkf38UHOYQymbMfOwp7jQcCXmTNykZ1gpcFLkjva6qk8goiTzBS0Z6MczH6yHiEe0U
TCUYSvK54rZ5UWNBDsCmNS/ZK7ap5hIrp243ra0+fkNiDJYGn7fYuSHtK9lWj2ZS3LvUVQ+GWWdP
hE0d2cclz6IqThrL3IEVx7rV8WFs/D4cXnQalSs028NXNIzcTuDrFQudNzTcGRJv7N8UpC/v5rIb
7ywrjDZD3nADWp6NGhi52u7ddTXYr9dhqF6dYLLm702eWaumwhQhO9BEjusdvRxu3D8zbl/3P00+
Wv56meQk0xxwiXxLLQuHFrENK02w8NcGOJ1VvqjGvU7sSquK6TkNzZ3mu6eUoMarH/GXlxqow8kw
oWKQDl0074bNCIw5Jy1f31x3PeXoShXKqmRWwrnE58yyBmh+dpYCtjZ+eruUeC6gb7WB4v0g8nS4
/qT6oeuPDz6/zgDBt8rTMNwNWngieL6+jAugLiFye+ezom0Sw++StdUSOFSk2XzstXQ/msHw5Cx2
xxG929kSbvpmp2sjIJIEX3+OTAA6eJ+11iXLW/2xlgUbj1K+B6MWwX5FKFcEpb53onHkFo3LQj3M
ul/saNAEV3OFeq1LoAZcNTp1Mml7NdaYvEnsJBPUtezI46kNBJAqF2EcrMswCuNWdWgbu7cgXHBF
iiG5RJkQe7CxC9xtUzRoPaqxTF7E1H5XDJ28drYROJr/UIr9m55DV9nxXEfXUU1acBJ+X6Qn8lZ5
VZenqs/OSi5pmYvfTUAAU5dIZ5faTjOCn4dBkmzAiK8Hs3VuCs89DIpx8M9hRQEW2KQM5xnySRVe
Fv4eY9agML301kq9PFv9j4WgtfqJukb6bcr44RdnWo6GubNCWnzqNa2Mtcvf9zHC/L3NriY20tE9
G5IFM0tGnL+/B1hqhxFlLjCINOwAsRsBTnnyzrV+Kh/VAx6VH1o30/ALIgLNNf2b5hL5FjGzWkeF
kV1iyzHJlhGrIAhPwY1Dwu5tyTz7Fn1wStYwtEyj6Sl/2/bLXLFSJynU+zkhB8RPmztqFMwJGnzI
FojzTz1S0U49yX6FdpCOSy6PO6KVTuDnXqUzNUHsqr3M1J60mqXRbBRjvpYu6adkZ+JsANwXDAFs
3uVZPHXmOwLqnRzr/gqBHcWkHcY6elPXfei18lI17tHIh/ra+8naEqyPyy1Q5WfP2GR3fpy8VUvT
MSFEfUuXwV4vLwk4JCBV7BTrtjlct8yBsFkuUZnmRPrdMnyINr6JN09NZ03UpefRl+4KwxxG7gW2
XZvsmX2nelZH6kEfz0KrxqcgtRtOKuFzlbTFJm+K9CkfIH/+jEjM9Qf6Sv3Jt0ePq8l3NpBJkk9V
Mb7R7XFhimjQfqLxzuMu+IZ/K+P+PRZ3k+s2x94g4Vgb8o/IrbNL0HL1q2eq7z0Uh8jsUzrQjIvd
UH/WZ9O9dwiQpr/ZEOUcZERtJLjrZoAdkZkw7Fxgin6ui10cyG6nDmO9OTi5d/GqyfloCNuIqyI5
//1cNizrj1sk40f04AbDRxstuGksX/+foivwrNKNBmkeub14H8ljrxXIMrr2dowwZfTsYcnUAZlo
Tzpte1KcV0FfbLnmnAuYNbU9N/weenEbQyeoAB7UNX2V3J4OhYeHgZ1CdtSD8mL0RX+vXgIMUe6E
VaH18aaTNqTufd8TiEeKgPdhMitXv5Vs8eDsJMVOs4ru5IS48NRyYy/a41wHR23oHbecFt34wG0T
AKdLMF3rohwKLeh2TrlNM/yUtXNQC1Mr0mDtsEVD6GjN9/SQvvSVKx5EZCLZGVIuUTs8xnrgLA7L
jNRmedC7Lv6Bw4gn9ngAUeJu+WE4/5o27jVC9tb2YqAJC/mu5XZ1ZL7Dx4qkznHB1CCvTph1mbh1
TIIobZ3oRxLgp2e/JqynFOGH5hf4/GVu47lg1GRk9KSkGmSXSb9L6VhxQSN4LGJyVIExM55wiMc2
CWsjR6u8nyCQa/WknfMhe1Y7btkljx3xn8s4PdxWCXiZ2Ez6FZRn8wSuQj61LVFKaBq+u1PyWf2D
B610dlpVLZEjzufJJ2KAlB8GX9ikTSAne67XGgACpOYcn7rGioHITQeAZrhbC0JByPtKVI2T7Noo
yb7mqf4F4qxDpzfHUFPIbjtnBfzDZRufoYVb5+pMooy1H92Q8r0QxaXU6jcFzaqmxkMRFubMv2Bo
Ocyh9xUBJleklgJpST/fJoaWno2Y0XOviXGtOngw3tmLh4ycGjm82x2WIezGAa2OAQlZ0evyylUR
e6TA39X4vGDE/6Bb0b6ww/feqiWIEbpi9RjmN1bqf6WfuUQ8arfc9/htqZWbJ6UDL5guLv9MkNF6
fSR5ZfjkxIOGSJis3RY55L5np7guXD5YrW7bR/pL4cpYGETElBLVnujOyUgYaaMySdnJBd3nNGZK
Cc3kLHTgtaXKltZ0jawCt73Tl4+9HOh4ojKMd3QAjJ3XNvpaxRYkwhbI7fqtctxJqjZ/xLDnJdV8
shN6mqqImJJkT05SdbAbLd9pTMaek7BtaHqYxr07T/m66YH9x1b+OXCTeNfFqThiHp+hSXvr2NAA
dVvm/FzXRrmlKoxuZ3bmR2kjuTCqyd8lQny3EBqdbURUa5EXN1GsR0+BVzEHK2T1njMuKQatF2sH
3vvtFQ1Uor3jBrkKLMN58fLpMUhAwyXJkBy62jmSYencBgO0M9jJE7It+tnqYQIL0NT/0V43/9w2
uGxCITqxQ6WJ/u9tAxJyInipto65Y717pRssQ+7oqZtptkERWFk2Jn5FmygQk2+82BUH2sknoQf2
bVpACC4Zgc170hmNHX/+fMGD8sOIix+aMX4oy10/JS5bgPEDqeOKUXr2lcDgD80ICQpzcCjRPXXP
pZ2jPqvy6Onvq777+0572RdJcxkd0EeRDBf+JEqiEGkb4NveCWyGuy3JH4T+WHyvLZgYld84z3iX
6x2Ok+QGkTOtfF2ITWG54xue5Vt6I8V3u20u0Hqtt7AkuTyK8vDWcbKe+qGoTqaZrIdlnmeaxngf
4wd3lqGT3aPbZVznbwPdpPG85FVcmUhlRByPDKCeHCEvU4cnKV8m+apwK3FPN3jdl1mwcuvqaHRO
StkOSfXXgxC13PQI9lk8q/SuAAKwJwugWaF9S1F2YkBZBQTd3siGH1tem3C2EXAPEqN2pvpu0sR3
dbueRCv3s+iMrVgGg6Q2wNuLa28zlam3UikDro/ME2/gy+8/mVeZ3PuWbmzBR+b7rJoSOBbmwjuA
BbLgcTDhh8iWBVrmJQLFqIbxmAnW5l95fyEBT5vcMsOdZQ/y8PePHZvpHzd7j2vT05cOGvRLqf8p
NRq4BQ6JCwPwKncZuyo6M6H85rgSCy4GTsaMQmJ6nkiF9Op6r7zDIUD8WsVp2nOw6dlW7ZEMljgE
dfOl8qKfh+omO5GI+bP40wN3Xo3S4ba2TF9wv4uD1PgknTF6wGYBmSGes682XauOcwPn3Zc8lc4q
9W3jrtE0zn9oA5uIifxjNrYET6VBcqyTQX9uQB6rTi4yU9p2XTHezf4zetf42tMuHFbf3Isuyq4F
wCKBmoagu86IAIlKH87KshPGfO+srvJmA9+suj110ZhxwgX9bvJj0LiDlR4QLmDssJr6IUv66pQl
7Y8gMKo7H2JiZzndU+2W9joRBZaF5bCfouncI9+6HkF/ejLD6bWbmVaQQ1Xs5Zz1zzIryw3xTHJv
L4dxLIpDjUh1rb5q6LW/NnLs3OWgTWthQ0tpMZoeq3JM92Ed+DTKE/xTpt2fczRbV3tj55EhD5Uc
77caebXmoa+z6aTMhuVAxERpgWsjZsg42ZiO1GLk0gVBbjstLZ4ZQ8wCKxCieBwEWC02g0fV2mVK
HWxB+FUnB9vB309N+WcZ6lnMMhHAMlzRWZysP7aVpp2htXTM4SbsuYHm2C/CyUXfvlPzf93pm0My
wV11+PxXajEp5CmReGUcD/U/YDfk0NJcqJNu8jTrU8GmmIqf6Lefz8jiXRVunl9qy+gAxHTeVbKW
E3i4GtAsrf3IqR/ayiBPvWvguC8i2XpwMwywsbZRIlfm3dlqapIno5LaQff84KEnxOV6Vx9j5mbO
JJ4y05bHoGmCXfny9/dJKCPWL7Ugqz7luu7oBEW4hoNd64+WVh0LvdYAvh3HpiUfHEybZX8VBVtk
1dUqxxKpNImfpKDHqXvUwuR5moeFayP1zVAMzpMVzdo6mDPq6VbkO8TQ4s7sseIViwQLWpy7HZEL
MyAJXrNBVIeusz6KSNToTZa5k3rNi9wPEit+XE+WKxkvnzIUCLDkzmQcposJVD2oZAYMt6umEFj+
/epNslm+NXsupTZsaZQvMHEttJ5NTZsO6s9IWw2FXuia2y4no0+EpbNvjcylNd53WGT0B0XAI+/6
Vsu17C0UFLuBlrCANfh56iXpO0vkvBVWCvBIivLRA+5a+thUu+bO65P2Mpj+q6eVKWjARp6Mztwo
46rSLE5llx+ubLvOPnitw1sJlPrDZmHZJP50JhSSiirKEWwq3lco5/qsHkwnjn8ClUI/gkzNzoH4
uQWvnv/zEA7VlreW7XBpE844V9oX+Jc2jT76aYHtwNQag6uZ9EoDpLM1rBvKlaXxCkqvKnTvPu8/
AocdjBKA1z4TghbreF9o2S17bW8XlnDSIgjAN3nQHOvF76OlTXPCUkKwwXJYa36/QQpGFhUx8HSv
SQIMCXI+W3P8cuUhXWWUjQhw9/T13hAMP1SWhnpIRYNezWtuON2fDBsmpDcZLKAL1wwXYb2fp8Bb
CWpVJCfh/3wxHLFU9mF8Vt9q0TBe//1SMf+cNqOrpRFlIoiX+Bn/pZFAEIoYcgSa52nkTdpOCSun
mDyMq3EOkWZh/zLT2aub08io96FMk70M7fllPpjtHIIVDOLngGDiq7fEn5r10KTzQ4e8d0dmgTx2
xpLiwUzy3ilFsPGDqnmTVf2ioD16/NL5811U+Mdf7BD1zB7m7eQZA/oUg9GOcMp3P3mo8uo/3gLr
9zoPoKqxiENs1lamxnSs/lhVERrIHGxKdzIRy7ZPsSb6J71xrRv4FcW6m/sVAjZrG9OZh9u3CFrV
MYUVii3TBlpp831B52wNDHN3SZPsatG4N/RKEediJtz4fv4RFiGhzOP4eVIJrBS0Y6mPXx0DOpuC
nLZTgpsAbmOrl/3TkAnECMutH88xedTZZ8br+camnLgZdQR6GL8egTpoL3aPF2+mUvShuzPydwsQ
v3qV7pXCqZ7ahZOkMZkZaYrWpndQW5yQi3UnU+ax6jAlueyu+vT3k0u9c7+W4eWdtV0hhRCeY/AG
m3/MI63ZLCmye+PkKtlMwk1lXTnQkgNyP7wi0L43HvGBsQFYOKlBcSWcfkFJKLwbTwRL/vNMltYD
68SnUnkqKgx4jM97zi/rh0tU8UnZJzpZkiNNnNZ2GSgVdt+GFNr6z2chr6GUoc+qF/SDuxFIXmgV
0dZFC/mZUL5Vuzif05BAtaByq7u2TzHQyHqNAd1babbQIcAW8x5KGoEKlnmwcakQMMhDKEN5hgvu
rHl/WZFi2kDBsDT57PQ5s/PxXFW4Lcxx0vG3xBdl+aY63hRZlDKmRC0tUGLejGQknOGdlqsZSu0a
Q2ryUM6DSwRsHh6AJrSHIhP25pcPo+zTH5Z0e2wHTQFoIysPCqMwtg6JroP+WmtFcA5TrruybLsd
6eb9rmgTVJ5Wq904SfmqI13cZl5jvmaJdhisvHocNKa1toPQlYwNiGmi1O80Q5DzUNfhpk1D78vf
zxQUcH8U3a5Nd81li8H/IbH/1x3bc6aM+7x91Lia1npcVIv+gYJRw/BPpwxVeu1Z4VmJRqKhpntO
9t6ikycVd0iSW0NcQrMc7oM0/WQttj9TMJ1u7CLeRkHa3CLNbbawsf0tuSzeE4JOsUqnxv+YSVGx
rED+KPRHrxysmwo7Km6a4aJSPNWDrg/1DjLQa4C0hkayN3zNyvtwcQuiICR4aiIZa0xZxAyr9u76
9uCCACLH0/Du1CuBN0YHvF2ErJSId4L5Vmm6Ah3RbcRQ885xS/NQIMxZQxc1mdEM8V7d567Do7iQ
Zwmoj+Zf+lawQi/hwT+flS4UVbwu9yKhWTwHLRkISZTekRA0r32s2HEU3JkJ4nxp5MdWQh/t5pfM
a9sHSJHVgxsUr5M9ipNdYKG/muYax8tWrS3SfUfTnn0H5roC0MEWYRLwiwbbyV2fZ/45j2KSbij6
E3ea6dDKiEGQvbRYgIvioLxzMmISNf9Gt8dr99trE49gkelVtbszkJS+MzSbJG+617lobpSyhPCh
Yo15fmbE3yU7OVtX+49y/mihgBRwtQO11bM3uSnTNymqW62YEHRBSLibvOepquhNTpDEVMpf6DUf
KBjDB1vXovugBa9uADzZMHsItmkv2E1WbX8uaVncMAtEDZzK4LGw4nLdhk6wD9OqPkQMlpOx52PX
xA9t9P1nRx+e/S73wU0WOWuC3nwCT7+bh7b5Ihtt2IDVn29g75ePlhy/s7erv0hux7i7UkrKOfga
zdlFX+KmVbI0/sTxyFoCvneJnVYJ1Gkplxzq5Xu6Zu9YZvNeRf4pn6LixaklPIKEk9iXjL2uvtS/
X53On0WCxc3RsXXdIoucno8ad/1P+7ut68bUdB0lXzzqB8UfmlKHOaOOW1kdYsAmOXPR1HmVgdCw
q+S6RUZzVxckgHQYeHe0qb6Z+DC3CgwelYUBi+qQeToiA2LugImNzUMzEdzhTXRY5pQ8ODJ52bYs
UqPZ67dVQ4CxM9vBvrPDC3WvdcGZ4W1CvzEegtHxNvHyrIiaB7teaM+63nyJx++QJ+3PV52TMef2
M0vNqi698a2T+Afbrj0jkB2exSibzWjSb7CjRH5CaszQOQ5JXzezlTn5X4ygpvTH5E2aqdPuQ2YU
eAfC/KDo/LIv9ZWd6/tSh+WbVTaWf5AKmqaPO3WYQ2y+mXK6mAPIzIjAkoemzR6iyazP6sHtNMy8
ZQE8cHkNgL22/fsn+S+FEJ+kYRjOkmXB2wPX5fdBRh2Opo76u9hfhYKFG3DRqgmyPmsnNUYvMre5
BCXJVPSW2kvhRv//rKBfULz8+vqvZ+o7g9F6NN3UQK1TbhItdN/JAKzBv6c4oLANEOrDyEH5T1Nf
vMFk6DYWOdPnJohuxNLxLSXMJYrt8VbgOyEfCSShEeJQ6y39kbZ0sDONIDzjCS/OkExdTiVtOCSZ
mW1+jcdF4Lp7W6VqWmYCdXxyxjfUYNDk0gQKAXafpBVfxtxIt+hI3UsKGAclP3dYNydVKfcSegrE
KJK7XL2p3k6SoBxmUJkeFBjuWuyHS6NCfbnIMmAWxIJoaOQ2g4H6XSvDYjVbpXhIAz+/GaAybBsr
ij4k4qKaPrNyFqJ/PuZFm7/9/VO2fx+9LttfeleWJRwuW4nf4o+KFrw4u86B+t326cuXlRU9jzJa
ucDf76+hFFfkXjEK50b1CdjdLIaWLmMxNs95GlTb64a4SztrZWsId/EhLqzIkGT7dG71TVNYW5F5
zlkNd0YELjhPmceM4CQ3Bk42ZB5CHPt6nNZq+6AO2+WQeokIBc2qt3rlsmEmC/5RPYMqGD02EX59
IcL7EvznNTkDBVZyr8/h1ncJiLxiQGtURusOT/N5cAOJPbvgv5NYHgLgqcRb3XwjGs17QkjWYQHM
xN4ZEO4Fji03rTTC27DoxlW7jH/tnM7F1EzDf1xt1tJm+FX/Lp8DDWSTRCKuOa4774+rjUInI2kh
zE9x0pDAKLNXTg75QxonSgUnWNkuoWe6kXwpS7jitosUjs5Gtm36arz1wfIcCj9ee1G1McfS3ahZ
NbD7Ga1a6V6m2MvuuJY39iK1dsfkc55m4UHxsfFap8frttmoCWycmF63XI5v8En1Q9D1xc4xLDYj
vO5DicZQPrHzAKhHXWG++E5uXrok/KGWsH+OND9x1nY+NKd6mN2bucfWo7YP6qGv2h0D8/4/Bg2G
5fzrfPZcczGAMn9lo0b76/dVq+mLrh/zyD9eV62ENRKexgxrG73JqcCrhTLEiVdjnprME7IEsajz
LSMn4E3HzrPT58BgLsthluq3g2yTW+yW+vbXLnxw0C0Hc1czYRo/MlkOJ6U6KSFi7rOGKRtFF+Y1
nP2o/NrwbM9sxhbQcS+ih9Hus0vCHO+BefhaOetk52VPdbNtghBzBe/KUQmo2j6sH+yGxQw1FZoK
wLaQ80+NOWTYKcP21ErX2vYMPDeJa0Ft57rdRIHRnfWW9A5Pr2lchSPGb0VyK/reXk0tOLau6ZKN
5rcj8GYEVCx1BWqSEGmunlVPQ7JJSXrfXOcIDBKBTy6QHQRsNhtbf6H7etmz0XgQ/BB/MZkldaoQ
mVxf8RBRI7+4unwz5tg4IEme3pY+btkyhOqx8gkTEZshhvJQdzBDqZnjDWdV+hYO8yvLpf3oa+Gb
Qvf8QfLRDL/ZXsXYOPglEdz0GF3NGbZOJelD45+gfddOR30ZGiPtiFZeEFn7oC5zaHf+D6XTgMOM
m6ZkHQaCmt3bUVlvbYGvm7tgcemdoTritrjMWgtbR5vqbkNkIH3aKipBI/RI9uqo6s+G8bY0K2gH
tQw0qk4nZLEvE8A0i+tahp0PlCR5UEe/Hmyzr4nZNqvijr3kTdwJb5Uixm9YZ+Szpc0Q5Ab3Imww
CjN74kdDaMwW2KI0xr5orfZuYNq8olpCXr5sH9S2Ia/i7M7FXGTL+O6qTenjsVqnk/nIHSp9MNNZ
PJEzRW9mmcFQZu/K2XA2httzPauNEePBatOUsOe0yOE0zHPsNopBHQjZbBFwYGbJC8HujrODJpjT
P7WpDgdnqOcjkOBAq+RO9QlzbWHw+/Ymz+U5pmNyn5VO9mwRrGGhrb2eWC42ir3elKRH5dXndil/
cjlfjxRQSn0tlS+Ce4zmPfcaGygbU5XR5u5b4JkAOBw9XAHOFLeRgMq5+Npyr3YPjo/iQKu72+sA
xdN1QKq9eVVT+Vj4r4cYV96yuLMeNVe7GE7hvPCxNIe0wkAmyKsFNUCMVHmrtm6+1X2HpJq8xCg8
d/QINVKVpbf2+oWj3WnRRi5gGNRNS/MHjHHaBHvFo7Tljo5qQVU4DQdl7VEPrck0KJnDEMw7Jp9u
pHq99n7j0EgJIQc5qh5QrOjnzM0a1hEmZ8vgz/+E+9e8CR3409KaqH1b0Kqq74cOMh3H/k61EUmQ
w0Bnwbc3IfJuszLq8MfBsWDm+zJ18T3pw/WHYOORFyPLed48M3V3P/lpfz8VuEFLp85ObW8XK+pq
EOKNwBCiwAH21Nxf9w8EA7CLGxD7tO9ANs3qA7i7kwbjPp3H6kLJArhmeeYtrxWQI9bSR06t+3KA
cOZUl1/frPVxsvfE/3z/r2+w7IKooSUAfew2Wkbjg4Kf1kuWOA+N574WC+KMdEzyBPLQOQC97ddt
4Xgn07P2itQgY81YoaMlnNdEp9TGgbZtw0o7G3CFViPM+TWjlAkaF1VoGtAM65YyLI3ygzFjt03K
rD4UbfPGnNX/PmFP6eo2/cr3QMPy6Zcn9NOuFpFoLL9NRZMdsAk5/tx+N/QPepfJNz9kNpyaYfM0
cZ9fV+OSa9/E71nzKZ2H6TPSabGrgyI9dFN4svqy27Vi4ehid95nOshc9f63MTOS3k/HQymNr04N
Y+LXDaqKxcbXEUnEo6bfGUkRH4FwNYdYZ/TrRfxdbZdzbzIl6ZCLwggkzQOGgenYFBmtjsrqpjOS
GMi0FQrNiozHkR7/WM1Aj+zzONYmq2sacxlJmId6Ud7SqdopwLya8VhOpV2SthH2viaNoJSf1C8g
OxD8/JQ1xjEzbBBkyfb6gaIldtegMlGaav3NVdVsaHBz86i39yhbylMYxMXmSjlNXbqqgzTOKCOs
1zSMsReb8VMuvUem4P4mEijR1LOckOyHiRR0Le0M8prmkkkGKQXA+8vp5nqcZXm8dayS9MSFofpj
LHD3+DUF4nWkGy6hwD7kORL5oOH0PQ6mVopLvcjD9QbAHx6tb0H6f4Sd13LcyJZFvwgR8Oa1vGUV
i07UC4IyhPceXz8rs3hb3T0Tdx4aAaCkVhkgkXnO3msPeCARlj1x7dS/PYtQgXhK64f742oIoAzj
HCz2GSX2lbTUobESDw/z8c7MmjOF6dg8LpgWqE9t6Y+b0cXPSgeHZaWWNmtPcPCrNILMGp572yxu
VqSOt3Q2jlFoDy+KpIIOoLoZI0moFvBEh9/yFBuZt9DtynxrJwOJvVN/UeNzCv37cqh/1KoZnsyg
yU8+fpF1Npvec5CylPXztNzpPVTvOVXrlWOkyUEiYyuiCOaS1GyFruvzkGZvEIbaH8pQvCno7D5M
Y2doymfC1fo0VbVGtaPtttDSXmYM3g/YlohaJ0B1D/U+f9BUQgIRCkTfKOOtJ6aNz8GsILmKwk95
eso1ZTOPzrgxxJ/SZmfPAhg0zpw90ySi8y0UH33nbkuLoITQM5X1BK7hEBJ79Ejn7hOzwcJ1EgYq
s8wvHbZ4glKJMCDxuLu6UT3uqhIuLeKp4Hj/RVLDWWWNa669GD7kvVHqasi801LtlplKhsqooiBv
7bZ8imf6z2U3vtmqf2gJvL4vYyqinWaX8oJsAZuKUySgBlnRMLdeOZOtvRBPMp61NMP1Ghqg4mhL
r6Xsz5xo6JcWNdhg0NZz4H1mzDCvthcVOyUkkTYyve7ipgKHEc1E7zqYeQIDKx7F0fhcT3rxOvIt
E7uAyJnozq0B+2NBpFF/dTVj2GFn9XdK1zkXexy9pVmb/l1K28OiDvRC/Vbh5tjZatXh3EQEG2gh
Ohq1m7ZFmfmE6SFCkIexV/OcEYeutcSWVm4awpA26awbb7UpUkwyUzl3JgZJ6nSHoTB+qtPkglrQ
Cc62yQFKxNhHf/FqVzMcIyOpEbf1XXW43z+qzziAuXDEfRRtpMWDyvK0VWqfAEO/VK9ODAq5HOv2
NqkxkjESWHd3eZc41+z61C9u8kSRsOZGWe4ulNn2ztCHwpUEOjAe5VdXsb113rY2yjxWs1Xmqyei
m2tM68CrW6PLnuukKm9Rr96PlL7b3N+kTUKEnM9THSP916qUVdKm1lMNZOLQTuNmqgtziR6mg9bT
pgenIKjDcnWoeQUfz01bB3yMnX4wCi+iXlAeolG5lDUlKK/yvWedNsBaq4YchjOX9owahHJCtgUA
i6JI7IVJ87UXa0ZPaAXNprII39NSmR7421A70+w96A2osSMy8RFnSYw662mk2I2wbvbo73OO8gzx
WVJxrIJ9Xv6nbVUENArggLFBVVDGGIOjlL2GKg7QregBAZ1Bqtx3pSYmaDbLYh87JIY3XnhpRMS6
DaVlCUN4XIf9WPGoF1lvUVZTIugifV0IEikN3OU4mEISB82zy9W9RJDa6kTCIMXDRd9GzUZvSJ6b
kiBYMvqn1wl1EHHO5sD8xB3ejTBe45DMfv7rTyCUqNY5fje1z75HqYOPMdJ+QEexlgBznbPcEN1n
kQ7CC7ZlLQYba6GZgjGAVqJRnyyHR6Nw4aoV3elu4zQLF4qHPzfM2RP/HNnjUSpKyYQIzi1UQyA8
3HqRFRJFLa4yeb3xMYp1MDTYJe14F1VJsx/UEfZKNKXEBE3+t7SpL10Vf4yjOT5pStTx/ym157Lr
prU2z/m5YRA8dGk9bgf/NVUeZJm8b2k3VJrLA9s/C95JOik4ZBYFoyYN18hD9QFA6xjCjOF9QnWq
vFQ509hc4htyEeJ5lLvuc1FDmceNao1UYgFZ7hJxR6fK8Jo5DqYvfmo0tDaxq53gigJqueZN064j
sReIc3JPngvqebgQx7KayFclUQFsj3TDe1QG9vKcnNiE1cAvp/v5DusqD+5q6q9eXwWHWISIEF+n
vnRR/Y1U5fhXV6bXwTJRolmtfpSl4hZMTIxC/4KrIl01gIQPo+nehMLylXl1vqHChyu6HrSLNSLJ
YHRyfubP2P+dZeb6894mbOPaZnNL784Bi4SV6xrEFHg9/8XReFyoyfxdMuERyPg7349iSv6qs6GA
Qt3dozV30i7tSB4YvZLh5IuNg5+yW8StZi7D2AdykkSHGO3EjXWv+1hn3oNEhyrxzIij4u0gVapB
2N9p716i3hJ05jd4GzZZKQzoZR9oiKNZjvU0lwltRA3hJxopu4KCeJbbWtOKq5Fqz4NAIDZDBzsi
JW6yhLu/HTzQgtCEtjGLzk/NVzYE5VqfyOk3kPnMT/FS4gb2svXm4RQLlxqgh/BU+YNGB5IeVqG5
4Y8sHx8z5ckYHPokfufeOm86EoEefyvqNN0D1sf7nyvRNxyQ2TJyBA/QBFPUwv9e1GHRLOYuL57J
nMw3YVYYR+jh0wnrmbZWletURtHJxSf1WAfDyzwGTyy6yCaqq+LcMOc8y70/m7pz8z2huoD6sv19
6ha5avaK/vXiKKJ9bPobG9HzBwWohn7RxXH8ZK3TVj0xeS/OkMCclUqH+loW5UEjL2WnKoITLtv4
pR/uSgJ4kRuGyvc4JkGp1ECkiOxIYhTzW0xfd+cw0dvOmdM/KCWLptx3vylFlt6TSCzbtkEjzDSh
yGGWrRC5MVoyHWeULFufK/BBUcPNLOMABbkGO4d2cseYUdOv8Mg33S2bgWvS2hWI05GiS5pU76hO
NS7WKn8YBmZszGyUtQJfmK6d+2pGFtYAsTKicO3sEKNZT1HW72Y8xlGSNK+ab5n7uO0oQYk5bjUE
fzuvAfceUvtZtTPym6A9MWJDxlHTuDwTi/o7hwC4zfAEbjvd+faHUuZGKmQlr3qjvLWif5W85VlW
7jXmHmt0rsPSoYyyUdxMO3ltSvpza/S/aTLi4nW0Y6CYr9Ffjl0ln4zrWELGCGkTURe9yjPBYFUL
6KmYBrq220vpXeMnJjYFv1iDNAPs2MaruhinGxWi8CmGAX9/UWnzbhUE3rAkBQHpRaD25rYaEenL
SLLSiTW0jrtWCOx5BCXnMRvuekYnBdMBX/5VUitkPZVuVHhOnLU8I2uq8rStZj81yKFbxdRpQmZT
hmIJ5MC20ubrGBrJBmFRRnfWoeBqxdVaSirtqOfLmEg39Gf9WBe9fyzFRu7JjRGExVGbFqH/JCG0
U14i4TNT78ZEzNgmVZh99faYMelrwuOFyqPxv9e2stUBAP+OvOohKdx+66fM02SCYuCQrsTqbd5A
e82vTNcvdupiTlJQUVqw7PZ91g2XwUZBWqGHfAxVb0vWDTZWsfGY3GxMx0DgKd3tMsbDLtvjfc47
T8qvMKxeYQIbDKaYL7WWBbM8JNEVIixIg3wMldMoUDBp05GxJROWWaXyrwbaM4Fj3o8xN+47/X92
xEtoMxZKatnf/+8/FyJQfdfaegV24oFKkP1rrq3HEVrem1l19brOk+akpERAN51Pzoed5d+0Ln0Y
Qm4qc4wSmvSCnxvHxSFTzf5bmu5ScddpgOp2WbbxmTWuQrMr3uKsL1dtY7f7tivLtyHJ3kvFs6iZ
qfW6rZ1yO5ivEi0cDZF1khmh8jBmWgflTGVq7aGoTjB/2tpTJg6+lHBeuh3yIBmF1CW+EcE5hkOE
glvX70pa2VnvdJjLfmvzTJf25blzjzktcJzxkNm9YJyeUAtXd/1VCejIzUCzNO5VOjfIUtQ3eGqu
TLymVc+K70guW/DQzlHHBG0wbwoNPiL+aO44uf9aBWN9TESs41gOLIQF6MVJeuPdI2xT2nHGHgmB
2+X5yetgvyCPoWKnJjbVMCZnLWFzYdQPpwlV+MpEgxyJZVztuJ9G0rqC15yvNNVPiZgBPkQ/zoGP
Vah0s0NAl5hYSY7xshuEbqSq1oXqhLf+117Ykmouz8Vyj5LnqtTmZsfNdpTXn9k3CnzcmamJuDq1
ICa1LP9uV175wT/BpJpqT2Obl8hOHJ5t9i4HULrMQ2j0cTLwK9cdmaiD653nViveDMI+YG8Fz3n3
VNjlFzFyHlOQ5mqL6AKSmQJlOyiHM/waSNxZisXVGlz/iDxBObYhlnh7VA5ku+LXNYOt2iL2kXmi
Bp7EVZZ78XpO6mKP/7NGPiu6bX+OY6splqZiEhc0P7V9VF3lbxRqarm9L22bUV+6fn8IbGv4LXaa
yBrlDvmR/qnCWbGQCd11lvPM+iuwe549ygEl6AdxPqFTQS+hOcvHWOJb9jq1DHclI4hgVqVrHzHI
qldofhLo1P32G7BSo978zJCZLCO1dB57Mou2WPjLvVHW/gX7tbGcEjXYDr2mbuDAfs6qanxvRudz
gM1734lygyuxvgYzHqiwoK8ji792/nuwWv+1h/1+aoMcE5qoCZMMAbEhB27jpsHKnDrzoZVkTLnr
jpfAUzelXzENTf3kVBtqckK/w4gdonNcxUoJD5B8wwNzO/+uAk//OvSntH+cOn8tew7W5M7HfAa2
JNW9WWfki7ab673i5UsJD0EC2zzJo1DFwJl7gmYRpOMjTo38yYeLANtPI+myNKp9SXV/bUYY1WbT
P3piI/das+eqiWG971NZZXO9/rN1usfZdSMcXBmXg75NjIB8BlSBkV1hggNkeHXy8XgHXAkP0XLo
m4anrZFv7klPCtECi9rytX05IZGfdM89o5ieHzwiKJeqaLvrWXvss5J5SVAcKvFcghsBS4iK7lJX
Qji24l3KF7zi0ap8Jmoi9/CetFAirLOBj65D20vVbWzYR+gIU/e7jtViFSg9WRy6szUTUzv+2cxg
CKsFzrWBcjuRo9L4zXLryxYuD9GsxjvfSx9q2r/LPMmJQhLSX+ndCsSe3nYvecnK8/6VkQHekwGj
WGtq8NhrEQXc1dWe0ZfLSMc8tk9rA3xmYq2zurG51CEO50b31BFp+8GiK6bBohkPvu4JtAyMsqjH
xtT2lfkAMfqHrXTxbUZPfCpmG2ElGZZbenfDSgJfAOwdYQe54ArBv8jYq9YInEMW2hgoMcNOElWM
FXqmjB3bRwvX6VqLW/QoqKKaTfntfuFoqQJ7Roz2MSrsdV2p4fpPVFYDYXFdqOBZZTOipsbQKrW5
b8ekP3Z62x8bsZF78txIXCTkRJfac5DtKqe9dLVvHv7GJPNCJAmK3uxk44JvkNmiqVeIHvgymdV0
MFF5Nxqo6TMPnK2co6tJX5JJ5E/3Gfyfebucy2OQT47Z2Bx1394DzWnO94eMbsVbdVqQ2Zj/VEv/
1xy7DiOa9nYfxtq5tX8YpG0EswE2bbBbrCuR8Uz1YVq3yZzuMELvvdlnBdPZhMaq+XoKzfrZt+10
pyFR3gZIrJ+t2vgm7xRavh9mM/nU7FPSCioxm1JUYxnJiMFajXfAa4tLGAG3ijUzX3u+/+TR73nx
uxLEiOdruyilCqwBOFr4epd8RwO8mRB5yf9/mwXuorGq8Qpbxjl4fmysldKI3sWfUKf5V+4k6Y2v
yVsV2tQdELQ0L8Y0HgxoNUjbG/0rwIGE63ARQVkoiwBhlATt8VT1wmz+XqhuDkMk2HfqoG0mVtk3
AyEtjjRruHwVtWlTL5CZ7uS7ChNs8+HYTqdarxBQiuL4AIFLKbxyH1npKo5r+v0hSrIAcUdFd+Jg
V5TJY3rJhAslY6X8mKvhd9+k4esUefW6qc3w3M2uQRW9jfZybR6Pus/6W52WaTq5a5JroGyaiVav
TFWtCDjyUdPaQfOodzgQq6wqN8YAWlBy4wnmqNY061i4EsCO6n41Um6TyeEijvbJxRmxdAPrlQTq
cT0yuXvm0frRKF77mHbqN0v03xsr/aGEOF9gqcF+Kql/lJn3IfEOcdRuuykY3wYXl5uw2kE8Gvdz
CdBx9lIbsshU32fojXA+WT3UF93394TrhlvwRMO2n/x0gaHFeKmq1lxq1vAo/1lSInPMluLG0NRk
W5lDDZARMbipXzrHC5ahkiKoENqjskB7ogTgeNKZaCgLnmcjynaoT5OzPJyIjT5iM0MsZVTB2vJh
ksw4t5ezwECHehFvcTXpqyGDrpw5CgS89PQ1CQ/Bd1ha4V0qIosueVRUxGP51sI0ByJljDTgHwOI
6YUQtJdwJCpEsBQNQB9vJMqeR23zaNQUJgXSyYvj4HD/P4+m2q+KwPseR67+IXaarr3vqIMVA/8o
sMwWG7239Ze5y7KbOLLmVn+J62ShFmF49Xl0w1Qh5kSSd+R0Vp5DvFNu4j5byx8a9IB/jfRw6U6K
v72vESiJOw9F/wy/03nQxHgqFyG+1tS7ZMyrxWj42iUd2rn7bXoVP1c/ubiYQCiuM1vxFraWPwZz
UIDyJTqT1opzbkVgptzTCjNZx66rLdsK/H4daMbujhC1uk0ljIezpnjr2mi0lYMU8SbPoTNuF3bS
6fvAnKIrdZdbZkBquKP+8U7gSwajSlYDZL3E7C4DRKpNi4LuvleLvcQ3eWC2vfk61uNDRsf6haGt
203lFG/B9LEIlS0FmngfDgS3UET72FbpIKLLS1qaON2zESwKlZZqrZt6cvAnJSCjM3cxCjsLmd+j
R7F5lXvxrNzCfKY/JHJ9jNksIDhlevVDJcN2Y9OjYE16k03+2CyPTdXna1UhxSAU9hRlZmMVrXKu
wQvatgaOkjmnt0yZgGwdG9htm+bJojCR6BU4FPhv+HmHBtcanBZmekQydABtJHwm5eHB3++OkrwF
HmTAnY3p7M7gerv/BgZy5+2fqgMjtbOaprZYeupzPOMPjUPy1O+MlLCcG4QBdItEMTJOCn0dpjHl
WLEHqxWHjdvu4iGeF1KQQFtj2hqlmS7vlgPkxdpZjjlkpFAdi7STOiGTFkUC6XVsnQiNgiXy77x5
24DGX9TimjFxkxy0WPnpNLr9y1VgQln1L6b3MLfRry99GIDrQLAEDI3mkGv38PYtw3qaLMP/4tVS
SqG5ks9bXc3ck9LPoKSKTlEWTgX0wVCL9tmYWpFjjKlYB1gnr4w76hi6f70waJYAREiMNz8zSpBK
c0Q1ejTeyJ0nxoIkjjtaalDo4vhWMp4Dm41hugM2U9G5GjX+N1jEqrPr1c4yF1XAxLbXnhsh30Ea
t2VJuqubaF6CrLScVUMy4d6KqjcPkynkvnBcy05wY8bc/hHpcH9KJo2jBSdSwKiTMmuu08ZFGC2K
TV4Ij74Orb2ENHZtVO9HEuDRy32rKPZdy0TB3t74D4XakPTSwge661q4tRY5q8ezFLjYpPKAs+BB
G8T5tC3TIlsOogytW/SKUDORQkRMAsDL0bjIPfJqp73wsy9yr/rsMae8qFOin4XvnGZpdLp/X031
TNGp3+E3NR6BPjmia2f9WrtN+3n/3tTiHQe0/YvsD5YD6kAZg5KMR9rD2ja9bCdDHFmNZLsR+uNC
HipJtLm30NWOAQxy1Ur+tBaT3KXW6Q0xGq3YE7qcYZ7cpacT5rYkemqpNvNnUqml4M7Vp4G1/7Lo
yuk7o86bN2KZSeq4WyUZJB1GbufAd9reiqQaL0WarsOq1R/uHUM7RwDLgugUBiFBRxpxOEWvjMe4
/BH71i33jZ7wdVa/SlB07xQ5RM2T6tWdHdyCrD7cw/18bBgHNCNbwixGa5FxX97bS6OvL+OGdJLR
KJqT3AvKqTmF4hzRaM0pIO/m69XEw+wswZnkbwvaOp/JS4hOxxa0KCfyFszCLHcdeUoPAy3LdVpW
Ds8pUhz8RrHfU2N8NvNR/dS95xYX01PKAL9sFZqnnZ6+GRnA5y/BbgD0RoqjOhOPVJPYrBt813hw
1cnfhsCeF6ZAkloFeF9qlvDZbMQlVdowpMi1wyEnAvKu1S7/2it6Xd13/rDNy5u0XM2hPT4H2k1q
J5uxlQfyFbcfdHzsRUUIUJ5tTYNDGetCjnpzCYuAbCnZVLbMIXm0UyXfhlM1rs1K7V6rXknWlkYU
HHnn/WukgucMHY92qni19cZ8QZBAc57zvHuNTdg0aehe/ba2kBJ6+tKi47+MFaYLSkqca+snn2oQ
Wa/3fBI8FRut1Vnr9T1pBEPmvZZV95ynk31C+Y/AMt24Oql6VCE3g9rDbGYNRQ6ZR5OwBbTHFOs2
6JRpnba6yKNmUIddEWBHHbMff4Qkik/jIqrDH6koMqF8RYGi6iUVy+itwav8FiSeubI1K3qo/RJm
bwqnea6R38d9c0sIDFikGBp/gBRb1hCmfoeJR6YW0gUh/QMVQLdrzqqTAV1oAwPpV+FbsHgCEqg6
UYdEij0vFaMy1qQCaHuzzH7JvylNVZPefNz1K9FUoMkrCxeSadpHq8Bm+id9dnIj+eBTRRC4Pfrx
AW6zftUtgG+yIedm88WGq/egVPYL84XpIC0CZb4y6t5/kONlhEVgZREetzQyXz8S7BEv3MQyn1LR
YE5JjU1nKmJdYmaXYhyVlTcAzQsI1MFvkkz4y0tt0QKweSazcVIQSNt+Py9dCHKbpE5EdJ6G/Acy
a7DobIYL3YeQLC/4+4WtrRN11h4mBvlFzIooObtJVi7avB3PrYN2NdLj6MXsZmzyiJt+oZBYuHkQ
nAalclZOWc2rPslo0IjnTZMo1ypq+0es9QVBJkSr8bgoca8G7UoSZwE0XbKsTp7l+VScz5Sp3+eB
5qxTL5qZ+ffh3tJa89koiyfwYdEP3EiQX0zn2Gpk8YlZc+QX9FAL7d4XzXLl6Z7/c18EFdw4J00z
Oiw8+St5XxMs4P9s0r79+6F8YSogAlvEO6xy+OsrSebBcVmEKImnckYVeVfE2QNklz6OqfUhG9xN
cBOWEepInowFhVCdS1o0ge/D/Ggt+wGxqBxc5TALOs+aex6FgHAMswk3fyKdhHRyR6UpX4R66O7g
FzbC3GW8aDnxMgCp+rMcPP4cylfRqX69qk85gVZ9SH9Xa6lyRMFb55fZQ10SOaL5ffBGSnKyhw3S
rOSrfZqXa2U43tXUpLlou7bqpNg2MLeOMfFWvIBbt7VOMkdDK4vPGVTGoosVc0MBmwhQMSP/U+aw
eFgsjEYfdm4FnY8ikLeE4KY+wmBnUY6KRB4BFdnpokgmjyjnEYPwO9LiDsoEqK8CYc++qomWipMJ
rrPXpyv5QDAt6quBMj7J87TaIAEVqnPULYjcapBXj6z+LxIIFjXjdBjCCXC4wIWJmJ117DQrs7XR
OuW66ixIc+S984Znw28fuIPodwRdt+o1P9imnrdwBHUKpW+DfomRBPNmfXVNTV2MqanAV1Fqu10P
EzkRcjaVGImyqaqOpDKEOcMKG4VJHsATHNF+PzqBtQiqGqv91OX7gmIqt7n/HJFDeGJ8C5+02FKX
ppHfTMK3Di4K8YPcC4gxsMvpAqmaRrMQ04A0QK7PCPig4RK9tDg6Fykf7Nm0q2MubsOxdd8hOsRX
oL0uKiqiOLk+j2UoIodjpz4ZWmYvgFMXb1E1upsIZtZGdjmUos/IBO3pYuoYD/I4arZuaIznBLnB
QqM1vZBrNaTHPV20iha3yZNFlio7N2r3rG59fpDSP9qi6i0P5QZC8sJ5TaiNW9YZv/nXXWJhE99A
yiFXpbM/ilJRmbOX5sEreLAo7Wgs7k8mP3HTB+mdSvIKvkmIchFWB+6m6KxG7cG2zJ+ZeJQYDQkL
ddSUKzMev8kcYxb6H1iMrC+709cUpqZg6It1jVTXAsPJd0oCUiPprJ//3YnzfzgXoMlgKtcxf1gs
gf4FokBhpVC3o7bS5E8R1N3tnxZx1IjHkBNfZWndVCDommiHl75aU4RhQSv7BrKD8K9eguHl8yZ2
AlxydegytzR92mtDE+7SuvgsBSDxDpkT5++6szE+1TRvYGoX3OfzHBybkYlcL0LZhgReV5Y8FzVX
Fwko4yE0IpRvUwH1yGFw7rK+fy6jYDpYsce6ULzattVVGa3DDILnXOnzeGCZBdmHxYWbGy5t1zyc
AaFGtYJd2WBaHgBFa0zaBmXfLekwaLvYY3CvJdwWGtxLDsjcadxm640jdxFi34e706fyZ3T4PlPG
yipssgWpJ9m1Vj86QT9s//svdjdH/d20g2NQpTiFOQc/ssEK9p9mE70uJzA7TXpsSXHAUhLyidzW
XiV9Pywhy4VfmVlWXGdvXL+7ptfM17pV38kcoWXjTfNm4Hl8HrxhlVJEeerVFr+xo+wsyybrXlSl
O3cAEzuE8bvVWKsu7vPXscTBLEr7lVH80sKb7HOEw2AsPaQcMI1V70iTOUFaRVsRF4P/lOlIq8tS
9+CceNbOIZL1DtslmXjaBaby3I7aCmG08RFaBC3O9DKeDVBbG0chZTVjdbxIA6S3ZZN7O1tA+lTf
mVaB4/0cZlYnRtrPT6OqRXBinPlpyFZorao3BT7NYsic5Bx2pvE2F/uwqpyHNOqb66Sj6RUfI63i
eJn0Lt9Pnz8mo6NisO3s1SDS2gbfcCE7nhtsYhg9KE3RQQClP0/bIM+JZvaqszSy12n1oQxEucol
ejmjwvMQX6+YkhJriA7w3AUta6nebfBlRN1xirDCylUsOprS4QmTqsrPAGO1KGGhyApPclnvdkFy
cboXANMNJh5UCHzaoD3Dbs4v4xQd5TTMpaVwy6x+3842wrOqyZhbjuYtTYv1faX43y8/3RVepn9c
fp6lqZplaJbnqRresX9efn1Eolc9gTDFN2guZeAXKbmfllW4FyNDa5XnGr0rr/63DtjsbXLeDR42
UdE8uTpdOrk3pPwOgmuT2H0NWdv/Ov/nT/zZSxg+SLsgVhhteAEW7VQkaCUhwqwpZw2P9V97wPG/
zhGe+lECcjvILv/cDsYXOEttWSKbc4lnoNfOrmOXeADYs6pnWde0U6K9I/8djfGx/Qf0f57Mie6i
ig3eKI/gUY9e7rDEbGStzsAge/eboNmn9C4l3L6/soYuecMqVO59mxrWfS1aqB53AM3TLf0G4zw7
M95X39XPhZ6om0wlv7bxb8ANmNy2ogacGGV1FBLUoSQfowHF/N5B5hisgmR5Fdz4VCrNFv1LtK5E
WXhOzGabEsaLAN/DyMA9Fq7rOnnq5MA2kYLXJNObMpTjpbLc+VGPqm9S7VqMSbdmBFPw/Rfa6i7O
AzlkIj8gzlnNo1vf6DDBAhU8rLBCUpYD69cctNBzbjpNucdi6h+k/8d252R9J7O7BILBt+a9WTqJ
spVSKeBUC+NW6EgRBt++8gXU6yAovvaKRuMnS3D6CD0NlufoEKgKcJNBR7rRDEu9Ron2tyfXaH0Q
jzEfU5vAVC/DGM47riDOUm3LqeU/WDZNs7rjIzf4vxEqUFVrQ5xpK1EaUJAHTShMBtYVhrXzGiXe
mTz2l7OCo0U+Q2Y+/YrkC2vTzHZ+gIOjLO/pzdzysIWAqXvo3ghVHOt9SL72ISfKZCGdCjp3CIW3
0l1qwgjRWAB1yUJXlzBV3ifPV7E+IieWut+Z1e4j3ldcUx1CSg2qnght5FFZnlUl5XevAtK6Vesj
bbQXOXW1yZdZGi1FYJsl2Hukmv0mj1BsK30yPf1rL8dBZmijeuL7v8oORMcPcGj0/EMuI2OTzF1X
i/K1XFACUahXs0uwjS9VtCT/TbvZ0V8Nw78lbWG9gBAF2pal1q4K+TLHAND3/J6HXXiUUXq5Bahr
UhQKLUTmHSCi7vtpaM4RbGjS+X7KBU6pO69WbPe3r9jcoVcw7y9kUgZ1hOyYlPj3Q7CUQZSfmRU3
L3RpXvRgyn56NQUq3b0jZwq7Dc7ynVfM8Tf6RIi0XO/ITSwKTHLPHjaELiqn+6eScwa5KfRo3hpO
+dvOvHpVm6q9nGY9GBeqcOrdd4MS0oEdafsQpf/qXohJnSvAppr1Z9vs6gitiFFQw0tCNB+0hWVv
2I4flSpKlnLxFGaRtQsK3l6Zmdc4K93bfx+4kbT9c+Am4Ygh2wEjAtLGcdx/x0o2UZhHVafo8FB7
wkUDFVS63RVUdFMvbB/MwF7kChPvddYWxCMNCrxVgdEzkEdskoyiaB/k6UbrqOBFlZec7LZKTg4t
gNNftMBu7KaHgmbT3qZVstWdpnhsA/pGzmSpR6ZuHar7oLnIpkZb8+90KCzW+aTH57LDHiRqox0Q
N6ee11bqBGey/65SqF/7Vr1ys6EhlI7Um4lq5MbqEYLPgRXsHTHdwlHRYTzNZoLCi0fgo/pPosf/
7DBHqDdNgQc8jL344LUOcUm9Zr3GZTuSap/Xm6osrFcbe9cyCHJ3P+mR/SqmigJxlC/Vyq+3RqtZ
h8R3WwDlWvYy+e4vdxJgw6bKUGSkLdp4pz8XFQEmJmE8Nl4tkqKMdivdCm3shaiyfOGLZNlZGcYH
Sb7FjoXcb22MSS7IPKEwIRqTZiHoTr0mRfavDcCqCEFvi3Tpr3Nyr9WmSwNLj5gYoo8KlwRe08JO
pyuevx0mIgVyDLIre1bbt8pwXzEU+b/9cCL2PEsOYFm1HVW9hYFK+1c8h9WigRXylGYNYjIHFLJi
6d+MDiOqKHt0uRauhsb0ToVbZHvb6+2jDOdrcGsQDVEuhhG5U6PFARNOPmbTmIwq4lAutoPG1FEU
zfal8bvfmTACpsmLZpFj0YX4W6u2fYfNbi4ko1dufFz059zEDQCcD+ShZqmLeiIJU1NdpGmEpt4I
NViWZR1f5anO8oplJYmXfql9MI8cX3u7+0Tcmn6m9hKqtPk5dNH3mQCpXR3inpKTaaISWFTSl8ys
ZgK9p+xyNGrEeEx8et126dqE5Z45Po/RlKhM+YEiJdW2OhL9lfy4bjJX/49ZH6jD/7qBDUf3mPjz
2ehk/JtWVY1W27IOdCjFTfb2HmAzKZT+yNyZUd7Gu9zuotBaMHImVxKwgp3HAm6dMy15vus2PGP8
HatmtNMDLdjZdqU+k530DJWACXuEqAunRO80412PKRtsUaXh606i73UqILei5ybFmk5IKrP4S6Fw
pTf/w9iZLceNpFn6Vcp0j2rsy1hnX2CJlQzupKQbGEkxsS8OOOAAnn6+UNVMdXabtfVFplEURQYj
Ao5/Oec7v/PrZ7/vj1WF7xayHXR/EgjPv29jpRqy3ZqPWzI0+mc3Z94xy1jyM6TJEv937QRBr0+s
JWjjAX71/eCm3n0tw96t1vvfn3GXzbs3VvGGUD84/etTZaG/rY27RFkLrKgBzNVf/nFtDOYNxdJp
VO0RaEYX/2tj9/sjTXd2/9iVlKvk4L4ezDCS7gbuKh6mQd0zP/7BFRVO/uM/yyKhBE4muRDb4iIu
c4FRoG2oUEsD9YeKQyVImspT6ZJGzeWG4mfss8hiBBtLJ4fJOLhUWVP1Pa/Tr3UYtPeV2FFlQ2pt
FyIHMo6Q6wcrn8HcJi/NCn/1t9fSAS3ejEZ/+e21rbpagLLYnHGnu9NdfRX7MqSvbmo07KcWuOG/
PuVshNNZrvUwd2SRQMqfLgOpYJfWNdkkcEZ9pBd7E4+tEUw3v9G2LLr8u5XySndyxW9XWljVPCFC
03j/h71/2qriAPSTRK3rwc2wHxnp78TCzDCdZCjP9srxumyzgn9RN3CX8XJQlM3R77vbv30u/yf7
6u7/0X+M//Hv/Pmz60kZy8BZ//WP/3FbfA7QQP+U/379Z///y/7LV+2/ust78zX+j190+7R7/h+/
4JA8Jv/1C/7yU3lw/3zw8bt8/8sfcHJhd31AX7Y+frGOlb8fIb/m9Sv/t3/5t6/f3+V57b/++PbZ
Ta28fjf6pfbbP//q+OuPb8YViv1v//n7//Mvr0/BH9/O60BW6Cjf//s/+nof5R/ffP3v0JQMXzct
QHku5c23v6mv69+4wd9Nj206KkzPMQLawW9/azvG5n98s62/w481rcD0fcvS9SutaexgTvzxzQr+
bnimb1/7RpthuG59+38P7i+v8b9e87+1E4z+opXjH98ckjr+ciR6FjWNabvkl1h8RwtE21+b0W4z
UsQTTn4oSUJahjbGq4QiSjKTn/t5NwZ8gMYiGt2GipBgP29Rkvtqa96zHX7MBdkULou22LcL9YQZ
SyVp28iQ8Ns8HkoL01C3qcPorUHsa6sVakvwlV0zSet1O81TiOcpxbt0zb8I7rrWP3WgOW9NHFxD
6R+qVX4wGTRiBmRsPgaQJKvDmie7HQMkMIPrU02XM8MitRvZ3YWduxxXQUtFWFGoMecfs+7T1QqS
G2Z+jTRaU+OBdG6TZPbFOTSkuqMqe6iC/gNMFDcfz0YbUcyEGYsqkb2O6pe5ezu6VpSBnI0FSvJm
cKrQzQb9MI5LIrNBoffEpexQDNOb7Fa9zQiM8p8laqlzBfCqK8fvxho4p9Jpiid08gMG1OWM3gpD
rf+MiZNo96uUpgAXEU/ZSE/t8cRI3wVDHbzWS5Dtpa4dqa9P1FWvVd70MSqPT1GsAcqI7id6pXha
XHXoSaoK7ZLly+Sw4mjSBzUbX4bloXrSx7gOnBjIuhfqY+mHBZE5ZAFQxZBFKNAhajHKkfKm7l7c
RbIhyjduIaX8XqD5PRmbEUHnKu6ABEBeVMa+0oOrf2pcI3aW7k5tH6zYuxu59Ac5OdWNgquL5T91
ExaPrPA5xJ08bs79qM/44rAq2CbrpA3+CzMhGdUkWgidgToBATC5/KVjSyHiq/nM7Dd6ReVyXlcf
6RjUgMlm3mRzzZjVE8WRwNRf27L4ERK7qC5d7chjpfAkpX0ehfYwLYBmSwAAWY/mcNbmGKc+/G4I
giCmuTdbAti001bsiwDmRgZ0t7Nr9XDcGWraRlbvzNTrd0Gl/bnUuoi4qcCvTfsXLTDzMxEtkQna
8UZnT1A3jp6gqjei2U60ZZqiVfLkCVd/CCa+9yTEweGYA9nUvbr2kvMUpC+LyD+DWbJ51b08Cpwg
hjtXYYdW401deonyAlAXrZhP5IfuicUI9m6rfa8LtyDkdWLhGdh92A78GrpmP7Btu9IQ5u+bTLc9
d7IubITW7d1Zf8rN4gWj8Eq4b4ane+X2qmFfK1tcTpVb7WCyVff0Y1ZE2vmtfUU8tH6en5tHS7vj
ksCF5xcYW7Nin5Ot1iupo2jU8PVZAe2qsIwjQFhivIhPmSa2avNbw6mWaEGPqDowj6303KRJmehT
ZhanRSsZGcg3VhYGGNEjB3aeuA75NSWhUy0jmGXZ2tBQyBHnSkduhfTFzVNi7Wz9YGVBUqhUgoP0
MQZvvaJih5Sz3YP9t06lvpbhxIQ+dxsOgbkKTay9sT5Zn2tqfxVq1VEcFSPvZHINzKC7VcILgPwW
HVIIMA4VJLiQXdK5otsrRZ49qv4yZaXB3gHaurXViN0UB8yybgSATFVIUfJhGNpdzvw5nFGcRlqQ
Qxx3fJephYMdoKjKI+ZEUuJMBEXkOXK7HzGiYWo3Gu0N3+GSePNWho7mH7DhMMf3+ofB5WEywqRs
XKYgalcRYbRlSV2Q89NMWZhzgAwGxs51eNLIxw1meDuTpqdknGuJ25HlJu3mk7XQU7ENe53srBBv
0vkKCw9bL/VDQWu844gtmX3fouMDGypfhWAw6+jDodYzgAE0OqzzK4T1iMGtFnnptiKdHR8K00uJ
iZ8eVsu9y6QWeUAt9oO8puEpm/q3tx9tQTapaxNg46/ZK7rjE88ScpTB7+60oz+PLOjoFG9FJoJo
8npCFBrzoDntGE4dPobZ4debfXZzZXDAxRwwsqujosytW6RCR0wr4apzag/M0Q9IDz8bmd7oAhKW
l88IbzWbuMv+z0CZT9i0WaHOjM6nzajiRjWnXlaIpiYQ/cOM50bDZlHUF0PjmXbMBZdzVbyaasvj
MRtBvnTOlDTEezH1Ck6rnS6xNHEstJK5/Rac05aRDEvsEOzRA++qr8VA42cq5CQcZdQNV1in2xOl
IH5k4t6nmdCt/k8TwZfuVVy+E8oovFeEJewbO+8TSLxt7A/Q3nSjQwWKjOuwCsz6gpVp7xz6ZvZ3
YFCeeSF01sGdioweibpYzDjv6+bUGgp4Zg6zM/c2ApnxmskOrGkV3HAov/mbw47AbPccpZ/FVcGg
NzzE9QZpJQLVrNbD3Bnetok4oqwnMLzri3BzvXcNl6ZfLo+OycQtq+wHt2x1noxs3Tsc3X7HqMYn
XBdaa94fDJoN8oC8K0canuR2nkunJtCiRDgv26PPDZ2FeuxnPmrNrdx3xiTJfwlgGdRChmNpMCUD
wYk1pYALplUf3iwlEZXe3VT3qNarFjuV3n9SWLNporshKjmet82KFS7C56F0yX8YFQHJTKmDSTsB
cP24+uEqpIzr6o5JVTeXHKzhTh/16UbrAfx0dZsdB1K1r0/iMrUvYxHgzO3FzhgF8WXb0TIYLzAm
RdllXVy0hzGBGnT0axrlA68zIxYOVwRw+qj9Gtg7RU0tX6ui/ED6y5g1Vz83TcBnYYu3LqURqhT9
OzfnISrsnwj60xvHH980ad6YIzFkiI1yUCoO/PJF9dGqJhZx9cNaSWKzr2zcrp7jdBow99t/ktoC
AcLOrUg2LgPfVFEGzJCXC5Uwv8zuqRd/QVdEDzJze1vcLSlGdaOPgIWbQTi7ZkXbrF33xTOz0UO9
uE8lgDGgw+vJf8g8g3DphR2EX/WHkYEDrEWIzUaaR/mc/xiHfgmNhQh1MfwkAzCIXKO3w57iaicc
bWTzwZ2rd4e3ydneB4JZkKVvN8wZ2ojFSLAL/AqRP878xuvOIpXFRSEah9mSvhhzlkcl5cMNSTx5
uCosUkyBqdxyOxwbzz3VabseHNM61MTE47fUtRCVDejssj92Y+6G5Wj40eaQ2mvYztEvFvNWGOZp
m8s3B3L7fpmRBJtAN7yFmIXBrl6XOZexhJTTZtqvdUaYvPnOwIsAtr9j9bl2xVs5pcOuhlpBHuv7
wLLFHgsVLpVr3GWt+ZSW2ttCDDyvfomEdPoMNIoaLFtEVLRDFjLwwacIlarEdDr55hY7nrGS+cpR
ug1aVFVGzy62OAV6Te6mUT1yLDxZ/pjQWr8A2UgoLr93mfWTCpU7j0H0DJFElyHIvlrN785ewMre
XHYUIpfOHw/9MFytay7PITqRZF7c9Iwx0C6WMCA4405vV5jp1ba7plYPygPUJz0/0eeMyA6tdUNX
bs/ova7blkqL20lHUZpf5+5cuz4qv1AF1ksVOPZBwyxe+2LXOnjLS0Ow+cWvv+hI5XM3qouiIXZU
Rx3b0XP4Ag2zKe0DlHTejY5OfmWLg8+8inrEgLLXbz5SMQ6nrRw/lr4td6bJs6DUL1yUFRJ6gTJJ
xCKdilv0Obq9UdIMzB1HivKoVdo9WvyBkftgIUw9E4VF9IvasRb7kBbdBG2FFvW5cyOCpzwVzv22
lo8LDdSOsDzrRu9x22b+/GQw09pljocEqClOTJWY5e6Fad7Kqu3YUfZmNBnFPaIruaD+tWDEEVfc
hgEA3kOqUeoGfrDuBg31RF2AJ8ffSJVD62SQ2+VrCJRaXJBmfk3kLZH8zAsLOfVWOZV1mXOvS0Zn
efAkdZ3VrOpG8F/hpMxSB5w2iKCQAHtzaBXbveYO7h5B8y43Cn+nICQlrTuCNu8zLvUMYL7WbLuC
ffhIfVtNL44NuTNbbeBSqfFWesuyK0AXhHOXavva2XqyYJt6r3U/ihJYSiuUzuCXQDQP9nZHBR+v
ut5Ho4lor7WCZ2/azzryBFC5T63HHUH0/YM/TFvoOznjwdl8mB2CcglfP+Qg9kp3dBGOgq7SjX2Q
VqDYQU5F7gxin3v7oRIO3nptOqt51Y6aY1ygf/w0rubOQUzM49FnwW+7q4gqPimL4ypvpp5a1FkQ
7hXWm99klBx+WyG/EJCiYDxCsipifWiOVCIUoHBv2dcvMjKohO50O83upO2/iDr4GFOhx61ZbvdT
r6MBzLpYU0+z8BooMlQpRVCieQE8AX9DhdTUnyKQd/ZCcYJg6ziX7Ln9sp+izMqNqB2HD+kMxL+5
Fpm1a/1DphT8E/1SmGbpepQuiEmr+BkMgbz19T3ylGtcZR7EUFuetjFYb8uccq7uURoWNIUlHTKC
J+jn4hoLqGFkZHzfWnAD4InkmXkLwFh/kzou+8m/hs8BhSPvihKUKjEKtJImXl/3Zq+RaIxPH6H2
Fqe9iW/LTGW4DXqxt7PtBds2+c3ZfFJqAq4tQeEZBJ+5puhCds0seeblloR386F0W56SqVmiOU9J
JKwo6pvSJWNyA6w9NaCDSI33tPxrhvwMa49Qd7Wl+QVjHjUpM36hOYqTaV1CRuSU2h2hAE49XRPc
WFtasr/rPXWsGi2ync479Sy9YLoU5UELupvZRJ5f+ayGdc1rGV+zn5nR0tEX+9NBHzKsBquIsxZw
YTYOI3HiAUxZq31wfTYNRob2OCepLEphioQ2HNNQT5dHYfrmPkVyhtZHvvQ6lH7p26AetKPXiC5m
a/u8quptCFpaLjcgp5E840qvCxbzLaWoSIqF7twUbKjrlGdGGxsiVq3xZC8+r0naffVV5p8sOyue
5nY7QlV5nkZRH1zU02FXSStMBVp5HcsIQSoDjFmLJZJPObLNDHBQ/e6cjGzlcT/Q1WU9lTpkoBIy
mK1THgb0NFlzi8+Biat9XlT2JMkLg91HQgH5nLhl9PPWkbEEECB9lIVGOGFZFNFKCO81yesCZnU/
ElweCdA2UdOMZ6DYt84yeZeCD0T/WpgWihVyg6O1gYTIXtmOgqni+ktG4bUxAEZulEbOaKRydtVI
2KFiWhRvkvYQzXZszBQiVlDdDWAJIo96/pQ1rE7SVdZJbeE9W7O+e/Vd+cmyC9imXx8nQ/uJrwbo
7pI61xsTz3vBxpkU5J6dWKafHP9l9aR/uV5Ei/kLdKCRTF0h43VebUTyqByA8zIdaOIFdlyUk4oH
+tfP2GwmK/TeyCYXd98im4hW9HnNwMihzreGUs5uEhMOszNfgsp1Dp3Ww4JkAx/q7faOOkUkwpp8
GPDWK1vaH8tEgca4gFp/LHAGDfYZlgxA78p9nqh9lULUXWrGk5sOpNhhdVu8UkfC43CVAGvZe4Ec
Eruy5HVNx0LQJAiUG+Fxba0SGuDM5Kh0L+VWHhx38g6YKD9sK5AHzUMa7bOmXXDfUNsm5up83/RO
R8w7ncmxHpISo/FpEhK0vkfhWZU4zFpk2aFPnuEt/ptHtF2YhT7XusiOfdPmEBc6jq50Mu9y1zHv
Witlm+5VSdsu7wXwO98snzaUzKHNBRR5gNV+q2MqDQ/xktIYmNsOmuqQMNKJjKVLT0ji7rWhf8oH
pHK9nzeRYFnBRrgSOyS/Cdaq296GHp77XR87xeRc/EXxaxsrPnetIjT3IuR1U7ih291k8GJuByyD
FAWGBunB6h99rG7OYp2t1P3I9No86Is13GKnOXSVPdwa/XSpCtqg2TWyyFxIZPBMlxyHYfli0f1k
UlLUaTkTWdJ+LaPsTsGsGFg1krdPya2PdeBpTmncYdS0vFY0ZsJvQRcDI93Vpfkp5g+tV2Pk5+g3
W5fq1/OoVok25P1bDt+nRqe5URAAZcpmWZhcgHa/JMDNXdgGFNRQakKWqWM8pNkTikBjp1fOAlla
O28mxuOsienPwSMvcr8u1nJe28G/8bJPYQqmOuDLpxzWFSciLAz6JFJQYMnAV4u1K4fSzQ0kPCUM
9MXkPap+Em1xDoDtIDY5obRFwroF9xS4kaQ74XYXDv5CyPo1eN6fbnxBg99zIeQ4oqCX0VsFjwJt
2cE0/Ffu/J+BzXrO6eE19RzfIYNhDYI/lI8gaHCkcvwyde1PTeHae2vQGY7VkmtzwM055ua5ANWL
bxYvYmHDpNTvM2h3T7annYHVmQc6y3xXlqAbvaGRMQOGUPOKlipgVNdt2KPDFa8xCovcsr5MNtdf
wOqy6PB6LnMm6PaGA3lebsQ1ZB6slQxfs1pfaA/rvc88aQzQ56wuAwk7J1CtZG705pvF2a/4k45J
NFwrY8WND3bUQj/YBiy4RYCMS9rBS5ErlsFS+7JUAxXSx/9XZiQVcBpqBfcSLaWXtDyfHF5orb6r
9v3qpydd35CnD/CliJuMRBYYUb0M7s4lAiCauwD0bw3JR8BJu3WcvmQU3v8Y20pdVFMbJHcx+4Dm
70WsvXy8gNQ/7DLOA/nCiDRzyHV5fQeCCFsaNz1JkMx2reTZXy3Z0O2LMs3jtilekB7l4e9GXRSc
J2mWnUgVKJM+/zFVIz9oyL43NiRtDLyt0XM3Xt0ynMv8qaVQD2HgdXG9nlN8b5E+pVzg6Rj3s/2c
bqRk6mo9Gf3yJPTSiQHCzgiEjI6iThYo6/ox9kxUBw4Z9KFk2VBrpbtrSzb7atHSg9v2FB+bz8M2
uIdlmQFmAAOC/XtZnd3oOLl3EtAbOfS/TE/wDVjhYuyfH1Pjqp3l6efGcgvf6MX2ivVWjQVkt9Yl
UrO6SFMnNCrQsmODmXvzS+ve0b0jVqQx3jBdn1MPQFvnEBaK8QPY0pR4NcxrZ3D1aBoVwyjA4XVQ
0a3PKVy4Nnuo+xkqDZkmqNZeJiUx+SCA9AiJxWtj7Dy6ehrPowPub9+K9KC67Tt+ioocuuXHgEVs
VwhvicF6MVkS6WtntW+t8zyyiuIF7F/zbeVwtOwfY/7cFbyEVfZrxISPUmxxEwMu/JSSGAhm+nVW
M5diK0n1XYk3avT0JbWeXMFZgxUmT4yJXXW+7eaR0Wnvge7Veu29WbFGBvXcc//oqSbN0g3T2oNj
Ojnok/orpqzYHgzNOOdF1v3sg+6VXFkoL9S9tAnTjsbZP2ldXiVTT8jfpvL51FxH4m3H1miqkDmZ
mrmCAHitNx2kRrCyZ2ZOExXSv2sm+4ubvH92gBfgNbK/fFF07xVr+0prN3iCMGONAj/RZmRiN5Ps
oo1Yt1ho/MhKM+ITLWsWoz7rwTiFzggjYiBN6XrSlA9DObzJjSugB2hnM36TxXMKkpI4xia2WbOx
JsuflrKYDj1hXhzRNyQRs1ND+zBlrg8909UiCGhcP9bbNGwaCymeYZ3gDXkd7irVDCfhwZCsLE3d
MbfSQ3tYXkqpftBIHTUoQQxdrciSfn2DgjhJg4UfYHhBqKt5J3FwM2XBr+naRAZt2naSrmjuliXd
tRWp5hIHDOlY2XC0OutHXwI4WNInur4Xd8AVg+eHPPREM+viQKg2OpP5Gjy92pLqmh55G/tlVxZl
y7ygW469rj0aVEdbYG2hQqVf+FhPRpvxiLUSCasPAU5FQYFt23eChxPjAENS3tyCAWuStFLEb8/Q
AfVJpyWc9WefoVJkzxkLx3X6U3O2giVd+QXd1jh6c3l2pxRLnRf0iM6oYYpCV8kgFfkMm5lMnnaf
Cv+jHM0qMtfmnbSxDJ0b/z5b2hiCIwgvwIUZKh6GsNyHR52GlirG1zGi16+uH/y0q7WJcCJ8h8lI
6rIJydi3tOrYkVp89pr2jijbEdYRgGN7RLadNomzNipZSqyGWmrdWiZwjG2dqByhmoZmXee813+n
MSmT35mpZ1tJXMPmeDJ1H1XjLMSDUV35nMSi5ltKrsRQH/PRyo/KVI+jk55R4v3sG3peYdqPXEZg
qSqdt0JTHmq5sNJZABZpBp2XouorM8FNyhZ2aDopw+wcDP8SPLmGSwjt4rITmo29xos3QHfdiRGC
jqIdmswgDCYLsco4Iaamh8aNcUwdR8ZpDUklV5+B1ZYXt+zemV/Wx44NNnYzpiOzR+64i1IUEQZ3
gdrREqRTyCuKaU5ouBg0lfpnQMsxkfsSGUP/aI7t2RQzk6Ggo7sPmvNqZU8ItEfehBii6oLBQGbX
9h5c3jM/5FFg54pS5mTi+j/JFbi3vSpcPwv6tLABLT5pvhErmIEPQ86brJGUNUbW7ObeqUMFdyQZ
8SZEFBy/Mr38c5PNcMgHpu/SJheD5ycmi80NDcGea3JlGjeCRs/o6qjTIdgEJQcbOEPKR9tWO6EK
GF7ad/i+Bg9eoZZ3aKhaumZMOEx7Vx7XpRHVZdOs/KQt0NrnvDEjLd9ckg2wOGWd3pI+Lr9wlk4X
B2+yms51H+BuzbLPEY4lZDDmcaUZJBDjqMM9e0hAajxnY2CcbEc8tJ21HUo2cW6TIu/hFAYOP7Hg
noDI6S2TA2+OC6umSG7yLfYYU52kUVy8wSUNbAzkjmHlr80EiDiIvccHsdeBB16GWj+b66SfpwqA
kppEvkOTRNwZQQiHcbTumtUIErHoIpydergr4DOFBj6uRGvxARN5fgRceS23tZAjdIcuntWVWkNI
ABhoSxyjm26fGPze5RaSHoJp5nPpnLycbFa7QVFT4fLNOrxuI7tGMLP+oZsVQ6XCYS5EI1hno7Pb
qvyRqHesHdN1BkIQSIhR4DHXijOgtqdVgnSzguyh0vMiHm1Uk9qX53XazrZx8aNOPORXNn6/kS1j
LeyiA/XOXV3uReNeRunnVMjXgqHD2ZP+HHUmNopYpAMn8KXMtSFE6mAllvrsa7+8SHVTV6m3C7Tx
R6tdejf97mm+SNpqzS5W+2ex1Mkm6/5cd96zTiIyJEA7HoALoPtnBHkLN5DyaGM0HRiHRVhzOK96
EHP4AcDJtI9Fn17WnuWnvgE5nWzQ6kUOKtHuYLrNrZ/g7QSRAR99MVtKJeYNutRp5az5zlxGtQdY
3HAz5JzF2lce1rk40lLUI3b2J0nXeiaOdmRGc+ExAfGZmeIVG0shUXHb8r2H1jCtCO/bGKXrTGB5
d3DR+j4XzJGVpR7Rni1wV+s92tPsdtXnaAk1qeZL40IEbx0ymyeC0zEINibCeh//brs+jOC55LU6
Fdsgo2qEsKF700Pr+yYLpGqORd8giEY1XTSNHYIHoYGVWn9skFLHDE1GJsXc1UgXLQ6GQFOGD3+K
3JHZCcv90rA/MAHmzygkVDir/l1VDtskKjHT8L7bq6fwIwIEKXFxTuMCUhNhc1jQZJADibqzzxpO
bDUsccroaq9Z9XeSt1a2bs3DOkI06RyIJY1tSs4NLHhZt8pzD8/zlJlvKxnF4YJTwVCFCFF1n9ur
hSgloQV1IiTlybxkqUm16DEvNr6vjWneg4/LDgMenXBiIr/zauPdYHjLfkViSzVpKuw6Jag6XGj9
bhx3ZtrldGcSe5lG5jnb2na94aVaztc3WJuzwen1VofjRuqSLQyA3wE+Ozc/agJP+5BqUccGm9J2
HOG82SfHW9y4ycpXf3C8hymHZMRzhzCd9aQxfSd/WCwrc/vVE/c5hoWNsz4EFY3PqjMochike8V+
NrrqaKbOGHVzjfateFg38WTZ3oFRzpIEmYv+2bUJoirPAqEKVyT1gG3CQ9Gc+iHlPRGu+YqYQv/F
bkYLDcYu8xDmd4Rucn/R5jdnsLkSPPA1miC7B29rCbmJza33c24V37EbehaN1p7ZpsW0HeiKM/FV
psXnF5m9W8BHsl78CK4UXTvfutDJvD97Gl1ctImnoxg1N/VibHaxbwi9n3L1LCtWqGmHMGYyWzdK
axsKK3etVllr3AdjsxdZEZfGzBMD37lXOeax8mygDzySm6oxcV5jn8qHf/nAPPqQAVjdW0qJCJbp
TUaub5QV1XMQrOgpkJwS/g0VYRQPAehPY6AwnBjesE2nerfW/keXY8T0yqHnohpfuokOnFt0E2e1
xKBORQm+8o7Uqjvi4yi3u2I/cjvZmp5KumaaqtM3lKVg1nbjCZ85TllXaJPad2XaXxaSFmYGECss
DZrYOgB2ztJ4bIjZyQPrs8lZcAyVzwTXC93e/pqrP9vSfRSFulMlpvaGmixs++pXXplojK5uf8Vc
IHP0jHpQqw7lyEma+SQXGTWORQ8SlOe40WA5vC/haUOBRB0JngaZgHWbgya6zxqgs+G82PXZVnN9
7hS+ooq7+a4wGbn6LMci6yoENsrLVFCYEtNM8mk4S5RhPljKZOOdK/FvzNRbjNcA7dty587qLV9/
WtuKqGUIPsfujoL3vXGGgzvaoNJqF2dNtzWXPq/sox/4TIvGjwrVWeK71c+6DE6dZq/HhilGuSGc
RcSmvEoe04q6Xp+Qepb+R2ZWxoOA3lnafktc7NTeYuKc94vcPiT1Wyzhds6iPK00mzcEhFASqPJR
jNoDNeQUW/r0KXnjrktTXTyjzu7taYz0nAgSUlgJNFiVTauH7zGwzB9KZcOpLvrpcZsnecJizm1B
MaTQWIaE5mS+A/r8BWJKo+vVCNZFtX6YCnyDyH4h3aueaJ3N1u+RLl70Jg/OmWvIQy/tMm5gxUZs
Ft0NUnbrEkOWQaDwc3+/iGomYWPMj1xJ2BRcxoqb95pui/bGSAdESoA4hYoDoxOSrUaHx19stjxA
CtxPor6ZesjaFsshjwXjWqbqNIpAOyMVUJYjTySZnvKGRAaNGI9LjYHKqCUYHp0vWFPZn3ou7Rjr
GZ5XfkeqNoG/HnHj3eaBYpidBdGjsnZctHzHrrdhmV+00TV3sDnfppnAARiMReLlxsDA3INhKCyX
MKmKlGOGnXFP8I897RZebuolsomtfDITEiJvrLUbQrdM+7PdIZOaIaAwOneeSh8N9mYtz/1SPcOU
Y6Mze0CsVlZH9XTd9eeK7i0bvAQH1Z6xKuXu5KWJ770vo7AueeDvchX8cCZVhq2JUEi5y/dMEEq/
NYQUOo06l2brJewcnx0O5ZhKDNl/Pflo9fGt4Nnn8kDHQaaGL3y1nyzA9R2DsnzZTvZmYs+CGBYh
CMKrTVadIKglhAN6LGCMHDBOBCdMb/Nuspw/Ven0u00ndjaDZEmH7e0XEkoWlGBdKZYbWxJ7ZEm5
JmV+TTrbeMc6Adc0fPxz0XLToQPhbiGIbioWiwBQc7bO/MTIbsV0M5oXj7xV1ppcjEvXiJPhQQ5C
AMKRxoigdN2Ym6xxQvAod/6wfDbsbgSkmeKajGJsC65RffxF6EVwsOYGmB4goMLnovCYW6WZOYds
2e4qLTMfahWcax5ZI0BqUfeFzajQH8F+JAoNNM5imfd+zmlqlBbJSraZ7VOXMfPotyedZbkamjVe
usCL8Vt353ryHoPFGJ8zG5FXy94w6VG9hQVmop0auMF1dgafs6SFhZriHCDMvSJpuBlXgxBhlaH0
W3V0gXzrvMx1hrGGG/mIfXiDVd6+yNiKykKx20obdUg3Z7knmBL0gl3UcTFWbCjztybrkhX4yGWQ
S9JoU3+vANpQh2XVQbnrk5YG5U1BzFjiSeI8F/J1+UXcw+DctZJIPV8FX1VW48fbipSg1uWRh3/o
qD8mHS/N4A1VHBC8FVuW+X+ZO48lx5U0S79KP0ChzOHQWwIkQTIYKkNvYJGREdAaDvX0/eHWmHVV
jbKe1WyuVV2RGUkC7r845zsSqYC3tyZOcvaF/c4F7hYwLJnPBFzInWhxVSHt572gesvQihR28Uq2
VXsnBovTr86fzThMPau89NFQId0gz3VdoL2MsckaDB56O/PVqy7GIZQ6R2BNxbMx1nCGcnzlvNK5
NuO+HEMptGU/kUrmk76BjaJzAYt3/Z/FtstzCdjUn5xRC0aZx8dJViTU+W5Lm6ePM6c4l1MOkxWf
ul+uA9JJdu+8kyO/huUYe4LBUbzFkPDbE4HFlFH2Ovk26iBaHIdpAuN7WCvqxpBPabkNntf0kuXI
U0vDIHmQNpjTorwZnOyrk5G2Jw0K7qtLaxCVw0kAwzvULXSgdPa7ZIhISXXhQRXelRMbZ+gclQf2
53cQzMdjOf+yIGQeGYeGC/7sXZyRa6ZVANf57uo9UrZuF7lKx9a2jmdypQPdso0XkgY/zcHiwvTU
eYxVe2EzJM5uSRm5PMM2pckFL4k2Mw2cuHlpFOANYdTl3lvtEEL9dDLGftnl2nOcxEc1dtUvgbp3
Ze2OFxHJz7D3JgR83Uj34ACGPOpAAZh756iDiW5W0xjAXiGtrX8G/ZaSd4B401sJPpMggPylRYwn
ezQRcqzZpdT4Qorso+zK59hs7DMXtH22tr8gFn6prbzf19Fw9QbFG9H12V3sHb2q45JpJt1niCmD
1sZJMkUPrT3IYK7wDxsdv7xA6JgZjPvcJi/2eaZHlzhyboy5/0MbcJo34LU25Aw3JDWWG3vfxkj3
X41rIBntshSEBqPI9OEmKkdWhiaFAsPMs7cisW4TML3U0bvZaLYHS7FaWSm0TYd0ElOFtHggZUDL
20xMb+ZhcvyCFNVgDw95PmkZSuFMObiuQfRHszqTrRVf58TUw5b1P1tLZPR87iT2iHNHcELgphb5
8wtC6okwDa2IyJfrq1uHiMLJ7nHMrM29YmettxdoRSbTVcu3Btlx05Z/4b0vhZlNUG2Z3zhr9bKo
/N2czeXIuzFdit7uA2Tf/a5d7RvYxI/sGYzTBCXeEezBiih+99Ix/kCGEdsAy720OOP9vyaL9Y60
Tp2S6ZdIgewZPapexE7WKZqp1031Jx+qluCOXviZ14gdPk3y6ireDXdJ1E0hxJGpYP1SE7B+Qrag
9in94bma84lCL0NEwbSWM5W+yXvpVmpeFwr4rk9I1wG/BJWVQdnEwW6qiIAbK3uS+rDJ1zfhj9DO
LsW+axXkEG3bZmLD0zp9puf5izppZs7rQvLKobefx0yLgrljiLPAOnAb27xNxnRfxCyj2jH+7Uyy
JUVsrEJkIez7CoJyi24ojquQQYTK7SNCTo/cdPhDrEcaNGzGG9vuznMmUclBzsTlGr2NS3POLUDO
Ws3E1YZbfXBIPSOaZXSbl3bhKMycB/DRKiSjRvfpSzArO9y/gJLEpqjChV7suMBaxGT9BRuLhrUY
HbC+JKBbkvRqFMiBUflMZfSLhSK6ygy9y7hAlq89YJyZleHOStEIMt+fyYaLEucLZOByIYaWKyju
EOy5RxyDSSgqdLoQKXUGITAs6aTi5lxxqu2EQJq+idD6KiIXwPtyPIVFWI3cgUNtBLkTE/2b0Xem
y3q1p1rw9ozgu+u0hEKEQsNNBNKYuEiPJD6x5I+KPWlSX2MDEq0x07txdNELe7jlnZhK2XE3FpFK
HuPWDVtUhWOPJEN/MDs9C20PTYqmm3/mLrpZi63m1jCbLF4Xaq36igy92OlDy1AwwnGy2mydDH3I
b7QaW/fa2B+Wx6o0SvI1yBgRVsJd+R4clycCBWPR/FrRFZ1l2SNEKQ6xi0QSgEdyxzd5kDhVhFzb
39JkuZRNz8q0xbE34/dWF1YwYpqxvOXZlPofK8vtY9NrfWjiuzkw3bo1MpKGa+TTQEke0lFnNmRG
HSwJuO1zIW9FFQkEPdCoNQR+vte05fFTH8Vpcq96KYxwCxKdQFnOzteIoseXin4R6/u1hSK506XX
UhSIg6u75aVDTBK1K5M/AgcG/QcQzkWN2w6G5L+ahtRIiKuHy1jto8b8Q1ckDnpmY/mJenTzMfuP
qQWnrbHZN6IfUtlw3S/knTCcIt65oz7rmbm7fQPPgmZmM2CwmUVKDTQNeVsWeu+xtQzhYnSJ30P4
MR+kp6NC4K8BotKnOm+IjkQeNEN1TYbFvIwGj5Q0m/sRNPO5qZW+U0sT4VSsX0wVw5vK5s7vaCTQ
biacDzZAd72obks9QbrK/5ASrm2E/BTKR3oXgQDkRd4k77p27B2Lzi49CCOu/YILY2/V4hmeknFg
sPNjytAbMoiwpXPt3Qkya3/Ssya5z7uBMWnOJ10CN6YLApozTMi4YlPcFnW2sAaN8iCN2CX07geL
eO9ecxsjsFMybodK2rvaHKczBpw1fhtnfTqXE5pw0aKeTpEs4PxuLvXc4zVi8uz2y+1qF08dQ/4k
16xfFTR1D5By1P8axhWiZmeVJxk3+9Tm38A/eUxmFHRpliO5If81oSWGXsGcCcdObqfVwY04DYkq
gFdXAICoOgOMP+zJ0Rb0IOZHHOG3Zjl6nw35/VqxuTVzTJ6V3iHHk8TJtfgDUNePh7rWVq4xcioZ
HfRMn/fDxOkYe2N6HVdtuwa67KXuzF+QHvuAWQUHdMzdndT816Z6mRIPFZTu64gWd1lR3/KLJQfN
ofZux5/ZBQYozBL7JxW7cAnSKFE9ppp5P6CBY8hmXEuD81Xj0ku36S3jcxdtNWs6V2rP3OGfdjz/
GIOnAhdkSDBog98b8/3alOnWS7x7SRlWMX3MyjoXmNd0M4nmSVb6d1wSyai/r81m402d91SJV1jr
5WUe5xeVMuSZen26Ke+IFSmQDejk1cuPCXAaejgdkiQOhtx25yP3mDp1FYPNSn+DBNeEBrpeN26S
YHbwWlU3XaVW5Lg28H2qXSvKeZoa4vmMxKw3phea6JEe2PZ4VFAulJP7zKgb5VjGy9WTPDDKGfpC
4lEIo+RitDkzHkw/29yjTe8z0Ny57ySyvbDx8QnpcIKiGtODOXXNW+Qi90YLc3W09DbvFCVHmYnN
osKgx3PDVV/fhepgvFe0kNYK/3Jxz7Oh50cmuwSIInVqytVnynZxdIqerrNfXWyBHnxmjFsmUKNB
qw8xrj0rtjbe9cfcUIfnZYRnn2pwWbi4yhHg56TWp6ZvXe5+9YNlqaTTb6k3U7Lw3Ez7dIfhxeES
c23xNkblN8EGRqDn4sL66OLROu86h/CEipw6Re00Owks36EXxGD5NDwa7V5SSBIazfYec83DTCEK
wIjBCIuOk0cF06naulb2uEWhoIyzN1rmIZ2r7LXISbFnPQpxgQgBpaP+6eUh4Yxi3iruHc2+88zq
nC9YYOaGrD/CN4xdDnW/8zYU0ES/I0d+W9SONQf8pl+8VoZ4J92z3XaEXE4hbYcABdN2LGfVuV1Q
bLK9cfeLOZPaC/6tS936PIvofTS8s7PEIPhwkJDJkqgCYOrMgiD7boyZZW9fRxccztDL0WpKFilE
M31Y5FDupqxZfEB0zxWQMESxK/aR9g4lFOllaytvCo9/e2238S12FjcLlFO9ydrUwkz3+qBVrFLz
5cWpWJLNwmIKU1ThXMRMB6d1V7Q0Wgbq227EhZP3bHYThpNDvB2NPSz6obnpVLuhQCR+8kz91hkx
ls9FZniXURn3Ro01XWSY0yLknx5u8mCEAHOJmibdm24t/Y7QyH3W5fcpKApAlTW/jVZclIWNRBMD
yqQefLyxXM1NxBq7GnExK70tynb2QqlxHd3lXoEX2PU4XQJiIfdz27+PlqMOhOFw9banaiyRIliw
LvE94b4AjTUabMcstaIPW6zndLYPY53eGXnQgBN6mdR5KiR4D4aHO29W8mgtBa+tg14P5eoBUwR2
jFU5B9Sk1s7pMm/3mcauebvE3kF0ud/r7GE69aSN0zarSrkBIf1IExNVRigjXPHHIl7FvbUwqZ7a
TaYw/qkRyvpFa/6QPUzB3FUaaz86R2muu3nIzSMikg97oiW0Fclw0+iF6JQ9v4/WNIRchFXWaBFt
Ozavd4ZxGH+9cejH4pGxM5pYaIJ7TG2uTxzMNe2s5jwI+z2JKZh6JgHsiHmFJiIF+fq53Hzd3SxT
jXfWbUYvJb0bMi9WC6TkMDDwyuTgNQcl0RDAsNuyjKpgwPXAN8F50D9BMgo5ZNBtuDHd8cq+h/z4
X7ZczGtlEede+Ggev/IxfeKjC/n5NQTPzGNTNJ2cmnmArJGRp4XgktqBY99NjtE4D/hmtFBWmNma
ZnL3dpmGRpvUj02SDOzpkxuLihg1iOX37uhs3SUOtMYiWyU/ICd6bVLtDgWMiYyvFfsxyinVaqog
6vtLlqDz4treyYSIBMEUCU0yi2Vq64doTjhMvO4+t5oiXFCCiwmf7Ky9Ne5KYBYJlFj6mgOE+ing
QEfG0+wWsth/AWF/NmftAZnFmeTAjN0kX3h0aARv7KgRJbiaz86iXWmJnAm7gjTdg+OMM3SM7upq
nR6ywVotJl2TwULeHEDZNOHaoqjpq03E2GiPHlmOfoOAPMDt4mZ+a7BMmXR4/LkZ/bYdhbByE/TJ
JLTdsjuAhDcxzLq/F7rqE97QmnlD9WpBSN9hWBr3LM9q/dpn62FNS3Gt9XcxsSHdBpxlqvrDIHBO
m3yStypbxbGpUBTjzyytufKH6lAW2L2ntNnnNicu/pX+rrRT33FucndUj2kRV0FEd1SZhi8s79Xp
pTrU24AaLSc7hrXEaBmTxw0hj1qywbIJwvMPdEsa+TXbp62RBZAf9mkFad0wQXoYnhnW6g40xLlO
4mHvpBB31mwydovNWDWeEUXCOzvaTftq2s2750bLXZZrFzKKcjZ2JPrw1W4TFidszKp7oGO3mbDx
u6evPTGR/KH0j5rf/Qgl7NMcqUCzgfBZMiFO1mA+lCBE8rKIUHWJleiOaWGMkmE56bo3MWRgAwVr
qFWv0SQ+z5GiFjPpbJFVsx9aNwL+WHGvv9B5oTfQBVEIenMzeejqnFRT+6KgB24kPsfORsu+1B9J
pWc7Q5MutZbDE1Vj2J/0ndN7LONi83ZQ+Mstb/3eei/iRdi0FeaXtmV11crgPq3F99KnMJQapvM9
0wA/H9bFryJ9xO1pBI6YkoNjgEut7Ke4yYxj3J8cE7kE25A7NFTod4G3Qs7aBojuD8SCj9o9SSf+
zZhaHnFFc5mv9jOOQfvSaG2OtRzAYccAfztT2Bdnb0ZSnoSA4i5zww70jnVv6nF8ZLQkdCSs2Blm
XrdJn7MgUe8XMkFJ0IFlp+Yj8dTsFqE5L1nB0BO4XoFVifltfew0/sBCWyVbCo0ATiQLXv/NtlcM
83KzRJYksAv7R9KpZ73W7AMmuz12W0ZzI/iYMjZzBnd9c2u11KStPT1WOKvDUlhHswOH3cuZmUj8
ojsJROiFnUW9Wd9hAd2XTJWki119NLB4ImE2/VnrMUeD5UVF7FI7VBbI2IHwm9xecRwiH0AMwyPn
AX2fsKrE/RrYZv/LXIIqW2aS/QxsoQOFPvNkf4BfxqdUfE5de549XP8sUy6Lck5D3n447HvsZHr1
Uu+XgH3lTwlW/YxyIKkKO6hGhPXK+RPnvY8vV8cxUWw0QxIl842H4KJd6BpqpbnG58PR7RbVptL5
mOEN7nqMY6hPwNdiW/I9RECHFOn7QjiPyoWPuRllQJ/Ph5FUoVo3QUY9SNMKSNt5Y0aDk9x9H9Pt
APfMLkjid9W5Q+AV/RazxfaKLExC9ETeEncTsQWVDUnEiLWLkz4A2WqcPvQ8chgABJ88lrNHLP10
PsBoFAMxGowOa4fEhGMQ6pYXOF80hKBksGs3ab5J7pJDs8pfY3nI0WWGmqh/4WF8XafhjB/uBn+J
efCE9mQM2TkmPayQ3RowojV9m7kYcrLmHGn1R1RF/SXT66M+VBM6akzIfM1cIKKVgeqqH3sZAPaX
3l5GyCcqxjvH0bXsk2EUTwlypKMumx/ODQfVvcZNg9QikMZPV1h4x42Vodvc54GjHKAEm/W8O6i2
WTBo09p3vxtPaoGTuYR8mBiX5EQ2S6HJQ5sM1XH01B65udqjziASoObuX2qTooSIW7cLQeNx2Zfq
T9pAEEzXbxeghO7xZ10xVR+EzXReFUCgdfAEfpmCPq/Vh816Lkw1IAomPZFXePqtph7V4CXY4jVW
tQxgEvFcxgMBDCbjAfw1R9Uy/koXdImFMz9k/XoxarM65VPJx9VQ6y5a+Wno73GFaFtTqO2dVfhE
JSN4ttvDXOTUHQ2lVvKs6epp7fGF6VhUCtYnjH4jm0vPuIlyZlLw2J67KJkOazv2T5k+x76NhQQ8
SbzJm+YdwaacMRWY6yR3NsNcv9mnIHRIzjSvTG90ZIcOlt790Ta6d0jXWlCv7VF30zc8npEqxpuJ
SNhdThrVgXd20ng6e8NDVuCyg7aYcXu1u/PE+Mlg47dX7Ce70rEEgwxfDUgeM53QMPuy7l4RUpBi
rbTXbB7MwKiG1m8IaIiRHCXzsxs5v8lSDRppiNtlzAGoGh1MRxMZRVnt58XhoCnVsbQQeHZ4YDTD
JlVNz9YHq0OPiguSYyMiTqoRV3RzTja+ZODXaWdzjxMHxbppqCthkuxIlPxKTevH7lyL8q7ABN50
dyT67mxDwxlhj1f2Coh5sd2a+NJpyf3Mdm2/goeLPIE9MPuueGUlCG2WIUxVIEkpnR+UwOOdhWzO
6aSLsY1OhE3cGb7jqbNQr5Mk+Z156g9/ouzgzRqfOqKReEDVWCe0mgWGcxj6scAGBiJBdYW50xtG
QcloqdNMNlLXeclh0Hk7POUxvpsDMArQ5zZXYVcix3nLU62+aoquUC7pDefTy5xZdtAW8dfYeuY1
R8JURsV6IWzjfSjRWGQGNlxrwbepBgujZ6a+64yV+JJKkIHrW2UOjs/0K/M1zXnFldmWNdqNiri9
rH4lX+wxpr0+c8YHur0jQH6zxzV7VClsIzV1lEn33BDIVejI7KrypMUGGeozZYP0yvfRWdzHv/4C
c3Gnr4yI5l4dcOMEiunJUhdfhJSTWaNHJiMGzg2ZY4zSWg6CNNd+Kd21QpVA7cgHRxzRA/wqYu12
LXEPgjwn+AgJIKl1WuZ3tOCM7AztDH/k2pcEs6BFeozi7mHW1EkyMtxHBfs3i7kEUZtetZc1CUYF
RRJSIj1QoAmxglhYYsRwAoFLBhoJjT7Zz1NWpK+d7Mq70Rn+WNGrnmN2IxYEveaKBiIdCB/qM9g0
PZKtY0mXu7PgjqMvrx7FuPxw1LrXRDgfeW8xaycmwJG9E47M3Ns68k6Gq44dgdu7TJbZQ12Up3Xg
niMuszp0aXKx9C6CdyAjTJwDuklgL5hV26PQqt9qZfBl60mIHW1PlMmCGmVCS1A7TcCJovZJ7Ty2
U/+b+9xF86FF8U3e18lNNjTWfhkFdu7J+ERwX56NOTrNLDztOfZwcFl420XZ7nO2FD6Ow5brgnpi
ggNPwU4AdqZ6SPbJcMwtFpzLXIEv8QSlel3HQQ1SMFhZTMGDvsYnrEXNWVYqxMv/UcUrtjNA1TaF
gE+KOfonAnoP42+4mfUdyAnuv4JoZ1Y1h2IpPrMx/dj29fiVWawpXpRHifgIZxJ5sVXGaNmqynU/
YckO5lFNuFjzZp/EbbUpO7+67CkXBsMXeu8Ai6GmmTcyzwKho/dK60ILUFZ2jGebS2qm/f0YIfpO
AE1m9XBaqEcW8vT2A65G8E29xzTKeomHNzOxMefEffwwWfzdiOY0INg0NNIMyIPRPG2nD+zo3ohe
47KdLqwmxXFZ3W+PpCbc2jyX2cTMnIitLDeWJ20YGfg5Rn5M3OiWxvQ26cAUGdQxI9Dwi2N3b6Sl
TygNMifMiuhNOUV7bWL1amC+Pmz2BrNiCdqVjJpsmZJrysYEZxi7IwZPDJkePLwCN2bxxCLvoS2G
jsA6g/rYCJqh/na11rrlzn9Y2nSk29I5/BZ1F3mp2BMOsO4cnndnVcODVuDDSfBokRcn9xMbSIUv
jQCnTTpbcac2mpa/FGIJwTXAa+33g+soilv9AUeBRGoJ1GVxU/KQZHRu7V+5O0dXkpju9KZrsdNp
6TWtsHBXU5n7aQ91kmwWl02xcO+leC1o56nXWXd1GZqKnErq3lM8DNucSPaxdSyNKCF9CwQfLIFb
0EwoCkrXvJNpj/Vg/q1qUYQunyIiQoWtka8Y7CAK7dksDUQCkQzhNJeqTwMTRehYruys5mGEraCt
9811tp38YchvKe15+C1jfUrs+tMACVTb+MqdhrnTnAPry1CSYPHHLx1lP1IAZ4qrJmjJCPejTul+
DW7Ur+0FcPjyxGrLZTZVJUGKTCm2rq7arLg6EnZNeMllMEbtRifzoWgjuXfX9FGzqxf49xpOFlXd
zuRvCY8sZsvyDu2Kjp+r6puxQ3Y1HYINARd0LXIRl0k4NOIQ5SziaYQxobcu3yZF0rEi5yfex2h5
CcxheTg1Rg0OpdOBJ+3ahZRJt/jkGvF8AgCUT4lKx4nolwbplIo5u0Q1me0GD39FeTkX3i14ScRg
8UIQEPhmYJ73a164+w2/MMOpY/gMP0jvezRrDI6WJs8OC5jJnPxZViWI7OpYhAjMKGHKZcenNx+A
LPAH4C4LIiEZSMUGRthIV3sV17+SBT11H/XjXmr4FuYoZPs0hkpfnwad0D9js95k8fcoMu2oRdPL
bPXQBSKH/RjZG24CiHO27qlHEDDWu6I23pBvT+GAbzRYu/5TjJyIvHLnfkPFEIyyBx+MAQBe10HZ
1PMg1ki2WSGBeNU9G9XyVs7mzYzyxkeJx4scd4eZznIXj9QFOZG8R3ibr+Tv8IWhdgBDoI6ThmYr
HUuOSZerymFKazvpj9JtcYKAFBJhu20M2JzUHWMcqoKrwCVeGcEgFPt/9q9hp63IUuuVxxVvp6sP
GdQ3wUDJSqcgL+5a/QsSGWxLBPShubSfiDU1f1Vc4TNKDmbd8RnIHEvFfrivyIneV1ueWc+uf1HJ
fTFWz5MV7ZtSn++y+SGnq8LG3BIQEVekiM6L30xTEKUmOe/QmRgvZEx+FVi0IuzwpgVDsalJepY1
2lj84S3LApuNBTuZ0TqJDCFHSoZ7NDfLj8uQqEmLEbkKAFVPB3tc/cWtIZp2NcEQ2RrybYPxqtCi
dj/rtU6rsOi7uaz7o8WjymGyZ8G0oCLsi1tWIfcwodiFKyeYLTSNEjmBdD9zkmP2Y9MRDbxS7JnI
jdcONWlDZtG4FEf8XcXZ6dQPHqDkhAT0glU+O4vHlsDH/eiwPUpT+48SVXYiYbzZwfbIj1j/5atn
iKMp2uSz1/EyJMMrbfHAImPrBlsQ3alHIz9zu65TzFvSeiccDjn5Cr6uLGz8ep7udRDdkJARJ6T1
XkvEm+OJOxA6j3l6h148CVmZkLdYlFo4y5k06NE+SWn5Dk7EyyTR+xX5O7Pn/DCu/EQK9ckaqXrP
oOTH0YFNuPicfbO5hT7dHqyIwiOz2VmPDmmrxla5DiSF2wiXgl7CE+QaRV9oP/USEkjKGj7oz46h
cOF7S44GLusOcYdOQDqGxFXdNeQMNuMuKmHlx8rA1s6StJOxgOzCTNltSi8gWApXaEeADsIfH4Ae
MtVhPo2b2inSwZiMS4jLg5xMR9XBFuxa6pnOd4GdRLuUjaivqQ2ngoEsBo6a+Ggd/qDpgjGRUfqV
RxrgCb0gicIC1cEkMQIM0jeDPyBiDVBLtudl0CjJ8DCKReOU7vmRBUMs1tncpAMgaj9mP4URj5UC
3CFJ8YNMJI6yY5sy2kmYRSAaYAhWTX94T76dviwveo7CPLFDM9bbUJZRyHv4lRiZPCABPHIloWmW
LF6ajiVOnRv6jTMha5CQRlZh2H5/aQdv+NWW5U+2cd1sJX7HDj1ut+hIeRWU2NwGvrLpfTxn/VMS
YnKOau0+k6RxqQVFeE1WYe0a4kpkL3NhRO3sLVKNGnoO2e9TcVluiVCt+Zi4io+wOu9GtWBo5P8g
PLq2xuAwbVO3jkngpiQ9gDFOPx4LBDQVfJwE7z3VmCC0T4IkqjCOKfYCZQOkPLPwo3gjCUu945Ad
ve5BUNsQPsrxpDs47ODBzzBBzwahX76FZiGsrPU3ccrymEYd2oD0uWPPt29NKfdSscZcCZGwgEJQ
VWhnqTF1cqnvT4ux7ofku1q6+bfoWW6Cb9r1NR9QvJrGVhbf8X1EBBpBtlsxa/rlWE5+WVV3RtN0
QOnsb6eImzABdhd7A+5/iZ9YQ9cOMIRldcK2q7RbneF+T7eq64Gby+LWBLvVGKTcMpdCpslSJC/f
VrzX4UjcBc3RgjIoWZ71RjxPOjPOlY2wUQz6jh+HebWxItSqk1M21TJINfzTdTze9PqXVo6gXAzm
dPHKMNHJ128Nt22A/5Ku1FBBScDUvhMz2A8L+349/owgTXEwWKFEd89Z/ONGCNqRXiOrWElhyQRN
spYOPjo7cSiS1vCx5+KLoACDhrEnzW84oj93d9GErVXkgE1sdjsBPLknpaoHzxs4UJ35tz6i9GOt
QWx4m+3/1jlZ4zqECvJE52/tzHeBo8XlPe5Q5EyMfdAaoTrVrd+pjgYqHdB0J7V3WjXS6wk65zxH
kEW3Y/FWxZ+TE6cPtR4zp1itx9VA9lWr5ZKZaqYRo65sF9s5W3HCv75hNFF6IoHEwaYQvjF0dBb7
t2us+QElo8YKJEXeuc2fErfi6mspa8bDjCP+XGCaqCDUHpIkf13Xfts0eIeZB7ZtwEtBjTd8t3Bc
JjWoAKdpHUNaImV+1R0+83SqcNibT11ERV9YI5CvZknCvzW2zL1Sr+IQzzMroYVw4gVxLZDPHLUa
L2A/c1Ypc7qx6/kJY+ZtKcugiWOmj0n9M1oMz9ICloc1A0sShFAGbuVdZZR/1BYlA8L4UzkTDIiE
/FAoXPBABk8dJc2h1NxXOuZ7dJEe6fJdgfVbPdp2fG6F9bCyuN8xvmGRg3dxyDsSTxxn9svOvQM2
8IVNDX+BlnzYSWdcbLsMNfbkgQfPD2p4jwkAWWwGwnTHypZdgJW/CKj7c+WJsEjd0JoLnqW8529l
oDOiAv8pDyWM9prHbMVLTAjFbiWNt6XCBXArQpe+dK0JWXflY9QXhEsh+KSdUOeyrN6aGFKXWXll
sLiM8wb7UZCMuylODH6gDPhmtdz3TPp3QHD1y1q+tLH1nvSkv0S6RrwlyULxmFwL9C8I8zakWLYZ
w4dtdo6j2RBaYDMMlQM2mzzuXultxaUU5pMzaNV5ntAfeVvoqTWjezNmROOt/kguazb3+k6o6q6Y
8ZZAbL1DgP8MdcDwZ5V/dsNPX/Ctaf2HwjSMYIlNJMI60MBVeu2y/mFKWmJLMqZHnFigNq1wQgSA
IYTIskq/m9g+c1ZAz9BeGBpkZ0tpL0M3P88mgxOyMDXgu7JhZHtXiCTflbKz7hNneKzq4moq6njC
8ka/guG0/xtu20gHx0qyvQ2sAXnab2cbm2e4bnbQMfDYSBvmEvwzPdbsoFBbTu6LbY8pjDcKpllA
o3GZ0+jzyqoyl5uxGzL6JojROyV9e4qgHczEDQ5e1p1sEd+szQiuXopbRU6VO6yPg1G/jzlOzng4
GGhbdoxtYiYhlR/JyTmxCCCohx33MGjz49Jbt4vHg/q3Hop9o0VVErIVvQHauu4QXaH/M0oUHdzr
bA7DyDBZ/ayb3jRDRm4pMh+jwu8zzf5HLMB/i3z+v6KR/wsC/f8Zev7/JdMcyPf/nml+WwMh/49L
3X1//isJnf/qH1BzoOh/tx18zpYjpQ0glAC16XuDmuvS/Lvu2q5hS5MBjrWRy/8Lai6ELQzX5j9z
dNM1/wtq7vzdpvZ3hLBsHQCjaf63oOZbftY/+PYbsd1xSdwyXcczMFgIa2Ok88+/Ph/TKgaBrv8N
qF7a933T3Ou2jE5mnTwSCDI9FijX9GGmpHbl7dw36wUtT3nbCxdyhCBiHfgzJTKViCtOoIbX7Qpn
FonlkJqclsPVMO0iIo89klOrpnx29azcYTNGr+Yu684ymxuq2Qf0iuPFTJc3Z8nBPbXmx9ImIb0w
qSp59NLl8zauX264hfhjycPKYHtvZuJ5jcl+yKCp5nNS37k9UWDxUt0XeWqBrFnvy1YBFNlM9LVd
3qPupdUq+scoVcZhzpBzZVryFc0dJqpZn8+p25W7f3oS/gdA/j/+CRgvjf/5s/UYWzNTMvmMLQuc
/T9/ttlY29PMLOy+B14SuC3lOJv2DhHdesxhlwb0EyTpcpxWA9TSrDeOXe8oOGPzjWcCvFWJe3Xq
iA7UGB8Jz179RsNhQQLEXVP/abNyheuJL7NeluD//LPrW6zfvz0XnvRMyxSWaxmO+DfU/ay5y4DW
qLlvjL+YczWoL9aG9AP6XdZHMFdikBSuwTHjyKI6DnbpIOf9MtDwkARLqYqw5wXSmBX+X36yf4Pw
b0+st/1AkB+E5wDj/9dPdRiIb02ctiUpKEp9YFK067AG/pOwM1mOFFm77RNh5oDjwDQiiL5RL2VO
MGWmRN84PTz9XZF2B1XnNztnUDkpkxQNOF+z99qManHFJkW3rVj7nfIE6Y/pRS843qdduMDb9CWb
1//+YrjZ/vNj8gQdn2ObQknf/hui8o/bR+GBjes5bx48fJDsMz0EbgPYTTzQLxYduXAGZkzeXO/Y
Y1H5M2JUKF0Tl8sgTNuLIpn40KuMB1alx0etP8eRhOqmcjUq2GdasAbsdWwEUYWmtM4KB6J5/l60
vRMATtuSzBYfctpKhBLq4EzG1zCJ7xajXO+TeeMly7TTxi+Et/fA46zbkHPVBTkJLhu7Wt71PM1B
tZCRJafo7b9/Ns6/A2Q4WnAUCJ8vyjF935V/P7t/fDajThqZu3XymM2QtNMDIeevCCrhWPv37EOW
jRZCZUx7YLOZsmSd2iEv/uwd5k/hDlgcW7Thbh9uL1WdXe7WwpZ0z7E/C0hPxVI84p74korhXuZa
V91Gb34bXZXIL+Uybzl+Vwo8KiLbcjt28Y84NE86MV5Gw7pmVXUsfOOySBDVd3iWo67FAMxidq1k
3bn9x0IcesiMna+p30ctCc+dBj1WbHtZPGJBf9HZtlrqHZ4NvKmbunD7/3Fxmf95fthCuRzxfHam
7WGFut8J//gAW8DAaTnb3iNlp/QEy60YU77IJgBCd8k4qsjTJCMYsVnjbhqHYTCqpGGT2rhAWm/7
379P899RjK5nY6eWvilQbFnSg1X+75dTLRWwb+0VD8S43kzQgCvmzOG+77JPe+xTeEw0cBXICwyx
3buISYrs0ESoFsZUY5jOTiQQNwbolSi1UOC4ZJD995do31/CP0+t+0v0FIGlXHssMt3/OBvGopqj
pBvzB3yALMYlxJiwRPnR1OVpKMwZ6OS9Eh19UsgEDRxK1Z03We9RFxVn/NLOPuy6/NLgmiKaK7qK
pDdWYctdnQj/rScDTM3pR9OWRLOG9JPFlFyLDnJVN1EUhtr4KQkqpzJFJN9lsGcVy6EiEUlAgjVG
kXzKb4UBQ94xJvG/juz/vN84ED2PesKX99Qm175fTv+4XGSTE5LHyOyBMNTASDJ5TUKElwWdFHv8
JjApjrfUhNFmsb9ZOEPAB+lxHsdjMmprZRbE0kLFRpRVE0zi0N6wc0yf//tX9H+vIkv4Fj8sCYh2
TVP8R6AnTHKYD0WYPHRh+NCk/QW1Q3we8Y2uaJbYwRfMUEzcrRZp4wEizR/DgD+M8foftwBj7M4C
cxtKOISpYHLwUIr/cd/dK7J/X0Wg8jxBxotj+wTOeP9RE5Esy4vIjeShwIS8LoEgHKRenI+w+hMb
0RcUDrbOjrGTFs3givEsDEbeEnxFvREYK19Tcn23UT0DCDbGB5yPJmzQKtkaNfpQy3gJ1fydDPIb
Ak601obMQIb+/4yif0UU/bP6YOr3f84P3geHh29yDJuSSuTfFwSq6dliiZM+OB2YvsFhFQ/t+2oZ
mXsl/2o111KsJymmB2xeD6bBMl3HxUcENaYUQ3HoSoF+uMBlO+qKxTHBcKHHwydkoo6mA9BoAl9h
NupjCzt57cgGS9AibhFyk7oj8ry08W6Gk4pPkixShoAlnHPVHDyLG0j6NYszq4yCBr3iuFT+zsG6
RV+c/M6X7ifAyPYaW8UrrG9wZL3+KGN1nLMGDD9CuBWXxYAClscBuZa7bMjMXWIgWpsQ+h1maQBV
nOMLK/dHMPSYEspoumYYIzsM1mfVm4yIReOeo1fSQ6KdazPXDdNNMhXOuU27auMzrlIdJVbjtz/I
CWCJ27bhJsqQQ1cjnq4QQnUAVbE8ydo8JnY5dZtSuQ8J7R86XTKizftqeJrrbZuY7IWzdK9L1/mI
CYeWeNS6aLy0wJy8Is8vTm/+FEOuSFGSeOstROPGSPVUjW/CsS9szN3HlPIZlNG0M1PWPE1SvRFZ
LFZ2sww3YjfjtLYukXAdVtEQJLwao4RXAqqxTUSUJU3prQUHvjItM94tLMw3NBrs542+uPgFoBmX
b5XxJkYMQ3k/OWbKoEafWVVdxzuSV6eWejdkySWPfI9NSfX0N5RYWyxLyMxMZ7N+G5xfINfKszQX
5kiocx7Q95/V2LTrXlEjaZ2vjS5pnuteXxJDbOdCY4NuuOtFqqcDgCbcEbK3NgB2exQRSAXbRv7K
3ObwNzDP8Yv3oRnRLcRWeyMUdS3SBheq5X2jPYVZ7KiTa4P7zZYW21zFH67dOjpmbNI2cU1qk4wI
m1RR+DmH/YZOKL8xoMA/WtlOwOb8Glo2+o+uzy8DDtW6qjBt+625mW3xi3wX71TiHIa5HV4LxgA7
Jol7q8IY1E/VoaXVeyxt+xcQj5XrmMWZpM6JDV0oBoeQgEgyIyACRLqtfey0vNkDx0u9dM98Aq81
yMUTYeBX33KHoIdMCPwwh7r0e/JjApQEE02eZ2ZgcfsN/jK92Nsh4bfLNvvqWvWbd7YLcwzkiY1c
tC9+JcVxVsOpKOeTG42gM2Ln1rtjcm4lGkgEnAxHs1s7twfB0kRpb4PDG0EMcaLQiF4ssEd7t2dK
YXXeyWzY/OcOpdQkvZU5s6rXfNQrutitj8CjMPDXTYB7D+ZyRfJ9iEvtnvDMNtDbcM9KEoE3ITPi
wOAuxpQtNts+1/3OLj3SMgALCz6qlbfYsLH00R8FfYasdjhEC4BWXrojgDMqW5gF4Wctm+FYmf5v
xxbzES94gq4x2y3mOAf3uJiNKIpDXoFEi4eYFBhYWyYeT89O6oNfZDdnsQneSPNtX8/9emBqSIbo
sjGT5pU0QVJwGEHlYrro1ObYKsZvZwRTN/GuZDp8cT5y6kuJditxX/l9cCIFIVj+rU+s+yIl2uaw
xHeWoTusVOID6j3bvbR8bkF0d4Qh72aLkJjk09FIMsb8rmsDxovQg/fhltDmYzd4zCSAIFMCFc1w
PK08xEr7hASIVdIYTRAb7keBj0hoYmzcuS1BlJgvpRexLTDsFv3SYzIz0I5E8hExOt8YQE0Adz63
Xf8pEHolYXH3V25qLFss/NjquovM1iY6DCAKq96bbqwtgcpQ4q9MUXwOlnipzKTeWnX8AcsZSbMm
jSuDN1SPNiEwE/F+qecQy0jR6jBO57xqPyqyPCwrYqo+zC80jR5z2XUx+jIYCEwL2sq7esxjN8oG
a8mDd8yOXVfdmmo5IDgqkBmxJBXYnjkzPTiRLcuBGkmNMahnSkL3xAR+beKz3tQxVLusmL59w2HC
DsxcWnyEscQBk4rk0UvxGdvE5FZx/J6xc4Kx0xwzN2tWsKpxetpHMtOAcpIMoFSJTYRz0c8htJsm
j8wQRc44orEe2ZjQIq/EzIgv9gTXF4PbGdOqGjEpixrirvBZaWcWVlvLf4+j2TzmGt1dyehwMpJj
OFnmerQoCrzBebYL/2xNzm3ANHZYJuA7SLAJiC4UkqcMrJ0LOdbuMDobcfJdTP5DMS+YNocaWkCI
3S30CYjU0crZeBWW4TC2v+cFG2AHLNhLBx6Mxs+Sc32N5j5eI4w5hrlXbcyetKUBcNDddcxiGMiR
5ZLRwYm3ghnK5JpwE7BgBkJBpIM2ydzdYAfCDfsgJXTEsuMURyNdeC/wnS8JpUUarzu7eZwLNJGp
RjBUzxvDhqKqw+o1WrJXoycdJ0znG/IHdAh3ZHvqkOxVHJs8Zl/WFRNLr+4pZKYkIAKvLLyeWDHh
Z3e54JAGE5HMhId0Pur73sFjq5c1+ABxaaaCV+EMP6YCX2qxMFQx5/nDqXg+zqW8eYt6gl3I4JfJ
PGqWcQ0t5ai8RAYoxveuY6N4Yk3bzL98AA8d1m8FGWJF3cbuMSkCeB4ZlKVffUJKDS5ksoy0s5lb
97XMGsYl33zg1rFWhb/q/8Yu2bu+X/y94htG4HGn7jqWecgh7uST1x/jwcq3vm/EJ+OOH2l0snBD
y0cyv1MW3d8lRxsuL1ltNQLkvcacja78MRKIIv6W6xAfHxaj8bGrAQu0lqvj2yR0MnRYMf2f0Bon
BIimD4rz1Y28HSMmyNMtZkVU6diKcbWMTa+fopHMnixahnVhDSG6QkQkmk+bFHJ5HurppzuoYgeJ
FdxEHX1YkRo/xoYnYTt6v5oOL4XI+uMyhnzuNVXhFoQVNNb77gdIXveM8EVvsfeF26gYUF9aE6ct
crBHQ2GMsevoZha1cR1LYXExIoupVaxucZe/FeNiv6UUhUeCKOaWvqDk4X+NRVfsqYGXI3IPEL6N
8VvVLLSVGIwPTxM746GZufZ3R4ZGOEJ/6vzs+tLZ25y2qcHtm/vY8RJvebIMhvCiNJ8M6Z4VFp03
38XWTu5w5hXxJiIh49RU8yNX74VmgsbjTpColvIp8cA490ZNrruImfV02znJ24DXAB/1PjmtCOPb
qJ7tXqlA5HFDqq2XvUH0tg+M8L+jxU63cYFzK6bPMBdWWZrBqSR5AJIIKsWo/R45VJ7GEVEkegku
7zB+m33AB+65Y5v6O0cszMoO0EtovNAqQXArkR+GiFrfccDjTYilfARviIGpJ3FAV8vNNw5NShk6
d1hNqtj9zs1v4tKIpEyWagsaP95U2b5fiCHpYoAvXTTsUBBbp8UYKTqKcTuXpAg53R37V40Wo6UJ
mS9Yyn3ePOf1Mt/I8cWq4i/eEVu0g2yCRnpuQIvP6IAaFBi4J6RxHFJORJS/1A5ENq86L72wuh5u
uJXnnSS/5TaPxX0vs5k4h3a1WxHeZdwx4WOyUyG9K3UF+vQMoKE08k9VqgARehTUXq4p360vq5eA
IpvwGSUeCqPO1Ft3P2e9uAgXyRFydHLecntae71oHkp3OYmoyi5FhyQlGWGl5dTya0AnrNkrPZ97
kB3HBUA0iXzZ06CseK27/Jtc9ogJdRQ9yWqZV4x9IY5a2t1FSw0YVprXfGgx3lJ+9XU1HqzegYuQ
I/MeB7C7+URXrCLr5ofoeIi1nF4Wh4yAzqbUBCQPcweGjedO9TWziqOTFSace+ZDf/spMcQfOlbz
DgFshCyA73rqTOPNWMoXGRtX2+7Fg7EPo2okDIuqLZp93ExutcUor3u9X/AkPAtvOhCpChBCxeR0
V+auHCA/eDK+pFF5sXIl9oI7fJu7HHAA9qtLFluvyKSSDdZYHv42oSMmnq01YaUOWRkolCwS0m71
aLDha00B8hhyfFIoyPjNkvP0H6ojc7Cb3XLYKJ5wXi7U1kLzNlqTeHPD3xYa4hMewVNfx+2mGkiM
qJ0KqgoitH0+5EHhlDkhP6a9ld5MZzt/8oSldmQF2yOhZJs9IqpXUZ0cizvOMC7deZuYE3Fvnu72
yeg8NyBo0AX2VJi1Mwdmm98ANtgHHjH8MLol1sM3RYRpSLu2pbL9HGXO0KdbdroprlVRf94L17nA
k+1VMIDtJFyZzMVKw7U3GG95/JkRFj8IVMqxt3YSM7bV6ieJVwmi3uSXywtaUfj+QbCCKK/DrI9m
b1j59rn3o4/lbgCPEodAEj85IPffoI9gj1twUCYhRbKP7cLtoALYHa8Wcwv9XamOVm21YNgLBCk+
C5D7rSIIo2xrAXEmeey8ad4r7OoHRGjNZZrRiLELbrdxhT0Y+1jMz4nlt4mt8z3T9RYIO9xxeCQP
1PQCIDLhNxYJohuZ4aAzQ/hhtmRJ02Bv1Z08TP2db5DR5vSavElnfK+jP5NDmKgUaX6OzfEdFl98
8CfvqSudMshJbFrfldTGVFWPnG9rggqNR3ApVTwgcOzHvWtTiLGbQqA7oU4Dr3+q5mZtZFBdyGX4
2xrmbvMyULCuU2qwALIUrn5PfvKkHAJGF/PaROddwoZxeMOpVR0wnax6K2anpfLphEtQBZGxnEtb
c5LnYXZuh/m0oLN+wt0yb/zWwzA+1gwCfP0+AeInOzjbO+Vg7Ibub4qbbTwXHfmszLMYFoaacUAa
99cio/+WMQK2WMfrAf39Kp5oURVzmjUpVO1RTfLauLJ6WpIoJUvN94LUbwLyTMKtwgK6dmg9bzJU
QDLQ0g+9aJ89D46bmbsXmDTE0E5QYBQA8sOQ1ehWe++pT7OvMa1AAFjOvF1QVuEPEA8j8q7dNOPC
jeiYECdOT4NdFwSycuqPqdtuo7inRdEIx/Kfy+K2u7qu72kPQgQtqQpw4OnWopZME/b6eiUjrbde
TQzeZJT2g5VUP4zONblmxiTw2vgpd7vp42R2bnsaIuORnKlbh0fx5EATKHttH7JuvlNAIlqh3AmP
jZ3dGDUjKW3in4Z+ZNVO0JcswoMzm9cumqorFBKxak2oOPTczcYLffS7M6QJlv/6ki3crQaXLVHZ
6OYkmpGuWx5j1dOqSs2CPkuvjot5D0VkC4SnjndJk2On4EkejTDr7vnxWyD10Hi16N/QodSbitoS
2wK0hNpNzn//qdsGFwIEEWb1kAf+/kOfFwYYRL9ab2pOtqFg9WXFE+km5onrHhBlbb/qFNf8FAH4
r8EdLqPzyMMSdT37oTWxBZj+/aTZ6wTtgpeONwI2NF4NMhGwQHu7qgYrSXl77QoeqqHNbiU0xuHx
Pm6Yo1YeLN1tc5C85Vg71yHrUcAvldqXqiNQXZOTOXTGVk1pfsLeQsh7yoPJWpJ5SwZ6+1joc8y5
Qa4HoFSQiuO5kZguY/YPhOkhzyKkYzfOJOclRRLUQwqygRwevKH6pmaHVfI0tZvC01VQmZN9Etjs
o1iUdLydeeZU66StTtGYQVHux24/AMphCsCkavDgQ7U4Cko/OyPQ29Jc/PprXv77j418jA3xs1Py
HcivCNxq1tj6EXJLGrRG/dIhaju4iRYHBF87OJTtY07UW57O9rUT712H+x/iN7SGGQJ8B6jtFKVk
fqDYQkfdVe8G/wNVb/jNIVKcwr6AMp7/sRLdXsSYxHxITU6jyFS13PHcnP8Q/AaZseTNSeRpG3ln
elKWrRWdPYDeKDnYbvEFR50YpFjnr9aMQRgPAd6/qXo2mhYexyJoCxY1nnC15v3VVK7PST37Z9yk
ddm6V2PwRrLTlhborXwG2ZQDvmQEoaJOI4u+P2ReIWVecJv5H02cA5EnfciOn6OkvijUsxs3dlEr
F/1jZgl1HOuHpjbEHnAcUmc5XEp+6NmpuOyQGeF6romOQuu6g579NvGfJSKGNfcVRyURo8+u+WU4
0Bab++niiJ7kuqLFPxmdG4sO4e9idJ5g3i3EK8E6q9ugT5bowLCDKeWF8G2xbuLO2S+cch6rlSAM
8xPsPHzNIRbUvMmjbUxt33LEHvu5xISIL207xayiK8AGUQRkzbXYng+w89bSVem6d0zirRsidHws
bllxVyL1Alcje487ye2NzOhy3dQQ46px+FBkGp9laW8N9EIfQ2Uw1YfaoHFB1DNNdGGPrIYYmm8m
P/uQjTKPGUtH7IMmw2BVvPphgpsSpFTQLLhjGEvxpJeg3mqNyLCUxrKfm605SWysrnOJHOuCPRP3
JF6MFJlgQdihzOzAzxwkz2691zVwmAGNl9kjXtVZdBTtGK3zvgnAcN2p+DDaG7d8wcjHakEMJJLd
szmFB5XaBApmkk0QWEl6VNoXm6U0N4wmxYas3QYta/s7nQg7kwzhAT2YP+K0tIImHU9l41h7KXk4
Dks+Q4efYSZNVrTtbfdqewI/gOs+OE3DNjTmKxwb/xOGDs40RXbMaGYPSlnvFU3LxlYOX6EhbovJ
JDnKNMSSKXlphvFTWPNl8cFO9yka4H74BS6Ix/HMZJCczMjBMDrYPU2QLa9TZW7UoKaLsBlHN3HQ
htAe4KhA90N0tthZ4PZ1c+gGnwgrCDAq9nC3q/p3CvTHGox3Qt7WXkTqhmoHvfNl9MqUyw+8O0IC
bQrPb4A/INmU0SeBnUYGsrbktWfdsA4rzpfRZh9mNeotcujESyaOqWQpollZVfaabVd1CzsOzdC8
uPNEvl4V209eXE/YKv3jhPrzSFb5yfChzgIwQ86ItrZ2krPPg4MJUPop61at3FiFvLn+4tb4Td1Q
7zE8jeBpDB6PA5OpwnefPdNetn4pF9bOzZc/Vv0WnwOmVWTVTFL07wixSeDb/RWTNy7zGgGbbwi1
QU5AzJvM3gz5No5ld3IMHirCy7f0JCXaSH89eVB075xxJlrjjzDqGQOVkL9KZy43JRjo9dxDhALv
AZrWCqbeIuHJMVvMV93e69wTPXG7XQb91WM2IugADeEw8zu9EA1jK/GCDZyyGTGLMGWQfcPS1Fr/
9O36mhZGErRLRVhj+bQ4EUIJ6k259MRqmDWj+BaNdeeHX3mhSKFxt9IA5RFzI+KOv+YEMqzD8R5L
AraZ/IZviYAS+oxLn11QHnQ95hnbpkGPcoDoE6GJK0cTEiviFNN2PzibVBN9M7RpuwEneuud/rmg
QkFjjAGIOPSHOF+LLgbWXlQHrk00oRBRGaaQAS6kiSF2+gLDevJavzwQ2EYc5J2iQ5FLhpYdi58e
CaVGFT38Fe4m1nBkZsxWepbE1Q4EL7pmubE5hIOlML/Tu21blQQxQ42hp6HuvJsytEsKt0Hr4Qjr
R8iShoBIQnxLOTKsmDBcRk2EbIhQweIQYzRaE+NRk+KQP/MHo9U0D822lkRgqajnCquwxzvyyaw4
I+tJ1eSrLoA7Bgh2k/gKc8PY+VSDEZiNYHRhT3Abgjo0IVGYcgtpa2bM4v4u7cjatCYZgy1rTRyB
C4t2g5llqbQLwKzYIkK5ElRJR27qZ80yvnSKae/lWL5qtpSruFJni+z6tQlVLDQJLzJtOEQufpj+
aMAgF3nxmqF0XdEfxGC0iCez1EEWLav7oC3vPVcC/bma42c9UkHc3WWEXmx93TJNG4Oos++kB3Eq
cTqlHlCVWH1rGWX7kqARSGQM2P2bIqBktcKJFq0bq/a2FfAPhP0/HPMRyV689SZ+dey1LBiSJLl2
BoueeMYGZcXIi4npQxGV9ObWnqS/62LMKSQDwzgabXKvh+VSGNGzxgxmYAv+8LP8YvydO1trXSLE
z7hdFlngxYUIQ74DB4mJz4DogR0wKgj3Eej3dAL/nmbhCTMWWIcYT57QzRUV70uqrCFAV5iuY4al
aob1upDaw9HBT6AGkB7TlxbOGLnEFqUxN8XyHAN9YfBImBEoVVriPH4ZlxKR69IEFp4vHbHBUXBq
WIVbOzsGJWNjccH13W7Y+E5Qx7FK1t7wsYwDjvLm1hnGiV2V9OeYDFOSd1yYalMi6i0IZYQsfPud
jwgabsC4ie3sBzSF9kwq0Ain2HyucHDD8gCgaER6QyIIKFijrc5MPF49f5CYcCOk1iOgHiWKfVgC
Kau9MbDV+IA03F9D7n8bMHJ3EmVYOvXgzexT09ebwibbxHfix+wRb/qVArkF7mA8VmF0raFCOUW1
F6yAhvY8miN9e4fgOFomGMhhB4053/n3+WPLhofED9QhWVj8mGVXb+s23HuJf6numUREg1HPCnpD
QVNRL/ePtscfhE/yw4alzmhxDEAzr5UPSojTZ7G4Ue2hgMcTtJECCDfUe4Jl1gmfMrWS3AyZejLt
F65zFNAttmkg+CezGglT7H2CVROAS0aI5IBmZqVtLAyFE+9Y8SGF6uw/DF4pa8Psh984UKgYsheO
teqNra1yHjvwTGh2V9wIxgoq3rWfHBD5Q/vp2WcPnV3GotMoow+SP7udTXCbNuXnrOygKRiPZVnJ
Jjt584nUW3E8KaowKnB2smfUhWi0PbRxAkE/ilDQZI/Qpjs1XEVWYCgsZnaoi3lTpEoCnAVuGoHm
Rjq0Du1qXlVGmoCpmv/4EfPp6R6j4sY6MCKQIQbJZ/MccXb0PE6kZlBXpfm6r45RR5QKrlGmRuKb
Wpow5zjE95q1N3JKOMdtPvdy55QZqtQaUxqYBL4nlkNF7qHeETA9PFaaUFowfPJnQscrD2W8vERm
O3E3B0nWPfdQC/FeenvTqcA5ZCASqhDgOxqyZRkOzE53SLimVVb7wwpFPhtAN/qB8H1fUuLAkuL6
ydgzYgzFuDxzZMq5PPkNElUDlRdBKu8qFVbAgntYa01EcqOZx5RFdyZXE0B+C1SbqVHP8X73ORZA
RYEQETrL44FG4Xu+M6Tr+RUGNGqsAUFv1JAa5JABiY9Q2iE6LHzchNUMHv261bCXAYjyZmty+Xg0
PnokrfHw7b8HIz3fdV2pN1gBCBNehZviuIisbdUqDlma6pWRYpVgwv5RCb5u6x5GLtB8iQ6LBuvv
BGviuuHJmAO+8MKKFII6ce/ZK3CUXCSmzQiBQt0oconTNKag3bS5dUAcsOyzeD5rRsEALQW4Cr3p
/Cm9z6FJoW/RVhkUktqnvjM4++Q92a9kk5ks47Jv/cQ62aVz7IuejXXlpYdhdHiqEzkJQrZlZtf9
BOym9uhs1yVVtMBzwHyCzHPTYX4ZY3GjrhLjzpX5e53MoEzI3PJg7Dq1pkWgLU6LSK20Jo/Vt+wB
2Py8d5mkWDGu8GJSCulhj3uG8ZGxsyzn7Lr5cCQHuz9aStRBYzI2dCgDN/4IozojQ5fepdLlydG2
2CISmPCTMbXVha8wn/bWU9q4V4ieZyOqz8REex+x5qMhdz2+OuxXat8Mz26YPnokuUKHZFvl1hX/
LDwQdH9CJ2HtdNU3pBjPGKoHPBCLC+oSKj+3mUP64XBsCjCmshMvacYFW42KFfZ9Et7d5RrDXXqT
uqvvPiKjT0C7cGL5xcqDuLHGhDXsZH+cLmRbBnS+pFHcsT0fLpEJDMUxcDqT2RNI5viVuotvRnIK
cClitUBJDPWisd3hKj2SqUxml0nfKpzv9lNGWj0mjOQcK6ve0VGwCyaahWJDkiSSynov3Ciljn9p
WBiY7lGpykeqOd2MjmI2X4B2sAAm6sSG04a5Dk5Lyw2LE3rXIZdBYfpd86tmEjW4mbZawlqgfHUh
3y301STWMRGlacekUtE95j+lvguHXtqu+TWlELYQJDy0i/dRKkDInFqvXsYLSKw/eZg/ORm6mCW2
mQd6+Q9zeiXPzTq1hnzlILyCZXNwX0Xrru7kc9jkmPqTkwtwGdaBVRIOsXcrvq2htV6iSB0TNp2r
iNs3y+YjyrhDaxrbAvyoX85vGn7yQavfzEkJb1oWFLjWgSku64YkbjkQWarPbNsT21E7zCyPbgWs
3wbXbeby0PosbHGO7ojdiCkB4MuheXx0ecw6aOhBM1DVzgeVW7864NG2n/yoMDU66HB0B+gni8SD
b7qPsj3Dm2avH3agPELjUgzLu9VkTywYECYKbKQ9byIc0g9Mn+fBBeBCMPRlYVam2+cqG/ugRkge
cOOUjQb+0Jj3eAU+2nFES+oZn1MyfcxU5qXLSYzyahX+yTV5d66rD+ShBG2Tfg5zF61CM3sR7l0i
a5gBImqmxx3shGUzRnwJcUO6bE/v4ETALp30cZnONv43/nz/Y6Ews5oxvcGKEFwG8BSqPPzVGSYo
BidoeXMm3GMQXeoiw/jdnzu+XTrlmvZ0AMcqJmbtRMLl0bheYLpTJ0NRYhz8Yd/ZlaibmoRdK16u
joEZqQoAUNChhlzvayRBG8cGKKVEBaatPLMHytsBq3hvALVrw2MRMY3IzZdKcgche0azQQBV4EyY
6Y2+o0af3Odp4gBxL866cAd/Df7wt20VyA80vuVsXneR8RUOJxrhcCtn+yFvqKsxPpFhYfTp2e7t
d2UaEKUHDRkNtUnOE2VFhXUkR/IkM/Tmmi3nAwvcEJIiBKJkoHKLMU+ucLE/MI06J5a8qMhhIeDw
fcxRZe8IrSWOxIeB6Y+ckB3iB8KDUzZv/cVqIX5mGoRXvrATMxNQEV11Eg6lgEMC+Npgp4oSqXnI
yXvjiyt/DvDeVji44/XI79vw0t4qmqQVG4fHYUSJMBCxhPCloJX2PiF/6XXrDOcqUjZWhixbx17E
XnaEyNCcS5NNTIHyGXYthUJVkRgDJ3FZ7tzvbKk3NVlva1wA9i4OvZepnlCMdLheHXf4ZtNQnJg0
NLBerUOP+D+SaCxyv0FenHcwolGM7eWQ3wjkGxmGYkEpO0Zm/pyidePEr5L21RLmKyK2S0FCO/Zc
tpoLzOJWs3V1OvKUyogCxvphw4wgVr4KyeD2g6nrU8AWlzZ28cVEpExVX13BWHpsGTQkmAjp4tnN
Crz+9wq5MI6TBMZWy+6ox+wh6pprapv4oQdzrZ3fbVbfkBR94M3YFgjeeFRJbMZgCYBKeh/aKbxd
CJTO84DFxI9zThtAOvDfSv9GwPSnC19oC0WEF92zgXXZ87pzWKJHy778j1EMz6aYv9pcnjtneUC5
ubViR+7SDoUaR6Za+b9t0/pEIrVztRGolMevpZ5ULr5am30IBHRjDavou2xHaoBEXwlDZrVC6Erf
OzyhovEox/RxtBxEgWX5u+cVBcXsbDWbZROdv5PkbwDZ14urrRNp50yFuGqcLPzG20PceW2PgK/m
H+a5bnnb6SD+qNh6rgvc2DPMCBIMfnjsfde2K++U/BGy3YAeUMYrkfBgHrLie5TcH2k6/sCigjSo
Hn9SxBCnJXBUNmSGE1ZqWxE9M8OYKDPpAhLnj5PZN8i7D0g2fjUKk0vPW7A8ZFf19Ic1y3SeUwTn
csyvU8/fGLxdvyADI7dujTr4sw0TawsS7aTbeweidqGohqBBE1YVU78xmlMURx+1hNFA2QemZb6Q
ng4oBfjZXDMp8ayCwWEx/T/2zmPJbWzd0u/Sc5zYwIYd9IQkCNpkeqMJIqVMwXtgwzz9/aDqwanq
uPdEz3tQioooVUokzP7NWt+6KD4ixLYn1Rpf9uBm1MoVi5ixfNPQbjGc2RHeDmRIhqeq9FjxWxx8
ZmPlT4bzMxIVDCLmy64VD8d6wlnZaWgkqpD9YyTphxILACSCWKZuBaqeka26btkXkde3co2ny6T3
aI3I1rMSsUzL7cp4C2khzVxrLGgY9Fe7ju4QNKqApbuVYCJThLVtIx0MWPwkNZrxRa5wSpgH+6Rm
NwjZPOgFjmjDZXOSVuazPTvFKcQou7VH9ihUignzX2RpGRP+AT4PREF09PSlWj1NUFtr0K0JFahT
OiyWs+x3bnJjxmslkffmxlIYuMypzP1E8TDVWJ11sIhiXXGU9pr9i14m6oZlh3MKrr25QSqKGN6d
PjpCdIhnLevAu2vfvK6URyOxOTy7R4VvOVmcX43lhdvQdD67+NNc5A6qyRU3aOmbbg6MNc++OyJO
56Ukt757xrfCQt/uTjLp783O/sqY81M5Rasdw0TOZK2xxSTU5m5GeLj2IXognLIy0BadW7t/zTFY
IMSD39ubeMJLV12tRfuxON7BmXnmx7lk3pTrR8Nq9sYsQMkCMAbXHK377hN6dGRx/akClIl5tzX2
VuYcknxifNuyEclm0zcWWq9u8vZZPhRMLIsGr1l6B5QA8mcWkiBY36BVoL5UrYW2NnokgPbAGCA6
tUbeAn0eVmDgyYzcd2fMYRKueEwLnlaGymnTMdywGTvz3kIS53nPyuTN3sFtmXr8bX3/zWD/oepd
+1SiWHxoakY+OetOqrLplDvpqda5dc1Y/nAzQlMlL3s4kezZ5vSa6dV7Pngedi3tiSUnTZ/JjBoP
yl7zquUwYijfmrwtYD6PuAFVclo6poB0vV86bvY4BSkXk6BKRgQ7v4UVGBcc+GsyJXCuZt67OkH3
2cr7TPMnCFa/Eobh6doLZhkvDtP46TZLuUcgTpYIWgo/co+D7kAd0IjwNXtSI9jtb7suCSoVfY2h
176WmnHlRcrW2T7EaJO1iRNUJWn2gko636XrrCjpERaYEaNva1aH3oOw6mTW50Qm0aaZlhe62OuK
C0PWQzynAj28IYGBwqJg32NMIRRRp3F2RdG+WkO3bIXen0M5bl1z/FmBVsVsSvYLbsyamglFCHsh
hsPCwK7eDCu0ITvFMeri3jVekjT+jHLt51JndxWRgG4WF1tNQO9kpI/KQpTHxXKfyCOswQzuhMaa
sCrzJ0ojNv1EzrW5CQoLnUmHBEOXZbENbRxesDJuYYV8UNeTMcgG667MHdMP5ycVzs80Y2cCRueN
VDR5DYkXu3FFvjgh2WJSxAfSeNgm5clZ9ECTNJ5hrFmYopCp4uVGDqy9m3lS7Zqxfmplu6/G9mfu
oFska2iEd3yCJ5Tuqp6nWDAnKfnsO6eIfiaVA3jNvnY2pLhuBK7diquBeJqtA9rcBerHqvDlJmZe
mhsMNIjYIfWNlEk634cmdn4ZOXfTyKXj3jmBrYJnY7EGwm26sUXvy4aOtRfR65ylp1ivTjNvFxL6
Rr5V8RPV4WaM3XkXSSCCupGf24mxg67NXKn1T7Ga9MMju6XRgcA41fcwhBjBTCIKCXhWCbMXVn0c
WYSZGEm9WdaaSswh8cKMYLmht31KtYulwDdGOjTYtwymMg2ofPxoTRZHVeaQBjuuH0HZWD6Nr0pv
T46tWqQRmvL7tr2Woh72aBlfpgZBlNA+YUe+pN74Q+blk978dNLmd4uXdscA7bg0uPcGnUvkKPkW
heJqRryr3GraaxkRFdKLgYU0+StTNIJ728AeGzAYojzw5oI2tP5d5k6PeAp5XuCDQ3m1UVX23Nm9
tDGP2KRCsPlOdrOz2oNqQsgaK/V2xQh8xdR+SOxruPjoGjSdgYM0wvdeUO7bkWduCh3INpPYK1Dq
o55qd4bJDtBOvsaPJq0Y0yu8Dl3LNSP3we6SN0Q679E8Uvo5Aa8PrIy9H7bkKkJKcd0V8sl/9MAs
98ke2nO6y0qoHIsQXxqnG2gCIrVYNaLtQA5L6bqNU/srGUk6RH8OPwWJnbB5I5saccpy1APVnnWo
Ebth7Y6hCT17KdRO01P3btHR+TvWpVmAwghhBMQb/opxTOxbANpsD48liWNI0FDOVpmxHJ3SDnqn
b8+lQeUfJawY2Jr/nsLlIkRnnkGf39U56EjbmBixJOKx1fv5NjJTGbGTHodoviPV/b5d0IChu1t9
F7hqw4wVhqqa38tC+mZF51MyFTsSoxvtxShe2kq7CxeD92qsgFXygI7VW8hPDhJnqYAnyDKIDVZL
aLjAif9g8ETOAO8D9sTTAeHZZm0OLkaq7maRhYFRCjrvfLjUiMBTGzksMWDbydLLIIu+TaddtwvD
jzJHSg9yGZ6mMx6WKUNDkOgOgs3fVoMhPVOfhpHRr1ftPV9jckcoJQdzpicsbQbCAjlLFhY6p5Cc
TZbjWIvB7BRIMHl07JTdpk03WI0odUc3ORZESUEAGac4YuQEyIoZLAKV2dv0uo0gS4fm2WCNkNQ6
+DssB/P8TtMuodcDTJnnvaBSO5n6DoEfsK5MvkM58Gteth9sDD81mzlaFTKOdmqvOaPNoqRimZvg
fZsTLMn8jWai0zRM44axqwAgoYeb/vy12MLJoDAtQp/Qy+1sq7nTYHj41XpIMmObsAedbL4sT9BG
yRjOGLPkUuOlBTBp2Uv6dTi99DAitwKW+ukZymh4mZv5PUfBDKcfj0bjEdVID4YsqZ6GQy3iX5bo
1HmcDUorY9zHdvLJYueUZ/W1jKK9Nwz13m1WdsFqHRf2wNyJu2fS+YklIPhYNtlJo9pOyvExQiBD
fU+EbBk13UZzXDr9btlHQ1mdIeh9O0jN9kpGHm04dAQVln2wdpk5KX1nhpbM3A1nn3TLIU6RUyBO
fCUh7xUmar8HBDv6IqfGHaR9DCN3PLorOiQ0uEtzMpi9wfS4amt3m3bivmQRgbU0fDVo2wCE8vQz
xEHCP0V+1uDWIR0JOzrCX6NIgum75KQK5ph2QlfmQXV8Lo+lBva24VclZcdrwup8Z6b9Ji5nM6eL
eYIjvU7ecMRGfP2V09sbgsSW81wAffSaZto1DpyGrIk/QG4ZfuWhJ7SWgnJN6/YQjcS+YymkaShE
taq6LxIrWOaYwTW5joco696JhWOw4YRfSAoIW4rskIp5INchSr8G7GFbu0bKl4PYDcQI/d40Jhzf
CaxJGTNrJ/4g3s2mOM7JOjRfpSapSxeTgafk5QdIUo0jg3a0p2esUQHCXSRbBdw3e9DmY2kMD60U
2UW5AKC0iOSibrX1lzFg2IH1/g3mErYMZHGJlCH+CcKRTajxgz7FwUqD8BuqYDqXP9MdFCiRO+UB
ktnsxFJG4YDW67ucgigutE07cWRb2XyUXfEKx7AN0qH78hASuJAFTkXHqIBjJN5R0cZPNm8nX3Pu
wzwx71BW0MBjp+P5i5JzZdrIGogPaEdceB3zkQGAPlXESNZchU9VQ6+1SaJw4WtSsCfsTL9VDoSl
ziRajeCLH12rbUtG6D/a6lNjgQnI/jwCRgwmVzsui8uOp3KQwdretfWQsmqkXwmiDp9zk2TvJeme
60gma7E/fhopbLtqtTTOwy96FE519EiALuDxc1tvc+jietd3Jzcp+VPyBFUPhUmQMXHtolywtpTw
fzLSlJBKITMfdLDJUM0x5Ghon7t+A8zQOemSs9dSGHrcqo4e7Dfk5avDcY7uk5EMjKyHpy15EEa7
iR+dgZg2d0ws9vaqu3YG/JDOsi0WbBytqGmeHJHqRCU47NsdUHchWff34Q2ebegnImxfiS9/meF6
JSLzHjQ9N/xMgmtfc2d6w07ujeVtaUn+LdkUcCsuywUREVLzKLoUPTTH2UJUa7mSHoZcGtMqllM0
RagegP1tUtOKzvrIuJXZMhGTcX+1Uv4+RTa+Di0jO01EBoHpDc1u2xJNxXCkqGF8VzMLWsKdyEkf
taOEbnRKqRoJbzROTL0jPx1TUronnfbK+hYTitdlzSjyWgrYdg618wJHYzfwPPgY3z5hG8J4Ia0H
PH57Sg0TP6chqvdwxlxUuleNnXtGvZNi8rzDsbMVi2ifdMJIWWoHXDXEJ55+ksQ6HEbc0NsmGj0/
neQO8Ge1nQoZ76Q2LruCKcwV2+aGJbv45NKtjSjMdYwSeyBkwH/n4QkXHiVkNiL07VlpYlYmZpQ8
k7Nuapc8jotHs/YbO/+03La6LOEjIfJZYMy99AlnmI+EY28n/n88PN64L2HBbIhMc97GDgx8LRD/
waZ5rnXnUSgkb7gOi21h28VNVAQwzqsTak75CkKctViD86uH5iNig3eyDIuMinnB/2PEF0W8hg9c
K0Hnt6JbgyINq0v6lvTZGWXHdKxK4if1eMlwtXXwhX/ntUKUw8vkTtPxUAobmKaL5DQd3F3eNDzN
K8W7t/N90jIDE5KRdbbiGgWCMlEiRMk8g4xFVBeqe7XiWsJRxf7U9Ox651cyiK2dlTtojIQ8T1Ed
kNGWXtCWyI1nDhx1bXVQ/VssNISsEuxsNh2WVdVH9/k1mWV1s6w3IRvrwBYSOuZQ+JNJZCisn090
i2j0m+RoDsWrV3WoKGxn8fHr3K3Wo6XPrXuHny9QLPqDCj/cJcLtWxIXbbTxKVd1fGGx6JGVIc4R
k5ygbxsSiLrwGLst4m/NJomY1DjWVqV7cocpDCIN94o+OupYrrpjDAybBHhYYCLb3rYk/p2dgs1M
5zFoSSo736qRw1PFmonsYv7h4SgnNHG5Jcxp9xPT44IkyjF0IpQZNuxQezimbv8N07vwqfeAn5YN
oDimcXWZOgHJ40wXDyKVn1pZq/2fr8owuLwTqlJW9SUZZk5xFVHiHNcdvSYo1BK5JtWnbLEJtB+O
5li+WlnsPSG8fNKAieFRduaXGKR3YtfofwH2HWxlfSDQVtworrcvi2rCC1G1h3IVSvImR50WkX1j
hpIhBkfWVa2//Pk3ZHARLVlR+dl61cXw1ZQQ3LlFdI6U+4G1LZCFwaaYmaPzDu9u96gr/dcSU09y
drCYMOx4T1VYgPT3zkXjWveJZvwGEOCdB7E8h6kLCiUjEVY0nXVz4wHkBK4CHWXbJLNDt17HqA6Z
BtbV2Y3D91lcLZukPwJp7tuYxCRzusXCGJ+7unO3veLhEXFP16TVd7Cki+PksViflvfaybPVaGMF
LEpyBJ4C9TJ5I8R7VAHT1nSbpzUw15yuKiwLc2dUsXsZHRtMP+eNMJk+JCW/Se9ox/S9EY38HmWU
1EP5cBqq5r4kFYyqxze6mOSusfqp8Wzuw5E+wiqgPBexCRWaSV9FYXpA+IiY1gHHm01v4AbjE3bA
B61O2IJHDQg+dVYKy7ozebwGWFVtOUV/E/LsZ3wjfxGChKpzMlbmY0LcHP8LIEd9idrgj/dALaAo
D4bU9OsSdlkwmfd53yHa0Un+tFRdnIhPeSu8CCjwyioRfY0MVrLFTzhEd7oTArsyiNeMCKK386rY
9yZMOBzOAyoMZZcvnelgonDmJ6ed4Be3OSqwoWFLbTTbqpHUDOakH5eS1zZ5f0dtYIs5U9furY6I
VDebz/OjJitvE8Uz1XpNNx/PHRbBFIhFWXRbyxBI6ofkIGxOHcR0ZOxgZUsudebeIIlSsHMRt47D
gLnFJLWNDTYjmGId9QD/80xs96boiRrOo3v0lfzp4H2DcFZbvTRxFUfTQWrpzCWEvKIauqywEYyG
OuuaVIzo/NjrGYa0ajsqEibGeH7EQHZZEh3q+DI8axETnxK/Q5zqt9qIP7So+iaW8AuVIJswQmHm
3KCsDUXg2SBsrWhscBAvIBss886T1tMcQhfkSboVEYhLXUy/hUswLL3GrViMYiun8cPLPI0FsnXf
yQeS+yr6TXhMBRZLO38PTULLIC2Q97c8ZU32nhCqZxKYMPe1RbLNJeILviX6R7Kktm+P302Hxhv0
zV6L4mOdqhWCQccuvJV69aeqJ7BkIxYZHePU/YXG9ZBFzqqAebGl98aIl/DnOGaQAUeqzEbSwbQU
6VBXory0iU8A901NEBYsMDudgSMD7cy2hpc2jqtgiWc7YGZwR6oLGSVKtreWXfZosJK2XDR3GpEV
2si5rLVAfeWs4yjqGEt40XMJYCGYKBqPgygem0672Awbtlo9E5+bVsEfvsz/BxQSS9m38+N3lFTl
31GDQI7+e0Dh+XP5zOKu//y//6e/+ISu8y+JgQCTPDlBBoBCKDJ/8QlN+18mCnhoa1C8IANK+DH/
h09oWf8ypQ4dxHRW84HtwiICJ9zH//t/meJflm3bHlIvfWURWfL/hU9o/IPopNtC54XgwAwC+QYe
fwWw/RvUyEX8TO5JAXo06vW3tKYZNFkjiOKjXHB62YT4olLbM5PZ5AxDMFGUws9rklLqaP7rF5JJ
2FSRB73IXL9RLjI8b/CkcnTOgIQOFv7qtidSbgZgukHiKu9DWR//7Vu//4tB9Tcczz9gPHwQ3AY4
xT0LTaYEyfP3DwJ4hOTIUZv2LjbFTQwG/Ao9SIIYAVheuIRMDBgRl4l9Sw4q+YiF4zh1KcpusNUQ
Zi8RA2F2GVI7sNK+thlRj00+ZkdNhtOpqbGpxCZy+FKO1yp6zIWzXFS2XNkYl7spUpj8ZWw9pbW1
XGFBgEyzyOgZTOMiZ5Ge/udPa/2Di/fn03oC1BPkMpcPvrKq/u2yTZ0sKm0y530caWbQpyw7FsOc
fH7Jd9pihuc0YvbZphWhSl7GQhc0Cpq/4V5lDOm9BZ14R9O0I0QAo9MkbNoUxKwzUXhUqWl1p4Ux
3RQY9EOMUdbPFuMODHe/xTqb++xO9ecQ8z+ajKWiPPTdcdHPf34BIEUEXE7LkDq9cxUs4klxIp/W
W7qbWOhNhZ6/pt0k/Ayg3q0abCKGO4qXTJs3bTHJA6NBj8TTsjmwWJxOMkVjYZPdGLNnO5EyQoyP
fed07n8AUzkrsOmvW+sPrFNawoYL7vE06C5sSOcfQDhwTVnsyDzbJ4TnbnIbo4urQUHoBF8SlBXq
U+xt1EFIX8ovKYqSLqKAk930rxZ9x9FGKrhjt392IO3ucEGV+xy/p18zkglGplW9AzqiK7t6RzAq
kvcweWyVaB96spubRvHJ1RGkSn3T7SUiOL0Aw0MWK1ufPt94/BEsH+OLO72QK61oyVHTJuaqKase
Kn0otrTPkKDRAltJce1DVBRpCVWcjIEkqBlQazinEDkl45ld8E9mIPqempl1wdgzrO96+2eqfqRM
2S5Ki5IHLwEqivTGC3QZR4c679+i2FbP3Pj6Abq4sTGt+rWow0gnJoFTX0zypSc2BJ1lp/0HQN6f
d9HfLo+hM7bnXcmLkTfjPx/xiKwY0Fp/tm9seBszyY6wgxyf+3XE2Exm1exsNZm5F4cyK5B69x06
OZ6jgWoDtp8KCpvtzbLEfs7E7Ix7gS3EYKL7cDWuiDmDuIJ85LelWd5922n/3Igi3Yadg6bNiEry
Ywizw+LUP3os7gO4rCy8p/DdTHvjc855zKwo/M7UdOrFLQVfA6+ARGpo8Q3ess44FIX6tUBUU50b
/oc34Eqt/QeiTmK1sDzD5r8IqJCID/7+WrBmzQRjLEkWXFjMVlmenFRc1WSx9R/JxGcfu9m6hvhH
5lGguxkYkjOikW52ZK0Tb6pefbtmsh+S3Lmv2H05TF8jl+sc6yR5QFb4aiVQfCZDmArIvYlRb9os
1Wymjf2wClQcaEm9XncPMYvlPNNQkLHnVr2O9yhpCujkeYRx5CLSzKc9gP6hExCTIUnFBrE8Upad
4gj3IGS3rZlGVRCa9VvLAtKp+Vbhp+1DE9fDHIl+r+A+9NWwGxiaEmMUnRHOpRvLNIgMy1abuJM/
mklxW+wyOVZJ3e0m3o9HzSbBKKsHXxiRi1I3e1YN4Q/IuTEKOZPDuUCuRfeSGRk+F3js+E/Iu7CH
UwQWKgasEVSwDEywb35nu3SwSVhyoJT7ChWvr4mJ+QF4i2bJ33pE7mjr7YKgRjSQXlke5KI+9FXf
3pVk6UAcM2z1NmLsamkutoAMkUC04pmTLke6Wz+UvHl2LWerP+RIzy12ZwFN/81zI5uNk/vhEi7p
RZhzmtIr78dfYYSfLGxRwXhEniVkx7vAwfdtUXEWOeGhdjPnOugza8tdXBqfqFLCU7qGrQLB+SFh
de6RWQO9KvIS7jD+g3EhknpQOCdGMm5y7E4gd+xVlVKjSp+HwfkUzfijyKJhBzfgl8LR5SNd7ncZ
MowlceC+h+smc4YAmYxPYQ4rxSTn4ZCUTAiiskFTqKEkWeLl3mpg1ungZY6mwBwg5MegOgE6iIAs
CdrgxAqPLaPqg3YavzKHMDbQpSxfGMWwJ4Jm/Gp72d6zTX3bZilZW66YjtjGmZGie+ncDjYD0vHt
mNWkJFYluR9I0uC6+amNSbNUKDiThMzk1NobiWudJ9eJMEX+cJcRvT1bnlE19SYinALMTZzupnow
t4abPLVK13zTyK9RqjO6jpNk3VQCEHVCZCDk8nATOIFTMQmIEpcf1iH5YBcn3TEM6swmTWXESaJi
2AgzERszcpcgc0ndsmMCrSxWJQNIjIOAeEGgF7p0PEzQ0jWWmnUqzrL1yoNHZsrifdvDq4u1E6MD
QV44Kcydp61pBv20R0R7tGo7OjqR74nmg1TnLkBowMOLxk9E3yVAGbbD0w9gW23A66EINHg1QI/6
Q7NUH4U7pGyVhrumRmeMmRV9JO6ocqiMjcHo2p8AfgwZThSlQwZlfpfIhwwg/MMwSC6e/e6wk3rn
eGGDX+BwCgUcIFc8pEnT0HeXv2HdXZzYKk+z3t25GWqaxSJKBSrYmaNKbDs9f4RqYgw2Cr52eFZe
9ISZ7itKJbvPal3SVzPOcYIpIrmUwYz05i41EMKPWJsM90fq9VpQmQkLA5SUvjCVvCSse4FKl/ip
QSrU8Gtn3brZMDO2emN4OCMxkyUZFUGSEgoACx4B3hTOFwTuzt6zFDD9Gc1wK4OoheuSE9qDW4yG
FZ8wjkPYNVWqubsCHYSjES9gY/CpNfIKpPFcd+pFZ4V2dGKIA1K234MkUiTJ7NjPQrRLRE60BNMU
GA7QpnSa9F5StbVVku8ZZ6BaMFg8u0b14FnoCISGzDVCBU85wHiqNh46L9rzd7A2y/qNE4fmbHL2
0UvfsXIzsuu0WM91qcQ+rBHgNAWGQAhr+BwTRt6ld6da94DpXd4R1GE9oFFATj4jbKjnrt02q8iE
vr+4JDqMth5H5+Bg6quk/QNjrh1Ih9i2RRqfzYJnnZsgEmToZPkTTpLv0G20lymtMPl1ua+5BcWj
8dsbGjwqLhWLcqedgWXjKm99QyQdfuPngQ+3K4wHYnbfu4SKWwxaMA8eKCwklXXtbXKlPxlee5UT
EgEZsqYX7HYYf/kDMZCx3g/PEE+RF0Xj76ma3H2HKZGZO0+nCj9J6HV2SM9zMJtTYCvaGcfUmmCe
CEZQnQLfB9x57JBp1eEP+AqgwUqEt4zFGaT0JrodsF53VLHdw5Dm32OJ7h4RlnXUvPGxw3GAKiYn
gOYt17wfpojlhYLxy5XDS5UzURymbxsL6LlYcIkkzid10U9ATvrKej7zdmd+U2F6LWOOtXlBCgMi
6o2ELl5zlfYwFSZSXmmeixMS1e4EsoxChtLyJRnbHzq+ZQDVBtxrZ3ADPSIxq+5QA2OkCz2bvBEd
MZHomDN65lz70ztjTBb3CxdZVSYhnV219eKwvJ8YrrkOolhHTC+2YtRlczfY3BJ4IEIiYPqEZYJB
xLyYzwVDD4CeDyPZ7DMrC1K/PBN1XRtoJnmSNb8XRUV6kBTiDw2NxrbyZlwlTMr6yHnIeu8nsWwG
b+j+WPZC3/SRgVYfWcRJ6gVmlgyKmWNBXtSHmdyzoh7P5OdCl2CKtg2/ygVoxWiq0QdzylYi86mO
qW+K0LfZs7E3YhVNCX2ylnMYGq8LumcNKMWGvHXMCgXDUyA25wHDJJpkfiyUgKTni1mmjkc7hOcI
QGPWC5c3t6kfcrgx25wwkr1uguIbc/ChGe4TtDvzEcfCdK+DHThkRszJoOn1ppZ45Q2KoV1qTT89
3ILQRYaa8r9BRmF8aDoFS5Suw73CPGlU5mj3iAVyQJCkFZVcw2KtSjJoSCSt71qddtjSvqU7sZDq
kCKmS80aSjIMDI9RaV8aYq8e3ZI6J8cHQMyJobPyGK6S9o+salKDnHDNq8/D/SiRX43wyIlkQxOv
USIJzUhvtrT22gK/zsTxjqGY2n+Z7dOiHPukr7+0CSQjL69+tL3+M0qrL9kJWpYITVLxaqjRufZt
wXQfOAKuh5euqzx2bc6alY1KjZz6A2l1gTa0+TG3B6jAY31n8pVHLU8uRwqlsE+yKWEvtEJ4Ol9N
1c3wp8V4DPEc6ZJlAyxcB1nPvC3M9NTFtEyOEWO2QR+qTelDUc9VYFcDp7oYvcCYOHFjA3FIpqOG
aGMtCTwXI7Wu015LRCWUDZF5EFN5iLVUcW0wE7ZkKFB6IReHR4H67JIvnn5kgs8lYT8cq6K6dRXC
SuC246ak3cP1Fy5+U53CsIPc2pc3XVPxiffz21jybsQtB5MOcIhZ9UfiGXH2ohZKNJ0YQZmqgzMh
V6dgbHaqfuZNhZHDIvvBaI2XGpAqcXHseRmYcHNxdxeG5NBe8N1GBrDzjqyyKZvOHUlx+1rFn1nY
noeZQHBAevUuk40X2E39oYB83SY8S3aOkChLJ2iBpknK55BGW2cqX1MGEQdswH3YMkVAc0IWev7i
MGnZ9G0U+/pcPVPSGXcjWhwY8FB/Sl4Ec9O7vpRTtoeO+ZNDynnWFah6IVEY42Njh8Quut/0bGI2
+WifeLvCWJAuxAVjCQ8VZLZNiDyxhC236WP+OAgnHGwoD4KwZZMdl8UrQv1DlxmPRVrDK4jYeFpx
h3i3LQ6k6lSmcwiNdue4NeyNgR/huaX3oH8onUwMgylVrg31vSinEq6BZR7HXvKUFtpr3GV3mlnC
ALOw6y3WdM8/KZA4+H9YqvxCoS7MynA8eJaOQE2vVFA3gqnC+1SNBMxpIwYtZLM88K1BO+s6c3xs
PffdrVD1Jejpt7JDqliURurHiupo0rvnyQGUwcORBbUeV4dhNXREkfrZuUlIWp71tdik3kBBe0kS
nFq8sEvSE7ufqhonP+9G71CO1upSfsgXHnoz1a5IFKybyfkp+4n1M2kIGwufPe5u9VCGoXPQU74L
iD6O0etBnAuKfsO4+xIS4kPfqBihhdIhWhs/DTfOfL2YP4EVqk0cYlvU2G2fhImf0irvo7G1jxZu
lCokPtSGsBCgl3pEvtvs5xa7cjWYLSeEpW0Zjz4QGiyhUjhgRZD63hq9ULeUNNRcE+ewXJygMg5N
RcgWYzxSy2q2dgSzIU6x4hDKKL84ODLqWOfHLc2yqYXCyuERG591tB9VtZxaV5BNAIFFNSBRuG6h
KLwnxQjIG6dnXTOZj6QL8gFyBzcKwCGoghw6hsRJ0sWwgF2EurZeE52JjmyDn/YT6VtuJHLTaLBO
iyW6yCo09iqTD63R+lNFlWJN9FSqafEizX9mW4BKDcQ1PC/JcwVZclfWJ91bqjeJtxuU+B1W0Bob
wUB8rFQrLwrhI7LNHQ0/qx+b7s5SVrZzaOotDfDM5Nm+iYN5W7hR56MkS3ylepvvB054b6Mf0m9T
VZt7B8xHE2kgKrEy7Ya2w5aYzcYtTJfnwsufl8Vwgz6f0P4WWn1qMe3VRKi/WYDl3L6cfAgx5iFC
wT5JiJvkvnTEx56XNIS31xMgiEDoFGoFnaeVnAkTm/ZCxQNnhJG/rKzEajF3Ii2cZLPTPO91Rhv9
ZCHJ3afasp+bTBFTGQYQGHzKJioQr983APtYlB2yyjq5DpQbe2WPCQz/93F7VIMW3hqGRb6LsQKg
W/096iK6Gmb0sOCCOzEJ+sIXYXsNsRJ9J/e4pFGd5RVhtEk9PC6NY95azJLtSA6tWCiodTNGOiUf
ixK7Xp8ZF1dnd5aK+kBtiaJ2kt52dt9w6KC5jAyq8ibOL2OTngZ3hXWS5TgiZJ3TKWFRnqrLoF+r
ulG7sRz1h55JJnkK450kPFthOwdt0aDlaxgqEhnupKN5mEhDMDEgbrGvOH4t5+1ir/DHhIHIZLM5
qiNStbA6uDsz9BAQQq5hEb/wWWuNqMASqK3tzG+jTlROYnrXpRP5aU7HpyUxSGm+p3R/QDtXbEfm
dweRx9SvE3juaPAwZ07oDqcQNXRWz8vJbcFRTSZC5TkukDDxb3JU+bnJqWExPIZWyfS9QYtRpa+D
GmEbTOg/IVJRZpArm+uOb4aMFj06bDsfjMvKk59Ce2+HBvhytU6Tys/W0XhVr7GGeJVvTv5htu7T
nDjfDJ+UFdFDe6AGDRLg8Q2lcDVtZp9Y2K4mBhKQhsAV6FFsT//Oo/zTS3mqw+4nAZwZ5OX+1gqH
RhlKlz2x8aY23aJoCvDMEI83ogxQX0MW3Qyb0DoLAyxm8Pw4dCNMAegH9E98OUsMuj6kYynb+s4y
27tGOVdqxEPcdw96Ss7jYlA1RVXxLEcEJiVfo+eU0A9XLkOkWQT+YHg7T63zpjw2w5Gm7RrPMg91
dtbodVn/xAfLS/HQZfBCvY6ga2P2LRdfX5hZu94o/4uj81iOG9mC6BchAij4bXvfTU9qgyA5Erwr
oArm69/B20yMFBoN2YS5lTfzpEfnc/s3oCv75FvdqiMHAjXLSfemeu/8hAa6DkJTM0UvhR/+c5Ol
8WXwRkxdAvXFppEW6+Ewl83GdBZ3wCyPtjDipV0bwib87iyHfiIMuoAzI9vgEMrXLjWdnY8vSDqo
8pLLap7P8dzf4rsPC4IWjTWh5v9MazhgE85XuvkW7Di3BYnLdd1zpkRc5T0a4wzDZK1ptuVNPM7t
SzjJsx5fRQsiMtA0CGIZOkifx0OQAiok87Ap6+Itm+pdFjQOkLHkwDkM5pXq/kQGKGpsE3BEzz5e
26cublAR/XHhJTgnilyTdUVJLI8J7PxYqr7iiR5HkAg/qTuf8CWDCpjCv4LE26XsaOfWhnWZrX9E
gvvNoEcu23Kfgwo9m17aXAjfXzwnzHZOI/6oCW96j8WPErxvbch2HXZ6xK+UMISVQjzCqQN04r96
1Zhs9ZdiLr1EGCql5pjSm3pYiSGFwhyll1knhzBpXzASZnsSLj1Pzpr2zoF5KMnj5xZI+6Ugq+36
04msKfh77q6NWdoavZTE4mgQKfMM1s1t1xubvhvJOswaBXeC3VQzm+AX3jOD7vIg8tHMmm8rMQn4
xd2fLqTZ0PH/awVb8Ab3JicOv6c3sE0P1hjegL1al5KW6I2ge5IBl8d56p9xAWVPsikPtDBim+Ph
+4TwV8InD4ktGMEnhvSBPIkJsIXe3jOOBDy7bsOUaNs5Lskjm9B5p3JPHGIr/vZoMSaWYR365QJV
tE3sJnFIJMOe6lz7UQqYQFmNK474SmHCB07DilNwMTobOmOsDRIru/n05f+wSlcYV5nI/Nim5XGQ
Ij52BvS0CB/AqvNs+tTrhGOatggVK+OUZoegDcNTbRqvg6goBZ4YDkduiXHUKTvBGmqQX8TgQWmM
APy7iZIME6Sp3rzY+In6+L2py2mfm8bZsRa0wjYs0g9FQOwIIWUA5ZDgzuCTYpCu3yOrcS9saHcp
iO5pLJObWfWMZ+PwR4/pv8jovhbrORpI+GjYQILSbL4AD2LA6+JLQrXVqm07THrUtWxVT+c0Ilfc
vY9JYp3fmakL7gf0uSQMdk7X/KZl/l+d1kvXWb7NgxzIUzes/GH4MKcy3ficqirbS3Bita9mObxM
cGmAwUcgOOUUroSZ/sLK5VRXYiVuqfReU6HobvTcInGrYzqNzj2PEBMdRhVsPgMQ75gAiIb3xnMT
cnKIt3QyT1hCnRPOin+9A1l0sYsbrFLgAcBNISfpNARHJ9zQZAhrsFJ8xTFSfz8M8u47JX21bgMw
0JEmPaYeSYl8KmHSoOgGecDY18XUjnuMGhsn2WW12todLuOsY4jAE4Y5xxv2kqzcTS4tqktgZW+0
I2k2xn+giRq4bLAc3Dv70Pi+QaXVBE65c2gB6Vkmo/zELose6320OI5ZufsqtQcRlKz94DjfhAp+
AQcRdS0fTus/s9iyjvXS/2BKtn/EkvxtP5MlTzifcfFhfXLLVl/D6o3Kufq5SQEIjON8TLDhnrJu
gLFeR2/m1AvMkhb4cNKg+OPstcv1vx1lk0O+h3ZRwDNf9f6brUODdN18jXh+wBLNw0UX/IolW0is
hfGhbZfVi7sJeqqA+xkXfYW/jUdF62PoFv6pL++CpfnDnafqECOE8ptfQkU7sHT0i8bHyu2vUDIO
rR9QKWq6z3ANXh0BuiGzya7A/8BXExY4PnHw5sj7OXN+xJWrILHTfCufewOedmFd7LJU6ygE0BN6
yS+Pbm/n0H5DaAl3HtsU3WNZQ5xagvJnd2jtq0UULjHK4a4aGj5bRHhaYDlaC/VEaw8qHRRdIvy2
BIqbXIzGfMOlinMzAf3m4QeBC6Op8sgGmgUCRuS+In1vDQm6X4RACQd3gXeetVf2N0cDMmtcd/FV
tbtwJGjpSYq0oxgjvSLhgfXj2bI844gk9g7Gn/AgawTkl31fEdZzIbtRQRKtm/StDq32yYD4txOO
Rmya/g0NoR/TC5DPhfYxVOOls3AAbpTFqEc4h21J+02h+RVNaaHYlOC2cgPsB3szI5ofszbT/dSl
1Dr2mb+TXZzcyEJsVSCW9oaJVHRWMzeEf3K/PxiKmSkAENAEnXnte86lKHB4dbufuQ/IPWUCTlr6
1tR6Jk3RfGO8OONzhgrjG4+eTAYl7r5cTalHrLjgWSulvCRFm6/1QjpA/ux3rjvTQ+9yeqpHLJEq
n6H/OxWu7RaOnz/MEBqad2dg8sg0UOuo/uhL7z3tXIM2A+dOjJmUdh/xpm4asISSy0B7GQ0Pwt+P
rcliafpEkKymQt9Y9uI8DptTGOB2TXHmGxGkDfIqdI1XfXqYC+9tnDgtYcXXB7vq3rxl+GmdLdkw
k60e1W+OhSbVdlDZAHCkpVteldeW9y7Bjh7NGzJOLI2QAqKaN0JIp8cqmqKt6IMCm7Sw163UT9Sj
fanBpAYdA/a98RlH9FDKk1u6W9uUV+HllCzI2cAOa39Q1bl34+xkFy0RA0hRm6adrsqkxUbMnKU9
P8XptZ1ZHO6NnlNawMjoTfF7VeQWk+Lw2efBE3PfL0aJ/FwDidlT/DWtbZNWitIMF/z0B9GQkUdV
92VZdXefe+uc5RjT7aYK+azI4A1ioNt7jk5aYOzAUO4QdBbZGU5g8aI879Pu7wHdHDsrZPBCnZLY
9rzIkoc+96g/i2GphJM+kXrTOFcLezNqxCDfIX3fEajDeWnTfwJtVLjnILaMT+KC7XrIrKehAbLN
MZz4HPgKp5yDjWWwvwwto2aVBSUjZPtIUkufiE891y5b1Eq9qZHs7TSJk9fpY96ZvxEaOIp7jy9c
2PuUPcK6NiZrR/M79GQ0xC7ceqL9rlIUAhBose189QnFE0ZTvWN0v6aoRLHX/AUS/OF1bFM5WMwM
p1F8MkaOtdms4bh+9DWgEmcgSdI6uOezN78T9o2G2htOy+ogtAR8Nr+NNvTENDM242g4t6i2CCQR
kTajcdzjKTlhQvDRh5DQpPDjlcECcKnEo8AKVCGHQl7YRXJtfZTCOguLNx4Bz0SMWfD4tkmnXnnr
IUhBW+hPtp9yprIVaGvH7PaEe58TkdEVnxW3kr8IYwg3KRz+bYa+iZMk3SbCeaMVBMc+fJ0vBsjV
uAg5VHuYhB6GZpukSIDC9t7YNgMUhM08BRKjP85dx3MUNBucD0VFvNcMNS4YMf4p4ahIrbchhsZX
GVs/lryqOs5fp7wHRE95/Kjwf0UTW2vT9vUaahRjwSyyJb66BlJPeL82sEfA+2TnJk7WGLtHdwY3
P5bTQYbFU73A2nxMA4asUgBwcE+Ieqy57HoAhda04aS9GUoWXnOeIC6xrGoqeF1Bz7M5xpGqqZVg
0Qp4p8+4UmZ0riiOH1z29vL4+LDleRxLeQ/q/rVWd2htBOu71LyAvnlNTUxg7RB0JOqTHOIxJoAw
eiV6VGO8Kc3tlLQ8GANrM/OIgvo4Jxtu929D0M1kZ0mNM3rwwdEZSCfg2ySHdIbHAqUB51NuKGON
TG6zy++mnfKmw9zGLLYL4ImKyVZhtLLZZ2BNiqhUqUxyNTbImRuB3efFJUoatOaVw1rDqm3ENkqW
xvYXMQ9LfdGup2hgjgbISi7PDeEiIHKXCwERQvyIPZu8xnNol5wyXe/a1tkP/aOclNVHMVFWVtWg
5V8oR9Gg4TziyxkFcLCnZgLoy4L2q3WivxGpi9QKeJ6Qaead0e7JVh27jq7dyUKb9YxOXMv3OXVo
PADA1YCcWDUW1lsa1T4mh9FAD3O2BNrjTZNoqpWG5CkbyQRrCyCHyJJ/XVgeddQy6IhPVY5PSI3h
1uCuSzjsiD1m3463i/RAOS4HoaBr91mjHdLTgIBSk1yxOlbLEawVvMYqhu1DEAc/mWRNXxjepZaD
czYDaoS7vnkTMfTuvNDhrvFOuqnULS4Q83XSINYhCIlRk6yc2z1mjz32z6ubThOx0YxyyoI83Iw5
19LpAHsHezKmg34OimvaEeJsWcc/lpnRstvfHmfDpm/ycD24g4PlmDIhsK0H2xtp9EqqV5cBvQmc
7pGO8386M9eRij18xP5vDAJpK6ZZ7pnN/B0VgnSIFTtidBZbGKu8g3mqtq6wqbiPp2QTlji9R3M8
162P9zmxvkXKNhtftQsTIvhwIPINsqipbgNxSYAW/mD/bMeR3s9xfentVoCEI0nENFvu6HlSVGU8
N1NwBH+WAR1sTr6z6MzmTgVwzgkMIj6W9RpbNVsEk99KM3aEM0VhHILlqjBaJOmSrHw7g1TNsg3w
q//MgEaHKAg+pwEBuUtPom+zY4tLPzbH4hCV42sn9MOeoSCIOci2/mCQLtfvtmepp6CK3yCNcyTi
c41Ju7MSpK29sSLc/PPINis+ToSfTkMfNkQIu7WYuEDtBpdOb1P8UdcEyNsWf8DYuQPHjoypHVpy
l+XF2p7+2pPeWtASYDITP4R0yik7S9I9K7QvZvqfNmzE1TFtwcoeqaqgVXnNQSi8Dx0YE53laHLk
qE4RIQiojGN+zEgM0W0ARQuykynC/palrtg4IvUBP9m/zgLGt8DUn40mR59RiX4nMoBZvyJkQ+sp
sm+if9JTAe92x/bd3NrcwKUVXmkYghHazhcSt2+qLSFNM+/s2qbfldQ1oD4SrV1Cj/nM44GhBlG0
G+kUJx1U5V/+zCk7INccFytpdhlk2uytpG2BoXnaGUbxLgMaRZMlIulH5Pt8am5UE+0y7VHjOU/R
ZqghGvo/EIPJcvkRW4s05ZvPjH2chslFTQ2SH30c7HGpboIQmTn0unl2fkJASehKGDyeXXF+nmgU
WtcjS4zZI2ZFEwqUsSov9lXlxrfY421kFqKHh6cm/G4o8/SA2cfMLWgTol6qmz2eykm6lXIi9iX4
2nqXsKPX5meCcJjcQDJuMkw3p9JZHgTBTxiHJiIc5hwvK6+DWT8Sty8fXgKCakndDwWeroRCkZkl
c0hJHZUmmHK8/o/B8WFXFYKZrRsw/JP2P4x0pmhmhrfG0cyUKobN0tX/lMCWJJHn9qZFE53FA/iY
4Y/ZgB2pnzODYZ3Z+3OBVKxL4e1pVTZ2A0U5XFrGizOPeNqSAet1Jfm5sMrZzSko0WZ04DVbQG/s
aLGmlazkjZAI/CS3RDF2yBrjqpKgFtB4TsY0uuhK3xiCvo201pfYS5LVOCCSlkYET5vYnVQOe4cR
aTa15LwtZuObDjvyHf18oaOjLK1nZleAYk5enTwrv0H8rtZuuEuEhDDnsCJo+3ZXIkZcWxSdERMq
S5oagdlKTn42L7zw8C6iEfaCwxQ5uM2fDKokT+7wPex5s8Qt6rZATNnUcb08yzjc+rJ/hxRk5nly
9noEpWp6VrDOdq1AOu+jlCqZVN2aDFoQ1hhaQSXBpMbl7Fc3KLtdbDB8CdZXZXLMlXnQqZtdjJE+
T6O1t66ZehsDe0TqBSVv6PIRe8xtYZW3QJy66sQUXWUd9DMKKOgtHoeb2dVnNTtn9kAweB21cDQ4
/mAL5Uhg6W+t4vnERhtbM98cZjSIdEkGVpm6BD+gbcWkkXFDIXQA4HGg1puuG7vMabkEko/da+HN
NinVnwAAaqD5ncGxKqYSQeOXGCFlAmauns14hJHkVMe+T/TOPFmYPFa8N/1tWMFJKX3jMJX//AIc
CHM5oBFqMnn6YxWwWDrGyfCPba5zdwbvGch2ASWfRth+LP+62GABTprvfcpBEUaK50yolpwdoG0M
wCCjU56S72pkDBAv09cSnW/vA+HHM9V9J8K4E3j/8R39VEDPulKUABKYPK2I7xTCh+vWmajZC0S8
Ac55gGUTz5b11YZfqeaYCzxU0NNGp27p7EI819jNm5Y/A/vJ41LHcvecl+JUTMV/Vsei2XQetSFe
1ZgFh8YSK8w3n0ZAoquFDz2NFwgaUMcCzrgsTcY1uepg09rBzqRlYaU57Ia4+dcE/6HXBvXDMscX
yAHhjkYYInZmPmyYkWBOeSG+KC3e+gabIhaKhV34S/LpN/Dxi4K7DXH0eReGcghOFSQpsS8LZ+B8
gJUuJbFguXo34HFcu962UBX74UX1lZ/TCKVOwlVxlzMNQtZGEqhn+Ry9Y75EDHJ/+sR9rcpFHuS5
0MiA6H9BgV/VUSRpTG68kXjLV6RV8Pwk8bVv8EZ1ziGdEroMEIQuFDa8LuVKjtWQ65Sk+xz6ESet
/rYiiB8ucGkuk8WF0VCsM5Abdjor3CmZ91dVCmYWAQCHccdr6+Yg64R3q/3Hj9K3woTAlRvlJ0Zg
XmpZ/m76A/jbt4Ey0U3VY60sgiNmA/5ebYZnMrQQwIAWbITiabsCk/jHRDvbK3Lo68KbjPUk2s8w
DnjDIZHx9KS99eql6p7LAPwyiyBuI/LwjhU9zymRbJulP0zJmTVzTTTLXxJfC2GIS5XRsqyrfWjC
7rEdbe+6jmpGGvFw+s0fUdRYzCxZt87b6JtJiBHazO0bpkNzTf34dxixySxl/jVIB1szylUWAsFE
lOdWY8wOXKoQHJI2SBaUTmZLo5aTooOp0by2w3cZ94+w5/aW1atMGZCMNCD1B4iyIAFJd7I8tWP4
kftECOncI7ebBx2uElyYSZjCtXfGIxHSmQ6k4kxFzl/H8C8Ch/i2qaId7Gmg73E5b3QRXsLJNo9+
pN0d/wXvSd6vkJlg2SVRfPa77JE1aXXpJXxqK/1JWd9weugvYejx8k++yX7CzBiKT5kWmiKb/mDn
KXp5ZT7rJK1faCjdR2OGmwX5t58avN0UUUHV3ZpzMoIrK/YJYGHWMNGy2Xxj8ye3bvpI2NA8s/jD
O52VNxYbF6iP0PNG8ngJYlbswePRZGooam6fhrE8ixGjHaZA5GiI/70I9Fpawb01sGdKCdg9AElG
u9XN88aLUjx6u6qwgYsisHAUIitTv2rgNPzoU7Vj/IQpEJ09+RMTKrj3YFZLrAfh0LZgolhWVgXa
fKTRZiXj1+iMRF7hZU7OkN7z9F72WE5i6L5bEbhPMM7pxMXYsMaEz84cuXwbzwfN+9WuCtbXQ1ft
GwECoWUCO6e4XhTcroftRQ8j++NPyr9QUwamb0rbw2jkxaONOI5HgX1IuCxRaN1xlTVhf81soA0K
FJJu6OtKosa8TMqidS6Rlxgatoj1Qfmtwrz15Vle9GOaFlXU8mm2Ur7PyPfOQWixZPXgTFlsj9Yd
20kcrPMXfVDu21LSDFGAzSgl2yY1b2UcvEWdnk/403Cj+J56o4m8XVtBFr3BM82XN0n/Dj/XWGWp
eUDtre6tbeR7BT9uXuD0CV+8Gn3rPCqODSIxHji0jIclxlPlWO3ZwdcnsGk9S7L263KITGxExg6h
1bubXTifctPnLijdbEk9luxi+PkQSIBTyfXgAM/A1gSRAM91ci2XnbDh0v3pxLwull9NmqT/tMwv
sLQYscxgy23B4mgM7gKbzrmpyb4Gyw7RfXZburGHkp5NvxbRmzukn40EmKsNv+GHbblUL+XP2AJo
Iyw5/YfWg9LM4FRUwbeNMnowInY9jYzso/TIDpUdzAlgFwZw/wzTi+XxgZh1BpvRaV/Qyz6V9Kmf
MEyFJij1cYon+HfaPduxdFD8Lm07rSzQmW8G2fjBcjghKfe7JzIfZ25/z4mYHKlIIyVejw9M/TCP
ufJO0WBiWWm74TjO4dvkVu3JQBCB0+Y4e8RYZz9NjFnMye9Dg3cUhse+cbrvehq7g5/pLzYnOEqb
NWks+8IW2YQhWxxIK8Crn30OqCBhtspT9Mh0MuUFQhC7Nqd35hNw8EocaUGP3mzp9TuqHC+WCaIF
vRok9BS9ZtgHMNRkPYAXkzbzVIpLN4A4sfx/pu7KOzG9RRshPsyof1ZEPM6iAzZhu9WzTVfX00h7
xTqzsmcyPUzrKNEXNRbl0dHBKQzZb1Jfan+6TfKXhp7yIaX9VxSUs3FYiaHOjr3bvbfJuHGtxWae
pdeuMTH+q4QeoXwjPbqubWAJpwToCZFcbkNk7EtgbHPLbbZ+gZWFup7y5hAov/3/3zCkOnRkRBSt
5RCUh0Ybz7xjAPHMPB9maT43LdVdaZwYRzTm7ODN0fdQw0k2wxzB37KXo0j4UcA+Zn51EDTSkax2
zXFmnkqxGVt3D3MHq0XnXua+RCLOwbrG3sRAiPE0KJyPqJeIFEkL/wOEIWtJlyALn3DswyIaeX2M
ef8nTnCh+FlXsyHCSBPGFNFwrs9pJ81RdYrC9/a+cQVRxKVQlR4kvmLc6Mz2NyrraAfEFV2OE0sU
Gb1XEXZM0NnBdWmT2Fa2AsWTR/nRir2vjD3boY9/yqop950/bFw3JivuH3o3gmVNvEi0cbIfwwnW
iK0OTg6iYFIarw9I9xJy0bpEGlrHxpp5YNdz5vujULDsRZAvOFs+CQgxeNwce0Pa4cOGDAkJnmHb
TIydEw7ZgQjPfHKkQdGgpEo7+cD4jRt5nL/6SQYPUyjKtSghoyc1OaFUAXMWUEoS0omIlS3TYWBP
d0n32irp2l3NXi3KZLprE6uCs0Ph0GRHnMdVUl5lQ6MI1xsl57UyV5Il94csvMOUWt8zRUiXLr2n
UVhSJqZpt3AK8zzQGKr1xFoPw9AuYVJ4mKi4UIk9qgYdbjRsrD7uBNy1Q6df6BIvD2R3x2ueDxwZ
+FjQmnDaxA0pA9kA2CsynAkgDrg2skcUl/86l60qpyQjNE+TESIJF/81kTntoWTRI6oILSjU8SCl
BijjSkGndstzxqC3ElZ3LJUaby6lbG6fZnv2b69hWKJ+icm5tl7gXBmNN2rqkwuFC9iPMa+Y8Azz
kgQVzS1IxbyMd5SAbrHgx3hZcB2CUg5l2xF0VAXwTpUgZtqiPbk4K2GA1fXO57pfTwz6bEQ49sSW
79MPD6hHksmY3BxDVO08s2Tn+/d7Nrfx8MvaD/hwOSy3zu+QTsO6QqpE35lh1fThZ2pSDT03g7p1
Hmpi5Nmn/ytzYzOrXTAQhSBm+Vr6rxnNjGfVMinxemQ6i2a2ZsAu48g44ISA8M9KprDgrWUlaLwM
0A5aNU83Zr5y52bzpcy7T4GC9c7Bfq9w7rRTlRwNggF7mnMqmlQpsSGfEWNVoUGs6xYTWtv957Gn
yXeQCjLgxzjR+RTevAyesByBEvDViDUGufDgZUNOneK0ruc6wEJJutMvwocagyvtdGwS+PhZ4Aqb
YLZTPqnplvjctQ6+yDmb/wLa2Xa6PwnsLgcdOe2h1N1xSFlaZ/5bMYz5qbZm2FDgtSsIQHHFSOaN
kECbsIakwo82tO35kdQZFHi8d3WoDGqBq9cwDYCpaBZIU2HTHz8weLopYyNUiGegd85GVhTPT9La
W4qHttFx/+H723Bk5+3aRNfOpOjCHfK74Ix4GKv6cwCXHqVgcAfIYZs5Z16VTEI0edBZUrz0pf1J
oRE5n9A+Wn6zr12UjsKcwBfGXvvm1UQU3HYqDiG0BFMDm6DL6xwa43jACPGfB08QU0Sz5o3FuWhI
1DZPw+EIoo6oqJ9/kOC4C7IvyODBX8JEBJhRUapZwuqryBYW6R89pPWNGF9F5HkJGyxweQfcQz3p
z25sXwP0f8/XSwsDk5IlaJfQ7YSZnQAQ5igT6UidJO3mcM/SNczv+uxG4iWXihclttSDx8vemGio
9ePp23DMGLx/9hq3Nh6olgh1waoBN3hxy6r5wUz1N02iX+VZ2TGpGtq42JyCS1/Ci75+QURFVvDh
WnUmnuioD2HsJOLsm5AAtMf0FtBS7dmg6K+aAw+uO7zpGnAnNrF1OMfcwhbROV7czTpxKevWSfgX
0lV5pq7vxTMyf5XVYbS3XaIGVtYGm25MXkU9THdBqI4q1vypjKpDO8aMtiWVjXCQzp3Kq0OZGq9g
WtiHq7Q+dL1DfaWXXwuZ9vvJt+UaqyCJvZwFHR/82g9ipCuTU4VVZOdYcBRsDH/ly8y9TInv3+Zh
8G+J19NqbhRyBXTbx/DT/sFqRwd5NzzNaipOHLJ+1d4lH9W1SGUTZVUV2Px+tg8cpEv6VI1jVSDw
Dxy32sILHzMG0KQ1wlvGz/bRQM+jwqa62CTiXdauZElYEpnWpTMQsLzQuFNCn1LLIp+CWYOHKSna
gzxrrlLHYo8NrEDxmnMFbMS8AzHSaeI0OaPWAd/Wd60KPOP2+J1YzUtmSuoNuQ/wvui/3bw03+oy
2XtjTqG91adrUrBbY0iyEw0NOc1iEcN7jsjL3GdmcjyYk+9dOWAcE385Ng+y+QwLuhdMzYxEUWzz
mZTyKdT4gNO0/dAie8gcwp8EA0CBwVYQM98UWMHcfrkmXPtbseJYdbJ46Mq6hk7VPhM4+c3ol72F
XTRh4GAHCWlyxhtEqQMQ41p9gG/27ySyL4VTL1YcXJY8U8Elk8SYA/pv5jm8u0gc9A/ymSXaf7GC
0bkYGPvpkYPRbTcaZ6/K39D+oYFNeIL98/9vH9vMaPON+EOV7IrLJPnrq4hqv2b5pQcs99JiKcI4
OhUrf44ozp6s4cCYvvN8EWzr2ALTPAcf2NURYaARw2Sk3MRbwkqREMbGp8YW65awy2ZZJVrbruu/
aJEIVlMUMJTS1rDCGsaqnWlpjyvg1XcQZpKWjPmgrGOS++VrVtffjTI7GJwpkzWOT9Eob7OgZTHA
UtzY9gs1JhiyF9POmks4l092VF3y3HQOqhkGipeW3t+StCa2mxKjN+UT1dEoyq+Z45Vrj3LzqbXG
QOLpe57Qi5N74IDjAzSAXZDnYAsxXW5d17J2CTxcJAy4vRS14qngyqxLoXctvm7WH4xTWO7Yfo9P
KBph1t2Iw1CWlHIFzkS/LgUBk06l8ULIYNGoRvpM0wBOIYVYJbsOOxSYEpOo25hgVNC8hjcPDCWz
M7EfzwWrS9HlnIAgG8P4PrZ5euPVOOwRs9ECO56aqWYWSEByRsRQgupPnf4H/kI8iQg5W4QffYOJ
109Dj7gG5zqAp3sj/tIOuqtwjZANygLnbwrUWe28hqXAzRpVxr0oWvi+1U/hzP2WteBEc/oq1uon
pIAAXwn2aKB7F61ysTNr4++cJcuSU7PqwtqgPdnfM4h3BSvzVWAk4kg06z13gfp35CJ125grywvp
ybHDTd/BU7Prod0HmMF0BwzdZtoZIXessAWfJmK2CL5JtxO8UEShp3PV5s+JqS+dGoK9mcwHSMkL
EG56dXiyonJuZqowLyXNQLh15odOeDs7BDcPheYxL3B6hd1YPkC7ZtcgiG4UVmH5dId3CCDzPasq
8iod7tzaoxOILAjND4AGNwOb/7vM0w9TN9O5j0F6U1GEqmcP+7CW9KnJ3NmlwXQvjAB/ksf36U4T
D+GorY+qdsTLJCgwIpe/m/Vg4dUpmwcCyleTS+gC0ZBtZ7N7Kei6KXqy+5hsxcaQBJk7TiRItd3z
1LjhMcaYz1okhegdUqhnydw/4Z8CLV+VaB+DdXL86maMYAfsOjhn2szPSZfcHLmwXhrm9Ma3tgg5
YqrzP8ZM81gTU8jgayTGUdrbuMAQwBZwX8LtwmoDKTgpkp2kgcun4kmFwapIFcamksAY1z72fIcE
X106T/DZwjojRt3EISL9xkTv2NgK+Rurg4mJif/7AAZt5Wv15rqu/aRkREJXpP2Gz8o+VGME43Pm
O7eMRG/SpJpZSNq/wdLUC8gwG9I328RaUGClRdagyCmjWRJPLC5nprf17NrdGT2AjrehuQfZOe/a
+8QLAN5K808FzMVBxAbUK79qrxQ0JnFa3uRtzGlgLH0gZvqv3yL0dp4x0Wrx17X0iZ1KeK67JUDn
EEmodwRc0xvnIqdYdt5QOQ3I7nc/OMVeFe2V2X/JdPxPqTpDJZR71BWUtqyPnwyLiL9sX1nJuoyK
pOEsuZ8M0+amCmosYJhFmNIPY1REkAfi+pn49rgZM5/4Ox8IFg8XbGbXXrn9roGFJsJpF7h47z95
9Ib/OiTl40qrT+XSR5B2/ryGtcsTCKPkyQ3T5lSArcQNzGPLbqDxzYO3FiYIMI9mus6l7Fgp7j4e
qs0qd0x/I9L0aNpkw/Xs/SOVO3yPCWvWrMBPIdraBhMMimSCqkeA2/OPapOCcYQaE/6MAsdoaE8f
UIysu93EHxY3FbOoiLYJUEdqX8F7Yif+QZJ5Sv1s4o4OMYwXrBFG1d4LHmE0RsYnEapyJ0MDRJ45
N3vMFZxCZf5ttflIU4cjD5pU52ZkSe/TGIiGWLIL3VSRbm7Q69Gf3I7v31Tfs+Grg+AmJw8oziGv
RYzUQbilm8LlgkDdwLxpKia50mS27ZOrR8neTqHS7ufFZWMt//ADCaic5HShCi61NOSYFkAP4QSi
WDvntfnaWb+2koQoCesMjmU80rIDEolcmWESOQTKCY54Vb/ckhLIpMdBYnPoWteDWD4AyAIzzz5e
4uIEIzjrh5MHnp4i4SvMLdpclpgnPQ4zGAFrk6QMrqkW9Z3C03sZQG2Rhn0jF3WwjCGCC9H854GD
C/3+qObvxM120CrEw08gRNCfla8rA9cwF+K4KrOt23KpxeQj130p4bjnLB6KsuYhlCdqH8bZ1/xU
6qje0R49VZQOKRP03+TMam8hlVPCxutAtc69ZbMGvIOWXc6KLo0q/+PpvJrkVLol+ouIwBUFrz3t
3XiNRi+ELB4KCijg19/FfCfuS4ekc0Kmm4bauTNXXrB040/KoaoTjqJNqM53Q4oeTcY2OLhycDat
IF4NdWCvQxVcFN0syuaG1azFKbgFGcd0DWDRe+lFax8rEf2A5zICGfCg6jUpRt5YiIu/sTsyUZUT
EICJqzsBLqqeLCqW8WvtFVBv/iDdbuy6IvrQfVhpOp98GZ4SJDkcVoydriSesHiSS8NavYnys2tZ
ryfmVMbygYHKQ6n3KTmy244sNZ9fAA3IAVqXu8ArIlFDx1v+LD0ydByJf3a3+mO+23A4fujpLYPp
T3BTn4hWhPgsJbasefROoGS9bSbI6M3+wEp/wdfgOUdIAflDEVAxSRlAsh0bgkngjwOyvG61hdt6
D4YQ+tiYYyHkz9xPDmsC1onqw5FUVmluFb5bWY+Ib+XZdx06FsnIvYfTdOI+Krd5Ml/70L/zjGm4
irv+KHQAVHlNghdvebh0YFyB02cYxP1svieZT/yyyPsHMHO4YZ32iqFpPEetwisT/JRQyq/Cku1+
EURvaKW49ZgjmYF55rMgRcCfLTpni47ZnVaUDXhObCuZHxxra8DxwnbM0+NTkzNVt2Z6qXB8QsPK
OMYSKC5ak2CChIcxc+LnEO1AlUoB1/u5/paUzgsXbPaEQjvsItiA27KPSf77oAIoNpHnrxfsWH+X
2Y+Rb1cCYXKBsnFLCdpiKMLHP1vezpdNspVUtMmcTInv8RCYawc2hoZouKwvOIuirZzxScMD7aNe
nqp46h/RzmGH0E3yQErRP9mcWVdeCz6IYvmEO3wte5yvjtt4R9cLT/aYTJccA2LsYfAZNM2bxs0x
77v6BABKvPcznh9Bo82+kEEAtC3MDt1sSoxe3SNbB9jfNfvAuILZwXYE1rjguJxJ3NdjF9zIr38P
fC1YcYB8pc74gknQPS/SK7Z2rLHpJeMZnwjve5z4p37W3osGAcBDyo2+r2QBM2TXMpsJ8Tj6vWzP
nQ6hq/lsg0a6AufBpe45rN5lQvSXBzo+PR2d2aosz5q2vbHA1tO0rCfC0RE8aBLzOZUNew587irA
AKPnZ8srzRED6jJgr3Ym67kM2YpKJ/8xDVS4lnZWHKlqTSZneS2bBYwdz/lKDQAHzMBWOzbfsX0P
jzFrch75IETx5+XUOMVKpX+yOmRfmqGXePkSn6Ro9F0tVseqOIKtENPNEMnkWhdKHoOimXdMcng0
McKsOJX+Ug7ZS9jL4UWFMb26mEgwpRCtqDMzHbs++sc0bO0cm+8febsn2FtQbyeBhLD2xPjpHzuQ
Fkf5iSBMptnu+k30rKraOrdpj1HVjfJf1aGs/OToTJCavJlb8jAFcteOHKjHJHh2VPhvgJfC158h
LvHa+BwYdn+qJd000cAFFKE5uVa7dqDr5lCMJaS8FpVWkVrDBDr+6gp1CLOwO3qdMzzRp2bfx6Wn
77fOb3Gjj2YAzG7lKYV0rOJ2Kl+rwqv8pLi48g7MvAoF99V4iB+VE/B/VSg9Idu9ofb/uDqfr7Yr
Hoc6Gi6Z5REaXeBIwZrNedRfx5H2irkuPn6TWHpqWZWfXNFuqTiNT5wpP+eAshEM1P6tz946bCuM
tIFNABPBoYvET19CLszKgpaogHoyAu5mT38ilC35i6UwrTOB/px7nKUJs1RIaqAnMXrzB55rreH2
YgJNBxdeDY7R/a5KAaerifZb3kpivYP8xGrKIn+GHy/z8nnOAMui/ItXSztHz7EOkxT6XUkYXO4r
1i/OOR7oEB9XKwbOS9q3wbcgPFUVin7ZyX9RT2uIt3x+HdDn5lkVTn7pGnasRc+auClydZs7U1yE
pPfP/C7Sur/HJe+gIDp2GhP797iI8j5/+jkV255PfV5CkIEeFgyLYfovZ2tJsPCvlsFyGda90rjm
mVF0t3FQfzTQwveF/RcRIyJzRO+1ywZJJthuLYN2mXe22fLdqlk0wBG3nE+m3WQfwh5Lvb55xSWK
c1PYb1FYqtevX2LsKhcit6OF80lT1RtVGWXipcQdvyYcLev7wry6tyVGIPzPez9eopMf4SeTzbSF
6yBvgZu2CG3ttXIAticxWIoozX2aHD+s2BoupNLHCwf4DVoywQ76OUBJpIgPJRT/mQXs2KRQhDRl
tXUhb1PxuiSqvQYLm9Am543NdB8/0PNbP0SU0KOUucPXXHiz6fXLA7gzDIef8TxcPGlX73VPZ6Im
JuhysjxWQ2SdwsgiYRh5ELTrBGpHz1sbhtrdlRQpUafMoQYpptvROPjLtCHZeiiarnYNVF7vJ9Vs
73JePLC6+HEWrT6UP/+OiHheh6qP7plb34yY77ESXEvJ2gc8z9yJe1YNswNrI80NKlb/Ovq+3hUQ
1aiscynLw8RTgnBGwE4oFVWuDoBpn8LQidnWfpLNdW+pTPytsxC7HXv7u6Nnb+9GjBtqyH38rXN1
VZwt+vbo1921aRd9Zhugz5ni8jA+ffNzmXWnjlYnqzYcw/L4BAxME5ACu1lRrrq1neKndqhVma3w
waS29xDCGN63Y/8WUrV45zH1MI083qYS3B40I4A1dslixRC6kVi9Ri4dmDvHpVP0ooCGJnCT/U7j
eHxunuGFUfiQTTY0KrICEGaJ2vnjlqU+igAgzsj6RywF431CsWQ8HEM/8g+QRIazE44IsHjYMJXh
6wkAEfQr5c5qJR3hTvs4sFzFG3H0l+Q16Xp1kn6LJS+00ewptdt4BF3PXy9qKPgumYDIvwZuFzO2
9QCa+YSxEEkUh069Jd4I6kOgQa7PAEyzK+0biYLQ3tEJ6zebrq+1FoBUyiD3WIi4D9vV36zm2mPE
TQAc7NG8c5avhXn2CDXchBGU7axvUUJmIRSfgmA3ZDhYmSWyVD6A11yy9leWRitZu8KyvZaFeqlk
p+fMZ3uK3nUmpmtICXzWM0osyyO/MxWJU8+pdfj3dUCKY58piI+loFaEGcq620yu3iYjFHiso3gr
3PKnWzaXUiMQUWSbEIYITl7DUB/6C1/X/Ps4DeL69VL07F/R/T9UsnwbYfdxiKLKVrIn1S7BnFAU
1RHtj32Rlb6F80CErk6mK6Yd1MzyibXcndtPetaDFW+mtLKA53b7YmRqIKn3SWE0EYf91IP+VEUP
O32g1ZHcKOkJV9+UHPM9eABO63MLXs+Yx9LrfsTwFbfZhNqgaE7D0D0GeCjWl6jO7f9+1FT2Jurt
fuuSZ94BjvlLSIVCb9YxKPi+dTAdMd/W1Rd3ESceH6cBVwHv21Q+VsK9QMjEAMj0tneF81O4fU2m
otVn/JXDg/IjtfdHBECEkH7bCQq2XXCAQyO2hoj5BgZZe/YAlmxSUPmgBaA82g7h+sTDKZfShBin
bKPFCshrmKe+/uKYkAk1C0GsboxOsdPu69r7ZiIX30Fb6bOTcCvWXpJtbUQoiIu6pb56ejVdfNBO
/xA1TXdWOQVWIk9/dO58mLnY8Cx8eJRrnr8eFUxCChumrE6ha+3boYYMXzvk6lNMJ1j3WG/Aftkn
mcNiXqE0EZzyJEo/LaG/F6ve1qabzokfcSij/ncxmTrmw4BaEzWk6lw2jDqp5KmsywiEGN2nUFrF
D43ohS3EQOXndLSLfCvbGft7DW/qXqlqOFngJo7ISOpa1dMJTZ3q28G/YrQmGD4x4nhiZjHIqeXI
cOfAB9k1YdRdgsi2n5C23Y1mB/2L2rTt1GEEy9L2B5LmdigFC0Ib/7kN/vxKkrBdIw7Dt5hwF/Zu
voFufGYXRwlFVTAXKwWWBALewdf+cmvxyRSGDatt+e3nKB5t473yPAneg84vDxVLsZPxlPtiwlU/
9aCdNNrMNxUSJa7a4OcApG7TkUgYejEdgBGxS7XeQPz7ZM2tag8rOP+m3PEjMrO+JbQSPMByyvlw
J1qOgokfLcZGsgBPHC0vNEPEH2EIqsO4025GuT1YU3x0qdnl7j7LzbzEyyXDvLkrI8+FDioaWJlA
CrJqQinLlt+5mP6ZqbRedUuSsArsXdWnHd4K27xWBcVIuVj9+bN/aUc3+Ij9nkRKFMrVtiAfsXMS
jqArtizkb6nOPovkX8mQhg8dbXd3NKXw4swY0rRus+9NcYmK/Fg+ZpYGnZVQQb8uJsTGVHTT4uVJ
TzFlmpIpbOjL350HKCgoM3e3pBSfTX1/AydgTjqd3ieJXTtNeWY1MVFSe0kOUjj2tZN9wTCX/rap
NvwAodRsQXiHj1E7lsechxlWluHZgA2/DnnxzCz1j9jrGv6iiJiuKn+qxvtkhfvOUjFGuH44tAA9
j3kSbZNxjH4HWD025MjIok/4HgYQ1ptuDt0PhSa8aUFrw9mx232vpzs0BKCveXuDB/VGFHg49ZRT
H/tcJ0g9cj4FtvygY3Ht3rT1e8Vw7CzG/+emzbPT9clPyHb0LWZsqDvllRjq3fpZrIStlirFjWB8
vpbyzFAgjxJjxzlCcblMfVwexzCG9aXqPwFQjL2wMu+pt3o8NVKLVyy5/YOx0uIjk1g//Eh6P5aq
/caxxd+7+LvOulBkODmLbWaIL3XTqL9NKj8ZtJLPGFLHg+rJzM0d7TskcfkChiv5KlFXC7Db1YuJ
NpvaFm9z2/Bfq4D5m7OUnD4GnzotsincEpEf7BXmlmGttfs7O8T6EtBGeNAUHXTuABejzD7jhRQO
72sE33z1N/Btzil4e/RzsRuDpvkr+FrP/muWOemv0G9hOdDXRngg4VwlOyZ88HhDnnqPBbMBDLJd
stOcxF9138utKFznydbhM0ENtjZe0L0DhUs3bPLp/8pZycCCQ39uJe3mGIvpXthZVdfe4RLgz6yS
pzZVIPmwH7KR6kF8LOVGq+HE6pjGtja8JiHrae0QBerm6Uf6GFUSmFLM99DH8/Ob7qjBnd7cUXi/
yYDcLaSJ31n77rUJkn7rf7rqXXWQPmTviRv+bvUI+oiE2wzQiv1CSX6IumjjdPXFQjH8yFfac+SF
b4yW7j7ni/nQDfYvMWvxQRAe4BGUG2ZOfqrJzm7wpLRXN7P8D1Qt1JbIei982Fx+6ar1vAIKFL/D
h0kDkBQkx+IFRnrwFR8LnelYuTSa0aCi3gtNUsAfiOr4eeYCosNq7WROfLFrTrBJn3TvUz9+xFXg
gs8989djRVsb6xVW7vycJjMOVwLsfUzRsjPwPs9sT154ZoCqH8r3/70kx4QF7ptcKWyjwnfXDepZ
DC2eSUDC7uhbOxsxNKSD/fGvZ8n0PbbRC0dspWc0pPy9wRuxLfrZOrTrT0kCFZCN2QoYuD6HiewI
TAVBu5Zlt9vo64/B6HR2sRw9ROzZn9K4QthPbZ4dBb5oLXNAHPP0GBb0d6w/63QXvJBpfvj6mZI5
LpbWKs4BMXDGjOFh4TR9TnWV3CKNdNcGpvqgmnU6pJyPmOzj6kP6BYnroNbnr//qNd4LYIBm4+qy
O9NbWbHKJmWaw2H1dVtCGZtZoiQYJ1kuAohKim3Y929BBpu+7+OnwJfRxe2am+rZbg0Wy7F+BDxY
UfS5cUlsX8gwebvJArTSYbp/8PFd7oi7oHQhdYIVXrE7altScjpbuX1oap+nMrV4iKHeswo6fSiT
4GogEXLP545o5cvBWtQxbt30VC64kDDv7ga0XtqBs3+TE5J5mEKPTIF7jrJ6vDvrk4W/wSbgX4lr
O4/J04WvNAX7r8O8kz5NDLNDwKG0ExRyEf3zoV48WCKLdx14JSIfHD1kcrBr9kPgJ2jG9uZ+PY4f
PIpqrl1B/W1cODtYceGes5Z7lkuJWmXeGVgWtlYFVRHt6qBbhjslJha2jVG/1Cdas9jPxvCT4TVA
y+c+edQi/ymbLDu0DbDDzLePTmD/ca0cOPRCRMcs9bvTzDTzTNIgh2soKgmeA2x1IxIQQJc03hhj
ikOdBvZNdi3WKpJElY9/CFbOeELhAqycddk29wm8dJOdQpDhL1oIJ94VNRMqVgYTlvWxyDBcIrU9
+F3AolNgi4SVOGD4osjJaR6RB9/4lwWHwV/2AILE89fLolYrKTLzWdsBASqPJDI9qtAIf4+cxUjV
imUb0Q2HE2p+6C2D0Ng56T611JVnb47Cwozr8aHgS951ylFPc5u/WJjXybCwjerWRNNo2/WOr395
QZY23B0DF2OOp7Y082g6i9n4YLLh+24yiIhLLo/USbMvU+euHAVIkvG1C+O1bNO2ecJN1q7V3k+a
L6dLZebpokVHld9gTt38C8jCfI3hLcfr2Kz7qD06PKfp0ckn2L4JUq7pNgXsgZsHm/VUBewYzZWl
ESNvN34DcqN3DQ5Y01b/xiBRx9lPP7ALQMSYXWZ2sictITo8Lzytn9jpwKXEtsYZev1FUYKFdZaU
LbHKPoYyo0C78GB4/P9LvlgHJxv8fSqzP1meGYwfPMYv3MqvYLxD3Bp+XmEIF81WpmRuWhoiDnZG
J8cGW8ibbcLxrBpwEQDVs2M3i/5JJlF+XJx5JjtdDE9VHUOYSUcEV0l0EL3uIjvTPvZ2LNlvZXJN
JWOiGlEI7fCnDA1lVpLuWd+znwFzseTsNRip4ObGeXD5+lnbGTY9cvmcp/KbRRXRxorptMV21d7z
CKCbUO2n8tl0IJqSTWHcvg5+BzOAZIzMEwrrULO3la4/VICTRpEDodXMums/fk1KsMeqdsedylrr
SagqetJMFoVEN2/dvTE6ekWZDSgKJZ5SmfzHgLX5pnzjP6poeqzIlxyKtcmAbJm5LNiiKcAI97Uv
/nZN8zs3JH6NWMxpFEtI7rjlIIRBZNPb7XwxSiosgXayrbLUezP2bK6WznPiCTI8gtwjl7I2N+cW
/rVlDc25j7R3kVWAKbfp+/Duoy++1zkA3q7wXDYMgbPLkwnqhW7epNeI/TxGxcVvxk/aLCgzXMfB
sqJacLBRdU1akOUOp8feajbORIxZeM1vs3Tyxc1o/bUAticpDOeCZLczrd4+Gr/JC8zYFDlO6XK4
txZhhKwFhkSBFgY0Dbg28du9ZFVeFgu30TK/h3H9NjKkb+gOrG9AHCNocPJPNNt3j3/RyRfMcU2b
X79euA3+9yPUb8h1GJMJofNrtRVHnOESGo/V/Byk1qdLmHaTxH290848PSdT012ZEP/ywX7jPks3
RyiHxxLroM7tPfyOi+LRt0UlMD96UYGrS19EOat7X5rxUhZVs2Xv2f+AO/OqZf+qMPFfXU7QqEkV
vsIKzsIYmuSxkbgQam/FlJnYPfVR8m6jtDx6U3ttfKaXZqQvN+C6rNhtPEzZEOJQIltH6kH1y77+
jGa/uNrml+8w4uoqeEMxCc42qUkI1GQGegKNpHHuQwgNnOIJYa7AkLMbbI/0FnVhfyoW6+gnwRvN
8HDduNU+FxO4YoedyMNsgc4O+lEcYScVKGfB59SnuPIsmuUw3X8MHX3REcUnGIFKQ9iCj6nIMbMx
aQOHcP3i9vXSDF26a5OlfMhZF/z3ayixHTIfJaFfQiqj4UwXCORGi697mS/nODB/Si9T35AlcG42
9R9N96xwghNDOda/DDV67uN3KeMQOHaP0UNPXGKt9xiVvvc0+d020ZAHwgQzLqU63G3XF9mWlNw7
yuxK4u345kH+FCVVl9jyz87geVuJX91eouz29aJh9iNLiXuX6+W5q1kjCRCSJK3p1cbrtiTANqQN
2ZAn0vexQ+lHI/HvlpbF+wB87OvX1x9UAh1pYPN9W0Y24IMqtsjz8Sly5nEzgQAA2GJe2bd7py/M
WMMKeG+1od620XcjJLktQrDHTBlAlekKlPRA0PfF08DaaIeVXW9aAZgutDpBuWgcX9vxObc8Ql90
Ga6SyF+RimNUrsdAXKxdpKM90OVwFzt+TsltI+h8aynv8LtbuJq7o5JQPYSWz0Rl4ybLuPa7MDiM
QYvuCbeAboYfZTKQ5lxfQtqRW8VThPp22MZe3x9yPwOvKV3v1U7VzRRFcxmLT95JZwMSk5uMIz+K
Qh4FqHOujuCpCRMEvdzCJIDhV3tzfag0foyIjRcnEZbmQ8XiKGbcXekPLG/DfyyqCGWmhtR5n70T
9Kx4lM+IdLjvU6+EEBhUOOoJ23kVGGd7icWFQobgMs48Qhq+1dignX1vyd9hLv2r6nEt6iaGmBeH
x3yicN2ePOscwYwoGowo+BHbF399UR45Uf/NDgdWIiPf0hzh66A4wz/OrUW8J2/xjcXE38h6RhtN
09xujVI6Y5ztsiFG/67BjjWdHoj8DAMn2K1roevhHuwv6GZmR3gaqsfsg5AUFaiVPr0AjtiIoUJH
XgsVRjxbV6Du0Fes6b2kIQuMCWHi0WqIvLhxeacHCLUKje8hSdxXKHff0Ac5rFZVwR22/M75P38D
R/xbe/bvUFDTkqzmSSvnr1ZZ8jmGFH7RfcG4EUwf+dyj/MhOvKbETYqGGdUlR7fnBuxhu6N/mS1B
HnvHnm1wQAS0SOi2MUjEgYsvKxFI5bV8d2I6mGGqj4cZT/jFqWju85P4EBoKIErONF/HLmBkBe/i
XO25J3xmeAUuaYpjfqz0TWbs/qNqMjtm4mhjxtWY6bMxpllyDTKu+Tu4J8h3F3T4cGf4EDk6NBHE
4M6cPedBlAE1JCu0K+295hrEokA9L7kbZP1n6YIG05KUXd7T8S06G1uV7s54TVnRhgJ3oKKzqQpZ
jj91hv+irNU8NrS0nFDUwzjfUepSeoCKYuf7GAWsuhMeQYELNKbPwu0CWI8WDvVMtkwfkmkU2BbQ
LQhxWOdifalN+d+L7qmTlWgYOzclMtfAo915kJipogFUJyqGiyzyv4VeVh21Wsu48oQ+zS65EWox
t5xWkcJHAF3ZbF7vmqs7O9+LSNlbj7wcm0exE00QHUXii7PuXhyVtmc+nhmfV3yZShsyeN9XL9lM
pj6QFynd8lLU1c3N5pB4WGl2yOAddq6oAfyMUD3kwOqSevjh4Iw9L6QobxnY5obFIVkdA7dw+AZh
Xm0jP27THbgwjCusOaCM2O8k1nZlFUdPY9NBoIgZ/1pXvGfttBwT15F7C0LLQy/TgidBzv3Y9c4U
9+q7aQMw9TAqZesn+0R1pFQrfaEUsiYpav5K356uST5OmAU470tZvziiIs4VspeRgRQ4GKNDG450
dE7tt5aPn+C1forq5UhCIzw5RZluw9x9EyU6ShU4xOojrHOwh7jWyCL/7yVtH/U6ArDHZLn23XXy
v73DZI0zItz0LsYY6bwkLpHxKVpBhKUijI+5k8XLjY0oFj4/gw2fDdj6ufdvkEykK8arCMfw+vWj
glV6wEZ8qmgjFQRVnYJCwMKKnrMRv+0AKHzLmBUi9s3NjsT8SgrjNoBPkcdAgCdF8Qa5ETO3H+6r
cr4gsE17Nn3xCSrbT5zyL17Ewimwg78e+8aHUfY4VVKavmIuxw9bTacaiqIdBcNLp6r8UTPXxFsv
NdZbHMXWi+JNL9zor21n6IscIwjyQ3RavPkd55I6f714o6+I7hHfh9dJ9Xu7iTMbwybmIZPgyNCV
1R/oCM0IcaCRdEG0qTyoutz8nhY65rdiXe2DPXe3uQdbvDB869KsYF424Xsuv2dzEK/3F48rlNoj
T1ZnvRaHu6D78SelJ+5LB3S/Vz/DKrXI3oXtHX3yBSyecfJ/RNZwln3OsXWG79NjmDhClutpkb3p
GCQU2U6HVA9OuAUI5zJw6SjWz1BEPRDFc+uescn+UmYmTZCp+QT4lGKWkuISz+BvRlVaiHQv5tlt
3ptwfJJT356VUx6DdNXLB6t81RXVTgRsdw5gCG5ftNj5labiJ+37a0cik+ZYmXNI42Ii/NRLTGEJ
uXI0vcvYEV3LnHGgNZtKZNDKSYAFJFWPjC4ZTjmipz2ZDqkZTzoARpP3zKjPzRlEQCBWy0k5T2sH
u4P8H+U7PXVPgSe2lOkuOzOH17TH9AjT5hmZ/dBvMlJM17jlG5y2Zf+QkH07T0H5L/XU++LYdAfB
SMOK7YrdJMafICCGXVCFhB5856It/01McBMw/9V7tE+1WXdtOEj4nXwDsQUrdx315WMwrNBUuq7s
RgabHrcT1JnqlnQjVWIpnt/csmCKxOmbcCKIaBmQRbEm8qiXmm6mgZesqZBl3TyoS0vxissWmHK2
Ud4b62eG+HChrYP0LwfMjam75hLPJvkmDY/iOcOJ5fpsGNIQbI2x2QYmxSGQqrsUWYN7gVKZeKuA
bXOC18EWMs9D4NSfOWP2Pm4wpIjc5pA74fJUMcodD65r0uEEG5Cdua6WJ/Bbf2sVN6CoEzTlDFsy
PvuNP0hxyRo/33YqZKkwgVJJsu9h91dNmmefcaoNCjeDWgddxuU8yFKnvCkvwaHuYVHnkaox81db
Ft9623Hr3mlwSGLq8ovtyQffR6dxK3gsHHGeyD7P9A0sz4IK4UPQVS982M2+TqG9VevVVy4uFIJC
PdY8HI/s7cjZYQ/caFn+KwfyDKOx4PSmHY1PkyRkWHeXBAfgxvdKfa9ZVD7yBsSsyisSp5BalI0Z
3XTgeLoRR0sPfSYtx28ykVgw4oiIX9sboD3VjJKRZZSBDM2dAp/pLDKBuG4TLsNMsXfY7rV+CE65
Av3qs6dNBOtBSirJ1M8muEbBDPaWO7aPr5nWniIEfy9purHCy4jDcEvUs9yOK36sXyWL7rwoPmfX
NS8GQtPItbcZfGDl9lL8cEqqmELrN1G+7kz3UXOpkwwYsqFpPvyE4EdkBm4UdGuelL7VW9+zSf/h
d37mLJu8ksj+K5Zk/NbJ8aMJ7ANBBAy/ToXoNAqxH6furVYIcFlErH7qOrbO9FVsZVdtHYu1dM38
wi3dPxvenEs61fnWRSFjyIuO1DPuq1Y9u4tM75rPLI9OZiRujnFpANtYWTf8d09zjFFBsLsYNmbi
GII7pjsSxfEf6qWi64MG9S00rlsWT9iOFmxlxg9BxNl6OHS09RxxsIFjp4qzx3Y/1WF2Lor+V2gm
rFlxnmx7M27jbbOM45mU3HfshtYBFglwb8KeYDXM/JqwLNw58Ag2phnn/TQpdQbbBLl/ap7MSCyy
YR7fsS3fY9qeDlOZPUUDuKOIqMzkwrOle8O/RLYicTnX2J6gV1+/Xqgw23qFcq/gzogzvte6t14w
ZxNwrscVtDqcVIVyyCi5gqaA7C79O8/f8RgLPLci/MkBTZ2htudPFYEcgiUYJNXN6sFU4B6nfHTk
+pIFRLLZhnvjBvG1WkDQ5vSVB74Ceul2Lq70oLu57GnJI1gUYwqNPeDfHDv1tsKNwRzS/siNmo4w
9vStXqhTyeE1H+C0h4CUT25Fog/qvIx98+qPE2IJ+IDCD8WB5wUJ2w6POniZg+xsOlsp/mkKFtFK
M8KILrshr9qnZvkO77O9O6X3b+xeA3oMfiifTz5OIaOCjuUoncXOZczhXvaRzZG7AmqzWIV78hN3
m2VPhuMCEjj2m8G1jqWxJiJ5C5ucKT+ielWUwEUL8a5wR2HrBPubrToAgIyA3TzcAeCHrkkxXWln
r6Z1X8YyzqvYk9l1Ehy1oaQn4hkPuwMjTRmgSxH0lLfCAsU4cNLYqSq2n+yZfg4rhXNkJ5ij0iSS
VNAC1Cwj/pmtO2KWjMdTnuLlIBERPDjqwL2FvWlQDduC1fj/zLZjMIE8XEoy1kHFMiiEx+paq55B
HYJbFofZxvUSafusknSLFXZ8+nInKiwimWcuHPMhAo4O++SuFpchm5idKobPZaFtPTC2e0krcAcl
qmuzYLwIraG6laFf3RQNrduFesWNG1uvVk2xEEyKPSVv1TO+dswfeBnCigA8tPMEICDHiol2n4fO
D9LXjpH10FhwAZqAcQcvdnjghNCm93LCAMbWQu5tHeibM5hznwf+QaI5HvoxvbdawOhLfOsK7Peh
dfuTO4fJGUrun7hO8Csl+c2XbNzrkS8DDwIOrmY+siPzqFMb/K1nISGVyM5jS/0M1ys2SLaDQZIG
F2Svezj63wKvkWjm84FOwtcpQdFKi/oh7xW9blnyFBEERZgjzSgofVqgfr/6cnma7B701JzGV02O
sAu7ZbuoBNtjQHTVdYZXT9Ax0dlrcQ0JzW1gx94uOFGfGtwEXtGh7upzHZX3UXQTXtHXuIrILid1
f6yiced7DUju2fsVh5RFmjT80Ta4BFMdHWSWA1Gfg1skeqxkDtUVXfKS5/11CZL+kbIu+qSpscnL
42BjOVCE5Np5xuujyWKkRBtZouF+NHZ4jLsK3+YiOEu+WQSn9wk7rA0FpHwLHMGR3x9RnFFzacFA
eC9CAi2UF2W3gd+q6RCF6cortl+3tJRcLv9KeVRzIM8lyflNmWLBnXLosx014RtdTgf4MxyD8vR7
AeUEjJJ9czovfcz5K0/Yeh+S0sWXgH0Wu2ry3bXG5zXF5lmwoKv3bPIQOpV3pmdy2KZDPj34tgdg
z6YlydH8TWSFp9PHIhyX1+hTD6I5xnEQIs3HJ9GtS0Xl/MGhtHcWYHmuxWE+6wJiTGzbsjw4E228
o8zbJ9sKQ0Q2zTIoisi9We5vFQt9lpPH2oKPFmXSQ47jeNQGB+qhT//H0nks141kQfSLEAFXMNvn
8Dw9KWqDkEgRHgVUwX/9HHTMhhPdPd0iH2Fu3cw8yTP6wNRzCyjKLNp5uZu+Z5PiDv8203CZkrr5
Y8iApbFxD4MMG0ZSP5BuNLdUqcL5VhQNMRGBjA7qs2W2/Y6jfb5dWm/n12NXb4K688//Pfbt2nK3
mTW9WF77WzJY3mrhcCJRg9x/GX3TXsyXcOz0fnID6JkQ6K5WZlzDJume/PXL6KcYw9jS4UQ6ZQR9
/LBEzCHltolrwh4wB0iJ8czjlDJz3ZRfoVOoWxYAPlyC6hQLTu6j9VFnRCnoKdR7bSTJFSV2U0/M
LVrRzhIjmfhkC2FADcvaSJbgP3JCdjcETSOV9wvYQOuhosnrzPf44DfzfB+x9dzbqij2c8YyxHTg
B7Fdudpj8Bv5nqe3M9xm6Flgy9NTa9JQU8HR3lkjQUMcbXI7DiFInXq+8oo9pV0BHG9oejq1neki
RlIieYXKUDsxfbAWTeyude66BfoZ3m4i+hekye9uTLuzS86KYFD12StKTevc/u3hjkwhZjUzb1Dp
ckJjOKX5TZAKhrt3pOZ1wKWW7zO7epJJmx7LUvwi0BFHgj4Hu66wSZgluwLKIH5JFwBdz9FGsmxx
MLaF1PZO1q5jFMV0YW9wb1Z3FVIgtfj2zWbUiVlChvVIdphCFRNWNd+6WKLWit9theeUhd1R64mK
EwvjU8LQUPd062E95EcZuJ4ugBVCtoniY5G2e/XjhkNcF3+WMsj2PtHmbcExCrnTd86UcLj71B9e
tJFyJmETzP1CgqDwSQ0stUmEXY83IBLuKrecvWzsTh30o5uVmNnBr8P//6z//cB+JpvblHAZzLCZ
wY0SUFi/g/++JH4HPa9y1WvTEj9NbUotSIsjYgW8ckQvDzSVTA+GXLu0+pYndVDP99kHJTDN8NX/
+8t+vXIMEfe8tlcT7vqX80R0Gav9lvYn0FcDVfbSWPLD3Hno+YYHlt1OfLm3MVGNOhFXwyEQ2Ezl
0WAIjBZZvusCkgoQR7w4lXnLsu8uLQzIji3Tfz++t3FT7XoL4p6csQNw1b9aY3D0RzJhSwZ8YaRe
elvT4j6tT0C6xZ4qE51EoPVSurdce1KvmZtjX5iWaVuX9XL3Cz/fIpwNkTkT5C1NCL66luyFLXDa
lWy2TT3e4rhoDwoFjQKpprw5TkJsVJC9Cxf7il6PKjOPmuwD1I5asuk3csDvnnWrSiauMgwIkTMo
jFagnn3Ae1jroKKRlDyYnMsKIzZvjWI1APzuEnJuvFTx0euNdE/1GDN1SutvpqD6ciVsp4bohGHO
LS8wzGYyZi09esszv5w3DxjacTRornNLLh6rGHY1f49hwI7sjkbo3O8ix3Jea6P51WOXx4NV71TF
szqHBQDnGhBz4DHlBUZ7sf2OBgYS3YJ+GthIfn0IkAQ2Isi/MkEZn1HVwc0VOLN908QkVqObdPJM
Kdhf/DKPU1/Vuy7G8d0CCOnpJH7MmeYYtmg4qRL12IWJg3onixes//o4m+X3qI0nvMXWocp5ecKB
r/DYjWcfP/fz1NCenPn+rWnkncaaw6C6lj2yNR+wix2F0/3LkqB7gyLFy3Se8t3gs1uDdRweK1ez
Sg3Uu0t4bVvJgHKsjCrxbu2VSPFR7fCPM3KKiUP3VAyXxKIDsWt5LiNfbpN1c+/1FTtqPwQyNTLA
uPZT6nIYSegFOY+8N1FdgKg37LtSCQXDJRQdJc4LWxPxIixpRmKsqbPkjwQw5OhD4M+rTmVbR1e5
P6N0x8ha4ud5qmDeFV79qrBMEBhqcdzcC7vKn+osTzck1MLovzfRwGmJ9sCGSrTsXxPMz9MpBVZz
JQG1GxTmb7eoOorPXoKRcke8jINAGZS/y3w8lA6OBoSjU0jxVSSIf+SDv1wNlNZAB/e8/+Mt4TlE
BNhllfwlCnhUlXqrXTwQeRVTc9GnV+B/94CBf5MBpk9A/tnr/VatWMKg1hGw9H8gqepDOpcXMvjt
biaas+vZMpbeSzohHWQVrbbxDt7BR8AjaKfoBNgswV1mo7N12+nP7Cd/J0CN5JfwFHd2+8P09UQb
Oqfn0ctgjS0rvdrF4T2XGBzMSxv2+clsEFEaJoqO2Nc5Sd8zyghuXBQbS+LRz1uXu9fkpTBo8Wuo
jInylImJxfCpuLX0GTLLQVJJfm5a60ScEgJPlmT7pmiwH1JkJzLEltRl9UDCDIRCmhn7gSbPgbUw
Txa6AucAQqVcuCnIuZ/siZZpb92adP4nucsNrwNeaZS0Ur6X7xjHGcDxv47x/FikNK5x9H63Mg1d
NM1wU6KabTU1ZYQpgF8bg91v3Q5ja8wTNqnNJ3Ms7jEtE0GBHEoeoTh4uCvXF7W5pr07GAcO+/y8
In8pShsvZmgAT+fwWAPCTEVzUDGgIO4ExY5hWFeYj1ZOzwMzyLydKbXbhMBbrHUTYCzTpZbDt5rw
oldlDo0+UOqRdddLPTYLL60RBpKJ5woc1G8VcMtrhFDsyVzNPOqDMXwdeju41bgYcAqj80sKVCw7
rK8hz8S0AR5qy4LJQdHsOrHs1Q7eI9/BIEMpwdFOAmdfO8wXtrUxNOaxWUCObM3+auZ4mLhvTpNn
fw4NbdRBBUIUPIeM4gHevCAw6WCrxmF3t8RapyiAJC2kSMnNhjpCfMmOgerRh100wbbctYs4tqVN
xhQYy9XS/zBSMDWKJ5WQvlMuLTk5gZuwoU/GtKZvBrCCKqQO4V6W0QT/A0+LzY2Psa6Alw6oXT3T
ez6S+bUxBUV+T70CSsWOofl7MElOMB06Gwei3OQw+sewedmw/HZKVA6NhRNaZyBxQ3t8phWAy5HV
X50AkhCKV1gXWmxjsVg1x5R27vWCbzYYMYi+dS707tIgBkVtWJTglp1lFvmuTxNKB4+Fpqj92Jjh
aZmC8PJhGSbdxnP46JBPhTm2vBtG5ZzgnTxLx6ByAJim17LeGx1czaP4AnRu7dOc8X5G0WoNYpoO
SSaOMZgVnSwA+cCbRPpsNxrSU2ZOaMLwyQRnZfIdLBgL5278yBRdxLj6kr2Y6Twmw33Ae49fxn1n
UJVbuXrwQ0HF2FD+cyciDf4lnMhXafLFh1jNvy2XjU9gVkDT3ZCgXfEx8OSAMEOGBfTIlpCiIHnM
ad4OyPyGzTPb5GRHDTU9Akv4igUJ/zlxrnGhyt2uVv+pcak6crRFPuAe8Y/9QAU93gYECgu9ypxg
YQ7sAsUznuq1CJbiUGNGUSOPis7JrOk10iNeUrHYIWbAsFgdAY7+4bv/QoCWd/wO9Fw7Dsy7tduc
fd2C84JUHi72hOarmfjWehM1e2/s8C2hd04To5alUZwUpkJw/80rxRz9zrIKd28ZFb6jZcQZkaxc
uXKpzsJ+o9EUOJmhzU8Lx0KOMWGTNi1RtjO0YnCa3XLzpPdsYj57WLw2OYWN+wO3iPvaqdW+HAVn
ZI9uYjrHnhz+WLBVvIBS85kGn/a9wVtW6y/EVGIY6XNLAcZG97O3D+z4tbeINOIpMVYxYIvLZ3pk
L0c6LgcNh6f5VKz4rGr9Uo/6NNtlfrQxBiFoxjvMCT+2d0pHNH/RIhdmHYblhuhVR5bcHwmLIKrU
DeuZmDUBhwTURMMHO2Yn/bF38h9lzvgAyOZXaO+77jjQbUN5s4fTkWYA3XNUrZPqd2MUR5gdGUGB
8XXCY7CNG45Sau6/YND887Ec4s0cHhGbTxqm1bZdAoqNKnXo57C66rL6SEvCPXU1kxWs2R3Ptf3P
mmuSnvZ3KyafsF5/GFdKV+W36TkDPSlZ1Z/DnscneLaM94XLBFuqNuItmV1rWLHlCJ+38eNbKdN3
5kbeVl5oX2uZ/YwGSZMmdZ/WAdSisyVyMuAunNEKcv/2xu1icVAFD/h2GqJktb3lAztH/q/4KvpU
YvAWEc1Kr+VcHLohuNC13Z3obuGjJ3LqpOv9BLMubHRxc7yUkqdKEKmBhER2rcMA5qFOb6TGPeSH
kGzGMjlMotfMcTaYKUM/Br06haqwblQYoJTCS6tHzuJGZef8LbiBulHf1TL9s9sJJInlsOFoquLo
4WmeledsZdg0O3fGWzku8avo/5WsozYAvyinSKfIa/VyHjWM/54/nEl3alnhCXkqOnET6UoeI1qw
S+WXC5X12qWHBJZ2wLLwEQv6PkhNGwmOu6EPC//JQQ++hRWBWu8NUqt7dE3KC0mIL9AV2EPEGsHN
oNub5ScmzYLA8Byykc9Z7OyW9XBnCPtVK7Fq/t6RqbDZESbG2t1X73E6IGf6xoeejProfpmhTo5a
tf5uIAeE8CTeQvlTms4VNzzMTDL92xEpwKrVgcUmhmZIlzBrYvQob3wZhulTC27LmHX7HsRSeZo7
vRulpkW5eeY03uypGEBS7WkFLedTd7eb+KfRz9or0DRS7gLTd7ujDKeoxpt3KLzx0xbxa2UsJ7rq
1irWnlgtfUL7ukjfAzryyAOpmuJyv70O8byvQriLNna61MHkIVN091C3VMbJJT131mvWcRsP8Wic
9Gp0c5PuxskeXpO0MEDZ/HfBjtAUYP+iefXMZ7atVEdVMRE/D1QkHWAV5BC8OtyBFCOboJB7kJ1W
m7HpE9l3bTkmVerl038y1DqoK34OozHeudyKs+3+SU0c0RztXtwxZe0cePUzD8FtYXYJR1Fekwbe
FVyIxr4b0fOz6oECLXebp9rZKgXU3bWdXemWzgGHYgoQLNh4OhDH3E4ThDMY8TOxeUyoLNXZ9+wL
hdvJqgkBV+ymCKPmVKiBArmVKHaCLN00tj9BEIbHMiegyyeG8k9VNRs46zsnd57E0y9ZTtMu74dv
K2DXiLAf2WPxSHvQa40AvDXhUGx8MTGKWtbj0kA9YI1OqHINIrbVGOw1TaMbfssTmUIcsaaV/axv
pYNN/ninBQdZUxCMwRiJjYRm1j3Dsw0av//qaZpPis7jTtLgKnrbjUA9nXpPXDQnscgs2q3obdSO
uFSsMrjKG165m6LE6bOelaCVrp9zyusIygSLfI/yiP5SpzMjdlk55w7nSKnIWYieB1MoYHf4QPkg
ztITxeaWIB97kY/Mg/Gklv/wCw0e2nQ4d9o9MCXrY9jSU5nEkFh04F8Vi+8Tm56TrWGOtoJ1BRG+
6l47TeR3Rs734FhXTFu7knT4upMgJGboY1bxqHPA6IARaM/dbL0Wzik0JVEgK4yyyfaeOia7o51C
CkH49msXK7sBUIdrho9SZNc+++xzoIbav2FiHnFHmNN2RbMKfWhVmNIIW8A4ZiFz7UL73anBSYf4
3KdM1ddq+jChgT9oanJO2Ol/uew/TmUebrMrkcCYXqJk3pkpLzSrZVp3cT0vjIZH3itsNgb70Y6t
jU2VBdxuc6PdlJQtExpxpvooLSO5tK4r9pnBSYXDqnnMDXaV1ZJu2xVyJ+vut11iWrwOs4wGMIOs
skJW1zbrD+kb9d2Uqr57hxl5M6U0+wFKYL9p4RoAtKWlI+YRhysIVKHumalkYh4BOUybDnoXUCgR
bEy7MS7dJO9DCt0Lsu8dXu7vVMLYknQfTF3mUKGHLG5ONEL7Bq2hLvWiQ8qAz55XH8nWTLyqMcrF
k4I05dPU/R/6r6DWtQIFderWeMJq78ZmRvv7QHdSX+E18iqm/cBrRFQFr5hA+HwMoOsL7PpSWueZ
tes+oVJkHDwMfWmxryTqUAOxxWzG4gpDb4N45J4ToVwwfyn95q6++GvGGvb/3svbDjt48GGo6TDs
eCVQQeutLbzgCVrd8/JFmsPaO+ztXHO3WOTymzp5NkSrcFBmV4cVT8co8iCX5zALph04VVpuOVpa
shKbUC3q0ZyS8Ui5AaIhlQ39QBOQlJqbFTuWCjCLjmtYGfmkPlIy4+MdNeKDbfrdg6UrDMsZvW3p
TP1o2ycVS7u+3PbOb8ADdInqCrmsC17YJrPHB7bPdxMEe36Qf8SIXEwd6yl37QPIBXP3bAPlRgfa
xlrBr57CnhtZRAFWu6k2QeiVfXeKZcqhnkBZIHp4vy4yli9f7DIQZ3bvAnjvRFMRq7TEdVm46HVq
xIbEelepyDKoptYJ11Q79KuAUdCtJhm3h3kxnmLqGDf+73g2kUtzAUOWZJjhwkvwXn2Jn1R7LFSY
mY0lLF4xQ19Mn5p1J2z+WhpBsQdU/+DuhhqvNXP+V+6pEwYGmNxWP+36AVSScuQNU5DcWv0/kXOO
7qGhbJKSwqDCO8YrYrLNiQNUBMBJcZiF9xoU2XTorW8Om2fSTMGxmvMdbs7ulEm49El88OpU/sod
76QHrMkda0d2pAHZCAry8pJzeWvGL8t6FCyTEbM7BfdRbhosaUIcTQHrGry8Rfhpx5zp23nXwWyh
3Do9OsJcnhnIyWTbnkY0GN9N58Wy4O1Iw/igTljdwJVuWx+pYC4JHhiEpbLVDVghGLdGgiicpPUn
3PVuy0wXxPZywlcHY4+zIvN98ckLJbiUU+mdPZ7VtYuvY2nIX2Nd2GkeLp/dEu/nwkdzTTEAtLlb
nskQX2SpEuxBDP09MqHsmnVx7+K19Ac/SjT9CabpnRfoW9NsNec+F3SRrGJGiyw4tRpHYwzVdTAm
nmiLi8PaJC7Gmn6viXeDXIJ5QS8Xa1Bsurt63R3x6tj0jXoFKrfcRuIB8YLZFg/8i1PQmLmgVszp
+K8x8w/XcZ1TN8wfaWZfisaN76XzGpY+vfKFiU1H55pIc3hywK9yMpPltVGSrB2XP9sXO9wvRXkL
R2t+hCD9O5CBT/PVnwIAOb++pXvGln61kzDejwHHSBWSlxRiwH2z7hzLRp0rIEbIEmDt0gY20Cb9
qYlpXrMJ0pvp/OQG74ym4LxjM/6dx8WHph5UhH88r7u0JCz3Dv/40A+FH+Fi4TzYQhWCoMQ9Yl5z
d3zwnHggCR+aV4GxcoefkxdFO+xLcl7QjD6msCkOYyFYTocKAIBfkEk0Q/wUYNzrhldEj2C/mVUF
5BEjJbTwXdem4NVK6ew8ifqszK7eZitkRDWS9LNHx3pbo8MEacdZJXn2AfMw8q06OK9Xmnzo6kga
vW9hCu6lWf8y0XKOmU3W1g8J42AnM3bjsGSXuOxYqQW29arT9t6p+cxifXyTmjLxWVYHs8R1VczL
9MyFczWEE6UhSyTLt4brNA+cVyK/fVdhI//KhKaFmDqHhbVvlISDd9MORKbBmR4SauTOhH5hB6Qb
HZj9cxWkkI0m191ITu5JwJ4UAx8Jap9m1cx7D0S6bdZmSay7Dzii+X3GfrWXHq0go55utcln5nuX
OrTCt7YFhYzvCLg8qx+gLA/s3Wj2Esmxx5O6q2vvYLi/lp7sD0UvW1ASdCoVuGlMaZRU23fZior9
Y2TutetbdZrABJ7C3jkBsIMoQYnRFunQFrnALamSU2Oyto6FCo597T/lVBDzI/TtCXXQc7Pks7Mi
w3CqX2ZshWfOt/9Cz31sYdm9Srfbe3FrYzQ3i4OVVxEmP9ijQlDbOdotf78cgUaG5oWEGluaQAXX
tutepGOPm6mhi6KU/nvNCWgfhOOfZlywjuIKmWiLPDXtX3scWAWPVXlhObQfakefWGY4l7EI/gGZ
x78ZTs+NBHxSGh+uRYOVF6hz3PrxrtBItNC+ybZ75CiRv4/FjHtNg1+gjz3g4TBhIGM4Swnoxct+
yd7doPOf0tWvzISUE/Igsl+BxOxVGQCk13fYxt9T3zsbYxn/OCFqzKi9DPG9Pg5J/ZaRs6e/Fbk3
HfZOgSEudAv1HENNeDY1J0zh3Oeyd7iT+/wNFy8vLoF5HSgJvsbwTrJqu4AAuKmlfPANWhbYdD3/
98VQ+rvQHL0od8HgxDRNqzvCfNP/KiizP+QBC/yuJBcSW1l9x3hY7ciuQrp0NSQrPHPYJOV5SOsD
VEuYjkAOHmxWqncqlsCDp7TUhQLNRi0me7Xcws7VdFBjQ8qxuh+7Q50qfLpoQrKMY6N/MUrrvcND
AesUlziGvIVJLFSRLj0wABJTONvVv1ON6oRo4W0d6qsCmd1R2VHpmOb3ZlXEGDXc+GYDxFy60jjA
pIhCazXRQMzZz/HaVjq5FN4O2NWDMtErVaY6F+1AZXO89uwlU3KwXfmvaZMaMH23dmFp55zpeaUz
cZRq95RR2GcZ8xui4BgaA3K0ycYr0R1OBdn3B5yBRFACMmxpXDRPML2isLY/OWN2ULO8+RQ+Guny
wozBYiypAPtSJsKFz6DTCMqGaLRrssw4OI73Gfa3JgM4O01872VtcYb35Hp+93vkMVpVYtHskoor
eeLzPYfWhyyzKXLV8NEBbxpJWfFK58HcCrbnlttdjJEaqcUWnGghBbNcYSxM1+tfjvCuGNXc0Dnw
QtBP6SA4L+awpNk37Ig/eC+8fKBAWM0xW+3cmuMQ2168lNijvH3VrkuDxRo2dNPne+zG4lAm6lvX
/t2lSfoRDukWmGmnUvFs9qp9GHFjySX+Kkk7RyLo3U07TXbkQTtlbhth89k2ieOGbBmo4twTtyH0
xYezZGbkGJm/nzsWEj4B4winNlhdGxwGh4JtQZEJJr3mE9+r9ZgG8SvWaPfIQRZ041zPH7z1H9FU
zjHRSE6c4MONCmwHyJ3Jowgg+O21y1Mb+1GqJthYjs/Jm/qWhyytqO9pRbLvE4f63RZdJ3GKp9Hj
g+N7P6eGgPVtzsgP2akJWxOyuiqesO7AyRh1FjVjiOWrgWTvrf8iXkL2GMd2jC+zZV7gI4UYJOyL
pwb3FBgDkWXto7SN/lNjVOZWYk6DRtYu90zA5meey/Za7D3+96RL/VEuBBoHTWlgtZRfKy/ybDWt
8UA+GuiaVbrgOjssB0TEtsJz7APcVFRt684Uljz4tSUPFVVRKM8I1CtZewgIJiuH51Dou3+Clno4
e/W/qnTh+OmE46O7fqEfgb2F/UxrVUlrhgooqs8TdQYG+NDYC4uEMk04sMyoDaCJDhry5XFKgkO3
ZhMWuzdPqWviQMq1s2ndhiIN8iwubgScbwE3Skj/JwiDlkkEcXaW7IS9YYSgGx9VsjZLmjb9GU6T
H82B5XHLe031wYvl8+KSXdRypDv5hq/PtdFiGstwkOAvnS//fbHpg98wjQgyKHjLUiwna0abT2jy
t/+thAuFcmpjjt27vhPCruMQmzh5vYtLsN/lR8m0DNPKYf6zECX4PU67MPX0Ji6HYeMDukSmLD5o
rQc3U34voSIBxBHqMeGtCjNq7eTlxEAE7WCntn6iThpnXgetseMy5Fhpv+aKIxiQTDBpdEjFFZsH
70QaJGLZ0j51bdXfebXsKEEyr0ZQWdclZHNUFnUEYYWz44OZtgpbEskdgqRRmE8Dv9i4egkJWlJ3
TQmN5Vgk4Bp5cHx4d5le5F1aFq1lKiyvpEAvM4uNu1+90Ec3fqCVc0ppB/iBeXHvkjGNZqq/qCch
cBY0ZocbKVFbpwHFp+ZLajH85BDaxukF2k/8TZXuEUv4CuGBTGKBfiQ+xLxpTjyq6iU7Fd7fKtHu
ReXJQToWp+HWwVM7sUwqf/Jyru85R8MLXJ+oJuF6nXX5DWYFF6LFBcQ3TX1rleNEccNtrtTLAGg6
3ypSVSa4WAZ9UodiIU9EDwQJKd6uWyPg2dPSAUQYqAOqsH4JZto0XLB6LOkKUTgPair/GuHv0ino
OF6a8jkNmvsy65cgnopXYQGZMH0eSlOIt8yAoa9wAUaj0z4tXmndBUQP9u5QNZcqPwf0/XGZxZDF
Q7jxXlfsZK4fCM39Y1+LqjiT71/TFJZNMX2g1jhXUlxlvjSnwXzuZjz7S+rsQLHixhqmvxz4nCtN
pKhha2tG4cgxmsWCJdFXFx5UztnQ94mwFE3V+Zs0muW0rH/lWuOnVUmedLnxXZMPOSJLOQ6GJnCX
v3UwUgocVH+TMvCQp/vgGI79m4er7qlEuOWM9RVn+ixg0ewMVnKRM9OcZrknmTmMshJYXx/rdt9i
zChAw0CxhzpajT2DOhyemdfx1jEMizQM6AsvC/YLxVqo87Z9weHyy0dBULOFnx/ky67vLAV2ZXq1
+kRjlUS11SH72D5F16GZNjnU1tmKaQlIR+jswgEb5rVIElnA8pHuGvtY+4L1E+0kgH2OOFT9LRbj
C+JFsm1UYO2xxF3yOSwf3IqPsWeJtJSkySASZqg3ZLKTKjtVdbUXJcu3KjW9SJtJvzXJAvDf40GU
Exubg7XWHKwgK9m3yYReb3T4ULGu7jOARg7K+2sytQnQVwmAuq9+gKvg/qKqBTtFs6WiA9i/kXrX
gTycrXCB/xemCQvFWFBCOCCNz+Yzmcj4kxm/+xJ1CwjGOaxXWBTWkCV3iQfC1EGz+GO0wKNm2Xuv
+ONg5sHOtgw7pc324KcdmqoirD1OuMbb8K87cMIjYHeDoMa5OUDqjH9xDH7IBYt5jrvnNI0BDiwf
jWO8Sf5dGiCsnyWjv3kM6Y0sBmpvumpdRGfzrrf9p4r1570YwTTXjwaEtAjXKAmpdPJ4fa/FQzPa
UMOCbUpf88Fr2JNQiBFkEiwAOU0pgEwWtrYiN1x+TDPOTj0yLDY/D1cloY1q/mw9nhSdA3/KyjDd
mQPhL0LriJQrrbXr/4RmhgM9bZBr0hH5pRd3P5/fyWMED65f5TjT5FoMkkee6ZzbWt36nEqTlP28
39KzbCdf8Ic4lrMj3CIPXhV3jEvnE68EA+KNFgzU4XDIunVPbSvKwbE1r7olsVT70JvhuG3WbM5t
5iSL/mWbG9Zn+Jz0ZUJ43Y1xfzN7HLpBpf/aACZ1vv5IPcdSl9wDt8GpcfFhTgy/YwfruqNUWnpd
cHE98ZGrPj5xhgYbyZlzdKbk4lVIBoLLIzJYLizSp7rNIsPQOMTtLUX60+WePYzC+8BZ61zrybZ2
BX6DRjjXOJXlI/YssjieIPU5dpultjgEUbsUW3jvdcp5EYSBsc0S783tnOlIo5puRuIWmNGka3/N
LWtVB2J3HPTWhfqg16FhNimuvRxypGFB7k9T4mVT7ueyhyMSlO6XRunDXuYeecyasCEYyxiGtdmV
rA10y1gPBxsLDhovcYx1TCAyxx+zxowwFyJ0DxKOu0srOTXgoDwspJtxlQYg2E63iXhwU7iwFEo5
I78s5YtYKoMJo32hQ5bO2ZBDdKK+nLh/LoOnuWnZjRYI+bhJGJLcnV3OJouAsDsEVH8f57ZQe5MK
DR5mj7hN6kjL9qUvDPfuz6YV8ao4NOQzdtba5JG3jMVM9KxV0e9tDc66GtNt4JPtCwZ63PoVK2ab
YE7ubQ/tBop6t8Eris1x9vSTI9gEO/pupyp/qKlUCF5m3v2XmTUY9oShigrfCvetiRm/hmYVYWac
4AeOYldXsAAtE0hUTB0WYulacE4B0AI+AXV1zlbXBG2QK4JFo0Mt8/iInohfJ174xlkRJu6mG2fv
ImxigKyo1Dsp0E6y7g4pBthX9OaBZc1BbbRo2KZp+Dtj6P72g5KRx26oSTyCt92it4Jgb5YuG5Pu
2LZTf/gTBeSR4EstHcU/VnMxc/2DpDrtStVzbHHxLFur/ab+cCqZ3vs0OwEHfeXzxliRtPuan+mU
++MB12FkDIP5uuLFNYv+vbB4DyjZ5ceizK6zOb6lNsX0MmYcTHtO8BRazb/rrH9aErvf+0CDKLxB
DndJj0bl37Ci29x2kTe6FGcooK770FhI5Cwh9Hc31eHRCFt3q2lAD4vfQE4/et/+1WOZnXg87eaZ
zbKIMf7S1ECGcj9bAsO6TnZw0mhOppaq0RQkNArcsFuGu7Sjc6H3VgGOp80uDjBDGfYnp2zOdMgV
jknuNXBtqIzSFdfaQX7ItfFGidRz5vTZJkHbOg0x7XCLbZzZp7LjZSm15RMD7rFM9yKjgkRhPJNs
UVfWggpQRoQL+qmmn/iYmDn2Oh253TQ8eNiAd3TY1AcXMNUFd9C+N3BfQJvZOwlh4WFd5CXk9lok
4VmraGqQZtK+wb0C9POltGS99UWBtWMYygMnD/MgZpVvgTIdnWmEI5FPLV4MkE68nE79bENCwbiE
kvGTx0ylsqONrhLZyvXgteJIEgxcJQ9tA11njkms1QMwrwZjflo486sZskJH8gwB0N88Fo3vwGS4
9Fx648DFRoNN/W6C3hSVHk95lppvyFs01QVud2qBLjxjN2yZDSRFohRxbTLAD3esIziDFKttNhfj
SyqMS0ww8FR704NNDJlAMG/lzqnQiUOP3EeZnhclIBikfxe6AIqKjZsA44k8NDz3CVsTwUIG/8rb
NGRYBZqFNJLq+OHKcrwLaBRP9ihuY12zLR0HUCFDe2ni/ns2YDMw+ngbF3dR0rGQdpsQd/U4Tiec
ss3Op/Ip2XK3urfSE18Zdr1Cs9fnHJacsrg4EwtrT+SuiSQKl+Dz/M9NWW5OPLSJP1DeQ9FWQo+L
SReWyYt/6hqEN2SHg9+YXx7j8JNFfh2yPn3fRtpZO0O41akw+/mgkqo5lNUUnjjfijWgwlAZBPNR
JhlzRte9iRS4CNed6YXDr5SY25lIPVmTWEddG5RPxHHIJrjBH04Jn0GK1cMkun41KoJ+jqlffHOF
urkO+b4SiCc8Cd2YxQmHmTqJBFW4AQK2wXj3gAZGWi0gHQSLDOYuF5LhpEgalcm50hcnz7KaZ9rU
ca5YrIjigpy8NS+kfViy71sZPC/u/NfzxOew4PNQYsQnXHfnaSwFTGxq3qvM3Xu4XiWxpY0zqJ9Y
VB8jSvNxsqoH38yQC1r7f1Sd2XKjTJhEn4gI9oJbSWhfLO/2DdF2u9n3Agqefg7+Y2JibhTttW1Z
UFX5ZZ5E32+TNzj2GlSBIH3sVDkGUwXF1uEFlkKyQUQwk40Zf3Uj94VGZ4HTJ85FeuUxPhv5BCnB
icVvU6LhnpHyB4PZapaRjtWCOnvbLiZQAtmDn8m947I99q2EL5ckE3jRxZj41xInGmf1WgWhi5Ee
2QHk4wpKTQ69Qu4zv/1gvLwhRofXw8/ey0ZbW+3UrZQ56a/5yM/Hi2aXhTvdwzGrmJh9xGV4sfX4
7Ma9v4ETy0bHTt0LTMxyl03dP30+O7kxXvDdX+Oktnb1kLA0EJ5vZ7f4xoREFKZzKQJsUOlD6WQQ
yRJvFSuJIugQj6VmjmkjkO4zIci123jufRw0TK0u+RYJZHo3uhqBzzYnhuqzrcSCDTkoqXRGIdwH
SsEEpEUCZNvSLehtFl/P057YmFxcAY5g1A1u71qbMy6ICOwoF8hPmA1rPSTcAqDoTYUNS08NWUab
v+f4w7aGreXp7TXl/19bvvFOGUCYJ/qjp8XfGhanmbrOFUf0bguB463O6/hZVuUfB0pBaU1oCq25
JXGEBxnA6bazrfLuyRKTxKjfHL7RmrIjgB6eeJXPicKXwwEa81Pc3vPCTH7CkbNH6TAiSfrvdlEI
kVUeHc16Gc32ajcZEz6Hk0OS5D3n8OgcV3C2fh8oZ/fXYU8nZAPtp4irbTiH1HupNgICXzp7nXkG
fnZ9X6U0ajNfxNjGjSrONYTURvacx9qrSEr5VNQWv+xkk4eMnG3dPRVFOe1aBZAxZAa666sChdtB
fdige3JflAhXJbUZ4CZeoWpCqYGLg3C44APAxmKc//B68N5dZr3NcR20pnCDiSJSYEpj2jzD1kFO
j+0vL2T4W4/uUynLP0lkYiLQmueEsQ5Ym54BkGisvVCvCPGX3gv3BIIYqT+63i4yR33fhN1zwux2
Jbrs/dIQUrh3vvvJBbBVifeJ8fNtKosekbE+hr14i1xuYlq19C252Q/fvNi6lrY0G8TWduIICN31
LWodojYtgyW2Ghu5+NyadUI9yYo85TFBXC29rW5zZLLq2mM6hnEoCme4AcsDqUZG1tZXXLlTkIv6
lSOtuxlHymOYD6y5BQ1XLELFiqK8a20TybUNYz3C+9rY8aPyDWBws4EvjOQxWkS4icCHJGrATCN/
QgME1px6qH8AUIKccz7jezj6c49kj5zf1+HBFV4gLc/cZXHy5AL88Vw4HoLaWVTleGURpJtgGLJo
54yhY2K2URcHnSjqALrMQPBxQjeP46vhstuxh2fab5agZmcFicPdQrrfJg0IsWKsYNt4MwcNXb+U
ISww1z7KyMHeOkTEyKKneaA9T5y9pvQ4llXw54dkh7jy09JdukXrosaJkTfFeftOAbGQDj57HSYu
HUSCnRh4f915d6CJVyPdehyx8HH11ds4GC/0fcT6wOQ8wlsQgh2teCcr89GTEG35NfE/91BsRu0h
c8J0I5DAVigLCTEPEJUeRyEa/bL3LMReO/biOEXDsSWf7xddsi1mKD9RwWvbtnq5xYT2rxhzlkaF
pSQdLpTm8lJiQrMaTdpTGzS6IC4nwWwe602KcGq3DqJJS1i3N7CW1UDJoxoLaZ61N7cb8LdQG7vJ
OJwE3TQvmj8SZu4qAjl06s4mkAhVlU+jYReblJPpBjHq2LHu8EmVS9VQ+TlO9AjorDB9GYGjdP4N
0Mv20sOKGpE3AH/91pQcRhK9t9e4FIgNuXgZNk1mY7R9zGODubxHvU8XD/fRGPudTWphnerGOy0Y
5jmj86xpHbWWeHVXtNqE1sA8k9kuIBcO4Y34pn2bw8iCPYIMxWHSnOZtp9NQMfmUkFhOfvd78SkG
bV7T7/1cJxxUeiV2araKXZEVKNZgb6h85cwQTtbiBDMCG+l20ywpdTHHd9QNTta0A7YEvIql9Lnn
HDBy9IPX6GA2DZ/jvHguWwu3QCM5S9TWn2Imq5g4VdD74gZTbcdk6GB8QSgrYQLY2RYFNd4oZ4dz
KaJiolr6B5pzHulvnJpArHvLaqW4HM0Qqo+F0CCDyHEorpd/qni+uo5xHSIhNnRoAhzyOX+RQ1j3
4XtqGJcsmiswt+82qbOAWcUjZNunzjEhudvTBoQ49a01RD82o3afyYMGOmPy1FUNDvLZtPc1hHu2
EuNKMJblkLofVLbzdO21LD21AwT0ZrTtmzMkKwSFrV1QWNWK+mKabMl5xqNAN3luER3gdbsjFfOD
eGgtOrzEZOAixv3jp+W7LMZj6TxrWWkFDSZMPrf5gDRLUfTSV3ptSgxL9L5s1Fgc3TxKVxTCoG1s
48z+xksUO849DxcIE9K+WWcrH06TA1knL88thArHpSxd7/XmEHcoKWzZL/hqYQOtsnDEQYKnPaFO
IGh1dm2yIALBPnT2l9Kj8d2SxqcNPP5A6hN0lDpFEZdPMqm/ec5BzOuyax5P6+xlUZUWVsKGts2P
CTldUwngsBC0KwOQV475r324cqYvX++tnZjSm8lQd+UYE9Wuo6XhP9nkD2WKWbeoWdbGiu2C921k
ennKR58ZoRcHS+5+5di92holfkAj6q4hQ+GaO84aqCETiAw7pYzmWzHu7d73t20tzD0kPX3bhLh/
M+r/GPROydFPO/MBWhTxWX/UCQ94/PzRZ4sdcoeZdHGyFP6tD51LASZpn9MCtCdufm50qi6KCH/X
lNRnb+ZJnjrojugNCzqZIlQ0ii2Dg4IEXROAf+I2EWtcbLzWtgPyuUkZKydIjAh0S8yAr8hatI17
yfyhwCRPcpd3M0dr7n2Gi7ZQoHLaCg6iYoCxcmvS6kQIDgRvbfq4ze7MieXFLsvqTGr/pW6ZUCxZ
ZNzOwaifalLLO/og/qV18WwKdAr+ksfBrV6mME4XQbZFEQhk6dpAqruQyirFzUxOgRLTi9dxP6Hr
N90irWdbrhYyQ6DQN4Y1PQ5W/fILOXPZoHE/KzFLLKQz0E3VNmkRUsYUAOVomF8txt91AQ7mag5e
yN04ahkJs92PLVPbxRntJQ0O7AAw8QmL2RRATVz1U+GQqEEZ4y+05szWfVvL5h2aCFEiw3hqNGwO
qY/9WwN/B7b7gdjpT+eZYseomExY9KNFMf3czlAtMzQ6FOriZzQiYNANeFVudv4+ic0nvaRWpOTU
NTSh2k9IC5J9Ni/AlLygT0Y3wlx5GJUnj+Oo/9NRO9jucGyng+s1n3zzpOUS452/Vk4yH6mp+9sk
JvNKQvcaMCal4EV4kY4IdMymtl1LvWR3BspJEKLQdTvoKmKOyGzTXrfsiz5O9cUHcNKbOcuckYgH
j/HYQ1xqn3XUDxS1jcWtS3Fhp/EmwfiE8tV+zy0yRNIUzhGszlIAi7eu861yKxF01nKO/vDaPLAD
GfZlnp2jumJGCYwyYPBKTHbGRNOoilXMbBKO5ouZD3wW08oJcLYph5NQ7dsIZnDr1y4Sl6yfR5av
tYjt1USt/aohUkmePo1PCXzV3MFj1VYHA1JWoNFBYo6URTMuboYo2lthBPUaZ1jv2JDBlPYvNkMT
acg198YMr3fmHLy2aPddE2fILwwF88vYTSy4BQJRAt5zNimjr/HvpRryJlZ7ZWpnBxezZZCxgYmL
HyRiHsee6IieVp9zS9B6yguZMagMZDrc6sz92yak/jgF0Mo9E2Cqo/DiRJTRmsTnmYYNRFOyJcCT
gwbRdOL786jGremqv+W2oaD1bCpKPIyhYzI7ZERz2L0GGASrIr7RcbfCxyMfqizW8TKjl6V+JR/0
qjunZelvzRQ00ZC27LWVTsdK8TWlcY5JJwrykO8Ne/IiIPhjgKOAa3DZPRZu9tVrwqQPUr0RQ7H3
ZIGOAG02Wk83uOsx1o49J70UWkWn1QhE04OiSI6FSUfDfmjCYTJQI1RKOz0z7fg3VxhcE1M2h4Zz
9KQGxBt0VS6gC/SEq2+Of5tBGNcybh+M0HyQjWtfydg1QdvYl9ItZZBSCQamS+vpFjSHnVYXj7SB
6Afb5Shob6Q9LrQu3PW8KE9xQjQQnDt8K7KjK0yC0Sa3dhMc/gtmCC8dH6OhSreeze4MqJq9yjke
RxJ7NOA6YqODRbzASq/J4Ns3HIR7ipD6fSHUxSL2fZwL56u2yUD2o3iRCdW5pg0mlkGx4rZDqg5B
tzUknVwgoUu6tQ+9qPYJo9h1ZbGz0ir9odBxg0MygeTe8+dpEGbjQdvR5CaPRsfRfmw5HvwiEoBw
T9u+Cz80i2P0vNQE1szYT22ZbIkSVqsRj0ewNKSgu5XwDDBCsA/V3hxaSPTeeTNTyiEyqiO4JJ/0
kN+3zNkj9fRKZka+j2DL7VTVYPelVgJ1MEIlJyy9LrOq2SX8xPRflTrWaX/fpX557cenYbkoi7jT
d0PqFQ9z6n7OWVvvTA+1iEPxsHWg9F90XZ4wXFLsms908+lcYxXiywxZltlKa3lXxkjciWt5+X2r
r5Y7UzhyAB316wQ+fF2E+O8XelMEJnqV9vp0SazawEhhGwFaw4BdE+kgTPC5jpWgb67A7D81l5BR
8Tpuavd19iDUEkeN/So6+/YsX1qdBpiJXYwZQtlpQGES/OzrLfkA7djOztYcVHIcFzpxKnoQxQY3
U+qrj9Nk11vLrBj/VMBx0lQ5F7dfualVXpy0phVF2nCmpiD8mw/ujcGhc4cf7l4mJ9kZrPwXP2O3
4VCzvK4MrqmkSHap5GBXOtFiPM7+OYQlDybJyoXO6REsxSgIxIBiMliWmgO03+mC2giLk13HbDwc
+zJYBpdSq+tBRNWrOb2VsWKj3iGNCpmftVhZaKbVWc+ik2BNfGLGDvo5fjPCKf3T6smPJNkQ1UZy
Ldhwn9tdAdhmPRs5Zr/JoK65xAdDJmAFfYD5rmleuoiMSy7TH1agaI++89diFB3A8RErCuOMo15j
AxlGYFdjTEgzrSD+25XH+YTO7A3mnlNdU/8+jRiriRG6uL2H8CxzJzz//ouk20uKWsafyd0RWMDx
ns8amQwKpbhS1TpP9acOJNmOZBljwZFDiovR4dkXpb6tewMPf9URtcEHuPHUG9mPZl2Wqt2bGO8Z
UZLcE0iMK+kxz+FJ9EZHbouwQG9XPgQ7vM6JL+8JwZRTIiF0hRygKWM0husAWiBFzj0QOnpp6/7V
7nDvT2J8sUz403mRWnebbV+ylHRJU81Hr1kufhYPlhbQD31rvBRjCfc5R/6v+UGgeQz2hueMVi8/
FVuvJtWBS0YgpZFw7RaLJ8obVcKvOUe6tEW4MIoW2EITflJrx5BGhzW4ruavsAa203g0FvrJlK1a
vFuVXlBiR5vjXoH59pomPTkpPX4Ubh1lOv8hrV3dlZbAgzKLbSaFd0uDypu0mzBTRM2e8l7NL2n9
pDqdJ2KmoiuuPuEjCxBUBPdckngbBQ+WdmgyjZ7TnEVRBVKm0FwyVq3CtrODQ53Z0YOvfJqTUu0b
fdz7tiEepm7eMgziIpxic6dM5z4C8eDUlu+mMr2HsSSJY5c+qm7DoBGaBPMZpW97YgCiU8U2TbgI
0cTDExh9b1P3IAxFhaSSdS5zbyzK67mMxp2oxnuYlhMZTZlvZNnOa2ZCchOmLfH6wOC2917DOwjC
1nP3XqGPH4OxAzxtvWNHtA9i0AmcaoVNfweH2BhHWIPTISh7DXukNXgPXSS8B3+kLROB9GNmLK7i
onj4fRiWf1HlgVE5BaSesU8CZkzfci0GQlI1FTqzviCPmFIHNB/c4z4hn+GRvQxNwt1GsvGnLz1x
sJ6jt8/jyNrXX8YIwK1JzxXP3HihBHbBBZMhl/6WUEO3SWcwCVWIjSoB8aChYbr1Z+9xdwY9tMrZ
dAMES8pdpPvnRFPG3rT7HaNUb1NWLuU3WnooKltdh2ReKskL+sWiLz/T3+KM6thZga9iaMT8ICN5
72bfQBemoE2d8cSZ44xSMD4m+i8V6NAmKa8sZX+AHpy3iX7saXrYoJ89K4VlFyMqaUxKjm2NDbYX
a9wtKM18oHULN3vmbjBAiQUXsxR+FjqZkUEcLH8x+PRYWJhXE0gphyCZ4gppgNrUSfemrcdlT4Ge
jbmmHM6mYd9M6Jor00KrJEoxE15sdpStLMHXAj46Y5pylhDWrCdWeBWkbXhLi34IyBs4DJqIFg2c
OtFkJgMwVLuXNhN4K4SEDQKdGjrJICSCd7NWrTNdpIsHp610JC3Lf+ySaQvwvNnm0q0O4TQx2atz
vIf9DuNOyzWL2Tj2jLuHtLUzLYE47WGnN4HQjZ33VU92ekefZf2MfYYoYhlz+X7g6PqxQBFyueGt
kaunPQ5FIh1jddPsbHoY5rJZiww1KxR+xmnPxgbecKhPhuqP53dgqrH97kiwpLvUAsRogXiu/enm
+mynJzbz7L9Zncm39ZhUYRU5fYKXuqEwqh+Tvd0kxa52+yBxp9/+i34/OB49wkZiQ9bqqY8d5DeI
BQvniQfooG0CUff49PPkDodp2Pf0FfoJ0K256f9kKsVQMRjJ6fdftLo/h6LvsNB4cGsHGKFNZQXE
x5pjWswjvolzbcX7zuqhL/f9ISrDp8YtP1E1CMqO4fNsdUHhZPKdKlx1wLnCVn00NpaqJBsaDvcd
vqt7b4aYhurYfDAQbQN9cLds2sddn83TgXYsHViH8+xEMGwjrkJXQCzwXPWJw2/TGrr2DT2TgFs7
5o/KgZJnGmIjHUmZqd2H+EUtZ02OGFIAAR4pFtUl86NPWwvfNLpbH+N2mAGzL0RAGFs0aztP4yy7
K+SPk5031aZNWkBXWRdeO9MMr83yEPV1dPQZ5TqVsQerW9wXF6XiqRswUeZg63edxn689s15x48Z
IjvmywmWeMe8y42lO9Htromr0R1h1MX2981SDvKKNTE9RcxgtoWtPyp98HG0XwsjMc/F0Dl8m7jf
6hndtyMlghh1DeZYkxzO9ZTw22oD7To+06QU4mFfOgcz7VeCIxVCmrKvRtx6W25MoFBG2RDt56HQ
jUuYT90BwfQfo1Xa5HB4GXTwPggtoVFIByswUlF2tbPqeapNESizmDftkDFQj/vhqRIeaVGXl4Ex
/TgRRqg2+3KGIab5rBObwkBuoJwOt01ivLcoTN6UCsyxBb1ALZuteAl7hK35Dq+WUVFtNvt8QBCs
CfV0Dtwds6MQkFpYfesKjOVgoC3CcLP54JQ5ZZNlTZ51pBAV5e1dVfWLV6nubtYdVS3YNxEizJ2R
0vcxg+4bIL8RcYkz7NhMjWByEWA2zb3rauGtAiD8zN0mgooxih3jkmYtPcqbnUaOd2bBqKPVvO8n
RmxIhNEDTtofKkbX0kztT80A4RyDvDuA53NeeR1sp37QH5Zibkb2PcnKPK42DGKi1zibjF0ukyiA
Wha9po5ckmAdFns/IrKQhK8jwczHPGefZaL5mWRotJIY1tCgHyeicT846QqRUt41JXdf1yBvRgne
NkQVr0/fJFM2yk/4n4mXpm/Ky1hU7Jxnj6zJjbXvLRXiOSRiglloSHc+SvlLgbKN+8aSjziMo0B1
3irDf7nRiAoio/rtlcCtryxxC318dIki8RcNiXf7feAEDXn6tz1vGi927BMqq0KAtL3xkkK26iPy
IfWQ3367W2yL+Kg5O14AcYVBT2f426anVyCiIy3IWpMSxw54W5P/zFg6t/AwIjQ6satn96JbFCsw
pP3wdfNMqfCHpnr7dWjpsMK0BKmxK8aTRc5j41TlZhZR+8L1sisdRg/S1n5wS69rg2h+3vd3rBgP
rplCvHSJ3YZN926mHoffmsjJ3BUXF3gP3MyFMUoNVRXNziluTKzfWiTPcuxOrav9RIM7BBwOecZE
aF1JqeD7q66q1a2rA6PqCg5tL/2GcXI8s86P6ywDxjSU3YlX2L6dVXkhXHrtBfACf+IALTHJMK8t
+j2nvmxrl+ziMXhoQUESbMUWPybop79kC49qSGvsniD1N17pGg+GR5F5zV2QPkQy0crVO8b5fnpM
/BBtxuAo63bWufNTomN6Y3+my6i2kW9YXrPPDDefZyLbFK0o93QfGqzuxJjUv4704zoBBI4HQDug
Bn50Gq0jTZ1MN5xVZC35syjXfFUqfZkavdsjNc4HLPKHkLzYznBmcYXS79IFkEFIif2HyvGfaou2
sY6QSlC9kRUvn5M4Ti6Jqr/TJNO3im3hJiQFckfh6Um+WS9iZD7U8gs/JoxfZyQRMifgmTzPxTDp
qX2tjI9M0Xb1ifdtuo/l8CfPpEbRVdKsW5qqtr/FOGWDH1BL+r1NdzaBHpGtB6N5qLe+7x5t/j7l
9G6xMCIOdE8J9/11N/TyWU/XJnDNK1UbGdCRDq8CEhLGMvY3matZN5L6pOlDdFNR0G05KwYssEH+
qt+u5HqpTfY5LQapD+NyhOUajhK6QYzwN7QcGGaVUWkW2rS6xGDuHa8+OsuDMc9bSiJXdqJDEOun
nLEgDnusANHRKikl17t+ZAFNP5Uwh1PhNd0RTwybNE3fpAsiUCJXHZTX3cJ0KE6x70CymASLiLDQ
9Miu6mTMd1jFT3rLsLjpscmJSKexlyzOo4xYWGnTjaYFHZowLnRj502Iqt75DG72ZhveVdNP13xW
z+T/Kba0P+NjWxpLxCZ276nD/Tr2d00Wzhjr4auklfVag62nqrRPIuOhyPh5Qw67G1MzT1GC9pYw
v48mL70RaaNpfaz654E9lF4UbwUco9fRZ0c9scoINjvvbg/GaHQZNPrhLmQwfWhpPpmtp2EG20I+
7ZIydbx5rnatjT4hasEpZu6fi9l4n/ECbxlBQ1yQU3ti7rr1GRXQYmua5GMmf20XMZUCkEqZPVTV
KSKidbVLPKsp6NitwImNW9fmhE2H445DKsdBJHKgr2lbBka1zimSYa8xWk8uBrfANSSefKiGq0qo
4R2YS7IefBNZnQYEYWfDR/qpVda3N03FLexT9+aI8CWaXqOobT7Mxk82kdGh+nHO2Ei6/HaW4nyj
dXTaVaW+gJ6/NRCmZBm9gkrJiWuILllnDNX5n7B6/SdajM5+x3wmUcK6WHF1kYIy4MrwUuo9soca
hoZT4g5MQ+a0ZIh3WjgNN77WYQfbhofOKm/SWXB8Zb4IIhntTnWEGRi/6IaNLQYMtrUcujlbycyk
EAcNmFzQ0XQm67Ew3CcFOMMc4uZFWn2Mowp8g5/6R4+R7ypytQEHDeNbjjzP/WCNu5mF56yWhwwm
yXaa438a1Hxg0MRaZO8GbtZ9ITPiKi9oR+bCYZgYGcxINQvqw8dcuuO1QI1bF30NBZqQV1Tyt5VG
GNGbx0iHOrRVZxT+pTXg+BbQeYL0qxJInW0Z7ovYMnbgiX9MtFGaGYrXThd/tHTJ2oxcEjmm4JJP
unAfdgKRe/0qJyKINRTacWd27papuG7XDCLD3MT2qI6pIa5Ylb9ErshdGBlMk5zyZrZ367bjDpLM
X01EfzCrPYYREvFmDsBrtnoQY3yfVPUgVJfRFDH+tZtlsOmHcVtU7MkHXceZnzzjVkGOt1S9FuPO
6onw4OV4pHcJC2k0n4VYGhsb/wWSzLffvtf1oFCz2NsOOCtIG+1c54auzIQ+p8YDSR6A4Pw3b/jT
GpF3Ggj2rkZDhzVvJMdG/yMbi3bAVn3q6pvO8nCVsDSv8V3/DDo7ysL4l+jLcu/yIIaccIP6jmrW
ljiDCzIB5hy626Q3ZQCdlbqhuXy3uTnw8tGGgD3/aIt6IyXog57+7KhiZ2hZgMW1hidG5qhNUfS3
bkdiYJBGgfs/dCwpALqWl+0ifSSkoevQ34ShkgvZ6E6+BXcGL727Ho0mZIxsgwM2vRfE66N1lB4I
vqL8/74VG9CA3Vle0mX9rZDoMyYCJ80vnItZGHtaetXRjlErf98VzohpIEnjcBc18vv3A+by0aGj
lQS9lS+DVkHOqNF1lB/ehFv4Sbm7t6UnFFE3rfsTYrs8/d+bUlZLEYfWQUVkgEAvrwR24ILALP77
ot/Pz8rrhBn5wSV/f2RW+bcFG3Cn+LS7//936cu77P/9rN+3fj81rtr/vpAggImgnpMwBNvyFObE
6JgGNvjYedPDxXIanezffx/8/YzQ/jPaJt2eHGSfZK72I0FhJDN/OvVayjFrgqxZ0f/6J4y4rdLl
tTanLnoMTfnKNnB8pNfwlHrYrkF048Qi2wLocKa7yVm63UR2Rz/0HxrqCl7oR8/bAyQ35x7ZzGwZ
OmUkXnltQOL4UqagLaUy2kPLMhc49pxd4oqDs80OYksf1wlvYfQ5MKBat8L4xkpsXHRv6XyEc7KO
Wzd/NEU+rT1vbGnH45arBvMmJqWe+6R+8CoGSVljWJAAPPcW1/pr0nISQz7fGy5YW0K0zYGcJl0U
RfbadiVDr047+syLt74QTEgwqT42Tk8c3/7DWYJbKf1Z6BsMlPp5gFWkxHNhUM1UOfXVc2TDE5kR
ULK1Q9P3CtXZVogt8UTvGG/aSrfWgqQYbQ43fGf1RxmOxR6v7rzy7PlPXvnykQIN7vdoBVQKUFNv
E8npY2ieTvjjjsnVynPxvPBTD+SMhh7e00rwLGwWwWyL9bYocPgpRns+Sx+gz0mw581V05JU1dgq
w235fQDs+Y8VzLi0kfaRYH46YfHGwx7lCcdgMlugURFP3Lgob3pb+E9OidITV2f2fnBqnUocvcSn
f9zQTg542pVRFNQb6xwqF6tJMnXFk2sMgUOovcSmc+xJAZpdwrihrw5ThqcNFiidOuN86OBiuC18
sTgJ+zeQ9mI3cnJk9MV3Gisr23qo+9eaIda18yFZuGYxbDG9YvaMmYqtrY5BJLw4dB6JL2uoK34M
WDd7OeGwTGq3e/SrDzfzd+PYcQDrSLW7DjzZOM6DUYBQXDUkKsEbY5rLYrzNxBTbSxWTYbB17ww2
DmB3ZZaQXfLqAphdYGNnklksMoR5H6I8u/z3oeXjuQ8qtpjti896ucFDlK4cswdAFQ/vaVRNj3GH
QakW89p1ABvaUocHyiRuPUCu2SorfdO0fP6a+cvrVFm52nzxi+qAA9XcOnYlLpbXrP3Etpk/AgBD
sFGY8LsRypM57JtZv8oyHc+/X/z7/t9//b4PDpS1zwEA0ZxgxlvKWtIT4o3k8gXsMxse6vgEy6OL
rmDdjAte8U8yuw4GTH96DO1k3Wqt+/z7rn6ekQO76f771mzR4T4yp4zGAe+0xhD9WbNj3Tg7xCd7
CD/vXma/lpTwROzUiFpP8h9pqu9KDvUb0OTLwPPDQG2qbtxekoNdynmfRZMPnNLDT59hs9dyv/5Y
/iTriN06xOr21SVUcokNUDH+3GpMrfDIElNWdHwnFUgk1axHK6FXQ2DdNk1h4kJN2XpWTVBltrWW
OCKOUW9bb4KCNtrmm6AvQ7pWyFVenKS0mSo1NYhPtuSh1vrn3wdc86ACNF+7aKYW/9FbY3hig++t
R5aPVSyrDK4mCoGJgvs4GoO1Atz2MRHF55mGau57Dvt9Ux28TidPI2bcvV7xoziXnJmjf5Eml0+t
y1amTi9x2FOCV4XeWtOS6ElZiQ5/dXBfcEs0s/EleoaNWU+Sf6yH6hplxUuqcBMNdjjdSnvWcO0I
4jc+NiUfMtEEVBE9tTvpS4XirNXN0ej+cANnXoPHjENbZ2U7vTfUJa1Gl4Q0xesRSz3cj9I42I66
jUUpbhmTpxLlkVljTuY+AxHrg1R0kfBvmzbqC15gaVvveYa0k0au4NRUA/OJ4RSq6btNs5bEKS8a
yrUwo9sGeQD/YrdvhHOLOx49hWgKCUT4RcsMNBofEUfw481Nta+cYofn4+qZenh1lwdqmZKj5dRq
zwZnBcixoxq1tk9MNqMnqBpfujZSrGeRs7MiezM2KAdIvt1JVJ8CLfBImW3QzY32NJr1ozcZ4lGm
VN56otB2g+9Be0Xd6NKkpxzCDexQkNG1eq6IlAvw/vvgA0lbAR8TWZnc7IiDPrU2r+PsfDlso5+8
vHL3moaxfJ1WTOp/V/zfVT3rxbqEpHGbmA6sI0iGrIIol4OyKu5nnBIAhZeClzPq4u9FG1X2tQVT
sPt9azaYxdMGFC+qav7qVbJb++7cHC1tyl/zVOFS1sycagQ+WtYgsQHqrlxFCre0XO3m2oN2o4kh
2jU9wc16eV/jG+4576oDLO750LiE08DXw+tIGSWR9p/PRf80c+w8pEP87OAD8EXbnGE1koOcYCk6
5Am2aUtxkMv2+Y3XB9iBJTlURjPTm4ZXql2uTQJMp9kjyyFDI7xUbSyxDfHKVjjFiIKNyWfhdE+t
McZPI0LOjtHcYdR84zLBhKNefa7esoh1B+1BBm6FvS9nRH2ubYuTWJeAaczZgRvmXAVsOZ2nhGFu
6TfxPWqiW8TI80CotmJngRqfldo+1GixtxyKq3GPObsyKeuTFP0PJG3jkJfWeFGOegSo6u6l09ps
jNmvx3Ft7WXkvRBedAMHj8TSb+jfmNN7sKYKfrskMc6pqi5Vo4pDpYsjm0vvXKTtP/xgxJpbNHcQ
xP21nSjdyv6HsfPacVzLsu2vHOTzZfemJxtdBbS8D4XCZcYLESaT3nPTff0dZJyqk1UXaNwXQhJD
Clly7bXmHNNOrRNEfWSiAeY6U2oDMmbwSSlhL5fMipZ1yAhTNy2XDyEiXqaFSlGSdV1OxWRfpozk
FLgUKrAHkEPXer65SRKaKtVtmhbtNL4mT7763CqyOmW2+8nA1tgMnVFRr0ABzBm0yIVERLM0EusZ
UUvKwQn0H6j74/xOuNZk7gm+D43fQMMN1UeW6kSTuU6/rCabLfA84zGbBtN4ppMXx0t+RBcXOyvL
DGZarn3MhIPIx2fG47ihv3FjlSS2EoS4YvASEoI2wM5Vw2XeeOQJwCZCtFqJPVqu/j1W2mdIe/U7
60E3fy9rNHW1r2UbEaBdo8tydY1SO4VIGDaxH4q1FfYTOZb1HNAPJMRBswRbpt73bhucHNL5lnUa
dM8qoA6Ak6GbnLNuCEjRre4RnuO+s2LwkL0jNqPrvlsQae+yJEW0Go3UCbhVtLb1FlSLFezMsTp5
KbVXDet2i871Nl9Dx/8uQUPekDgsddga9WWstPyqZMQ1mKoXnjCLYt/Dm39oyiz7TjMajJf9FGSy
e0oHupBBRj8bHA/1JAgBZ2rM1P6Ar6sMob9ANknr4tXqCYSomtrf49TKv7d4Yefbs9oCq5TW1lY2
zEFVZgEgslvWz4eyC/NtY2VgTlyl/KEWPyIrcF+jNgQppQtnR7J7+qL63doqy/zaei7SyQ4vixAI
aTnkAVSEk7lxObs/F7J6CnOl+XTt+I7gWO3FTsiT1nVPPVAYrCS1xLrxMu3Ry0R7GBMwd8XEWkpI
ZbkTenBGkqPJZVbeQ65TjqqrfTeZILLotfQ7X20+aVEW+/kmfbp9vqSoJw05Ldoh5WRlYXBDQRCc
DTAv87XYtuW55+wCr9qy35WiUY69qg37gVVHkmOT4+RhYheKVq7TGh+G0++jHuFEDal2l2ODAgkU
nCgxtKNaNfRAcCgKEwtlLSt3Jxy0jfVgXpxG6K+9gFdFmOTekVlz7+JJXjLVGhdIL7DZGo56pKOL
hEsBKeEPtG1z85mmgnUBX/yhJ1CcezXxzkpLLJ7QGZ32AX3wrAcqUPdEMchpQ5KX5tP/MUW1Hey6
feQYtS17w93nvqTXHKIyYdKmm1tV7+8LEy5P0VqrEl+5MljxFYup9mQW9gVNQwLsv9Gepn3zNbTL
z0XAV9QRWr3t/K5YZmYNS3ra+ErcbCu9on9hIQcahqTfKLHnHMBuvzskd65LE40ezSaEMwvhJMNB
mzYRZCRhURDPN8V2uVEghJ78lMjbKgysO1/rtV2Ae2UxX43UPrPBA6hnjbBL9DIVNuy+cvEUAoW7
q4XyIy5bfV9x2Lmzb0jkm1s1oC90NM5oyXR1vi1OfBI9LO8u5gt2s2RWH5ISOCRRxiDNaL1w7LnX
I808T9FqZ23adMwNiSkosVBNO/RJRzxfgoq1peOH42W0cSQPouhPmFL6k2xoLUPg5/w+3RYFDsAV
I8Qv3oYZ9jk1/LR9pdnYSafueyJl+YjxcRkKUnqvJ9pb/ug8t7oPomKbZ5FyltO1f940+EBCgFYT
5T3nMbVByCtPMI1zpj207pjth5ICY4QlOUioklB90m5gRkyyxNctZZ+UG9EyzlYk3FRLze6UkkW6
3ZvqXWGmJBwQsELkprduyyBj1tsjP8WSezBckT7mSedsxiKyVo1j8OAxmRYBsb4Xb9KDddVkn3FC
fPwt+vU2zVC/q2FwP2+6j1CW5rVXmuA+44vmYTHauXX0Pn8J6wD9cu6n75YD6RYjkkW+eEcl1cfX
wY42Rm7W2By09gCV8r5nMnHSmhxRW6tn5GYJF1QdS81RL0JyWr376bu59iNUWIoV2WvLZJ1JQsd+
NJllKeb4pvvZ5Hmoh20qnaWd5e7KSbXiR6LB42hc7F62icHEay51WcjL2AqGc4o2rhLVIwsZYIUU
xvjo0pNlUfE0X/Haq0IM1QPQ7ZWL8eguYG35tXKRpchWeWd4u97M7nuUWyuLGPEYYya0Yi/UMW8Q
DuQbnDfmTVa41YluR7CwVGfczLRCbwBgOMT9r8BeZyxyrkVlxDtRtXy5CkyTS5fu2lHp8/RGqK57
bSpDAFNPvQu5mu2aYG8IT31knBm7OdukLD74+2pnCfXRAep/nA9LeWxRh5BXWGVOd84HD2CgDyyt
xwt89lzbOuSQWqo0y9Z5JYYj2vGJiY+Znp+b/ZINvM6aKsGOiag1Y3IjkCYRsWsvWwMKdhQYJ6WQ
7jYrhLpn2r9VASr+qErIzRZmtiNsO9hC8eBtVBOdBxx7ZMlufRP86smFFc5xQWLDFP8xFj8qrVRe
XBXRiHS7O7/zxNaa6m3ZpPWd05Mug2TtRilD1Ix7R90EARWQxZIe7WIc7PA+IOLuWqqAXdzBPjvT
EpvcVBP6KzKxF8eos2LVmRGBMXCeSbNSHBCldmljTax6MdXRKPE939qEU/KiNd0fCwWHME5mlNlw
nWCQJY8Q4YalPcbqo4JQjqT0Fn6+M+C/dIV3NRA2rLFWwvhDyz52WrnJRp2Gp6HzRKKBtzRy6fOi
Gq+P9bQBeVcfkU/jJMCmsKIJMUEw9OQqJaO9gPS2A4to+KHo6PQwMq6BFUdrNy/NlV6O2qEM6u9h
KY0rKx6i8lqgorcK6ewabtHNF9nGjAN9J7F1UNL5mXbWybck2YU0ezCGq5oRLDlfyqfHlOrqg1m9
BhKjhm4jI6OfysfdZ3f0WTDHRFW7wQBH+7ll1mhoiXsqhNSvTe34C/ywwmDIvXRUp990A10C2OKn
Ytr4ehrgEMhSVGoYD8eS91tMM2qs7MB8S7s9VbURbBKzV46FORQnX83ttRvX4mwBWjDj0ru0mo/2
g0Tb9bxenG+bN4Io1j2Btq82rd5TS4cgI4TgEebflLEey5+luCVN5YMjVAjVDaPyhrhE3aak/O45
6XV3pHy/+wM9cnNAZhHKcPhuk4Wuep763Hc4qaimcTd74+sIqPncUM/uQ8azaz00yx8RBlwAdN61
pLt5VRld4Sz2GbSFEUyyrBOHZsDFPY24oV+bJT+VIDgrhFafe885UojsWlW1d54su6vfspFdJLe+
oXngRORjgtPpkDOq4VRZZ/5qCPgkHXUBqjFcFVlhPDQQCQDWZQvwUpTVWEStQ9Mwo18gpTdRMOAj
aQbZH0sdjGiWGHfzxnGtpyw15Skg8ze08RzqDt9Df4AARipXB+vaMAz67dOm6vSaBbz+yxrs/OhM
G45W+aYYsG+YuV7SccQ2DwsqJFJb+QR+a14pRN0N1SaaQixYqdVXN8gU07iCjnQ+aueK9NyT44U4
MCqmghVUv21QEi5B1Zud7ExRnsaOxlFned05Kd9apapOBqGJey1HdoZK6oP0OLHx9LLYdyMYBKqe
8FQbXbN0RugKTTTYd/PGCRV1UXKujGqAPPXYIiWtKRkUEOFtq+OpBBcYjoR60nh9RRLcncws7c8W
+jrQUeTDMgfGdfu9T7rhe5G82/w4r4Ux1KSuJq96VSX3qZtHtM3GVm45HEFl8lFvEo8B/MJrRxuM
jEXbRsBi32dmQVqH0/Hcp3YjQEKGLxbACg7I8e6vPuTQQ0M3WqmcM7/ZAk+BwGvWEJ8tO3iAMkQ2
c6hMZL/wu82qYpEUMNq1RrPP86W+6Z8CSVpZhgFuNSpWciSuUr8lmvFusyR5AzJi0O2JB+R1tnVW
KshnJty9ktjqGyio/KYYxsfAWPY436QZnMfxbS0RjFjgLRRJ90JW97C2H5IsSr4PeeISd9caa4uY
jO/FgHVjzOS75poUUja6OcMW/Q0ZQQmvJegeUg2Be4kQ47EoXSyrtiWfYDVtPRRJS2EnNSZAQ3kQ
UyxkhiwHG6uLxZSF0TrqauwPLX69DmghHZBRQUsXtog26ArGrZRnDWHj3djnuOoomuHj0FVMG6le
0iC7NXlR7SOQYGeGJf5lvuSy6luWAZCXAMkvDQ7h5/ukkxZHR0fZ+a1ZLNNee0qZRT/zH4udobf2
ih+e8RzazSfzTPLlKlfdZAaEQhVYIliEFryBdo7VfDxnefWE0VE/sfJrllGX2D/8oCS5KAQuKvmF
tjmR0jUNmXVVZcXatJt8x5zbphHHxBuO9jUZrIcGTdCBf9+tsDdHP8oBrr0zgjLIxCWAl05vIY83
FPvqAn6mifDAOdD/9FkpB0BdleY580zc8egJZejlWyeHd+BE6O86XAUJX9RnBx7eeugYwdQqBzBd
Q10eud0rpRydRtwKeZr4Oxeg9zMxegiD6lMQAS01G6c+0md6RbQzbJqYSC8/rlH8VClqeVQtTguW
mFXYryYzbphD6g2A0fiWILfKaSdvCyTh6P4JK4wEi7JY6cIbPyj6Bkkh95ru066GMoGwtlsJBcJd
aHPojJQUNQEUsTq6ILDCg083ZmkqI7zLitK9KodrXROtKi3i0YqCkhcip7FmKfPSZVG872Z0Xo+k
tRjOkt4iTq4BmIQRcvbBbWjmZG3JpsV8mH94ft6d2qR7xyuAPXvKqMyTX4GXZMfYVguaP2xQlqww
V1QHyUKEAekk9J6GEbgxyi1ZrC8g5U+xJvTdYFX7PHeHvWI09om1jX+cMkUaZwrFsGhLFCUyAqV8
x5qrkGCCK0gjEBzzoKUfbG3KPxBoAro5sSTAdj/CbNFr4xy31rSYBS1jE4CTTsm8MGpzfKK6yoTT
G6yTbA2+pJNINTAZVdlAtdd0bQkfy558o47Xru5wpnww80o/jUks1j2hbh1pHkuhEteYRHW+heYT
3xmyuYSeqWyN2MQ/XuBDr6wmJEVGyWgLYWXVRY8jP+6B9mmcVPWq9fcYInCQ5DZ0FDHSmsUivy8D
JBxJ7owYejV9m9kiOuXQQayYEO+pi8tcFG6nOoHCxLgjGM588qfm6RRLujO68qcKAnVdkm2OeVcl
ZsYffOjxoN0KSHNQJPt9p+r0buLAOaqhYrx4sPsGL/I2pc3qoC2V8JFu70Oh4oYtSjrwlR9GTzps
2xJCIhO/8Bx3JCS2bageKaqi1Lgvw/aDUaC+jnOP6M9QvFpO5u9zGfeY/FP8MVFe3bv2VAFFpNyE
TpWes2E4Z3SVjkmuJeu2JharML1sO+q4gey0pxUlKCKxD2y9ou+PhgzbzeD1Z6OxrlXq3arkU+Zj
vmKHpOsBITpq/CvpQMU2hqWHb9AYFwXArzLTwPbk+tYV5rmwySOtKFlBpZz6iBhuQyAg1iZRNrOG
R7QS9HJLhRDXoWyJksHLz0QO5smIokhDnzKEMBSl8PAKJdGhJE95I2wyNvFrkPmaaix7cBzlrVBO
pAytu6K8qkoRfKrS/d4RagHlPHnQEBy5Qv+sjBLKh653TL+yQ5OSptFZz55SXBrpcWGghxav3ApU
FzbZRPbwcMLBAJfR0ae0nlwno2fqPkN5rHctqrMVwOPwmgszIfCjfh4ss36pR4f1GoTdrKFyTVqa
6h3Tb43YtLvRzhgB9N2qDYetmN6pwiy9xzbonz1nrHcVXUhM+gT/1THZJk0PH9Kk+R0k3QUDzL0+
6m+yEiC0vOGdvGKCPyolXymecRsMl+Cd1v/Qah/an7Ul7M7mEDTExxR6Qyc+KuSlxy6NmlWLw22M
pizEfJG7eU7nIl/0CgcZVt+kVJQ5E9Ou+qQBZuQ3p0Mo0kegT7Tw0w/j9ISelq4L59poSMDb1GhL
q10aOjVgc7wmDbq6EjLCotYwM+fBgOCxRdjsghiJx0Khe2eQhQ24bBU5u1iLzHuH7wnLyoZMNJoI
o67b2JnEFdxCt0tNsgoTqJYiCpBJCxgloRJGx14x0bxPt4VJ86wK2P6WVJWBUJ82O2hKTv5OMdK9
XQDA6tOdQxbqoclacnQJtcgOHfOOEYUUet+FnC/PfzHfe/6D+ep86ete+nSvr8eab503v93YNYTh
/flQXw8wP5354m93m+/x241fd/vtiX09pa+bvaAL6uPXLV+X/3pWv/1rOf9rNXCGP1/nX88NJco/
bvztf6Cyn0S/vz3j+XG/bpjv/Nsff/37+d99/aOvi3+9Z/MdeqQsqwa6Mbbf/jKqCP1tb5IfqxSk
5n3tVEdDH/ilaN5eDCrCAPD9rY+tgzLWS59Dono3SE4vhVK/ZZn9gDkdrFGRHgfUAWHhuEyBmqVi
Br8CR8nAcxGp3Ibmoz6qS9UDaaENYcwQLrCIhoLRrtrBXpGkyGDSCqzIohGL0d7X3UtcVc6pqoZl
5QfDzg6aX6qCerHCmELgrGmT6Vo9eU2PIYPIUSwxFKCrKBQd6ZEpFHe14ffmQI3wRxKUUBWwhmUg
18UW5ht1qznla+MNdPREHqBWTCt56RWISGJhmAXqaRdHBsFGzmUwgC6W7QWIU3AH5oL+5xj7u6Ta
6VjOeCeM8GxF3gJ6lXURJVTgLoUwHJMJdPHFdH6aLs17I1BqTPuJchlyZVnFeofjyik2LSHBSw9U
2zrDfbwMW1TyaaqQP+IUuHcV2fc7PUl/jj7xHCShrLoWHquf0sYZSy0Ffp3fq6FpXMQQ0a+u+bAc
IYPtfJtdWagEfdLXjFIgRjfaBrNgZJ/z+gaU2vx6fhiHgZNOV0ma7+kCkjw+X6VPvTBFHZ1BsVsX
o3GYZZJ7AYAeL3wl8b0XsCFNSUZ8H0zCXsk4syANpWsV+GxE9F20UvePeZ8eXCZXl54h2s7CtI2k
CLmmWiV7QR9Q4lO8MG3FaIPW1pyeCZ49fePBtOUsKRk0doQS9Djq/ZbELqk33sbtBX7naY6WV9pT
lt31pqPv5gouqG1Br4+CrIDNs3FkE5xSviJd2hYLpkkdL4FJXDuQdzm/T/OmNfSRoWlXr+erEUzz
JfkcwYZRKxN4c0DJrODhKPghca6nps1xy7G69VmYm5wINz6KcoqsUzR9XYhK3Iw9uL7S41s7vYEy
rx40ZfT4qoI6yejv3NHK+WH0/sFvYvJ4Tb/BpURy8jBg9K3zlgoXjtA20dXyTsR5A8Uxf6WSYzTk
ue5CoYfOSIYPyLKSVTbR1TXMFQvmCcC7W3ffLT1RllcxwPPMLcpA6JY08ULlmGF0RCUCz2YuxWmZ
lcwIKY2hoCCtzLQnhTrQM6un+crYLRVvzL+uhONKdEHyJAKhPRHwkrK8+fPPEK5gPXyc97T0DAj4
fZwfIAVK4Fja155YXsPOHR61+QGqh7Q12689Xvuca2r9dZ/SfFX8T2Lt7Nv8GHn3SXhb8sh5odyw
jKOeZuTiVJ3cjF0W4+GKF5DKvKvE/beE6zJsvSnIQi2BIYI3/qT5qazQGJvHgdDAU0b/WJZliBTz
WdDHvKvweDEUCeXZjodDatiLrAzCQ8R5a2F14/Ck4WdPp+dTaOnwhP1h02DtuX3tC2OcICAU530V
DCA3CNrrvC91KJcCVUOEwf08FLlekSmXr311/6qRbXaZ941C/koyDPrzPrUDegs7xTnNO/E6Uu3m
afZ1NS0JQ9OKdjh+7dXQtdVR5B3mq4YHLT6WTvl1NbGGFvlvbuznvYkAlMgaA9L79JT8UVJeEvC8
+/O+IG5jQPq7+Wn41NsrR63G7dfeKMjXMVCE7by39bEXmT021nkv4rloI2ov2cx7lT7tN0VOMv3X
XiVnYuSCfJn36mS2bYMi9VbzXr0OsOj5IJbnq5mtdbs+RRE7X0XaEO6H0LGXMPT6pyFCgVvGjNfm
vZYZZQc9VgjtmF7RIFLrUFpY8b72OlJCH6kB0E97zbgNTwprja/P1VRZ17TwSL72hmXSnK3Y9L/2
OnUeXfzSepvv2seFddGL+rnrjIvbdONzUeHjmGSqD8YQYV6NPrIIx0GQZMoi6px6q5jVwKBZWZVl
4b8EP6MsgnshR3NreZE8zZugb+QJ5MhnpGQItrL4UtvA0FVEZn6G7CqNzBfOmAaInRaGt/GCk1E+
Go7zSymoYSFVh4+FbNy1VAJxwq+B72ZiVWdddWQlG9/TVFOWQ00slJrRUFNblMda3L8a7o9CUcxf
zO0f7cLSvsdj6ywNaXZX3KXI+SRYaNzwr3Z3S/wi3tmKtqduFZuBMxH5FI11J0w3IpZ63Hi2+tMX
fPbBxLax9CeP4EpcLaP32ujJHXRRXJNG3t/5iKhVTk6xQmZHb1avJLg9+GOG/t2y7xvJRwGX00FN
jMiga2oeDcXPQZUm/IpKNYjg6Mi7Ub0nxym6sztp8fugLXd0/PW1ybKrdQoH29xPK5v+T+lqB8Ct
5ptlg1ihCDn2tdpcTZlxHo0d5W70AO4i0KPqTkx+UX7hHhLbBkgEq/ZO63WPCZWQj9JNSSPma8c4
3b85/pzFOhygtonH3hM9YonyKWFesfDGMcdCSxhbyqrULsh1gMVxwu4QEhTLQZshVXT2+5Ag1ulq
hQMPaACeiEev1dMdfbaXsO6DnZrZyTnFG+0mvXPoixx7czi4J2aYJq2CMjdRlasfhQExbfSwRnge
dvYUBjwMBUXRVl2mn0jifHPViBMeEtcVhk/3BKmCT5Z7S6VAEuj4RxEzJ5czuuCfG01vsWv7erAa
0tJdNG6ElqOK16rlIABwxtsI522n+ZRsf218O9KBqZtQGacXiSnou0HkPAGE2ggTk55Lr2rA9kvI
XadaeuO+Sbs9KPH6nCkkepqeE9BJxjdNeqA4CSvooDQ1kJ8d+hPBELKEme46bwg1hNuHhB/h/PhW
lPadk3no192yWyZY9U8x7d1TOm2kBQ6hCvodPbiWA4APBhKbDc4OvV8bdkandRL6NkR+ker9dTHe
J258iCPG/qmavDRRv7TLLj4SzpSc+wmtEbTMvQW4oNZwrG2YeHcF46Jj34htMXjOjh+CONaGGR4a
BoNp3gSgXS6lGehHguvYzJf+uXH6bpqS+r9mVVg8LaYaJeth72BvS7wR3jxTTYtmPPE78yAx7P2U
Lr2/brBgHrtACY5y2sRNQ4hnQwM5sjBZxOD/Nq0HE7QgbxsaQEmztAmcZdzVe8csqiVTxhSUn78t
JEvdPvaeYrXqD7VEqBcLbVNH45ZoHeOAIR9+4nTJ1I1hL3Nkfoi6R5Gd0T9w1MALBgyS2XGPMGEx
mC3U14hxna3gLMEdcUhBjYM60Uvv0NnlTut7mwKtubQktx755ryVgfnmK8EUhh2tVY02+ki7qzYj
EB6pVt35NAPQjtL6DUJ1W8lcvw979x2C27AmndVAMAovgs8x9wZlF4UO7R6Sx5l6Res6go0gc6ba
vUawyLK3wQBGeEfAABK/KBzIiKne9NvcyOP7ROt0eOxkmpXTVbrvWBkkxbtpwCjD07bpbXAbJfPs
lZEoHL9WSm0+lmr8YhgM4tsSbKbh0I8pwT3WuXKOG/qtbmOtbAEfpSa/9pj78crHBnzA/DC/u5K4
CzoVMNtgY9HUjMr1MCVVgRx5GU1kJFMXw5DGj67EAWYQJQ6SeUGUm7/GLqhUORURDvUV+RJiHz8I
t/iw8R/fW0ku0RYTmIFm2jiRoc3a3waIpEOCLpPHCYoRGr6LBAn/lFMXkPIVfBO+AzFQLhFzdj8M
Ew2nB4FpkdNNY0HkqiunpD5wR3H1FRfPAOEyOMaR/8huYOhoEfRFSqrxblEsICpdGU4wHj36lhzo
jIslRIhTipWZWqiI6hTCA02w720hiuNYUQJEoea/wql9b/Qwv7iQm0F8G2ejbimVyW949UPmfXaa
jVetGoiARim+YPK+AO5RHj185ZxWxpa4uM8exdE17mO5gZAiV62L9a6X7rkP4peBAKfHmky3qVua
HhDq+K1T7q3eQSpMygB2RXLxSt9gPNgOJOQB/nyIAhOW10gQlhytTd17zVHW8TYUuv0ACiehfa7A
4FKo18ZaLUH9OTEr2XJyqEBXKqzh2GsT7NmW0zdLgXl9GlNCI7PYPgtf6PdMdsR9vZ4vJ6wQLHRl
F0N3GFyoNHeMRLu3DD+6ww3JuIlcm+lCOco3lvDiHqmRuMfFNok4XdJFFYLoLKredkqrjRZ5NtYH
0mabA6YSBjsZnA1tIhIkuFAOxnTJJ5Ga0PZr0hCat2hjXDh+43UHE4W9GgPogp7DdNLJJ5QMMhXN
DzaR1j9PY/N1n6i/Ys60B1SiCVxeYCKN0xHDYhdEaAsP9BsE+OqgMFOlgQ2BRXh1RzHXNLu+V9e2
lembCMnBupPOXYW8b50axLEFMOeXNMnxPdaJcU9sjrUIEHpvGLbjtY3FAfg3Z7aKrIIMxl4jc+RE
/FwoXOOTG7HwqjksNfSg9CxFSk4inaohyoHjniBXCCEQA+ozZXDPiIJVuyanSsAlsI0xLO1hwZyb
r5WHBEAzIVfyPTzrKlz5VoYfmP+CjaW8q55j7x0x3udWPG7a7Ug34tB0wHQMfj9IYwnp9nQssMZ7
hQlrT9G7krWO12jiwPRjdq9g9yQiBQ18J10Swoe3vu/ajU2qJZFy3h49qMuw4B8bt42HXZPQGM3M
D1zlzWYiKjb2cd4w9rJ3o+WABkyV47xpR8/hd1Jb6G/d5JoCCGNe7KFuS4WxM0GYfnlOWkmwfDu1
5bOIoZ85UtAo4LzTShenr4ttNnlZUO6v+cX4BNl1CugTdpO/Fu8Lzz7g8C1PqaMkTDzCK9jwBKCW
NxAeneJ4woO3SH1Oy1UFRgYAtb2e7zBD3mIOcgtiVyuKaZmTPcVGsdyQcN3MDg7BtAZ0bWvZQgcB
DM7eqDrhv66OHMRwtgUjBMHOBmrlJCYHsgCUeESECi4qsEXy+8B7c/za0Jn8ulRipCS3oyiWw3Rb
jUPikBJ7omLVP84bSBvx16X5am4nvzLU7hsxvb924TKbbaec0TwDoTudzIUnouN8bp83gefUK1Nz
Id1Mj0Tj/dDq2r61en2d06w5esSETo1mkmUkaGQ9cbJDWzc5rusa7gGvf+UEQJdgH+krws8/bWmW
YNrQdjFm0ZbYzI1t6bn3GRIVMmkodH3iN5dK0lLBpf/YDIoOaqpOf7/NMw5JFEYHHyy1vowIgjpw
/NdYUtYvHfryNZaoege8YRt3MPtCrcSit1IsS393o0vDWvXNS35GulmewR1eW46rZ5kXBQBVwCVh
nThHxwC3VZTZr7JpXVoq7U2LU37WRn9cpXIglqbKF2jxSRewdbHC6xi5fBq5bj6MUXrQcmqTzM3e
4zL4Bfsy3bR19lGojlwbTccpy2AqarnRtu2Hd6JFlCOvp4BmJwin86NravS3KMfaUVFzM1S+ccx+
VFwNTSgpQ2k7FRRM56P4mXXVrab8OgnGTJsC6OIkMdU7sqQxpoqpqdEEv6DaY7VEuLvAt7qt0JG6
pvddRuWKWL0TzNb3pphY2CK5w6YyCVScRdeq35FdnurWPRoOQnGnqBhglteBKMzETF+THJyUhzNQ
I429e+FtZUCbodHssZ1ENSbTFSE/2V1pRgbjiPUFdTNCK5e6Szp7HebPMqgmzLVeP6YBlkUANG5o
/sRm38hevQ3ItBfR2C4KCDRgzZZlCENFgcS584w0WSOoCtH1dOPdKEoF2TYD7rCTK2FTE7WVKhda
iApd6fx9m1bRqQistY6yf2FWPZ5kTCQrR5DsQCK8+ex09ios6zczSH5ZIgZENJrRkvHrNWY0hh02
wvSCcXpnG/mp4uxNNhurUAGlbtnAYb1YRiaWrGG1XcUqw6uG5NMLYnXRJr5338SdswMnom/rSPmw
EMRtnSRLFi64X3yiyqvtZ7AB827cVHZ1D/+IcLpKQl+x4HwZTZQ9eGnYXekGMBq95e6oP86bEj2u
o+8T+pvshNrNac5LdYqtke8kdkN92xO6AheT6Z2RQn5gUpYvItenc03O0rJgtgPR1OBTIR2iz90p
EJJDE+cYqvry2bf9R9aszizvXpTduCAuFXwzmsK1KDm1VS6nnsS4FiDGloM9oFJwaSCP0j98++M/
//7f//nR/5f/M7/mCZjHrP77f3P9A/l/FU5m9H+9+vfd+rae7/HPv/i3P9j+zC9v6c/6f/2j88Pm
8d//YHoa/3xQ/u2fT2v11rz9y5U1aUDNcC9/VsPtZy2TZn4CvIDpL/9/d/7xc34UADo///btgw4O
CMLbTz/Ms29/7tp//u2baqrzO/T1Bk2P/+fO6RX+7dv57eMt/+Phf27/z31+vtUNd1f1/yClS3d1
0zQsxza//dH9/McOk2mYbeqoWxziXL79wcqyCf72TdP+Q1PRw0GttVzXFva3P2q4+F97VGE5rqtZ
qmEblnC//eOV/8tH99dH+Ucm02tO/EH9t2+O++0PGFbTJzy9MhhBQjcFCi3NRHxHiKjO/o+3W5j5
/LX6f4j7zTkABO1xtPq1iZtLKa0HNwHg58TLNPZXgD5XfpCTqY2QMfl0yx+pizM+bO8C/9GoOfNY
+9agBXsSUwmxATjxVmsQ4p1zgChXjmfFN7dmhYJLRZDT73pruLK43MqRUwFWLXQCS41scFyLdz0/
XbzJCt59KWAo0WeFQIcAWMMDAXAP5WUxklrYe2s5opgdiS+GJ2lmO4rIJUyQFWSZMGF9g5jKLn5F
9OES6MmlSQgfUVug3gkoWPtgRyjz6hjPS/Xi+cXPnlOoouHUT929IbsXfzxOEq6GoCrnGjG3TkX6
Hnv2XQVxMna7F4bWR2P81Xng/ix/iUWSxYC1sYS/+e279Ocn9vsnpPFR//snRK/E1h0b8ZOKz+1f
P6EqNYBqmhHcYBf4W/s2TFYc981UHZjTiAjouCCcJ+yNLONsITkMdS99faIJjuYxVpwaUIC+qSFm
Ei0G+/Sql09gZoKI1YwZ3pK82pj/l7kzWXKbSbPsE3ka4IBj2PSCIDiTEYw5tIFpxDzPePo6CHVb
VqZVlVntekNTpPKXQkHQh/vdey7OEOFMm//5O9et/+LhsnBbOtKwXB7jr4fvPz1cA4H/NtUUxrjx
VZgXe3lsYJ3QP4nosM1bhk8uXdPflvx7yNAnnsQGPBXyre3BOfUI1XjcDvBa5CCYLOvWae9ujgcE
IBceKuHEnqjEMwSp3nEPjrL9Hn6V+Qr0Bhr9LwWxpQq4t/MwivB7Tkk0OHwQISAsxXvivgYjae1L
YH6rgf2RAgkzKBnLLQu/h9lztZsWgH+g+gdyi7+rMnzAi0iiGM7FeKqCV90N/QnIeyigZWCQBJ5d
uD+t4BCQYg7vZXyx9dcYJKgYPibtQpz3lummn2JfcAGrNNGudB7NFgQa8eWAuf7MQ97puLESIC91
Alkv3trjH8GXX4BPiLMKGHzXPWeqQ4nmr3YE3AHObhxmivolsiu/TUuvMulog2booOPSlLCluWdn
GJUvMqy582kZDF/HMozjE/MTVpdl/dDrR32AA06/vQLiYIKmgAYGFPE9I3gccpWgtGaLLwTBosLS
3lPPSIW032jENqd+T6ZBl+FHNxK51wDCBuxXIJ11fI7lgV4syBl+nmfHEloBs+nnrmV2R6bCy05F
+mux9Cfl1BsNT39KsMEweItdgDTYe3Qeney5TnbFeIUebBAinNw/nDs2EQ4ks7U2o5Le15P7v9rh
3mOIS79/xd//fYP6z/vT//mvdrB/+T/cvg/H4k/573/I/5e7HNsP54D/bpejL4rm7u//usnxn/y/
Tc79hytNySanO5plmWyZf3c5x/6Hbbp8MPjcynW/+ucup+Q/dGVKk9D0393xn9ucqf9DWbZl8Bu2
1NGb7f/VNseG+q/LqA0jef37bcfGc2ZyTP+3ZbToWaEwkRB3pr6vHgm+lHEDrJhxmxHZu6zVql91
DxGOLMkRyIVOOhY9Nigg03bGHxk3M6Nf3fjsKTSrwWj/DCjDAZER9w/pkohzOQ5n4PaoUm3FQiTe
gVlMOAolywZVGU1WYnPCJOTDG8Y8Y7QDaYr4PpuRWCsFF89GZfJEJ7Ibi8qTXUAGJ8xu77BflqCq
23tXtSVn3YUErlGZT2YMnNPMzZfcyjTUEjugFVbuKxv7hLKXbB8NLQ3ZHc2cbYBLTOYMtacey50Z
P9d2fwQJR51ILEpvwqApzRrybUQfQuKW94Kuvwn1+xk3m/0cj4RKUR30s+FGx2nGUTAwAzjRusXO
LeLlSYiJioBAkFoPIKCvOzo/6fYxSLv28etXQqYXpgXpJbJNalu74DMUsllN4OFuLBYSB1mBD3Ye
WAcDBBG8PWoPxfZSFNP3KW+65wojuAnE9djV02/bsX5YxlCc89X+Gc5K3ZHSsiqLn77+l7gnmhyD
XtmMeJZN/QSdbKafErms4xLWkG3cMt91fJFEMIzJ6G9VFLuY77rSCxSoL44dDpWbXXHFHEiVX3bC
pd34OHlZEvU0vhsWpCAxiGDPegUI9y5XeVcMuXExYeYGsB52bcABituBdS9JFQA7CKn9Wr8Ezmfd
85p0baRHLrmP1X1RRTBpI74p0gf08cnZvBrrCysw7+lSoFAsJbgCHeDrdq1BdkdhU3L0xGDMugSt
Zly/nKARitkOVJaGxu2m13p9sZvMVxZUHmRYyigpG7/yJGTbqMdyUhdEJlUx9devX5UDVo/Q0Q3A
YfzGYuPMW2o6ya3lubIdLHyUhYYM4w/V1NMEpz+WeOzfhJuMD3kU/FCwdoV7BaI/7uOlKr15pi8U
EXPXkj6/dfGsPGm45V5v1+2o7jG5ucslRJG7By11CaWbgwShi2lnj9qLrOb2XOuY3XST2P0AcDcJ
TfUwz2imlmbeHMLI9oT+IACNpVLiE6ZyNXIgSW+YyDkSUS0aZsvB85rAyArpLklH85yf8y4u2M9L
Z59Uwz5M4bPxoDL0ieLwcSTxcopznSbJjg+QlolvwFngh8Q92beRAFvgMv+SZtM/tHY54wGsf0Ra
kV0iq6G1PHZFdBGHSZjHeaImg5xAyi2/SfkAa//3pW2g6MZG/OSo6D4ilNzokP9VS2oyrcWggYGs
+Io6tjn6rL/kSNNo1o8Yls7OCsPx7KwvIWbWMA2aU6A3rpcbxz5fGwxdTd76bE0nApaBt6VKyOxA
pPFhUdQQ8hvTiEpUSMjalk79zpp91NdQpDtoFqAGvkxzqz6uc8uKqidHCOfnWOaPfWROD2YRJC/h
YL90pmlfeUIokDfA+yRrfLDrYJ5bep0dLHgBJ/KBMwRlCk1YMeVRGXgVDPfRtsa3aB2MNc54zPTc
2FtAb06mEcltOpKtaFWAz3+yI2D/M1iJkpdOL//kTAiwahulr0NS2XBZBB1nuLCkMrGBrseIBhrx
nvQhK9Gqyhqztas6DvqBG1+q1Ik5/mXJJcYlu3VTyYBBb4trVWunsEztbQGJ9u8EEpTuN65jwx50
WuIJyyj8jGfsygxNXhlBV1f6JocxW3apGREt44owdjwzvIXPyRBUjBRB5S+GZA7aVb5dRsaLzhJk
GVhMnELfh47THygPzd4ZpSD6YLA1IYBeSqIh73Nng7DdtePiHCK9RqcGDa8PMn1wFuNmAlTHkG7T
RGC0+Otzm3h5P6dvclZ+L9NmPxI3hPg808Lp9q3XGCk1z/+0oE8SsbeR6ph2WcnUMrt3o15sCWvf
HbmW5PWVMZw6nrG/L5FRMhgZhzcC//e+qh5jI7NPpZV7ejK5T11zjI1KvERguSuTdsCvr9wp+6mS
fLgOJhG92IXZVWBi8AzRRCfdVf02b1R3lG5/7OeQNtC5w2OQlVvZZ+lbM4XrSGBSZ9Vpb4sTAd4A
AYE59CiXUD1mCbXxuBrIMjJ7DQriyxVabKxWTb7+jHsi6Dmcps3IRwXvrGOfNSDNyiiDp1LEw2bG
EHsqDS14cnNN8UPUcCak1QEDLt1VXRiwBY86XQgGVWyw9KrJqB+LQL9VnFbJwY8pjQAaEIbcTPB8
G37r9vBOCvNPVze1N7lLB84bFrJVmqxKo5yuMiYYOYT6J3ZqSqsnQSmVNqHe8iFxMcy/xCnzDLQ2
Mkbm5yx16vJmcguaRJX/gjUs1h5KAJJgz85c6DmRId3Zs/rb5yWvDoPkmBO48m2uxunSLLa2bwmI
XHuAkfmgcR5xohrHEcPAQY2/3CIoYK8lzxhBKW3hBHVfmrbwUkPjSA8X8LDMu1Iq9UIWGJaOSi5G
R4uWG1UJvDZDUWE9FPdYqbU1rTC9qnMd8gku0L6Ymu/R6H70HVTzUnYPbhLFOxfbCch9ybe0vmDh
/CEVtRJhY99G+eI4sgenMHClTYfl7Dba2+RY8Q7f0j5nA9/SfjJ9rhwXt0MysBy0thpGe8Q8dSfX
tH2WZAugZXl1GQXsHSqITgCRzV2ZJJ9jobiPldSlhn4eszpNhn4Z0sj6YAh7gHo27XCjxHuNa96m
Ee4LLmXnQvCYpci4Fy1Vf4NbftBaCuIA+B4L5X0c4cf2pk07QVXnN+KJntYEnHaU/eLqE4GMWQJa
Gxj7wGK5U+WHS2GotpEN15kDKe0CvblTUMubysKCM3YTXo1s3vRqQBEMDeC7zcjT2k4tbeTkeVqG
8ptMy6pbm6p0gyVE25e1Xd7AEuVe41LqM3DMSuwYonENc8/Qz6TAnYsWUZ3Wst4nNWpznrQtF0ny
0IZWOMRQC9/qhuwZivWcJ9peXzr4/CLhmKiIsRMlgh4flp5mLRacrrL8aO2WgRfys1sdVDMqrrsc
1aht9K3ExDIeRPI2zkQD2orOssgW+RZBosWLimFnbDvajDMTRwA3DBADZn8ehuWzs6lYZvJ27aKM
5qA+kj7jm+wVms1HOTM/XmCHeYyaw9uIGYQoFxUQFG7XfrHORar1pQyNfa/kDz2HaG2F3BaJ98lv
XDj92QhOOvrItuSUcpgCkiU6TbuPEmfBwTZm2icknihYIrQYwBDfOHkAwrfUKWVx0+xSBWxxdI5s
az0oWM4scr+D+5nP4Z5PIlUQQf1gzPYTVvbEm5bZvdqD/mxRHnns5lFRxcX4Sc7Z1o7bkDJKo98M
jE+9vrURN0jE3M0g/9VhqxucONuWLp6qiCkcpebLQ5+GwyXAKshjIonSRYl2ChykAk3ZFWaMhl7v
1YZDqbQf2OPyZAzTd3toJC77RH9perpzArM3XjC1FLSbRnc36VMCJpV8F8u0C5xqoTK3e8WwGd/B
Wj87dEVsQnjVx7hJwiuMZro1AD0EJ1cWZ/68+S56QNZzaRaH3J2Ks7bMn5VyNYamcX2uq7yDk73g
lZmIruWOE+FTRuw3OXdce+W8N1UOjTBsx1/6zuyl9muqibhWTUlyRBSXdn1pyOPTtkV5fTDU1TVT
8bu2OMYDP/7NBH8MbBppQTJ+EaJfU59HQYeL3r2aLLyfcx2+DxxEnypbIDAayakT4/Beg3QfK5nS
w0czZzBxE2viBOoYbe2mhEEj6pCTLOf5AvWCsUz5aI7BUwyouJd27HccCM6JSci4pc0aQ9imSiJ5
ShdIeipuygu2tugkNfhaArL814sw4jd2kmIvoGMyzI+BUTcY3ccYTMTgYrHA+XUm17x4WU1B69eX
IAp5KIdxov9Wo2EEQrtfritkDaF86MWpbAhNd6rHOFfGW4Tf6USf7skiG3nRh3B4LOf0B4fADo2t
LX2y05zCTW0VwewLbeoMPbif0Fut/zbicflt5h/wYADHzWwaa44mGfMd0ouGVyINPL00zZ1ssWd0
0anSGnnT0aIuIyJdPzNnDBtzZzUJ/n7bioEPIKXNVl4fgB212xTa1GvmEUaOAaVmr8mgM2AicO+T
ETmUkQWkXWhPaRLc3QjbJoAoTCQJwZos46w7MOFuRG6coyl/7dETgf9Hj7LKtXOUWjiQrLTY6ORE
mW+Cth/YIIldw0atW7s7B3NGVVBjJLughvM3GxRBpC03yYCUajmRGYgn7ulmMp1SfXwWjfiz2HO+
VwUjhE2Xms5eLMtjtgZbZuZN+7YeL3HdLbQqoYhNEadMCkFOBnGhvy9xjmyIIf51llrJ7J7KQr3T
D/bYQOGdckUKXMMCkZNg3yRmSBMWPCW27vw8MJqy9P5NZ3Lw6VYzvRASFkHeLiagKA9m1nzCY7qF
f0t8J5KblBaFVujRQ5tFDM3YPLstnbSjL8qBamuqs0lGphjcx848B3RPYTvgkv8jwb3BTJ13uWzK
sytmFgYT6xFeIeD306L5xOFoRkwfyhw0OsgZ1JFljo5NPn+wILFYT515ARCebHKtis5Kd99ml4vk
LNrKZ9MvfFixRNq58NgLod4qbA9xTc0Iceo9dXbFpoSoASmmvmoWWmcSc1KGLE/vdkMp0aRaLGG9
nn+z8gb4GSXn2phmx0E2xhVOfuBpfJQBek6fVf1ia9X8oQD3LGFCyTiVA7t6qfqnakxugzb+WuhU
fdKl5p7H2Cq3VszIQGMX9BM0Rm8hTJoXzwWbKAjJ5b3U1rIvF8qDRtS1j7P6Y6lmhxOFa3m2GzLi
bkjJDvM7MZndlNHgg6Ot2ElgsltjnPPHYqp3Tsh8FPfH8ijCBchEZI0v+UAOV+gc2zrzT9xl1UWT
4x9iAZtl0jmABQOTPNiUVVpp1wRsIabdEfGqeRN0i9KNiVjqlBTMlemhqE2KTfNcnr6MPaNTMgTO
wp9fX8nRFn4gE+F9mfqdhhq/2DWvbcqjxvrW7nM9aa61JT+jihYEQcVQUCYLgVm6h6itoiLSxF0Y
6iFgGjsYrsVKhA4048EuXGsfTvUTvIs9zAx160hKnucy4NgY42bOILM3K7CS6xjzmKZLSI9FYudM
5fSN8sSP+E1oSQzTg87Cnr6l7VQAVjbLHAhq42yxogH37ReMUzHfymDvy4lp6+ocsFpMfCMPKtcd
2hVHiMpIwhMxk4IjIZWeTN/R1i9fLzaKXpLUAR5BO0g3WVffQOirQ1cT6TWmsD9Cw7zXSfkzDDri
M0Q4tmKB8DnMmXalMgkZZdpZeZWeBKn5rm/dmxFuiQOJS6mG+jpb5blLUcAwBdoXNd3qgRW4qVHT
WjKUm2U1hmid24NhmGyu7ER7kMkI60YhZg3rUub9+EBVIjy2IH3NdPa7GgOBowzKbeT4nkH0oHkv
B7DilvRxd1xu7JFMjtsR4FqVPVK4u6jnTjIknTrEbvVCiJv+QGrraX3Ap8oYMLrQ7fs3GZ6mFO2W
dlF4BE7hhzuB9eK6y94xa/bbst2Dh9hXBllCwKL5Q0GT4mg9h0PavZXOwBUZX/LRNZadI9M/VmQa
PrRLgk5UMRQQbtM4O1szZ59cO9J8veXUnnmjqttd0I0N5cqVeY2ctvdzir/KqU2vcTV+hNbyK+LI
4UVlmx61fk3qJmwfTWRcixiKNlSc2htqUYFm6mL8edkpqjYZ6Y0DlHpqzguXShVFjKifTT82gDNX
Ws7zn7715fjYaSqGgje/sdb+7KSFP1UELRW+dLapFdw+5j9wiI2cJyE2FEEYPtUzzAGOEhq+Y6xv
qxI7B2Jf0dvqU4B9kWpxL5o7HOAmsHxX6l6MCubOHD3hbgA5pzcKscHCR170DeLEm1ShOE5lwjSF
hXCZnd/0w6qbkbbkRFeEn07Hniy9tlUNZu7U3eMF1I8LyBA5IepGEdIbfVHdMentO6VEGVeApXxh
4vWc12+azPSfU6DzxBcQ8PKsVMdhsn/O2Cp4uEq2crd6it1mBFHVYVRIm2uxEEEbzas1AIxywuD7
MGJsSBD+N5KQ0rYwyK+PaF806J6Mzkp55NjwionO0AUdOSRlhMc9QlsBMeOGM7Xd+wnCZh3kz4wY
LYQ9jbGlfByp/fE5tST7vn6bJxzZtMUsvsCio1dVs+2dlugGFpcTBfZ/iIGTyrLTZ2bJy2gPZydt
snOZnxOJMzBaX8DUfZZTmO2oTEnPQw31V3e6Q+aGwxF/H9YIN7wCZdNZHYKAPijMjQt4k22hXGMj
KUE5jw7sJ4potK2NGHh28VnNmtIP0WwVRFqYN02ZsC5xyeJSTskh7Lv9jHrhAc2WnurJy7cK/H4O
QoQjf8ePCFaJysGw2vmwFyXTTY45+a4UN13Plm8CV3MwatUhmztq15zubKayXXvamtNCotxuqZ+Y
KhvIaJ8nXGsZytd59hRnAEuxsZ37MCClpBtqO9veV0Q/E+UzRUThvpWjxjZGiA3iWHSuxzZGJYz9
2jWxK2fld1mVuV/UoOloFd9onVZzz6EVOrZoGTNCPffKtE1OacT4DiMxriGGbk5GVn6UlrmPhfFD
2om7G+z8Oy2FhKA0ajDcnp2r0/FhGQP9TFKGZ9q2TeQNhiYxeevG2jspoK8lt1GJyeEQg86eaUDA
w2QyfmkiSxy1CRAZs/avYAOEdNCIbf/QL7gCE5xjTn/PhubCxrHqmdNpccJ+H2T9Owgk1h9jwd/P
Q7hDpwCI3RqYfxLyL337Smnlt9ISe2uctGsccMioAaINdh9vXL23YcpUawlNr44sHlBOWBA5XQDq
VtgR7GQC+tycspT6ZfItH+DexmOxNHSQl3W6J+3yDUx46o/e0Lc6oOOI8hPtj7OIN6Q4tbNk4NW2
CEFF5NSfrZeZblQwjrj9+lYzSMxodgU5x4y4AgqsiCtqz9SgBBsxUJylg3+mNmnsZpijof3Z+UU9
jGkHgihsHiKVHFIOZ14bWFSRz8wpxrUgntzO1mRAs7GgaQ+y/xgs+FAlzupV9Zo3tbZpTDhGVRvg
8wbDXcQLfxkfHf8LYwFPG451DBoybMrPvCfHCEPIvjYzmMFGsmcVBNX5EZoFge6hWsNjsgtPszE9
dvPcsGfa87Z2BkGdciePDXlNay1OLWooIeHUuHvlfO+D0N4zeEOQajvOs7ZDFy90AhEB8+KqD/NZ
UR5cDlwxRrbljEtTFMLOwECzl0CINoGebgF5+uDFsfbh4DMMx8c6UfA5IA4qchuQ4AxyiKjURk1w
G4olCxiTXVWgU1+07kdFMLEvdvFOW5vkFJRqLzdZL9xFeGF+Wcqy9zHKPZhW8+By0RiHnE0mRG8S
Qb1t6+xtkVyge03/HbSmdRgV55HWyRtfUkGHmIXbf4GHzeTDl+MSHsxWvlXrm9sn/GN7rC+uQ9s0
K/2wERbnBuFILj1Iv6SnHxtjrA5hVhDW7K0X41EYZfI4zf2W1lVBz636KXrX17VIHYH7/dEFchJA
bexmoGixu1D8R1nWfIK18aZHERFF2f6IcbZstImaw9DtUl9zkweHsA04uLDdElvgyGocsKaBos+r
mfPX3gmz3uMUlAKyQDWyICO81QUHtVAf3qySqjCwQJRBNCETqwHty40+9Hw8zXpnIpPSiNWXCAZd
NRzyBJ3Jsof2FOvZRioebaNKX6RVf59kAA4hWw5czIHBa3xvhpP5gm4WTpMpWhyUALvUJZdkplHO
1ulm/MUFTvsQfBNe2R9iqbd9bIFXDf5QuLc8R8tNyYieRcDIG45fBDCo9jwpQN5Rrd7GXLy6FraN
An4ZCfMbrv4JRniCoyPDIF/+CTq6++hBm/1kPXHRNHQc1xO0wY7G/S17cQGhndgnfqz3Ik0nzxFK
8xcGd3GgOvvBcCUYplS9sW5qRwfJAT5a5cuSk1kOPMh0GKkmIEReI7OEgmNiZtTzWzkFvwJM+h6O
XsNbaOfZuoBZE0B1D5PzKmcq0vSqoOgO7Zzuve4c2xPHAybixzS2mC1SYpVRur7vODqTilEftAH8
tJvcuYv8AyIpqIUU2isu04oU0NYETmznAp7OUv4OevyMsYPEnUSRD6wOEqkznWNrXo+TMYJxbv9K
7f5DlgFmkxmwf0yPMVJgsoeIaXlxa0Prwf24HzpKNJ0AOikRlpJVRhKuLOrH3NXljqBQa2KEhBxE
FG3mfJuarKNM1otB489LCwj+AdENI6FeNidq3wUpHUNIHvPEDZSc7MypcQkg0I0RCzvncmNF+0Gu
O3CNbz01BrSlZxxEclDuwPtgMdbCwApDKhjOsY/1TvOLFsxBWw/nKEGErKTGDaRABEopcu+puRC6
7dvcC+FDUj2E+rXPw5Re65IyYjrCqg3FrcMnGwb+dua/Wq3p17YCmOggmUZ58JYHusHny0+Q9net
cA0mykyfdBungFEWEfOs5VOfcrGLElnzD2ocj8lLujdk+mQBR01clb51Qj+mlgRuHxT5gfjOJQSY
7JeCABfGBhuAEQ4fTe9LWmCdC01i3uimCZOH5iFIiQB9/WNrp7m1ZfZhT2jrJlksT1tgH9FuM+UO
86o8ZjRewuIf3Zi3hXvhaRxDTLllLLc2ir4H9IoMTEWtRAiqPaFlM6KlkVaGyTgRI05wVyS/nWZI
TqXouZHC8ir4u1pBZ2qg/mjhr2Qa68cxiEDwrkxZbJIbMhxUxTC04lif/G7XgalgpAAQCzU4stDO
MkwDDF4wKgxsLSYl2Pw8CX/WLqwGRD0mwfxYdQ7YDFEQsCh3cLn4pwHKxmS3B1zyDZrmxMnPoknM
5CYtp9Hd9HYvfUbxYut2w0u0jAfZByXNbdP6Nvf+GrkOOZmR3nOOSruhcSBozfznrmHXW7t2T7EZ
E4puxhCBjRIiRMot6CrpRc06cW/127SYN1tl9T3U5mcXxq1vWiE3oBW4P03K9iI3yY65BuUlMtp7
U3NzNZBVvNyh9MIY4595p9lb0CSWJ+y+2ZqTfA+MhZYeZwm9UkTuJmkAYBVNNviJnZDqSILj2Ioz
n0oNkKu5tUPgGkXofOun3ON5KY5wqh6ZHVA8p5n1HsbxKY8a7UGoh0KbRq+coGBImWi71J2XB6uY
62M5Rr86Fcs9kFq5GZB4b4Ifa9BrEFPXr8yJ5RgPF34tJAExtheDgm5t1SPXik+fZ9v17IhiXNGR
44sdraAoJ4aMU7ifhPV504pQew7Gib53czZ85lIfHA6JqemlhAeKmsh1YLroPWcAsDXlPhVa59mZ
2/40m284yZlTwaO8THLMH8x4vI8r/k2I5acAaspNPPdF0VfXEtv1nT3h2dFC8HB2yXYQh6uHDZb2
hC4j3Q+YfDsdFue9IjuxrHmIr5dwDUpowc8mBXZaLBVJiOSDnlNxbAbQXpwR/4QG44+mOjRKDJsM
HMW+Lubw3EA9C8oi3pPXYkIo/giOIAdV9q2f4lsNhix/qONHo2/MvUSZKohzE5hiMoNeZbonfQzy
rU4X61lFvNuOeq4d2o8Nk0OzIO47uQw7ZHetSASwSRbwelle+iiyPYWfQUnn0aHqZkuni+GRjMWH
RBgAOdT17bqId7Y+fDex5pCIsq9aMrjbzKBIT/UPZcFqrLOoe4DCP1VLgFYa8aHpMpJ1Sh35CViD
tPeFIX6DleCGFC3OpuiYLzFy8uJMWmcDz6s/BA6Hu7QdDomAEdEFXPelZl6DPh6ZABnAtzEZPObG
WwTaedMDoH5pkXzzJEy9gNn0ZekuNZyI40Cu8DqTmbIjIFBaDWvYjFDR+tD1cyPSP80YauGIH7Hu
kSpbZl6T0dobK1fmu0si2xXLJelwubQzKznr9yVN2u+QTzQvEyGMW62wLtQ6/5zyxbfahnUiMOWp
DeiksRsGGwwSzUMJCx4YXdf7tm41HqpIR+KG7wMnHLPQRFmPMZ6AzUwH0BQV4zOnoRVAEn70eiF3
dq8lj3XX44BUj5YRVB/uOB8XE83eaCZ7lzLJfdUIZY0tbAQAzYoWNiv9qO3i1c2RgHut4FLv6MZ5
mcCBqtoc4IeI6LiU6HBkPz6t3Iw8zAn8/AQTc4D76m6gj59Lc3ytlCkwfKrWnyfHvC/MPjcSEuHR
dPQXGu5aRrbJ5OOnwx9UufPDYA3f1cz0Xs61vLntrQYBdptHXb8tIgSp6drHdk1Tiyg7BHm/eOBi
QGNheTgnGX0eZZ4fSoFHOFY4CfpIA1a2/mZvYVmYnZBvf8IvFtJd31XJj36o6zuTYbyFd0r7MmSk
RJFOVQnnTuwX0Mzjg55k+TU1+ktmc0+HVNWQnNLvYbKY+6YKtUsTdsuF9rltVEX1dcIgPv1tyygY
E1Z29GBAHcUZtUA5Wu/9CG72pZh/DKL+GuZRwIdGrhTOJoDYe3DR00OW9+9u4KpLplfatsAq2MRj
u+eekTyXcXzkI3AazTo8mQHcnXIxCLtozoex4hydjEburoqu/GCJLE+MpMaMnWWKNYX2HtB6QRp5
X5F6plFctChayo8EjQx2Z+wWHeefgE9sJrOX0+nRKicgg9PPu9CV6jyZjeeW8DDSNSqLYHdysTQ1
ehC9de3yptkQ5IulXwC3IOg0NGjnSRNfB51bYqfBsauwl5cDKD/XonHDsBBWwyGhgzHs8gPT4+be
aJvQtR9NjgJcsuVOR8L0Sk3nfezNMzCMiKkph7eME2PouOKFx9HEnIUYnOfgXNryIMkXv+V7Q+PZ
xRNPL2MBz6kTQIb6EV8AVFSIu91BG0b4GxEz5EAWzjEzK0xNgfOWL2PkxSRfqOWBC+lzw0DtoEHT
S8zK3TEGNlZ0437utXvdtw7iFIpWPo+PDQato1W2J1pj6qcKKlzMGBH2Gs1A1U4qaz7AD1edWslr
+NXSnvVS2pl6ICAEkmTITfxW0fQwLmipjkLh/PryLwFIXyjbWFrg7CORo4En5esF9kN5Av35YtTI
GilczFk005FO5nEzYgjBhZQ8TUjItF8S0KjSmCPCmNZbFUIOqGnH08U4HiBq/aiSXNDdPR+/9KK/
L2mfXLqMi7kkkjmThfNntN9bJ6llzhP7ODiURLfkF3qNMESsWYE3jwnuK7T6S58sLkdTqR4dApjb
ZLBwWSXUW+tTkGw41X/TVBK+Yptt1PA5oXr+aYESzqSCUuorMqNL0af6nckMNoui8Xu+fOstpick
/JJXvRPWNoJPxadMIls0Q3dSFFlQaZU9zR2n42i29UdbqGGrl7G7bYt4bYjOqKWs640rHZhbiacI
AVJHVdM2MLRUgIj5uwMKDynxPBZO4dsK135JXICB5bSZKQvG2FCZxsnUM3Vooys09cbHcPOEcbRn
kWoWPBrS09NFe48cJ8G4h+efAelIiZtqd1qYb/nEloS4mvw25b150PSh2InKbvY5MOD94o6eowX1
e0xCdxPrOmfpWtGubJT5NybHFyTT9jkRD2k0WOesQuovZqFhqOLKCgBwk5OMvLdtFFyZUtDKmSv3
NhspiPSYsZRbyGnf6+ykKb7gW1jx9k210L4trU3begeqd4qJMIzNLWEV29hpkH4Ti5J4Npxsj8eb
gGcX0fHUUNolxzm8wUnA2WepBwSdEmQfLhe19DcKCCjcGpqPgRP7oQ66fhdonf5Nq3/ZlTjAy86f
WyJpp7jof1hN/s1pW+d7mQa+Ecy6H5V5t68rMR+LqSv8ZnCuQzKmr0OE02Fe1THeR3xW4mwZKjn1
0RWfyVrd9R8snddy3Mi2RL8IEUDBv7b3hmZE8gVBOfiCK6AAfP1Z0L0vjBmFZiSyuwu1d2auvOZJ
HlxZv4freJqv9G7/5dpRXIdRm+iFD9Fb+S7x6Cxxi6/MZSZTTv1LDZxtMMaidWY01jVjhzLaZsWI
VxLrp8R1a1rdb/Rnj+VwxH/ThxXn3FJDTGwcQX0fuwFHgX0bJ1qRqIkyr1JROjCrtN9l1Txe/r/s
IeaqmQE/KLWgmdGa/vhGIx6z9d2OVv+o3RTGUm7+spIhOEbIuis6J+anJe364JNp/b9/DQs7PGAe
5IMSmua1wjFSUCozK6mObMtw83jHwOOZaYPwXtax9nbUKjtEgfNfl6DI5jlkyPC9zgJx8SrvNcdW
enRR9A5NID4w9u5Cw5+vYH76reJSuzXdwDnkOffCcRDeK/tXHKborLuRj71ykMFl/Et2TF/aHI+R
5G1c1H6xQx88uhnyr9Ubzdq33qKlOLHzQ81/njSME/MS6o7EWYXjtItKVrC6DSD1C6M9jij2SY8p
SrUe3NC0xK7Q2yRcwbXECN3r1Lc40y0z3pK9/BKcP3v+Ut2RtcKh9UJKyolQXl1uUT0diENEZMbV
xXft9HRnxH166TXYtt53r5R4R/iRQmpYeS5LFujHwVyPcdus8oHCgRjz0pDxTNF2lWyrQNI4RKo3
BNnLFIOTP9cg8txrwvXiLFT3y8y8i9nn7tbCObxTgxVuEpb56yKof+qx46chXANi3cbEI/nAzlFs
8tBIj5GRr0VWK26TlDgKWHRIkN74kmJFbiP/S5XJe5wk4qkK3oOdwaEeEQffVWWX/iBSfgaSRbuK
xfWatTH38wwLfQv/cJq4ZKeCmSRncX9vpbflTCL2nOfyENZLa0+whi7U3HKlN5obYktq/GqK4MjS
AcepFfHoG6b0ofjzN5T+TdsCg8FDpYE4za56pIaoryVYnRVd9H/nBAgFm7CnuVzlup7LnaeKgOgS
LUaFjDF0TuToKE1dWcaQbcrl9TBnd6913Rx4jTE/9tGAppbwPMNusuOzGe6BZ8lVyf8RnD130tKk
z4QSuMGPZlLrqLaZYiwr0ZHABM73qeQHqCzVn+fsw49kd6Mc4nc+8Kt6ABxC1YnCpTCOK15K0EOt
ivb4PdexH/kHLOCHvg//ywoOULebccAujvZURD+CUoK89dxxZaFjOMyu1TXw8AWD73sL007tZ+ZO
6bn6XZWR3IYRVSgGSvFGxfT8NssyLZizrwFZsUWjlT2nv2Em1d5A7QgbD4SWgeUVm86/GZHDhebr
ZclAaP2qSG/EzDcDiemAO+7Q/AixbNtd330FaVXsZsqYDlgNP9N8+sBOj8qdGQcWsBlnQ5Gsk8i0
TviL5C7n3Dks63ftdo90HH/7Sf8ZiiQ6pqFca/Tlk4VOFDuIdh1lJUHmHWBr/HQZSV7C1qq2zdwu
doNq+++7DTUeqBoU9oo/Y1jji4oeGd6jUFvTYx4Nc6skGhjY8ITHrrMNm4pmuKHcukn5lRYSyp2X
xPhnSgIcTfIyyYHwXYqeydbF35lh+ycLGrFzugP89fpG8VRqTfF2zqynZ3j8NMJr1DTN6xCiQecS
HiIn5WdjDN0Te1a2dbvC3Bex3Fn9PL4XGZVhqLy4KQHluH73ZpgRSfX2J2Zxb9tb7Oj6rov3uuoG
eFLcnvLyq2SX8B0v17mculCzp7BKWzhCsQV9VtzZf2bAvFahO6UvwBFBYqfJWfrLvpjrGLe/ACG8
Rc0tuegsGLRqV1F06BgeqZhwSbPTpRO7HufTwBXUry29+U6Q8YB4gvkmXSf2Rg3NJ61DxS078FZ2
AZuoBne1YUx6kDhAU0h4DETFgJlk9vsHRjxuFXLLzIbLjN3QwdWIFtbiX85ISq7KxngykR8rw402
VdsQEBqb6Ro5xe+We/jaSgo6chAmjvieOqgGBkHAyCY3Y9enyvV+UffUPTjDQJ043sxwuw3GHl84
3aRToyTTKKvFxn4deZ2u2NPjC9M6uVlAR2aHuKRVsWsj9cMnb7v3wTq1uUNAfRQ3A9Tbvy6nf1+S
rME24pFSh4vdk1tcFJ+8tTetldt3XawxkNPuSFlEPjnXslCTAfG96k9pI74L69MsFpxlgcLV+02w
4Jec5eGCOcbyNcsPuqrAVxvnieBH+zcN0u7NnWyDNoXJWOelDaJBmx+DObzGgaZpjzGg2hAEXwig
vN0SgcAq5PTVuFWOz5pWktquz3QpNefRJ0+KASSd7LMlCo2WApQBmCCMpxAPFtAAY131FTvaJGkR
5NxPqrMu+Knmw+i6YIcWd4oL+uaUhpU4+uWtzqAbLz0InnXh9X0fHR3s2YQehUrEybSr9sYTeGdx
YyRHFqZc6vgQSt4T0GTj7h6Xci8d9bPrqFqapGE8h2k2nn2antqSeFVGvGkl6JLjUA302SnWDcus
60z3jpv45dbPKIeffThvSTqVZG4JyUSw9XjaQ83UPYspblHZsbbD+f7vC5nofhW3ehsoF/9zjRsL
MkhmWPuRvb9yPC4HeRZcCuyCAKDUxbfJIuRxw0c5TIaLObYr2foJPLA3r036u9X2665w7Qv6qb8K
FdU4Q8catKsdKgJL3vRjvjSFREq8aN/7NU3N2Zqs6uiVlo+b2I9PoTXtDMMfP4rlb8pglUdQWeNk
Q82Wvoj+1cxsTXim5n4yKO7tuBriYO75eZQphRXM8rOjXwe0oxUD/cx8Ncx7NfIm1sTZ6AvlkFdR
Uu+sCQt2GhEEEVyq8SrR6IlLu16bBhm8okNzRrz3XoPeDI815gMURdouU0QJokIgg+hng4GJrYjY
yipakkiu3aojvKCdVrCLMKNA2BDA5Grh/gwwkK3qrsl3CEioG54pT2Vnvbh5dvBZvdsOvyojNV9H
q+FoXeziShPQCsMbjXv13jH8FdELeWwy+2cfpuDSaREv9Tht8iiiGBJ1Zq38OD3LJoQ61ye8bcms
aLd8N3CsL1e/eNMhOm2NCXpIjLPsNIFwXkHWaaHrwzEv4f4nrU08mZeDp+S9DKZnhYK5s031MuGf
u9Ehv886UNAcPilB55pQe+erlTUO8y7GIMPe0Ku3Jt97BhQos3R4CnCv32VbvsWtqY7sNrrbKEyM
tRAOqkU+RyB3yQoH8Tyd0Aiqxcsr8RGP437O/S+LOQEWO0baqCZ1roPc4ZlvFySM9Dok8QeXuraO
U57+jUkKCSMyD5EPA86uvG0+hpfWT8N1Qb/DRVdQbtKAvJKlaLOl03hLuQAGaCvddP0bxCD73C7E
Pum43cqSOt12vm+ccrp8ZZQGhyGnsoI9Z7G1F7sJ7pdVU6E1Tm4rt2p2vpEYsQ6BjtwHABpX09ze
jBowrHDoLGuAJuE0r7RbrYXSxrPWO9NFRRMLv6QMDz2a/D7g3KSox5Mvrdu/+AOr3LJI6CRsuvBR
sPS0Rf058MiqBM4swIb6Lg3+ui7nyC7jAYdSiLuHZqanO/3kD1MHnacY6Cd+XAP9tJjn5qHmxtzR
hNEEw8MwQ1CyrF9XskDh7jxlXf1uqX0NnXmT5xzKKsJsyHs9ueiexw7mIXpuwSDTogrOykoDwOej
RMQm5F4ISm48vIBNSUFSGr8zo4WrpHJpGuKY02Ot1laNih9m6mJgDNzRpXsN/tX7tvIPgVkaGEbz
RhWBOuXdPUdk2RUZ+5wEFaziAsi9kire1Hnt3bA+ZlGT34uKGSaLVIJV7KWiR3oV4kpZ+TMrnzIJ
iGwOFTHOSVZ7eM83B+7hKtUy2dV9/SIDX+y1woxcmba3zpop3WCHxUcr9Et+hZwUrQqWvqcGfhc7
RAdzbZ8uDkbxcIBfboZhl6m+frpEyApNU7qugQHMdGVvGMYpYHbL6mwbARQOuDMo5NbL7P5X48fg
42LuhwbrA8MTTwtc2QMJlHsyldx2i/5pTvGDGT4/9fD+V6qLnrMejpnQ3Z31qLqTLuvunbTecSH5
u70WP3Lty2tCOcbZRAKgJ6XaznHJBgyA8EY1VX0ABP2pmhC0my3i/dAjO9QdlBtCI5R1WH1xcHyx
pdbF3IMVBGBEQx04tXlfF+2NmWqnAvBOYdY8Sx/92LMga3sucTBXI650CZt3ZLT9AAqWhkKP57UF
ikiXxn+hjQVJzOR8VTeCSeqntYyL8GgXaNu1618JHiqg5O6nzZMYfaXFCenm1H9l+2ou+dlFrLIh
4cUHrBv4MdjvhTo5NoHf7aNg20C4T8rizrVzXae89KA+cO9iZGIqZwGXHobKeMyz+piIs/3ivr8N
0aEmPTTrIOYsYWO4Bcq4m3JvPDqdR9WdMN+CySBKJGIa5DBqy5yYQCmmW0xc5hhjoAjnXh8iz/kC
D3+rKod2ZoemjQhHGVA31HyuYcx/apN51pJzUHtzpIGx8SrqrOtmAdFxuWLuDvfGpIb3MZ9fpi62
qOTpnY3WxWdlQjijksfetS4mNfjWDNksnwKWASXVxnH/NkTWvBe4TPkQJut5lvT4LLVIhUGQjzc0
XQ3HGE3KKOEO+ezSB5GtODTmAz2EHIDsM3dKWusqwsahlBfukYavXqzpfCsBg+qmlTteeJ5fBEBx
aTR/4aVXgD0qgqp5dR6y8mEzfqLHueNaGVQhYb4RpDW5tTGQY3rhmZGf6U/+aDq/33oou5lXc8dx
v3oSjevo2BWgmo0YVTWilKKJ/hi5YBa32E0b8rVSxW8Uvx8oBG5gDNDQ9AvkknOTd7DUNfvcNFIk
LNRvt5smTvh4CUkQxbIY0NvCuE+IMfxGm8FoxAQN5XrxSZQAVEPrCcWpPpZT+Ry5xyIgBNz0JnDC
QTMZe0BNyKcieo9znwYlI/twW35DKjjhexT0yq8/HCV/FoxdYN3nv44zE/0Gn9elGDpGe35LquSY
5zPFDPHX5LgFdnQ++JNxw1TzSd82bxhlb7O4PUK+O8S6e3dqwooRq/cgSng+l4TWtACbZv83RtEr
RT3nlA2aPfUHw5U7QFCYRLONEuGPti8gp4ocx0IMGWxQ6UfMFLftKpbrRsyRm2PjFuW01He8JeTC
wERmrKqF/d5RSsDlhwrvzPKKm738uByInYXruw+yfN27NXSvPt7BO8Kueu8dTu3SH3GJBf3aZ7Y+
oFX89ZiLuJOaSE9K0bbKNLzjewgwu+rTMPbupa8cl/JQvoQTAlNFhjul4JFKmPlMebi79XoWExQL
emc6KQeu7rOIY1bAmM5a8OAEDUhbuN48AGclq9wzLJo591jBp0xFKr0xyaS33M7SWy+8X33PhSfi
0rumazm7jR4AyqZxPyc/ng6pyr4khyjOfr3XjlFcZl1AkYmrivUQ2hn2MCKkLFaYUtVtGlgj2V70
gtnjQ6ixPrqYyFmjIb7EufyZNYpYMawAvxH2LnCyihJy+nVQ/5lu6L8Ji/9oe6c4rvLgsPfjr6lu
r4PRTQcIk8y0HVR6tsL+hns7Psay3tIl9EdZ5o0iaLmtLR+fw8IDzj2EhZDwOWyygKNAWRxaXvJp
2LZ9DJpiuIXUZKFJc7NKFk+qvmDK7q8jzBjKDRxCmjDMJBYjPD9tgQhOBoPqjLNN9vDYdn//PZor
Tf58Ut5nsVTU/vsSZGazNtOEyj3XJbcegaGepH7WKMLK9D5Sf+JPG9iqEx08E1Efz//+KU3ww9nN
EMNCkN3DwuOybs0U70fOhpWj8E+6YIMlw29D5uFYi0QzTHmvIAq4egrmNO6pOw60xQsnnLOPlvKW
edjyfe/dHHh7SUHpT+uTHWzr4jMowxs4Tx5refuzomVnU+oA1aGGZRHgWBAu2fwMfE6SQw+IWkE8
s83cbZBwMxuyHNZp3VjnGBQ2xVIWDL4ls4N9d9lP2BChPXHLc4K4jpvX+zBHNIhr/wUqhPeS4XHY
9iOShh2LlygB6CGZn6hrIgbJ1tIq8R80F3ajLrE/IEq2Vd5Hh4m+zbN5axFP4b2QJdjXwls9yO5o
prhtdHhMmBeQnq4ViuMBeAtP05LtiGW0fMRLdmKGcULFDbEyjq8+LyjPXBjOgWMy1dFMSdE9XzTZ
PLb5WKIKyMnH1Go+awBCbeBhYSBlnNO8B5iLZ0zo+v85pDPhWPLdjOyg1+3YvFmgVE62pR7UBtB5
Vse7htq72Urih2s2cPGq4qBTFxRhUng8UqC1KuAQG4ScgB2ij10Rr/qGPdm+wEZ5HBv3XvRYZyRB
rpWTRsYuFbw1IR7cILmMsZj3zOblCsjBahhRwrBN97cREqmKZyZupgt6LXnrodQLUw9P6FBEvJ1n
6hfVHWkGk2QmADh0/tFqnaPbeDtp6Pw2SFs9lYUVhwUyV3zPwEfbRXvjm0hUvQ9QfOAqpyuuQQMi
am+8O0QHz3zv72PPZAL1d1XZXvCtpN4XhMYvfqcbYhTikeBFDBx8g+y1yMz5fGPl4B3GTh/aWLjb
OEG6csI/eJnMnZpweuZRH92FiQ88MvHC1D/7zPZecrdMX5NuJAvWhUgIy7/mLLBOY8js44TFtva7
mS5gI6aUJ87hHOBWBXEJ/8H61RZ+fvDqbMIR0y4uFPDWQhRkh71tMboB5G7jc6zobZ3w5RihJHpY
kVcrWzKEMwds4Fn/hVOA/07A4rcm+6VzIqx9XTweWnRbUZAUj8ExjkGCZ8nsik2cic3EFeDq6l+2
tuhCEaN/KjHBZh4TVWw60Zk3+XRMiLzWk0avwckenvBghad//9RV8sX0fW8HlyNesZwZdhE9fbYI
Opgu9kvo04RRYtxCK0eAKRqhdlWNAU7k1dY3o/yllIOz9lm7Nkb+VZpD/RhiitRkWIBpTrpfBbf+
Az2nMZ46LvuMbRMtKUH9To/kn8Bqqydlb+G5dOV7ElKd4RKOzKou4uzO82cO1w1iNNDioh3J1eA/
Y/t46GpW/YgabtVme/ZNPnRjD7hP2hzDMCZgPaa8vnOGE9LmjRyCP66LgEdeFpCY8PwTyRp/1Wim
IbeF4jFPS/OYGohJATzdCDuyt+HSf5L1rPBVR5C5/dnYjibBa5RP2ov5vuM3E8sdheoNESA8paTr
A8KORXkOMrqnl8Gz6CYmMS1O0mWtKehCeiGtdp5TjL7kJyEqW5SgIYV9+KFjbaZkUfvFVi4Z9sZS
R6/hksEpH11ag6vWzATYumb72vUuBPWJDjIvGCnmComDZbRSX0RnnUaafFku2oBOWkE+2lqwyPbJ
dOPNTCPMeQqav01sdWdAEhDVqj8D76U7Qe9hXTWkIendQXDvj4OW3SabM0IgaHCOBR/QjivjNLTq
2jLTrDw1EX1zIR6WUHpYmBubCKPIK6HuapWWNY0HqFoFVBqc630MUuAjgJr9ooAh78o2/D2F7Tms
ZX9iFsk3Rsfd2Ksy2LSDfXDqzIZRw4GSo1TjeCr3DjUNqyRJnfuy7YksykKCCEgLpz3JzTLEbhXe
Opixl6jNPtmWmNc+DJhsgwAPT8C2q+GLniJY/Zhjs4HyG1s659YMXzNspSfp1//1jX3wibPs3N6v
N4Jk8BFV0Fqs4MBlZ9IEHp+6rEh+gM+VG1g971VTdieMz7jihTrF8u7i5RRz9jR0VmMr5kKtLP81
dNnqMnG9ehJjiN/70PKG+mCEZnOgcGFf+V58Cxt7xbxFmgsBeDNymq6d2h+3IovaTdGTLzHixLwY
NJPk1QPfWP86AIvuy4mz2uT+kgY3R7KS5DpvrXusH/DBY3NNO6jkIXQjFVjvzbn6m4qA0Gikui0l
i7emUT8MTSl1OUuil0SJKeZ2qrWlifrmAOPFTKTRje2Nlaj8FNhOsp/a4V0u/loZhFzFPBJQY13i
KojsibzPHD0EQlUQSIeL3hXhaTwOLKWcTpd7LWtYsaRJBkllrutGGFRDHMfaeIkC/YILKgFaKHEU
WPhlx5arfmaXe8UMeDfrzjyaZuEQvKsAaQ50PMie5xLJdlqaPWs9gbnfiIrW73KE29E3p1/lSO5J
WKt/+pbL9kJ7HnVm8XBiwQgjhBBnbAk8WoqJUVYN3Khqx5pMIzrTxE6mZWnZbOR50uYdWnS7V755
q2Ksy1HAIGF37vxBqKdaoVbA/PZdsW3NPmej8MvPhXkLRh5MCrr0rm7Kl8Fs54Mj+Zb7nDCYDMrj
3NrY7zLvNxl62lOVMLfx0H9w6xsOHevUi2+uk6Rz9lHG26eUzoeXB0+e4VwPASQ8UpNXXen/TLDK
z6Bt9h4lMEc3zn9T05zuZh+TOrnnNjFRfid9hWRPvbslbvR9ir2dUEgliysvhdxBZf8DEfXhqqhb
R2gtNKr505ly8nAVNcGf2GN1rKXJisqw6nXWFt89MfdDJfxHx61ww0y+8CGr9ETnG1ly6Z4bS7vn
KTxFUQ8rGCraqml4h1rsKtdcV2+sLG4eUI5tVJnRBccSS9umKTeCvNu59UyT/18Wb5M5Ty//lFTq
g591TdUZEOAXsMPRXlIrCtOfX5pl9seay3BTU5u9Knvi/zX9MbFHZn0xUqbh9IJ9ZMsPZR3WEJwA
ZfCGr/zXpNT5YaR5prAbmiNjN/0RYJA+lAbQ68g3DlIrA2J/N+9ZUz6Qk7yDOWYQCvA1OVV1LkTt
owPjE68yHjF5na1zkFTHKErNtzxxlmTRzzaS3oHbJMX1oGkxPkrnYoh7koCc9jrIBL3PPOMOLn7p
tJ/OZkXxKyV7YKywL0e2/cjq0jglXO+32vFHMrZu/oxCu19PVUX4lb1+4TGUQJP31zEuq0sLUvQy
Ql8Hu8HdGFf/UStCNHU+Id/47PPT7BvLcsWWlyAXQA2ICe9tBBwdt/Jm7jzvwBn4ha0DQTCYqm2S
P4FV1w9BwIlcuDGs42zjmAJSGV0nF0fuulbX9znvw7uIrResyP3R7f/rWhVeiKN0tfVIcJo+Itm8
Atekfc8df44SXlQT2N+OLNQx1Q0lzhmbuR7g+6bNwUR5lnw6zgDEdd8qXozOkwaPTorlej8+e9hK
kVWunHqf08BNu2fPanYEVZWp/bWZFcwk0njUnTcf6LICNEZ10UYlWbupdfLWOu2r5Tg/A1mkZ1oP
2rUzs6Xp7ZEKCd/8zxiC4VhkwuOYnstXdg0HwXd2FknyCvB27/RG8JkXQI1S73cS5cRvpTjD45re
R7onyLiEHLhPbmTNOsMxvK7ZeAFNsf4OXhZSvYIHJG8wogdl/IskM2nsESPDmFxdVvTnaSoon2oB
RZV+kl/+fdGaF8hlm75SsM0xHD4DC0MdcFnQqrUkfUO/1oxVecu6wb+0S+cPZlH/EvXDe+1M0eGf
AFHSGslbjjraWF0tM3gN+9p55GV0ho0wb23HHDZ2ptmqdBIIo4NNQBkHfIkBaDGm+oDCmr7xWcMk
d9+duQ/hJ1lLGriIJpOsjVVAtUI44+nIL2OBN4BhZ5+E9q3CKLYvbXpRNJLkGXcIR53BCA4ZwApA
fbgEf0dpHRZJs07CBqm80QSS8XSVGrvl3OIiaJMPUSIGtwNpgI7yOSYI0LdhhAmlZy9P+QkJtSa7
jA07vFamzWYIKlxWGJ7AMC1qmCjKU5YoPJ0T9Vr10rWYfNCLmL5g1foxZqySWanhr/QXdlpCUZWf
fQRjZ54bvZTX211KbCpvdpLd3IKN7NG47mbyUnZctQKhnFXWKchBMnin0QZa8phjOpNvmF5fa7h6
glEVycuDBczHoVGoFT5ebUt408pssFIoHxdhzVncO0iCFH8lSfCDur18N8f2ex2uuUeSH8twxtpc
hVcMg7WiOSuopt/1KsRtSP5ernE0u0Qx+gCRAMtlqqtdUgP/ZZlJl8KQnxU2jBWB7SWrFvgrq3Gm
rWHFGAZa+8k9jVAtFJB4o8fkTyexP5Ht1mMa76ilZz+Jk5k33bgOZBmvhw7Vi+P0z9SM50XPZC57
rViCR0bwk4F4N3hVy642JXTf1Ke0f01gXGGEXiomk/KYEmS3QpaL+YgzLo/Z/po800cnNC9l6Kh1
25QsTqnH29SDd5tR/Z6wwzEI9zLCl2o9csSpnbRCa6PadT9MKHXYlzfQsDYwSarz2FvR3UuLcWWy
Hie4UlxIQq0nn11h43s/lBGdZjyzz5BdxTaGjLfzG3NjNdUZZhtE+biuT3Wfv1QU23Wam+KoAr0f
6vhtVDEEU8Jcb7bbAblxxKYvegY45jWU1grLw2LvDZXzJ4oq90lzgH8hVEFLs8pvvBVmXDOUHQwW
UVg3ydttY9fmlqAVLi6RyU1miJY4B343x7SybT79nEQTXTqvPIbSni/eZFqP5X7Ejv1bz2NDcNKy
trMH72koiOqCWr8Gab3IBmmyn2ceGJr5BBimeOaUzB5yPhEki2BuxH10w9VMsGjkfcKw+jvjCF4V
o/gU3NVJ5EBFSJMbK8f8NqmAtUFoGbsynvXWzT2TpEn5GmuGEB+HyYvdGbdYy++MBpFtXJKsgUmz
D/nIb/3BsbYU8Nl7jt8fwlD+reDCsid3ypOn4O9J3Zo9hBNhMQ4FrfGtNLI+ctcJAIpJTHsTCwBu
/NnZNnu1psouWRHT3bttXH2lb+Bkx6PozGKvQ/KlAyVOQZWdB5w8aWpmL8wCq0a5HKwBlLE4pURD
4SuAdUE/pgZokxcWtt80vhaEYJviFJIRuTYOzv28f1bSALtW84ZSrXw107TZT0liHhKPyag2X9CE
eUG0IzEDAjEQbXYrJ/A+/lyfm95kZ+6ihzcGe8oeWb6eG0kAaMWWkymFe4dAcEDT4FFs8TRuNrY/
ejs2J5RBdjpCkVXhM5QWC/IMJzFoQwKB7NXXlTeF+4ycUqPN/mCP8zfIHWM7CFTxRKIDm9xC+RQK
olTmCIMQkEjsjzbjDLJOXjMxsJMLuY7HkfjyZ8/axb7pX2mXKTb9Qp4S8qsaXIs4LrZG7PV9PmOu
Msz8GrrmKvU79016Hw62nXMMkx3r9iDuhpc/22C23hdYeIyoe27z5SACw/aDZwj70fJght7PLhXH
OCrdqxNZ1o6l2L+AtLr3jAM4zKj+dUSG+kxB5IvbvXgSTHeJoZkXnsxv43X7f3aRtOXVbCc+LUYz
LnLzzAzSQh3y6fFuDN9eK7fgIUoFfNzIz24g7j+0PVPsDNPCryH1gTvcQM2hx60f4bn8ZBL4q+yc
+BNGIogVFL1ryiaz6ddcx+MuBEe71WP1bQw92yjqzsjp5zGGJpoypeBWH/hxuGqb2d9jgXpVPbvq
MCoeikLlQz3gxcZFaSCOzO0m7KLm1qSLkRHoH5Gpjo1+vGnymNBpjOBiCswXSTmtxGTh/mEmw/sC
HMGs9E6WBZ1ryvgKLSCO/oC0y6M4WHlcpfcWzZXFHBb7CEyRoTHhhr0Wq26qPumMDD+QXsk0ujfD
JyPWtaxdQhy8U3ChOnK8tda3m4/9XRKTwgIXIrMM1CLk1qPw5u+kaLg45WrTT1kCf8YnHhPc06X9
jUnToKejPEQEJ/ZloLJtTxP91/gXPuBO27n5OZH/2YSTTYkpLhkauN9tordrNipLXCy6hj4CAivR
4GxJ5y0wMN/0enaPAjGGHGpBLeeMTip7VGNJZYm7oLew+XcYwagVsQXZb7KrOD6aV+TwELEh4Oen
TIRbm2dGX3Mfb/HHQYHxTfQv0ikPDAQzDWvrdrarc9DnX7lL9wpYXfvWkWwkBvBupMmPaADwU+Ai
PI9s7lneagZdjF/9SFFgaUzIUIGAZ4+9bD0HVDIYhTR3sZB40CBDhgn+5MzYanuOv9PkuynsD98S
+kSJ2kEiP4ME/Wsys11bVnF0vDIz5M6GFaPYerENUEB7ME7hzmFf8HB2HHJ8KZjaiu+hH//y+RiP
k6fvOCYR8C18ToSVAAh2LvaAuD8XrrhGkyx2+dS6K4M012us3ONk4P2asjerVuBqpgD0mJ9uVFZz
Lxk5khMWikAbD4Spcdsu8eh/oaVxdMiw0yJHsQJ2ftYNnKmuQZHi0vzcqtk+Vkn6bmbuW9jJ4my6
ASvCosUbyhIRWxRAo9jAGk2O9UxEq14bTv0uSybvPk28Xesk7moIdHwf0jK5AyLy6M4ZkRkMtIKA
SbAHZH5V5fAj0mrauSbYf7Oey4NbontEdUXeFWbdOGlnjVEMgXRs65NVmPXJXr6A1QCNYPAHB+Hv
ebDlzaozMFkQ3qo+Wiek0E2ii08H1Z8fGbUbKs1fM3b7Erf0aaZSBFtkr54io2pMk7pO5EBcqfDl
2st/ttxskHS6Ndh0c1fg0fcmazj+W106y/4yLMtN2jbhAZaBc2LUkztIGl9uicxAPqjCu+Kk17RP
4t1kXVj7U+fW0pHap8gBiCX85d2ufTZlPhy81gX21N+IuNYERTBSlQLBC6My3DU7Lni1BWtmNMih
xVzgCq4wtt19FQ5NsUNvJRvovSk7jPitHKsftdDFfvIx/lt8MFfdwuHuE/vn5FGDxnav3Enne6y7
V1arGI0aG+Snor6ixC3NU9dq8Xt+06g3rIsexKQJgPNF90O/zQhFd66UKxZAwz1wjdfU/B9T57Uc
t7IF2S+qCHjz2hZt6ZoUqReEzBE8UCiYAvD1s8A7ETMPty8p6ch0A6iq3JkreQDTRNTtdAfoURfU
afGUTuGWnVkMfyYjIXV9M9K4ejITqZ66HE6FZY0MbTP3qXdtNPbGO6c4+TjOmb9xLClssUPyBG2M
4CHVsrIgb96ZpNYhxFZHjK4hn1UxbUWo35Y0REdcfxvl/xtN9uZJ69OI57O/6rrxMMqekw49JPgP
2JzQy/VceVgWvDUxlwy+uDLy/PAlNhYY909j66qzwm5BQtQ8TNCTLx6a3zbEbwZpgSyeJgNsq0RF
uOEhxK+myO+v5oGlsAam/20ZExUSQs3DirvFO/ZLABPWEAXac0EBKJ4K1no3YL7m/RZUxx2CtpPs
dbnCYYYDCGYwMJWzOo4pE/Z5lhFuvKPd2yanPkApWtIyTzesmjDH2zz1t23uEVhU9SpWksUg2wlX
zK/1vjaw+iXw2s/fLzJMzb3tL38at3yb2XjdBVBN/EBo69St/IVHy1AJ2LpdZCT9FjvhjDM/Es/E
4RaoE4qEPE1hXp9UQDCtHi+2WxlRqeGicEk+uysF/fvFUNYsN99fApZFBO0MJtxF/AmZEFucYUVT
C3evYi610aSxd4WiFM1yE+NoVUhvEKBCskZrz2aSvLj2/IRx9CWBi3QkCcp0yACfnQSYVlahLl+o
CSelBcOKyuhulvUtro1nw+WqrGfC9JiNaKUvKt602E4xmlrNZiH16ACvmEwveyM0IKMwVL/Zjr1k
QX6sQus6j5RCKqMwN5iFPzw4GsFSBbvQDZGYnGY3DvUvh7eOSwqHjC8u9KffTazfu8DStMUsw9Fc
C2BpaxwuCh/hxVm/8qmOUVklIn91WX77LVXAYzutyGusLqij1zGpmDqU3s60aEDN9dEknHJPwuTL
GIAzu+wKliH+qzv/ef3f6OOKaCzoME2M/CLYOUzts8pnmqNbplmjlV6n1d3GcSAlJcRMKuGtwwOg
h8E792W9NSbjmEsWXSP0L3hA/4z5LA4q4XmEkMbGuzH5ufnF7i5D5ehT6iIM9mPGxI/R1bIs9ybO
wPWsLzGq2pHEwoWowcRYYAl2VYrEiqDBxtNPtkvReac5oKelp0+WHERq3tn+YuBvYZpLjRRRZMX7
EtOlGXYmYcyinU7M3NdC5eHKaAD4RgrTvMG+kkgCj72ZnZkj6K3ZYhmqcGF4+ZUYzMOyoX4Vzdzt
zDm+ger7HAkFnhYYgu3yw230sac74gDY2dwsVVdf6ypcnxfzAzmzoro5619Sk0nuOEHPqQTGPHxE
+MDys/RY7pFh97RAetiK4MWUHQ6vbDxz6+YnbUMEaSsAxn661rFx1gzm9eavOdC01cVL2PIhHJ0y
hvFoHUG3Kw0on0EP2LUouYGKGiMCJgFVnyrFXhy/xRPBGhQvRFT0KEZ1VsnsOCh/hGXCYSwxbtgX
Hk2O8ygRAHoGobyH9thrdMESc2X55dZV3pOeBh7uEstx0N+m5eZbZXiwW85n5QdlP/rsZBbT9xX5
GTu/bYNlnxzPrx6BaOtXnAuw7cL/nM3iKQuTi+ypvakn046KaZGAEeBOUG/6aczBq2Pjf0Y9Jhia
zz8tEAb7wXM4DMUSHPpcfvbagm3jIvrj35wYMdvksEKYVW4NFqat3FNnpdMN7Cyaa4YClkJD2sLB
4u7EH3GYqYzIhZqj1C0aultzEuxGx9CZsOBBNn8rLiFOHziLBnjpOyt2UKFR7wyJXqQGxucWusu+
HZEE/JHmE2kH59nS/zUNZ0MnPDi0h9u4MfYIZSSWTGIX2aJ8TE+q2KbFZ0jUimbD9VkWzncGl+OZ
DoodH4Jxpgz7KcCTEUEncCAiJ/LUVc7ZX78LyB9FrTPdA4+levK8et2knYCX6ZeFs/Gmb/Eb4vs6
UGAol83R1xVI4DSNqvU2a8OlpurQTvc1zQpPgMuAFNiKNBPzLpau+2Rqngks9MuRZpmnxR8wlrX0
F615mFPXcIW1vuR3VxiOyoX60oYTnYBxHlh0dlllfrdE0G8HiWXXMUfy9WF994CqYKjmkAiA9CrH
TNCBlGYRtSM/1Fy/cU99sn8wXzo2rkOd3GTq/pUW29AVE+SJrHvSwtCncBwe8O5pA59xqJstiR7D
LyODkUaZJUCV8/RgqFbd+rH7YJSNHYOsD5PPmDT9yEbP2XWSN2my2dcm3uewwKFJCUuwd2bzMZtv
k1CchpE5XvB1Fd7ejZldm5Mx7OMy/TtUpNNGl/XS1A9/TguyNPZwRMChsjAO+hdMAvvcbEfaQJac
tG/qHxcxvuVecs45KLAVSx+JFbCwpe2nl2KTtIBt5AxTmo6y6LRlnFH5hx/pCAvPSDaTxqHN/Tc3
3J0lO6K77r8qOyZcidlsWw2hy1vtUnACk95Mclpamakce/iVx2Gy/hunajzMqx+7IAK/T10jAWeF
ZcAZ8KJXPN79nBxVnx40dP9t2fBXN1TzM/dNWmkFCarWGLItH6T5CHpArFQWnJZBjm/GTK4oLptu
s4QDCGIKIRD3gVlGPJDn65K8MFe/JIP9uWRZeph0FcMI2/dtTm/deoobDXm3GtNDiBntIzb6/yrX
vBngZMF72B40bdO7AD5C3eRxiPub5QF0gZp341g2t7yHnTy7lO1V9p8Ycfxu8BdyDdJHjWOD/kqw
khepereMkdTpWH0gIS89WCyHQCleK8ICQe0HMJytKGnITMZ+GHJYDC5TBouVDuuF8k2MY7X0xaYU
gd7jx05Ik5kTwPzVvQU91uKstRt78JXHIhjlGRx8ESbHmVkKxrb+wyAQAsK3mHdGxq4sHrg2lfzR
O8Yz/0ixxzgPD8oWt6rqf3nw9w5OXiZ0Ecbm3hAgoHJX6p2a2wjSYovAMZTHhS0qFiqX+FlyrvuA
j3NcWSAmx2UKJD79jgufufe/pUo+LGdkSyzaXcqlfR2w7fBvXPadTr8cKW2AkM0x7cdfdkV2QGQc
qqtm+EqXTh+TwXUuXU29d9++igQbztxl92TC3h76qLaG86vu6i+z0/dQVSfCitY96amWdmMyZGP3
35JT+EDlM4hOHlpM7UBfG2gz1CsoqehFE5pt3JoVi93qVmk73TYSqCHElQ3Gx8nTJLpN/1Mkjb4m
GCW2YxiSQgzBXGKQiuwsXagVzcRZgIPYKz8HBpA110xQ6F5WyIIlEGzRkPQfghXdBZca7KX3ZOdF
fupdYFmViUPJck0MXStdxgSTeNRF92hbz9gVPYNkVENs4GPQPjeB/CxMPBe5MWFB8FzMQbg4YcT+
HBPQNi3MhAOwORCRK0A4K02SidxV1dhX0Df7cuslIQ/EkfvIqPG2iopySTiEmHDi+gSSncc39NJG
0e3BOWBXET2jKJWhrDY4x3ljIdhwQNzt8uFGRwG+RAPniWFcsefU2Cq9lFSmPjCjQxIY5Nolx/yC
Ggoct+gv2D24cQqNCmu4R3R1IgHGeAOqZ599DKMr8TRE3cWIwchd2fmxI/sjRf3VltVy6YoYyaVZ
QD3O3X6KO3cdnUJ11ZyeTI3TM0ue2Nb5j+69raDWhRQdFHrQzwlmTTboxrBBFAFxZwwYX0IKAW2M
h0Pov9gDcJPeBcnYxqbGtXHGqsGOunB/QTy9jmw3kKf6A0kVTSYu/WcY1T8CaxN+nOW1KTsHUooF
pp2eCyL2hXE3ebCKXd5igi8K6zOODWsr7emjGIC4zDl1EFbwt266nwtowG3qEBHjJLl1yVps7bUr
Oq+nXakgJ4p4Ype5r2qdsz+oKIXOOOV4rInSQ7VBllphQd60Ld2pPkDdipAIqgM5Si73jhNVEg5b
PY4/q0mQe2CQu8sGoOVUVfSy+Ao0v2UR3ura+Q0i2X7upiG4VB0Hi9Rvtr1HRQHtKs9y6N8T6W4w
cvyz7c9XOWEqTjz/Gbk0WQXPC+IU+GZYSnNF80+fU/jTT3iSSJ6vXp+V/1OeoJLMr3yaHyExfmL7
JZaZjvGWD23emp85yhY7TCNiOwQfGKNMvHoeXjupuSImpBgvcw9L/gPCMnqkM/8OcvrRvl+wz1Sc
95qLqfL8FHvTblxXkSzP/o2OweA8UwbTVQU13Xp3XFbpOKte2lAXKG6cWbIaM0Ab4gisxpFhVJf0
u6kDHes7w3RE+8UBOJJunof8Z+p08jh47bZx8n1q8++zXJWylRnSNyoVQrTITfP9mWY1j1R/mreB
6EaGX01x0i3HlglbsMbETsMOCdcSOLFSw0NQ9JCkXOa+UZAujFlezLxtDwl8xu1Ihk6E5MkStubl
QBFak1e/3br/0i1J5RYI4a1gDVkm/+eY031hU+G8c+uYIGsY7hlPgPo0OKcB0KY2sxf7qpNiz1Er
28vGjDJjWp+JcEEoiybaoN/nBRgVUtuhyDLGsYL27bTgr1NP85+qJ0PaOuW5tFW8MVWA6QJuJorq
vDclA/AlnD4YpsyYkHh/iItInhlELwHJeqG5nTp8GSVkYzhUR6BLFXB4oMG6VmbEhaIPjR1T2uEt
FmGmFkGCn7kCL//NzfE6z9BbvO53HfYtPKiKuzhY8MzBTmYosYc0Y2wwn/zQCe8uPjdiA7wrwG2S
p6Fxm0NBtvwoA8huLOHvMaa/C9AX7MVmz12LNarYpaP/jrx/mGu2EJ4BZQgmFUcMNrxl5+8rcG84
0xifC5xM7k8gc9z87idALOsHIOMbnM0n0yD0Wy/i78yzKgux8vBm640VLtXGLNCtMwbQdJcB6jIY
fBv8VgYJpIqUeON2T16wIC/H1r85IIQg0/Zk910LnmgUGyfM7q2H4SRkmjM3DOqKCg8qsNR6I6nY
RQiT+lcvCEf7aRKSWLczJp7x5zKRbpbCeoy0gx2ZLfheJV7h3WJn8l9KZOMtUmeK5bO64tv+Gwy4
0Ri5vKRD534aeeZuzIFkASfwEr7UQqah+UOIrXwuY6BRpW3u9KKarc4Si560W52LVXVNkbx7ukeT
gslA3ub0/hXMiFCn/JEctGuyyHRlDwWS+5a/YaYYkOoKtcxs6qjvOGW53LObRbDhJX0wuSTYMkof
7pN0fosmzQ9VXFGxqDO8MkJuSAPgNgoxHEq8SIhv4p07bGKzbO788A6Q1LxRubHx8sW8F357qdKa
tjFF5xSNabcQQ8k+xmQMYY0HLBIlbn8092qiZ7x2dp52f7cS/LtpQvkx6+pquqm8yTEodpX9PipW
HObOIOjgaPEUnbeWYahosWcS6OF89bQqotHOGL2VrY+lHaIS/284jnFAVz4kTfhlqeKscg6ZQzOk
+3CA1NDyzmshICV0mPV1++a8SuHwBwjNwMszDkiy1TmDc3CRNFOoYsqPickjX8TzuG1dc9hnC26d
VDl0RiCCVapl27F6YRRWDxZr4mcePtZySD5NW53MQjNDWJYoGPBbuxzpZcET0k+cjwzwWZM1VANg
HjkOqmRRIXnOohrondHQv5sn4WdLYi0jWS2s2sYoQLujhEQRCQ/RLsBuEzlELBnsuFRHhjSfoRBQ
6sNxtSnJ0NZOxNIFtwNc/0x+htP9rW+lf0Oll8c65E4whHyxDN42C/gy4BVPwsfKfvbZCh4PjB9M
K6hmJGpHJ48VHNHgfZqbBFw/nQPcNJc3ut72oc6Wd4g4V58b7sgWnVImiQsC5I9vXEACV+c6hIpN
4h+mQlkcEipk4rlnWknrw4erw2uq8XsRGPbzmlLF0fuik8raxrlBDGRYc60YDa24vE2ZG+791MIc
O556v2WSRV9ZwMNiT+nLEJqMI3R5zbPsP8+1iFx55U3RQ7iTJO23hiWIZ8rGYNFea7wJpoSzKQ9N
ug00G1PKvNVJe07Uk5tvclhveH27SPp+QsAheXbitCYmC6+EoNRW4Fe/DKX4k7cMSFpsBxs24swn
TfclrRSgmAzvZsxZOmyvc2Ob26AFTm83PNjyRbZHqWaWb3sab77p4INP4ih3gM66PAKsHOZd2msg
dYwaKscGb1Yv2cugGTt7VKqTDQNayA6G+sFR/tSr2SgkkFoMMQF1Gl4PzuJSsFBHptX6uzIVRBg1
bDpYbt8NqdoPRwL1LOzCrEiQyZQ6bnqhMVYm7ZPXMAKw6UzOOZloUZCBrIeonvw/sgAwDQh8Mzjs
9XEmLUczBQQZQn1h50QOYDbi32ZMIJJGXczU/aSgKQVnZr3vHLSpCCf5yLQSGUehSQxK4wBwc/MH
zsHmoC3xK1DSjfBBAymlmxJtWVOFgtCEEa3Cj4j41NvDv0KmJ3viIO4DDWJL9IXnzLi7GFU2quio
HCnqO4mMCCysxyViG0dG1USqkvZOdvRMHdDVrPzlxerr8xxAzsxaRpse+jiX74xq6yW3ycYVaeJ3
jxK/j6rZ+1U5/P2caTpwazw1krPPks+f+dQeB1ybsiI3kFYTba0StB4LxpfIl88yYetltZxxlpGA
iptaHTJRme1z6AOMXuptohB5izFFFWtc6yLSgUZQDiBNATOoTcNimyBGpIPzsJc/5WLQq0FUQRuE
f2SuUW69eWeNJszlh3JiqrQrWkcFEsy578sjAg81XFPJJdc/sjUKWAzOyTA1Eq7RKOyIP/tCMhej
fX3BTdINVnhJBB4Ks1nOM7YUhO5oqXq9p3EHhGncH8aYz8eZuesMkdHqZU9vdmf8myahH3lhvpoG
bubENz/dwY63Cfi03UxQk+Wgt3f2LBxmQx5pJy6Bus1/WChZoZ1qjE+74dKxJ4paU94yJ9D48OoC
VJ+C+pK/0ISYXj3ZDyd7tXpmOJfw7jpneKLYvmPnT+Pn8Z6IDpJfeKw6E+DTjAMsJEuQ7cY1PLoA
h7xDmbdxmmz40OGxxMiaOhRMJcp1YuGbkRt+ZLCaTmRpxgNWEY56SDM8nMv/8lauUznQIyDJEWRJ
WpIYHsPV3fwuTPsNbxaxpWkg9IyNNvTaaWe0Jttwz3KjWXefvodmBNZ6o7qpeJBjkoipekr0yXNz
i9kxRLfeGASD6YXpMNYVQT3gxenNh92AqmpChKh4Vk+O7A7uFFQPr49hm1scPdlSM68HKDg22Cz8
JUA0r9qPhErFXUxl4D2f+oOGYHpK5qnZiMZ87VHHX0EzMY0vYTgALjlWrmYKVxNjZWkMXwqDAtOA
aMdiM2ZZxqF99RncThPnR8/DalHRL7b3k+altAzAc5zJVj8KmQ7cbrnu/swdbKkZa21ENyKLaBkE
V6uRNOKkHwtLyhMOmL+JT/ygDq38TU/0DnpxcSom9zmJ0+KorZZ9dM0UbLTlcHX4iMjFqItDSiYY
hsOAbP1e2sZ+NBqOuHXzXMAgvjBiGVABHxpv4q0MY3SD3k2ZWFqHYHD8qB0DhulZeJjb9B99Rwb+
ZzFsh4WTPjujH2oEkYL29lxoNlTVwLvMAYHJBNs/fqV798kb7hr7VwxC+mD7LjeFwDKc5bn9xuS1
3y/F3JwEKUeIMRnLxgAHP+NsV3iB2NmugL5j0l0UEtrPRgZ4osCF5zXuPsaUdjAbal8Y4fzzaiae
Weqcx4XxUegkAPGL30joNNd64d0s2aQwcb4hIHu7wNO45/90tGBuVFgcJnbjQXh08Hu/p8wNTiVB
/k3mflRF57yGdG9sutSKD2TZYFe4EHQ8x/nEjnpShmUc/ICyCAqGuZPo3Oic9rnPsVRYdkeq0HxU
ZdkQaZP8pxCb+ZAaKE0VwF/qHtioWBC8w2ncL6J6sgsfssGyyr+zA8Y7dyCuWq/hyxAXECqH7ING
WNhzKcdnjoJnuG7pHpeVep2y5gMN+kc6DbiBFMuprh6GF66HFMEYGAAENzRKDcgCSnko/7EpMNB2
9xZ7ZX3wbXiz+MaZ7rcwgQYeM3OZcfP49BvCiArYJC767A3+rZrK9UMmDRO0EgeVIFzWe8NVtTLF
Fmmchh40decsm7746FHjwXd2h8wu+kiI+Jeyg3wLGgDjpENKS+Je2Af6x0wx4xZR1dqnATp2LB+G
FsGPcl6p4TDZeN4zRpH4THYzFS5qNJhCWMVFEMFGWhE3Z5jdC7NG81LU4lSHNS3dE9ai2Hf+2QTf
7p1LBpFLqHjYvXu2SRzt0uxWWxyLtILbKlqaLDXnRzJWX1aV5B8sBEOvT20Zep/AWEkJuikTKec/
LJhtlHQqfhpV+aPgLBtiK+MTTMkjcH9dgEZjwaDybUicZ2rg0AD8RUemGH4VC7QwDeaaLUrX3yrK
UG4D5SJbDv3Edxb09q52H0FDL8JC+Vkfps9Ls7JYBvALY8fRkwA8TUnQnJq6OFpz/DQVpfMj9NNI
r70zIYU1s4Kjpxjw8q2Lkl45NYYGEP2j3aUHd3wqXZjPRk1QCMv76tXFfhtkNgzjo13a0KAkrXiW
D2JJDhaElwA/ZksXtVF5jL1bApR5ib05ZUMWJphyJd5aj7GCmWm5EQv6zqIKgcg6PqvaOlc5FcPm
ANafIrKEXwxeudRIrWCvSLt3BmlJ6vT22KPMY6iS35pKUaXQGfHPi1gN96UJ3x08/Uy/8AX4zoQE
lHPgt2uqPA0yx8580zwc8SzTwkblj6JMps36nWUQsAp6Hjosj7MX+ptsUNVutpS8YBKuMuDzriUj
QMHZRw4MMA8J6jFsEk8cckidQTIP0LsYKodXnOAcAJ0Gu7VSyO5afKVE5TYSheEQZA8aCvDo9fY7
JBywrb6GSGEjPtTuq73mQv0RtY60d4GcGra7llpZ6Xfy3MvsGNNcdAh9/4U+0XIrmIptGV0gOZis
A8aEDV9wDk9Sbo4su7Wp6d882T4bLYKMt7AvAzhPKTrWfnRIgDsUUp4wzfAJlkm6D2YalhsG10A4
jBJRiCS+R6Y3wsyGC2U6M/unuqBwl5V9n+FWaznDYBweA4OqUZhEvKXFbj5yPISCu774lFdytl+/
nJVdL1uBdJ+zn47iZqzP0zxDNk+LB3Se6gqz5xXTuYd545vVA2w4KYv2jfNVfK5CgUlSffnUAkHQ
97qosIiZgC86Ao0pDv4y/5sY/94Nu9UnEq/vmY8FpPFMzBPMqjUR7THrkXqAKiMluWTJyFnNl3xm
0e6S8TJKvH12/Acmr94WdYo9k31JhKYCOBPaOdGCo3B6fWmwZXO+iAFrlZhl8hTID/JTug1jq9oZ
RSkvzjQWeNcZSvNRW09uh1NjkP2Znk77fy+1ZdpnrI8MR79/8Pv7tKEQMS0grK4Dy9Tr8v3kGsBu
KzaaMzmZyCE9ils7uzRjnF2+v7Jymu2s/j2f8uzChhwGx9z0gIA1Z23Wsk2M1PZW4affDjC0yZAv
aOoavrbdBswayqPBCamo6CPHvgQu13NfGpcmJQgsm9pjD4Zy2JOMGWuagbLn1qyzZ0++iXSs9w4l
ztDWvZuG/RB1Ky1J+AUXyRScLddinsH1XQfiLXQK9bo49A0uskf7sVxMuWMRWY1YXfvlcFdNha9m
grpF9RmPGW3SJUB58IYpSrkx5UJ/oAX4ohU5yqD2ID8uZO6Amat9LUDnZOIWxqsJhGlXt8I/XfaU
dz//vXiBiow1DdnP/ptoGQF7FYnkdhSrxWl6DoBnAhRPKMooqYufuT/8JQSbo3RDVY/3riuPs3Zq
X+fSbR5VyCysL/JfzBRdwuWT98z533ueUYkOo2HspzkNGLQOtMquTAhHMM+WAJOk8WQvFU5uN+do
a8o1f7lsC9ezHl5tUaTlYu8XPKHuyuexwbYCcJSFX6R/atPe/eEzAYPUl+9kDSOeX1xykE7mU9uJ
v/b63QIJUzvdJXZW9W4u/hpG1v+KU/WrLu6B7NrjRNXdYRDrU88NJxyEr9CCq+d1se6M4msUKYUa
99II4ZoP81sjnZ5kd/bFhpxgYSjwxyvU646HjYDAFXkFj5U8A8Ul7foWetapqcvuUuN5tBL6q0MQ
aIgADaVzpQszFBJd1+WsrjSpTDoyeq7NuWKP0meTx5S0+ZW4k/9YVgvrbMzmYeloZw0dFASU0T9A
lpZHYcEnMZPpHZstNmSMz0zJ+l0mbIhq1QCzKPc/J7Nj95L7RzqOAzBTH+g05g6srWS0gevUxsa6
MeBwMCOyjlBfXtuZXF9rZSf2Ly/hSEYtr+2/2OoIdQ9D8ULSw1kNVtAqTPdYcAq8tw6fK6YqGnIh
BM9xZZ/i9KkcF/deJYh1/tpH1ZgpfTMFD5SsCZ1tjy04hQb9g1TLtTeD9oiou2mGqX8d3eoFtnl/
7DjrnzFs50ffEUD3OCkUFvn4fiLtDiEaYiSbPCvMWBfWk66RzJFyPFAz7upjm7zy2nfQiOa4i+IZ
ekRbjPjerTq5evXfjGPq1u7Nds8UZx0DmM9z7c+bCf/mjiI25M7YHvZjmkOodNiZgJHBx0E8vJ+X
/0DNbf3CjvcWc+BcAHtcz4/WeJXiOW7s5Il3yKA479XCsbPz0B32TfLcx9q7C5WWu5wU2jY2qi5C
1DgSaLe4rohxYBvMn75fzLmj4Fyh85dkEzCcyVMcvJghLk1vySihwFLBXQyrc8QVQF7COAddfw77
Kbg1iLbYJC4SP/JCruvS5X16SYKYRQGEI89CvZtcDBrD9HfoLXWlwO+IiHOS3QS7liIWdEggXEFO
RH/MvZPJuW9vDsQGFKUuavJSYDgBWRG4L5E7U7M0tf6XG4fiOZN5xIJlvS61uABV0a9aWwtbPEcd
bZrIdokN4QXHWHuMQy4HkAw4F/BPMBJBCBs5+1Yu8QrGsJa1vDrdTFwu5tmkrNn7qbgOnbHPH7q6
UZeuzrBHNkKBmoCgUp+DHjJNJfRbbM0LqEorv4K82jVs0phVOfAkIFM1WT6/xA63bMpesCym9gPz
l2DRCcZ7Kh33iSUCdtL6LaYthJwMyxdjsL9zCifKDgb3/P2VVS/TqQvO0vr0eeDfBtCFbpPZ7zpE
gnmPhYW25sTzkz2uokn+y6ickYcBBjcdOqRjoG3wZGYMcupRtZ+7RlLi0fsuLT8csxFskosdUjw3
je6rmor634AFP89o64HZRG1DNX217Vw9hRl44YnwVT8RS6qxtHreg7rejV/qYU8DXgDUHahAxuqF
lkGQuOFI6chsubCJJBHUEAEY/fJPL8NPCm2wFgraeRR1Emm+YY4o6Vts6j9tdrBoibGtgHwNDMKD
9l1OZK2ujy7WGLiOwLWMEhLPNMU3bZvqkDsN4n2ucmpWeIHYsW3BwJmLc6l7TSCRGiksZul7J2GX
hCb4GnxW57ELfloN5D02HvbGnsmtN5V6K1Y8yzwNxpZDUbFlibnMxhKf0xWOkycukItZRAOoeQ7U
wynR6V32KfkF221vXUa4UdNxxLlUYOAKjfma52nMRKJ/nsvGR8gkiSsYDt0CO74tEE9O/vAiEDaA
7t07xWdtFi6T9rH3uGHNECzKUt9c3oAT2PAXIBIeqe5uOoNj+rBckEwG6BlrARxY0A0FjbJ74pi8
7dwue/jWACfQYvhXU3Gei5KmXSotRFE+syaXz3ArtmNtdOea4hPXSHvI3swKkoS8TFuBNVIGaLLF
VX+6vDUOKWNVqohBdUDyubq7hKPrBQ4WQCwc0ftO5Lybwwuzy/lCNKy/AqSy2EVSTSUAId5KgTPT
dDQIqbW/3YbPuXNbcEaWpf2DMvB14L+tbwv6DPpajLhthM8Du+3jd8EjSf0W1GbzmodZHWX+UNy8
lKJzOjWOMBuaSxxuhWcPERVjBzf+g4HFOVMFDC1+YXW69KARzxKdwuwtfe3XYmV82vUBvwEVeqDE
L8b3S+X/nIjRHXwZxpfvlyXVgkcHLp2WBXqX/cbOkZyaLvs0hzh/du3pb8DEFM8k4cJ5WjXxJLX2
UwWKrR6r7iZ8DngATI9FbD9qg+S+j4dp4ogE8wX/H2kck3Y6ZqMVSrgNxtrFYq5ynr6UK5SX7xdy
YuUFaggj7+8vv3/QSaafgIVgEnxjlAAqXUKCgxfLOqWLR13J+k28/vD3L0j7XRM0Pv1iTRYgpK7g
Ahiul5nZ2GXuseLIzHtUfdlcvt/S76/YRnJ6+f6+jlWF3sYGacA0UuHSmLuxpk6kY9CaEbTaBosT
DR0UgwREJNDX1atXduMXwugfKOhUrQTlP5PChQiwTaTWbFI6K5zqfvBpxJa+cO+wLZbrT3x/7yui
TW3Bm1+1crpUK9JKtdbV98QcMUhkYzS6FGmHRZQb2LDNuXqfi/AlXutsZnrrmPN1N6nU1YIDdoqV
6G4FQ5k9BWn1FqmuvWd0MrhSVvvGbF6EwhWDUNNC7FH+L4sjQCQL/QhavghxMJiMQm/8Cxv8KmQ6
cgpzvltX/1e9KmMYHdC3DzwR2KcUwZnbUF7oIwK04fAxLPJF9p2KoCzMkzdGLnCyaXKbo1bAzNeP
K4xwUuWXcv3l3//NMMFa3H5/aReFfUZWgx1WL2ecudBfktGKfGx4lZ2hVbBIcpYYHlmRAUxKL2PL
Qk2dqwBFwlfz6ucn0cFIejV+f7+knvV/vzJG4lmj367KSHy2GN8B4WaqHTs2VysrOI44fqLq2tes
gCVB2wl1SYY9n53+r7FSqUqvxECHer+hKu9csW2L0onNOsCAiJJkcihOPZhM1xV+AGyZxLQo89mE
WW/tMw070EQUZOLso2nZXpPdlxrGRY4T8v/7scCmVoeTOzXJkjE5ZzugNYzr0hIjQlzVwe3/vfiK
DcvC9mXvleWHN2q0pjK8aX/EErN+9f0yr99i1FOZLf/3I8Sb8WYR7dtwUH/pGu84orPjdzy4oW5O
TmtnB94finm87GjXCqTt+idh3VpI2vm8j37QPZaVJVQxbwcGh3t58/3nqNo5D4ZbXLi3aSjEZtMB
sMat3Ynb/yHtvJobx851/Vdcc33gjRx2bfuCBEVSoqRW6HiDUodBzhm//jxL4+MtgSjizNjlUk1P
9/QCFlb4whsSM/1ZaB3C/gK0RxDhC7X47Oh3v1dV/VEt0W0byuS7POjH0XkG2S19m0wqQhhtPZnO
SHba2z9qE/1ArQnbz7FZVqD6QvuJCpzqymb7CSWN7ibpbfR6zbJ+yErlMU0xM9XDOkBoRu02XQCb
tTfhMfZOVV5jRjgdM6Orb6w+hqyaJPBc8yO+p8Od0Li9NqUethOZpTYmFeZiv3cUrA+2YAqh0wYM
Pw/ku94BHdfkmUYhUs+vHC1DI5FTkBOwSZODKBOElkd5p7lSsfNEJc6S6P2jEKUw+3fqo1ShUewl
cLZQcwiZvT5NbkhAjD2G9zSsvMQ/SE6NlEnlbaVM/pp9SfvoV5rhKtTbaEC21HA2bQFIF/Isuu/F
mO/1IXhQNC1Huq5TwNGAsxgZN+x7G80xVd/kcuEgtQnzXy5jEHYNwnFy78HFmZBLN5P+OcZlBV7D
k1qO/XPZSz+pa9ucT/xWJ4CRHg35HYpWx7KKx2fZnsIDnQd8ek1teCZii/FyT3/4RuRdlWWMOiGp
zYMpCxJ6lewzGeEUn0YkNys/qjgPQbtH0h40mPyQiR8tukyboc0SMBfBSLxE20rWqt+VXjF3pYJv
7xR+aGqr/DA6TfHw+gMZa2Cw2Xj/+qs481nsnvxI6AvrAxG9fW0aP/0o6Dk8UsR40r4W2kfPhp5b
t6UzWrev//T6g7gShrViffjffy9zXg+4wp+CiRQPI8iW/KME42PZt2qYfcNsDHKL2DBlq06cKtgZ
4pyY3KmUm4+kR3d5Au1S9Wi4lWHS36gl/6AX5fXrD5oikJLbMkLAvpqoQQo2iSIrTL3a7tPsJ+3F
8QSdiDKMrXTetY6sJF2s4JaDJto1qg4TCrSjW7Sw40LplzpGxl2gATGCsH5UyYZOsoyCdGvC9ENI
PbjNJwpxil4CpSoCGsb6YGxj8Rv2sCOZ+WDbg0qNWn8aEdjYm/I1AX3m2gHWxZkWPyHvhrSUCuZG
rV8c9pI7tFhXyhp9dtMqa5BjfQuJENEr3S6uLS/8Xjg4TeEH1N+A3e1vulD+OVg5dfhpfIzrDKyM
1PUmhXC6HEWDGYtpVtWhlk160K2tw6HC2GTMgxzCwmQWJwP/nZMe6Dq1Oi5Sh9pNrKtEp1xFflMh
6CLKha8/Alv71z+9/rKhhAYhQda2WYrEOXEsVDPLyA8FNGTX8REKRjvvyjPln41TS0dqN5GL69/V
aCN1gADRi2RChPbAUqSTvvntb//1z//5rx/Df/u/8g+gBDBYrP/5P/z6B+E1iqpBM/vlPw+7x93r
f/HvP/H+z/9z/yu/e8FE6+Ifun26ep7/AfEY//5LGfZfj+W+NC/vfrHLmrAZH9pf1fj4q26T5vUB
eAHxJ/9/f/Nvv17/luex+PWP336gE9aIv81Hlv23f/3W8ec/flNM43WG/pgg8ff/6zfFG/7jt9uX
5GfY/arP/pNfL3Xzj98s7e+WKStgdDQDgT7+qv7X679X/246KnVtEj7V0nTN/u1vOMY2Af/J3xXZ
xMDKli1Lw/bO4rewjRC/Jcl/t2TFkB3HUA3dUExTVn/7f6/+7tv977f8W9amH3IEjGreRf7tb8Uf
n1i8mqUzvs7wPIpq0wQwTX7/x8sjOgriT/+fOpgQxxTmuZqNjUD+kNWc2/kTukbbzmt3Mraw8NON
pL16M0f/epB3A4u/eD4wDnmKLfOWpvX6YG8GzmJrKNEFkN2WluIQ7AAAnww4w+AbNnLIysWdoKCo
3eCFBApmI1FSUFBlGQdy1QZzIed65YmWpkKTdeSpZYMpFrP+dipACqpTRbXX5etsJhWtCofiXaAB
IsAAsJdcFZ4lZ9p1+uHyyOriyLqqo9FsavTyZh+Bildd6BNzAX8CE8jrNrUQv5J26pi/EDhQefgd
hcJbxddvfavbZap+bZrJgeL7TaH6Xyx6QCPgH7mgOeQqtuNefj5n4VPpjiVrkLxNjb79+4mRNDhZ
qG/Lrm0VGwAdWP6loXqLEA6GwtmJwutugjB3edDFlQkQQjdNg0UuG+Kp3iwQHDZ6axKaV7E9bKuU
YmrX7fLxQ6J/yYHkBE6H6OHe8Yab/2xgU3ytNwObDphg5DBkt8BZY1LxEDGT5j6xvphGSNME7Hcx
3Mm6/TxQ4b089tmmEIgjw1Zo4HAomKr1fmg1ypOOxsXkYpCJxR8wxBxQHCJWdS5d/WdDzVY7cZVq
RwiYu1VjbHI/3KlwWsjWrnC0WPmUnHHvtzpvxZ4BuGPbsPqs2ZfsChmvg5B6Md16XM7iAx0rDHqT
0+U3UpTL49izD2d3reaE8IfdiYSNRGWLgsQhxDtlwsIKTVa8H8gLfGQkJpr3uvN0efyzbSJeU9V0
XbcMA9nC2Ywaul4MVpWxTZBygsdlkqnnI1B+kPNZCU2H0VPs7S6PqqhLb/1m2NnsQrFMHCXKOTyu
E2XY4KfnosFAD6eiN9HIUEbBcegoOhchndW1zSJe6t0xLl5akzXF5HzQNGM25yY1k95AYwq21Rcf
qLOpaodmHHBBhYmvSBTjrz0pe7HTbxF6hc1hRLHP1mp4BR0w/uQgKe1N468d5YufQrd0xzTQQQF9
wVO/3cIsxyJsWAl1/b2rQE0lwc6SdHp5dYwb0TVMYkX2SOLAcE9TfHB0MkQthtGa73Mj/dDZxi2K
tqFyA/R45XstPhs3uMYFbmrG/FxzgtH3gfTJrvhS2tc0/5z1qYvuy15tAbXDZDaKPcnjVrLh7iKr
NaH+OOb9xmHKQonqroUL2c8KKN/lJ1OXVpJq6w4PRZ/MmV/JrZQMlq1xDY2IplBB2MnWuO+mT36B
9r/d3uSqczI0+5lF/ZiP462PBRXqV/Q6nch0/RQUm5qBwbI/qhS3OqhDySn9s3cR602TVUWB325w
38++LFWhqc9w48NiStpZdYMkaHfVgBeokIkTs4TK562mry0ofWGZ6wRjii7brwHYbEEZ8OjHkKnx
K+dYD1wHqfeUU4xv6f1hb3dSnW7n1+AerfoIj/Wu63kMx/sUra3tpeVjWpoqy4bpGLojnvTt0u4N
z8i7bgK8XB2Grt6Htv9oes1NaCs/wvAFDK7EuJeXxvllzLSbjsbNpHM1WQSd70ZNZQ06BjxFV5FA
UuQbrfBwH+yRDGnuPb/HAjFAjL27CurmfmXopVWJdhVBANAsR7FmL9wlnaREijO5+hR86drhph6f
p0ggOzhdLOfY0dsx6yMwop14AnQUV/bF4glrKRa2iip2QOo8MCwRePWsAMs7G7kLiwJrno57SQ0f
cZ87ttGGnmEF1F+MHpPfS19WZmBp8Vkqx5msWATKymwGkjBIitRm/GlMD81x/KRWyQFYDlTJYmeh
revYw72X0QPM2i0eQPAlMW3KqrUvIfbW/Ky3DIfkA2MKUIGz59ADaE5RRjtV93xkV4NrgyMVLa6T
rQSPqE2f6iQ5OUF6Gip/bQ60pbFtetAKa19Trdm+LyzAHS0gfdif9pYeGVIKW03vXFVvb2LcLh1A
+gZ+K6rl7QblRgWuFQ3SykpY2nsWID1gkJxz2nwp2mlBiybnQ0R9sOtTShM4koZ+4mrmuFd4EhuG
BDTDy99fBH3zaScVVGWN7a7YuvF+78nUnAAhE6mVNG1FTKoiFVdRwhO5SC+FK4GhIv6+s/HY6qSF
CtmIIa78NydMECl4QkgaQaiPeiriV7jjIVySZxjxSfZzF1wJtikyoKhHb7nfTqrvPEvIYGvF2qMs
RXS2YVvoQxgcevPsNNMCataOMrmDbm4tYEVh+qEu0Ems/ce0qO/lfrhr4+e4zU6jFx0vz7uytOZs
FrzKhcNP2Xw/EUoySUOSmxPy1Tb0NcrOpn6kdDjl0BzV4YevxzBr4R+l00m2pZcx6r5L7crXXzp6
2fo2mb5mkw3Z4inffI7IjtqB/hS81dKNTEwZnfbKQXglbjJYOAncK2MLEJDCZbpZmQDxgrOV8G7o
2YavqMLWI1git5G6nQhpIzyJA7OF0PRBh9OlTsZ1h7pDiPJKNXwHfv/cOCP6/9ptFTlPSKCuLYiF
HchUgGqxOAhkzuP3kxHboD3kPv5XgjREmIPEh6rSbzM+k6fYTzWwLdPxr9GO33Y4NE/YQdQ6npoY
RXpGi4wlZAGFZ+vI7fvVYHzhiKRRQTHFQsBANc3Z80VS1OFZzfPVZU81zgBJm7gsJDyXg9+BuJgd
4Kb+ymtXL4nFkW2G1DTKTdyV72fGHzXfR5WNxVoFjyYqU3Hj0Q6sb+LRvLacGjJGs/19qOoflxfJ
UtSocyPwWXRLNgx99spqEJqhntA/lRAOBdCzrQIMIhFroMK+HXDxlYzoweD+Nijo1r659bv7egTR
qUcwZEUS/3tR9neS2nyfOulR20/tuIlICy4/59ItblCHYzPD5Hf4p/cThFgYGW/rjUzQRqsq+kx0
wCFgfEN94GsMfH5TWQyujM99jYa41W7VYW39LixfQ4ZFYKsK7RSe4v0zTHWBL5xOGNWghg0I8oBf
6EOHOq6Hv5WNrIHnCR3/cC18Fd9gtpENsWd4bVlXz25uJVHNtDAJGkswSSryfPJLrejXcF0pJIHe
0sa9wKXQyYD75m0R/16LHRbOUkpqInxEAYWrZfbmWo0eKnxONmmFew72e32KjG8JDqxPIL/cqDps
b4RYKlM7ZOQZ4xAiUdGuHOnq4mM4RM6apVmOrc+OdDXHtAcfKS6UEilK2jgmFlyRUrX04DB0s6fx
I4rCmw772jjyX2oNDRUEvRVcQG0l+tb6/l7Bqx4hWbcIrkEU/pQyaPeqCp18HGE5lCshx9JtLMq9
CqViiqXqPPgzKM5msSazXDT/CXL9qTaMHdTWFjqy+dNENl6aPkY0lDZDAINXSfYBqgsxvexIQ6vX
3K5so4U7wVAUsCYOdSqSkNmdEBlx2MNkIhPI4BNjsWOb6X2CJAOAL6zeGql88dsW+U/tNnWmZINn
5rdgBLGekL0m+i3UCOpA9V9Z4awunQ2u6MRKsw/bRzCpDN8nNMOjYaPq6KmGenyYbBx/JCIWpKkh
ZgDy8YuHDD1gcJcHH82JldlZiJ0oNxicwQ63gDGvAcXwcsYSiIcbIKNaaunJ1ooPVuY8m153lTxF
E7IfCAjddU7xEsX2U1RPJyfW6MD5XwZj7cxbKM4YKoV9cgeTE3p+GyUtvkwOujcokVYfzKiDj2X/
DBqYMj6MHY6bMpd/XJ6BpSE1cmRRzKZaPB+yqWnjxyqSBL1OsdySaRUyLJTnSNnDC4T9oa59+oUg
0dB0k3m3AaqxS94fqlXhFFrrYxMsIS0DVGenDMbBb4J9XZCn+9W9V0oPvuJFm57Zr7FpufzKr1tw
frpq3IGGgX6GQzvj/QOUNpLJTcUD1BlgtDj2Pw8l3uQiW44l/JHig26GD7keQKGQqAm2SDlBVjCV
h+Hr5UdZul9oC9myKQquZ5sTnoOKMLY0ulmCxIfjliAPgM88TDZa4IdBtl2KSleXx1wqu8KaMRUE
ytl8Z/mCGqqjlFhcrCHxlzPV90qjH6VtttFK63fbwFiGOAgZwE3iDfuVsZdOI2TjXtMxBwO4Wa6C
l3nYmBOKjxEyAf7vvWE/5U13U4v+rWUcAsk4AAzgRtGJxOCMNeU9KurILNCN1+wb0L0rD7S0GE3D
sAxaaxo54uye8x2zymBTUUrHfEjugscJVq+OBsCQVPdmVN9nmAMUY3rM1PighNPd5fHPFwBpIp0k
0TQ0LcueBWPIRMpD4TMfORAYn3UwJdeG7z15yEO9CLomolWXR1yIqxjSxopd0R3bOXvjxERxfozU
ESRJ/aLSxwRDh+S9eVONGonatYFdnmpjkGtpN1SFT6G6GvuehzdkBOw+LkkVXtG8f2ZTAmq9BCCU
7mlIEaQoqn/u08YVZTJck8E91/gN4s1AgVo3PkV9spaknccVIidBfsCmhcolNLsVIZIBLSqoQ1CN
24tg1+qb4x913fggMjS9SA/TdVb8LHGkTfHjCnCWuPwlzusEqkxUA7GCD0+gN/v2mWxNk+zkyH2k
KXA3n65O/BA6ONYU467mGL483PnWU2WCQm45yuyE02IpvslL27hX4K+RHIrXtYfEReNmXwqNa8oT
/9FQ+mxTwd31gwoPIVcFJKxPXCYFukjhVjb6tcNs6UNCvMDFgWCLdGY2VK7pqVEjvuwqACxUu3qw
R+uqqyAnZyW3ByUReSvXcP18eqGRKqh8xreoggbge98uv/XSXkaMH9SAwtqm8vN+gqkmpMSFwHky
JNAypz5Wk/0c2Opt8Fh03yxcYuV4tca3sJUInmCNEKKTYs8PkDqvrWFKisGtQ2S7OhaS5u+EhFip
gwxvvStsZeEMfi5YvnKRbdHW/Xj5tc8jCI4SmiMmLW3OUXm2rnKydKVBx94FFT9AsSFmDOIvvfq5
4fqyYbdfHm6hysN4FDUtAmx+CrDH23Ws12UVZmWIlFOA+bAVXFu594QKVdH9gh5wkHQN6c3sKnbs
58q0w42WPapggS4/xcK35inIR3hhWmnz1otVd6bW52ioWPC5Zc1/TLr+BjcHVymCTV0ihQFdid7a
7eVhF44MDkzFFp0ogqd5MJ8hwT5oER4+BuUQjT5hWRjbCpoMQjH4Cvp/4S2pi3BHMOMm+Mf3U93l
jjfWztC7I4byIQmnFQS71jTcGF5slt7k9GyVMl67oc7vZFVEwOB4aBpRSpztaaETY4ZR2rvIbOza
4dkcENaJ4j3BWgYkDDkZX37MQgr5wKovT/DCIamS98q2Q9kBotjsjR0r1Zs613vXDIm2VeFn02xw
dN7quEZdHmppCRkcwwI7QH427yviXuEgkOahXZthMKIlrsTOgSp3rKfhKsq9XdDjwhUMKxHH4v4x
oIuzjhzect4VqJwsUnLHQkMS6xwhGVsjT1OiqhXg70IzILdeAN25ieXvg9R5Qv7vI4W658svv3Ro
gJgQZxaNibMgZCrr0NdzhCx9ZAbh1m86Q7sN7QZL9A7hNGnXmGtFlcX51oE0iB0r9uz7xYwWTzlk
Ke/dE/r69GYLA7eA9iHCjsmwaE5qKFG1K+tpIdhGAIXqom5rts3Smi0oZJy1nkY8RBMndW3A8kjX
QodTWzdGYVbU5nFE8H3nBKYTMX+1Pv75iTaJMIn5WGKqQK29PS3bzqrNGAaJO3rdQd6iCnwElHmV
NQj73Ay9trJ3lw4o6ooOkRXYirNzccKsqalseDU4A+7KAMXASL215I9BSlGGhsvll1uotTO7BnNr
cvXR9Bfb+U1MYxqBLbeGzHYdxr0No7vEv9B8oYbbjgPq8QQ5zkNvqis3/dnqdcR+pUJHli6br1DA
t8PiSkXbKgdxVCkKas7mFrIMuWKDPLiAAPU7+l5/9k1fh7R1W2VuUe2avanR4w6slSN8A3w7Nmpa
7aV8uHHy5C6lx1DYJr4IgggyoBk4DmtQGeXsuzI8pyF5uyUa+vMwQ8Y2JzB7ygOSXG57Nfpa3jkO
rL6Sy3hbmOnvWG98d2wbmO8+TqXPnhz/1IH2WlqiUqI0bjAJ+wxXZOWCek3P3qXy4rkIPRywlSDe
5uWLGgeknnMEDI/q/AwS6Ulqgc83B1gYcNSkyt4OajMioFhAboN8riAWoEb3GezJzecg2eN4n3TJ
CZbhA3y0H1gzp1schG8jSzugYotcJDcdJA4E1GL9WoumfeBZ17iz7bgv1/o3S5PsoG8omkck5s7s
hIJGoPcJqmVuDWIZ4QykESdMyPurQU5co+jXzqbl8SxRfRPh1DwNa3SU8NHkQ8ILKcuy6q/C6SUP
nkS3XDRJM6XGKmy4y5LnJEQEwHZ2PdCBqkadZfCfEQz6lJjKSoRzXj/lixI7y0Q3AqikimP8zZb2
w7G2oCEDI5SfSyQhnSs1Sk88/U0YbxIVbW2/vdJzFAw87Rae8VC2O1TTsrW66VliIZ4DmXsqYzRp
zg5uqTPGpkG7zsVf76QgT1XU6a3n1d85THdeObqT2d04Rvi1bu2PXQ3SBtWhMl05vlURzc4XOBgG
2aZMAJpjvu+1pu16xRBYTi25sXP0efPoZIxXhexnG1XxP7a9/xg61XXjF4gWSw8Qs6kot0fkDnfI
J99JJCAtZkGm5Tx2ZP2DbD72/niLe5z3sTJoo3T2SmSjiux59tAC+8Ady/Sdo08MNBgLKWTuqCPc
QEGHyx0aHwM9/FzVNaXWGKk0S6PhR5N2awpySwSF3dDrY0BMj2YntG4bD870m8FvVnn7PWmH0E0k
a1dNiGx6ifTB6bg8qaqvnLPiPp49OnUJKhNsCqCd88KArxWFrSc0BHW0OdLS/mopGDgWt0YDI6KJ
v+aZeiwQZICsg0i4LHTaPv3pR7Bk4LsCOkB5ggTj/Q4Yy9gxrBwPoFCRPmL0cxxTGGZtdUz7/nuN
n2Abn3rtNGTYNqN6imTiygOIAd7PAXEZZQKOU4Uq9DxCNDtVQo2cDmE46k82aLspO6HDfxf3n205
2dU5serg6nguXx74/FplXDY/AZoiFvvsjmsCq9bljhcPVP22buhEBtIpNr+jS00imQr21MpKPQ8g
uDQEKIsSrGaew1SQZiy7DAlrjGzVH406nFB3fNC97EOAdxt2qvnU3/eGfhhNJfjzS42xGZflxqFv
zO9UbCW8EWzg5Kq+97Ph7tJl1LZKVBoTE9QWwOW2VY9Q+x60nlu0aX6SDL9cnvLlCSA2ZadafOr5
YiujuO3t1BndYkADzrN2pZecxsZ5NG69AFmFuDnm+APFj5fHFZ9yvsS45ADHKBYYrXmXbJQUyYBC
P7ptxSlKW7FRkRS2XoACXF0eafENwaIAQCTXYbxZBDwOXpnIoo+M7ke8sWrwH5ZTfM/0e1wdQZoi
tiW5dh58zbrw6+Wxzy9YQhKHyJugjeU1R+b4HgL2iFeQbhiJO2r00BvCCuV3DFzIm82V2FvcjGdz
6nCbgzri5pxvW8lQHUl3OOJ10E2CjlBSsk7r9sYZvJNo5RHa3bZr5ZilTct5RU2fJXyeyWlZNKAm
wKaNPGRqLOVHJqkvKDICyfpUeIqLDz3KgV+CITmYg+T6g7dreuBoQ0eA9aAq9T2kErhqMEX//OQ7
ZNe0mjQ6oK/r4k0gEUt11uoxJPqUBkPfN/foYByS8s4gfm7btbLU0uSDquCyMykeECW/P7SDThvD
AY8y18p7nAREmH5beKjSOtIBsJKw/4DfqK9FS+fXFTkWKQgNBCDslPTfDzuwmmVZYoWZenQ9hc0R
IWh3GIcIWUBB/rBxX/YOeojkUTmVH+Qmpp4frmzmpS0GgoVwiSBF7LTZy6f06ErU7GkpVMGTkfq/
kBdVxuAhHTH81a7kLNjFEcIwqDb8uPyRlYV5pwqIvp9FJV87q3+OEYWaGgMuVw9jRP79K20YEPXe
yLWF95Z2wM79e5x4nwXW3UuTb3nZ/BrkxjUbh280nYI6QqYCjbHhg6DnrDzdWSVLgAAo7gBfwGmZ
ZPH958nBHU2ZwxoEAHao8Djq4l8dNxzqis39YOGKGEobFUY/vkkj6BYnXMkbF04g0BsaSTLNNjCJ
sytVrtR6NFGccGv02lPL/okW8ShNV9yzu3iSVhbCwqnOzU2hA9inDGJ+thrLzhuwfqGb5evmR8No
8C0d8KtTvqmRslbGWlr5KtAPWRyvMAdmYwUAnPtaYaxG+VBoAaZG095Xw2sI0QiugW7GwUxLLLxu
PgK7tOO1KGlp4cGHwyRGg/wHeOz9p42KME9xSGBmS/2ARMP9UOn7KWGVjdgW1sNdk19p9Bkur6iF
76kyIrLX/I+mx+ytIdVyS0EKd0uKvt6EYHaLcnNkXBddI1yCj5eHW3hJFQQ9lUKKV+BZZxt7sO1Q
CBEN7pDW98hw9MaTJvlXjt/f4F3tYUQ4TM5fiMleqXU0Ufj/2ZqV/BoYY9kKf0P/Fofxkx9Iz1B5
byt0kBUcrx7NBGglCg+bv/C2sAWodHNdOPYs/zazvuuqgF6Shl3F1H4Ziuspw1zd1zHKQq0I0sRf
C0GpdsPGgcdBuD+PTzy91dD0ZyEJ39AYR686eO6wNVP06hgfK+9zO0lo7jYrn3bh3lapIwEyY/9w
Z81Ohl6pGq3Icm4ObPECTcOMEd+IyX5SJmSW4xgPMmNlfpfuCVUHcGELLg0FDpHsvrmSFTNNw2ro
RqFzd+3J/p7xnsNM22pAD6sG4l6kX2nhz1gLHi5/2sW3fTPy7G0HZIWlwuQgjkhAo+mzTYcuL7c1
Nl0DRjlYMK4UV5Y2KnmMTCgmOrzz42nwrdQze1rcRtdTRWmvjRyZ2glBJpOLSVsJ4xcOXgiINiAC
QBVAJmf7NEQhJpQtgWhBRTUfQOyB6RyQQqvb/eWJfF2OsyiTMqANM9C2+ZDznlA4oO6mwiZyGzlE
tBHParhuuExF0X6oQnwPqhEzSTw5jGQ4GdawNSX1ujQMGKBVd1DQTR6wxTMKtHrjsUAbbPrTTTJi
YBCDoN04JjkqZ2dkZygxAtNMRqRq18Tfe9DnOHNnG7jBV3BF/0K6jPeroEYboIjRhn6/qrsIaaJE
wIn8yL8KjfQ0ydm3qM++KdVpMGnMBhgMf5oGcrjL32JpUdNt5u4hc1MByr4fWLXT0sL0mQgXd2JR
hsYgEncLwAxmuQvxyKjhWV0eculCMJhfoJg65RFn/q6TrfeeA/NUQwRIHYHEFHsrow87fhuGgoLJ
dEgha14edOk9MaeiiaIrlHrndQEf2/cRO2sGFcpXdnKI9eIekXAXB7itjZG8xQe+POTiUSWASlSB
TP28hFWVTeWVBvsXic3tEENHpM4itRRjhs+Kj9Urnq+dVbGQ7ZWhl6YYcBa4X+rs5FWzrzplLRJE
eAdxTMV7swGnaoj2mL4J0Kruoi9CQtczVjoaSwcIPRT4csgKUGycn4/IU1tRyKBdEV6Lwi/RFQpF
mvsXWqwsHzIVqKevpMV5CDNMbdQmaGWjfQy2GURVhk6bT61Frb2VU39xKhmIAgMUSRCH7zdIgoV7
NIxsEAEVkOGNFm1/IzJRfOO2TD5fz/8yamth8DnESrzim3HV9+P6RYqGq0RSomFom3+VsEQdZRsf
3PsR/wIVLaoEOTHovum94B9eXrqLu0Wjei4DrzpnnzWRJke2TIG67NITemi7unFOcZSfgvZRnWgs
0Gm9POLyZgH8IZhmC7CEDpfoqWu5XbsRVmeB6Y8U+2hSVPf4TB8DSzvC0N/VXvZNK/5SuEjxGryA
SDs4ld5PNr7EqmR1FVVD5IQrFGECc1/gZxIfUztBMLnfRLcQTVdSu3MahfjGdGsADsNzOisUa1LS
tUEGgqzQ1I3dkfyOkzXtPC1ztfJW8iQ66616i4XHD4NuhR+0xyFJXdG5GNsMb9/Rw8olue2HwLV7
3CrJlaptYen1RlO8K71dY+IurQt4SRRWWRZwXmbzFKBUqSYQj1zLmvYFWtDGlLrdhLJmlX0wLIw8
1oiYiyPSNRS4atzr5ymSD5rdcVoV24zWv1Imb5fBpm+IBIzum87gWbhGW1iKuqiYO3wYmu1cGO/X
Qq0NtYdiNWcnzEu9woWwxvlxtJ4D3Hy91UWw+IIIssigvkARzpv7tq5Nfa/31MJD47rFzMSpslOX
lPfoImfxzjfLlThv8f3YYYxFawz+zvv3q5rJscKE96uc2wo9RzVtkfJlJqf7ZFoDSS6dngSU6JsI
1ZsziD7F6wgqEAsmCOAvKs2x4hyLzJe6VoHi3Mv45BrK2sW7NKhYnKLRTQNpfjvgVIZlaFvxBQ1o
6ar/GFQhcuYyOrXyLkfoPa3UBwka0uUjbHFYqoV8RdoeHGLvJxa7q7GuA4ZNx3CHVeeDBOQFf0J0
6o1DFiffIJaYqbdyVC9eFEDZOErotdDkm127E2qDRqwwbNjijlnvIv97Mj0pKoxBWOqQF+l6dIm1
8UxE6oa/EFY5BFS6Tq2G/H72zlmZxVGGp4db/Ogn46rXfY4Chxo12Mm432bDGit/aZIdQCG06mnt
nvWbizTR1UbH0VOAbitsBpEqppZ0W8radSp9HGJrg6vdXwnPKUXJZEWsK3MePQLfgAftA8tUxuYY
qVBcQBmnORRQdKAnuT1GSfJNsX+lU/Lne8hEym+GFtv5Tb4bp3UjjR0zPMEHikcMHjF0QDeTkzax
Yr62iTvvriEO0vxjLCEiDPXu8sI+ByCxuOh7gPaiy2ScCUbZRofBZKDx+vLEMNq14aVH0m3rWywY
FkS21UdcJz5Iq+zrxbCAArygHwmpqnlQOeoVQnLQtNzcuovzFnWT4VPVyp9LhCIBZKCrG26d3OlQ
VjQ+r7y2OOnnaaoDpp5uoraEDCoUAoPJB/oxeojLZR8Eu0iEfr7sfVSKz/Rz73FL8NBWx5uJ7flz
DGv4CNXKGli4IjipBfbqtYY2j07GGoN7DxdYlO7pQtQ0ZjBgzzCJKx2sVejRF+UaBmshlmdIQiLR
W4M6KR7pzaqTHbUswa4QYBNvDLF3ctps09xFWX1YmWRx3cwmmeInFBLRcZLPhBYSv3WcFE9JV7ag
inoJyf+00WtMkpE88aVirw6layJukOC3uzK2tjg2OBHRd6JoN7vqQwdLNr3ALBPX3W0pdMENsrLm
ui/kX8NgPzvjzzz0j4kdPIKWemi64sqzv19+iMWZpggiUFFC42S2v1HxUxChZoHXSvAFQR0nuc27
+E6XtN8vD7S4ikSPFl0Nnbtxdk80eLFLg8kZluvo50oUZGWsGjfKGLs1DowmATBqsAAILw87P7AF
DEKEN/ykzXR2KybI7dveqHbIhch7Ud3wMKibkm6nY69RKNF+RLhJJsS6POzZtfjHuBZdeQtZpzOR
olQ20GeMZNQimnDnC758GGx9fED1EiAUphtj+Szta2D9ISTpAG/ZlQeYnx7iAWxKK9zKiMg48yik
knt4kZ3WuVh0bOr8LscZHL9FHFkQs4uezWOGm7dSgtCKOdGVeGMnD/iorszD/Ku/PgVPAHqTBXZW
aqtCrC7tENGM0ux3EijhhCuikutjXfdHpTSuSiovK28+39KvY0KMQV0a5LU931a9FmHxVtmdG8Xh
tcCsjsZWif0b+kjbRD7Y0Ue+y8ZS/mwA9se4DmUstpEMl+P9oTWNFU1KlRnHW8PVJnzUGzJGzHMs
z7sTYn42IlTkSvvL7zvfwa/DwrxikZsU0V7bi2/Oyt4r/cwCsemqlXEt5AzbrL5v6u9Bq661NcQb
vD0sxVAUImB2MtJ5iUWNwlxD1RzVFwx6HMXbRG2xR3bhWVBOc/Vn3ss3KZLTuV7da319isvV2u3S
x30l/iusbU6S2SRLTVxV2thjhvMTG2IEiIsPlUrUpcjPavukFiYWIPqtFny6PMlnkPPXV6dESb8K
L1vq4e8/LstUD7MKVLAf+9gZpJs+KWnUJSe5+TpFzp52wVZGwNGgf25WHZZG6pb8YGVXL51mZIb/
forZaY33LWYiKtYbglT/ymYoJ4RZhSdH5PpAMoRon4DOrbz94qxTniAUJNY+O7xjON+FNiCML07P
GCCq0A2rsAdLzAb92viGHtcmQMYf54aVRbfwyhoNUip7dCHOayNyIdV9bADaNORhUzUoY4bbjZxp
GBU9G1GwIXBZqQWJSZytckYUOC4gXIDYZsHHZNUxEWHQu1jiuWBfbvuWnEraTRaWv+HacbU4GgpD
psKQdJZmC7ol+MMAiK6DEEUcegTOdDQ7slMpfyqcNfLq4mSCBkXPjIMRAs77VdyGuMH6Pkdjq7ZH
kcKUjb8bLJw9Ec0QxsGKV36xkz+rxsjmIZwjcLc5HWUKTu+HVXKbHl4pcQuA0I0V41jnCh+uXdkd
Z9H66ziaKDwDzUEsadaciySlsSbZ7Fw99q9eaRko6JRWeI2pHIkJyDCj2VaSxCtLK7fO4swi06SD
GVjgGXljNOVF7Pxx+HvtNyEQlWDGBmct5WVjGx5BuCaouXC70sHglkfYg/rdvO8qOXjxAv7rXcF6
h5d83WAJYrZHeE0CO+v8pahCSKKR56PWB7dpVo5OTVvGAzPu3UbrdgYWaQIOhrnNh2g4Nfq+CJS9
EPUMuemtuCXAQoQyP2SltZISL775m+eY7ZrBDsKYWuAfrIks+6INnwLFv4qaT0OG9c1q23ceqr+u
rNe2goHUw1kdMMr+L2fntRs30q7rKyLAHE7Z7KCWLFuyJNs6IcaJOWde/XpKC3v/aja3uOfHYAYD
GHA1yaqvvvCGmkTd5JQa8Xgr+oA9wAEB5U5wrTa+FFK4a8PsGOvgSpGl8uv0OTHVrf29cv8C52bu
LGQOroFqfTkEBlyR3kPC/Yha/963seDLzT3ub5gJ49IRY81Kdo1wcQURqfsvsml+APwjgL2yTTl4
eZBJaeHN9KRzFiyRQEJQXqH4bnay8g1nHLBzvZvbW9Fj7WgJKD3oH9FQW0YP9MX1Kp+73tOUdicK
wpCKwT5OGqtngIc/JcO8kVNdjYjF90YgG0iWgTolmeTlg85q1chxz63DePLLVFCL1acKhy0pGly/
fxrrr7TzdylaeKl1gwqfK5vjEU2IfWjZblB/smsU7/MtwM5VJ+TtZ8FQJZsGdQtc7fJn2VkGDDMy
ei/HXBwV+0r93MU4D/duWUJdpaKRXwWjUWgifZwCrB047T8rL/nQchEruGCQ3IqpqSC5V8EfBOxD
9TWgwSfVm/XLSsrBB2D0jYM0U+nlVgtzBXuTYaR+ifSTNtwK3bFuoHwa9k4bPvrTN7RecHTcok+u
3cf0mnQhl4QL9rL/rmORPuAP03thB4IbSS0B8ohIqWq/fVQS//Dxe11dztRRaOJEizrp8ov6XTyq
w9j2NBSNnYbhc4HsmqM+GHnqlt1WP3x1NSi/BnBSUvklVDoJ6kztkPL0sjg8Si16ZIZ6Rn8K8DDJ
h+I8fvxwaydX7FUgu+I/y29oTVWBDQabJu+ZPkO8FbOMqf0BYQBjg2gXGKgLllv999VTAvhfhCmC
JHHj8p3GXVNLxqBgTWscAu3JR/gk/O2EBmWutOdWQmHviOHh2Dgb0ILVBMRgfgfZBlr11bwB9/Ya
BTrO5yDTd1f0U+yjB0e3YY79O+11bGpPb/Udlrcb22jleJKW0y8DQ4rotbzIfMhvdC1vUALEm9BN
DGkvIQzbyBUAB8VtG/0sGAAff9yVvcQ3pQlOSSAktsWV+a7utKs2stUKmq2hVLtO+JXX8T5s7xLJ
9Hx96+5b2UqAoLl5wZeBkV0G5DzQx6bNjc7LJYZwITh0kV7E5k7oZGlHhmW7Tkk3HnF1UXRtKLjQ
VSFJv3xE/MeyCQeT3vtkWe1exSJvRtkooJSvsQaJperw++N3uraBGIm9zTIYyNFJuFyxtvp5JLPp
wRTd9OZPAfkNuUq0sECM6ymWnzprOIL2+m+WhdrLGAWewVWw9QO918aAEyP3RCCm4ALU4A/p3Rh/
k9JbhlWuGD1a5r/u7XOjoffIAEmx4Qpd6Zs6sd1KrU1EUvCIEbrZte+pQ3+kfXAzxXc2DpPOj7av
jm2yRTZYixPUHUL2nltevoq9KEfbcy7zeYVyjUhm+8SgLPnmSNkehj3ctJFK8ykGRYg66caJXTs+
NFJoh1oqYK8lUlNqtVHFTI5QXCd7BS8WbthbxJR7LKT6ZEukZ3Vj0X21oVUIpuTyWrOTwInHsKQ+
gVFcBo5nByC2YUQp8+c4+Q2xQ4mm4zxs8pvFjl1U02Jib4kbxxB848sdbUz9EMDxhY1fSHsnwG1j
Fk4a0Rlog8vMXuh5CyFAEaQsVNz+i50NBhccFOArnn9xF9CzwOi3xmIIaPBO3HjRAOKLBN4Iv4Ex
QXIPb8w42EOW3GgjrLWM9PdLi5j9LkCquckLB5LqCaHQEO8yx/4xdIVrNMgqt9V5lG9MUHZ2cejI
cLTuVoezt/H4+trbR4ORO4m4Ai3t8jdMTldVup6xy5CjMpEIKKT82EcHHRFtPYrA9XhhdhYIEzM2
z2ZlP3eFf2MXW4PatUgqhLRR/aAVT6fy8nco0L/6Ui86L437h8LqDzZ144hDoDPvhHxzVGE6IZVb
j7+SRAKrpxMAvZ6u3bJAHjUtSXOn7ZACVM/yLpI7eL9/iyb3dAezFY49npg3c7IVxlcKNbY6zX9D
CBfQ+rh8XKBNCTi1rvPizji1GsQJCKSV+TUIzFMUuS17/p/MbHcjBr2ZvNURXjvsF8svdh6+73h3
m9jqTIlxlkvA0dBIHCB4cn1whs9TxyXWNW4Fau3f7zdWFpMk0R/GWfbywZPSscqhoWEWATwoc8ie
XJR44uXVXoiiRQk6rZJ0ALS2j8qn4WsmPUg4On78K8RmWoQcyBtUbWQnDH3e+NnvDl4a9dFcx37n
jfE/tv03TM1dltGQ2Iwu4j1eLaQKiXS6MAwRF+/ZjgY5caSx8yQ+sxCH9/3o3CDQpGLIJg6VwTH7
+NnWBku0QZmngF3mNC1R2VJey2Qkce85Zbg3RsMV0jIwwE/9ZD8N38edhV9mrrtDHJ/I375uLL9y
opBc0ajDqVmcK2MeO0HbN005yImEQXb9OZicx6JoYDhXiFOhD23X/I+kTZgLbi6+EkUAuJAtQHCg
LF/WEzXCamnSs3jVh9/DpseAPf4xRvmDVTmPAj3cJvm+nzEQlvIvvtPiqubcKbXlBrNCu9rA06K9
DR0d1+7uEdG+rXBzfafTg4NkAhlBVHRX+6EK9KGv/cYz+QzYs1nolSZNePTxS+hCPPp042vf5q++
D7fGtL9iZcSf/SrT+b4NpBcRfhmxbJyG601K2izElhgRQSVcXgEyVO9s1NTGq4sfHUFgCIcDikRB
9qpauCFmyVYMWF0Q7Cg4FdGUXFIkhok96ihjI+QPIuWH9bVvDFcgG438oVd3QqKO5MPD2ZhmCjNg
FLDEQLh34+jUBUApuB83dq1+dVBF6fCfn7S8fhhnR/4wNF7Z6JCCTVdXO2pf5Acqw7Xxt8Lu9IbS
/zHAaML8HocoggBqwKnztPFLrs8PoGHRDOcOYGR3BShMZqU0W6VGDMNwY+Srm7LbxTm/okFzJULS
pyhvGj/aE0QPG2tfp2JibQ2Mqyhm+PcyOLf5bEptq9Zemn825C9df4cigWIf6kghN0BcLbzLoz+S
s0UTvz62KFDTyyHxhKZ+1cALQH/r6dzWnuPEroUcaV3QHat5/v5zJRyDAkq54WHjaa+3IasyruM6
Yuxw5a0GBsxUGj2rPTv6X2+1NgPpCix80A6JdjL82bVwbxa74P+QDgYEHTSn2dk94byCiBCEe63d
up5WQjjtAcGaB7gF6nIJgdRlCb6aH9SeRPJZZTSTw+HNNmnsg7MofEzCuljXKpLT25TG+rHxcq4P
BAUMaCpY3YSpq7n81ErGpEYOJF9gXVELz+IcI1NSvIqfkiF7gVMqkjOG69PJF3mSgHZJ+aZOmqig
L29QA5gr9nMEJpJzY5EoOUndDk2l1V4sM1Ztnur0HwSvGbBWbitEwQO3JWR9jZO97vxg93z8Gq7j
NasTEYVUBAFiiWxS5S71y8TGgt0EWEZjEzXRsb63tNyNgEp8vNgb7uDqWZEB5wID0gXc6PL4pXIS
lFMUNWz9+o2PUehMokCv2cF0bHHNcpSz9KkOaGvUqGmnJ8VK79BR3wqG1+mRATlRgBRoyjHjXPwO
25j0opjgH76GyfxFgtZboOBQWwCbUewUTkMCReDAjxIpjIWGc+9L+z5lmNV5fzdeimhMLV4Kv4L+
kUCs4naz2AB2bmSJnwSVp9HRBorsNvcKMNEsfbGDP1aZuEVV4R99zsqboENEv3NVN940/bjO13kl
736FiCXvMsahl7h/J+qPprub0gSE7ms/PbIzv9ZI6uYPtQ3UUzI8SY+9rG82tuFKfBTUNwAc2K0g
gCEO67vVp9xX5l6xShjd9U60fPQQZy7GaFlk7FQ0nUn4Dr76/PGrX11VZ4hnIjtFR028k3erZlMQ
50VrlF4YHdMRpR0+vhABE44+NQRHCcna2tyY5q8UxbRbaGyxoJhjLWFJdtlL4BOIfbb1vToFP6PE
i8Kz009uVJcIj/2eylMyPyaYjnWKtfGi144gaDBaEdxHEJ+X5Qn3jxFIWsnta4MAoy4ZcTt+FVeA
qAenhuldic1J+jowiJ9M5F6FkjlF28evfvUtsNcB/RGFr2+AAdB4pMVp/QakEUO8tt/l3MLwTnZC
PViAxMQFKQZ56Mh7JRqZcb3VKH/rJi4PH/waBkk6N9KVQFTspLnpjFHtFYqOhde5BMACkDn/Usaf
Lcj8pn+yhl9FIrngNFGjfUmSBqvk+/bVlHaDZrlV9FSmI8CXrS+1cnmTSgt/D1C/BKlFHTnqWSrZ
UKg9h8FEM7+qx9lWGHO+krbWKKBtfI+Vi0AkiIIQSJ7CVXR5FhihS0OpFJU39NXnxJkZT8hAi9Pa
+qlO+q95NjBz/N87WuQIGTdRg1N5m4x7KbHusmIiqfLpmgzK1k9bSRjfyM28Q0oLqorLn5bbbSln
o4pTuDYfhwE3Sc6oaHxLEQ3TInD1FhJO7w7mFpf8SscMMpIYgqIdBjxWmNBdLq10lTWP6lzR2W/d
+SkuIPCV3AR0aSfk3EThOepCVi7eOXQ0xGaNG/T1wuAmLx83PtHKexBtWpEnAHag/r38MaMzgbSs
zNKbgnE/pF/nZnRTRT3b+nTfBfT2QB9FVX5nGluE0SueFO9BTBzQZxYiDVe0o7qYsIRqic+qlXrw
kVGEPKc4IYUYYAA1EKapMsa0WIx4ArxDo3tnFeBqxkfNTPYmSaaFVnX3UwpML0v727oaXLpHW0Fl
5V4nogheFCml0EW/fEOkt40KUa70HMguzLhcrRncMAARYH9pO2k/6TjfSIUnR/e9Wd9ME4T5iEYo
HqExE6NJ17Y6oCtZ5sUvElfQuyvGjEZ0wTEI90IYvQ69HyxL7PScO68m1Y+gUYmAJ94Vx3oyXxuS
T6X4b/YxJCDwguC5KLuX+7iW40zzI273tv4+lw9S6yX9q9DAa4gkY9/uxE4WX01AcSspxRqHPCik
jaFslWBr34iuFIoq7GMsTBdHSh78LInlsPJaPeHWdZ5rkt44ze+L7jMeNDfyGH0Tv2TqjV0XvQoc
je3nb1YGgnMZbPbHxbFZXAFQZrmLCbSQd5ZGEpMRDeFcJJxxBILbaJfZsFhS1WcOckQYDtlv5HTN
v73pRG6JM81GlbYS52mRU50ReilDlt2sjvRbGVJOtVAQ7nWdkbDhVlA9kLrd64nmhZs8qbXLl4sF
eTrawjoESFGTvNuVjW6a0qxp5ZvjsWP9YwXNTkB2B4yiytrc2WWKxsLdEBYHW6lueJu7ut4gK68A
TOCg0wIAKYzp+lVs7bO5RoPUKbxShvQeH8Mu9ip3mgmlwO8a86mGYcNQYJeYpGV6txcAYqHx4MeY
Tka/y6y7Ufx267ZZObH8LME4wdXkWmu3YbYJ8TTgxObtTWs90208I7CPzwm3oUN3jy5FW0be2D33
uvpGe2Ke424H3bWvJHA3bEqBILhizNcI04xSUpceJqg7rW13kpUdm+NUJ6dCb/dl91gCtclx9Uqw
lIqYtW95kK/V6fwExpNsFjzOtMVGUediJNlPS09Xe7fOs5PI1GZMascKLSo4ZmYkUZdKh6ju7oXd
cgmR4eNrbyVe0OaEhUmeLuYJ4s/f7VWnoN1Z5lHpyYVAonRvvvSj1OzUaQvjtnIUL5ZaJBpa0Vu+
lbKU032rg+CTANwI+WNnCPZ5QECcv/3bZ8PDgcknxwBIIT2xy2dL1M6aoG4WnmiDCRqoqkgHVMQx
19s4bddvUawk4j/UYQG0uVwp6nU56y2jeLOpAJwp5n+wvXdSvHWAVld6U12nmINystwyUpkkRdsV
Xk4QCVX1PM3g/unO68NW82JlysNTiQ4S8y00upYmnale6mmTT4U3oK1JPtaMwdE20nMJHM3n0hAD
XWb5bmFJ7sdfbnPpxbY0xwjJmW4ovKap3xi8c0HzvQYfJ/9jjLrbaKlbKM4uIGRsLC224eWFxVPD
aBG+ZLhvGYs3XJVGrPRVWeA4XjWHdqJdZVVuNgJnvrViZ6/Y90N7TOr+3sAMXeCa7Cg7ZRndRpwk
N66vlRDBPFPAtrnDgKgvnRxkCXzTgEGrB1ijHdGVbrM7KTp2qJKLilIvJS81kFUR8KoK4+rNcZBo
1ixfB81kgVSDTsBxutzaSZG2tt/5HKLxq0Pzupo4sdwgcfKkRylQWIZD0BNLotXQbam3rO12/K/E
VSq24RKUY4R6UWZoUnt1wgnWSYmpU+kmujIHbOO7i++6fFBQ6yROAizPOH/xoEnoDCpoTPSsKZfZ
9VJzFnymBuNvujIikfRRfK4VopW9U6iIxngDTHD1uKoGHpA6TDBgKE8XYWTiCoBUBRQn6YN9yEsW
jQNG+AoFwMdPe9UVEyshAIA9Bix5bdmiM1OrK7TYzL3GkI9Yk3zRA7x91C2IwlULiGWEWgqoEAWd
oWU7RB4Z1o0Zy4wjs8owv4lMe5eiXNXLzp0AxVRoh2nxFubxurAU69IHQlQUV/Gru31ogjKsGiv3
Mkk/m/uibJgQd7vIlPYhqbdE213F0adK4x0yTOch7G7J4Peh2uHEvTUtv7r3xI+BNY/6J/hL9Hku
N5YUQiMzJSn38uCLA0ssJ1gHOSribpY9/H+kWGvf9v16i2uvzyhUAsfn4ZtHBDddm+MJYsKr/Oko
Jzw1R9VqWtfJ9m91rRiMhdHeSfZasbHNrpMsnp32N+gI+APsgsWdX2lFgb4rcdyIdVeYseQ5q2tt
/KBMc4F/WXqypvQ0p1BDyl75MvXhbSqjl1/EW1qna4fLIKbTiGXfszMuP0Md1zntKG7OmIq1yaO9
sLENOet9oW889sZSy7Y/2JdJR7S3YGvj0tHEu44BlOh1x5v5gLK+FiMoBIpppCwLnCpH3Clu6oLe
AfpwGWYwbKw2z/+RJwQR9PxrlFSPBBasbLWX1Grtnf89mabvGej+OZR2lhlu9P+vLlDxzXFlpVMg
0En24sYIFd8x5pwrS5aMnYAmdV38Y+qs33OBtToWTx+HsvU9xtRDdDqFzshivS5s8rjrYy4JlWPe
RfuyRZAZhzY0DfYVF8dQ0OVm7znO17wL9r2JvtAWfPT6ouapEeCiewPSj3RzcX1EEHBM3yRtkKRX
wbTy60Mzzq6I4jZCQyZqSn6Wu4FxZ4zIKyhfN97CVfsKGTeGr1CTkBi+9jBtkqgwsKkswCB3NyVK
JGNj+e5cxIDw/Hvd/9wxBKt9zQvC+eXjta/bvOAqkbBBq4rFGYeKPfquiFAZo0hF72deU//CNYbW
JZk9aIkpGA6q1B9iwRWSu0MKSUkwpGjGAL3fCypj3negwZgGcRDpfp366jULTLcY/nz8G6+xmG+/
Ec074NNiYy5mIAkN6jHHEMATLU6hCio7MA3Bk0gNnXhJ3wkzV8Hb1Y0Ey5utkLC2PyxEZoXlOyhq
zsflO0rnorKblnc0Rs9YQ7miySms3+K5OySwG1TE9xA7PwZ+eJTtB6nODh+/AXEMLvIbXgBDILJI
KhWCoHb5A9owmZLSsPgBWrVjJvmgY52oYd/08TKrD/p+ncWLVqcokFuxDj2Gch5QaoJUMzBeGHya
hsmucfDIjlwnJciLdoOydd+ufmrR+mAEauJLvSQhaiAewrDUmbMw3qv2RbrvtEOLzl9rk87RTA6z
34M5u2a25SS8EoyZdEGRBkHFa16iEKvW0HsDTz3qWuUgD+EpTQyvJQ/J62Sj97mSVTBfR85ZKGgy
VVicOcSuJ5OQRFyP5M+iZR/QOaFC47hz3dPOiPKNFd8u6+UOsukmCegbGkDq4svO/jxZYYWVjloV
O3SM6bomO6tHmAZtxRjoq0prVcyZdQXP4sCncRKdBaQc1LMY8Uc6uub6Rr22kmLyHv7zoxbRf9bD
ggKI7ebTRWrGbtdMTyFHesQX5g12ilq+U20sel2fcpjer7p4+1pSZsYsXkUh565hAziiHJ+/Kdn3
xJ9cOLBuPJeu3W5IG6+vSyaJRg8doyt0T5InCrbASA5U8muuGCeTElTQBfQBU1gGE77+0tshnJct
TMlqjIfvguQizX8QHYv3bNZ6ZwYSK8/M0ANecI5FNv4LPrm0o8AqJoi3Q7uzJtR6ZIqJWtm18Y0J
peqtbIIH3If6yQD60EQ9Aqx0xRlcfBx8rrzQbfFd3v3KxXdR9TZOdE0Spof/MNUr5JM6qnQJ0FOL
wEEwRPIN1Wtv1Klws0Rm5vmyC8YQmSF/71uSAK+O0t8iuxV7VvCU53gjO1pL2PiJOmoV9IiZEYuD
/e6yLCdoj50R5V4pbNx4mTNoWTtRP5mYgIpyOgKp0qWpJ4BCwutFIJimkZOlcfIYEOWRtFF3/j9e
m5C2pMfAvHjx2jI9w9nOTnLPfsZg+6ibjC2AXg5klCCpxA8UR1vW+gNmXrJfeSn8v1nmujbDI41F
V3D0gsrc1cZ9ZSQ/Wptm5SD7e7XdOHnil1zGIAvzJ3Y/hj+iLbCIQXKpVVZiahGpxh3tZU/Xi4Ou
/dadLWrOdXxlIUSuoTspQhh+8ZkqKR9HXGAjz0plZHk7T8ZxL4zRxawZGsy7wbc2Nu/KzhBK+IyP
aLXwdEvypRGbdsekBBMfM/sUAduLVNPrw+oYVFPk+pb/Epf6vR11X5M6f3Boh7T5cJKrcCc9TbmC
788WnW8l5IvGHxY3NEVQmVmSSNS8CccwyfhJFsO8Sd4nZXic5vLF7vWHdJROppyc0hC5JoR2FNVt
lPofPwy+Bqr8K1Bdf6JFZ2/l2iufhnYC6hxce+CMlpPaCsmdYtCGCL5u5IbYBXZytlPGx7ZqPSPb
69LWgqtfRmBcKWL5PGDPL89s11tjF/dx5BFcYPzNbmbjsEnfD8svMwZNFPu0OMJjD86ptYy9Ltqj
ptH/BkFO4yPQDkrwyRr6rVzrOqdDedBAAZ5Jn5BvXQTljlJCUg0pRDajPMuN/i1W5F999a0N8n0R
t09RVR3krDjjfBpMwx/wuD8clJHwWPiFVPDHsXftJQnzRmHiKBAVS1Q8SKAGxU/KSXlmZ4b1fSY1
RzZ062YYHIflTi9t7sUk2ZnKt+cqLm5mNZbdJmbaENr5kcJxCxi6EtigPiGuTQMGqUt6QYsPx4Rl
QD8Y+dCiv0llNGaFel+lfqsThFzaJOBsZzWg0VZ1w+lO7+fvuoP7TaHkeynuboba/9zoN41mv5iU
07UMmFrSqKthP9DzTFTQzlsA/JXtDb4bArbwagYYsPiofS+Pch/Y/OZSu+vwuO+r+XlS/POgAkiP
tF/VZJ2VTPvr6OFDWqUn7QHpztu2zhnGT7/bpk53xTSEMN2M48Y3Xtlw/DYAThD5KGbesoR3l1fU
tW2WII7g9b5yV0Tqp8dKVu+TYHyGpPJNc6A+oQaF15qnjlg9xNGPTL8Z5OoP0slbrfGrzjT9PSFJ
hKAuozPQbZffNkUGM5IaZOPm1HmOmvARhc4XYZDWNJ+tWruT4xQRfcT8ZP9RQK02XoX46xc30du+
AlMHxPUqAVeN1JHzMsYJQc48RImQRGLCrOKywfAwif5aKOdEIbemEh+mKqDuSe5qu/3ZGeGGVsVK
VsiboItoGdQdFCCLjh/NVRgkbYBsLaoJ6Djf9XZ705jhYzznX2SdFoAT3tshnbd8kl423oP4y6/e
g8OMSGBcSSAWdWUAlEpmQoF6H/JQFhbxAnHaqLhDJN2BTCzE+2OqnyLjmGvaxkdYOSqgvnXwhcJE
5mq6j+VmbEqZ1cMHpqoL0ru5GFwnx7clnvYDRMRm0yJ+pbqkgqePAJuenq6+7CPS5S7lAuV4b6Rp
IHRRkhwvSAyg1WByKwceq3UQ3Qx25SmTNh54pbpmdQBKIsm1cPNZpCWdnpn/6+bqYOji2n5Zw3Kw
erfvEPPtJnzROhOpXbwpFLn6R86EWETO/H/aiATXZZfoY+BpTq9JoE0WgbVv4lEyMnPwbL/4AtTl
YQhbT/bzfWDXZ5XuGzBPAP9GvXHLXGOlOPUMLhgnCIgLJe7lqaeDo9WyZA9vQKfZJsVMin2ZfUro
6gZYdIBo+duE0Ve1Iys1ncd2Rs3UYHgTtn/yUt1JQbrLGzXiKPT4w8YvVdr/NLTxXohqfXw01nan
gz2hkJkUckGLQK5IVTfbkoOvcU1NRHQYovjcIyiRYrSKrqcRJxsx8br1yst5t+IiTwGOotXALpDR
0gH40nnrWDUwf9mAwkU6/q+fj7sTIAftNEjGy7af2ZrSGGUILca4HRaqfi50/DMzF473UTGdO51Y
/PGKa9v/DVnORJti5cpVuI2zeVBadDuD5qeGGFKfKFztEfTO/py9KgFpV6p+tsritteLR+Zmfz/+
AeIFLoIdMG5Gw6i24LIgiw/w7v6zJfjcao6i5lxEZ3Kz28AAvGOVp9QqDh8vtbJ7KBJBTsH4AlO8
nPRnVd7M6YQyuFXEO6G4gEXVvjMlL6mrLzgP1NEWanilxodAizkbuRtdQnLdy6eT1XEO+5G368BY
ShkJWdVNntj5rg/QdESVXQmMU1H8DJKkJcWQXkak2XY4t7jscHek2zuXOHhEpkZrtXP9TDf2dRG0
bmD/+fcvB8EeEhHRUr0a8IX51JUouwyehbUFG+Wk9NqnitZD0CRni1575myaUa4cLvJIOA0aigLq
1YA46J1MkkwiT6nPR0rmu6rVz+WYuImfHkJ9Swl6ZYjJ1wCaIwovllwyy0O5xeI370kwtJc8tg65
2t4ManvQUIYqpv4+ujGGZzPbFbm8S/G1ViTZnSIKbxjoG1F37dJ7I1bTORein0v/lra0ZfSu0xFp
5hgd6uI+1V6aIH0Y7RssKUCnqvtKt46O1P7EWObf1/xkN2Sb5luzc0kkwHDKCAqLDKNQ4rOQ5Zgl
/HrrG73ZIkpcWeWJCe2bHjW4LLJvazEkLMc+KhohRWwl+RenGm9rU9/Xdv0smh2S3R9UJ36Mleik
jeGNWvSfyjb4bHDD6smhSIsnq/HvGwhobfy7lNMNlNHaBnz34+zFnQu0M8xzf0BKd4j2od0d/CgC
VSuBmEfBP4830kpxPS1jnS0MC5EtJsFe8jrLoqBPVaE1k0nxG17Ut/QdpPON5tNaSKXdAeYCEVko
Q4uMJq7TsmpGJAPpuk2WziymZV4KBIPx7MdBY2ulxcdFviHM4pZsUXBFBQvMMXFRNpC2NjZe3Vrs
fvdMywFwElATDCUr9QV8dBTFBgVRXq0HzEFnDU7+hHLrxw+3MgbFuUI0qkT5De9uEbz1rGQymaDd
JvArooNXqPHOULpDrDrHCg6B/Xec3vQl8wkQDXdztSXzsrpj6I8IKV7am0tdpCEiZ3Ni5JhEBA6A
pI9Kt992k1o7BwBa/+8yix3TdUXe4r0MQ52+cxf+6ZIX8FD0UA/R5jBpJc8V2iJQS1EnBVC9OHN1
FoR9a6GXI2YcAoxvMTRKK+kgaZ/admKe6yM68u/1UIlDJI1o1yjwaa+4U06HxsDYo1oTZf2tjlet
eJvd1N1qUf4qRa3nBPlO6vWz2ttPGxtp5fUCHSf+AZTgn2UWAAXer/3I5JGFqARcAoaUguLap7hz
ds/oJD3G5d86SR8aZ/iWWXoHTccdovGPJE23dKReQj35Hqr2Ru2z8ilIM+kuCSgccv3ieL/LvdC5
tqp8pOBOGbDlzvRgS3cpsgtVbDxhu23FvttU/cbdc72lBXialFpBboL6Wrysd4smfkcXJkaESnX6
g269qMT6Kf/3c0OGSbDVqAthrKFjcrmKEcujL+l6B9zxsRsenRbZQflbom9M8K6/LMuAhGU/ifp1
2eafJA20r6p0HogEt5Fqtyx+MYotx09VufVIK00J0QYk5piiTAXUdvlMha2Ugz1XqGRP8b2c1uSH
3d3o+Iga/u4sGmeF47bRiwpw4+MNfB3mWZjOPeIAtGpRLLtcONesavR7BIG60ndNCZjV7Lh6ekg3
24sr71MYjDqkJiyjLGf6vZyrQa8iRlIoN/HoAwj83hQPDMbqLNvYh9c3CmY9SKICDxRjvyUWty5y
sOGzQ42dOLB9fmsZvtyD5NrdKcoqbLO2lFbWFsR8HIEFOitASxanjQa72swJC47Jqx18Hs0fQehB
VBT+NvHLx19sba+oiBPzWG/0K3kBkdOcWcf4yW7RKP7+WvsPTvc7a89JcqhwT0WSrfvx8YLXoYQN
SdeCiA4pBBnOyy0SSimpN2AoT69+R+Njh1SVjFeAf/JzeOHh38bfSHJWdoogGoiDoInCSvygd2Ek
Nvo2zcwAqaa4YTKPsPkosEr+UZtvYKN+/HQrqQDaC+jy06W1dJLmxdGrJskpyxrpLwUb5dxJjrkZ
IaVen8yMoi4++CMdd8PYz4Z9m0Xd/fip17/8N78BwjVZnUCzLmNNm8l2pgbIyITR49De9aN/DDP5
aEX+0VAzd3aSg1xaB3lKbmuXGY66BZBYCQNQLpkTii4VSgSLDaxL9CHrOO68Os/dKv3Zli9h9Tgz
0/z4Sdc+rdhM3BNUR8zKLj9trteaUvkzylO1vQua7KbWnhUzOWR5cSiarx8vtlKgAF3ko4Jsof94
BTPzxzwajUxDoaa2dipUwUB5GP3RnZsHs/qSzRoK2z8Km6ZE8APmcT5n+yEf9qr9S+ULDKfB+aGr
0UbEXSkP+VVEXSSDBMd8mSUlg5F3CWZv3mj8VorhEdrFIQt+24l16zsjOqPN7QwLWLJfJjpxH7+S
lUB1sfbi/Q/B1JTKRBBOczGObI9W3zCfflba8jDC9AjSLfTH+opojtKeYUC85Hf51lxWnc9IGAdV
t2ZaRP3uRgW6sf2d0WDhXsgbL3h9RVC0yHqgfbVMrLVat3sHYqinh8ORDzx3z7jKHnsEkjNkNfzx
z8fvdCU+8k7/s94igExxXDdmjbzYnBIpem2HmRwQvRkd5nhf/A7p7I/5Px+vuXYJ0E7GYBNZH4UU
ZREjW5LeGSos4V7FT0z7mZXajewnO6P+JWnaYTDRTJwBj6injYXFDrksdBFxFam2EKgUONrLE6yn
QP8lVCI9lRRSBkI0ljLUq7/pwNS9RGgq7Rn4EqJSC5fMre7G2rfV3vqJomq6woypTdrEtIlZvYxd
M33JlefQ+QaMtU3vY21r7650lXhYGoqQShAsAkVx+bB53dtWruad15efHbRABor7RnkNtX1a3GTj
0c95WDPcqf33mi7+UUvuJ+1m442v7S++NbryCHKSIC7e+JBosQyzo/Os8UutKruoiXAehu/2kqg+
Vli6J5ePponYde+mvix+EAwcBdmx0jVPdle7AQy5bNrY9mtXBtJjjDT4bUxeF+8mxY808EvSkEh5
EpVFEnfMqhXwqluS46sRE+o74sGk4mT+i7pSCaUg7xlh4vD6K/orYPpIbccJzEy66QzsitbL5Mdx
2CjuVlq8fH5yAvC69DHRL778/E6kNtEYcCuG/a4r8LckeMAgOqnDTW6eux/dLwP8WnGU5FdajEV0
IE9xnhwm+PI5NL2tmk5dfeXk6UKkh2RsOUOoo8Qwcz2i8onPea+4SvAFih1GQk+D/9Kod4Ac3VTD
AeXUt8/z8BpIh6767hefMOjs5Ieye3jpi8wdx4OZHeWydbXoXp82+4Krh5SGM3gTpGRJrC5fmwRp
SEJntPPU7HYMPOSlu2LGfSC8S3P5FFlfVKhRjfPTdOZDD8s5tW8bpNl8LAIRJS0P9ibaQqx4FbTo
USpQWKmIl7VHS32lIy5EeiNmy4N2Z47V3Ui4xtWtcfM4u5Hl+0B5rsHJxEbmxlJ2TtPUNWdn4wJe
TTfZwqJuRfIE/eTLl9OEqplSsvByAhQng8aTg4E53GMSZm5eNC5WzZ4hJTubq7JTalc7l8HGyb1K
wuhSomfMXSwEb6k6L38CfusMhrKp9WxdB/fAujkRQ092MhOCjSr6+nnFYog50YsgWOB2crnYFLRN
UKE35uWhJ9FEU745zZ/KPzuTq6T7Bmxa6FpYQ+uMwuSNl/121V9898Xi2uXiKubyASYkPKly7qKH
JytxBcG79obw62x9msMdLdtdzduWDigQRPKnwd6XqaulD7K9m0+TGuM1+6ONh50VuJZKgeWjW1vs
8p9qEu4iO4bhqJwgdxzU8Es5f67ap8R56OTU7XS0myvV7YsnWctcnDp2mDjv8jDdaXO5U6YHJdsH
1j61f+id7Fak2gYaiIPmBljNYSdQuWZ4gPAd9L8xsnKNxEL5CTUet4uZHZ7a7HMDOujju+bqquF9
EWMF4Rwm0lUbAleBTIrytsXS4lkwoYRKcD55YAkYlaMNQZzLzP3Ha/4PZ+e13DiSretXmeh7zIY3
J/bMBQkakTKUVKWq0g2iLLz3ePrzpbrndBFkCGfvi+7oilIrgUTmypVr/eayTQnZmFSCRj05FIyD
2QpJJKmNIgk5QFGhFGh/IboEQmNVgN+kXpbHrxFiJqP/JTAWLl5X3pfeFG9MbxwNTWc2dJbGzujk
9ps4oqL5gumvO78kTV9Za3oWbbwEVxIn1WxBng04W5ByVnFxD53azckkQhjkZoMdGhThjD/7Eo4W
bAssvYUI38I0X8RAMc1ohIp6D1mEPDtEncTPOEd518IIV5Z/THNzhTDtWgCyhbacrP5KmHzDTFyl
R4VPCE8N/aZcymeuzvlvzzG7glTyUDi5xnN4E7BeTDw1pN6KvtuMMuJC0oCv6eQWCyHvDbs2n3hA
IOIC4nB4zmPeWGtymYVm43bll6Z+rpx9E3/wkvWoP0v2zm5/dqSv3L6iJnSNXe2tvHKjDNu43AHT
FgQxa6lIdXma80EoqghgLjUjTspZcHKKyUFtg6LRsFWqvWXtnfFoVshcfC720sQhv4r9FVRIKuZp
42r2fSW7ebiyP+XarbGzesSp1uUPo1873pOW3Ly/Xt6uoRcz9vfjvd1AfqvC5BUeBl1I2ScK3HLa
GOkWn7XqFCXr6qEa0eXYDuUmstmXt+mtDIam1tmxxynfT9nNbVavYm2FmnsjbwIFBMB6DwDA6R8V
ayF+vMFqLx6UWIVuILAq+JPn85hGUeJNCvOojPrGZtYCxKJgzLzgpfgj8uHc20N648hYAFqKS39y
M/TqTeK0OVSb6jNydyvsTVat96uK4t1UfEJXa1N2ZPqG9BCbvwwZooK1T2ijmndFWNLDd0PZ3tt9
vjcSVOlRzOMmgOWB6mwzL9sDILqxjEdygLWkvjbdRC/kM1qKdfExLvVTKMtb4G4x1qZhm+wbSfmK
6anQtleFS+FLFLvlaB6D9mOUfTDNmyggjTPu9HSHdvsqlm4Dqdy04N49+eTLv1rtFLKQwXfEWGkn
4kXKQ87FJLemj0EebxOtutESgDwIL3Mgvb9MzGthRXlLkoFeUNGYhVDD8fxhyFWODPGU2/qrfywf
jX5boA3F6XiM2v0E1hcqnbpXTGBtdGY2/bDWfSRe1jAySvWg1GunPd3gfiJH8SpQ0LfKfrDAN4ax
DUm6qxt2n/ao3DWv6XZsiE0bh+P5l3nr3UrSPRyeaFhXOjooLsUe1dgV0bFoHjx7izJa8qTcl1vn
FBSgjNsXuOpdtFuYhIuMV2xlAN9ktgLfON8rein1vlbqjTu2+Sb73GYnG63Eb/6D9KVml7QWlqpf
PSpLA4vqMbWPSnWj6Bs92ZdgQdp7q7kxzJcg/5w42zJs4Lat69rVh2JV0Lwud1K2GX11XWWUMRog
HDdO8KBC1Z4Ul3xm0rcwpjFIeAmMrVVrKwRz/WewJcaDFf3o+2PW3vvOOv2YFl9Up1/HSrkt/XvD
w64qJgTSCgKx8qB5uwHVP9X33bz9AYDxNvSX2g3XJgp0BkBUpIgpH8zqjKOs5p6t9mSDkLGoyLEl
/Y0wIVhl9SsY4oVD79pwtMHItelHcWma3UTiVFMiycooXQfDhsM9b829sDiIrV9aRF8sXgK/G1fO
d9BO0Npof9GUnGX3ThcHUi8njVtA5huLVyHXIpRu319vS6PMIt6Af0dJ55EqSED00Z3baXgdlWop
Wbm4brKqyYzgqVJouSw8pGj0+UUioIrtxwL2vwP3ZyKMDpSmlXg4ptMHx3/oBAGdY1wZIS0N/T0g
j41ecZFrljrm1zJF6rlkiIhcwGqZK3o7UGQjI0M8m1s4waVX7YOECmpmf0uiz0GnulwqfU9xS0dZ
e83j+5N+WXJD+4FjhsaEYJ0Q687PGY+k2QwijZpDX65E7iZQioKYr3q/PEASSYCsGnCCvHp+f+Qr
GRP1H6DkGG8i0DNfVG3vpF0UUai1Q9JgRAZV9GViLVubkFPzH45rtEud3KsvS5OJncNXptA4W2Lx
2KbkUVENdQg71+CjYIUJvxCRqwqtQ1HuYgtgv9YsLO5rX5nKAUV7Aqps0Oo9n+fQzicZhwBeN/5U
GD8SaTXWH8U8W9EHuXmwA1hdEhhKnNWkeKl4fOVu/AbSBRiCQsCFA445GuZAgR4RYsdbxd1DIqpM
KAQa3athlUuveuU6AO2WChMOmW/iz+evWqD8bMcRBIAI6L1VpXu13BrKhC30gyDY1TUqihbsVPRX
319S176vMPkh9cS1gG7pLAtPYsvpW8eqXJSm1mb3KlThLYEBD14IJm9KOcqrEMpZGFekA7Nk7Wzc
WbqAF7HawpjkBo7UfF/9aPRbpd85xivWqytvwjOXeQ/TteDx+VhFvD/8lcAppK3oPxHP6LfP7kBN
r1R9TkWUHrR504z6vui/eEO49JJihc5fEi0kLtO64BnNiWBZHGZEkYZIob+M7ZNBRTTmBhtEmdvp
7Rbvn62JfLLaPAht8cz3t81gr0z56f23vVJ7AYjBHqJ3y62Tyun58kokiCnKiJ6fSVkhQp5HR13S
qD7lZOt2/SiKbp2xqhx9NdjcwwzJ7ZekYy9jF4+AS4TgfJAZzVvxhpfnVmLrhSuYVBqiiYIEUKaQ
IUPyPjQv2iI8TMkC9fdyF5+POkszcAyu4lDIkyZFusfAALkCdNX1PTjl27LITgvzfLmNBcsbMApl
cA6Ht/r1b1clxY7TNIhhenrYymNKvKoqZd3VMPwSGx+FdVXjIoU7ckB6tTC0drHUyDYFTgWaM62K
uQqS0Q410Yp24eQcTFS1IoBX6Ca0anqbFaglC/NrcGU6SzACkSl0xM1pyTX5Ms06e4j5toqLsAgi
I6hcWfaxokQJNzT2MnQeFd91bwL/teRleNmZgUeBNA32CYimUMcUO/23KS+7ssk0ZSzdUsk3sQ9o
0JTdSGturFLaCPGrQgjzSthcGPoqVyW37bNTkyT7AANJbYmnfOUuL5ifqLyy0kWbcxbWyHv6uAqG
0u2MgH5Evmq6yP2WgO7N0Drza0CGXI99ZLSNbiucn8Q5KvSCTazscP5x0/ShB1bUohtsD2g/mBpA
y4e8xeatWIFkdakTvb903sTcz6MUjwpWGql9VB2p951PYdrb9qiMDeqnQ7SBo4fCBoR1Cg9CgN6x
IWfq/qpCkka1240/tatEPgm/iPAma7/q033LkWE3H4YOC8X2EPkogUBtENWbKggOZowroFreSHa1
FF5F2Lp4cJpxAi3BPWKuWl7iKKl2FiqpWfzqkc2baNz1CEEj0SqEK8x6N6Hc2fNcSbuUE1/Z6tTO
bZnbnpDKmp+bqOG3pqSVrDvimEgChXxLPBnrotipKcoOGraEWbs164WQdi2Yn408W2J4Eba0c6vS
DUcsdNAUEIIoQjhGjG7pBzvl7clC+VOIGY8Khd/68f6SuWzEie6JAMwC7L+iVtSaWiU1VVe4Wg91
TFwHAHlmTr/N23gvU0zUqaU38biLUa8wPiyMfjn3jI5/GDAZAbWekzy6OM9yK1KJ6pK5rae9cZIm
4acZraP4rvX22Ort6qLbvj/sZXA7H1Uc9r9FmqSGmGmOSkEPga/c3tU/2SKKUd8keey21gJs/Ur2
ez7cLLABCx60QuMlJzVYAZdZjQHiKHjCo4fbIcnLOhP6n37MZ/Y+CtzS+697/Ru/pS3w2E2QUefv
W0bZhIm2jNQrd9c6+qD6WzlO3SSx1/C5AyN5s6ftFO9Wpmq8MLiYzPOtzdv/NvjsjtWEYwQ7cWKB
0W1RQFOgr5Bqd45HbzuVqJIQzcVnxjfgkNT6PkjRHMeSMyuXwuOVDJlHAQ4GxwEIkTYvz1o+jsdd
Mwq57HgNOrydPuZThzRetu9DYbX+IUhrQuESROry1g2cQ0XnHc4UPd65eSy9FkCNE4pgk1/uqunn
FDirElAmPKGFEu+Vlc3VTlyn0TQU+er5lw6sHHHUqEELDLshNazWY6ljU07Xq9hR2DzE07eFz3sZ
uTkgkRmiL0yyggzZ+YhmYfklFgU5pIJha5CHQNDcDd39gB+uOVYrY6AORiM92Oad/fH9wa+8rcDW
UnMiHb6UrE8rT0kBLWQuZj/7ImnvAm+FwlKAb3Wfh7+G6uf7411ZyrSU+JC062FCzXtLqa4mvpba
mSuT/coj0kZ+tXCEv32h2XYBLgjNBRld0IMX0BCOhMjO0LOT9GE7aqhBR8ZdkBl3kPq2Y/IJFZQ9
kt7QW+2PQpzVTO3ncKipTebfHL37Ucb+ROvJ1F0vNl3fwR3Mvvft+EtsIETQTtsxcD54ffetxRhm
XZfR3jC6amUjyeiCw9mGkeQjvKE+dsH392fvUiBBoyMoak8keghBzsmDGkbVUMiQaJMAFU1Nug88
/7kqw4PZd8cqeRj7bmUrqAYP6a1gwIigCE1lV5vNseB+Yan1wmxf+pWIRwLezr5E25WS4vnqjdDi
BpiHat3os1wpXScDmfaYrbSeUxh1NEhf6DnQxYoyIP75SggmpqO68+VFW7crZ+HZs8yudp4eqIEC
6wgND/LcgYQtD77UqBqYQXJres3RJyqGOMPb/iIc59rKFowVdjD/Bth3Pg+krUgNJGHuNsiDjam/
1bN+22PEU0h70TEWTkr6l9w3yHK1txCdDcV2kv2lDyJSnvnyp6EHlFKh1mQas7MyH+DwTuOYgYyC
xGgcaXFSOo9RtjLeVNQKs1tNpkw9AQsRRIuGYb+wSq89AbFMR81QYCnm4GF/SpRpqHOE8uQHi7u8
guaTEM8f0aJF3mPtYbNgDP4msfydujfwe3j/Aa4cFkQWmH6CXg5yUnyq35ITJdVDQ4sNdmNA81iD
U4/3ZcRdoYmKhaGuLn8umqg2CmXQC1HAQIqy1urTDIsgExmvbqM6t0VBY408m06GuNHUerNu5JBO
WLIajBPY21Wvfv2fvjIlHOArOjrPbzTL81fuK6loUFXKXE+Vbyw72DmIsWu1zym2sL4uaxcI4lI5
EZoV0ErnNdCpkCOrieDPeLq8Skb7HkrZnWP9SLxjjTqlrEWnvkv/54AZRuX4NxRsfNAenJ2RHNe0
2xoFrTobbrE+7KagPNJESqVDm4YHJ6vWmdPtoizdeE14p0nGTdj2C69+JfyymoDgCykY6Fzz+3Ue
+1bWTVAlpUFx2+xHVBs3XIfwPpe2mVHRSWS3j0+2ktxoU7xB7klS5F1rTwiBTfs8TD+9/9WvpGPw
l9lhcPVoIIEfOP/sGZrfUiajHuLU7YEkw0UTB06i/laRrisckxBLswwUwkZ59/7Yl5uMoYVFoxAO
4SSaxdpwrHKrmFRgEizvXiFLcU5WGSDVFp7eH+naimNzwe9EfQcPNBFuftvOdaH5OF3SGguD+gY9
hE+ZNf7CMtlt605aNZYdbvopX+rhXp/b34bVzoelUxfIsdCABA9TUqUoDqka3/d2FQM/qNzOqW89
2T/2ts5yG7bvv/OlbBaBi3YKGajA6F9c5yNDjVSjQq+taG7KprhJx/wbwP2t5GXfg27cGyzy6C5W
gy8KjmwU9o5VXt1OprIaV0nx2ubp0/tPdJkpCqq8LVIPhHI478+nI0rqShlDInkwVAdlPDot8kAJ
biiUpjs554gxFmLr1e/+24ji73/77nlfG2ZZAMRRy3vUYT9IVvIiVd97D4h1Et35FZmP9b/aUX8P
Oq/atSNor3ziNWvTDaHDh+m4G2Oav6O/k6xi3YXhtomCO9vxF173+idnoXNm0izl+Dp/3y6ODcvr
AvA/ybAzc2gXdXNbpqBMQhufH/MQp9k2Uat1XeSYktoryxpdrXgBs/ED9/p7bi3PWm4shN43Tc7z
fEIoI7PNaS4Sgucb3TaG2JM8OHaDId36YResYtCpnnnyC6dYF1md7aYQqEiOuj3pX1g6N6V3W8H1
clTfnSr/U+ib2Jt7ecP1Nf9YT62Jm1Nyg9rXjymS1qNaP0Ahen+5XjmY3wSdadUJMgAuDOezaZex
jpE8vXoHiPRgfyzaVWPvfHC3Vkpzp/9WDM29paDZeIwxt4xo0CaB823hKS7vdudPMTu3grjJoaJy
v4K5teF7rT7Xj54BVjmGVoW2rBVOm0hP7mU/Woog1wK0qFTAw6WjgZ7z+QTE1mAnZY4VQLmq82qX
+MavVh5pUPr5g98mN73mbHvZ3sh+TdFi+OTJzjZQ9lL9UdGgsGUL8eNqPBVHJ8bTQtJ7Xg0elKwG
pI+SbZUAt2OwJAbmrKbBrvSJXk7xIamcU9/aAU2X4H/KnhOlMVQIkEKxsXKd3wlHPXTMoCUl9OVx
V9mytNKL+jAZzdaJ63vNzoOFXOFauESLQKGMLGwz57JxqtxbWmVr9LYG7QGjrm1uts+eYdzhGbiX
xvGp9rOb9xebuGHMN+rvQ85OZPAimjVS5Udflb0XBdtWSdd+Zm1QMtmierQwpVeKcqLcCJ9aGPQ6
XHnOFxiN76GoHYUqvG/cIOq9mhDwlTvlGJDYgx6r3LjOV7jD/KqwOI7HBBBa0C9d9/XLSx+S7XQY
oM+y0i/6io029qmKc4lroHmZaO3OkqK7LgdE3ZvhPtG4BLYpeVny0jbhPiqCL6PWfqKcin8k3b9A
Ur6XMsXykHaYV+mlG5cJ8Hd7erGScmtpjY2vQPg5Mj4PKkiiot12Y/850wb4yKkNFlQfbwsLIJpV
Bx+SJNJAKWV0fIbqNor0XZL2a61I9kZhnFA1Hlbvf/RLNSsYOKLgz8nMqXEhIufhBtj3QyIuIMHr
XThZL3aU7szaQQJdttuV5QFvs8cvUdccFb/fx6266VT/pg6SCdy3Xq+jp6JJEYEhq/KUcr1Pe38v
D/1CvngZkIEvyIISw4fiK82PNy+cClWKlcgdtXFXyzWqUvHTFGgPSVZBP5brz9k3SSk3QRr/8sfy
m6n5X0eslqZwydzjYm+KJ0EZgWOBnJkk9nzhhknb6HbBk1i945ZVe9No6gO6yCu5LdflFB9qz1s4
RS/2phgSdifHOrcYzqTzIVXPC7ousyLXg/vBfcDLq23aNdvYjvamszTX114QhIogkyJrCNj+fLRI
tacs7OTIjZXXlAboUDZ0HV+c5qH72jcLJT1xjpyFHV4NdRcOGoYS2JjzwTqkqsuwROVYU1/0yccm
rllJeb15f51fHh9iGFocKHbxVljCng9TG71iYP0Vu6NVH+KmAckJ5AmejpZ0TxneapEKJWmK72pF
eV4Y++IoZWw6grwgkZwr6Cz3rYJGLtMRCGqg4XwcjcdIjQ9DYn0OM+XBMNI7G+oKt6HjmNtrSWDF
tfiuHLoHbqn7wPLocAbt0n66+lD0+yijYpJBdnY+IWqX+pVUB7GbRMkhrO9HwBRyhxppa28iDz7W
1N5kXnk76s7KkfpV4lAJHYdTIk+QS8YC5Jq1IFpz2SYREwXCjyXOZY3z9vyZrDpNAlOScKCW601k
VreSOuxsja5AYJ4mmKeWJ6+5x6PbPx1RoFqqAF6uRerKKJ5Bw6SgzWF4Pn5WKAZXxSJyBxrM+VRs
JO9k9PLCWryceTgDgoVPMgPfUpuNMoyOUagDvWy5eGmLp8LmFjrdYYizXVh3F0cbZQ1wDERhQDNA
c2brTq4kPUCVMMTqMF9VdJlT6aXqvZWNFQmU92ZjnRovWBj1MngwqBBHNjjThZPV+RzmShcZuWyF
bmYCEq9roYK5kqV0jzLYMdWtlewt5Epivs4jCCPCrAEZCsn+ooY2Zloo535IPC6nG9G8ldTiUfWm
bWqGd2nnLRyZV0IJYCfyDi407OcLBnyNlmFuJF4E7F1cSVCaN+UjHmmnsrc2I1uoccqNo1c+GAnj
ZeGbii0wf1m0VIUIvmhnzU3CJtQn27gyI/QHPTcFtK578oMc070up9vAVoEw11tdm46hGq+msgVJ
2cYL+/TiZs26EmoD8HtYWxd0ZTnsMj+TeYZgLFcVB95ot892Yt5bob3B7edb7AyPcbWQMF4bFfIc
NxGBn2Xw84WVVPyFXHEGQj2CbzOtykH9hBnccxPYbhHIpzSdXjrv1/sTfnVUgwQJN1v70qQzb1Ut
IGZEbp39MrxqE2bDi6IOj1Fq4/c7PGGHfB8s0i+ufGQwsYQGzqtLylgABtWwPSa4reytkjju0E0v
NhfRVOLD6u1HK/r2/mteIiE4oISKLaArEy7P/DgInJi0uwTEQ+32ELfOHbrOkTh3UHbQb7Sm+zDK
9a6H4uPHvzqZHEQJ+ses+l+cAeipK7y8SZuWJ5pdC5CyTIMmgiOYoumky8NjNZk/zDy+k7T+Mehk
rIz1exb7x0GJvg7OkknXlTOI8U2BpKdMS210Fp1VuyYv6snuprhYG8a0NvI90jfbblV63q4ocJxE
XtjEHQyk61JoES83293kQsIvlIbYZTsgdZyogj5L5kWW0sfDYxHfOphAhmZyp/jagxLa21QN3Ka1
NuzLO9mrV+hwbKVgUVFDxOmLR+GqzbLn6nthF2RIRmEF+Ui+LY97NAezIthTdrpXERuutPombmVg
efYmyMpbP3deJsDEBbfF99flJV2cdWkBtmQXoLPNOXa+6+sA9Xg/EHrfU7XRkvGETZ5boIkovHrj
cNzX6fQce+YXrbRBFXfltjKPhb3WSt/Vc2w25O9GIr/qaoZSv6GtY35FO00LsemtyT6fLZJzOMjC
qoHT7/wxxzJM0W7zAtcsnYcyNB7DtD/Vqnnf+cN9AGox7lUfNHvgGpkiY9RpYGtPI2SVO9V3u5ZB
peRHkkd8Pov6oZOK+z4snqI0u8uceourzmYc+NoPTuM9SUr+U289azWO6VExkWCxQb6mgf7B5Mzd
SG18n6klhSpaaHboLFnqXTng6dOiZ0/LADj3/FUV6qqF2WBFIHCgeQ+s2C83Bp5WVQWVP1w1gI7f
XwRXDniOWTgnqME5ME9meYyPY0CW2dzI2/znmMePJpGprKInbhOnfrIW6iCXbRqx5KBV420EeRYV
r/Nvmeh9HEOZxXjD1x67pP5qOYPbTO0+1zqE+mGgRa2+a6Bo+FjY5WP2YWhU2AulAkMZadSYlVnh
lfH+JFw5iKia8zSCBUPmMZuEMPfyyLawA4kVifXzGqfFQUqrTVui/tVVGw/yYLVEwrq6/WBJIAFI
hUTcvs/nQpWCpBqwyXHrsD9IhfcL4Wtgl+nnLjUrvvr42mrTSh3MQ2Wn28Yb1k1gblK8Fvym3Yt/
tFiH81yqpoAU0tukY5zjfCW570+PJp5kvgMpllLC4WEvdRz6rKkDCoeh2433stWfbHrTTuRVa29U
5KOWvFLB/GiXTX3XlB4sysr5OFoIYlYG7JvWgabqS+jIxoVrOR+GqQ02QSt5AFtCfkaGeZRb8MRD
DZ6VhM58ZguhSzwYYk9LD84UQY9sph9WOm7HTN3n5af33+/arnOgFQi5YYD2c6ZxGcaVgjYye4B3
CzgaXCOePulp+hK3+RGmN4dlb27fH/Raqktv8O9RZ5UA7NtLrc6H0IXajrnWCeH5A0g9byjWvYMu
B86OVrEQS6+dgb+POVtykTRFqE8hGjHKyV0YS1Rw/IUEVuzgi7ViUEYRaSwZz+xQQU++Lm2f11LQ
WPFV5TVv0rXtZU9eUy0dYFeCl+ixogGAdh4Cs7OxsrpqY2nkTjmN1e0YDI+jJx2rPoth8Sb2Ziqm
k62W9ras5K+67zxoqL5oxipO4m2bD3tHK540zEnwk1K1DcYbj4FVhusyd7qNnKu7qs5fqkOHlkLk
4hal6cHCC5wvPMFi0ZAbR1aMoolo2c/iTp6N41g2XCJDDprnUHrGGQqOu7ImdVjbkbWwj43zvONy
PBEHf2vbdZlnFIPtUX5Nayio00cQ1Le9X1AuBVWmSiUgzukoT2G2cjzA3lnePZkFxHIPUnmIW5Uv
+0+dHDxq3OSRut1F/se+Hd0BvRmh1h/hmdYGwLaCAFDN6OLWZk3dxtO6o13gHxGBG59UoE72sz98
Gq3qkzkEX6L7ppHdVup3oZ986fXmPjUbxc1r1C9MufvQ9bqHHTl3vjqrvrZA9dsK+8nUPKRce7ua
p+3aJdVC/eLbIIVNVoTRIAA8juPZSTUhAwJ32wldJ3O2RRlsrbB3AeQjYLTOrAcmajNMHczn6lgE
ym2g6fcfGnANbV889DKm4pnVfjTkESfe9HHwMVXncl5GXCYDDeqr+Vz440OEWWhYrfQtjs3rVqFi
Rl9gHH6NnPqpdAyk7C5oqqPiZXcaJmLj6Bzx3nGVUnbrwtqV+U2HND0sv30/KttR3Q/auFABON/P
rBnh8Cz4g9zHQXLM6zb6EOmtI7Fm/AmwpY8E3fiYyj/s9sf78XBWLf9zIPqrb11BodM0i4caplNd
rFJqmGpIGAddsdYBPjdWVm8LOXxyxttRtR8aPD8q23k2pfjVgXz8Otj3UucmaYIBg3YoPVtb5Rri
Jb0CxG7JgmFWKf/PQ5IsESaRZ5gXi8u40c1piLmeg9uWo+aTWZfPaULZbkAvWPcgI5jJSm/vRwQg
gflm8daTi3tPKheA/bPs4a8nEX6sCOOALJrH2SpXU0D1mbg8e6RG/V2aVc+TVH0qo/6uz6dbtbUO
g+8cJLs4dX35ZCjqg6bm61F7BqWwUnt1i6XHTWoXd5Gu3qpDcFAUuEDvf9bZMffXczpvNhIUNECJ
nMcc00gki34v167xLtQPiv2tqg6lddMaP1tASaT1Qffh/THfnLH+PoMux5zdGLTCl4ZWjClnZLNh
cZ/lxs75nuT5Vpa6O/DJOGoVanZMCOlhUoIFKu6D6WlS7gbABGqCx42nbOMc3nB4V6FeU+u/jFhF
53A4Qdd4/3Hf6kqzx6W6RnKFJjPlgXndCSyYn+Uen7Ish5Okl9uaXq9RPPd68TOVjWPh6Pd65t9Y
sAfGUVsJCgfkrp3W2zdpq921zWsyveR9hdaAda+NyiesYtpRXStde+j0BkUt9Ujuzy2igXzfog0U
04l8lXPji6q1Jzn216afrrXBgZzh72x/3KuVea+HyWoiLS8lN7e/VP26liC1KtLGaPFGiIuDMSau
+DOo9o2Svki2hOu0slF76oX+VqsK5LxaV0HuDKDQTqvjR7mqnsq2fBTssqm3vqhTd/L74Is/Js95
hGiC1r863dKt4+Lcg/wsGsy4bglrxnmL2dZjrxpN1kPZT9ih3zrSegL22rcbrbwNoULn0ylKEaj4
IOeI6GR/htD/+j78H/9nfvrzU9b//m/+/D0vxir0g2b2x3/vfub3X9Of9X+L/+v//dT5//Pvu+ft
h3d/YL952sx/4OwXMuxfj+V+bb6e/WGTNWEzPrY/q/HpZ90mzdvgvID4yf/fv/zHz7ff8mEsfv7r
j+95mzXit/lhnv3x11/d/PjXHyJ2/9fvv/6vvxMz8K8/dtXP7OuPr/P/4efXuvnXH5Kp/JPGNTVI
YgZWFJjR/vGP/ud//gp9TBra4OEpSyN1/cc/srxqgn/9oaj/hM4Opo4+l8BBiZBQ5+3bXyn/RLbM
QEYHyCkdN+oL/3m0s0/396f8R9ampxzdqJpfLI6hvzcrKs3c2GijUEPj3zzNLC+weztOaKATW9CT
bCuIjNZ+MFDbDoy9ggeqF8nrtK9WpvPB0pd4e7NS4p+jCyk0dI1RGobTdR5NFRxpu8kgVNAd3ohh
+0Jee5KzUhB58eNqqxs1XhV0dri2JuRNvSqvQ+Xbb9/rr0n5fRLOc6M/n+INLALwEz/kt77/b3nk
iDltOnUD9Su73oSVR/MD4bek3xUGQn+8fJ4pC2nI7A7655jACMARQAwWpmDnb14UihkOXSkycWOP
+TpiZvK69uqNKclr7nTrDkSxV9SbzP/u9fK6LG9BXK6dsNqoaJ1WOp8lCw9SfAC8t++kk9Z9NRoh
daOsYX+tbJHMJfU2ftbMYJ/Zziol8xBTqNLWeX/+wMVeWUVvHVPKejBx51QWO9ObfHAams7adC9m
rCv2ihIc6ua7CU1IfF1fqzeqMu4So9rESr1pGuzHuBso5rdKVtbVyIdWvdXo8HLoqo5yv1Ot1sW9
GmnLzrWR6Kl5aSXP7lQ+jT6mB7TTd56xmtRqA5FlLcYVLyr+qfELF79ykpCScqgEwzYJ1HpbltXG
HE71UG8UjUy1+tajUT5iBCV+uk+YuHCfTf1TUtA6lFvXs8YXO/nut2W5EsvDl5ptGlUQysnSmE0r
lo/maN5HLTVHY9ghD4nqjfz2zOKBLJnX5Ps12snI+SNMm4wPUfOKcd9s9TSCN4zAqZV9Fc86tcOu
4hml7lRXLHWK2JRV3rZFmEurJHFgOyDejmhMz5euovapY0uwDLIWvURUd5Xmm2zx4kXjinUQhvwG
JzrIbb0Ve1n8tJhnMRERS72r8CGl4EJ7JkdotdSYS5+BrWrjVBPM0mqlNPXGYP4Gq9yIX22Olksf
Rfxooo/HMB72I/JGJPl0t9aAvDbGCOYgFWuZX85/O8gCBc6JAx7rLdZIvZXRDQGdtVUbAw+aYSf2
fV8227KL78QjipUhHr/11L1v9zs/B7mRB93buhDzLot6Vs7DMseVUMwr+t3A56uGb2LSSPMB4Oh7
NZhODkotrWHsuQNtZPyHxHu+TZouu1Nxrxj5wn6YqZ39ubmpQNP3s6hI054439wtmJAkN7nIi6Un
B8pahDaxmWvTwdy02VZMq4TKGfflFRNTsxf0odqID6PKDXpf8UHXv4lgVyeChrekzDhDVP3nCSnV
0Zfj1v5WpP495MWUMByJ8CM75cr2Wz6IAv+s2SocA6NyEhrVFZn421LhOxXOEo34zStndvIItCBW
kBw9AvV5PknFmBWADZgk8QgiQojYVk+2mz5V3jejrrdIa4nPO4bfxG78z7FAclOMAlr59hGhCa+M
fo+vOj22F7GMrJBDq1yjOiRCarXYK3/Dc84fnKz2jbsHl+5i7ihpVxJGZ7DKkjvTfzR5lNLCw46w
REt1E3gVLPw1x/nWrOqNJ74zkUNhJVK0F8FOBA+DvTqxjesEJXKxcFs8YpgBP9hr1A4sqDtiz04c
BWpu7MU+LmBf+hqsFvYxVa+1pn3x0+EYK8b9UGj7Ct00ETp9SMAeYrhVfOf3p4wgthDur5yXsAj/
noDZ2RVQBKEdJxJ8q3mLsGJ5V4QDcbSILxkDkBFBMPHZlAR0wKluL1ZUOq3FhyMC27Sq4myRvSGu
X/Nvw4pm4WhvvDWyrd9LQpMgPdo+F1ox4yKcFxzdtYf8LVtLfKiQaBrJ5UY8hq9xelr6/v3puXIW
CnScY2NuiNvx29b7bWv5Qa9L7cDFX6wFMazY7CLmt054SGvWuKTvRdv9/WHpYF++u8jgBKgbzSB9
DsMNPSdMCpsSj5QkB4cgG+gK9hsnZjvynJUAw0ljchiCYZdY8rHM261IdnKCtln/uShF8DE4jspx
2FlxdGDNgig89KlySseNOkk78alFyjJillLorNPU2HO2pdM3lVVbIIPn/F/mzmNJciZJ0k+EFnBy
DQTnSSszL5DKIuDE4eBPv59n9cz8/UvLtsye9lBVUUkiAIcTMzU1VRW0cAQH9KEHnHxqGNqWU4hJ
EZE/qSNFTcrJDla0Nmwd+xMJu3MZPNuseSsf1/RC7G0zv6gTTm3mOCdQUV1CqYtVYOfHPO3ojC4v
GoHiLAjVYiqc3oZK1kpNK5Gbd3sYTwbhg+4sJzXeup8f1cX5UXZUt6C2ViR46OX+0XCvKZ6jBieK
WrOzae1V9Ntncqtp08nu+FVC0IzjumX/HlB+9hwNOOaH13Shbj2ppeuh5ws9cqdxcKlVr+IWUysu
RTXtVBzQaI+9KLbo/OwFP95I/ZSbxAIMhLptteOXot/atX5XoY42FhvcaHa9HW99+50i9qaGSqxm
az+PIZSq6lPFxYrRl2jO3ma1zUx3jSChxkqmpwsPh3UVSH5FV4z/10nJbliZALIczGXjXdV9qjBE
rZSCA1vdI5KCKxVZqatWrlzILnXZRGMnR5cXdkW20aNTFUfbYHH2Kq6SGuEay40B+a+npcIcFRnZ
AIdqs2s41ouOecbcajKu/qYegJoZ6mJTwkH1RupKVGBUoGquYj0Iaft6Kun5hh+jbMHjJ/UBkn3O
ntldtGGtJpZ6njhthjmHhF7POxVuNRF82/Fqf4gMr3kuXYWdGS3OfhWENu/5FZ5wNersc3kztUur
0Zqs8Tl12baYnf2UHxcVzjAi6vpUcDIRc0RTt82I99LmVExMhp4wivhCTQG1LHDl26h/C52Fxq0M
44R1in39qs7r1G/zjEZFjlscqHoHkkDLM4zR+CBMU/FfvcjNkPKxJQ9jzsPlxyKcfaETNZojaMay
S8bsqD7FLsqNkEoZpLyouv+SOlerX1ToeB5QxLR6A4x2OTUes45/1U1qIH3q5tS0V4esijzVSlDP
uDbnx46rVRNYBQLmkG8Hk2YzJqY97ByDm8uyY9JwLrGLqHhX3fhsmAgrf6r7YTGrCFhNYTUsasV6
7C1MDbWIHfehLKYwjueTUn+qomGnwp5mIdDk+FBBW+r1u7nyw/pNBbMqzem4abVj51Owmiz3bRiH
ZxUPNB0qJ/TMOOMPU/qreiDFYQdQ0WTPPRh6u1Vv6mXjbp6yi8ok1evByo6tfmBw91PFjkVMOc3J
Rd1u6Xq0bWxonjgF7BNol+5qp2ezzI42fB4Zfdrxp8oJ1fvOLVvDkF0AoDbd9JExh9VHUh3ZpyQa
rd1S45Qb30MbZ62+U6REJFm3VXug2pLU26owG8wOhtzGRxhVRaYqjlbXryJU0XUbn57rr2g8d986
eC5JBNfEjY/qZ9QQqcBXOBvZ+aFbkHcw4azIX1Fz25bMeRpnyeUHAl1WPCta5QLqo2IkDdQ1EmbC
2d2quEF9Wy1S9cnqeFRhtko+VKyeN2qpOGHbwP6kiozcq0oJTL5lkcLwLvXiXNUHqndR46OyCIJx
zqq98P2z6+/V+6oDQc1rlYx+xZbjckps4j8Bo54BWYgFh9m7CiO7ZAHa+u1LzSmjtnIKYjvDEZs0
0U8jcTOfqbao3Mi/Ey8mLlMbNQ4VTqnkgUMPnIBCD7yG/SgBMKa7Gl41Kzmv1B6i8gKbpa3ynJ46
kZWs+246qeejtuWIUVKDO5jtNo7me+J2j3l7KN0CdZkeATXmWWvt1bTUE9YmGacaWG2+mQu5KjZN
Zn32+12VensFJlgLhqCEa11hE6o91VNG0J0eO3ZPNWm+MiAemnr+6uFJb/dfZ0eRkxSxIaiHMxFG
qZhQpat9Djc4yo9qf1NDoX5GDbK6lGIZduEFk4G1yqLVWW/0pD0DKZDfhnypDcjmmJaqDnTobWuv
NhCVBaidTn2CSpcytlu/zY9q/Kvuh5jnMOvGXcEfNZW/Ipj/Fa747xDBf0EY/5+Bx/8PcUWKpH+J
8RRu+S/A4uV78X2W6b8gi1+/8gdaxJ7yH4B3MBwhnij88L+RxSD4B4RhelQoxrrKUArQ75/AovcP
4l/QeeJEOGs+RPP/Bhb1fxCuQuzDKdqkBVYncf3fIIuOCrX/JxQHlnahxpmAevxRfBCFPP4lDvai
yksrvUUNKkkgOZjzBwUDIwycxTzrHcA5tqMfiWMsD42jvZuJbr6kMjqYnV885IONCfiClLA+IIKo
J9qvIZ7qa0c6vPJowUlQr40fGy9F97oY5o/OxnwnFrEMbX+UJ9nYXkg5aNrW8OPjiAqA9mJEuXfU
8/Y+m4PxPbdedXv+WJaxJFySzjuwC92BRhJWbRSdfdHYV9fQ7qOWuoe21x/c1mgfGjoGjhUUkHs3
2FqKMbumb8eyRdfP05p3m96jnVXAy8K7y/0PnR1/7z/6GlG0RuiygHWEytnfkptSFxTDslrSVua6
xPJ9c86L/jPGA3Nli8Z7yIvRWy+VMjcmwt8YM4KORoE6Kbw4NEfoLR0TGoxzXWwXawx26WLgXmNX
Yts84Rb+0VVNg8LpynUlGj9Dmz/HhUcJ3+jhVZpd6LWt/91uWzMsZD/fpJagB7101zGzpnWapv3Z
KXGrnxerUbt48z5UKClpLVqDcZk+/2Ux/BvU9suH7l8mGAQvphU5FhRIaMZ/S0Ob2Izo0jDEzk9z
utDaz6Gv7G1s85FEdPrGrV1tBYOyPlsil/fMi+NsVbVNiun3trTt+c2fWnNtabl4IjIgOtHsLUf6
fK+EMW2qQejb1rNFGARlchAW2u+Uk+TNuxgoXdzayh1XI3nyJRBYeRY1gtkdePuKbqPpIru23OSL
8NejtMQlzksbb5VlBY+A5FdfDnp3WBx3vERLNsOUTeRqyqvq3uRJf8vtmxHE1ourpdaJbrH/gHfT
PqDG5q9jh/IoGsk0JSnbdrAXlUf/ZXHGXeoEpZHUu7zL4qNnjagqCfeXC3sQ8Kh/96fUWAk9PnRl
pO30mD41z1fzbWi2s5O9m3MdrH1MJXfN4uHyPjbbURuOFqb2iFp6UL2HmT6CljbIPPlYiL+aaIAE
MbmPjW1fUokaOL32vweBY7tbiGUV9yad3Xq5ks6xj5tqHbT+R1ogem9JxG7LSZXeIn/j5LWD2qKY
wfE4SMcOuxjPvY994cKml6i/RNA5USUJhU9YarTuehopHUNdIuGw5Um08cka4ns/Df0poCgYJlV+
1+P0OTBS2vFyLjrRIjtcTPM+x8kOdv/egFK9wqjwFhkVxcgI12cu8etnReKZoRYnc4gA4bWboX7l
pfYryMowMRKsyGDZmz66Ha0hoBFp5ao2uNbeyZqN3v3OA5gf9FasKecWpO4kMLk2XfqxC/ZjZv4c
mRRM0d+t48tQdg1CRi23nM9B6MtpDOE7Nsc8Nuujt0T1sWiq4LAEU/PO7uuvCjuIEc2XzbEyzH1Q
U/FMOPEPVp5U53oS87roHNDVyjvXZjUecVx9BLmcLm1SebSj6z0I8S4ug+Z9ydvmEJVOubFlinQ5
bQzDylnQ4IvdWD6w2bxYTlWE5YQE4WglzlNtD8neG4tftRgfrGwqn51RmxjC9jTVbnqWxfLdVptl
FizyVonl1lrp3UGD7OQTwyJlLRP2r2H5Lp3pebDjabtkwtp7jvgmI9M55Y6NBPusjdbBCjAZJfXw
3pMKMo/opvhSOL18MpVsYpWJi9e7BuHvKE7VSMbYI+v8PHnT/IR6DlJIriTwhaBh4RGvNBjSk+3g
+jpJe9jWUWvh5O4Q+YrepessbxFuAumJwwTPMKwTO/2aqVdJlOJkNPqrUspxG/RLdNB4VteWDs+1
yHe65g3XtuwMJgr8z6+bq73gMa7Zib3BV62tfr2dsoxWyqksr4M3dOfYKmALqQv2q3nrZgxrJ9Nu
h5i7uAM2NWs5Lv0rpBm8eMeLNc3jjfJ8+zrDLhFN/K3GdAkVB86ylQ+Su8R+HIq2mL4z1fZlGdu/
G0laWdrud6RbyYRtDbwiwAhmrJarmVbJe55G64WT6WWAdn6OJ5g9X1+Xab3L6gmh/6ZyETzlkPz6
yxzBgVxthgqVlAbKSBoWNqthSt1TVDnOafp6lTbIm+B0EXZB0qMENnoyjOK42LQIXmgJ0rhOHndb
LdOdJ6eco7M5Wu9Jzv8IO8TRGCzU+ns8jKpGgV4kSg+lrEgrNTvaThBtNoXeWy95Pxar1sjlfowa
SKdyGcIo8POrx6VdNbt8XizvIyZReqnrhoZR9SrROwmKaz2hjNDeTJpjdu5YY3CwNDTdJo2+6dvJ
u4wtVXgRkEqbel1eGrXBpxX8uH3Xpf6xN5rsGDXimZ6A6ZBqib/Dhjq+xAGca86MFtZZ7m5SaiWY
xAXflQbKsIPA6670zCo2kVuK96gPHjJ3AA6rc+17R+9sY+C0IQEErk6XDlcjwkmzbK6WPQePadz3
5BGpvRPUbK50KSCcVxnCvwR5kRgAEN1PgCXUZDT9U1hDddcha220BGx5aIb6Osj8rGvOdNOttMBt
JH2J+vLwZ8VDdzA2wfzra+GaqYj++f4Bs+4427W5DXyodWnQO5c/R670lrduyrUHHURq8oXxHPeW
8ZyV9rYv7PSh6J7ypR5fefQTB/Vb4k3mCQ9h/Lm0un1zBJXZ2Gy7Y2yY7dvUJ+GYFdqLWbj2pS0M
uD/+HN8Ht3+XndftO7oRwsRKQQm4yWuQ2C99OQzPiekNzygRtH3pPs0VDTnF6JIzJq+evyT3Oo60
V+sza2rrdUYuGv8LHHpys0tWMbMUIwnZrINxDo7Sa/XXGa6I6Tf7qXStn/Uv1B76HC4GHuvqRQId
xMz+vPjzlX/3I5k9+WfK/6SfhROdsEi7Om47vpmRttZTPfk0RueJZqZvaPu7D+7UFtuyqOWlnMb8
ACkd/SUakbDxtB6NiqYFV8WshRdZ16L0zG1GarDKijaDipwsL8Vcdpt46BUmyV047RxtK2kuj87I
ireCaPjESX1dNe70OaEpmg+Y70Sl+9Psq89IAjAukWvsZwdTy1RDfW6aM/9Wu9m3JBkeQd7lj4mf
UKMwPCZNV8OzjBpYp7I5aR36ddVgOa91YvTgV8qMI5LVqSSwA9fzGdU2+OkJB6uOaCK1bAoEf3i6
P+0sqG+6vkSqjYMeV3dQvFb9qtXWY7WQKwBYGU91JHcYJlxN8I+ra/XJk8xopehp0TkYUlN+BP4Q
bY05X+t1pj+XubnuIgK8akTKtbKi81RH49aW7o8ZZEROZQ2qZuAmr8ffxPBWEZjoETXIFNEmRN/o
2M+7585d3vTSGEOtIBJCh+xqVBuMOWvU8rgRaLB4U+blsNdBZzSYke2ie6sMsDRUms3rRJ+fm2Zw
cGE9FXLojmYaXNmOod8tw2lJUCzErwpHNGjwsWEjSE/XL+EVoVnpjtS3sDlhjwHYFDZmeQaM9tij
XgrA3Bfymy0bJ3T18rMoDh2nBoJ92AgFASgBFjlj7ryKInqf3PylqlF2SlN57qP6Q9iwafsGmyMu
35rkD9SdDHv65oj2orf4rlX5YG5g602gs/g2iXRetzXyt9qItkFrVKFt3BOjgGPLBESCzQg1zXo3
G9h4UOfGDT1jz36N6ZpOI4Dg+btYAWYBUsKOLwIkBLbDwvma5v3JkEQg7dh+OIUIAUMBszDR2VrS
C2Xjq5WA/B7N2hszjkzCIwsltlDD2ja3NvEYHK2s/+72AEwIjYpVLXpib5Darn8uG/tEY9IqnavX
ZoaSj7H9IXHzZKWZI835uXQ54dvQaFpzP1vytXb03+jvmmDsfbwOPAoSuVe9FLLet4moqcbNwYo2
KGKGCHRqcX80g43weBUsIbXfbx0atpphQCMwcXWK7J/NlG7zwvuMsujFXYZtlekXu/KQt/GabZYW
NeiXsU7b73U21jC9U1THEiNYjYjFI87IHHHhKMvhEzOzl3Fozm5CdbvlelcB+FieYLzXxTpZywSq
1lb2KovtE7oozUpiLYb5crwricFC3R3q0I9r6MxHj4JVVgfNxh4CUij89rCILDBIKE/DnEYHS8ga
Bz9ywSa4xXcDz6B0ubv2bO2Wwm+ge0fTxpFRuyW8hq1xF1ph31on2C9lE5+n/Fvq4mjlICTkk0f2
5nRMxuDmlvJnqswxozS++0XhfGFsWcJHx30CyleKbKvNBkaJJs6M1rhMG/gDztkUJWWRonc2mobk
cmdopwj3y9Voe7dh4DSwy4/BRkDNydHGU3Y+ruGtUHq4zSbs5zS9Z4P45gZ8tKX39K6jG4HMcPnI
IZld/M7Ds3Jw10s6eEB8CPEuug0jFlVGGEKc0URXv4qx05EjTp+SxKPVapkQ9h+JSXJEKXfw/WmD
ybwtOI69SW0auej3fpPF+Ir9WwmMyRSesL7ubBgy8TIOoa1JtcLzYV8ndy9h0ks/P5i01Djm9Dr0
rocXCDNu0YcnTxbgma5/ZL6UNBZNRxRQhi5ao8tcrAfqSSGd1LQM5Nk5GuJnYWM13bvpr4R+RZeC
7SMYOn5V0wx3VT9klSwVIFri5LVcm1Y8CIFwaW2N77OnrdGFKtmsltfIahmrFGMnB33TOp9ec4FY
V1Pca838nrsxLTLtj3aPSLajxJI3WaIjGYidL5UxB+31CFUpKKvbFo11oAluyVXyGN6HP+Cs5NfF
R9yj5Y7eN/Ufz3xZCuveVmm5dbTivRt5dGxzzlorp8+izx7ESLmjY4NBBpETJO2GvS3ib6OGOVWF
pMs203YIs/yQVXOaEu22WIyWp566kc1vSlFxNARb/ChHKKGduUkuzizoEuReZTO/ml1qHDRqA8ID
a2842evhBwDbyq3TCUe7hyLzOIDdmmqvgoWC/D0QqYFoFr2O7GrAVGPL8yiN98Iyn5zIqkN7UDF0
409f4xdVy3G2RLEuWxpZ5wDV1aR/QgiMbppueogyfn3WdboR4KwbI7a7TrzVKoQK81Lql0eECW1Q
33ZnGR0qfKZ5jHL5KjrL2uX9cjQN+pLa6JaNOU05i39KDBMDzKy5AiphDBs061J63dluHxOThWkX
3c+xznZ61fgHCTxMVY0m3/Ro0H4ICm3ZIbr1pLFiev1aPZGWdaukQc6MZOroDfP260LGxq42rTUV
dD8ZCS0R9Tn2dbma1Z5j4gy7KQ350mdjwsFmdbueeuNKoob79aZ9aby2Aw9mJodHwqoSB9zbb5BX
ypVaC0nKgCCXsa+KoKPY5pyihvPFsz5KH6RwirqfTh3d0li84Xpy6/PSO7hOQrWIA2vV+cGNaQlK
0NohTkYvSCP/tNymDlsL0WtdPM5mw5ZEmdBh/E8ZlVdHF95VT5YdaQJ668BIBIrLNmORL116yGD7
Xw1TVKyfgPiXzvsc34ciQTIj8CV+o8tvA4lEALQO1VLTewElnWH3scjmIX1n74qPYBKnmTlO0Rg1
+7HoNuQ6Yt1ovr/yS+23pcW4mdbnJLHzw5RaayPBg2zsh71ZIRw8VxggsEthRvz1sbF7JG089q55
N6A2s8UVJr2ITzhE4E3de+Nrht1dYOSbLKWa7mkBHoPF/KobUP6Lou5XJGwXP6ERpORNU+ncMxsr
pEj3P3ATewL+eszpaF3ZVp6u4jp9J2BZ531n7LwZkXpnkOUONZe9KznHKq9a1Vr6Xaba74D/rIV+
kqZvbRcfil02DagJZbFx4YmqgutemxxBIKFVFBGTA3X8GC4AXbulINkNRuvVCub3SuAQWBkG9XAP
BMgK4p0uHJxfesrSQgtjWn9XHNmfQRRhDeKXiC9EL0sJTaGZWn1jRcux6Bpv3wzJ0Szrih2+BNMt
Wm1H19DPIC6AGEUy7Jt5PgPwpnvibzM02wUm/iDcfeHOw8oq6wD2bF6c/WFkb1q6g14Yj2mUbKyk
w1RypnFokISLDtVurb17boMniKnioireuAOugk3qeBwfSApbY3xqlqjCOaTNNhw+5mopaNwazOnG
tqLvUf+Pdvkwnx2R1vArvDBLKhSnY3Gh9T5EqVX5ZGnXvmFTs+lMxQGnXxkVnzdaGZaA1XArR1zu
vKxUpPfp5A4BDWIRrU6Jc7aq3t7Sr8kwu+3FRsltNec+sg1F6xD55STZ2QIlcQIAcNIpHKhy7oai
FgeqEm2oU9veBg+LALibAzGtXCLjQ8mYrhZvooGOluXH3B/F2s+oQH799+svhDevkZmdRohhT7iN
l6E2Psd6m27nIXM349dXMjt+pdGX79WVuHVBT9uSHE69NZd0jHagBUZ+mdFgO+StRTV89OXOn7yD
PVcfVEcQwWMjNC9pTxLt0gaUOvZBCa4egklpNzRufE+GuLXWElVf+YX1d9mQnyf4jOexL4NjbmZb
JKnxVAyW4NxRfAjbvgGPipbklmebObXCqnbxTuxWvTUOV701K3bc7VIK5zWe5vLWmukvQNhw7pyC
RFAbL+5JQ1ftpuWWWBm+Jnex/1i66AD1mmsd1A1olbyP+KZ/Q7aTnXV0X8ey8WmgoPzQ22awrkzN
OCwVygXYQNA7mHXtwilu/ar7Zv4AMpOhn8zYjaD0s8r9/iXyo/nDsQ2NkvqYnvvKE+rRAkZOzXy0
tXaXtwJz8FYXuybNrBdRU0/13RSJ0rm7ppYI1iBqoba0PjXLvqPxxDRuFaBDGi+vYPRyR9eZfkbY
u98MRVXtviDydPHfhKctt0AMbThas7xEgfFryZAJIKSHBKOlKd2zbnDy8ubxa3yMyPXhZnjUbL6S
IWdccg6HofllO49elvbPRl/wzYyvHQcFQqYjuwYo3frPQ0SxDnJJPOUre667fTv18jZ79jbRJdlG
LurrWHrawfSzq/BrmlO6tD91ozNe8tZpwiqdey7VH4+0JGyzha7mRdgjCZU3HxaNRtc/c6D15Rwa
uXFKF9P6hrynduii5WOOxquo/PEyjzW6jDmdFzspCzr+kqhk1ceS+3XE6c+byBwngLjxjJ2eyVeQ
Q7IK1A2wwHkp7DzYR8Ivw0AmO7NpdZDfeETQk445aiLG2ZY9up05UFqZpDtsNIpXadYpLClZHWPK
hy+mh3q0sU277tX3hvacDHa7t6Rm9rhCEZ5ZUSFxpeQvkskPHyqDE19Mp7NedFG9Oe796/bHJPkd
Ze78EGhxeyk9cIhcuN+rDqLIVxGjz5YWYMeq10VqOFvG2Ce2kVQGOmWw6Q3ZpxtgFWqN9m8w6G1d
EeNE/nzOzby6FwZ5mJ76gsxDBx4HiK6dzN8trZZvGqIkUXpYu0I3wuD+czL1ZjXG5YM2auVD2sKi
GnO9fOA0TVYii3V8oHhQM86dr+oB2j6qVRg4vSWRk620sm9emmmgoBTzINVU7wtP2zl+SlmyBO7W
R/qq4rFbuZWlHdC83OdFZ13ayLnJtrE3/SDmS08A2xlyuddufkgQS7mJkQqG4SXEOEGNPrw1vJDi
/KRqYr2MaVpt0to3VMsFembmydF055l81z52TfzYFxxShkobsmaaldif8yQRFRj61qYZrxhR/BD6
pi5xdM0ktU+llRhqcnafqhn59zgXISf+dB+MRRyaXw1q/bfekTPN0n2Ft1EW3Mpgwmh8hM5DhzOk
tyR9DzL7e7mcLWlYr3VazFe0YMg0loA8K4neFTGOzU0+xU3+o4glub4p4lNcgRs0fXBO9CHA4pkP
qMe5fRgF26tdLMiS05sKLXCAH6u+AVjlba2vsY2idO8rsxVCjrAZh2pTd6azqZLp4A42+LuA+XHR
U3eDOYa27ew6enUXWB9qTjBVDn8WOPEcO1+Ekcu1DFJqHzxF9IOdolzrDt3wIQmsScxYJYekTs/I
4/G8ixwJxRyoz559oABO5HvpivZQpFrLCUAvqkcSMPn9ycYwbUO+3+1cBxfYP5fuFWbYgeEQJcxv
zbhYZM8QK9UNUldwtrEAgaJ+UV4qF5Ravb2hl/5ZYCjrNhA4Ull9Q5yLLpCZzRRVdZQtq8+vZ2PE
Tb9vcQIlGoJnljXpVdSzgcGBMPe6pcnHwMWKSVJVY9NcD8U4v9ktvc2oWW+XAsq9ooPEbVDdvL57
rkeWauXH6H4AhGu1r93+55WWMXW1eHrp7SLZJWStL2YLe4vzxyP8eNe14js0xPZbUUX4xZdi0yU9
FJjU1zYdG9ra/Np8C6SkvuZpXXHEzG3kHZql/22KoX+wOjAiqvW/7GF5d53LVz20LIzyRQTPhapE
LNr4EkiERR2EGta9XwxA/FVH/GZH/bEY3hPcA79Z9mgQqfl0L2f3KWusb1qLPY9v5TppaI7aVh9b
V9976GcveSOrGI8iIbdFQPD+xTXovcDafZUHv3apQBa7WDr1ocBZBg+cIQmTeM8KGg/VaMCbihb5
2CEEt4t7I1lzPJ4q3Wp+qRfakJehk0tzh5JWdYfaaGyDRB1gc75Pe3RpwjxHZXlxJn0zJGVzGTrt
VKkyG9gr1J85/zknbFXGjGquelW5KZ68I6+0ce6e6qV7IB5GeL3X//mXZiHv+H8vqP/dzgQ7SmT2
UZpzkVvH2+3vekZN6UBoLd1hx80Oq55MZLbz9DjD3WDzN6wD7Y64TEs/CytdppuoIKac8mUM03KA
SZRIBtl2Xwunmu8El9lptqynVPdpA9XeY6c/GzWS9oZe9xBbPbG39CnY/Fm2wUxjhAy2ZV0sz7Oq
X1Z+QzSEavmuIqW+VJH2H4janIv/2v2GTbCOALaDfwR+BnTU/V1frwRcH4vUQ66o7F7hxuxTp6rC
BeitLGxxtKe4IG2DWWikttwvI67XfsrxFLfzenCqsC05NmwhT/miTLQxMlgZzhxB6aUQqrnQGMHT
1saMSxGdp3vRJTAdl/Tm1Qg31XPxWJP18NyrlVF45hoMk1mfkGd3k70t3D07YBmC9/2qBJzUr5w7
fUFx8FUY7dZc8gqn7jQPuQp/N4/jnlqJfejM/uyOLpuejln66LhhNeUwHLZGnT/ZPay+IZrNleiN
HXLn1nwyXSbzMHaHngwqMSx5rBGSdLXirU6kte6slCecIWTWZdHGpQy7q/ndnl2ZBtfkxSVLxkxv
2Hp1UxHHWxdmjb0x3aYNXShkqrKa6Ml20PrsrPnlvZKOt0KlNIauG+8jMgvavvx3qQGHVfX4WVpp
QwdQkCIc5h/mgUKnXpRh5M4zHLcgeo6K/tlrmaj1qR+jalvGBlq4tX+kMcPZDwUPJwfDEFJ78VHS
GNOGTBHU3K97beP62AGm1Ah2mKZV1miuNdm+iNIiIXJHsNHPjOrFrrXn70sq3bWWxtoK441h3c3J
D6st+sNgMbLo1Jsr0iBv17qJOOiSaMbtAL7Swd14eqSFwo1+iHaw700MlBW4Qc7sSDajS12hk727
nTPakbGSedREH60nqD+k7HqYNbJZZY7w1obofnNrth9/m/Xo0icLNiOkg5xfyXpulG6NAngs9+4J
LYXMSfYPRSPMMDG8QKPfzpJKb+yacEal/KylRX0+mjeGwBJzxF8L+oB910caqCOO17C34o+krE6L
jb1M1C/f46A5I+F2zis7XbUi0XaGJocdncbF9IskFK8XEDOebBCiuLUGjC3ga9BtQJQgIHbUPzxk
L/IokvtO9Zj12tnL7GzrtLB05o4WfpCdY55YBMvxkcHcZ9byUzjivDTuXgT+b7ngFzuV2UcnDmbE
VBlwssEOJDlHrczXLpJjeSpPpXS/a5kDlqghygEEx8FF1ts1NKEIttbG5KE78t0sOhDnuNyUMH4G
hELh8it8xYdc2jva4+K1MOKzg+P8cp3Y3MFYyYBnp6slrXtBi+8eU9Es9H384OzuZWmSCCK3BSst
dd8TSZ1cdqvB0MgrPebsbKlZPESvhIcHbXBexwC++iLWwUDthkpPsS1aZevt7WBkNHu3oJC+1O4a
uA8zQfObnhF0jEm+G3KSXX0mU0edEyHW5UTi0QP0tTRtwVLFyRhUvaL1B7WOU+51N5rzyrAXPWcU
HLXF1I6Tb6ztYqJDEoZOK3+ntH6HaVPtF04GSvDAttowv2VL1+ydJPiVaxRxRDklayA7qrUOBU69
tiBPVOVB2Fq+SpvRPFRLeXeM9PdQcGNz5Pwfls5rN25lS8NPRIC5yNvOUepWlm4IbdlmzsUqkk8/
H3VmgDHgY2/bapFVa/1x5yTtvgyABPo0D7eJ5EsFvnh1mqXr2MivVthXdPNszFZV68zAcm/1wboL
u0uhvPhxctJdlnfzal7Ks4LsTaa1vSUra90JeW+E+Kx0+pV0pIgNjF6ryHLvXYFBKsrnaksiF3EW
IK5zX44UQs56W7ec6h213dB9J6zEIc2UOYfONAerxHzQlg264+fpgzn43O/1p/S7addGxYconcNo
eOkZ48gfYL/o4Gkd7ctR8lRnJCkFvvE69MZ3lRVfSVK7W+qZ1rx9zVrWvAbEXTcUKQ//+Xp4JJxO
EEg3t5eq8PZazPIVhs1T4byf5rLAeno3ioAxPpJ8N2Jim3IT+IrDUsaxPg2No05M2K9FgPGlsOJ6
FRB62OAj3jW5PqZZ8WKUfF1hHsNhbFApzhvEfdWW9bBZjSZobTpy1w35q9WUNPa0VEAo/o5evc6t
pFxvjn4CB02lpgM1Jt4myP8GLDCrVEfpyukWP1Fp3IvOx8IRQAJpmCrBWHaxq7pcqxZ9FEDyFE35
ahfFJG+Td37023TnBTkIgkFrUZYF/aaltwwLFEILbnff6+6hHr/HcRkCEod8Jb/46Mx8PxEFDSzM
PN+3g7PxXUT6ozk+J0vN1VQjKmmM4ZDTPCA10KM54UDuGWywSYdbjpkvtzEwGzW0aUhCildDbf7E
FsINPYfETVCJbGcQJFFUgYSEQLV+f/PE8JzZ4bddan9bOcGj5XVnWxn3qgJ5dxLNqE+2VotBibBj
6zHNY3PrVeOtNOyPOvOOVYweBDKT7JQse5gsZ5OOzbPruDU8Ryipp3WaS0RicNAE+lz61mUa83Rf
ZoIH3qqRPlkz2H0XrzP/wkOC47dXIT5xg1T7UGGk8Jc6SvPieNRboOwRG8qTIIxgUVejkUyHprX3
U+zNO5U/0WwtQWbiP0G7kylAF9pybFCq8XhM+h9lAV354wvMKSyUJM/H12HG2NKeHBlSVmz638EQ
8+damIK517eZR20Cep8lS8P4R7wtrcd8yJljxevZQAfUDhmWCacHRLf+G0r7KazBUdxavEaLycKK
OXM8MH9VGfselWHiWS8A9Vw+fNJoLfVjYyQrrWYO5A6pFT5EXqj4u+iwPFbA79sqSk7IveRj1/QX
2lhNifuRq1SukzzfRnb+g43mdUJesUGHCO2ZeXBe4fQ0xTO3WI3bfoR/W+dR7m5AB2sAyZnTc4Zo
tBPRHcHH4rUgFPGkbY0+sTT/Gna/6sMx3MFBzWuccJzeoF+4sBu9XkDpVKgvtmdnK6NhJxE5YKBE
kMicoEZz5eQlZ3VhEiruMVZ67S527Jfe1CfiQ1kEGPn61tnpbnpObUui2JDA/7FPt5rhRJyj1MPT
jrJYuUOg9bdIV6idvL8sgAuRpFfSlwXBXpKHfIRRW/70xCko5h2be2hHuBqoHkn92NqiBEDLGZus
3d4lzsdV6jrlPuisr6hoiHBNkscsaumIDAFB3KQctzZDwrpOwv5kJvDO7YQR3Qr6szVV/zoS/56z
Ij/buXVPDJ5IRfjJWczDwxCqGSrH+pACut6R+rUsjRc8SO5KxMtU4AR3VQa/9N4Q+BdJBMWGUZaL
WjjvksJB6NBsX/vAIn7i35GKYLmSP3DGvBuRBTVr/Zut0llnY7N04Tbr3jXOFGD/12G2wKIkdnJy
uLLQvK/xqv40mjsEdRT7fx3YN8OmzddtoKiTfttWxVPY6HcCqYNjkl0oQPxnqaTe1XkwnaIq3pGD
7u29NC7Wpk18M6h/suEvvZhhV5z4bt/4xNINIrWfNuz+MQCtRJKJrQMavdImeMMStLKa0Q2vo9lC
yoPqtYjACTWQzM6Kx2+SNEEH3H9DnQwnMdjhEbR5WAQjgOQ+BW8WfipbLG+Rj7Uri4rd6KW8nOW9
WxSrvWa98qS1Ci1eQsojkKogAY80URJ9D5Jhq7OdGCYYYmqvyjT5GoqE62pCeZE3En1I8+4UrY+L
nikh0LZaTw8MUlsqTY4xRw3YWiXXTmR8ijFbk7Ek7zrX/AvL4McQ7EKNVY9HVuvnuqTcUwac845r
b4MEiKpLWZOpAuybfE8rTf+mCVcNFbu6mxJR6pRyOElfoUpTwVaMEHRz8jZZ/XhFjdiuJW71mUe7
DUhcguJ/srGwPRPvCJvfQE10I1RvbEqUJH+KBJntgPKzKvizOKnzWXwWduQeGqluUza/6GjANzf1
xTFGFsiqvYQsQK6EshwvKiA4M+iLtRx899lVaQSJ/KdvwvFDMwSs5nK+aRd1wZTaoMkNxFUp24/I
c4dF/TZxE3l38EhO29wb1pOJwJEo4HzTNCCQoY62VoFHq6qGQxEZPkFwfbLjCAwxHHFc9yPK8iQx
cREJQjCTAPI1Q3qU9w/xYJxHIoaHaKGn6J5fhXOS7wi4R1ru05hE7PMV113DXededFM2u7zpx42X
YomfSITtmuyrm1EYlakykFoWryWs3D6jqYiYyg+vNj7LNn5DzMmBnARL2xa9d32z9fwxWLehe/OB
woAhs89MDOXOCVpxqsraOXoiIVjSXHQBjsTjXRJEVA7Jh6YwVGuTOkzPGiCBFAUgdRHi9ksFwEHy
YvLUtYqRtIkJMJkhqcfO37V9lJ2HCAJman/KZvLOAXUfK/jonHwUH9kRkeo+034BIv2U1NI/Vvby
dVXttOV3HTND0lTWmje3fXDLHA2JkeptkM2MU05yCsa8+IK9K+98N6vFOzKvVUFwmOrtCzIMhElJ
eJhEdTDn+Y+boLAqTJNIB7rv7GExpTQi3A8O444W0TokJHTcMVbS4uZhKvDsG8c9+DbvEFiwDQX2
YlZpcM1sSYgaJ8QKr/p/Q3ps9FDvaM4I9VsrFPYBSTLu3ERn3VYgvV1PvlVxarquPsU5wa0BisfZ
uw+e+SxmQD9Wy2TwRxKOuVfb6mhMf9D3BSslaIJUgfefqWkjMk0Y5o5i8qRp2itEyZL4bt47EWx9
q74aOvkTdKHx0Lms65Dt55hVFvrZG8duEw75zKjGKqOyeKPM3sI6OlersbIeWjd/SPwRkNNo2hXr
KSI0t3qYUshyNLqL9M8iaJB+nqj8axiGOFtF/8es03ZjGvUf8Jnz1E9QFZCna1/SIgo16vUPuYCG
tAvEU+ihanZi/93rsmWVZi6czWbt1BQ7xaW9d6Jh72KOVnaxq+f2ozbi17nHwzhyrlHPi1ca7eFV
+8Qo2H2LIb8PX1NeB+WU71ad3dQQ0sVTinQtS7fZwVYRB0TaDFUW1EG/BFSOGT6yf+ZTqLzBwRGr
uo2s4ViLgRAzJIENAkrnmrjHMR/rx8kgwTlNoNElFZyT23Lo2XwTSOwhxtlL34Lg79hz8jY1JEQX
6Y0b9+8qFSh9FsFIbqHaQgEM7CKRzBrAIbHlXae+BpwuJUbaMIRdoP2CjGN0cf81Dao73YuXxvSf
675XYFFgCIRdxpc8TP/G0mwuc5+eRBV+jROJ0olAVjC1/WWM5re8R4I6li2QFYeXFdNPJEvIucAs
1kCz6E4c+WhpNJGd1e5c2fbH3kPqg5iHnJ6jhsOBdFfn0YnundPQf1azDvgkpWbLdV46SNJGF32L
O0aoFpOd7NAAZSVPKaPbvyCRy86cXAzWF2xfLvzJRuSO+eICwBNhE/30ofcxBFlIcxrTmpM42xxo
YmVESxlS765yQQERHrCl1Kd/cWFaWkSDQ81il3jKIUKj/i/jG7mxlxcZ3jIhpLTZBZUZbYKGtMVZ
WEjsJZ9ctkTADcHA3toUO0me/HrOnBAhRsa618+0Hrb1yfcTd0naQMVk9MXD2DNFyioODniN6XQ2
J4Zse3hrxiHYZGN/Y3QWV5LkyACN9Adj1bEy2QgYVNShM4qEPxl76PKBZ4qQTL3VLR+h65h3N+Pm
VuAfzqX2GZlcLDMre1ojIfo0BuvqdTP68+UeT/q2XWsDCZEGsW1jJlMntqyt4yDyCw2f0YiAZahJ
65QSnYhV6rOo5tsILr0eZ2OpYqv6FWH6qAH79Lms8n8GARbrMdXgBqm8D1YRHHpoU81Zkxn1Ao4W
0TYYfDr7IOB2+UjdWHfTUQhs6TQ9FlguUhNDr8ijO3H2L1WOp4PFSCCNMj5lXSQE6tXM1mjf0T4U
mEIYm9kEVmlmTwfTx1JdNQ+/L2bd2SeVjgICwRdr6ho17J0dxEA4KDyRTxZs+va5qr7qRvhXMQcG
nzbs7MDDxWuIQsjskzdTnCd8xARZAWQp9U1qIso0c7q6pXfLs+jnKxp1eeoq702Z3Db25N7S0Hrq
M+NnmBKb86OxN7XXx2dzAcUbYmDwj5gb07l70DL7sAGhUrl/K7Taek771PlzzMrhILA0FURfK1wq
s/iHTXb8tBhkjNANL5ZJu05Bc19pefaOAAM37VlFu/TUzh5qP48G5zRCmTnoz6CnKkW3k7oUVIuR
SWHsslAD8MTZ1ktw/Kkiwm3DEcRnGcPbETnQsMg7GUuqNl78OuQNkOlzy+2z8TyJbnn85rulYCCD
j9yakCjnKGX74V6YwbWfSvhbXyKFQM1c9Hczy+9hIP+V3bRiXEH26GkBKIDu1rFufP7FIU54FD0N
7Ap+wlWVPk6KGW25wXdqMnZuZEnyZa1pk7HKrlDmvPU6QyzlXgkkQPjO3mn4y4jYZrAimkOUiZ47
eJ0Rmjtzc+zjzNHrGDBu05mTvRtshfKpNJDn+qMP+z3bK881kRJ3mFeEZ16DGAVn6i8h7Yq+BgRP
+0Ymn+7sBLCk/qdw2YMDkX2aZGZvbV0e46m2700cWncXNNDXyT21Dqmzb6ww2wtVfvfxPGI3zzxQ
ymA4GRKsXT73Lei3gunbtqZYG218dQq7fkOzH84C2++NxPh0A0by19SaQI+cwaGzgLQt728AuKTn
1Hzt31LXR4HrlQ+eUP0mkP0HgP+jECO5AWm4mkdAgTqMENvJ6qxsFD9DTLqFm0OaE/y8NoFc1kB5
225gDbPyS19xd3u63UtyIDJrXJI3EE+goUNk1T4advWhyDnfjaV7Xf7fN1hCyl2Ezv+htrI/0ojt
9QwBp6zuLU8L8LJyiddgVzP9HBlU9RobPupTiFNvCHCqpRkVowWz3OS8puXUoV01Bd98fPMyTwQP
X/oWLUTuXHifvijuSD8eY29v9Fy0KQfrZpbZuxomLhsYUmViHMsrua2zIt7k9KzTp8cSFOC4QoQb
fYkBlRlx2T535yrJ52mNLeoRfcUbE8opMmtz53skBGlTyFs2ths3cL/xTB+5ubgC2hI3lTT/NJX9
p3PoWQZqdzeW1977VNPvjgQgNLzowdLdzW7nZm116b9eMy1Z/iVHPLemlTzZWkqtJMmCGx/jSu+6
DWO8f1YN7cmoTueNDBxj1TUt7loHVkHAN2oBbKZEeo+9lCSpbvirU/eCR/djWYOrBGX2QFTFugr9
H9e6I+2ayEKBUbIZCwOv+CidqcJ4mj6ZHoiM3alH0qXjgzvaI6YMwANz+BLUYC4JJaTmpDm9NI6x
tbuQCvESvSF5op+taN/NAbdq7uGUxfj3nBPkFyLeB4pU49mau4PVFj+gMZgPF9GsTR3MygyA2FLv
UjvZp9EA+CY19IgOTJpHO0esRa6dtY7813BGKThk5iVELeKky2UMn6FkR1UJxkQl5GrsRPqwqF+Z
86O1nhtyIFpbcu6m0bpL9kXt5Ws1cGF3rXTOzTX1bOtYNITOR+2mkxXB3yNY9mhbbyVJIU6RPhu6
MnZI36BsHJ+thYjjCEX6pphJSR2sXTv2HqWMHWHCguA1vuM6q8huQzAxixP6LebFSb13LTiYMbPW
1mo6MmDGD2OETI9xn4dBUxfMyyxgN7YhBraup3soTsNb7DXvcZb9JJO4dV6MYXOyuXO9mRGxFN2u
ziaWpd9/k/4myH5eWy3oU4PIE0coXziQCQm2sZ1+VUF3GkbWkjAaVw4GmJVX0QqmWmwaPCy4SrpE
/4xSPo/C5KmLrReXpi2C3aqrLsO7kQcAAWGnj4XX1xvXKuatLAcceNg2BZKr1ZwR48VQ/Qzu9a59
wpPElxexaXmR6HB2skClNA7xPTPTTe2Ki1WN6y4Isl1cIUv9yr4qWDmqq3vWm4oI8Wh6CSPCd63W
ZkhRAqU2lMFqDp17W8FINQ1FMS47HzKP8Qhce2onx94l4XCRnRXs+9J8DhZzSdsWhBf65ipCKQDT
Q5BOw5KGlXJTQfHuqLz6k3aSk98FJuwL+KGxNe6Bl3yM1ewtjKx7kCrZNAGEVT/amyS1n0WZIwZk
DZ+B7i4ApgglEZ7icCffOcxt5h90SylE/Zz0dz/rcjKiQrEZ5WPIeo+ZIuM7wedlSfI/MrNCi+mG
Yk0a7C4lf3XRxRJclbkbQOxwl/O3AMslZGRapzrl73WMEMOXRlY4Eluvh1ukKGdRFj3HTjwcO1JS
sQO0ZyorUNoJtHL9/NTavc+R0eB6qac7vhCO9voZTcrWFPkhUHP9lIRPIvZAXwY5gUD+B6KN1q5B
614Nij5lIzwEDqNy3aUgEz5RhLbHHlTefHN219YMldBTLB+Fa7Rnj7WC/VF+TLIcDhKiT/Bj47SJ
3Kp6BCVdYsLJ2J8Mn+nRz/HwdOX4XuUorI3pY/Z53gtDfmS6tW5MnRe7m6YfI0KIN/hVdCBh6y92
fg+4gqPUphbs9PtD0psrb8Q5GowjRvPF5/z7gywbB/SsLDY6SLwToK9FY2pJFg6vhZ/VN3sx0Etv
CB+7ArlNIsG/o4G0paomXEVNzZFNjWSyll8Yy/n113DXVDiCErT5kqY4UMAGNb3AChCa94LAlvN4
8mJfPaEk8ffa7i5u1dR7V8bplrccPAkh7V76OTU7mH4vpqj5XiWTfrIK9w1wHQukBxgoShR/qcqC
u4U7b4/koEG4h5qo1fh8kfOn+6lwLXvlHNtwEtd++aFpkA+J4Yo1dYY4G4sdymX5NBneuco96BAH
d05la3UC5ESONQTcFL8/XX5hQhOnR8PYmqqPLsbkFsSBJ/IJClmuO+TkeSbTZGUbwj79Sv5SW/eP
2lpS1wC1CYexu0e4vj01IvCYKV7NKidYYSgAhijiVWYhEaoG4zqlhAvVgfwqh1E+0UKBJGAKEP3G
JorHpC4IxSvSeqchn15qhkIdRNa4bpv874T76VQ26bxjyZ9u5IuR1Bo6u5Cr7NL/L56jA8Dn//b5
VCVXVqGzV6gSNSoliQiuohCtp6VOs0ssAHPIjD9F5Bub6RCGkNIdskz3g6nLb1s6fOF2+s6Q/J5K
Q+2MOHCesxnGkY68tamT8pZbI+iEInUpHYczGobqJpAnHWUX6EOVGuuRQX7wZu8cu0F1rZV0bmPu
05HuJkQqMasLDGWXQXEz5J37/Ps9HxD1uV4orp4UTz7yfnpnxHzL69nYtMIRXP/v8Rjgv6P3jeQO
dDZO3T0DgeY7d+qqnehbxIz5IM6DidA9MIznLgRXRbCjXmNP7WLN1TuOgf2e+TUXHtjBg9GEKVdp
uTPwGb1HE01gBIw0n3EznX7/tsyO/dVYKC4qzfQYN86eoBBgJDvo8cOLeZe7BEDngRYU+Mm7nJHZ
5lVaPSrkuMv84AEVl1+hKZfWjCl4z/Q6CkrrEgHXXOgEPRqpYn21tH4y47o4x36dbKpCApD+Pu1o
ff79aubAMlQH2y3rDiwW2c7yLyHwdvJwkU15e8zY/lClXJQrp2Xo/2uXaiYxiaCAGV1MVzmvIRo9
gO9I7GoRN/tsSDhDF+VtOaGaKedck+0x8er3/AIZaNY6rluis9gn/CVhyu3LbTcF6cVIc/fBTpJ4
Kx0cUCR3fct2ti/ONIwMd3PFn42nUSzPdDgZ6sWf3WZjDbXAbsh09L83Y3kXRmTIS/xNscd9ZJ7S
dP6DMzV5rLymP7s6PP7+7PeHia5onvPQ2LeJa+/qOkJLXimGREOHNke3jcqH8BUStZv3VLjVemLa
3csxTFacsi41CCp94PHl4RkF21MTWg8GxoCVAom9zHU838Hadr9O/ZiO223ZRD78nayvvz8gD6uv
ZvwSU/t6+/1d3jxgmSVfpx2rR3Px65hTVb2lsXlsWgkJMTfd1QGLhQ7nhfn9KfbB4TShezkmc2tw
/wcSAkUlNzOiByCGXDFR4QKSsx4ZCSlwFmTyNjTkpWZkRnFtRvsoqWfOk0gfmgEVpXSG8sVkWzMd
0zqjlf9bJj0QdYQ4Mksc78qk9vf37MfY226MOTE3eM3ueS7KF3LyhgdyTt547vJOfbluMewtl856
YjLCVT1E1hFhfr6Gtynf5p6EhnhEFTo3Ij8Lr7T2o8LhEXhl/NR5HPWScX+YAo8waYSYjtX8MY0Z
SMpDcCO9NP0PydM5YmPOeJ+TsMG0qD3zPFR1cSqc8F0aUAe/HxrgXHT2gh1lme5KBXL+1qH1ydTT
Plt+F++0kt9ODpIvdNN+hgm7PIrDcRPZkosCoqm4OJaQZ/R7ay4G7znreDyjYoIuaNFMjwXxJ1Pg
AICD7qn/nbnLaZOPJSNG3L1HVbstEAatDURKa8y3eL1j3uEiU3QHuVH8HvnVMTRwGRVj/Ka15Ngl
jOWiqRZ8RNf1r6+CnKiFJxIi/E0TSffCUiHXcRQM53FuGZmVde/0+NfPnPZY+6hGRcJYNkvVHCsR
XBqbBDOmvZkzZfFsd0n4zQXNNkeeZSes4dRbWNda8L2VLhSygSyrLkPYQCLaY4G1buZjF+45ELLd
NqSDAGZmyYskKmvbJukzSZM2VvDQ27P9//ohiIw4FCmQfzDRjdS/DcUQPkOBkQYYBF8EeIRvLf1J
9MmmQO8FVw3SvAoCuw4fW0JgH5O3ZKzSHTq/eJO4ZvJspq55HMyRAA8451UQAcyvHOmBGE9U6E4c
A0+NJSDkIxaDBbKszCa6AdIfoqLi4MbN/cnIyTtU864qtkHoyux11rq94Tw5uLQM4JBU8c5qnBET
2a6rwu6xiod/QibcikWstggQMDkRGHiGtay3ssrkt2mfx7ZWp0q5fB2xO30aHlFFGVMs6oHhyc4q
dRK8ACtPTOIUhJLAvzz5m4s0+V7+fWKygtOvlaNJ6/fEROB+RVPXnzItxDVZfsiyluQo372h6skP
JNIDCi6bb1XP0XrGZ12LQvwpX5uCWQydxYLa4jDwWvkg7VidcQNyyTopqL9zrMtMvqjKJSsoeW4X
JTeVEOM6b432YFHmhHTfu+Q+qtqGyGfIGu/Tk3n8AmmYHYdBOuhigIz+9y2Iq5HTqyrHazdmj0Y3
k12AAhcoBaBGD+l+4Pu4r+OWqFounmvRBWcDMeexat8jqznEjeE+B2DaDEnhulz+W2xch9C302s9
+9OJgJOvJq+7c15H3rk2rGuhZyj0vnBOCdLqjYmA8FSO0UO1c8TIv3z5fSTyZNIq9gycYt20tXwq
xvABmIanJvNl/iacV3NoO6JrlwepL8bm8PtRtN1rboSIS7zyxzUO//vlzsl3RhnrV3EXqdEfwjDp
6PwT4cEILHMX58ZNcAOBV2p8slXALsRU2BF40gT3Mkz8VYEk8po13kecECEWLYkqqcqDYy7141Am
Bxvt6wcA/AigiDWQDAJnS/I1co+ZVBeV2vU1tPbdLEOGV1kf6s58zaEGd+im5y3N9DnCBSPD8qDi
lTk21YM74qwIMEV89PJjNuZnbY0ey6eyT4g6GJKjMrgXhEsBuT7iZOBjQXTeE3y0IQrZ2Aw4QA7U
xJngdaazc8L/5t5z76WBclI2sKjYqQv+Z6mfK7AexFQdwMnvB9wMjnn1MlIm8ri/lHxWceQ5Txjm
7tyR6oHZXR5VT7ybnKP+wbdjzFPCHk+Fy+JFuLB96CeLEhY//aKjR9wjd0PbBdrfSPbPbkhbGBl5
FCYBQh704E6sXvO/wG9tNisnfTR6gYJoQlKM5QRGxAyTc+no/il2KDGDElv7ELrL+MMHEsOiVMTX
jrGVvIQdYKzR4xRoCkSRgQ5inuva3JDxY687FXpnNK6b34gxW2ryxgUGMamzjFHb8HZkL9ivA2Vt
a1MRMtOGzvuQJOe5mwqkD4hKFLHCCBBH5101CD7qdKagyml3WdKSnLLcaRKuyPDc8sM7qUEhLx7b
eWNhtHuSVXjTmTlcc7+9EkIxrpsYcVvw2Mh5fJfQCA/CS+GWl5/aXYHa1oHbyUU8vRtVCvItjY0L
5POCOPCxiLNH2QuibUmk44oKBbBByVDjIl4pPJUevFmQ7aFTsrHACPeVMKy9FSXdgRhEHIIurupi
MMaHzKq5m9VMW71ZoDOIum+7MQ7tVKm3ebSdQ0BOh6XC4mQa6Ni0F7eX0VqwQlUeSisPvszFzV/E
NKCdchVimxtPudN6eE+6cOuMWccxwZtUeEVzKkmyggZw3n6nnaB2kxt0D8u0xvX6+2WYIz68/3nh
4uHj979ESlysqYn0fQIdEDFv7XYQD+VLZZFdm5Pm8pXfdCrOYVKPT1GgnqyutM6xRn01jU6+J4h+
Zc+p825q5YC89yM6M82O2M5ia8xOfA169+tXYJ946S50idYgA4mFM8AlOfy0Qyi+GcA4iJLHOUJQ
1y5xImwTUM8SI/kQdN//OyNavMSGckyiCHUXXVCAF8T4ojOALm6AZ8mPaGxYs99RbVsrcHMmp34r
Q8Xr6Bsnt+9+VOtwtLfJ2WOARV/kK2z8eflTR2DgFgrKltyaZxW5N3jFF56u+mESPr3TNVYewr9P
sFX2ex8Wn2Eu6ldcie+hK/7lPXZ6RIFilQ9ocTlGSvJg4//avMm4kFzO1t+Fd0Brdqp1oQ/J5H3X
84BLqAtSAqe8CfvvslqWDHKYortkxwch7kVRHQj5+ETUxqJnUT1Qsw+W8SPtdltMWPVLG8ePM0Fl
///fzxTArH4jn/Dn5PQA2sHeNCnIUxTO79ogexoLo7wJzuUDaxkAgBr8w+y3mEiJBy6MjCA4kAvU
O6ge6nqerwhP3VVoRup9yRWE/PRPiiycx3rit3kp2r3FyGiE/lPhpC2qwqy/W8ZCssdkA6DMFnfT
D57cfjzkxJJ8mpwgs0vsnRO1L+HkvLcTrmyvY8ldoqompxP734c4zACHiIV5BgF++11WuQbtdU2g
4QHvHiLTUhWHrNLTOi6r5IKEYj/ExWZw0u657ACUVF2ji2LyG0dUSUObjzs3rvaubvZN1HzRqXiM
XPzrpZlmh7icD5i0HtFgZ6u5bq7Uas+Lco+thMlLBz8oXdEWtwx6jIjGsXIjsra2Tq9pASOpxisI
s+UBeQi4pi65kV3R933PnqNw6jeP5pA+gX2u0aQ8uAqveGEXHwR7h3hg116EXCXBexH5zT5y3G1p
lRjsrWfsEDejT5rl5kQ+rtP/HMS6QZi8WzLM170H/1GTkKdaeDaLaGCAWNKkfXWZHDNF1lGkzBC8
2n79EQ/tn6rrJ5SmzbsoIJejwtT0qaRHs2VL6adzOcVgveKZLQuZH7OcxsTAZUPPM6WzsUgqaLds
UwFhgFpRn2hBhiJAaA/FNID1ESm19acOyI66RSuY+gv9izQJgfyTkvqMecG+0W38CZiyLeB8H1SS
BgSacedldIYjBkiufR1zFfk2NIr9IEw4+Kb1PzxUkytv4WvxQvAdE5AS4UwiaPCEYB8FxYDT029D
bysFTQEq/7FGGe1bt2up7JRPoOKHAiGjoZo/HSDkzuycE/k9uIzUhq47el2V/yLDiqOeFgkgA69x
bmr0iTBrKAVZhIG6Y4CKSgjIBm5uF8irZTbWNWhaniOUqjKX3BnDQ5tVnw1ZlOtsTgMEg8bfovqb
sHgg5vK/BKlWG1Uxfo64HO22Gy4l9xiJDc+kwRIDoopVZFAtDiFUrC1DPJVe+JGBnq2nnpMqcoqH
jJJ1nSfGxnbi99BHHoPRmySy3r+NcfYgBHJlkDr/gHj9Vsb4EcDS5Bq9/JoIX45v9HWQcenBYdy+
ZNVLzAPVZsVr3IxH0bRq7ytG87Tv7zp2iNH2/Y7Z5+ZIKdG9kFmAq+hpSsL/Y+1MdvNW0mz7Ljku
JhhkMBgEKmvw9706S7Y1ISRZZt/3fPq7qExk1jkFJOoCNZFly5alXyQj4tt7r33UZALoNu24HYv6
WyhA3KGQYdH/APsLjDwnTKnSnCYAD7+UJz87KriAoqJa179zDIrMtPimplBdZYEZIE6zX3VqvVcB
LvA2ifWxdqqPYnS2lZQPKciAqmcX069o5oAYiIWd+Efy3ii8KbqLnpoePvs0QmOtpfNtrEL9y25u
6AOIBPyn6+iUQFFfW9jH02gENuU7KBqA+T2tO9xs7Nlmc3hdboDd+OwkNdJJcgjq6lZo9auHGxXb
BjoNMQu7QjkZ1nWR/Cw6zz9n0SUvq3GtDdvDo+WuENxNpDkzcC0UMtsjC47qZy8SGT9bQB8yLF90
66GicBbTPVHlpIWJgrVv7xURLQO+gczXdMzEy+c0RjmjbnI3F8B7xHzwo3ne4fAJ+JKIudh4x4fe
nNZmA2sDz+MPfyJZyeN76zJ0NS1Oimnx0044+83VKVQFelhDso9qmadswSuwnSrAR5XhHQ6/zhrS
zdzz+g7w0zHmx5zAf8ZABS8JdVuXPrNvOlRLnBxNOjfg9BdV+eoUuttxJf2qJjgDJSlcvzhmfjA8
AinihLZAFNxypdv8FZoz4RyR/ZphSB64iw4qaV4DQ/srZKs30fCoaiP3wvR0X4LXw/aEU4BIz3EC
WARVhFxRQArEbwN7Jy36bKq5Lu/nBGsi3vnTwN28Nry6OgcV8uJgsJ3ie4mOkxq+tw0/oJL0WlGm
zsGZbrghDzi4fwppjjzCS8KZeuNO+qFejh6Vcu/qMeeEBDHgNlfzRzdETHLQtKOmrzh+4O3sbpBW
5IPBlhBOICs5sFBCBMCjKVfmyWGL+jkq+4dZgcaosaYbOKWh5WtYexgYra7nWcggGq2jHDYqcp4b
YRQb1fvRhQx3cMaxcO/B+GQRibezxf7EQ4fdssDHFHBXxyzasufxJMGdFmLqpqyiw+Sn9oYJNJqv
aAn/JNQ01u2nwWHZ9NNzRx/A0fZJaXOlq9Hj4B7iIwh+d5X7HY2JNlh0ny0WajYy8DXLkmGGSJd4
ZnxIKVyvmP079JZgcZsvofGu4GZDycUIEhUliDRucCosuqw8WeWAXDKmP7hJfjQyw0ZIozzSlQ0C
xTWIa9DHvlkU/nbC8m+lDhZZLscLaRpcyAXhBEw79xR87doUxCO+D1p1hxznnrgrLfcIyeSoO1+d
a8kuMjS8/TCkd45eojXNEUzKaqzqp9gmK+K0uJNKb+b4RtCvbvw7BrmPaRzTEjIqgnnF/MOFQ9wH
oDYNTv+p/dBhx1/DQmg29LKfiyZzkI1uMCwV8mR4dDlvcttNmhbeQu+DysJRAVNmnvR6tPoRXt60
mbSOqKKbCKfjXysMbMwuarMVQwj03Jtfa9IhAeMrr0NeaNUz7i15n6Vnq3W3ZjAvnQ3c1JIkRIFG
fPEY/bh+85Ql85uIY/NqWHH16GZXGeeHMjKuyYStVeqMeIWdZ+dGw3vMmdlW8e+yYxVW2cScL6se
bJ4AJAUNNF1we7sgNrKdxbotEE82lgVm1kQGoyOsubSJDSsOTxnDbFGtqoANixvjALUtTOfhrG/e
oFYEjGEfYZwNyLwkpPBgecTdBffHneEEiJsLvvXrjyr3Kr7C3KV1nVu2tpVvMn724xQ6hEXnHVyo
NSXHJErGhCGmYvpzakWGrTdTO6toNNelaVyVYM4QSnt6rR0HL4BJowBMguBIVlRuYgyHj1/vpf98
L2kbfZCl99o5VvzoMqJaQTVq2CVEyWPmljQj+2a+FrDh2Kbr/AH+V7UZWVWfwXbqFUpQ9VOY8TvB
0uCjCvZNjzXGseafhORpOq6aBC8jd1jcU7YSxH3zqFsq8DKvcj+E9RPQ0fhJTSSbfs6WzwWYbPRe
ZZ9RVfSl4ernh27uh9lrH6OQx1mS++WJ4eR8ChNZkd4v11J1zodhsYG0GYE+Vi73NkevrzdzU31z
GrFF7aKRpbaNF11NnG2r8iF1pXEr6YdgPfwtGl0++hwDz/PQOpsQm/JbBVRap8Zx+CKgeKbhH0un
/5E1QLaGQjSnMMcgEtZx8whhjerf0vJOQ2ME187gJEhYs75jnrv9Ggto+IRH58XCTolhM0hfutDW
xJplc4vQBtceSNW1HBDshqCYXr0YfJdv3X+dHTnMcov2uvvWE+vfuKPo95Zf9N80Vu+VMbIOQZp5
yo3M2VpGsZSLx5j7M7ru8F0eOHJSTNEr61k6uvj7b9m6W5WbXsma2deoMPxpRdzdZa40D5ui1HKj
XXq7zSiFoWl0TbCNOCltUKagm6BO9n7eP82iPBmZFd9NMXA824dwEEPVsdQ5qFuMdL7pMe8xvOvX
e19vIqbOWCTrfv31W9NUwTG2QH46Tf0gxyVphmeaXmpZP/zrz3CGAFvgfLvPjc4hEAnZpTeL8Tbm
JiZr15Dsn4iN/usD7fJRXzCzcMzW3/3pA1//NhmeVCvG69dvqhH1CW4FFo04vPzrDUNm4wwk8J9/
WpUZtrgY73uaNP4tm0L/FkDivlo4hQNrnK+yZcg42cGh03T6gaQpbmjb5xZ63lagi14rvAhoxPF4
oGQ8OjqmGcKJEv067Nzw3ZiCo6GahpuZ7Ck1CpKkeA1YAhv2T4J3vyMn/iHnLAYOO3iP/g+mESwx
InZeGO83xxa34ubrt+UQ4zdi0dl1ON2WUdG8cNlmzsVNXyBJVtpTJ8eYOfuF8KjKwjrUxWBdqKos
0K5qQYjSMdliNO/TQroAqf9S83X/TM3D1ywK6fXu6+p2pzdpGdXe+oKLoLqAH6zbYQO8q7nrw8Te
daXtyMPc0eKEC+hsOXjuFWr0ubYo2lOlWpzojZ3czBqqKF+4E3Te6Us14L+01183wpglgCD5lMHC
MB8zSsSSrCTfG/pkO1nbeCpn61HG4uJMg4dM7/tPXo+rgUdcvm48JuD9mNcPmZ8dv0gUTjWV/IMF
cVRFDMJzocN3IpuyV+2r2iUqbu7o9fjROfZ0DL0o3qU6ybZoAeUxao9jhzj29dL+cxSH2Im/mfkX
WRH7pe0uHjORrdsyfiCgln0LxLgLlWnfFx1b1amoAOG2ubw1s83SEWiOvxUJG8O01cZUeFS+oCp5
AxtvLFt2yLF2943bdw9xglHViomzVXOLc8gpU/9gTNH666v+eiOXKe4YE81zvODiYJnnhGSdvtBL
AQmNFdJJfGp6Tq3+zOg4wcvBw6s+dF5ARqVHCv96s0S5qkglD1VNVY5oIiptatyF7uz4iLy2eqxF
sBuDpGCPOg67r0mGmUk+9VLcgWtvuoA23Wn3WfVHfLnuYz603ZV5Oly/sXF/zhnm/SzL+lvBwevy
91FXMVVkwqvpCOiWpI6AVNqTGagXadke55NuS4I5mhYi082dJw8zLsllFqgMJzOSpHpSEeO7IADb
ACi0uhQ+1MqxNsVprBCOoboA87IRPwZbv2Jqn+wifEKd9Og0q+1tNIUgqiK2Orz6XzpA13Ar53cA
QRltw0B+dk1+3SS2w2OTje4Pi0xATbf5xbb4YXVt1D6KXL4NvpjPhW+95mWP+dWJFl6VuB9Ihjpo
sfnOGX2xb+b5julazD5cwyIFERyDuYLC6bylPnfN1xuNHd0gTXkaRu/TjNUkNkmeHLrUqmwAIcZO
K1RULga+E7elWDedKCZb3iCEpYSa3IzupIJ4n8inbQaC5Al3W3ifZvOu1u6M35aYpC8b8zZBSaPw
Ew1UVSTHcA5sAJBMr2aUbOeSlCBWurOKMn2yMWkB3WFnJlqbDekyEnPq8jDNS+OLycwHTx3bHZCU
46GkOm01tNhytiSTe/KcqrbZ3No29DtL4gK5gGetnvyk69EJytcezM/RtlL7AKt4Mxc+XiDmPkgo
pCg6K8UHQxcFWiEFK0J/QkR5mUqbK0vbD9wkJ6Bf4Kdi79MtwVEodtM3O1L7mZdyb+ce0FBzLohH
0WFRVQityoUn628Kc7yLKuyWsEpDwqxFNd1XJDOoGmgfvVYS5uMniwnrmlf6Xc3vQaORy51gDbn1
aNcNMbJCPXp+hcEzg/af7NTAbrsx6T4Zs/YbO5dm59W4y1nHmDFCa8T72u2N8kY5Q3CNyFAlnvur
majNnYza2ScZm/gu92KwGJjmCWSXhrmlHpcJjCifyrYt95UwAs7wNddb54KT7OBRsOmdy/ZJDCaE
04SAUYYN17J/C7d4U7bxJsl67nJgFu7Y4j23surenIx8NwzeT7vnGAPD+zA0Ng4YaoNKq4oPTYss
ni/hg67Tz34v9MoQFljyJN/wxG1LzpcjwAxWAv7iOMsf6VCCi03UW2y6bw7jXLIC+lTOmFKgH14N
wQvRRvPZjZtFHDFpczDR0GdSPwkCho4Z3NQ+J9mwCH+lgzXvwoH0SNyG5LhndpDtfJfbzU7MfCPE
pEz2EfhQU6AdXUsGRtrWWWclyVwiezTMYD0Iq3hNpH0VZgGEs7zPidbItQtq9BolDvo27vYaM2in
MFWlytz7iJL7uIa9F/cHPwk5M+b63JYSA3sxy5U5wW42bAAsOSFkjGCZcmCGqnuh22kTdkuAophw
w8MrBg1Y7WHJfzQ6esWlxAbA5jzCEtZ7yTOB5KumdmiNndDN90QhpiwAojbUu76x3xCofsTgW7tY
Phs+a3osKI0oCRBZI99e0+O8QdtreLHE91DWsF843ySzDp+l3g3d52hD6dLU560rCIUbpm8MQ4pV
ZLYj8O/Fn2qaTzRmxZ0xbdqgpN61IJKVV+Zr5S0VKuWz6iJAPORreeqz7I1MXSOvNTctrDxOptNv
9vrf82mkIa8zra3ZBnegFhu1tZpOQp95nLpbWHZQG/1ghxURH4CTv86uRRCx8m48QtE8F8SviLyP
tAJ9N1GMOnI58cNhdi+gunL0PrYeBiBYQHgC+484q+mXm91nkzgOAflo5hFGKZ7v/axM69Xs/WPD
HYmTush2iXkNWoxDzKDlDgvDQSj/Wx6oveNm2cZAOKZfl64503cojSsB0Vp8OtvYMcT6AJT3JmvW
QtXeZqk/MpNUB+lS0oqc792Tn46c1D2HgoXJ3/okSYuKoaGzjAYsR6ymAGui2SyNmvmFZAPWg9pE
OFL1ybHy/CoqL98XieWuOjsmvxb2/qH4Porp89+zqOQfi3xdT5iWtImxCSVt1zGl+mNBETsiQKGo
kuyJCv8ex7Fkq90IMzkGajZxVUjz4e/OwblvmOeJRt6MNJJotNmO4fx0yObs5Glv4XH6cmuWGghB
TnW5N6XED9peXeLUUZdsUt2ZgPXKXZ5jCZA1Llt3foqWTGUfkVZt+4BYR1gkOxGhHXrIG+sgr/EB
dXZGNrKnDt0rT2Y/iRszrvi+TY6NFt9TgbF1ZfckQ/79i6P+hK1aXhzH0qaLlcVyXOUuTcAfb49R
HjR/+4v4DyJSieMxKT0WgC648IyWGRjNgkFBXRR+2I1ZdPFOYimlASQvvzcgUZzU/uHVFoVmfuHg
NKr9dex8jIvUnnh2S9tNf2Az650NpiECqMipsGG6LmaUQYDUMBVVjZHOTiN7/DuBXo2gYMWX5BSp
rjh17uQ9xeIN8B4wqQzN2iDIiNHngXTOvK/d3v5eW93nl2hUvgRdYrH1Cu1vQ1GcQm3vGaCG7z5n
EMbmrcf/UrJ7g9QiY7O4zVk0YUPDEPCl2nm1aG5m3+3jSopbgEGoGsOnPICs9u9faeePncrLZSjR
S0zH4RxKYZb3p8vQxPwYoJzax69KJc+X6AVLTRfdSsNuMoBtyqSfz8o1vrGSvJM9IvZScY+xS5c7
NfZ6Y1AccNOwFGgNq9ZBn44nrXMaa2qABS3GDktHeDAtxk4FB5T9JAON9QkbTZiFgIaq6OI44nco
6axJK/O+1YRLbegrkNuLJ80wT7vpR9513XNgDsGma3wwguwSy5ASvSTu8g3pIqqHTV2sICH4ax8M
G6xyhqWj8s+MoODQ9WYMXAvY+L9/Ae2lxf2/FY15wjYtXkWNyMm70v7TC9hB4igV+6+jWfjVp+l4
70x64u9sEyL48XI8Rb6IDnk9yH1sih7P4kA5b8pC17kE9kSnUY2Jxi/FveMGgo5cZ8tpjQ4gIkcD
eY7WKPp15nX7oQjop/aS8sRrBYIyQ2VMlo5iH2NDX/vNSQWY3E3OTn3vtHfS7nDw69S9/fvv+X8+
uxyhhGNqfvFwluk/9fTZaQwgorDmY1q51hGH7zYozeG9iSAidRWezNCSqF9s4Ok2HUBm814QNsnq
6+YIbWyC2sptOjKAOYGHV34Mk285X/atOseD9VgWQ30Lu5AggZN9msSF91kJPsk1bViJzoSvLqLP
B+k0HCoGNQMbCd//noSOew6XZp2yyazLrLjSBsBgK3j03TkilPstaqkwidJ23LUYhv5+NfzfNnxe
n3bf/vMPbZ3/9Z//qwrQP/yb5r++PkfwWSy9mn/4zTbniDM9dJ/19PiJv7T9+vz/+Jv/2w/+o6nz
21R+/u0vH0WXt8tnC6Ii/8s/PnT8xbPY1f/t2lm+kj80fN4+y7f0f/z9v9d7av1Xujhty3G4lixb
2nym4bNp//YXbf7VdJTlSsmTSVnOP8s9bfOvkhMJIxJlK3xnmmr6hsry8G9/sdRfbeiDXJOWUkIg
KP7/dHvaEBL/eF9Ly4SYKISJ8dGUHnToPy1BkpwFiK/6UNuabZZd7nMClsSIScxpvSmHqL2gZ6zK
WPSHQGV3hS8enZphsDMP74lo2LahAWOk6XcNhQt7GgVxteOCA7XRXYIYyWEhJWJRc3ZkGn/j0MpO
pn1MsaLuRiKD6CeIbARgyVEzgsiHQ9RTvBI6ISD2WX90oWNsRMLZQU6Rpv1BH0qX3XrV/2AEC6gr
dD/qyeLso8RdF9SLgg3kbhg4ZYvWJDtC3jvFYJhb+WOYxONuiLq7OA4/w1F8z2TtbBgYYHk+2uLX
nCdYm1V+dfGNzGljw1kxu3U0NCQdEOa9u9zXDFIjqHFWjBZfGeNa1vlrD7496uq1NXjTiyjwzTRg
F+PquzDG33C0sm0Z2ve24e7LEF2QlqUOHIrzK7Q4/RI62XhARrceH1uNIb4JTkDZPpvp8RQMqSXB
B6ox/Z/IGwd+jgKtQAbbfGJA0HjBQyy8aldDIKfj2V61XV6dWxG9u2UHvptWTerUfU6U/pUBPibB
rrs3ikGwezqJqO7Za4R6ywDtzpxKVI2s4LGMzRrhNyY0VW+I+AhqtCFOtk3zQjnjOqiRKaBy0g/A
sVmRSzJDMLJV72JBL/x5VWTLf9upx2ZW40l1GcMzjyaULMLEFbL9mpISYNu1nJslg5f+iMkE9iOB
w6R1XtkuPUYKv4acu4U7gKXADesrn6ojIYtjtrEs0iAuNAsTnHQ2p98i9FXRS9pSRQ9aOr02CdpX
7EGUCZp51wq6IVLQzhlGUcQ4cBx6Nl4dQhHxhJOakGR+SZvoGbovEcEqMDcCanxeu8bJraiBDapT
M6S3pR/kWtc9Clm4nuGEe+Nor3urxnQN5OOu6sYHd0o5YE5RsVUQB1bl4l/IE/dHL2yGWG10z3Jz
l5o0UXS2fYniJtg0DTHavEYINiiFySheq3xlrWTwu4iy+kQpHjYMSAo7Pz2y9ht0XdLE5XFkgAZz
x7jtM9Rjc+oM74KuyDol629u3eA18kY8YPQK5WNIyTSSsk9aMkG96aVDocTcXDzBCaADdl9XCa9P
B+Zq8FpmmoxTDyLHQBp9WJHf3jwh98Mkcrz8+l51VAImzvgeKcIrkAo4qYELz9gPlMvcxVssnVUm
R3Z/lEvx5S1lCgzY3HsjBshQ9uHvKjZOkOBpNQ8BZbgk6lZSMQiVAUlxiG4rBFnrzPbpDpDZtHHR
KEnHoHTGVevtrLY8DjoRF40dEBTxuPOMeTjglT5VLm1gYyiag6t3RgSqQEU4IcxWGqt4mNiFDCCy
GnBhOy3ReiaPIzwdJGfLyqCUkTiTTMY3NQYhDV2d6Scm29H99PK+2bWxXa77PsY3FNJoUrN62w2p
9SxlRF5zc5d4C0iQRnelK2gKQaI7NBmincCB4qp33Nls0YAjrZqhfDHor4dFsiLhxhOns+Cp182V
Lbn5iTJwrof2h+DiPMYt3CkEOp/qzmMlYDj13B8xP8MkXzLry2zMwG0K3znbDVbAt1cDK6W69MoY
yUXs83dDkf0gFRPuwP48OTBEYIe2PeJ1sbBbdoDkoFEYyUXExn3eMgTw0heyQ/PDMA5bMfXfegRg
jOL+y5TReELbF370QzQSN0yZpZzR4eByzCd7MJaqJx3cmWP9olDdJ38k8qbAi/HyX9ztUOqeIg7A
p21Gm2ESrJPRoaUCO+xG9t6WvTPmE1RhBj8OxM2Y4sYwhAqYLd2/xUuVwZrAE21tRNt2uyHozGeU
lFeuPtdmTwWcy3xoAnZmVFitrXoIvvmwXp0lyePDAAYkE7PvnAaWDZ6U1ICVL2XkbtzGSbbCYZCa
s3+nO+8Aa5wq6EGCjl6WHUMOPTyr2KO6Nb4bk4QJ2PDW4VSnj7mjhzIJtlVLvZH2r5ESOG9CWmUj
B9sV8Ir1EC3AVqCn7BendW/QZgThbRri5zTzVm6rCW6y1i0NqEBsCDF6SyZelDpahxP0BR8MCwpB
t1cdCMK2kozPMuPozzXNcy6FLyEu+Clu5SFvGQPMCW0BBcaQHiRf2Xf3ImiNPYdkKDfeUbp6rWzg
RnxlDzCo9tSKsBhIEk7Z3QDO8tuYn2lL6W7gFS+d3qskSOh2OFlh5zx4SztMo6B5BTmQqeW9nRVk
T0UOGqNOvXhTYp0gERcP8hUU6Snyklc/XI4AmXFQFTTtqXV3fWzoS3TsJwRz7iWYSpRsMis0Eh6+
cm/CU77WE88DO5qbAyZZ4i+Ni/1SEihtrDsZL8ykEE7aZM0mEAmqekmYjTzjINPdUNLW3DHT0ZDF
uRZfBhcWoCFkqCs6sTXBC6yFp5zNgDleLFDUtqDkhGp1yn16pwQsGmPjxxbUJhlqmoTHMyjynWGz
d33yQV0IAdWrUrmdAxunIXkdoF6Q2Mj77h2PUdbMIzo3qUMw8f9drUYSURqSRyy2z0MQgboxq3hf
EohDrCqAw3UVkzbvEeuqOlWcOje9H7yaPKAjv/kMllFNWjMJaDnuHnAXeqTq90RSNDpr5uymiKFj
7eG2izOiG3hbdk6cuvtZUdHSOlO4XJ9rtzV+lc1wlfDkOPvWL5FphxdwRHYaPubOqZZYAR2m0+Y4
rkPm12uMAT36HRemMAcyZY99EZW7caHf1Q6U81mXH0Ja4KrnWV+04sicgP1Z90nHPIa7wG6rzynK
vf1Uvlb9aJ+WGjcIqyiZge1dRYBHd2iL45iPck0/z8HUPaTlic61AKvX2ItuW5JmXkusBAK5aFO/
dGJojqhQD2mQ8ai1+nw3+iB0RtStykOCCTKsAq7HWSg0DlYV+WjpTk6bLG4zCY+ZehdvW9HMGlju
LptxoUqrxBPXb4LR05jyLQMsJOwTDU4VFwjP1/TdsmJ6YdojwBkjxW9iiakFOibRGARboZ5YKbmA
aE8XGHImz2WHp2xq8uDNKengQXYoRwxGTmWz7Sohjjcti8GEgJRVZbNReQE32ngmvCM2QyW4OJb6
9gG/YxTUxyaEzdb5yxprdRiUQn7AkZmste+R96IY4JjnjAgGB/OLsloywcLcSqt5FH19F42qehOA
tCtgEC1QDoovIpxEoX/mSdSvg4AtJYmEOhlOnBtwvdXDLmujzzZimJgpNuWtZ3LJJZTdBui4YZL6
Zyb05VFTgB6Mx5St1o7JbbRqIvXZxkgcg6IDmEN9nXXZChQRLWhWdi2U4jpXjf9OwTXAKAdpZGIk
tA4khfWUYwu8FhvBgCa0CFdBYcMUpX9S1CEOOJECBqnee86dcKzqBGOXFStcIcrFPWy9mAPJ4ZTK
WyJfPhCNJhBnf/kK8zC74KIN78LKZ9rteTuwCuaFuRDPjTyirqBgWwlDLEvxddVBSotTwnXYCc1t
OxGNN4qi5mEAfdLvnRuu/GTb8xTaZ5H9EFumJB/rYYZLpgMrUyocvfXoE1jPthcDpEsvrKj+hrqw
ZGWBJqNwwyTfUFBbEOYfImRVyJrffVG+hhJyLMtdBv/zKNrsZwppHTGMvH7tt1uG4AeL9l/QP0hg
SRblkIy97A5CZfYUQywq059uz/aVbw/fXEw0Scw//SSp6R4Sb5FMi12MVZAs0XxOwhh692Ey7eGQ
zmAsM49WyZgwcpiGZ/yNoKqimuhwm+yT0focpD4WIRgXuwNDm/T6I44EJaayoxRhXAb/0rq48o3t
k7OLC/T6mhAjCaTc34CUw8sFuXpsKRsy7nrDAbCfT+fIWArZ+wDaEz+ufZb6Cd45vrncHn+3YfZA
VzE59cx4jZLxMAfpYz2nv4s5F0C9CI14wADKsHxo6/R+nPB1g7eA3cMmoZzdNSy4id2je4/5+D0Y
anhw1dX1vfGIiDutU+V+s+x+vmP+99in4Q892+l3mRkvBLC8b1Qppej5pfLhPECNPcR1eKJNNmTy
hFctIlBEzr3a0TEJa9c9eO6wnTP55EJgWvrfqdROccOOSL3rRmOx6NwDo2EcoJlS+0LKZF0YcwnE
LMXlS+wtNBmgTWP96dlYqeMqORE0WsPWn/cO4wuKHDBuAt+TedNylXlHv3LoyPUlafLcPPUYbgI7
u9T5feGxVEaupcixJcFGmkUGifzUU3V97KPqZfaQKbVb/C7LAQDiWHCudKZ97uOlDiY33kdTSjIJ
xCGzDO/YqhOqMnHQhk0ztBDONkU93ZyWLXnkmZQMTjss1gRuHOtKGRSbK0K9G8zYxf045nvqOQvC
trQixClCbQNZFp/NLxkY/gN+MwSYbspPllWQWuvpNWKtPteQUlat1WS7qZz2adUBpIoQTyCAfscj
2SdE3xTH5nXccC1ZQiffi4iew8AkssjT2gQSgsGubOUIoA0Qd2pZvwFH2jujIwFkszPrYs1a5WFF
T7wkOsPu3qlMRocoj4FPBQ2UCq/miDjDJpAUpRzCMWSxyPtxbWDpnXPAgpQF0FNX5q+Ja2PqBPC5
mWKggW05URKgn+n6OGIB5mFS0NzSqIG9d2hKSuwornqpCFf/4iGbMkJ4TUfOiu7wy2AEuUkalgb1
pdvUXUUQOVl2k9G5GqaZsvGUNAU1g3vWu5jV17yZkz1vgxRulOsQ4SU9MBc4mJ3YxBPA0HUqB/uB
uXF71uECl9LbRA7tVizqbUAmF9hJtl9W+Xwo3YuGRn+x5/IcWwUu3wn8ejDTJBhI3FgUix9YO9/g
rXEsgW43lMYOqvG6q6EhmuXrrFTOyVIeE0DMLzCpA2zuceDPVA+AimMkvAGY9h0X8XNvV97KnI2f
sMKc4KJmkkXFM1U5eu1m9U8ffpWjhrfMqdpL3JInbhSwmrRZ4Gm0JrkzYDa/ofgAj6VSPJx8Bog7
Jwmf2dSgag+4v76YTStKKedTPyyKofCY0k8g7ggB01KUU/Yp+vk0Nka6lgHdOqn9nAhgS3j1vtfR
0B9zqmdCiq/BEB7rDMWNhzQh3zZo2PHW60qV/p3VEtdxqwaJ4Bo1dXTUWURJuaTeaFwY7JTpHueC
XHoMW7yYYQxPieAYrdP4Fnq4WiUdG+6McIB7fG263nyFavXZ2PELdju9iVKEc2rHODRjCzXJZDzh
euPiDmpqsCPD3mf+8BpJd11NjEpKTnJHn4h+5pPC0cp6rLziveF54y+7i6ypDoFIf+iRAiQ9inRT
RmyLLVl3oM2S4VzjPucuLzZInt9tx+k3uLoozVXwDIxkclZyidfDr7rE/kRS2Hb2Ua2NI8lJ9OKu
H3kWzs+kNjuoWoiafaMe2g71kR0EhEEqhHGfOiny36Lh6mlbVpqQ5PQxNWP6QKflg5eiY8oFtuuD
MSmCfT4AwgkBveb+eO853lklsFxq39rSZc/teHBEP53sjiK6oYaWmICUy4Zs8UKoo1+AzddqNnbR
7J7zks7AZMAnzKGxdah7aLq4XscSGT5zA6Kyi1k17vVzCgVy8I35MKI0bo0Umi+UpRPJZufYZaPe
Oqa16eFBkq2BPaG606DyewIMmkN+0l6pZbLo3yND09zcPrtzvJkXV4IV0aV0MQh4/clrsKw240R7
UEQ5MHZHDNrJwctD79L31HNXiCqMVB/IbROfl4Y6fE790O+lT2P3QLCUHSUJhthr19KAdMMuBSxQ
UmKSL75JN81ppsjSWxUm27EZziUK0i0aOm5tWBsb9jcBMWQYA3dGRWWn74znoRwqOBN3pQOuJsg+
cqO17rtmPCZYhE5DKHlsZQ+EYgAxDeotAwR6Ls0RsKxHmUpPRhRMsQjOc/aAIAq7h5kdFNeU043F
gT1edg7OSNV1Xnh7Yn8hKLhkZ8fYG/IQTp2bhiBIXRApY3Rtc3ejLPE4lLMN1rZ7MfpCXorRfYp7
t9xOzODxWpfO1qmCYb2kq2XMmJLFVKXi0hssG2VjV4fxvbVrestNCgXqqisfzKTZSj/8SbLAPQg8
J7USA9iLjH+aIcF4HAtJedz3nX8QSRYc/TD3TvtgSLM7jbndTf4fc2e23DaybdtfOT+AuugTeCUJ
kiIpieolvyBkWUIPJBI9vv4OVN3YZeuW7TgV5+G81N7hKkskmsyVa805ZhrfOQn1DBxS2bjVRZ/r
T3YzprvUvvYkuZ88aHCvQA1F+GRSth6sWUCYEb+spflaD0I757PY44eE6Yz2+VD7YlwBR9NWjRwH
htCK1B+JLr/lbHpgJTlHEqUG524CQZXpcgjQ5bFvOMDG+Dax8647S2lBik8G7zOCBaV7036MBUog
w9+QZpAEdOk2Ki9oatXGXZ7J8ZrbWkNmwHQ3j8WlGijikNrjlpo5n3bxuzUbUC4s99mabAfrvH/u
Qp8d707iOXvzPeuyhjbB9DynRsWDTVLrvgBzhM5jBtA9RF/Cmqw5EF7U0MDTEsbN67hDI6LCtNlo
piVX8N/cnUit20w0u9yex1OGjcHWiTZCOroVc3KrK+qNdGDwlTf1h5V192GnqKFQQzJJKGhlsyQW
5ClH0t+S44EtYdL7tdUYm55Bf4z8T37lmw87T4KhEhDtpxKvm3TxUifO+ESrfcUTSNu65G0yElL6
ctvehx4+DliQA6bS+TmED2YmU7vhaFiuRU+TrugiuY/NV0VbbF90DDboJz7GrGYHtG3yDPpvU2s1
cl/aRZApz35BHkDd4OrGu+CvbCPCylAOcyA12QbE7OEMsSLSquO5wofBMHHQkZhEbXXqc+2Er8/g
nOCke0G4xyati5sM0y9NrCbZJpY2XLcMZY9VYl53U3cvLVftShspn0sAc+E2e5ecW9NOLsquPOFE
BDDajeauhWsQzTZsrrD4ipGrPs7RMq0JHfB8k7+Lynnc9ha7V4Uw7Oir+KpQjcUpN38YzSG7AiW2
Qh90Juw5OzB2eDYxcrGraPscMeXJRmaYuHLcDU3rn2r/AwAGGioYFjQwiLMeu54EVNc4/fkPFObV
vi6Nh2JcIC/97GwdgOp0NWsZNLYWX5hIZr2S+DjLe6nG2LmIiunSqSvKPJH55AESexi39aEtkrMU
+peUmCRdPTOSdfcD8EQazESxgi/fVJq5b8MR/J+tE/Tq24fE6Xta4p0Gj0p0m4hKGkVzdp0WuVwz
nSLh0yTflJFXTvrXYoE6ycz/MPTyMJcwtGHdvOKwkMjJm2+QgrrtCGv8oqP0c/W4RXGSbfqEXjJ2
/y+9F5Mbhk2fcxG5tVFXpNu2IANU13UPalhTH3x9thgrY5aZo30OLx+yr7gbVXwj/fTgd15/ASlb
v1MifK4w9QUePjuWqWpfavGViLs3s9dvGysurjumZLpvfOW+EhMzNheWg7FNq9sXx0pR4obCoxp8
/bN1S1Y1Gk9Z13thGLyupLthG23nCz0py63hDh9OQ5azZet7SVeLRICKwdUoqKW+pjF9eCcK36Hv
nhgHqsmqD2B/1hLqw8ajZbpoQ29Ti3vFQwgx2PRNDLFxt0dxi9dyWDIzYPPVCYjFVhEhGY/iNmxo
YRYCOPSgWRstViWRhtpinj4hJUj3+CtbaiVkkUBd8viSJidCURc9aQZERQvTO0ST+orYaQTpgBmO
IBVoeYTNVsNI72kIwzRDUkLkTnEZs6dMCO93XaHILAxjtFaU9UHeM17qI3mV7FQ8ndHbXyqtDffp
sDK8seVUAA6vukA128MkM5HYA9fcQqhOdJIbXRwmUE9QhScoFrkue3MxihZGSR7GNBIAOSOYW6Zj
TAKqtudcHkWXRu4C/Ktp/cy6zfhldl4VZg44rTBTzqlVPbpsAlemQO2PdoIiDCM+uRK8oAhRKhpi
o5vDiax12AnWeFXijl4VKaCKsOQ4O6FKUJF2nc39rbboD0fz5NukqiP5Yno20a/DO48iwenJhim+
dLYKYHsX5OVAsiaSkhAAKe6zZiDVFflHr2YCZDPvKW4JaMhaD1Ry1n0F8UhkElbLbeYM+h7Hg7X2
GvNbzna20hXVygIx9ueIwN5mZqxBWHxQT/rt6MOnEmRqrWziomrp4LEqdh6C24AmGCdOX932KXp/
tKqoeSZGQlU3U2Ug4Lhu3eaxcFSgdcOd4CnfSDuiK6PuYr9t96jrbsMevjXvWD1NH7GDe871Uwdh
IEUwTY/VqHfh1ZADMh3N25TLB3W13iJ87hHzjri967OhSObjuRmNj2YTGy1BthyQGhOnFE9MGxNT
rjNMSHHtY0kQkKGx0rtz8wEGjYpIJAhvGwCvMThGnRqqKtRVPfGUxh5y1jmsTpVP4hG4k1uMp/oA
ksIsL0gqq2irzce+jm/mtP+wNe3bkJf3emPQbs/ljZbW94TvJiuXnAFgYc5lkT8oic7VUeKjHuKT
XozzHgLFDPd124zs5Lp3ifj7mGbdi8YBZ0X79Un1JgFG+SYtLvSZoVpm5riuMFb7Rf/FGMTRgu27
9mviZ8vmQsllBgbCFH7S0kftQIDWb6QYcAgs0C+V7rShP+RjEj91uaFWCOxPtrnxG5T4CEFO9E4J
M/SuKL0vRcKgHI7WoSALpMkibUvy7rYRyApz463uaRCMYWiu+qg9taRSe37xaEGEgnVCmnWXPKmy
5SXlB8YDn8f3YPsyXDSHuFl1o3/s5+LNy+tV1NdOIFNGLYxFtyluF6vMv4Rl8U3jaSXj4YJ91qQv
a9G3h+S78hegt/R9dIha89XoiVfh4REIhLM8yCMUPG47752M5gQtTBoULnSTWAMClj+1BbBtScC3
hcfSVqDKqFPx9JLzbkeYBLv2qSgnpBGxdsvZGY3DBF1qSf8r8BWucrKU4eB9Q74ISrSju0jSnYlO
G9o7KbZZek60+bbJ5lM0OreWGZabSsTX9DvvafxsbT/tdmG4sTLvjBL7RqFzg8RqPuaeuOot656b
Qz1STd8sHttAF9EpHtrrIs0vNL8AW67cYP5oFyQ/+N4ddf7G8qwnAkIRAtj1DZwxKkRj7Ya6xm5g
EnRg8oTDc723hm86HmkjwQoCYLONnvCFAaVvsNfZEfrDlvzzWc6XbhYeq0aneMpCzu80a6I8JVKU
JwWyY78TpejWujJzRt3uix5be+En8W4eAIinTk7pPq3qsJIPVVO+yiG+TJUVBcL0+r0VMlKVUINe
Cz9/66ywuvHCmzk2i5M+Nf/vHwUGxlUKJglniX0B8+urN9gvgI3srcwzmvUmYTOLeM9tskPvUH3q
C86ikhJ5dxfZB3a6+qSbFOMMwU592rqn1pFyrbU6eOMMslMzsdISRHggMHaRfINrbrNprcrsKSnq
CyBst95AfqffemkgPA4vxNn0W89wCaatYKS0rWIUlfrP9FmLlcQcbKRZIHK4yLEO48iZ2iem7HiZ
42lHm8Okca/VSAa0LVAETpSyHQ/KMwPbSy/aoWaQjoMlTcqcm58xjIrrGsClsQcjMxxD8SJ7gtXq
3l4SGmBZlpdFwzw7FcOqHD3SVrvqyKur2E31lV4JB8dQv+BzOf63WfiOXPkZp/SybNJkM2zewIiN
LdBkBHBdubCxs4iQ3vk2dKisNPGlsYnfmM3cPdVwjrdZ7aPJl+oRjM7emKf5Sg/H6xSG8qay4FbX
A9y0Kbu2kzLbWamJ/DetENGj14lXnchIV0ncjykhtj4e3nPVnsmIZGPxnmxZ3uCNLTckfX4zu+7d
Vf6Rkpu33UWgpJ7onp0SaTCWNt+6fLyzWISxIKsVuetNoBN9xdGS022nMgbp+pUlaRtVpdqbHMCn
bLqOkq7ZpARFIO+IEGiboX4wR+TIdMu/xSznqwwIOcobBotg91ZdMkAyR67GLtaeWbOOC3WpqNW9
bPUbt2fObFqmte6kiwfOfaqq9hlnFPTUdasj/Unlh2Fc+oQt5nALFi7OmsynmwgaOBp6A/bTLvK6
23ax2cvVsWVJXwERx3loEGbmGcCYBSFUMUeIGlMHZl42qNY1LuwUpZP7VbldtJscUMMKR4Mets+2
RtNGhc9511w4Sh21wnt3de1bbXQvts+0zDT9cmPwmLK9jPNosBvo97FdPi5PUzl4pEGNibUyNfb/
yb4fE5JMNe/SmGLFKJ+0i6jOkT9C7hlE92B0hATSCNzqjP/wuR84fqNy4LqUS/+n3cVZtGs1Apfs
Jo3homVoTupx4lAoCF4z7GtHI4hXZacQSZnL3E6ZUb6Tvr5xsvKlg2dQkXJaMQ1dV6HLd2UEbOag
uAXoBaLUi0285HhX6rIJiyAquD5pkt0zNn5t7YJTbtkvRNyN7utbMmC6FSWACzfJcBgPpPG4ipPs
3R3lTnRA5eueSUZz2wkwq3Fu4Xyg3Yr8DnVMx2CnesvCCck3hXUpRsJ2Z/0r0BWi3/1Vp13jwsLl
7ef7ITqlVn6CJ3/Ldb915hqCTHVdSrGFSxp4zRKiK56hXV0OlUwZBXoHgslEpsJtpowKQZQksqZP
mKst88455yt2hmSoYR9hRp9ikVB1TtWuJ6581deI1wZXblGWrMsCFYRGi3I9KvcetjCZmMw3K02C
mDCJnUg19rZQb8Q1WU7x1smpbQQbpc4ZiFjQx7pM5o3lL1xwo2VYi1QoAiU/ZTD/Zxv0ig6P+6J1
kGENS1kQB/0UU22DB3zQMxq19TLJjTFtKg3OaNfZL1OC0qprijjw5/KBPNP8yqY/fUjieVs08TKL
my8pEe4i/pt9nqJhuA9Vlh4jjUleQdoa1TYDN37hSSQJx660u2zxsGfU+xBQLdajhvCzNLlaeL/7
Zf+pJyZl9jBrjOm8/qYmhXCfe/25Jlgk11X7nIiauWJhTHs1EBE4SoM0Ix8JnmY9oY6briE1nyPM
4heyazgnGrBxEHWSm9m2oEx0fDsui7Cas8AS+OycOp2hBUBVTV2t2s6drj8Y5vTqkSR265bZN0nV
FoCgARFTZm9Mm+88w6YhOMKYpTVe1Fa4aHTyi2L40Iqi2xUQGmghu/j/sacbEzeg6BloOVr9kLmY
OXijSgiazFGMrxY6Iahf4WVNoIwXkbBiJql+DMeeGzSSw2kOBJMKgICKGFVUYtWtPUzNLpTeo1a2
gvbpwTSIoHJKxPU+1Xkf1epOKl4LJboPNdR3heBc4vFlj3nccInhiLNg5hjIIG4YpboQRlzutKb2
1gU9MZnpxN0Cyp91XE2xNxl7VHTwJ0ih8uEHGyaLBEf/6CCF+wKmxnieWl1tdXu+95RG77eYCT72
i7doLO5TI6xuJXMsyeN4Y063bjHq64JIuOumWvj79NCPqW+aSOBZoWzLsE56Vp9HNAKMaBIyOZpL
DylpMIzQP2IJ86FGjUFD56bXXDQaWLqDXkrkUDWDBQv4Ys1fJhqNGNzMg98fCkNdK4jFNlOSQ0pO
XobcKTQKMxgZfFQnW9QwKTK0RXF1T2GC8a8nlowWb7gtY9JrKJVpw3j3o4Z2KyJxAeNz6Y68w2kU
XaCWJmgsv9Q7fyM68CRKJvaGOpWRlrOVVnFZE6YAPflotfoKmU62MQxo1x21oJb1WKjI7BsyhVuR
+eGaK35HpOgLkgHO75qLZmEiGEsKDZ/hR2hEj1gy9bX0uBTxqJ5NC/pSNBH30tB1aDVx4KY/KfAq
iIQyEmWbay9P+g1g7n1HUG5VsnwyM91Z9Sl2LAsy6AcDHZiXPRse6zo+k+ececVFYtr7ThkI6bKv
uiK0BG/luqhHB9EWlvciUkfsRhJsIzjYtJj945w63UF0zbowsb+NUQP8s0fphBm93yCXs+sCa9X4
lCQuMYTV8nnBooIvRKcxYtjd+qzAW1AUb2HoMNpt2DbwAK5tvRAk8nDEKOyeNKNIUulm+8wHaJtW
mb8uIdbDvzTjS+m/j1h8dm7MftN51bRFAOjDenHCqcIqMKOGC7Piiu9BmMqUc4BFuYFCkTg+o5c3
iTPgBAJmSWJFv52UewPcFblKFKpd5+FCtP3hyjTbG176dE2+173r02OrHRxkBYOg/EoyuFsxjuEr
uf6hRNdAfeOiPpj7OxicCT3t4a1Tb8QWMMYEQOj1D3o3v4cl6ROKhkCvRe9pNTBX5ujVpwy0Fw1f
4TcCAM0wHuG9ZO9d2bs74qw3RsqB3tRYpaPsus5mjLwOdghKZVOEeysiWpvV+nIU3qE3iciIXyGo
MXDQTBu50kAXJZ0ZwVKVoWMy7QFV0gtWmQoeKUXpXPfRfnKdM6WrTTnRrXvZPKgkZNF2zYDoTfts
puQVq7R3t1rsendFyt5e5CN9AAJEqNNJXK5rfTzJktwwgEInW0vLu151SZBNb22hQCn2iHHUOG6b
yKGBV3hU9Np04at0mw4ecEiz+ZYb/b0QNmftJvM3zEgC4griTTWPPq7WKLBGlxEzerBAuc0257HL
jeXoV7RB3dgwlTOXgU/FqULacATTsAsG3e/XzArT7TiRI8U2AN+N5gNxKTQaY3HTo8CcBvZf5WB8
J9GJuNaqZpwKBL3FjKtT/FILrDA3T0fCeF4o1Pctv1rQbNzRyqyWB1EDWicQZ+l5f9mg+2Ff9iRy
4rqn+lYRYkezvaZtQ2cdG+oKL7WBh53cFEKjG0bc02S7YFAmRl4lHfAhg/d7mKz2mXGH2KhiogiL
S3SQFmwpBE1ZbyLWznxnlQwc5T1R3+MzTw7t5BIbqze8dVm110XyQB9wq6OLZOAszxVnxjw2r3SS
n4KWRAt0pYgaWsFQZtF1FDSFthWKTxx37cqKCptcBLpLjQtCMwyvM0K5oW0/9hqOA6upSLz2YRcP
cQrkKhA+3Q+9xOvVWvkhhBd6AdR75zZCnqriG92AcA3KcVpnk7ZDl9AdjNC7BOodXmlLZAuGi9a/
tICa2ybNZ8RTZzvuzhpKmr1JJ0uYZEo3WqYFbWU7p25gyy5yDD5On59SGxSRhakOL7xgXB33hxxl
CQaEYriyMMIWOfiQCPpfh0foOE4UyBMJG09FMhhBxXgoGH2N/+OnoGrlR6+4dUnpPIC+TNe5b9Z0
p9rbuCeAeQRWK2MKyKrHdujepRnzuzJcAj0atLPLiBX8N8ICglan6UEit25STqh6shf62Oy1wjhb
aXvym5axCCiQGcGS5us3uZI36ajfJYs+Fl/rs0GSYUInsMq6Lzre7qRDkR4pEqjlIB660djOtkZj
1sPOYQ3PtETSo2GG2q1TWHeqDmno1S2aQ9nWt527CX22Bt+xGHsBDe5qZPctIl9GRstMO940ykcs
ZWzmPHxJZXVqLFA95dClQa+wWyIsdYlDa/wY8NeIWEBHur0TkpqIkFRoIFB58Fgyxo5bL7odrfKh
p1+PsCO9Nv38nId5fSzUsU3gIkxyvOpzasQe+NYSydKvcKBdzkztIcSZECs1nDFw3DrIX5qLoLxg
Co2tO781TPMhH8YH9qBmR++1r7LskHE8q2wKvP5ybJBs4VI2MDfM/b4fv7QFyZvJ3F64XYsqwum+
hZWJgDRW5GCFAQT4K6PDiGhWOCJo5UKh+zJKjj4wIzWOsc5VLjpCXkKHwUW8w2Kf0G2O2LwghB4a
lvGBXs1BVol74QENKdUDU79935u8T4wbteqrQZacQsQW2AOJLK+dt/fKsj0MBbsHwQ6oF9qCiq3u
Ai8Z0tsE8qgeezov3+AFSsVwjC1gMiIPN05n0ucaKRfMvriY9R70hw2C38V0OYiBrqKL7rUu0Sp3
ce1Qu9DvjSTnfJWVR72QDlGyAyVJSN87zodrymDe1ba8sDWBWKOAgdv2Yr9YjpBN08kbOBEnoJVW
ldtcaabDxjx9w8+M+aYe98wBUf1g31n7tvluGY9107dB3HXpld/foWkBBgAgm0g2k/msHI9OHMT4
efl1NAATiq5VVDlPVkPcmeZ+a3Xyr70SsEFfkyXro2cXsEQ0sh5o+Kt7HVQg+qV5W9rL4JMYSFYw
dfDz0DpZ8SMdojbq75tO4ARv48vCd84esoLSLw2Ub8y83eFc6wzUy6EsNniz7iyc1JzZrEdFnsx2
JuauUirbORbQxMEavaNd5Nf94lXvx/DLyJkeXTzJhrRjUMEThzwR1J1O5ygSSH7SVtsi3YO+DjUd
lUFCDP2cXi/TrD0gAn9d6XEfZKSlK6tBhl4cGWnsMptqQYbVHcBeiNv8pQQwEb2YjZdGL0LTGsLs
1UOlwnor044hkx6UsVgmi7j5bY1LW/TVi2lIwgFJBkCp6OIR705uPfB6cgH6TL+lWn+CC+EHCScw
Q4d3FgP6w3uJ9CY0OPpH4962aQaPixA0E1clNONgGMYXtEicDDLammV0WUkdnTyHwLgjCK1L3Nc4
x/8iEiI7/RYVfkQ7jj0TVk7UVe1WwA8kRpE/IgtnYybZhRyZ+wJR6x+abvxQdV/uas/dOBhoXOl4
e8KDmMkOMuaZ8uB01yOLfd3m+9ymkW0R1lkY3hXNcess8a7J1gK2qMpua0okqVIgAcuYo0D+0WnC
LBh/Gk+Jp7/WCh5CH71ZSN0OUY1IQcH1hcJvvKNd+WiitCIQF/B83ZvRzh5suS/pU3xllkhMBgjs
mgU3LhnX+6y2O5EZGtHlJeE5RXIv63I6VA73IqrvPOwuUE7bg3YvMTcHSVqmGzKD0Wt4gQWXkTyK
5KXLiyt4DOvlf1E6SRQ8pUakJ5V5zSYsx8blYDqDgcJZQHGkbjsk8nhcoqt4R+lG8Tpwzs7nHa2x
F8+nH8+gEyzdYByEIp8JRA63Hs6MO5R6MDCu0fN7IzfsAKMTkGAFyxPwBkWkBXTCHZfbxfR+41nS
30gLumrZQiojZGkB2LZnD+ovqSpoWcIx4JiIBjKPHLD/BWcsOQyHxvNeIsNXh3JEJuM+11JqXH6j
2sZNrK+m5CIpuwKI+mxt4pKYjMY+oXnbeHVkXJglw1+hhzyYczaD2tAy+FgTnfspvo0Jqap13Ie2
0x5awj0GQ6fkn3UFemoOcBZ3pxgoBRze9l4bxLgu0tJaIb98wVmOeScibc2wUu/oWO19SC9pb/XZ
JcuoS2MgdvbeDMUEhx4RlotOrw8d5vTZoWix4DBIAm2jkqOV++UeaDVz9exr4iQBpuvoaBsgh3zx
BMhkJfCVYDGLXpiM9bR+nBPxEcUOnSztfCJ5Rqfaj7M/EegiSVxXhMu7aZRcDnYVImri1GTbLhCi
8D3OTPkXb+F/1ra8e6+uXov35pfW5X/yNv9vtC17v7Qtn1/V69t7/l8XTf5afmt+MDAvf/MvA7Nh
mH8IC0SvZZuQVQ0H6/9fBmbDMP5A9S6giOo6E1zzbwuzIf7Ancxf0w3LFQYq7/9YmA3nD44yuoWI
1LN9y3XM/46FGcPz92AC2Iu2sD0d5/KPxmWZGwkYj6E5+PbCxO4se2czut7YvuyOIdbULYyXNGgc
qQI1M2NX4cEQwNCq5oVinnyWaSrIKGLILIYW7qiCqTT3ot8Lm25uSHOVFzGudoP/kGMuXOUSDJVo
SGausJo2ItX4z1H2fGccP/9FVPgvXvJzlZQtlA/7R1LF399nATB8xwJBuDdBJqyawwAgfaWkq1ZT
1/Fqt85zbsJPxBeOAaKP47MIW8BMBVntMrLmpzpjsBpKg/JdEe2NDOw85c1BxbjysPy6ug02lSYu
+YScx1oxfU0RPNynUhVH2y/tADhKFNA9oGWEZsCHFMSsjpjRgVFeMzPr1uoRYbjfvNlp/wj8/s41
Riw8rBiW1ykEYVP5m8tg/MiN+fsyLH/+3WWgiNOLCJflwZiMk13NX0cLh4CFV9k0GJOIx4mEl3QR
rMeI3MlFlvHbr++AsaAs/kZd/P2rP1nhw14LhdCopwi1WjuiD1Q0PHrRUkA2N8hg1+jkbsbhGxvY
Rdw/eNJ4KnPSCYqJQbCq7kx6ib/+KM7PHoZPYBh4635iT17Fjlq9FzzIa2SKOmqX4lHTOaYMefZo
w+nd926pX7g2OeMjVLlHZgb0vSepSLQOG6Y9Wb3zOj3akFmcn8BwJlvCRQgzitOFTFZ0NNi7cpd1
oC+R6QrmFQky2Dl6rT3nYyor/Ddazkle0/1XRDBEi4WMFKLRfQGy/SwRIa4zMXLqnPRoW3bIgYtF
Wmsia6LOsN+MtvJfgWpHZ8NtkEi5fbGNbMDSTVPTLFcnXVk9+W6EL/z60hk/gg3+cxdt2AnfP0Ap
s+ne72J1UKHCyDpdxcp51CqaRmOdHxY5ll5vTT1+i7qxvq8x5BOpcbLwzzdwhLvQ/Pj1BzGXF/cf
Hid7Wbi+e5Ld2Wo8Z1KKrKvmKkYbjCUlpfoDhawxnShrPF86scyrgn57DeOH6ZHzOnnGu6RN1cbO
vfTNCytLgqUZjU6a0vSqq82969tVwBHzq0Ca++sPa4iffNjlz7/7sCUWiEbZ43Bw/PBc2+TA9gzG
Uj2FMJRCbHb3sK0yYN1k5uFfebVQPVA3XxaadzvJmh5KtLMmmfzm85g/EpL+voufcDMhLcAZEQ4Z
V9l0l4US92m2jyPrTLeNeBNcoNkwBXNZw+bs6hMoVRzXbrXXQjwnQ34sdBSgyGSrLtqn3rxrC/dh
mvDfQZv8zSX72f1dHsDvLpmjUkiBTt2BiiQDV1hfmpqsMg+/uWc9FqIjrV29uRACOjRoMEI3HIkv
jDp8+M3vXx7of3q+Pm2A8dBPYsB/fHBwz2i6Q0vZFYDx807QHk85aNjD0sAeQB0JjKlC4v43Qnwt
iY3fRcxGNq8sN3tFv/Y8iOTKxBZCODJDsbgY4r9qL4AuAFf+YV8zf7Kg28vl++4y0aWKysYvaqY8
/pYRM9LOEQgpmnA07SqRu7YNrw2jRERfn4SWbMB844VqtRA1kzthx/RORHoCd/DltZZaT3URPumq
wd03jahJ2jolFiP/zV392Tb8JxPou4876K5RzsyoDm3cq4tkonUwUePPPrS/aVyVmY1m2gzUGO5A
ea+6bFhB3DowrrkqQsZJOk5YUy9OZUOgeWFOdWAOLUhQAjH8BJiyddf1VSDb8iqSZr4fnVpHioCo
ObWljRarGwllpu6ObQgIoVSrsuV0PC3kPlCuxor34msa1deqaF4YOobrwgNy++tH6mdP1KcNUAwq
zWTS1Qe0+FuyKXemLYiXhS0Ic6l10wu7ATdSj8Gvf535s9/3aZerCBfgVMEKySioX8XulKKboalr
WdiarLg3GFD7+tGjI8RcFHfO5JriSHYScdUl1DvHuU47GxsK5zyhmLgNtY1LDqE7mbRnL8ztO5No
b4z5URcUfVEyJezQRSRktqTYWied0dbQ9W+oSO9+851+sv1Yn7afuTYi0TuePHR6E0xlexrN6K2Z
vJfGdo7W7JLTWL36FQfZODybEXc5gtTP0BKUisryyzlKMFX63PjYdq4zn0BFCwFU1TsEpyIoXinN
P3qpaazpj+88FBm/+eA/WXEXTNH372mtQsCvUq9JUbIIgK1vW+gTld4gI9QReibj1Y3mzFvYV0RC
oWcvhyvUgQcNH6MCDQR8ZkaXSHAwnLicHLoCvwli8tYtf7PgmT8piqxPe1TrxlQ2Hg6ZVF/AEhFZ
Scm0iju0krnFbmUJ4oOaAXoCUTXwX0OoBLVAdIYKqdsReXA15vnNWOH+9GztgIu6Wc0RUnpSHPSD
7nnOxW+u5c8+6efdS9hl19pVflBTiCsFoTAMxE3XRWQHpu61Ja3rPlK3U4KDJnGvsrzTtx5zotU4
0GirZQxuqb6tsOQNvXFXOsOLIch5j+zfLMrGz2728vR+t8r5DNLtemBhKuIZCcQToJ69jjMiSZEq
ypEo9vZrZSEKjWhMJs7tr6/Ln7C4f9iyrE9bFt0ItH2YMw6J0op1lBKcOdvkYFU+cH1jEQtN8rFW
5X5KH3UYdhVyeSdamMSwRp3hEtemoRgJmF8J93jvGZkvI/9tLsQ57waiMbThEXUfyhy1EDKa56Rn
Veih7bQ1mlWktd4mxBm+MYsK42DUXds2iTd9gkWfxBrihIvzr7+quXylf/qqn7a9PhRkXTno29N8
uHdr74C25SwqB3fYjHIg2YiqPcSmjTZjyWRECRo7l2GfgJnrr81ZJzCYp9NXzyom1dZ4wwl5EHkU
zML5YMRI6pj116r/P9sdeUqyRL5/S14/t0f+N3Y/fN7H//M9FO4HaNv5NUua9vVHztvyV/5qewjx
h4dMxiMGUhe69Wdz46+2h6v/4QkLoOSfXQ2UXAuYzRJ/6EKYvjANZgwWyNP/NDxM6w9+gIl9lL8B
B85z/zsNj588UPqy1nz3yqKILsj7WgBWFv5PjC9gbRqhbb+7BP9Qpv3zT/f8T9tWCYXCsrvJDpgM
BIvRnD73b6qKf94RPf/TxsKih3Ek40cDxLXDx5YIrqLc/7uP/WlLgJbbpC2TfZq7CCuRoHhk/fy7
H/1pDfd7xo9d43K9cbAXZXTbNv1vAJM/uyKfVt8CWJA91J0deF0V2C0D1rzOb+fcuv93H325yd89
Ki0y0DQvWztwwGx38LmlmDb/7kd/Wta8xKun0GUGTiN6X7Ye2iLvX/5o88dPbSmZCbeqbDoZGv7o
aMW8/jc/+mcX/FNhq8lizLsESyhHBw6HtvOGpurXF+RnP/rTazlU7aQsvXKCDgd65A7MyB8gCf3u
OPKPuwjk2h+viYyHCPYsohdQLZW1aTNM3sQj0BL8V59+afp+/6Q4BbFLBjZfBiIOvZ7Zlhj2yElU
pMIXtuv+y6/x6TXtRWh5dRI7QRINZOiKO7S7v3mXlmf6/99nPdbWH75BF3dlM3qhFcSGPl2TXIM4
dHSj3/CDsVr95Od/elc1yylNHapEUHnDdGnibgBO1aYqJ2hU1PUu6bLKOqgekeuKGZihONJFEfoo
X/bjodTqMLq39AkZC6uJKm+E3nTt6+ibec8BneFlEDfDSJpk16nyDoFwRzaRl6JVYvSj3KPjEF19
Zjrmj48xsGjyEDKEOIQSEgKEKgQDJPhABanWvxyr3pDkLlQw0TauzaB5sVCQ+6MjpLL2OjIP7z7m
3/5f5s6sx3Fczba/SBcSRYnSq+cp5jlfhMihNI/U/Ot72VXdJzPydAYO0A8XBQhhh7PClimK/L69
1wbib5RpzH4TCmd9mCw/G6kKpJHeR4kI3mPEN0jNxlTtalbyBbJCU8dvwEcS8TCOAprEwjNy4T9o
Oc5Ovna1L+IvOibeYsWyUpPsSZ5PA4BMuHStYuy7inBbSP4kTkILd25Q9vntc24qMX+H4h7iia3o
vN8UZ25EIOLRBmgQsjZSgTPPezIzJnIxlM6CYTUX1BF+UJjuSTXIDKsmBSXH9WHegx8c+xuqjIou
JQ18jzZsl3O+qKM5SHn6isinU2jLxgJwl0fJtTUWhTxW+IJdOglJgSaxUqXU6bInVrHHRx3GbqYW
o2OE9otvowiysLzyVcBHjUJMuC1Eg/BbWbPXR7Ns6gkJhtcVVfwkdJ3hF8EWmPokyWQp4l7q7y5W
4BBvqUlbsPMZXotQaZypwm2D5la78N/XZRTMYl2LEs8ETqqCwAkaatjgxpE2mj2rUS9i169vOjex
wEc2c6XXUS06cEF6KE65j8ni6PpzJjcAp1OAxcbkNEvTB1xEXSKbr6zeBPcyxL2tV/SYR9wm1ZnW
ojK/fxyMKG2evGLW7qoisYuvzUxkvh7SWumVhdkGq9PgGpCZRw3rte+1SS0eSV8LuwAS4sIcLI15
055qcZW7I+A10BtWt0R1Mr1is0fHGtUFgUbKjYgvaHxnKjex15M50bQESn8hXTAIdt4I9XCBRKCB
izk4sHmYo8bmabQ44Qt2pBRwtTuTA4DzUDR7W2bZdEFCkwPVB/D0pKeLaVU5CUl/QSnHuzzsVb1G
lJBSTglKjTqlyuSPFjQptZgQhfbG82ZsrSOBD20oxneJKCJZeX6sJYqZTs5bQYgZSD/i6sEmEDzi
7ZOAGK2HvmvRliFgygcAcaJxd7hwBnenks5xyPLMYQ65ZZQrrh/LkaQ/2TGJlx1bLWH1X8PCq+/n
kSSUDcluqrjxC8jUh6LMMBYbjUccU+aclbRyyoxnc4L48hIpF+cR0YmDedcVRngdUNew8BsG5XRj
RYEZ33Z9PDkI4oAqPmpFMNfZLn0GjSqloL915pkWRX6DWNKCPzPQ0Ib63W0QncUY1XkTte70wNBG
VWHw3t2ugtgY2HNzOhPJ0vsSBgOYGycz7Dc3tJAf+n6MX1omWWYhk/QjLFHRLOV94HewDdo0BcJG
2QttQ1iEqAO7ypHJVZJLIb8M6ECei8Hqy6O2hJ9vCwcK40vB1j0Hnd4B6c9SlwJOEUxJeWDSmyvU
DWbg7UlkZM1jB6kBMyaNpukANZXM25qhpw/4hkqscFWjCfoVc2CSqxfnEO+5Kc3F8Jhl3HG/8x31
/inkSomwFqIiv0mEEHqDJdkjEKeqILF3tZcGm4Rk3vTRJIy6B0rkEkogcDRQjHInKfYWatEWRWs0
0cmXmYLiAGqHGwpNkizXJr4F8PArG8tKgvmrz5zvVdxUwcafu5RgYxmjFyVJQ2SECwU6/c4IA8fj
NLiFCbvwyohUNDSb97kV2/HB1kLZu8YpAB21AbLK574EJbZMgZN2CyLCpuoGepD91IYKC8WABJoR
4CNcWIuqSMeruLDC13oulb9O6qIuUN1ioeVC4Z3sWoSaf8WZKoCHNmXh3rSi8+aNLrIx3+SNT0LI
shvkQE+wSZxA3ZBBnQsEt45xS4x5ynU4wdOnUZay9SchHpGhB1o0vko7jZwmQ4OhrpwJXtLOcnj/
d9BIxvjBLQeLEJKmB/GaM3Nuse+hF7HtmP3+bCSkJhP3AmwLlYqfHqwZg91LM0ShQxUblePa8R1Y
P2i8s2BD1k9bbSwxt+LOs4bZY9XgVQaVCMQvN71so3GTxVbZQ5uDiED6mosGJcAbj0qthbZ8PcpS
gWlls85wtyPAs0HceqxXVQWpzZw6aEzoJebceEgb5SCdVB0OYyGyDBMqS2cyP3nn9ZaUJ8tdpgza
9KAqAYdUwavZ882kDkChPDNJLgIgtRZxqxDNlsoyoY50aEyj2iwfA/xfE9BFGh3yUGiHoCpNKUUs
8nIMH8lUMRPQMRPJUDJr873XkJ64qKpRgQ2byph0z8lFjDQzAvUC/QkCbBJVyDty6Qtbm8awcxCI
bmVcj/2MZzdNR9uGNoNWbNm3UVXemhAi0YfGxlmkVCjfvPLbfuhWqWpGsrUaJ5k20Igstfe0Tc5x
ao9W9RglmCEeHKhEWBK6OTn6mF3RhGhPvlV24AXoYyNvXhtDN1srXta+WEKXZGP7TmPSNyDzoN7U
mFl9YXLLcnEIrU3oMu1L2sXQ16ykNHI0kFFQ7xy0rsVaR32sbh03bOyrltSP/tBzR54RePvcLqve
I5e5EoIOkrDbKvo6gRbpcaQNF3QX5st257ZgQdRy1HXXf2XaKPNTOM1nTMWIunCZAHJ7G3VM3DVO
vcm+1gnt/1U2I8ZdWMqdm6PvehnMcBvu6yoRgGoWoafUuGXJ2COgh3CDYTAOIwOCL/9L8aPyddPs
+orbxy6m4zeuG6MiYIAUhEGRxmvnM7r5fJKHUaWePAFTHPy7zoh6MmHwDdfLzlNdv+l8h8hFbcri
6zw5nYlNOGpJNFZQvc6L5rOPI5gw7IlkytuTnUxeuOttHOAr/Dwtyia7yuLrLIv96ocpHZlugSbK
9o2c+AlaLQbupZQd6YR5amZULTuHnQrkiapb20YhtwY06xcjKpJt5I12s+kM3ZKFIMNGr22ZWjXG
0JySfu2NBqoFZYrHsrUa9cj9ZQzv0Ql15LTwf8keC+Jz0KsaeYNRlIzOmwD4Kwxz4RrAa2BuuQ9I
L4PxeqraUrwwxNvoZRJVKG4G7eYWNlV3DOg9qfiG+OE53ftOheZorhpwGFRvqAPWQHWWsNbod4I+
Ef1TNKSUwxco6UugBakTXUVZFzRHhNtQgCVsv3GlAUCC6RiJ470DMqrzLxnTM0Y5rjfn1ia8Zb7t
mjHDDxzlJtkZoxyLR5A5uFixEkxpi7+Aq3vXTS1Bc7IYbZqKfWMVxZuQQV4SmtLKeN0kGHa+BTDV
/e9ikHHk3dBfgOK4YqrLhVpLTBDzKUdFjrm8Jhuv++ZAjzkbbxOll6bDFUZ+ldEPiLJs8qvrhxo3
pU3cVqEwWh1YeDbNvVWGFMWvO9S3GPEtdBEpGmrRB+24Ym8yEH/VDzLZGVkn5muJAogA9Z54Cy6/
wWx3FdHf3kLStEB+73YOMCW044kmLVDZtxjJQ385t5hTnhX0HI8EzsFlvqlV3MAAqdLc+a4jf+z+
mgPIvkuY47C4OtCV2WmCPQcSspE0ge+dapynlzKBkf44ZdgSVwZVf5ZeRmi8R7MuxvXZD8QHH5oc
4lxfSYAJXd7PED9peXhXIzmytGaDVNSI82bl3SZ0v4rVbLrEqdpzZ/s3xKj5RJj5tQl9Mu5DcoIq
PdevvSD3YRWPQX2oeh212ybOgfStqkbgNw0gjk3LWuQNIvgwD16tyS0tZDym/mFmRoKLzZsLewXH
IWw202TIes1eEqdYZbVzfmWBnhnxcqELXEtmTSwSKPPiszzzzCODFELmFy0Bx+JcZipp1lIi+CAW
PkYq747YFVcZtcpkXXtzn92FQT0QNT10+Fcx94V9YT/MQOjxUfkmy3ZZQ+PCZDKgv8sCVXqbHoUl
uE72YcbXYbYMSniDRhyF9LTJtnHamfnB9jIvOkhwZQA3BOKLnZs7Y7SIwJsBZpS5+orgZJy3DFLD
381O7H4P0laKHbIIXBWIbETqPVSwOwtNIBrLlkh6lt50pEo0TyCZzBLivWmY5sr1RFsthC/7GH6T
rjXc7xQEVh6XU3hFb0BgFVCjv3Gr1LIPY5IOjJQgKnW/dpUDtISFglJL3xnJbI7CJniLRQ/Va8ir
5pXJWrmnoQYtE7Bx2qaBGZDLPg9QtdXYxsnBs+zQuQcAxV2C8OOa+08chO28ioEN8YeM2hseoxqp
+9eyDIb03WaKMfJt07p2jfyKcbqCQWZjXGsThVHYL+l2JhBW/UM2eThTiDcP5Dud4dbc0fID85kK
AdrJkibrRY9do38la3bFQp+j0bIWVTPjofCzRWaeJcNYC1+5gNn9yjgHfW0jKH2TVfOe1H3K7tTV
9i72Uv5slYeavHtiu0CTkmD5LKcgLBeZBNG0wU0Cv1fS/ssW1tgWWARzQo+UbhUo5AYXP7wyq6vX
CeT+4n6wbKT6MfMJQIaReWVBSqbb/BU2GT5bjBZzSK3Txw4QkOog9tE4VvLEXjJSTLVZ99VGd4gD
3hJlzW2ZAGIgfh4JJJS7uGS0IHRjQ5OOPm/NypH0udL1go3ypCDCXRu1IPjQxzQIAbnp/q7s/d/2
Rf431ej/h20RYVL+/ENbhLztuCLt4of+WRB6+Vf/CEIJoXFNj+nHEtKxLEWl9r8Foe7/8x3XNl3p
KOYdh/LwP/0RQdMElSgRMwg2lUmq0v/0RyRpNya6YFdJG2UoaTj/SX9E/FqpUx4LRsflP2nzVix1
SbL6qfqdjb12hroeT0HWdMeQjCUDDXNYe5sY8ct3UnrWkoXwYkxEQkImedALwwu/UdAWOxrHyX2p
gokxJ/LruiOzjHUK4U+jvc4G76CM2XzLW1RsLIGytW81xx6k/VrVmbmRle1vfjr3/6Yfc2mJ/quu
ef40nGGJDN7kaP8WXJbazEJo/YeTcNCBSG42T6EO2GOwKvke47yTcxWePCLS4STV1ikBXm0Pc3VV
GCTbxXbubJNEtw8dHu5mGuRVwvZjh8khIod2Dq9S6YdXoSfu2MoKWPeD+1qYX0pLVC9jY6rjPJGS
57UBYnamOAeOzk0b2e0tnp3hlNpsXhrx9ufPbJ2r2r99ZiWVhVrcM9XHTKIQYZXXVGBd2cYk6D2M
XaCG4BHdYLPO0b0ASjZWIdalK3Ixq1NLsglbKHdbC+Trse+9T339XQdOdhWZHhMdAdQzn/qKnbb4
pKItzqXrX96rZFeNiJkZmMWvd5En/zTanHlKh6xU2clw70EriicfdNbs96Rb+IWxHAajrBd+5y5b
85ttWMkt/B3/kVU0XFQHegABeiR5kBXKFjKbiSXCKUvsDxbt88PLATeFvzdYSlNCNmLwZaW9nWYL
0XwS2dsi/OvPp9/+tZXBkOMjETrlcP45+2S+8ZF/+khITzWVYDAnEizAi8kYWs7Q+laWMrJd6RYJ
K5zE7k4VN8a4N7csAJyry8FKxD8/XR4K8RJicx4kZrGaIrJFzbSVLhujgbjNBUXj6iADTG7hmBlr
1RMJXasqvXUpUE0ha8ahMIAsVEOjd1VdRneRQdW8sEtiCRQRDEu9+/NH/yA3vHz0s56dK82h+mG7
5y7DTx/dJB2p0yXCUVl/Z3HC9iZL6zcxYx7Ny+wa309xS2JBtSNf4QqNnbiJKofUKddNV2rMi3VJ
RPsydGAGhJQgNuVkwLlX7bQzqOCfLW/zoQ5hePz5fdvn3tivo9AW53dvSkkByZMf3jevnV0BtPKU
9ROSiUjom4T87JVOzhkdsLpu5hAVSgoNYVMMjrzOWvKiGKB3o9kSHQdfSLrRgyc7uQyEsrau3UUP
SeIiP3JQHhlahY+iLsrT1FYI3Ci57Ns8mzCJtUF5ZIcyH6AwAUsz1FNfkihA7dBn8evCw9CJ9j6Z
Fi+qwQ8f2HGlJCiJ6YF0Dm40P39ROScxmj2jOAWOu5/nRjDEkui9mkbYJ+Z4bYdGRQ0B5qNJ0wQy
8Q6/E9CBgaqhr6f8R1bSLUB45U0YMYfc6rY2xaRHG9bXgforNmYLD2p7P9lgDbPCHq4sD/8yupPq
as6rJ6Ui/VR5zbQ122TcjUaQrXJDlKea/cnSnSLQO+kxzFvy4kOD1mBfDrdzzr6/l8IlNxF5v2G4
b6pn/fXn0fD7/MkIcDBesPtgDOMd/fXkdHCSwZpZ0ZEg6b2TdOMzHdv6pKmrLOzzQxIVk/2QDPmq
Y0u1Ga2Cgm2g2m3Nv1r7bgb8DjOlanV2JZApXvXKE8Pi8mPQBn8vsP5XaegH0bHyBe4g1BEk5Pmk
IVgfldL+bLYq1zMSyd7tTj4UagxAmbpqkB7XeRU/sGA9QkG0bywENWwm9ggjowcb8yYqOp9yZdt/
UTlg6S7UzTpLM2P7n53Sv98iMX6m6eF6cS+atJ8mhpL0+K5wUvsgHWc4DIlnHUOamktX9jnhdJ1/
MyRQKAVJootwKI4geswlEIjxJYHHdz6T8s6JE9zf8U1m6eI2NJEo+pPIb0cBK/6Tt2udx/8v14dn
Wi7xsohXKIzZHxdBoGLb0kyK+TiMMlnFIPzWSTIFdwmBkrSR1fTk4INbOFk7vRGo9R66sXk04l6v
hOkl954X0T5p7GlbNWV6f3lO5DnpppkBLLCwDynu1I1nzsgvczsl8tQu8e2JwIKsWIx7f8Z/1wTj
V6fw0hcWRhDDYVMAnmQHd5npMzys+DATvb88ZIGoj+EZYI++M9oI9kFgLdjiB1m68BGf3g2xMu8t
KwM3YzUQOGp26WFnW4+EJGooXC7+F6+2Hkm9ciHGtUF15euZqIm2IwRJQMzpLLdn2ZOUeN4cTWj9
MDV3Fvq2QxM7b35XlUeavOXx8pMRm2JLJuOVsPthGwyYyf3JsvZJF0+vFDSXRWG5T3WXdFfjAGJY
tWfSHkEBWzi89VU6hAqUE6YN3ZkNiWWURNahauXSzDzzNJ0PmE1KeMFEzdlQ9U9zuPFNyCtTJ2MW
oarbSh+UK3fC5rqLWnNlBhMEAJ+saOgjWFRApGyh9Y33l4ORnjOD7bvLgx4/FHYgiZQuskcmnni6
xZZ3OK9XHqfYJKh6asu1Dr3+9Oex90HozV2IK8Rnseoo0itN/+M9tCO4oAM5ah2TkZQSu1HG3RBE
3+hpTV8qm04kXScJitiHGgm+5zFpghMttOnL5OBsCVSnDlZYJCd/yOx15RoofuMjfOcCf2hFIs/5
mcthYsH7yY3U+W0559kecxAyLS4gB2fZr1Mnp79zwrrPj7RuPJb8yZyTt0VvwxkdfavnJNp1NiQv
xsre9MmJY0xs3FBH6xJExqolYgA3Vvnig4w5uZGDmqK/KxjSC91KJjGl+0cbasOatdS8ljEu4aGw
3oBgv6I4UndiFtZ172TvMZOLGDyXKn7JYLNqXNUw8O19g2VzO9DPXzNU+1PthO6R9ONsM9GBfOx6
/lTVW/pHMi4Jvok2ce1Xx7FM2qUSbXaivzM9KzOEKDMFr6MJNdlDQ7nuYGi+zh1E1arqvJtUlphO
a/vBKqXxiZjibAv8eXLyGR+eL6QriHH02O9/OMkzNk8qcR1jMIcmRPmd4qGaQzjJdkWKpTKOpY0L
CeLSW18RFo8h+oFFBGZzhv0q8ELoqlFwnZHtdU2U4LKDWgmsE9G95wKeYw30pdL6OeFKgU5CcbTt
nPTkkuT7yZ32/EZ/mmV9MsAcSwFdYCHC/hUn4y+rkHHOWCHR6dh3gAhXGKjkUifkbcRGtfgLnQsz
oO9+civ6MEIvf1Nxe4fixxL1t9V53GYIiimy7+nc6W3a5HtVICTIrRUiMr0F/5Xv/3xF/7tP6fEx
6UcoR3gXNe9P977OI+3K7VN3r/UThc98xfgiVKpuQYDgrH90ld5DbPnkHvb7X738QdfjIypO74dz
65eN58wOWbHkr5IQOpPIVLt2fyRu7a9CT8XaAxO+DUSSfbIcuVzjv3yrFpUIyheOc1Z5ktz767dq
l7QETLrSRx8XjJUK/4COpFvT9TK/1GQ7CFVaXy1M4MtcmtNVZTlvZTA9oE5vd04GIMiOTPE0j8E6
kurHJAipqwyHGyUSlGfHrqLD5bkeUoT03VuVIAuHFx19TaP31PH0l6yxwo0iz5ywAJVvCIxIAcVr
KEIzMnAKFs2dU5bhqZtqslpcNV6NdeDgQYn8TY09/oFWh03YiCu+jRL0ViuDHxCt3oNqsp4TDJTg
QSEx/qejRFiedE3ToVhB5eXD94VfUJshkQuHPi2sTd4kak3oI04Abn+klHChA54CC4O75ZMvzDpr
7H75wmi/s/s2seoTr8U5+/ULc4e0KScvig7VOK5MG3boBLxr3Xqpe+qnLCeaA8yIYQ/1s+unLA9k
/slFeVb3/vwWuOmBwkIs7GB45q14HzZgGXmblE9jdVB5h+kM4LiUTnX0syx77KW68aMcRUuetyuw
zvWR6lV6eV7Eg3mDI+ipt8HHmxhdj2IU9crq/XJFLIy91WYN3RSzx50xcMjNmHHirC9jbDzncgbW
7G2I9yo2UVGqNU3ccBuJ0lu5apgerT43j7mBS/fykPqWgZFgNvai9hqUZt/txOyeEzE0WyTw08Yb
bPe1atvHFAH0XTyWzS0L7+89F3wxouQ674BZzXE4m0DcrLi+PBVZTn6bdJ1PBp9yyTTjZZfDGXH2
54F2Wbv+9HVzrqkfsrnh0mSgUaP49esWzoiOXpbOgSSNdMMWs3p2NBUTMc8Oe4aheiY++yapUbAM
TZnfp30Hd1zbFs3ZTN9cDmVpZeu+T5ptS5zHkQ1fvK7tjnaR0XO915qM48C0xz21ZXiMcWI/gQEF
vUp436mhi6pa0Hh0DIzbssnDOzRtVM2NLIKfx0M/+KwQ+GE6PH9o+PPueZcvhOt8lH9LHdl0PBlg
Xto3pCjPtJoFwPGq9UDDVtZwXcuiOgSpLz+5vM5Xz4fTjZMfm53ETURT/cN0mKaT7yLOdQ/VVKit
ZJVxP/W0w2rKOu6sPrnZ8Jn+zd9TJsIn5PemYO/y69frRHkYaJdklaCvXbIdC3mwupQ60OVHQjzk
4XJIwwIJmdbNNknrfA1l0jpQXE4f0s74EsgEHqZBiFBnGfMeTVh6ytzQ5ro5bxakHZ4q22GGhkT5
qFCxLOJSOz9gdppNGP2wQt0v8qqUD0mTzJuM1tjemq3qaQxfvVxUb5afekTAJehLcmYTuhfu2mdZ
vYhNwudaL2qOmU8aTVM4zZcCZhKZZuE3d867JYECPtyTqDvZgw1VFn4ou6T95QVlA1OlQruza73h
QbZIYjrdsNSvButr4SgCXafsix8lO7Ox7LeJqdUcdffsq+C9KjWxBqp7gX2pyPXsNywQWwLMHPcJ
RkyPe5zslbZM3COqL3R3c3jLOxufC7pBrTdOr2YZJAe4vQ3F1XQCe0USX9w6RErbAxnHEq58bcfR
Qx0DxYtTilzOuUwUBFlxQzJQe+fiq7kOc59QhDz272rTn25VbClq6NOdF/t09q18ekwOMmuIgpqt
8DYzpuTm8itEij7kHxl+NqLOd54PA1hSOKdE6wkbJsWHO1PnSuh5rKcP0joD63P/bkK2cT02xTEu
i7egDOxN7FjtbVw1b6nbRass8NBwNPnbn2eu31sTVKt80+Y/Wic2JeNfh3YgYEBCfvMPjZevFAK/
JYXI5LVxaERmiFjNwvI2QZ37NxGltcz2A1DFUkJ6omtfsnNZVSEJduE8vneOa6KrRSqf8JbJlBaH
1Ox2lqFWncOIomiNpsyP32I0RpsaW/wntzz39xnJI8mQqQiWBnXicxfo5xJcZUcttfZOH0nHLMiu
YvO+cwaPXKDzIXXCl1Zpd1fOQ406N4+uZSyb/eU5a8Zj2KqElnFltk85cwopGfuyeULWAjA2TMZn
HOZ7ewi8u6lE+pxREYjtp2a+T1pucpdNuE1cJ57neb5pA6CLIjSOCTKHa8Pqvrl1Ja/dEQ4oVLUV
NHeDLAABsQxNIFQh2fqrJM7Md7bhqK3OF3TjvcWlPWyGqMAmPXj6Pkwmgn2twuD6H6MHNvGOjnHv
nx/EI85LxBZUm84PL4eAu8JMFLY2nfCKfFa5Dlguri/XyOVggfYzBndJS9cjBo4Fy5/H1wfmwXnr
jSXJtdi4cqPgJvfhK0kMpJ+QY6tjQeOdAqOTV6TULfy01Yg5438OHbHfCdlLCJ5gepCzaffGbXo+
QGqL1tp6+uRtfVifnd+WJ03fg3Dr0vz7uKnu4bezOS2bYxP3xOognsGhm+R33dymi7jQ3m2W2Mm6
0EG7j1RCqktlFP0ntzG6iB+nAc4Ob8EWlMJ9+bFGTo0sarTV18SMnsvcUSOQ/M4wpolgIAIQzNhm
CopHmO3BTQWj7xnVIjaoIHvM+qR4rMZ4GcTwK/98cj7OCeznhEC/QPXYpLDI4vHDZRRru2/jCOki
6sZVMlLs+NeBu224ipH++Ftm6mirK9M9XQ51lG0KQthN1xvu024CXua1IZDzhCHsQ90lHwksvsRo
UYVeDS9MBfgNaQeYyPKAna1pEohNNDnm7s+f6AO6RZ0/ESwa2wfwI/npUmP5ab9YN0RwpAoxZhUa
bI/CdqTO1PR7gb5yMZYsGdNMvjcyEmh/O2RO5SxvLgeqb/qTr/2DcePybpgKPdtXJrvX34rhnoha
K0NSfZgc2oddPxUvcAXWaWRE7xIf6qorWThA82puioCQrxCJ511Mzu26CJLqLjz/hMYxuTJne9y0
gSDySdMN89RkvpVehj+6nH4YvnEFNcF/tcZcr+Ko7vbmVLvMAEzml0PfhOEm0fDJisqJN9odjW0N
luWamEgLRPw0bCxuy9ekYEEBjG7r+Ilk2+G2C8z5zjQG56ZuLXT2oXnXng+uTtaoz/MtIfb9kvWn
91jLTlF0IqXcrMCI4X23hvUwap82nZ+f0jxVG4rj8ycVv3/3hZ8hQkgECJG1fyuOF9BjzLKyua3D
c1ihXjzL++LqBV/HIgU55IdjuSWztlkFIysWw0T1H4pB31TNpzSMD3PNefAxAdqSyY9wKPfyXn8a
fFE7qDpWVXIwx6S7s5P5Xp/rQaFyR1K6Eu++mZxi2YYG2r+k6o8ttpNPpuGLa+qXBYdvcnenssV4
Y5f+8T0YEpxzaPrDEVFZuLZIJpBjWT8VnYz2eYuUzOEC/cJGvw1T+x0NZrwGJ0p7cIjNe7/JfmgC
XN+FW0CPBOhxLjPWtqi2WU2GjO20/zz04pqH51pD3w7LpPFg5nW1/yrLAXF+TNJV6HewQmMIMufn
E91Nu2D0xrWYPe/Vb4cfyFqr29ZEDm0K66lyOu/VilS9QbJTsZOsStA/2KwPIreLk5vV5Qn/R7ia
cAnQcOO5JpMk1NjGWz02zkNDikmTWvrOKA35QFhpSOD8LLe2YzsPUZaOhxDtf0LHzek6C4KSJtoy
ypLXwaurBTOh+WUMxVtYJvU3v2+uqihP//Ji4tqDiLiiTBxFVJ7hpaNDrn30vQtH40HSstspVYtt
OCp8FK1+5vf5tz+9gOLrZ95CoX6rAdBLRHuiUAEgDnQvzeWfhp4kR1u1UZIc56z3roB5o8sYoi8R
99h7W7Xuzsr0d1s07ulfh8ByCmZueJXp2Bi3smsrHDW//IQY8ufnIE13ZAnLcpekKn8swl3Q+M1V
XLf0G+zBXFQzOT5VrCakoWVN9K80n4iQTg6iHP7nOf3Y6n2RGOYXBeqPioU/nAgSSq9rFGtLJzbY
rHjLJnCnb0QfIilh4tmY5vxNE5tBLMNEqnuivOipTe3VSEDOX44xESU0lW+N9lCHNRBUMdi3GyR7
yakIw38OlhgU0QRJTuDrqA5I6f75xeV1ZF2AbbSLmmTRSK+G0vf2bV0Ur2Pkr3srmB+la2c3gQB2
ll/jpjnEwazvLXzA93P/PCSTBfkQ4r5nhevAoJuPfLkEHlD701Z7vbcTyFj+Xj4OUQO8dvZawo3g
rxRUXMlSNr1lbpXNHYYRsVFmUp7GhJQ49L3JLp69/MbFlIbS0VCPiNIwZ6Vu/y4HfWq5CsJFGh1o
IcBvhdG46ehSwoL3SN+wE40QsbEO2VCEp8vh8jyy8Px4zhVzLcPcDLDP7k3Rd0sEgM2brvKHSUdg
Zqx51Tdm9Ba22TeostPNbOsK8ElXw84+w+n/fnj+TUxOWAMgxqmNA8pidbBla1NDh3CJuXa8jhQY
qcthtOLpuvGqJ+FE9b6f+lwsLi8B7JmduGmuLi/Lz//qX/+UDAFCFBFtLtVgQfSBZYWGj5LWqMDC
p9NLYKXo9DIPHLcNThpl1C1GiemKlKRx5yKdRxDiFq+NTzve9ArnK0riY9akEsdveU/Ni9lnJG4x
NV/0OUxqGsLptkQ3ttC1wZxQR/59xxkdLCwVAjQtal8v2Pd48tgxu3IXu0IvpdE6D5fXZvaRoItq
n4RjyP3bFtEmqJQAyBDRa7zWQY8lpqaPqJxrzdh5Cr1EPGL2vvyGkublN9W5BPTfv7nUg375N70L
GD8l/GtDUop5tMfpn8McTsUWTOzD5al//XIS+GEWlyepNW+njNvIwunjU5YodTdTbNilLthsGfny
vsyynqiwrP8+Ozgvyfl6NwrKgkoFMJhTy7zPRCNOVPIeexdRRJcRetNTX1lWs6evHL+Efao489Vc
5l/NNjwWNcFeyFDlloBJl6DBfnxmDXK8vIAgn3TZNX50g2AOiLJ09rgqSnrDlTOt624D8pG57axo
0MI/I1goXvtj+8xFkz/6k3qEPozBIfbJI5iS94m8x7Ww0L4wxSSPeT0D++B53YoZX4cYP1mBfgAK
sQ/yUSCeewbWeXtKMfrXNXXTDm5X65ZUkMZ+TSr1FbSf+x0o//a/CDurJbuVLYt+kSLE8LqZobjq
RWEUZIpZX99D8unrdt2O4xeFYNu1QZC51pxjyrrNPgD2Ziu/5uwJyyV6d/0QIxS7tAGCLYJy5Rc3
V1c+JgOUyjhEMvI2n7qOKBzS73iC2nK4sOmtqhTjos3Jd7UcdMULrdWOGOcgDE375kUVgjL69/G1
/f88ZzySL6mR8ZgxmIT/+ekG269xbmbp0SwcfynRgEM/YZGHCpNPgsbXjVb+s68LR20vIcgu5pfM
B0hob2+IEuY9dmgzSi0HczmEjnMRGeU1X+lOGh3qizEt0nqENeJrJeJqYtQZcxLBN712fok0Co2E
ASxK9mB35w50LeQiNXwcjCx8xM68cpOqvEnDDR7TdAwQ6YUpSWFolUUVWiEwtyY6BkN2DXDPBwsv
xvhmc2kSoL2zrEKslcRqtk7d+hcR+GKvS+0dc2pzMcRWMn/YDy3XxK8JOJ36U2CbD3P9Bv+yeQls
PBdJ2ThXm+FgrZvmBwhzNMy9ljxP8/0VeZd/6W/+t4CODifzHgrdk0JJ/zwNZ4ikZa4gLUizOnKZ
intLJ4+KQNo+tmNJ9FmqtqvKU55UnyT7xB3re5iQJT+G+VOZPLUZhXafMOlLR/FcC9vsYhVhDVUZ
LFfTusGmmISG/rTZCz3YGNx3VkrvOJtALeNr7GlHWUvrcV70ZG9RS8ztOl5o01DSwG1y8ovxb8Wt
TyPv6aJzp3EPH13TpvLDp9OSEluD0b04dlGAE9JKsoBA6E6MzQ/Hjoi4lKH6aEaquxFggLfobSEd
B6EGt5iFgKJwwgykYWRq4JuTXxQOMnzP23fResOHklff/v06+sT5nO8SNBEYplO7skkF/3Qd5UGg
DgoKnGNuIJcdOnyAapi/qtCvaViFw3c5mssoM+9QBQgocJsn23WJlSyzbT7phOcFsUKnzimTv1zk
n8if05vTpg4Hgig0zNNs5s9v09HNuKISXsJf3OkWAa0k4NqPiqyNfdDiO1Kd1Hqc9+npGqdD9oje
DxGpHJJrTlpcpFvmVyItSZbAv3vGyDKe22H0ac1wwE6+5lnoUY0jU3gAXNiAFMXACPg/2BI5RQwZ
554JmJy7pOkM2rGfJE+6pqT7qFHWlj2ex/oqBiN4L7ESL4iHk2d8beFzFpgbXWjWodAIahdJXEP7
Dpxz1kvnaIcR1MbeaF9Jsb/1kdp+D7zu0SPh6eUvv+4nBRQTQRqRtgn8RUWfS43yzy8wHWLbI9Cj
PNCzlGeZtpxouYejYBhuOSlauxoqQFDZJUhX96AG3nCquD1cyf4plj3Tob8UIrzpF/s/s0LeEJNk
ChCaR7+Edu8nCImpaUXmCaM8yLA2F2VSO9zCTPsyqkG9rMpO57Yd/bNvPsBMwT1YTCPn1zIyLgB6
T/+CtLBwwWN/i6aRsMMYpKMrRgEiIK+uDVfToRHGC0Gs40M0RuvaQQfm2SqR5aHZn7hK3S0jiqei
afqTroXDCZ/kNuxkHJIF5B0Q6hn3HE/xvQ+1L4TcRcd5K6yVL6ZVBjuAfGOzMHP13aVselOD4O5C
qvsi55BAkRC+JIkOI1Vqnp3mgIKf+vhp1svgSUawganr0pJTu3C13nvw6lQj2BvgYCS1ft8pZbJ0
MRyhxmLhAPT3AaKTmpa91rodLv32dYhqb2IZu+Y5CbeNUu6CwkienNCtt3pJ5ucix+K5wybQXpzU
aHd1FX6j5W8emO3yOVUMhaRAEL/D2Gy4+8Lg5NcClD0lymTBjfJm+YF25s5Nn6JMi790yz+R16ay
FDYJk6KjjkhvUjr8eXrqnogQd5npQdsYQVd+IVnklHQA0ZomxBmLNvcailjQTgSm4YV+Ey7/1kj9
f+o2NukHuqtPVWMHlcWf76Gny2hYg5DYt1zrRI/Z30IKqYgpHkcm9QEWT6TAI+yGB7NVtSNSnm+y
ab0jWcokU/7lgv1Un52/Ed7F1Oikmc75+Oe7sXE7lbmjUEUyKyZmWR+t20kWZjHwTMC21ru+tpT7
bNEgRjbndwqn0Iom5wGJK+gvv5D530Ib7h6eCaqci13nFvzn+5nwqrGIZXLAOlXfvLJzAE2a3Zl8
xvHJ15m2l1X4Pj0Lt+QplhtuRHs7NLJ9ibD9icDefKFqBNPOm0MMEyhHyrebNyuY+ZisEM0YZnZu
cf299z0ZhXVtPnZN7ZKXiJtpkDJ5Z2BpMf0Ou2PqQSBnmpqtyVoIjoMQ4XFei0L4N0ZpiHWsuOGl
YaAftnZCm3MIL37dRkwnjXTbNoQRaz1p3pWWG5tybLvj4GJM+/cf8lP/dvodUTDblsEPaUBN/CSF
cBWKbiUYgoNrEBKUIsfCp2+UW7/IgqUxnWn//vc+Cw6nP0hZlyvJ4Y9BlP/UMHZyU/HMqODGGjDV
J/W5uA98t2BEVe1b7PYrPM3pR3my1Bgb+pgk4bWSwFlTIKwYhbaq1TYrNUOWkdRJe+wJEMRq1/fn
VnWGx57LT6TysRvgDP/7O//ckpjfOYp9i/46HAvz8wWY46aP3aTMDjLvvs2nk0rgVsxT9jWe0nID
+hl8eRa4i5DM4kR11wRoeyfsEglnJAEKvu7+pa/3WTo8vykLQxYuLXoSrPx53nshHi5UbMQGd+Ow
xDsIGxGyMapsc5tWBY4A16ZLWRn+PbcC40iN5EEPu/FVWmQ6GxYgmb98TZ86jYyBEIibGg0SrkVu
EZ9GlpZQmogbk7mv3dw4tliiLqVarPxWVqd5qyZvZJk1uXkIBJ2PbBwwfM1rer7udFTCxK+I8kTq
WLrRILDSGuVROTbp335S40+iJvd1JEgoYGk1eXQ+GA7/+e1ZXZWULfmLe6WP36rJeeFqEMcGY9+Y
WcCXFU7fGAuRuy5pJmVhHMOKhVapVwNd6oERcn/r6mptx16zSnJScIUV5ceiVxeGbTCSj5lqKkWe
bOmWboZUAjkhKPpM0zI5z2tKq0jm2hbiIfanDsEi//6T/PfH5Jqbch34tHSy0T7++TF136UqGBb5
YRQIMP32eRzT6IN82W5bgt/azptOTP1fZPEabQAwTyhaOyAzH/Ao4FQAjDKPNOKOZlu3TwSv0mC1
4Z8XFFIyOymucevvZvWWjo5H1i459Hb/HEXWa6nWPhd29TDomBkKI6wYcRIE+u+f8b/u/5x1kwMK
IT1yZvPzL5k4yZAIrSXmuw6DlxCqxZEup7uMYUpszUodz5xOfytdeJ//Kg5JhxEpg1fL4o9+Fh+2
et+XsOCto+hDc2Vbw2oiS30oWWKTCVglCGJk+krkpdeB+NL4zltl2Cheo/z6zrNkVWZq916M+bDz
lDTe5IwW6b3FxcIGPH9SkGdTymdNSAKhdTOsV/M+tWx5Hs1HkmJoThj5EeHGsXF0Hf9JOkp9Yxji
PAftu0lK5attDgzi+JLA/upyZSEXOVaJqqxaORXhwtp9RfN8T3MU0KgavYda2gTsstuH7rXXckIs
wXTFR58YezoU9rgpVbs/qF7kX0JmGejtZfAFbxgzBrt79qX2VQatcdQzk/ekEcVHiPX/biumNslw
jPeqa5oLLWey9EyrvsRGEi0EASLb3wfc3FFXTpNCuLHzB9KB5U9RBkuYEWG0iMFpa11Z/uxT7a53
3spI6RxNU9A4kG9Uk/UHs2nq05j5ZB9M+yX75X/2Q3u3f2mQp9dDQDBW/35eMl/4PLdB56ijI8Gb
7WrWFKHy59VHMSCUOSTwo528jkRmX30z0a52WLyKMVT2wGfV6+/9jfYhcKhTBQ03jajMc+QbxlmG
kflrYUVQmHrVzEhCSMgDnY/ML6yjYWVVU/gfcJ59ZAb2KvCHlmeoC/escc858v6vkV8RgNG41V1N
nJ4BNvLEpI/797KkFYrY9msk7ZKqLyM6N+ynwEmjxgNYmTx6B+tpaA25JQncWXWVq5zgIP9ATE/V
FXqCoiZPxbQB3+5JRbvoO+7+9z8dCXLb0iBwVm2lWFRwFeNQSJIK501ukcSGxqBqpj9jeCRHjiS3
3SLuh2nW+z8axfgwh8x8EdSj1kAZXnNvRI+pwfBSNeEe4rKIt64Xy1/mWsqJ6glIi3bS0Z41mDX3
Rj2ciP0jFh0tA0iiXyvscfViHelq0Ow72adoMeSrgINIKQdliqmPBJABamAe1znJjj5wSAtoOi5i
K9t3//tqZ3o1M3F/44dFS9oyIRpFqxp7wHLBDYpWt6ReoZDSwbXs1oS/ZnZ/9NxRfxABp2oYVuOK
aLtiM2/OB4roG/As4jemF4xmoWwHJJLLeZMOqfbQeu0Xsk68Rd/DliCPLLtqtp3+sxg97Aelf/y0
H53SK9XiYf97P+0nfyPJt3Nlm6K3yZUjyDyuuCD67jutQJCMwszsdOOCBU1ecy2Gfh/8iJo0vBmx
MB/UILvMWp+6aI1tIshMHWQ3vEHD+D+vSug6O20XPhij3uJYCIg7zYv+QP++Z0ab6pcx1zdKV1IG
HcaPdDTNn6R0PbSD9yzw1e4bu+pOJunyUBTsdF2ncXfCCh1vbSOI5KlKxcpowRGE2EG+VU119hxd
eRnr2tiMmtrtSVcrHuZX2Jm3DDKHID4y08YIE4VTTUZIpbE3olJjseyV/HnQyA21kEJtMpoSu5EQ
LlJTnJ8BMB5SCX+t/GfPvDK/hiLsj3jc5UgUq3V/aNqmvtWJ0t/kSJxqKib6IjaHgozOwt0HpNFh
vvM+os6xubHj/CnbLl+rVrRXxil5Yep2RE2CU0uJCKf8z2bmWsVRFgQmhy0styG1UgJ0ZXssTM9/
9Jza2dRVaawSgpwfA8WgUmy051ST9ZFylnb0Y91DfpxEJ42Mkj0dJEIZjQiUuGY9CSPRHkKgKKoW
2k9+JuodfkQmnEPwllhqeJLA0x9yQFoX1a4PRme1t1jxzsR7QC2z2vxBhiJ/YEDXrRCegf+eNucD
JLicQ6hHZ60P0quqtRuDL+WpsRoEiYwTjvOm3w81HobU3vZtLzdq47bxMm8T88I989BInNyREx3r
3EoOs9bGCnz7VEtsx2VbdDDPMGFX6al16/FLqXpLteaUJHq82ArRHn79f0WCrzvgWb60wWI8IAFJ
tjiK9QPRS/nZd7NqPfpp9ww5Syw4/8wfVbMamrj6yQ/1XVgwznrKHtD00zvD2YoaLkVTCOo+qSdp
+aYW2qSc8bxLq5f9E1TCzbzfyPxm72VcSJUm9nVZDNshwbKb0lgfVo0y6ktpRUjiwpJKvauUFvHJ
1RHHVXiYTdvzrnktzV9BSaqPUYdPVhet8YblFNQj1fQviiofohofrRUBC3N9HWhKcW6IU90hg0VB
OUTxse/Jj5nXzL6Mj/MC5cWmN0jQrgmbUSM3PaPdru4V84abiUfPCiBr5eEt6XSYXWbo3uD0fTAA
aA+CPIFFPRgmAC2ChsLCyb+pDaGlHjzfIGhISAXaxDSFTpoSRHTApkAaJBjJSwIBJg1M853eh0Nu
ed1tbS83US34i0H1y9eYDPeD69AP8jypXSHTo7dJwq+RIrZxh6tLT0lysaG/gRAbnHNRyb2tasm5
82Gxd0bavFEl+GF1sfPNbouto+Y21bRsVxuaM9FWlZPr99HX1jQw/iue/QKRiMTxJkwe7BA9UuMR
Ow1SrN4xsqFFIJv9XDwTmXYoOy+4zzIQVwy/tlptUE4RJKCTXWrlPbYGHg5VYq7nzSguf+R14q+0
sbTvWdk+CUez3wbd7jcxYsstaQ32m1OJMyLs5NElEv46poh9PUD09Jf771n5OghN/sxam0eBbr0w
mEEyqWEGG4wkOyiF2mwbF8daGbpgAKzaOsYxOjb4cwDrB8VwrsRzQ0gUxeOQdcUjcNhoiTQ72s/7
QBmTRRg6PyJihkmTNbV3r0yH0/xa2SjtTqlFtZw3538Qimw1YJW5YbkNtnkJfpFJH2gL2shDPKBi
HJxvsmq/N66Pddubrh3VUx6NXHVXahKDlvVVsfV6fGKVzndDlevgpmV4Hs2s3/oSkUPdI9siuXpR
Th4bJW6rexwY96YeHogxdKHdWdZOGUxxQThdbPOUWMnUqso7XtAGn7sTYpdnc7bo+FbfcNf7XuQb
mzrQuzV+G2VjfDhhVm6cph53XlxxPxiVdImM7mzCs/tRO8WJTJ/0XWSgIWEOA6i062HqUk7DbxaE
v2F1cEW5D2XU3GgWPQ5aMm67UBV8oZ7AWpnIX2uE+porYL3NulIT40L8qbPsCq37atVvVFMWWZCc
8bdX0IeYjWKzDaxdGzX7rEf9ntbiq275B4HzLgRAuEM1yI2EhPF7pov6w81tZ9ExXQEpitoiH795
yHqBw7VkhxS4hp1XvCDFw7yjDSwmIaRXL9Jp33xA8ccSE+vobudN0ablA1CzBQ01Pqa36dzAfbPd
k9HX+luPYmjvKCJf521pvpN+jhdYwCgYm+acN7iCIW8VN5Pn6WJwFNK+qqanlIgMrR+iWwFw4+5l
iffkj/yMBV98YvIN2Opon8rWOiXo9shmYaG4ottr7WsTRRrVYRZ040kSXmRCWnfJ8+geV5lc95St
17/3+TnnB4qmBURo8wjgMzkxhCIpqCy8Z1eO3zLDaX5guifhtmyYyZCFjKIwuoeNq6xqlWnOb/Ox
b4X8wY5r04uD5IhmgTEjZfsaZilXm3DxnpD+g8wkYnAuAZA1nT1BF9Ro35OrcakNoa66sLDx+pvf
KzdvfxpviczMn0FiQUbT8lefW+ZKGmFxNWONAFAJqkOvPNDVsdo+9jCLt0XDvH3uW47TPnNY5nYQ
Pc4b6pz2bRdvWTzG61GkkDGmRRE26rVXNvOefHTUS5MCF+yanujg0Di40htPnhUKCjERJEjPU7hn
WPEXTEXHXDEAvw8u3vlqCL4jcv2Z+/xZY9Ds3aggEBcWcqWi0/vtvJkVDWhub6g2vqGVz0Xdu5se
IuW67aLqOee72EVw5lbzUbenWmbABDtVSlru48ST+zI09TMTQjJhZRI8JimWbB6+ybsfyFcrippj
KnN7lTGg5HaeFTzJ3Y4hfcLQz9MU7HTF2QiG5FttVsyw0c09NAQMdxoBynoaeSfDDyZ/RWu6p3Za
YLJSVlzXZKxXouXei7+Ia47hG7zssyKsZ6/QxdlF0rQAe2O9qLrwd0Wo1yh3E3VJ28Q7ZoFBonAo
+mtbRNnVGw0V64QxfPw+kAR1hgZhpIo4HZAUTz7/i98H3LbpoNwa//yLCo3DTi1kzB2oCa6wobU1
04NuSd5fcO1bk+BpOwVuG+vdvocFfLUM3d8MdAmWJVyVE/XAfjFGPs8NcA2kFNrqSkaMdkzf2mmT
88x3KN7Na/Mi7t6QZ11lz3jFTSdRj5+p6bIch+JqpAyKkLTcHJE5K1UfojWAw2yiHMIj0cb/XRM2
0wAxTmBPw3pB9oIO6tXyeFA4Znbx/Ea/CoiIB0/jmsnBtrgTwAURp3/xbSQEGHHO2jQmJQF7XKIk
who9DVi72Ao3gmhQ8snZxOKPWmosm+X8Ys3XVIwBRbl1qijaNraAxdY5hXWwyzzaKg7eIoBMJEtb
rmg2aKaAldmpcZ0XGVILEfbtkZ7/P7uSoPHOie8yQtLknAW8KbwsXaQkSK11gwhfuIMdU86wZDnv
yMzR3JujckAaYt80B0B0Owzl95JkedvXdyaGpCOIQEK1rOGngrTY1GTx5k0Tm8Ic7GtmEmbuEVi9
p9SobfOuOYFS909VLf5ZOOq4VccuOMj/7HfrxlkV6pDv/fdBy/wf0QDNskUcsbfLkR98mi0bcB/X
7YidasZTwflLjtaoKdu2dJUzVitItckWbI51/rQWQ7o59+pYQMXT20OIZ+MY1eKfRRIb3lFEBnpi
KWsckoQ8rBSk3MtYLT2MIFW5orcoX8fa/OZ7TvYzTNeoAEDzg3V5ieOxfisItV1qgDtubkHz0VeM
+lD4V2yy3bmHPHlRfBXtqdLWyz5zCEQxmYJc5iORqci9EmSPjlc5+wTPxDw+KwYNCY6H5HVudv7e
nI86YWetPKRs29+b84t//9v56Dzw+/RvFXf0GdI7RxK65ZZu6/hkZBiOQTS7ABzZVB1kDFmefp23
CHSoHmv3KXeBc5jMxa72aJsH1y9z4NVt9d6parqwClW9Ulst7gxqP+b9caMjLO+TlgvbIz2a0iH9
/SQxol1BMK3d58NZVGV4rfHarUqtytdIK5ir6coyg3DsocVx29vAMxLJR+zxYOnbmy3Lbsl7Gg4G
4a3LspXdJWkM1O8KBPLMjt0vfpifhsFu7qWRHASCxZPbW3IVh6X8oLa/AP1xrkZQWH6nKefCatoT
UO12qY2+dZRWSZh3VGjWcV6M006kmrtU1jRynLxf+VaWMlHukQ15nCEF8QGHpjbcRWGJb70mhmUW
BMk2SgoPKkOdkKc46MqeO49xT0Sg3ft1b4r21fTQycEoTZfzJhm9uAkYOTICc+ulK5LwZAvjpuh6
+Kg0wj0PKNBIPUi7d8dtiA9OMuPkh227McuenIbCK86BNu7t2vL3Wt9W/UID+r22coCtCnebuwRq
CyHY8/dIsTB8q3LV+JlNLGLFNUDjcJ3ByH1mKvJT5j/CoOPW5HTRflYz+nSelrUsgILXzos2uMBQ
Iwv/b2vrz8xP6yW1o9fYAeySJ218DGLvabBt4yZCsixN3U93WR4z9K/j7yRKdIsE/sC56RMTph7W
k1TvH+ooGh6ixu4o9/l4Ui0rReXpKRQ7vJ0Sk6MOv/xFMRnN/n9rSmzVv44qMLhPisxe5ncQl8PX
xtFTEi4T9Gy9RhqDIK5WE0V2SRwlvYR20a20gj65m/YOKM2YenfhAc8WU+8zZWCxVQImNXMr1OyJ
Z3H99Eyt5YpRODuE4B0u8yJ3ChferaYjjs9gZVgrPa/Y8DFdANfq4LnRbT43sazOuZ2rO2XcwR42
qfn5jMCn8Ywq0/JUOyoAmd5wUWo58sFASSO7TJwtzCUo41RbASgDT3PQ7w2SjwTX48YNzAG1fG5N
s8kHK4kImU47ouRTioIQPQhv8O3u2BtDzSwbHce86fFxwJSkFPbn7XzUy0XvhvaOWV9ysLPCWgSV
Fj2VvWU/9MqLzxS2WgIajRZp6FNnwWqkoNU6zUZtyqMM/TKNecXk5Z73Zb1j7j1m5bUG5CZ7ZwLu
fdWU5kde2N0jg11lp8VRyERIEsxcWCerM92vzI17+tpGwWA57w9WomJXj9ULOBJjHX81PIl4b1qo
PGd+rSW0dLjRDI8OGsZjWKrnoEOEnQ0yXs9rY17+szbvywLnvbPCcjMTf/KSSlUJ0W4v0mp80hZ4
dqaMOee96OL2VqtNe5vXhjI/ZZorTr/3iziCoYhOvXN5BKlxF+y7qhz3VWaG53ysMgqn+6B/zQmQ
23p5pD2N5HRs8wYwybzZ9KlxVKZe3ly0rpsBVBFBiYzLihUPqGYHu1c7z4tEke7a0xt70XVS/7UP
CYNGLYMQDmOGAAGI/UUHinuCXbIEh34l7p0SLcd0QNI9PVTjLFCbRTwVomfxXAIRullMr2lkpC8M
XzcR8CClqxPtYmdB9xiYnH1Kl+ZPRhIg7jKCEkaa6z56SQU0HzvIYFTjFsmDvdaDYx4pxWkU3ZmK
Ohl90jeVRTqViyw41n68Sx0/2jClsncV8OKL7afFOhWBOLqYQlaW2pbYfZ3yTtdPU7K7P62nVABW
Vqn4MKmaatVm/giXqHQ2Tq6UpwFZ+kbJPP/uV8rdrXxKxGH0MiJ2xhDhDzsCI4ZbADOjd23zTLGd
Gt/4JfDuJaCejyqIXGaG6MD1VM0eXIW8W9M7OYVi3n8tNL3eTy7fxe99rWQeVRqZXOleYf16Xewp
ytJgmLKZ90WGM24ZqQHVEToedEHT7gB/v3axhyGVpakfrczSbzZCH0ooT3X9wNxN7rXSlFs0meNz
4DTPga9335RIfoDVd54kntVt5JYajhAdOtfoy2Wvt92qaxxjq3l98Mz1qW7IfwURksng2SeEZ1/V
4ROeJecsnL67ug32HB7CF4y39tKHeo9SSm2eGBWfcKko79iwh3WsB8ke0ny5V6bfvVUbfW1WVbqb
Hd50qg95TWAqRrR6TdvoRQ5mhKLc/8eQh1+NiC+by5QSN1L8EZIf/R3moNxo1ujZ+mvel/VDAJx3
W5mKCfg3ZlrZLdtepWhmDbw0Jwe5E1VzLEGdXA0Xw37ftY/8tD4zYFP9tUnL0T7Fhf4mC4QuS4p1
b0EkXumlm+ugB7doZ0qlrkaL1BY/hRrvd+ysSrfa5j02F7tPrS2RbdPsMEfl2trtKjXVHTPuYK0o
SndPCUdfR13Z3zuj3ftGX/7S5mTSfHXyNr7M0hwfes8i62OwTmTUvBLas6BiQmMwFc0ywvzxw8y1
R1dNuRZpV24EfcfSZKau2piQy1puMyeTr07kN0wzY5PbAptjVmVbBP3OupW6ZO5NwRtCe4VXxlhb
/VC+RvJJDUT0taLttypybZysacldG7qK6GYt/Dq28RcIDVN7z+4WhWn7K7jP5r4wI/tNJDx1GWGE
qurtSAzuAUyZw1OGiK/yoRKZhLTMtyvTpYpeN21/gk3ULlMrRwzsbu24ML7knR2u09Brjl1sjjfZ
KsQVkUrxNSjcs0MR4SWtsnGL2j/Z6bafMx5y+y1s2N3M77IG1NqhKMTBs+lNxkZ4Kz2mqBkfNEqt
tl07cbcbTLU76S5G7Dw7azT6t7WV/5y35kXsD9n59+ZIPCuagF1stiW9HBeXk7Ba5yqjtFwmQVdt
Yt12rvO+eeHr/doMjAg1KvuhcBEZhOm6vDuUkkCYqi+xsOgyJnVNNAObkUmj0lEOpmLRORm7PKO+
3DSroKOMxkVD+m7fUlZzwzHY4Wh/clvNerFEb6ORy7x9nmfWi/B8KqeiPpud5u8b166OWa7B4kx9
ia1ITert0A79XULs8XPghfNCKUyT0oJA1u3RVACoDHBokNdhyLQnJda0J24saJSjxwIKx9IlK8pZ
BNxR13ppmoyDLHVP1Em8Gzup3UZX1ZdqHFjvsQESCOuM1slrW+F6wvnF03RapAO9TT3WVoxrXbSj
WAYcTOmrOjLJg/DxwLhxb96NCewwKv0W2Wixayn4LUiJiOn4GNamVWX9kDR9/cAofO1VYUPBR/BB
OnlwPFJ3FajKb7DFzFVp9Nl+3kTax5hpVHe4QpGqRi3FJKQNVNoYh0oVqZE2oMj9vVl5ob7Xy9R4
nl88H503h2nQ6h1Jos/CVd9H9tFTu6WG2efgQys9JuPA9L3N3oLJh6A2Dk/FarxF01aW5u7GFnWx
SkdwOdzp3aWiBP8cNcrI3TDBKlbzi1tLCHSlXrxs9KG61WNa3SzVxyTCRG7tgofxFi53lZOquIf5
aAzq1SNuHbi/JSl1CzOlxOQFOZzKsXowJ6F4jjz7MG96hh/f4qRfDpN/bRBZ9aBj2t76aoDwPLbv
ZVVGFxQj4ZXH6psZZvJFCX3llMmSMyvS5AtZVKhz0fzi9OZolbnFviK1dyllRKWlgjhfZF1/pgZV
HXI3QWbrdud54VqdxX8imjPEjkU08n0vUteDLjGtReyjfMXadHSou3Ah6lw8d534hr+7fg3bBKlJ
UsS3utD8bYiQ7dDlpjwHEVmfbujbj0B66aiKId52CsEw1Dm9cKXwHo/cY52jXxDcSbEy33YtekRr
HPoPo123pUy/0PKON2jy5T5gzLXCMyj2qijd/ZDG7VKdzgp92uymzfms8LjDMkbR7xYipHNpdj+a
PB+2mZ3353mXQ1QdMQtDt2iMwLl0ATEqRtTmy6HTUFbPO6vpSFptA09kFyPR7UsJiEMwnt+NmhE9
KBGNrrnvRx2nYpArrZvShv2pp/OzIkquenaqhkmA/aVR0e05U3OGzBKkEZn5peliApo0Z+UEXrvt
R8ZrxCYwtGq0CgNdND6lNNZvNZUGl8S/Q0G1jHMtij5aDCALYUTeDcC9dUmKFsv4dCCAbg4oRHwH
bMCJBtCXGq9YGmUR7gzUEfcyjfqd5CxdtUSmXaKabzPLQ/3V1RtC1KjakFGwylSr/xoyllwGRiIe
4Cw34KCge8fG8MXqAvfYmVbFj0WwoDfSqpsXjVQhWcIzY46dbNoQk90QE4Y0kujxHQ/eWLfFh0EM
RNrVxZG0g5yaNkPzI50Ym3lwqWzRG+ASSfLw7oBY5X6U2YsMbNiHFTn6QmsK85IVkXEbXHi0tQiS
j6YmVcMfle8Er8TrOK2LB52i8Bni2NGjQiuXHgXDTePW1Sqcjlb/Q9l5LTeObFn0ixCBhMcrPSk6
UZSrF4TKNLx3CXz9LKB6bt1ST1THvCBgZEkwkXnO3mu3Aak0EXkGxLnoh5FItcc2iFaarD7CxLSO
etP9vQHDjaPRldQuHTe8OLa9+4X3wGBLBIPdiCWdRBKfIpVbheCzza+9zKIYBnlFX+lCDOc0r4az
bfnDWZTdjyJp8y0l8hGAg8dDRppTv1Npkgca7TsjdlhmdYN+EHz6n7qmyXepPYol9gDjqUXffFOq
t0LXJs9q8d6MavGg0Y4+DmGSbDB+frfTWF4DmtQ9y8F3WfSQuWPV3AhZ2++dn675rNcvcYo1IyJ7
caVP5/va+ohBE+3dwm9f9YmPFWo482d7vq+W8g7MZfLURqk4VVbuHaDpZKtymmukIk4XgA+ci2bE
9tWXxQ8fBzRJXNPM1HFSRmFm+hcW1ZgB6SzsRO/qh0Kq/sYqc7KcYlZSVmKE54J4jXNDZ+s8H3qQ
nVeZFhUrWg0k+4gqPdtm4687aZgb4iG6u6Upl86W+UPW1APms6T8ZhhFvPfdEcml7ClYDwaWZWu8
u6EwnomjirZVJ7M9/afiVvl6vfBd0X/r/WwflKLCNs/aR/pwggh+DK6dHZABCWX+G/F6CyPz4w/e
CUEjuFz+WdBlfla+I+fSVROAgmXBRyEg+nc5V1/FYej1oXzAldGuk0xKNNxthB+0HJ0j6WOL2Eol
zG6n/69N5afGxoHCJhKDnrLddSS5gJhbiUlNkYbo40szdR+oreUXqplAV/oy/ZYbpImh3v0C+B/W
s0YEnhj0apEWdrIo8WO8gDxhChQkzVUa6rjKa68/mfpY7v3JDSqNLHrt++yoj2nwjWJLt8DCN9DG
arIDde6Qm1GTb72ZbueviM3GQR1GsiVp3MnDVOFZU9UNviQJMCZV97/FSk9VbDIuUcxP/wXGoH3W
ys3iYYeiGFpmQ3c/u7wAkGox9mNjX+iZdW/LnkVc3gfbVPO+eG0/nPXaWhMyalN2APgS+BTxq9HR
H8lEpQgUiWFtTyXAsMziQ0UtpSAkkTlH3SnReczE3xsFA4IWOsUh53H4LzrxfyjqUaLyH0Abhayi
Y1n7/f6wR/Vv/fOsqMfPbiziIhAXQ2mHYxHW9b8oX7Eo8BN/8yqZNNwtUstNEGwge6br/4Uy8Ot6
qFycyPsS0ua1CUHx5y4dfTjJj4NalEfNIwFD0pGf/CJos+vHbgyds9Oy6IvSnulI3Pw8tCka+0LN
eX5R9iB/8S/NTValnMoRo/ma2oO2r0IAblIblPdWNS+yXSaxafoLI87CHzhoEXOzmHgWobr17WCr
ZpLqYk1naPBCKgeDPq6yuhi+xiwDsmBnd0F1KDrj5gdG9Q0U0g0S5JZFLc5yxtElRirv0e9isZfa
BMWPSnsfDAVusKKgaBzY7lZD8nMyiUPdlDKv96U2Vqs6RcTgFN7eYDkI998OLvMeqR34rE03XYNb
jk6VJj74zwiLaxPv6hu9d3VG1dxTNn0CK2S9CK1ikR8JlZKBoeFlZf2Yom+tCPh48ED9ADDgPJEL
6UJUwrvQCKmuWYszIBnL+sWl2ll3g7VOW1wnPVC3Z6MzCT0imGCdmCk90lCNd20GiGa+OqRhh2kw
APKfxWBhhFM/kNcUIkVyacCPDSKw0A1+HuY8mY3YqImZEN29r1Og5nBSH+ZBNxlQ2fx58Ps/bzUE
8/hGTfgxmEh/v9Xs1mLsBz6/b5Ig3yhqdCfqobkNpstMoAmso1dIcXZK9UE1lCUAvfShmQB3gOwu
f/5TZgLUp7veVC1VJ2dbndI8Pt31ZVL5VekgMGVZ2W6czsQ9M23cvAsoDoB/THQSjpQ0MjcToPI1
MLUdj3vxlX/QX/I00S9NE8VHIPIayyoLrjoEYnQMp3is44WptcYGuHO5zDtfvKPA0hduZZU41Lz0
RmjkS8VTcwVUeJoTEK6HBqM42H5sv4RtuRrcCnM0GYfUKyPnYE2barDsn3tUBdJdlTf6NUKQvJeO
nayIDZMvZgu6/M+v1GeROiYHXn4b5wru/Glo/f09o5NI2TQx/MPf7xn1JLcFiAYY0133Xbsm2234
+H//TsvQHU0YCB0QyH+6T7BUOOO0njl0bdpe4b22C+jY1cI1WwSlmUbYATL9P/9O8Xnk5cmMzYGH
ssE4+E+LcJhiPnPLWqJo5BHZSKxYv6RBSjiOGyIzwLoP/eEnl0eyKkgTlE6TZ7i1AufgVK2y6IxO
e9bQkv357+NP+DRQq6auMm0gJYh3Y3pK/P5OWCmTk3BsefYEOhE0uvcwbwL7f/d+nZMaoor8R+kM
2T6a+axTnd+QpbsfHVReE9R1Pj9vSCANFy4rxq2NyrkcQvG1sQ8p78wHmavBugo8+QDnsL5q+SQg
baX4ysrvoexz78VrUTs6OgwLl+Due5Bob1Ea9qsgSmOkWwBSR8Ob9FYJpOCJoZrN0NRcM9eNwlOl
U8Zq02W6vvFJmV3VdmGdQ1UapEGLZm95nXfixqzWbhl0dxFmtHsct/hame62M/rKX7BiWYnG7qG8
YTyo6qdKUZ3vLRauBQoG644qnTqorrV7xB0f6iBrwhrq/E5oQHz1TGXnj0lxHxMzv/dBR0iNb17m
U1XIDyVsyd7NFxGpEliqk3cyX81kK88xWQXzxZhReR+57oiEyksQaYzRJV3FZPtd5hOBkf+9JzN3
H9hex0pe1RYFCkDWrTg+yz6ItrPZaw7Q6SlIHoNQ7IdYTa/zqfliYHof6mjqJ2a2iFjRBayNInif
20pxn12lMKPzfOQqJbkvNjPpn4cuenM5ce4T1d+mwViBpu7AhUn7G+no6p6lLYlFgRNdqzIRB7Wr
779OGUEaXQMVM7pWYx4ok97fIFUc1nEbjIvWiIx3y3a/QjGLv0HsPXb4Yf9CCLSMGFe4ufQl0hiA
8yok/CLKxx+UMYhjKMOveN+R+kau/jbgwWN9mItnoj7tpSZa8wbg70kro2gZ0UE7OD4mEzhovLN8
5r56evOiVmLdlw7pw78P4bmERJkk8kGt1fzklv5KaR1wmlEb3RNiyZ/0dtXoQXSf22a9SUZT59cw
wuZztlNvXArjTjJQKyf39eDknTx7k8M9SWL7DQPrWbF7+UPXvQPwSO09VpxwpfWSzCxTUqml6LUF
uFHeerKsEQvVTEXz5M0KZLGSfa3s50M7iTcuGWPYGWRzIQccrM70ZUlI9DzIE2dj2iJ5I+maaBlm
9U6mvvVEYi30JlbuaH/zVdj346PXsKCxkIYioXcEoOOg/JeJ4mdj3jT62CxcGJIxU+KO/330qQuq
ughLe9SGRv5k0aDdaCb5ifhAACF3srhFfResOfq3NdM/pg38amLm8L84Bq4e8/O0XnamlUZuNCBT
99xzLYwfUeroMDLSgWXmXxFRiXvJBOlghm5/KeNqrYZG9EgrsN//eRC27c8vg8A+rWNO1Ei+sCzn
87wBnQSUnomESsiCNQ58cFvhK5BBCTb9VQEyK4tYK1qiGLTq+nG+8OvcXCTKcNdcK+YZjh09Es9s
vA5Gn+6LQL7FnTPAOAISbpWVcbDSFziltBR6Yk0mjWJU1OSvCO1kz+b80YFiMFRDt42mBbHejRtL
G2sUE/ge502vevUkdfl5Xi90IGCNgRwqsG5NsZPEF91svbFuETOijY8dbgU6Amm8mpkbXF/6pmFl
CAugkrs+59PoFaNy1isKZDlCz8fQNMZTqPf5sqM68cVpuS/mC6LDINVGaUtOhardWHqfZ0+Hq0gN
FW8cbxgzhzejDH+MJeme3Ldy5fojEojJ0DUU9bAWQVUu+Yg0Z5116nm+MB/K0uFCrMq1oov2IS+z
jQd7/9gVvXGc9zxp0fFt/fRO7TDcOS1KtY4YnJUnunNHyUpZmFllX4vm1a3QV+ek0M/RUAzuSNed
RpBbrvt3r27Vc9o3F5E52tLo3Vd1wje2sa1t0lCRi2KCOwZDkJ/nC/Oe6wT6RieZKejDaNX7lolr
ryueK0XR1yjSmw0NreLZscZgi4UE59t0VU+Mni4yrcL5kNDQ+KAFRbpUBdH2lKqBIwjyMHsU1Edf
0IDpCkXsHK0A/BEG71qiUoo0ZMQLxQYGVHweK3+b9WHyMJ8CSBud1Wljj5mL0t65xpPgw85ZLtld
+mGGXrGyRLmWun2FNoL/XqRiwmmY3iUzVqGbUy6whqdY4uibN1pfhFiH3eJdQiYmGqfAJsLy5Oaz
GMpIXSUObmTeomrPhCqJha8HHJqN/px3A5Gn09UZWDNfNVqcD03hIlruQnF2GZdWYRvmL77GI4TV
X/+jMC9D4zt/NUX5nNdW/6ZUSF+IM+2u5Fg627oSERkjg6TxzhA+GIp9D0f6e4Ky/7cAi9r87XUC
bwfL9xPtL5w0eec9VNOmI7lgO0gaUIOTKCh8R4+ekJtsYu78VdH233y6Cx+O0fzcyTjj+r24xBZ/
4ZhFwyMCUOppErS2UvhbTKAGdcrpkChvWZ0QrSnvVVnndC/0/lZ1bbFUC/MLirF+36pdcG8r4tCn
LmGBTxSuUUXXJ8IyA926J0iFLqFhkrGn23xqO2uJjw2r8ARxmoFN8+Ynv8lgARx6p0Et/SWvrLme
S+S0hJ5IU9AAL1FDnzcZxqN+pZTeUy99A/AL2CmjUugBVd9YY7THMA3tBt0Ju920gTnXHqshOVSe
GT22aW2sc7XS6DDS7huTZmU3bvg2WHI/1mP9VBcabf1gfLUC+OwLVEUoKAi2p23wCC6q/NKXubcY
VcN7UgbU37USUx1Lm3TdoKNYt5X91A4+EMTMVY/zJiSqaY/2EyQ8FPhLM0TxpZs2hU/yIGFyx/m8
5ZXk2skxO8UmeLsC60JR+zC1FPdjlA5pZ6ldPVPVECtoiPrFloO2lTjZljxHs3WnOhTJ+LR80CHd
e22TvghbR32teslmPk/qtNF62pcyh+xnxHq/q4Y2fs317ud1BT3eQqvM6lw6sX3qFQKjKliq73Fp
1MuGiveRPpLDMAU2L/Pb99QX+K6asdryOa+fbDvZzjemrGWycJl3rz2m1T9v1vkCkfPew5/Pzd9L
kIrHjLG0oHD3Ph9V8LH8AUG+LtKKZ7hiRSsD2PA9jXBCkgw5vKqEii4Ko+q+GIF8L0U0fEO6/xAa
hU6WD5Zwje96FGni7vgVgo4jh7DC7EemvrQRi2dZpMWl9ZSnWfzoJ4F16pHmkGxfUdUwW/NOS1Ls
bLOkVTAdhrqfYVGoeJKl2MspgYXuwZh3yYhzD6HWZDstFA5rcH3JoDW+0WsQ+zLxxQq9y/BGcRrw
Tlbs4A8mS2GE2jVVGu1a10CWIo/FwXw4X+BxHl/tYvPrzLzXpPgL0Nemaxez5bIiHe1IAoV58Epu
D9sf/GtvGfUKDWr50iFeWBB4Z36Dtb1iKo3CylcxcOV99a0tJGrKNleXbq3kmxwNN/NOa6N3UcxA
4Rt31p0Zeq8qOs4XtUwheqfs/d186ADrxjdi76Dv6ye/1FWqmGP/hO6dj7QyNF9ck8mq5Fm14AHB
gBMxj2RoBO6Xv0dpB9ipnUYZsrw39PGdIwnp4UEhzXwXaVl4IffnYiW1Hhx7o/raSN9BStcmS3xo
qIsmL4SEkL1O4ekCGeZcn43mkt6Gv+4ds1vClqVdOO0BsU4eKU0wfoscoxwphEmavMQV73lRMpCF
Xli8aTqFA9gOFZDILH9DUnAm67276W2vXFsKZ/N3Y6tqECIn+aZUWKL5idpfsrSxHh28ZmYn9JfR
p0OamEqzmA+L0ff3Q2hVq/mwl7q5rrGjbR0RGi9qIJtlPujqYb5qRcnXIlGybaZ45kJaxWvuj9Zt
zIziiMjEXgK2ll/itH6NY9u8kVhaHksppiLiaD6UyFcW8ejXF9qdi7qxzVMzESDmU/85n7glMv0Q
yHk6XHF39Ou8lcM1mPai6Vzu1/2aoo/8uffr6+iwZCeYd+VpcJqvaR4pr0ot5LbPOmWdT4elHg+L
pgrlqU9jSqojnYDBgwOZ+mAJA5q690RFKh62aOOSOiD60WdqkTr2u/61Ng35brAe3/mdYaxDq3d2
Cm2/BfRiwPhWWD6Vvhi2dPS6FQRYgnS6lFgOjZTYytaIrA069Zz3pnqmsS3O82E/yHPG4HSYT2lO
eHO6LFl1SKzdrNWOcwbfvEmr4VSiW90S4k2Wn4qcjWFDwsMb+mZjBwnG3N5N75Ye6UdA7t/niyw4
03tjQkabqPx9My4zZogkdrrdGdEPWnzF0rbZdDifM6yhOxuAtc+t/tWsreJU9RKdy/wVSsyHwmcx
bqRN/TBvqkop040stb+PUeAsuxBRFSx7dNFULh9CSAHHOQpm3pCISuJvGt+xjU0oVmKb0bfyUsr6
LmVrEheviZ0M9G+Gzlcqfhp9by2xrnsz+kIygbZqLD04GUbqn8Ih0lekhnbnKs5/yDKIljINg3MI
BenqDU2yiMZ++MIO3iOITWeqJ9Y1kmWy8Bxv+DJ/hy9VmFmElhIjElaUtdk4Wf33nlubyXZU0yer
w1OZWbyfYXNCFgBm1zLiS9NFCQ4Q560MhnpPZE5y4e5NzxHghwz2+dpqfeOkspo+ZBgiN6hSl25m
0qlPCELtMy94NpFmHccWRybOnPA5xSB6DYL+6IaVevFcbQu63jpIqEKHbtrMh//XOZIdvtsez5nG
cxH0uMDjx7DV9jznCXb8dUz7YMOtEN5ZjfpLv1S8YwuVgHlmtZqtjwNO1t2I9Z86Fk7ImDFxQQQK
92Xiv8/1LwQfFRVn/4rlI/2vuliK3nsRl5m3nb+MoquxlZAN3JslkFLlixnXofonhIHxTtg0yBZM
EItdpOTYgOLEBwtApEfSpv2xzMaSRmOJjU6Jb1YVkyhG4sVckNCp/SwF6gUgdYh487JWCN+RQAqn
ckUayg1mmWQdeQyifEqh/qude4lML187uDtulNlS4ibK8c54li8xG6WvVa51i9oc3fe+2/x5FSw+
Y0lhpVDCp20Eax+oojav2P+rZ9Q6IdUv6jIPIhR0t41EPjWYdei6S5wo+ksJX+yHUXrfcSvGL7aA
KdSX4K69XPlgCR2ewzQnpCMhV4lPVHQOYdedf16Y9tygj9YqdpJl0UbLrtZwb1KiRELlHSqrKBAx
NBoSUhq2td+WD6OL0KD9z57f8526VuubAqHMMxCH5Vj03avtI6RnPNQWluZ2r3IjOhjas4RQ7TL5
IBuHii6pb4FgtkobfKr00mjJctV5Q2Cx1KQRBAtlj9IDm6QFIMxvneLilrG3Irz2hczO7pXA62xv
aEq3EskA/HBkNdWnSj1Rp59FS0XPJhhy3ihKyvMp8B+CQuqXIUrshQxD44miO5AvxHELKzbsZaO8
+1h87vNGiPHF01rSr3yluvMPZCuXuc5WVN23vE6VCyXaL74PVJ7l28+dkZ2gjvSPMcV5pYF6rdJv
kVPQjfWjewXFCAMuPwKZLtwzCEALYqtxv3L/K4cw4l+NkSbusCC0rP+cxWx5nc2vllq4zCbVW6rB
rKmVPiWHVQQHKxqTnUEsxaUciEfP06x7qegfLjI1GtdVWic7xXZRnCk9hHlEUk8OTBhc4/RMbFwm
fdd5aFSBqCY1YQ3Yw/a+brQM8B0z/xJoWsXwsiiaUb42TZJtbV2lGT0ddsxqCHQOMpKM4pCAmOTc
dLFyIGjjWCQ6i45YtAF+MLOa2NDZpQjaZWeZxtUIk+Ea2rCkoCvVN9aF9e3YuPWhD5T0owzJ3zHy
MHwiHSSjF+A3RxI4FBTVHgVRM4DGPjTtAfuVtUmB4Owp7tj/hpudavy/ta1sWziaKUzoUyQffKaI
RUXc9NlgJw+9mxDGMwybxkiMMyuLgQDyfFxYBOHsoW945zLP7L2fIL7t5fCQx9k79jnjQbd41lB0
gRAJkuO1rq2XLKPQgUTH31tDri5GRS+JHjONJ4xvDTM0Z1hSKR5I1WN6BZtgBTqtu88btxcH6MXg
73jC36UXrPuGPlQggv6AmlTgGauUd+JHn1052ud/GYf+UYxTBVNqw1Z5e3hBPreuw6Lm71Ja2KYJ
uRjumDm4R60acVaAKHLadEVaU5Squ5UVeSru3/jdmbLnxahWT51vfW8eqgUsgfhoTxvi2/+lYij+
0T+DKTXjs+jZOIybn+qmpmFGOrosd2/jWNkG0jnVk2YZeZVY06TotzX2ox3yRmxU+G57M3xsadOf
XBrWKwZ7bcs9j3bMbxl52OuHLrr9+XX8J+GLv9EyNJsoIailzmdcadf6dlzoNZ6jQSn3ie2JNVa5
6klPM8KDNLFyVXK18H6Fy0qS/dA6iFf1GKZ5PToYH1z75FT8Z0qaOaexBhye0V/YSR8bF4M8Y3OJ
GaUIEp6UtOqN5MMMHOXF0CtcLHXXnETYvGZp5e3BgfB4zqxRWWWp+vjn/9OeOV6/fXz4R4WgoQhC
CLbc58Zi56YM0QzQyOeMfisDy0WNO+oYrPGGuaif1ooWVo+AsYZV6objU0iiArIsXXn2SprUhuJc
hd6JO8icXZI72V/Ccw8juVtfrAqVq+P1zrX0spa0JWfcCg96lW5n6sGI/9Lng2kTSN1ddXrtnxSP
uYimyRcJqvHqxcFjlvrjY16KW95rw9aHX4c9pg8XZoEdQ6Z9vmmUMkbRIvVXzYo/an0f1aB3UtdI
kTCpVOamjQfVZRt0gnZklbouc1Ot3Hpt4cNBT7urPfn0ci0EO6C0H/DQkl1bk8SggRq6NKqMcUmQ
gJOlaDWwbrvMS0eU3HlH7YKiB5z+FjoPI9ROqZWLl6jKo0F77BGcwdWdaj4mc9XdCBCO7olDh3rE
9157tHBr3+wuaVIr16IIfhCJOfXGke97lTcciARPXkPWnRmdr/cscNQtDeDvSdNkhI53lb3AcK8g
EDgrrlnai84J+0npx0NcdeNTmY9oFltF3Khy9TutkslpvqCW/dgvKBdEOwR1UBejYe1UBV6x5D97
fiD/Pjft2XWDDqNQrVW2l/Q5f7RaJylKW/lTWmXRNoy04tCYjnomWxvvT81jDbyzt1KqQtn7U6CF
0bnVW9USKo19Iz1qSha/FffM6qq3yCGTTFEzcGpVpa27LPawjjTfSI5of1gF6xq7q7/6pF0ulcAO
Hp1sfA1yEdDhwYGlsyx4VZiv6EiTv2aDiegcR9fVyF1tIbM2ePDsoHtqALsio62OtkJaueWAsyvJ
Tdt1akDJxqzcC/VzdznaBcFBUPIfTbXVn7y+3cAr6F7hlod7QW2NordXXVR0fb9ULqkIjziTvZ05
5b/Z/0mCi7Ra248eU6hJzdc9zTwBo2XqVHWF2M60AaeR1tHUql1Y20uHpDJijNiMVB7+a/PrXFZY
8ANyJV8gEcILkcePWM2kvxS0Hwrf0i4/D138Z4Eig1O91mCD7GfAgzu5kezBShdaYf1QQ6xXZm7W
l3oSK+rTXibsR8OdpIZ+99Hr0gJLuByitPwqrdJeJaanErHmqsBVMTynLj+9EkQ4dl75XpGgPak7
HJ+ESGpEoO0snSKjW+UB3CgVt5nmintRwQXBWouptMAKahtBu1eEwMCuK186hDorZmXtGXkeEKcm
9DddXbcvdWo/V24TnYLMt5eG0apP7vBdt60Wx01vLTpSf55iwg62bod4KZPxsA0SCmqovg8K8k3K
XA12wulZXSHuWQBNCBdt30TbGmYTr6TrXJyc1HAyWPG/5s2DXvfPYoydTT+tgZ3+a8xD66JXzXBF
WETdgud8rxdXhFzB0il4obSgotGdhdu+lv5RCBFdkMNGl2Rg8Kqm1tBIsLIpw3YXSggGU1NLnZJv
582vw7JotMUYuOLQZF5/7ghuPWukiqg5XVeHatpiPp9n5V9eRU8qHQWQaLPbRYWpvrS2Ry3ZJinE
IiY8a0e5ypK8XRLKTrsE8eNJz4mDTAeHimWN6atEN3kl1V5hCmiiKFDNfjklvNSJpz1VM3H/f49Y
fejPHdMikgq60wAfvVybpaks7CkAszAia+d0ar5hzRmRF81H7CErFP+h6SlnqV90PXp3yrq6zxuv
OmVd0DyZjlLeB/zjVkXc6LLTmHdI1nQHl8jrw7yHBMI9qF2nrpm+I6o0VLg0XnzQw7ReRES3HnC+
RGsypqJTmaoG4vG6+0A8fOwizXgeWpAGtdOUm4Bi6b5uFHcBrcEECoOEcw2out6h8LKXPk/iS9/2
9m7Q1HHHA6y8qj4+sahLAGUUpb81i1ZbZgnBdLIOiyf0JMMpsePbfNRK65EXgZx6TwxPljcC/0Uu
FfJubOqStQpa8OUghXinEodnTEr30MS2tUpRyj0o2TA+9GW/tK367htjdVS4wdEHEk4Y8ag6xUqA
EUwmqBUs/ad1aHYNBd2IzF3whzU9AzaI0TZfGCYzzl6Nb2k6tF/VXP/qFlr9RQk9IlBhWJAPAjrU
TAhAQUtTLvVI6PdMkAYwkrzzBBlEW6FGXLiZ2m/8DsHorBod9RiC2RjWi1rj+c2HmkVQMVR4GQ7o
3AiLtPOMEouWPaHaG3fRSHUfIdjc4DLJb8ux2GCVp2pllGV00iv/Hhtm/qj2mfIchMkyfuqR8AFV
N5V1KqTcN+QQsbCpjwhdsfNbP8CGuKeCKCKDJWKbXhKlPldwJA5e4b30dhcd5gWZRMm10fMUm9+E
NdKN7kBr+jEsCn/XlKSvpGMrb6r7noyue7OY8ezsiuaCHrXeCw38B164cBN4tbnJmD+vaNY1G0Qy
2g0ogXYzusfUL8SjM50xjQR8RGOpy1INdmVkPINs2FZa4VF+a5sbSMjqIUjD70prxAsXhcD8JzZ1
2xy0wbnRDdoqWODeKxpiQPGSeKelSL0xdN0w5mC0wrw+Be1Ex86Io0Nh9tnBiJT10ABj4dOnTACn
BS0p/SRS3oA6XEHH1k+KytyacpW/m6NBPVaFvsgytHMw9CagJ+mv5HHUBbboQGxGqg0PLFgI85o2
ydjFWzMnptQX2EwSU/a3jofTvosCeGJeaK50hPo0ZEGXVSrc1nJAzcwBJgVl5TYoTyw/E8swa6wN
Hh40Ag4VmqU9rPOiEjcSjslYacFXpfXOKKv2h6vCoaIJn9yFgPCKmtBYZl3lbKAe4yuD7RNsSIen
kooDhvmr/ZQwSVslFLUeldIHupHH9jmUSbEtoFoegYyXS5upFlLesSP5oe9OY2xaa9LygqdUL0kH
8kf13e6MJ6paz03iyDepPTKi1KfOZKhE5iQ2CtzUDS4Y8wUgAThy014LlldfLbetF2hU+cmIOdda
y/K4Li5O3ftfGjx14FXEX72eNjcvxBGS2qr3wcOHkSjMT3Ri7FUz8FW8jYRNJQyvOvNUpajAC/X6
pc6q7tEhw7gOgvymIwkAxuN9s+zYO8+buhyCBabyZoOSN6Xe240HehI0MYM+XaMj8F88jwaIWoft
pa4T7j1DBkdl2sR1/vdGuMm1ioriMa4sls2Qhy6IcoezaReYdDLXhV1MGherC+0xogR27BKdlkcE
sgHbsb7tYAw+gfCpF6PW1HwMMfrpQWXva/c0aJF9sgrdXgej5RAkzqEGJu0kgrDfxuSZM0qpzxh6
CnJfWvOeBRWebxNDRRxV+r4vHhk/2nPRVTWiFm3yuXDP5JAHvij47xeCQuJZb8b80ZXqD3LM4y/u
1LJIJXHyTtGQ3KP2b2dt6oSFjBcPWlSpS9xe/kmapaQcJkgUM3KBwZQiS9n0X8ecGd6ESrmJsIZE
TpHle3QbDDX+IbB4LgIztW622UOeMms8CGMnV4qpaXcY2yOwSAEyr4r0u4py5poT0jBfnDcWACOf
Jv7Nmb4AmcC1lCWFpijmQY9YkliQr5UyBdJNT97pqFCjbhFLdOEI/ni0TYVv+odvALC7f9E1/VMJ
zBBtwTlnmW6j//zMsLeVwnALHV04Lwfe0yY/uh5jFRmqPmSsZE+3Y3gt09Y9SHhOy3wsVSQqrpeR
osAwUAhVYS5sn2xdxtHSrex8z4uG4yXN6B7kwUGxhT8RJl47ElGm7l1KzQ3fUOQaymY+BBCQYKyC
FTAfmnXj3xIffqjhymVEDX/jmF5G5J+Cn9owA2J+FUxr8+bXlaJM/aMdRvCrsQgTXWPt/rx+/ocQ
S/BSoddjBe2yXBCf07VDbCfEnSjO3pVEe6JZOkMyf4d5CfwPh9eHVBdavqiVkzXE2vewY3Xmm9W/
hKuISf37+yLeNEjMof5sIwjTnU/q4BRnKdm2ubkHuXtlVuJPjcWNp9kPXeqMOx89w8IoumsWdx8p
8K9/YzL/M4SAQgk1hEmEC8zKUT+VdMY+bwQTweZBqyvaCAbpVYYAPf1rZdEpNvevMPpDXp67nLse
V2S982UmV5ByzZdwKJaoJ9DL1mLpliS01P9D2JktyWltW/SLiIC92TSv2feV1Zf0QpQsib7v+fo7
QOeGj+UT9gsGsmSpMklYe605xyzI7YJTyMP8PZn90ssmnh3SZmgPR8Odzr+d10XVrwrbyM5oD3ZU
FPaDoVpi5OLQWGkMgVal3RR7MSNUOkQGW0bWfPcTFE9EATVFLq9mCfmt9tqrOwY78CvtXXZDc5d+
s0vMznk2NP9Tp6i7a0z+nqTj7tsp15+LpkueE8h7nZTpOs/zdqdN0r/aVTJCoqAzi10FJzrdYdy+
cuuqxJ+Ro/el6Fs2rseIpJfq07GbmgDe2v3IPCvfa2YuGHJkxMb2lvZkN5D76oFOskgRQVq95bPa
rsJvg9I3ti2PyHLe6OsrjBXKe0wahG+50Gl8CuMprj39qfypTMNDQD6CqsKi2famBSwCG2Cf1EcJ
5olcNcQ1XPYp8dl9+LUZVizPtF0e6MwIZ4FYMhNK0aNPdSP21dhbl9hOLbjg4aYug349Quj8z6CR
kmqVnaSulQyYVPQlDuNLxe/zo5Hmw6CAzf7zl9L6XRZuIFJ0ibh28e8QOGTPr//XLKb2YWKPNMbP
MrK+LOv6icHTqdfStcLK7VDKWUoznnFKG88FIFqiTfDSLeeayggPbZWaaygSxnNPQ6fvLXHpO9ff
DDZTamC2LoHNc0rZvEe8775OG/0izDxYBzoCFavnbzGM1voe+6SXRIG/koE1PLRcTZexx2nm4+Z4
GbM+vbguoVRdGq6todXpd0XO0YsRQlg87V6Dovni4R3ZUFKbDHf0r51LoJjskTtNOeB7lhPIYWs6
GqDjVgCo6jenycSxji2FW1MXW2BKmNgmq7iE0IKhOcy7ZUmbkdW4hd6Ewx6w5L94JOTfGtG27ZKg
IfmfgJ7BV/LXzwB0jGXnYG7OS1+hj1JMoV0ElY4Gg9Pr/olULH8lJm7nhUFCk6Oa+FJQIOBvQVdp
t+PVI3SMoGmVnDJp3kISmj48kXWb0J4NVsiHl+xHAw4MskxIfGZBiD0gbIJDEntPkFC3bUqWXMOU
/Agy/XlA/PKZ9E6+mjD24ikiGtgkQC707YFGJtC2B62CAfrPV6NBzvZvt2fBNagMHI68ETwvfn9I
mGEamYRAmicj0Yu96Xcsfbyi/uIZPAbtnCzDFljrm62C9XI+IyH1MFZdsMs1u/oSZ8MdOiLEEZtV
gQtniQDL3thozVR+8gXe6lY30iyOk0Of0A2bKM6+DIRkzq8Lpj/bgPX3Ueuk/mLGxp0w1Oqz0rph
rTWZfulYaGtpdUu4yG4WYe87IuAQGpJpfFteCAcJBkriQdmMIxSb5ZXc9r73KG5PfHgPll2IawtO
+El1WPALiY9ZFIX2tJzrwJpM6McvWuF6T6zampPmgotxacFnVA8QmaZiAwJUnQenNF5gFdYbJyok
gjMOe0/TWVfm7WY5zHxkqSWpXsSBuPUxGspuR2IlIkxlllsx9MnjsmnqRNu6zKmwOnNOuXbyOMmq
pDrWc2ASZrbzfTq6o6lFT5jdXYyczpPT1+JWpNRUDG2MbyLW7yoXBkSIbMutM3p03Kk8jKkAYzgf
/jqX4g7oo/JTK4iZV2XfrwykWaeSXtGB8Ob8IbTIzot8LJi1gdyCZ5C2NcNY22J5yG/GEHb08yrM
D/PhkIobpaf96vNoNLXixzAQpGtMcKgrAVdiHfZpePJM9VGyOnzLyrba5lX11dPb8Sxne96ErGhN
QLa+pQNhrlr8xnsNU/952bSDSbhUp30VlTmty9wxH4xppgmUZrwvB1vcMhPw5zJ3CKN0vGo90GR/
3staAKWwfpx3A6xZb85EXFZMcdQZX9C3pWu3pboY0OvtF/3kwh+wZhKkUAWCrznHUtMUy5Z5zyJ/
8OanK0dv4Xf32ddB6DTm+8Z9m+a9Iff/s7ec81XPuQQADiq93s2aV1lTFOt2IrAlwNLPo9DdMSmP
wTIDgUARMSszQZPZhbm3k8j5QlfQN+GBtkmXkM38VIY17gSXidhCMe0tfQVtLlt1DclXi7sT4l9w
hiL5ZXE+uW3yBz1zWgRjDNYLpsiVtjvJNKzjXlvuol5V9vPn9dFbyR/EZbAY171mOyFz+XC62Fw5
I6LlADbEL7jd8vyd0701pr8Pge9zVVZNuu9R57EUT7/iDgzXUVzkz0Htqq1Hz4a061hnxjHKQ5uY
HkPpMd7oWpMjd47z6zgJWEeww1Jwc3Fx7TFEbjSqURgb854JpbcSfnhK7NS74d+bLcwUiNZU27P9
frw4817cxjhU5HApDCSxWmlTadDZ5nP0zobAoZKbRbKrcI6eA2LakQvxGNU169TWJFsXfW6fbAxF
a8+0IVwa5rrLw+mVWwZSB5rR8Lry6gO6ebMNUrs51KrrjlOYgCvBRbIGJhj+og9oUaBuIGlPFGbB
89IycmswFqrJkSXYOFjs1Cj3simTywRYCDlU/+JBQ76xKptpyE2wr+KyyVcd/cizZRAGDKpiT3ap
c5pk6p6MyEFQGeZ2wCzGDXYE+aGncAFdX4TS5Jo8BD6tlO66Wd6X2Nhlg+55Vv4518FptZvK8g2u
Md7u3CKC1nLi9zAd3uw8GKlzpm1XzEnZSUJfL+uHe+hwLZuWIeE5muPdc8fyiiJwvzSVDecPy/W3
yqc75U9F9x546R+eNrQPUxNnmyIrHZowIbCPfuw3hZk722g+bDNpPNqD6aN6C1ETT5ZxaRQ5aRlt
9Nlivo1nujuxck9xj4JVDxPy5mJneAoVGiUulJ09DL8MGsiDEORlwtxhjTchAvo9XmNSTmRMgqtA
EJjUG6sYx1vhZONt2Wukw56fxSs/aGijZuULppxyZwwWbrV2Kl8qOfmXIQAQs7xaJxUoHkwyu7Kr
NktfuU8652k+WnrOsE0ZKKTgJe2BEDxWPuU3TZRHwsbzd6bD1R6v9ptBRwfyonEYbWyfctbUB6J8
Cgf9HvC+A0+V6tROvnXStA6WrMCJt+1HVa113es3kRT53nMEWB3Z1Vs8geLqNVB0oi7FAz8f2kKj
UdgOr7JTtDusWUTm+eDFOz3tyKebT2o4Uy7Y/yICqvc5erQLE19tH6XiP3vLOT9uWgo1QBVZE5Zv
mYzRlpDvAcmBw046P/MMFn6qt2cE1XS0MpRsq7pCpqYr3GCeFMmrLNordG1grfNRqeyfDKKya1h3
1gazpAv6oyb8I7fFxmUUcS66Asom5cCVu4/XbkpaL2tBEAyFZbHtwvCxmpCrY0+wT7pgERM7tsc9
WLw2aSa+9Zr5iizbWHbMpH5x4uHJ5A5+r7kVbWzhjS9uG37ibwzuYdLR95v3hgqwUO0SEySA8cxd
23zp1hZRH6G1S+udU0fZA9RxsaY7ZSJTFniGrDH5UBa/+qgP6hjEXXpeNqAF9S1KdqKbz8DomAwk
tv8rAnAJAyTyz2zIZsK/N3RQLFhyzPrJepZIYtg9W40ZbANJuLIdY9PTk7Q4CqzuH15OKE+gkq8V
er1dYjOW04spu5Hu+eEPvVhbld0el6uzcCra6wxN8RerZ/Rra5Jrxo+IlLqjdKEWZ3H+k6lHg9QH
cF3jGsEuE70H5MxzL36ffICc4MEXl97NJzl0bfXINZfDSBj23hmGmGihO0Il8e5GXXv28HUhdK67
t55Y7jIUQEsC/WdSbo0ORCLLDPvJ85hQTLHHorHWY2cVeXVzzVhAXJe9UgK0R2JX7kJXNNd8tD3u
r4nFk9Mk7sc+VPH4loMbvTOILF8Yw28Lu5PvWQPMs9KR8HkgaMbSI0ZVqr05ybufflqe276zelRH
0Wbjpp+dHBhWqFGm3NrD4bkuUUGew4gMpaO7q+baxhf+O8toj1za4CfaU7rkSunXogj1X9XBUhjo
hLLndBwBIDOJiOj+PvuDgfhPoZ6O58kMNNJy37V1RGxFRRFR6xWXei3udmgh2YWSntCSfqCGbZ6c
CPSvcrxwZcykKR4hPKlCPrEuYfAvJ4imqdomlk0EhJ/9AWAr+5Q99QcyH5eeoq4f6SNtCarnFjhv
jMbtwNunu9wgOlE6KS5czd3bwqgO0s/757Smpm3qafzDCaITsxy0LeMtnDdBnY27Ph8NwEuYwIK2
cG+mO35CvfpueD0WTT7rkz+YzYyFOQQaoTkN65NHOCfrqQQaz5DWf4RdeB6lUd+XjbL85m6DVceL
Cp77z3NQXgOAqMa0Ws7pUTm50GLsDaqPZDeZygHXNWRPST1rURVSAQBBT/W8UYHw5mhPBu5igjAa
+WPEzBUt5/InqqqgFR3ma8tWzhrk0ezcr3jS2/UnDNmBIGt7IMxmHC6GULQY8hxWHp3VJqFvWxax
e2yV3aJcbtOTMdP0AVzTtnVP1KPuyYlEg4AvpDnL+M9KPO8gY+A6BsD4TU53rdckKfYsJt60Pock
2U2fXlnQVXRreSldVP2dqBLYsKOk9COJAMvYgU+ekjsfo21hZmCO5rFr2dWyXOml+Vo7fnXUPWrt
ygnDQ4Zt9EH4YjxPJWtGu9NOeFaiT3QGIIBiC5JnqPKnKoq+m5BmkMhBdMQ60JwBcUa7earyCgb1
RxLWyQ9ooRsu0vSS4JzbD6thioqvqmSdSjSEtevmQ35lZghD+uEbXXAs0CUhYed8UNAU7cmkCEn2
qqb+nlncfBzmiiDhvXcH/vTJF2BJu1g/W5GjX9DllJZRajsJbu3C2su7eMP0OJAtc/iVN26AaYFU
9hbSMedOlJ17q/SemqBN9vxf4m3ve+aTGhGPg+JCYkV9co9KkgSKWDwlabaTSDHeci+3Hrx0fLZl
kb8NSUaojfszED0uyxmmVBRY3O2aL1Y0nyv7Qd8UUGq2hSBwJwpjb9WnffVSZZp9D+we6R5WuLAc
uouvx9Ml08B+AybvDh73gB39O9KC1Fg9aForN0mDACUjkeAIM3m+wvPgedk0svvQC627ODkJgpNV
dkctT+48T51XwBUmQDbF16IDRx1ZI/+42bTlzMmAddBZpNJKVrljRbs50oIbmk2InCpKk1Xuquq8
iDO7Nl+baUzfYuZbiCpO9rZJtkYBg+gcBiyVM6/JPjFa7jBXqYse68F2isxkK9OUEXPiuFBk5Mry
TXUaoybLfu0WDlXKlKpiDy7j07f0mADLjrVum8RvELHKMypz99chFGzjqGQl18urAWNzylyabENZ
Ijwo+gsqDibHpjO+JUr/wJVb/NAsRlbamHyS4f7DJL7NR7TwYrtEXSR2Ur7kkAbXZl/Gq7oUL34c
DC84apoe78SyMZMG7/rkPpjt5N2LJPfuRpzjd4cZUsmEXCc4p+dO9QTkkJPCT4TZpnEc9RZMKSnT
DnLoORJDWWZ1NvPRWhezZeLXxmPkLpvsrKsuuQCL3Khaa849xlkSAvL2vBz+2gCbY0ka/uG1MlsT
dmIflkAJ9OBkdzkTUXTwXVh9MCM2vKm5La+SaAmydPTVpuqR8QC3+ShaErltfArf8k4efKbv7ypI
8J8SOnLQKrd7YH0ZrPDc2bcxB/Kz7Nm+rg5tPpxSmKElGFBXU+EpNsKAj8v0r24v8pNlhjy8VLzB
LNNftEB+JXdSYtrqjafSGr6LxunOi4whlUl8Rf37KLPuZcqGhywZXkEDupAiSp5ijkoYseXxl6HW
oKtVFPxjA0Ks5MYDELQRGJEDXAWx8O+ErRxVGP/IB128NbY2bWRijQfHaeWba9U6lMMSpf78aurZ
e1ccEFJbwC6sdD9WgOdWOkE4D3Fib82pcS+RGQ57o7ZgBAb6cNfjDhhw6JJ9SfLackoKwWyVj5J8
RdoouY/1GB5jdIgza9gsEyyiE6KDPWjDZhq78aEJsfDOC8lktpH+2jCnPrF0X2X+anK98geThLdQ
FNOzidmTGgOwqds5A+PAvjh3Znpy0kZ86uDkV4M35S+wmis6ZH1wS8cGzplj+0c4LP6KcXx+BImc
slCT0Una8WE5krlr9Tx1Qp5wRuFuuLPKfgU4L7liqALud8sU5nGtblipqRyqRJ9svdZyv0QqCras
m5JL50X1rSzEMxHVt8Ga+hs10/Brbzk0y+PgNfa1njU8aY7gzPDLB9ya+SEnJGHdjZP2yFpDe8zM
oNqYfpjv/jyXt/13kma103IKSiqiQvvYaMl+QJZ6WZb7iFIiIkyndmtmjn7iHYPbME9ilU6SM7Qo
uSnSvt47EOmORgoyV5TyMdNtnq9FSfpK24YvmogQhujetwbJl+nVfA8z3cctmJKpF3ZyYznhNWj8
7LGM++HNtGewSw4faHoUs8FWEZa8c/VZrR/Y9o1RLXR6Ark2BqZgvDk0bfKCtliiyfrDVnNippE0
H3pZ9Cs9Ds19XbrI0Fmr3JpmCG9lU2pbhEK4R+Zzf74QzBHfmQiyU1GJM7loyBGdDHw+oBQMYupx
2dMAoCQYLtaa26SvQ68ZexrGOloIDg3UMkeKVHjGQeadM92yyMNjSgeNWR17jWDL9Ti1p7Hsn8RA
ONbY93z3583yy/l1iL6DZkEXfy/ygdwNLPoKuDREgYZwQgoMTlomgCBmufp+bH8QA4YTx1YqftSN
TyZE9gMfTvIYt238WHgOfZzgvXbyaRME+rZs2+EijGC8qIQcktWoqRV6WnetRdKyd67jyAu9d1qy
EgmgxndwNwppPLmNCNbCMtrPOEeLa1HvDom9y+vwe9CP8TWaN8ueqcPkb5R9RBqsPVZQpFkfiO7G
onx4cd16Jy+LwXvRMvoERqcjXCjXiNu7msUiRu+FjFKabYK89DkT1bdJcxOsxP6RqAzo74jwSCvp
/b3wIfKbcftdkw6BkpUeHO1m9J+FvjDM2/4V9iY0FHfuIRcfbVEnGFtQAmqp034h5PCnkTMXaX03
vVdpfgmMRF77Wc87zptEFd9SJ9i0kkWL0zBCyEs/ubRawZKr8O2XIKAtZWu+9mODpcj7oSbCHLkM
1ItGVbSt3B7ET9e6q9qO0YDOZNWcmIdTI/z/PmzNkApQQ2bABexwF3CBn0+6edJMrCoKzAPO1OzD
kdmuLe3uJUnd/AGuHVHD/cYjms01vPbwi4ipo4YhO451am9P52WTFWi+Ikn5huXY2w65jvCOKUc/
RPXDwpOXVsatr5DJG+qykcaLqd2jKomOwNAJXpoPAynMQyaYAxm6Ez31bZltzLjudjk23ScvhmIt
y/5IcFTw2uDaPduTbaws3QheheyLW6ri9+VFzxTOo0fyTFMRo+X15AEoHIHou4r6uxXb67oO5Ssx
Qd+jMrssBubaK4y7qeUX5VQBursk3Kdwm1adMvovJplv60aUPEuSxHj0y3jNOCN7UQhwtpRuDp2n
WIHNtki8s5T7HOKvZphOC6RqinLjDo170Fz3ta8sOJloqG/VvFkOp8SyVrSmgaCE+hlWmbYH6+Hf
uO9wJ7W4dmxiMOjxEKbiKJHQstilddz8IGkbu1ruWy+m2VlbDBktVVqmn43OqHcjlqioildLTkjX
q49xcMdbFRjmQU0JC54+y16c3PkWhPYefTld72TJBtZKOqZh3VAdNv0XMeJyDzM9vDmu7a2itq8f
c+85RMEQrqzO2+CQCB81w/7AbaT/yltze0hwjdlt43CzfPZLloA1GUgFnTbCewU0NkN13k7xajxn
psZ/+/O4HP//f//r9dyqn622RikuQv89haFMh1/x0e3bxT0aGd+ruhcXyOv6bXC0D7tFZdJabfFq
5LWP8jUqj2mIn8vNGZBU3k3MiQl6EPl70JnertZMc93Av8XkPeLARTYan2Nr3AV5cTDGLHwyBPfo
anpH+00mD0btF8Fsfzkr5KMlrSCHoVVbR9OvqjMuJX3LgLr4COOtY2XOh4plsXNG2kRNx50/T+cl
IU2EAUQZ7TwEMRmoCs42RGydoij0cGa0xqqWbfoip2k4g+SGQs2IGuZFdxShHGZFvY3HEHxHXMfP
XlxFz2IAL0SXpt8SK1DTqa3g2EyiuSwbyGbtr70Ite2GoQw9YReUc+g8ilik30qvfTLcLnjNw5Kx
MfyNnSit7IOIg63rxNk3Ok10k5Qlrw2lxjT4/dahPfgCPc3ex21abhxaNC8hGQqXQfKmLK9WwZQ8
9g20tfnF2pVcmk3JgzO1fEoGN3UOQd8d+swA7F7vmVv318g3DpNysRT3OLPnTSYLOlcl00KvyXdM
U7/ZXl6ehyiIN6Ehz4hthn0U6c6hbGT1xNQaRM0cLtpa9W4aveELve5wGxEbv9P7iEGegDLPneqV
pfg2lNra7FK6jCx2utzxHs2Zv4xrJT0Msgjo/nOuks33iqCttZdmNj9a4yYdisrby3pXVzlAKGit
74wITPr5UU+txyFdHrkOQ4GirBmyR8KDj0PlOpdyAg9b2MV/9vzy4KVpexKm/scifPATSxHEXpJU
RHwXOO9EXALwlshIrGs4o48FAS+bGpoC4j4gyMu5Zc9tiXOq+AYT7UniBcYv87TsLakXy15L0OsO
GcgXrfXJAu5yFnWlYgQRNcWmhA54THvZbchlIT7aCOWBhV12RBYy4eqU1kbLrPjNSpMIf4Ko6A+8
qMp3fxZD/GJxKa4aM/dugJDkpoIWzufZeKdaM6iyrCh9QUsBmZKn7yGPAvJm1aA/9h3UMII6766w
psfM0GOgxBFpEbiGcuJ1GDz35SYIya0sqBdvyNDTu2QWvFpy3P98IQ1L4yEMH/Q4ePfgxN+TJR/T
LlGgoIyINgER5KDf/ebVSAP8dsph0DgfMuBE7OwT4bC8OoSDeSBLglUQGWivU675p9gB6BW6cjfG
LQOvLHL5e9gbnJz2rcswaT61bEKnCc6FW93//NHlfIqNZWMgyNgsL7hOCHgqsMK9QkS9x3HWbOu2
KN5F3qq1cLGlKCWK96i3H/1er7ZZg/Kvr8PkMYhHeWvSZNMXNgWa8mX8mD8l89O0tGHCUbUn6AOI
XdopioRtXRY4mvJqwiXAJur86YGZi1rHZBZp3jMUymlH3rP21fmg5S6+ZkXp7Iy+Qceru/lH0wIs
ay2UGlHHRS+7cKu3kIycCdLg3IyqZtSOGgzGu7SJijCSr4FRWuexcsZVPOr13h47a28lXDdhxgAN
gg+pUlMuXxzs+xuRxMa6rGux6YkyPyd+lx7tMGmfAOKvM0FwoeZBOJAzB2thRTdtYaydAWA0HSoW
UjXEo9ys9/Vkm88+ngfK4Lq9pi7hRTaBu+swV/Sha4RI/2Kh/rsr0ObZrgsa1igkpJphlP8l2gnC
gYk28oFTxADzDGnYP/BGdGf6cd518DQCkMzhX6ia/0M4Zzv0+G2pJPI5cJd//Ut7mlQywP9+8t2y
5yuKb1ZGYg8+Qz1PuUH8bOVvJr3iPZptM2Vmin/R7i344r9q92zHljTzUCzZkuL9t3/CYBmpqgb9
VPoVj86keEZiMG4wMYgd/+T8uRgERWDTHsrWtI6ETzhrL5EArvDmM2ZQ4X3MocR08aR96bqMGohq
V/enE7rn+pkOmH8m7jwl0MhahzOQC50HeP8kAkEJ8Htv5PTYXb7Ix6CQOiEKgPJan7CYyaRG94ER
sjRWNbjgUX9LJe3RKUqia3HTMETuFs9M07M80LlfrAOcfCxrHPTnhf4rPa6cHJ7xCVf4Pwtr/qYw
ooxFWMNnp7u2q35/44KJAInGY6FGO0TtIMhF107n8WUZ2IdcKNEGseLdYMX/4pn8u+YTsaeANKgU
2DspFrnPf12ptaYDWq7i5gRbZR8u0SO9/9IgRljVTevuvBnGxPOZFC7bzsUGXbX53qXVv3xhjPni
/MuVg5sQ3YgJbMBBK6N+k7nZCZ5uIUv3JPS4XmWKlroyO3CWruW+u4pGCvkt+m6aP+5eem84TLvD
qDDuhGjMH/BwJsQtmSxkMzX8ixF50TT99o9jcMNqEx+y6bq/f521AfEGPUsYvaG7laX2jhU4vWVI
EF7zyUTDUcj4vBzGKCw2FXkHY/NQFmQ4mU25pwYbPwBQ3Mze6h95HIeboZPFQ6obw7FXmGu8iDaG
ifNwjQ1V/+Y4aA5r8nKcBorXbJ9TvW7uIvgnq4WjBlZaO41h8PrPV6GY70t//UVZV5mz7tXE8wuE
9q/fXxmnlmjAGKNgy4gHcnWl9rVpoD6ls/ruh+5xtiJ8G4EQrHT6eneQXBmA44ZRT9BMXwtCBUF+
uQfkJs7OwXN88HLCA+kdiNflUCa0o3lc9RuAr8OBd2TXQWH+zjyArrFrefd//pWkbfztdxImVSgh
2DOWn1njX3+nENKKF2SU0rMEF94PBaCuN/sFI1URdtDZYQ6jWu/vYsTIMGvqMxNtzfJTuWmOH4RS
3Pup5WGqgP2YOXcSESfDSz9ui6aNX5PAiCCjyM1gWMkTd5X4NTD9514LtBufWcJihSmrX2v1ddkM
0vrWtZHc97HkQ46YKKKgn1+mjPHWXNQ5BLip+fXTf/45GxvdNWFdv8cuEKwCc6vT7CCipxx+hTcy
S2Lsaop2vcQ4LoGO9PBZf2KF4jcuT8saLJmzsYWlbhONpMvyMLDztn5gcbxZPgxiy+7DIJP3oqPa
b2XDE3gobpMEWUGFGX6lqQnZPYW30TtJ+hwl+pNlGuHXeGqtjQ9TGvpJEJ3JSATrkjTeISFsEQaS
Vd1zQvYO/uI3ddvqDorCvRW2rofXNI3jfW/NrgxvSi4Z5eZz2vtzYDcqAOyT7rPrdPats4fr8uKy
qchZDNCc3pYjrU7rbVRQExmCPl1ZzRG4Uoct6PNYsejzHxsWg28CDgdTsNg6kw1cvKVG9KMCgn/z
3fEP9EzWVTTRkWCY6nPuqTN2yfJLCwbwMQ5gF+pqX4j+jYgTn2QPWuTLxkR/w4xTDps/pwB+CEfJ
i8WbBRb3uJxPzMa6GtFTAErjSVFHbFOabkxkkX4uG+baRyrLCYojpyh0aQ/DjV+1cYgMIjbjp65r
PlA32y+8J85eBUN6yIooPdsisWrGS9ZVNZlJ3IpWXBnKrkZ3MG/9vKl7PbkMFXBJrWWmUugTjHqu
uk+wCQ+uTSYipUtx0pwOfc18XgKI4hHp7uK+spnI8z5Qo0ZrzerCj8gc3Q0TbO8Q2Bz6rGGUIcen
YBLlI77OZ7OR0TplJgKAyx5eRWfOApjsQh8MzcicqUKkp7WvEpev1Jyz4opEIMweEXNkzDJ8UDnH
WDjaS1jQFK3CBE7qfDg1Trhn2qqtYVrvAisAJkrVu0JG4lj49nPlfamR9H2QjCDWvOP941CXajcN
RCenZqV4w6oYsTDl2UjnvM+ldxFzq2mA3fkAl3HbdtmXQFPxacA9fYJGugmw/F54TPOd6YscbZj6
Kkf5tHhUtSwLLyjbzFXZpsZbZ2v9obQHCdlx3E8aNcSyscLMBPk1yutAMvVO7kNkxdrKqKz94FX1
NUiVfddsST4KGqBrlRbbBdhdJyMJsk6pkA4L71Ixfd5Uhqz25BUmDLs8eTP0JL/mNvEfAh0HJi3O
LZuyFsRzkFW7rSTTMccL3qomvPtunn4WHfTOUsutVyTtQIbKMHpM6PPtWp+/hn8yotS8bY+t2zLj
q4yTVXmNucag0V1prZy0LoyfWiWip7xWmFcMSm4/J4C5ktpbSCdzhWK0ujRF8rNPo5oWOsBSQfIU
z0I2Xtz5W2sEIF4HA/aS5eTyM1x31Z7+YbqyXbPYIWHQD6w2bBAzWf8SxNZOBHkrr61NjHBRT1tL
NuilkCaWFy9hg4CTxv+UnEa+qnSfmx16UetUqyLBcufF3pa1QbCKeOZguFUIbhjV/mcTzIfLuSiQ
GU80J95AZrvbVqF9DTsExHHSdg+eOU23MuPzW17Qp+Zn5xRwEWd9WTwlLlkSA4MfWmySsUGC6D3z
d1Hh1SCIQFEhZ5YMFnvBAyLO7i15LPuICIzVMPqQOnMPqIhtXzxD0Yjitj6bElGPpZ6BeCAwR0yQ
jEYa2/wWS0M8JO3grCo7HJ7QWqZ7stHb05DH2nVM3H9xVf2PstEUQue2bKJ1IjXgt4cqcAPyIEUk
TgC1HeSumPttGmpy0gISLfiY/BRarBaIfdIXu7A2QC3yXlxkTizdPz/hzb8ZhgwWHJSNOkvz/+HX
aWcI2ZQ64qQKs0Pjg/4dd1t7DRLoUKPvbRMgVx8x8u1DbHvAHzpC1YfSxaiYioi1LulEX83sKfcy
7MI+6tEYOw34HTayBPIVN2TKVzP+b2EAosJ9xsLXUEn9UpDazgQ9h8SbQ9MjMUk9FK3cStWLUSou
zMk9E8p+nLB8I1fR5HsFyXenFQj+MleGp1wvjfBfPiAaQX8rexBcspywMTKZbH8r5VA7zCST1kff
2qZ0SVAtGjZqnI7QkA/C3SGuTR/UbA63tjagMx65H8gtbezPRnONnDJ4jaOWaE7OA3mBepa0ioH4
4H4UdfpNR+YHrtordh43BLIIc51RRnnyugLYWV6I4PR/xJ3HctxYuq1fpaPmqAOz4W6c7gFMOiat
KMpMEKJEwXuPp7/fTqm7JFZF6Zw7uQNlMMmkiEwA2/z/Wt8qAYd5U58CqFV4ST/26X7tU83/9prC
QPbfRroRDlmTEQ9QIZeVTLpMAuuUtTvxFvqry7cuD3ShANkNeNOmnPmi4BLcpQXqwc2d290Mk/++
2JAMEDZbv7WtzvSKobQ/gI99LwmxXyC8hjoazNQz1Ls+1uZnR2zSoHlM6jw5E8ai314eYJ1Y14WW
4HZhuRti+3QPQC8Sz4lG/TaSDzG+2nAU5Udr2VpU+Xm3nCiH0TkZS0wvvWkenRiXslTpqtJ2rFDt
+fbV5Xt/PL38VJcv+eN161rmuxG9i/cHnKHOtehg5TPGWslquChtcavY3tjy4hil9ww5Fv3G5UFB
4nEaa7pUOXmlweV786reJ4xbZ9GjbWkTdYC3UjdvLg92if6/wl19eSYHKjixpntKRg2omt59fyD4
jDp9s4oPlX2V5db47NrKGFQLbXjdMW5RoAxHc2jzs2Vv+Tlp3e9fYWae9omHz4EC/6WNTgwGXvn/
PM065aYnSx7YIKKfstRnxriMviCHfabpo4SRitvYjJXoPgF/c+rtKGPVvBEAJB9SQ1dQf2rgq4zq
+/fmSVcQ5fTt4fJrlx+YeXze0I1eIzRUgmhREbTL0CMiHhHmc2FUGOtHGutHon/08lFEVe67w6p+
yEX7AYqWuNcLmFyT3VH6kniQLYsmv3Om8ewu/UwHJiT+3dlrRvXm8l5U+YYuXzVNRrhzg+QOeE8a
eX36QMGtZqudPiCj/fYFdLBX3/mb1/znR7k2TBAkt2zfZiOsBLY8NMXihCiBkkDPi/U9T6o9UMEv
yjwte5V20r3dWeq9K/SKHQL94iq31xTko3s3amN/duVPndyQ79NmYYkCuN+XdL45tdpjTYo7oabE
fiYwQ5KRUJx2Mq8ZPTJUcuXOlLpQoaAl/Pvx3rhgnH7epdK9oaymuoBb/lwsYcVfdfNac3Haazbe
wauEHuDWH51+YnudDvUtaOneG2S/DgYDnrQK9IGo7YJQZDe4JN4pDTNpJjCnXV4W2dVhshjzxhYO
rDPPs182w0GT1gs2FsZZHRQ5m6IGdYsuvzMzwHyaqWbvWHx/NUdDMm/QFpVNb1/XgkzHSaUzkami
24/pOnFRZsseskZyW1cyNi3Wtwcn3QxfW7LtCUnl6KUMCt6gdaPwmc3qUEv1s57IPqqhu7cp7aAw
pevjxVVtnDpqU6fLV388vPre5alRt3aIN7H348iejsnAoKnQI3y36vEx1Sz7uSL/Cr1Z2t25wu2v
UJNVYeLkzsd5KjxnU16UphQnQ1sN2C88KNVseI0xdHtsg9+/R6y2cZsl7EWUZDhfXiYqQkfQCLF7
xp/a4rDCQ14cLs++OYPGCaezmTk//kCkb6nTOucShLU/EZNBngzawL4F1qjRVIAwtqEk7A3ljSpZ
r2yd1ueiqnf9pKbnqjQ3P5HTRwfP2DNwBxwwdNNsvEwgOjhH3KxdHc69aHet1UTBpiftOREgsYQS
dZ/sbTjWbtc/1SU4dQV+07U6jCOy17WgVZCv75s8ynwqsIhCe0ELsnq+fBs5w3jKsNoEaWL3fsqW
dWck6O/SWKjHlC7wQ9sjYDMHnAsJPtoHhMbKHhUhZ0atq9LvbSa1oWUd47hTGWTrYASJRKZcHkp6
B9++cmHlofrW/L47rgm+jQFy1qOdmFjfWuJ0L0/Rf1XXQ19/+fYM2eE9QX9hZDoDEv8UkNS8Vohs
JuJpWizLnlPn65Wp1833L53hyKytnAq5Crr88IeH/BPst+i6GwCLOUCgj32XTDfU4ESwjLHx1E/x
FwMm51ez8+am1F7yYjhehiBON+aVy5ffHqpB7C6RI33Sxp7V6vY9FAs2fSkqQlxY9j3UDesedpAS
xj3M1Eu5/4+av1uOdtAbRYcy7N99gJRa8cXG5xtMZMfemMRbp1EO4A8VuWcNtLj7WBhO/CYRavIG
Ojb9Rzw6p5z/7I5CYBAntLM14STXhtqstCWFhd7cmlhYKil1xllFpW1DB5tKkiM2yzor6J/E4pLx
ddmDowt5wscpHYW9/f5mlIsuUlVVyqxaEVBsdt8Tn0gYpWP5JoNuqGHdBZzjwN2+fEmuLzDUuH1J
gBHgbk6ye5baX9bRVD+klg6cwXXMsKNWAeW3gAcgGcEXEX6/Ze8Xlybd5fvZBltBR5w/tilu57zR
WKiX9a7IDPvYRPn4YFQNurutNp9d1XpkBsne6qhZD3kHtVk0pXrliDQAODU9OPJBkFKxy20sQkuG
qqgZ1+lB0aFAGmTLXl7BXl1cIzdEssrr9SnWd1S6ciRKk3nVTebHcWyUwm9pMweEeRq7DVcx6Re9
5Zd1nN2RqDcRLbECb54dMh3k047ehZKk1X5e9eJxxELmAPD8RGMWSlUMLnmah/91Q8XUAQBYJlBO
+cXrTQ6sTXDQ2ZKcGhNXJ12NZrPA+3XoKuJlrCCDUI5IZsdmBdFj6k1+1U/5c0vH1G1DE4ZDZwAL
l/VqmzVr+UzUkqkczYnO7wV7yfI3XiIfpz+n0aFwKaJjRBl8ce3Hv59otT9Zz+VfpyBPQJwj6Ge9
6mI5Saf2WRMrR8Ewdc4H956W+74FTx8bTbEnGYUkOwk/KZwmD8eETAdWqYFpjMkba2HT8Yvj+dOW
Rh6P0HBJ8wVEu1cNLouRahVGoRx7vcPTa2Kj08b1tuzw7WyzKx4mPacnjPYSkoF5lUZYEX9xCH9q
7Jk6hXFaVZA5AS6o8hB/aJe4yirqJTeso9bkYwATMT9rCeT0S7xhnIzUcU37TUav+jNLh7sYo54y
dmcdyFMZkUnbtu49EvgKygDiV5TJ468aKX8qd3OEbIhp5SC30ZCb/HyEiH4RUbSTdbTUNTkWTtx7
0UQCN0Wde10pjXCtbDBGS6LtiaUnunNSlytFWOMvPqpLu/GnVRqqZ/aeBrtPnZ3a647OQvSzTrZl
CvKNU1bD1ZFkDDJA0tu4Putjg+GspNJU9E77BksmqF6zOVqt9dhalGjwGap7Pi/wDZk27mnjB61d
iIceu/Jb+azBMBNkfbPsmUmxT86Jklz1M7Hsf3/O/8L9D5VAFdyCrmq49uvM1pwxn76x2V6VAyjh
BnRxZNr63doX+t2W2tDHkeh5MwqNyBOoae6qPsy7QaD2l6+DjZHAZiNsgkxK+2yuyGaY3ONPZYF5
xgWBYBUW6SSfzX4yvRpK9bXTm+mNlQKs2KScIJUqApcU1hP7dXTkqZPtbIcYVer0mVxRkU0ln2Zp
rZ96jT385WnyqwBeQ5JPfjqlNpMflRYHNguNXlPeHT9c/SVBFXWzaevVhJgxsFpF3NmCWNYufxBo
Dg8dOcKHdHb7ICuWbJeJwb6n3G3fLyN4fMZx7Wis8dlRnOh40bAnm9ITxIAfUVdc9agY9KzzcmvC
MmuK604nuUGRQSUriAcwlTJK7j9fKaL9/r0/vuI18oLWf5E8rP3FGxcGXg4oE6bp2PorJEzWEdlF
IsJ0lZXC8tkASMMPp3tuk+oRc9rtAMpXGqAGII1bKQ5Nhs71ss1l5VuTZm6YnlhH9VvD/b8+L/8n
fqnvvn32/b/+m+efa5BzuMyGV0//df1m9/jf8jf+84qfX/+vQ/gQ/u0L9i/1zafypX/9op/+U/7s
98MKPg2ffnqCyCQd1vvxpVsfXvqxGC4HwBuQr/yf/vAfL5f/5XFtXv7522cMcYP835CIV799/9Hx
yz9/Yxz54e6V///3H8o38M/f3qRV/Kmpu5c//c7Lp37452/cxr/T74YNTFmXRrPK6Di/fPuJ8Tvo
I+AebChV1XYYV2lADAm/9LtAWOG4rsWAKpwLEKivx28/0iwLtQUNU0OzyPTUfvv3e//p5P1xMv9R
jeVdDRuu/+dv4kKL/uEGcxBPkFcL8MWhxwS3Rn91g+WpyTKN6YFq1k0EkGzqas8lN3nfyFwQKet1
iaPZQSFooQcIpn0HjUW9XfUOa290vZthHlrF9JceGgUhiKNbnCHFDfBElWAoiBmP5gp2p3Ww6uJr
pVB0X1rTT6Y2UBY8PICgyTSCTDtZBbxscdi0ImxSQPpEYvlZC67HKUzZGfbRI/oUunwpXIRYha93
Qx6UP7QKlqvNPpbdm5y89bwpPzrLROZbBKMzJYiLrsoBoR+7hmfbsW5WohX9RgVzG09BFX/OLEfB
CEIwtM2dnzaWV+bxjuUJQtKHztHvjUgn5MOkImnvdBtOJIcqD6ZtrV0RKeFmDteTwEnjmH5rlqHD
B2nGgbkNfpQ6uxVyF2Ku/VSJe9OkRVTUbzAmkLMRj4iMDbhF1Z38vxQkV3ZffMR2fWhVSEZliCwx
zF10v9EEBet5AKCsKEVIoFyAtN90E6+y364pOPuHQRkCB5inOjwMJNZgDlp0+0hHFJuteVjEA+ED
pwLPqCaj06JHNTeqfdtpBSOYKNjaOZ4J+QLSNA5PgfaMs+uMd0Oc7etIHMoICEeJoKejMVavtDMr
fXifUpQi3vycZFPnrXPzoR+fa/UZA8wOVD6a4ClIjAfVLX3yZn2OUh65imxKYzRVOtxSCqLgrL6b
hgqb7IP8ljw18hfXSexjlSiCvgjlwSiGBn7IOsKl+UJu0r0b9e/l6yclvm6F8p7Os2+2w3WC1E7J
ZGGcc7oRmoQf0htoLYHQorkSFSjcni303us8BaaGsEd9QOVV1Q8q1548EesShfKCUGuuA1vxq0c3
NfeGShTZYgOUSK7kfaKLMZjJ1bJHC8OizBVv8bHtUxs7M1fMSLkgWbiGS38YQS6o1q5taARkemiR
EUbAq9V9kX++q8w9PCxfm4rQ6nWUttyDXO9xV/mVyt/ouMIqGntFqEuaQAPalv3KWJFWaB7wS9wN
mnVTZdN1O1YfxVae+8g64OrCWZtcrRgPhX3lZuPlmsiB+tQz14S9PBEeFsrrYy0hqZsoPTAhkY42
DmnYSV2pE1/FBWc+4VdgMXhsZ08q/hkEvNAbwSwNCKOcyvCMYblm4NqlAvQLHY/C4b1W9s2Qm3sT
VKV8l25EZx8WsDxr8oymQxS2OpoEpfJmBg86r+GqT9fyjmlGbPacB9cFUFGomPJoPXGiHZsKj4Vz
GPRTooA/TnZrLA6Gxr2N6pqbY9Tl9UNF3KneTEAbccsBQxivLcrnmlA+ly7XO8USH51hyL3fkhtS
WZYvrx2e1uC15RaVfjAI/asotXZJfLPm05EQyzNej2NGISfVVAPZ4aj66EFrbgZr9vN8dX0EnnTN
Wzq+mf0RPDpm1dI8Z2A5LfGlj0A1MCCfLbc8x2W97kuiWYMxQoLqltap4nfcDg84LA2LqR3Csl6k
ASa5iqu022lJtJEzR/e1HpOdptc3Gb5xv0OR7rtrXQVT3PCAb0erWiI1m1vdiQYkPeZBb+fnaTOO
jYZx/fLaCCqjp8XpY1rld4nIk73qdsmOzuV1r7sPVakZnkP7NzDBcflxql/X9IwDRkOfBWXlD1HM
UN9DBF0y2NG2uKsYmzxh6YepL1dfU+GaNrYdlk0xBvZSxrjGE3rwvMnLcQ7mqaXAzvvUOcXt5mkl
PKN5qr5aFfubQtHpiMzpgfLgdaxGHzCKVwH6OXAOoHwy02S6oU7mWE2zczcrwL9S7VE6uUHaJR/a
ic6mUqe7do6+zhOiFwweyj6t4JWjWvRKa34uetWg7VxBcloiFvaAQV3KHb4ybp+1bbBCMgTfrRNz
WtyXwWxWepg6VRuivgycxd01rQgafI71ULFCS3fwVj+XnXYkh9Tfquh9U8RhXS5nNbUDuyQ0Tr2K
2uyIIfwXG4bXzdFvszh8LI3OKGKxC2Dwh2WykiKPjMUMh0Oxd2vLkMsIQtWFyYShotLvixUfz/Qc
C8D4dhQqrvaLQ3i1Tb0cgaVRu6AHaLKQeJUlPiHnL0pzraE2r5gkAcfXU9JwexShLcCop88/rLK+
r2R+XLm8XiBf/iB8Ope/RQge24SfFy5qn5IysTn13qrtmzHtoVyY7ELEARzbR1UgbtuAwCLqjbkJ
5VBS5cp+ZXBgzXH/98divgpR+X4sSGJs8Ouwml/tgN0+xjyYwhpcKJpcBm/m9ZXoghlf8Aq3uk0Z
YBzGXBgq6ZsiwQufQ2IenoRO2x++h7Ac3yzue1IKa6xi9Ze1YgVBLlPDYKVRtUs+d6YBGg9HRZPv
o/nUFPZNaznHRRM3kdKdHOPdgL2mW6xjO5iZR2/sOrYK3xQgX+ydxRTVc6dRzyCDsgwNAIdsJ71t
9jucRhUmaXIiied8Npb2TeOe5FIkhu038Rbk2uXvPzJ0jD/v7C6fmcF1Iss9gka6rCr8cMkapTXZ
xZjXUkO5p3V/aiIiV8bG2UHp9S7LN5Y7RfQpb77IZdfS21TtCAJYO/06N7JPwtSeoMPcK2AnSY9b
nsCUNXNMgd+caaT2o4fj5oW0E0stPERCt/2mB3I+Z5S3sxZjEyIK7LglMTLpKPbyjwBc9lVC41Qi
ilhcFp5cicg5NJYuUtYN21qEcuaX95XYlJAqHLST6k0+OY980jQRfPUd9ONjwuS8MEwKRMeVTTps
fMSI/nFmErN6xsOJ32debHR8+YN9rLQYzEx8lQE76RaBYQMKfFH68rmdx1eq80leBhlTZrY8dJw4
i2q1NgNeWm1IHM/zhltifCbUaK+BY0LtdGcRlYxXepZrdFYPdonqQ15KnPkoKtDRaR6cKRRu+VeQ
tf5lZakpp44uz2LduP180zLIka9u5uM5Zse8dNaCKsElk481S6mEfY7IBp68axyGVRyylSX7smfh
eYT4ul4PZeSxaUUPLTaAUPYj4ar3hZN9hRMyhKkuuMBcgCjbk1x3twVyOT7WpWDxlpZhbEahfCsd
i8kR6zDTvfykTLYLjCiT0we2VT33ZXke+upDje6Bi7fezBtF6plL5xcDnPFXN7lLGZAtm81S5lK7
/OGCrTRdZ0MOh0Mu64qIcwUSY4YVBjDWm5p3HCeuIKClO/nJRvsxxuQ1BWJhFRnx8XbPnDnbJViR
KG95QpYMmynj8kjct8PibIYWtTj+lJX7/n0rlmBcu3BJEAz0s98A+JF/OFfsGx1EquKI/TpMwd/f
lsZfDeMuGxvLwF5pGK8rT8R2qLmANrLnYpY7jmUVe2sag3qQmx2u17naFbCRMrZmY0VfyS1RpDw7
NMvz5Nlz3Oou0xBvRg9qB4OAFTRxzqHc5lwGneZBDjJyB1XkOE5JJ1+xoU32TqWNKxDJO/Bw+Gmy
MI01vxp0XhcIL2MOkB3ZxXUNzdZeVZOMRqEvay6M00R1kpRsruIIdDJMu7EFqWUda0S7rGc9m40W
FzQX1Gi+GLl2K0r2BRn36IoqAFiLDrB8Mopzy5Aq78J6kUOpfQUy+Rfl1ctE9nqHzgkxGSyRDgIF
fTVQFq1hdXHPQXMjyy3eQhKcA6B0puojJ9oVqGdeIprUgkiBlGvn9EOrENn/jWFzVxQ3s0iPCrlv
S/Z+TJkyRuvaue2W5/RtFLWM7oys7LQy9NBa/zCS/SnnK7mXn/MEjmjyVDMMQnv1Jpf5swqtgWnI
YgO6GVKHGVS8lLgKP0/JGOYijTW+V5u7FUKEnD/+/iLVXxWcv51G6vIAlljwOJef/3AnFtYW5UZJ
J0R+CnI7IJflOmcBzZYn57uBzg/NbTZks0nMLoa/ovLljlS+RbX+MGdv5fzq0P2mMe2P7Nl+cYiv
GhnfD5EmhmEA59BeuyvMpqHYpHGIzQKig+0I6xifT1xuC+UetOFTlHugdSnOWVp9W6ex5zSAeC4f
W07hpRxgMnEzBCurLzdJi832ENDy3x/r5ar/+QITKiUgWOWUzFVTfTUTb3xyE5EG9d5IrrbBQFc5
glFijurYaDF6z/GK/2r2seqSchJCGPEM1CxyUZAPqCrzwGirX4y2f7G846A4u4arcWy60H++6udW
jxBkmVz1TKK8cV9+cqWthC3lgzguQ7nf5mqVA+d5a+o7q42vlNn6ldTvz9faz8fxyiVC+spSthpL
u3zr/A3SpXDMfVxShHEeOJ+zqeFG+yyXBBVWCTl/yQvRUaxDf5+DwzNwQeeu8OX1NqYjXqCPpD6X
PUxn65aoXa7lk90/LzCJh/XUWM/yXsLsCuOp37dDgivDvonII5e3oHyzuKmpd+QfR3N8ulwI32uo
P1UH/1O4fV3a/X+u3P5UDf6rArE8jB//7PfD+v9a2tWRKP7Xv8unfyrtPn6i6YzX/NPP9WD5S99q
u7b5u4a7g6uUfY+AHM/F8622a9m/00HVDNU2bENljOJ3vtd2hfa7ipJVcHHrmOdo8/72j++1XcP6
nTQVTaguzih6HayJ/31wP529v67tXnojP9zXHADLFROnFSM9HTH31aULSKhBOAph3TDhNSX9RutN
o+Bq5G9b4lbP9QRVS6++ECVT1/Z0GOxl9PI4dn0Qk1yx2Wh5LGXpJEW7qdXNM1qgd/VCnjIK8wCZ
a3Xqpl1jTJ7WIhdeGmW5ThvIm1qFCExth3w3RcZzV+HHg746eladxyXlNwNcd8x00a2WfVKAVftG
RYZEbc1XVa+twbSZDyyImW7sOL1nTfJpGajyrcRcneMB4uOq0JqPaxdxEROQVqdvY818RmzXeNWM
9U4nEMePDFTQxKBuYaXm73+4EP5i94no69VKiXGJwjlWMDIzbcKNnFcbXg07zlQnurY3Syf3plJ7
N67K5C/W8l6vxRcxAZYqJuuDEsXmcXWZIEsbcQdJ12rVDzcd4dqd1pdHlN7E9bhofaxJJ/pyJm0y
/9i22/VIXDkBL2p8xH8LapxQIpCJR0ctpj2nonnI9QqonVG+lE1CFgDpN41boUKzu9kvHuu5oAi0
GTd2TAGmjev+KAoUgKXxpEdEC4J/fFN0hUEpQz0mLqUycDUicMfl06qqL25P2dyWEklt+zQPcXpo
YvhCXRa5HuHBnoX65WQM9anamBtsiZiN8zxotqndK1tcoyQSpAGIDLqNXvtaUVHDHfp431b5k731
yo1KXCbOY3cPFSTfb1gU9to6cq1ESblPsObAeV8fN9WqnhqdvbxNZjcKEPVtNjXR7ZqoycngYy+n
mMSwlTwRGWs8DCQSuiRJk9d1mmFUECXlJyJpT2Vu1N4Sx2bIVe8YRgh8AP0PTAg+sQn2I2L+fo0D
0M7lAaB96tUifswJ/zqmYrMOihIjfV1pK0+m+5jGWxfGnROQN+VwEjQVxB9BgLOh0K4oGn9U43t1
MwjZ7rk89f5G1SeS2Tfc+EWEQUqwHWvMghwX532UrFWgtOYIb75/B6b1Q+SYzlOukXa4LdFe7Voj
1DOnO6UbwWKiF9uTqXbPVmIbXj/l6bGCOjNVpLFYA6QpVCLBhm9GUjN2jX2oizI6uB0Ls8rQTwrk
mSmKjOtaZ8W7TQv+jXEO2Y4PQSXSiTAObTz0bENyDPZvYHLD7AlB6tbX6bbOd/bWEWrfI3Oqq/Fa
U5ybYZ3eGsYwgQbJ8qMVmSDPrHLcDZgX063N3gJshIHc44ZzRrDoZvk06sO+7NPFjwnpotcOwESU
T0U3dF6ymSxwTZVCntpke8gdHyt7BvahMkgQzIbYKzdvEhO4dTN5ho1wikL8dtQp7fp0OMrMXY5A
4Q79Ond+lLRFkLv4HEUzB9QZ+zCxoB/0GoTUChRRa7FuXJvAgEU15A13SIz4pxaANeCuVFrnK5DL
DpPiUIyvivXYjBqp41xOnjoOMDyM7poOx9ia3YlgaDZuG56VwfAV4fCBJku2V9T+Qaz5h6hbxsOY
inxnW7TBzGg52YluBaoSv0tJE9q3ZmKwn8oaz45JHlvtDcxdZnhz5ZSsevpdnWZIAyU+Kda0LkwK
oO1rT715IFI0RFUz0Q4658uAjxUFZlLNKssLVI86oYcBLWJlBxTmxgUut6MxOXhNW71xtjlH4RhH
O73T3ikpkUIK8pqY5N89hvUbi71iCAvtKVfGHWrtLVT7+uNiprdZlx5wU+t7UkbPg2gxejsgh0Vb
PzZJ03qqYWPPz7fMc80P9LmhBVcp/oMK/kdJ/25VtXtbof+U0JshY9gK0hwFoyig8JRAktBAWtzy
GyIbUZxcc4rgmzOsq11VXwk2avDqyOGMlY9qNmZYGMGYolShOrzSsnRQLrlmn4XGSnmNIB1Kau72
UCopbObaeLGitPGiSH9S8wYMR7qFDDEJhWSFoQeC/rn0SgOigK60cIgHjFbwV3rXIZOYnoJTTZ6L
wA/rcKEEJFBfuwXLw8h8WfRU+FoL30QFg1zmoqbX8aKZqBYnkMK4FSisYFAEsFTo+ZGuwA3cIZa2
ificqe0xSqngTmnyItRWCYqkHEhvStjz29a0A1ClUsO0atLbzY0ir/3ZLliD488c9upIIh6r6eLU
x8bXBJAUgYDZERzTGIJeInnPMlCWFtdshEmO6DRnXxdoHFQ3ojFRe3jQkoMy9e+XAehO1o6SkEsR
q9JnsOOMak0WkiI37re4cQiDyUO3ZJjPaUAkOm2uqFQ+zWnykOjJ10JNnjZBb8g25FIZg5I6mXWg
p0fCu9EcEjsUuCRKJGrP2Nd0Hl1ohKlio/3B+gJtjTdpRgE1NNq3tjFf1/BivVV3cSuRB0GkuPBZ
lCsgOkhjZkey060JmU/CCE0MyDJqEaZU8b4s2y4ce3GMSrF4OPwqNKJqy1TIGE5Y3gATSFHEuUJn
4ClUiwnvVSJP6WsAXakXqWZxIDVh8wnaaHy8Pi7FEXGrb+NAvdmY3i1k5rTtcGgSzIaL6IZ7p4mH
+xW2BHNmHHnJdQ4an497cENFZ+muYucodWQdcDsrYiBvsqzeA2i3T7MwuYTRQAeg5/pTUQD16Vpx
FOQv0KXN+ZTK5Kw21sYnn5MKvKwfG+G+lf+U2hB+Ac9cViMem1X/gsdrhJg5f55n5x3ksSf001UI
lG7pmbjTWFIWzXTzc4D/YSPW5rquhg9gckffBnaRuVqzY328zuN4tg04jv1s1JQD+aTHeZdnQxxG
PYnDm25Khs0GE7kjAdLhMu2GvPbzLIdLXLfnBfTJaHs9KNzPbqwBYl1NpO7Utep5QsWiW1/qTnks
IoPsTDCF3jASjjqabitDzGBGV325G2y8eP2g+dypD7YzDo8yw8rNqqM2tO07Ygkj6tjjdW+nhod2
CYZwjIwyRwQUNkt7YlWe3lva+rKM84Hov5HOiPGEnT7eV31PAkUCYDONU9lfQiObZVqYKtudkeW9
P8LNYcq2NT6rfPammfssdrQPI123clJN9LIFyiEzeQcKfuO0bHd9Ys2nbo79rR8w6FbpFmzbUEDM
i1DU6++juHlE2jedkCUTFZbcaL2tBdT2CIVoGMzKvvM7PVd2yqLUhNy499ibnnO3wdna5ccU6SGt
lcTv9aW4g/JWBJWy3uFtmN5sw3Iy9O6tI7rrdVALX4Jgq6hqD9jm1aQbDiTonvq8Tfku3kDNFpSB
qk8Mt91J1ACJtg4dwcoM4dPOYRldv182El8baYhBvbGEpVlo13Om3S19/06dQ01tdL9jBdaq23zK
QHmPThPiwqy9FoOWF7GSZB0NDMPhpCXoBc9LH5AqF9/Y/aNhLaRLi+kdTOZtrwOu0ijx+MWaCOzf
hMU1jrFnWKMy3DH8sz4ZICKWuCr1d4m1NJAfGycsFoA9eWVim9oQuTP5YdZ146+17ZJ2w021t7Zh
hxrRU7W4vymLzx0mkqeVfKhGG+OgdUQEUnKi32hYLGzi/li4oMmsagsjS6lCzDeKFMgx+EyMlkVD
ELblqvsWL4zk+30hVGLZJSaQ9GkjcWYpP3YVjX5zaTyWxN42OsnjbC8ZnyqF463B6NJt/X4VfbOH
+8NIG7XvHVZKwUqGHAzZxvSWzgFslWMUTD6ZiI931jrfVJGSnrRd19anrq3KU6JNt6krsJxU+cnk
tNWAbvdmwYq4J0xMOCdFxpbkzfjAbGUcYHN/IGABBDT815ZUSg15f94YPd2MWzF3X+AaJCTdvlSb
lR8s1M6txkc6NarikSqI4MClCuQ4Gd0RAirmUcySjfNY1O7kZ6P4ouDcuXYa0/Bh7+e+ORLaag+s
xaHEyEwncEMkb7JSADACe+eKwYs+vLnkZ6fUTvnQEh3AaiiwCD3AfWA46QgSYjohOLSPbBjeGJBH
T45Zg62q8pAwbAWbk7Yzy/kFTfty62jj1zRD4bBcmUYl8Im8tw1D3cUq2ntj00u/QPMYELKxS3Nd
u7H0etjHifsF2OpXuwYZa2JrD9Klf9iyki3DyAyMni4mla14ikWsItuw53NWalG4rluHcp3tmqDD
4mpLjSPfHiC/xyyTlxOpFrikEZIEpOfc6CM+AHZcN7lbzgFewjlsWra1YD/NIK3G5irTySib2Qqu
tjuRe4TTFK+C1uWTb+p6HGarny20h9ZuQ+JrrLuav3SrR3bNkNA096WorspmOgMhPwOPetOYJkD1
YoMoUFNBiougy7TMO9fOiM0yVogvQ+VQzQW3OCuqQ2ytd1M6ygyebY85PDmxasEy7cxrwH7WDUvy
ZCEDVB9ml8j3LG4ejNl5W4+EHxTqwLC30vLeWF6jutuw5nYSdtkin2ymR/JKaKA5eeapheWeWmWm
eLApBrxP0OaT2tD7H0n6dG9Hpb/vCuWQqnkdiAgn0pSN3Ly2nyjt1Za7oYVt3qSpTxApZXytG07F
MowBcP03STTvnFm4d5UZ3XZFjOJz5fY1VcafsdDW0Grm6xlcp09d1PLtdNTwqFAsrtryPp6st11n
6DdT8ShaU/i9QaEkGZlOolkuDvrErwin94ZlzoLONU9q9SmqkTs0aoPmoSXGTAqMjHiiXGHl1p47
oA22UTz8X5LOY7ltZg2iTzRVyGFLAMwSFS3ZG5QtW4OMQcbg6e/hfzcup6IkEhh8oft0Xi3Oo7Ld
NYY7Q/bNUjRR/+WOAbYrx/o0AMnug14GieopLqu0+7ESbZDmy/c247gzcoMRjktrH5i/xikkqzUd
Tip08rsewTgMd1MfT6BxZpsKHAlYpJfUBuFqCgjKQaysDO8v3BnFEtNDP1qe7zP7aUjkbIMPPs9q
P5all4D9JFohxVPULAfyJbJTvb6Zvdg3039wP+dOhByIKZjI8AMRwc2e7Wj06iPBdT+tUf4q5Qch
f9bR2lBi2eVwuk+g40X+63isZuuWv5ZD/s/chLcTdWbdAPn+tNGwp6ZXxzgghkSy2N+FNUUemDsQ
Vqb31LWZYp4S3mf6SUYCDs8jy9iJshmgbQBIDw5LA2AYaHSQOHX7lQKnTQZb/KM+0BfLOBpWSWiS
1xZJT9FxHqYpsvz2uVXseTI5PViqD3iegUHK26LYs2nAW52KyDPJYqCL7p9X6IpEBHXzkXrk4jKO
2pnr+EApF60jCwV7WI+6y76MNn33vIGDdKp/jLkYcI+1R4UIBzKeftbuZEZS8/V7nYiF7ombzEDt
V2Ek89VVMCiTqZVdAGS8b76m1asMPvhSfNcTpRnewHK/3QGwwMzONDriUi28NvM3BjVznTJXE8St
8KNG3qxUst33kSS17PKMl65XmOp2mj5vgf9mp2wx3W0VJ+8eyWIPLCK79q/v5flpDiU+427OYjGE
1Z5Qmj/jtnjxBC15P9NDyo6XXTmKw/t8DxEG+w0bpt0QNXmD32vr23gUhjiGISD+5uL0nOyFl3IG
X/zc4QgjopcK0S2v0wpjf8jb67qx9oXtn44DsyqD8WFbEy2iMMs3EIxJPqR3F0qeQ7P7zE2+DZ/x
UlK370BcCXju0rhciVZXFhIp3eUVSfMQaGW4+rs6dOOatsOy/fS0zuY/7LnPNSCEQ1tjXWbFzWGt
l6M3+jGAnV8emngkCfUXvRiYzib4IUwicQzBLRHKQ9X4P1zTZXm7svAOS3XwbE7yxr8PE5w027m0
jU4WQgVdL+O09RekhfmrpTk2VDF8VnUXTUVuXlYVMO+CPFU1GXvW4ep41Z0m1i/JOIARkL1xrDvS
Eb0OHIug7ezx3NPRIONTtX6xIMEmwSo4I30noeCH4xyqP75XPTOdvnXp6h7VRD29peYztdEMtc/z
RY3WofqSHC61X4y7rbNhxS6IZbERdPW8t/MR4rXdx0bhuzsL1in+qAhPyiXVONC3yTDjIe3+LFTo
R9IqnTqHO2R6Z6Vv1mxwnvS8MUXPal9vZ1LlY6nDfwaOwV3ZjiGPyn45NvY27lyJ22CCSEjtaS5E
fVrzax4QR2L2YYbRZnox8sB8Eoz5dj1KtrLNgljDkIxgNtOPEgQ3Vp2DjY9t1oReTLTsZroCvWXG
tzK6u8lf/6RgrYEQq+dxSN98t+VDplPZiQVwK+LXADVjOh4qP2Re53W7GfJQnXU28k5t7CcBL7Gk
4i83q41zILa7MLXQa9rzd920txqpMWpGWon523bVCsEGSEbTdROqYNTRxCnQ5eLPZSzyL9smFSGR
YQyGAicazS+vlfO1EH6E794i3TA7GcDJdyMB9Dt/UXd3evkb/iGu00y/a2d+58enihxUG9kIn4+L
XXyS6KWjcUD32YHB43WGoK8edfNf6iEjsaEyY+Sg4ZlpsyKqPjuETs/YxmlVnDv1V1BJdRxt7x+1
BGmJTXNLBaGkQq/yfl5xZ/VQo6jRbtnmQFNoCTsLK56rJkFOrWYvNmX/Nibv4ZiFtPuUstkixHlE
OzIHHcmN3nRiaWIl9swMoZ7fOxsnykhW4KEfrT9eZ1K0NpKUl45xEa7dq+VbyFLrmYElzdm8bQys
fJ8Gf6AptCeQ0FQGDQLQmIqdtD+jIOSZSUnXIKlQc97FzNrIOTnU0u8iG5oO8Y0k3sNw2bne8MCI
lSpWt8iryFRS/Mma1a/avYu2UgO+qg/LoyeRQHiiS4qwNxJ6EqJ3OFNmDT2NN2iL0zZ7rs3aP2eb
9Rec/7RzS0/uN96fAUAZ9vGhiv0JRYsrgmNf19/9GI6v46UJNAqxdiH4ol/2ch7NK5RQ8tcMcgpa
y3VfBkZ3lQjM/TiOXzbzXFea3dHKPOw4jJzRwVzqufnXLONfH6BvFP53PppN7Eu7OFTlEqEzszhJ
ie2QnXPPxnF7HgshekpDkxafktpoakEbgB51G3koExnVnacqV/GoxkjgXC+t7OgZxZ5KCmDY6vET
KzSzAq37UHXyLLoiQOdtOnsdlnSwHanDl7sL5YKt0Tz1WXgfw7axR/cYBQUl2X3MsNI05Ua1ngpS
H1PSELJcLrGJuWjnK6YVc4jeiU2sgQNv7k7SRVpdTRlpgTVH1sxUZipWHJ+KQ97i+tobZAXuuNum
hKA/C+vqyNRoP2nvzTTDaMTyccZ2TSAtxZC/3XtMacCHt3W1qwpNRYELbL8ILgp0wk1j1vs6GL7t
QrUcG0TIgWn4MPqy3PcVoRIWotbGcy8p0uzKqpGnO8TKVbU4Vj2Mgn7FolTlN5OxMv6Qm8yNzyLI
cduTt0mUQyQtilhrclM+HJiZrnM0yi48GYt8QovHMCu0LgJiyoUgDjYtzjCerGxE7cd5aXTZb4Ym
h4z/9GEqszzYG1UpArbiVOTe38X3zKivfC8xXzpapvPouBdb19kp6KdvKycdlqb/0IEY5w5gvEVm
eVQ7W5Asqn+oWsNPFiv4bWvGkCbTvsmLuR7a3eB5T/6aV48YVEGr3oXXYxeFWTYcSNY1d9psTYJS
Um4Vu2spQTgVWYsmkPGARqSI1TCSXTONvjfMxZSU0r9Mprt+e9hCoHjifjVq9mYzuzW/Zhqyufnf
jdxPrBx03gP4rpiJ1NGxiDVZTPgvEHBvInf2xIfGhbvqKL/3XtvW0REEHKfrc1ebK2VDynnTvOtF
3AaPrKKODMxCeR78+/6J5T5AhDonW7ouaZSylF6kEgiFut/pIsJjbQCI782vqrqNbk6O8IpMf7Da
ggctA0tjS0n5ZBEHdCg7KghYJ3+NAXzsyP7T4GpKuNZMc4wsy6NeYaUTuQkUofqufQSD/hLYO035
57SSVmi7AyO8dI//iWZ7DD7ukGc4HjBKtEX8bwDAmmt9umgOF2ikzlU0c/1oIcJi5H6vU9QFxERD
Ql5r7jG9lcyzPQjWmB2BZI1ng/HR7Krfbp+Gsb3yFFaeAXuHk9jgubC6Twy7ccDpYKdoLmPtDi/Q
in4sRiEOpfwHvWHaTUyIn2dze9Pgf46apCnB3H1MhzkBQ8EXkO2rm5oMIqU9R4I1GGw/Pj6Sd/jO
NCOjVt9hhFQzPkLBY5oRoNf4LdTs7mNTZbHPLPDQ1jD8KWxbXsjicY4hGho7SH1K+PHJa4RKTGQq
MZ6GXajQPW2mOs/2shet+uqMtrhwP5BvYByMe/nUVkw429YJoyqofve6QfbOSc2CbCV8l7uZTIQW
ojoL0Jh3zjXFekg3BoerHR7ltIB4KfUxRJJDgnSxI1FsL8fltPhT8QDrG888ukWI9+Eekd1P7fqx
sUzNI1wJQbpy8yPc8hd3Ku3ErY2bu7jiWhh1fhFmSB0xscHL3AesjMd8brAG5JIsNf2mPE13TjIC
+EX6hh5nZFTJhsWVAZVGFN99qxI7L/K9OYwd7w77fpY+UHUm+wtx8u/Ntbc3jz0JDoVHVu/lc/dg
bLRiI01LvNQbwhpK93RY87hrEu3U9pHHhQ3QgowPDcVmIlaQbSM7uVPq+dWxc7Y/9cQ0MW/cWw/A
hWD1hSMBOrsFne48AfQ5FGFasGEL98NQj0+zUCIyRogHtaUos/NPZbrB06hmaHdDC89kqUtGd1mW
EAuYPxg8itEyp7eC4pqouVe8kum50xi49AZyLFytY+6Yz8NdRkBq/cCFcFHSOJpiqH5komLWbFKM
p8O2kEOjIu0vFmUd6CdZyzMeDsb1i0NVi7fCksoA1rXcKscEMN/lM4e09RyymiVTpf23BPHqkouN
Ob2PVJ0/u9Vb1szm1YXiN1ZQ0pcimT025x5Q/CtI6Rz9JxmZpO7siw6gajUsHzUPsQdK758sO/1j
XXk0Gl7/OYWkWFhjupM9TRZJXI8hM50pSMtDwX4ShFSxvRFIZu8slxEN7KjTStKHHsS/rB3IeO63
5VKW2WdjZsiyDnbYv/kAmE/eKE8TFP/YGWDRGJ0tn6XJFsXxPo3V/6F7/jari5RillEWaerXvlvG
k40AaZOayco4PGWYkRXR2ZxjrKQIvUBfIUuSMJV7nXCM+V1cGDbXTfHW98EX7MuGux97PuN9xuUO
GzynqTdctthKWjWC9eYCip5HAmPbYrRiFCDsFmeAnoRrOWM2UMhPJ+DKsLPAAN+mP+Y64wcqTXfn
LhKkPVSnWm7Q9NPs17TNR8ys6rycAWv2D2KMmhZPx0xCRbyEFIM86mVUuNTlzsSibCoIydY8XGfR
Eo+W9tSMGSJQao6c1X3dJanv6shdIcsuXvVurelpYQJ4Xhf79zpDT81H5SYFuOfrgMTj2sjAiJHH
Dn9k67+YqTclnFoqbkzMW1Yt9YHrN3HN7DhuUxptovlTOJ463DPMK9Wx9a5gLJhWwflJVN5k+PW+
6fGiLzZcKDqbZ0QP7q6AI3tfx/JYoeqA2H5MrTAqBreJpeH/YpEdcMuY32mvXrD5jEk6kw0YlKB1
h65pIi+d/FgNBhc8xJ17DyFoFD57vfyde5gBXCL5R4fnIESVMhaTOgUIAuyNFgzNiJ8w1Ipp99Gy
yQLGTcY6CdkKdn7Id5ElCsZ803IvT56DzqLc6WdwpdVDy/yFWaJbxEMNqjWcZXiR4YBuZmkQn2Bn
1t78ynrAxFoGG4pIZuyiKnvza7LUpxRod9XRmra6poMVIB902HylrOcK4KcL4WlgRcdDxjE++Tp4
+e8XM6x/at613eaw+R3N5oRmieCZdZ+q8b1tFzyvptoVJe7vghaSHnVjQUmIlHGG+P8ymx/sHwLM
cWMZk5AnZfDh9HfWHAZzvEfbp2zd/rCsJQt/c7Mo5DwSTRdUVM3oFSD6HY7pWX6vUKp2LWSYR+Gb
jNoV/DI+4OJgd5QlImiZeGaDlzidfe65kvOinc5uBnEizCcmWebdayTEG2kCESzO4Yo9jOitzatI
uJ85o4L5lzvec17FXpOmNrm9is2h2PbScR8Moqzx4m7Nnmd4zUrLf+2c5s9StmQFMuCCMULF2B3M
bLEPtZ/f2oAgKmXKIm47pqPjEJD3hIHShj50qMTPlH8OQC8dScEpIiam31sogri0VtRgBIwYnvq0
Snu5hsRKPiMpIB5mtZbYtm/uVutrJ5AqpA73EEHcMZkH/b4fxr+5YULjE5CnXfeyDO1blbMLRY4O
n7h/NWV5qz1OoXEWa5SG2R/Tfzshv18Tyu1tzzoaGOUKsi2boyC0HhlNJK1LTLOXVR89sxe/goho
G7S5FX0Q8501Mez1vQlI9xgqtl1er8gHGLN4DW9p542EdUiCaEqwRbmdomhOEfOQcoWbZ/vwMjpn
JywYeRYOh0crhn1TM8luoDewVXvvc418bkiZVbcoGey5OTEwyg7EKu1NWRExTjRmnQmTiX9FS+45
LBkRrmwhJ7FrUEGV4fQ5X81lXh6c1KSJv+9NwRUUPij6dfXlefLNW6v4J49R4Q7NXr8Zb703PnQZ
pAcXeRGSbAP35Jz2ZBUTsiz6H8HoWZCc8MJxkSeZTnfBQpKL6xFPMDTh18weajf4U7X3eN4RhLHt
Q9/4AQIwRc8h6M4C+WU0JnWvRO9SQ8vvmz8BABDaQoeRi+EzjU2DMxcYa6f77zIj2CP2EpdAhp/h
yOZNfs65M0dNP11MsTAenh3KgjSv9mUHGh+XHlCVQzOTPFK4DqE4JYAld7NfhXc1VwIzDInOnGg5
q1QXe2tvSAVxma7OaRbMbvqJJl0CWDoWzQNXxGvQcfU5eRWB6iUaiLs6GOz5KSzMx7HTz0Veo5Op
xZ8NqguhyL2/d9y1ex49CEGkVkZNaPavcwWin0PKxsSo9Un2UzLKlYhP8tRTL/UfesY18Nj1aZol
hvU5iCDwpy+BrexogruxEwHTpdnJzLjF/wDFrjiQYXaTormGrSCPhf7KHJb8Hop23yL/Ziq88Nwm
dWm12KxTVfU7mNsrTPCf5Ft0O1YaOJJcLvCtb/YwudJDqwBDLc43Fhy5cwbKeXYWwalD1WMZr4Hy
GAIvrRuDrQ2R2w3WXUyUWvtpQj2U+eaxcXEoq178kux7AMe1X9Odwz33VZTJ9Yk7B+e6V+WXpddX
oyuedLAdJfXA+QrwT73X4FcYCDIPaXVAQvkKniOT3t/ZBgBZgSGO0BqcjSXjWoJ+R5P/ZNRjcFzT
+ejVbJj9w+At6/Pg9S9yHMa9GxZhkrEzPcMHCiLp1wT3VFomg/tS6VL8LOWBOFIRWyY5rm35Y531
BTxRd+1ZnB7NVLx1aeocrKoLIScdBBCNGwFbjy3Wt2Czg7d0Bsc4m0nrTfaOjcYOrWEVOXJ4W2hn
kY981jzlf/qoAof5w63VB9q0X6HoZ4xNhHmgCeMx673bUDJZhBpP7gIYbfKILAS7WmCy7vXDOsLf
MjUCJ5do+J0a1YqFbzp4cgiTWbpYtImE8DkdqAa2mLiP31tfjDFkF3QODYwCEFxvM1lk3OsYqoc8
JHR9m17YOhYIN+0X2eR3ggOhemOKFCHv3gfjU7qle6kH/B+909AWgnobjdLfzyX7rVFTn4nHja1P
VveE00MyjlLzw9KEsRUmaTNCustjaUzLo9Otb9Itno2wpMzd3H3GWomsSgLOOgvaDsN/ISznMoni
M011x5jOzm4KrQ0jXrU3ysVk5py/4qZm7WmjoTdgwabYH3NpmMkQ0jVlhjsdqlx/MRf12dh3ENxj
m88Yr3THD2l1W9wRRoIdt7s0kCl2favRvDYaCjnRrupeF/rwWJrKkgdIfN+DbZRXx6ZlcjsatYDY
GdoOQq4Z/63hawASCZHohJjLohgwIKQjI2CUocXFccXMfZOywm3Ly8ZAR1lTbDEbi01hxIa/3Ae3
tUno1XZEAkQXVVYJb8+AVytHZQeWuJY8xWzDY1a5Fn/xfolYdb89vnxSB/0hQAwet4JhlJrLx3vC
KLgAstTMfv50h9yLU+agiY1ZSSwI/nQF9B/TYrnN5s2sXIID/CweM7uK1ER5AOesZ4CO1C9ofoZ9
4cZh3pIZhzgDuTrhbkwj6y7Iolyg02YSeenlxlOiTJ2kUeHf2kifDRw3J0PVH9uKTi/X2wZGOsW4
N6qo8UN1CO4xpVU4UUoBYLRsdkar3V3Kbkk0vkVGsjc1CTcZOGmCsDPJpnuuCS46gWEgvQj9apsl
U8smR27KOmjUnGUjuwOQ+FtKqvhN1NNPk0TFvXJUB3jS7WB7lu9gf7xElFVF1kUNFs2a7ctE0055
mF/DcPu3KG7y0l2grNa6ovKsi2gG5bwPAZQjxB1YEunGI5hLMN2QP5bRRDNN2/noOF/tItsbjp4o
VMrZ2daU0f703Y3Ppr/997slAy6UTW+2woeip2x9AGHHjsIn6Hu+sF7dM1BzHv/7pXa+asVCqUJa
lKSW9iNT3Nfe4zwhJPMvY+qNb31Tke/FSRsRX8rCPOxS3Lh9k6wVvbSewLPzEXAoooCBDXdzMsHS
Ah2C9NLg2lYNMPCwzM+o59iCrgfHmMxnbbv7hoSqCxECDYQA1n1bxswWTR5iDVQdkyO52kreM4Tx
B+1l3XFzMhf0E1y9pWd05gnsqZMjXraSzmwLZkhz03EuPPWgjBZchuNrMjwLmleUwYbmfwXGdFAu
iqdNo9QAa8CUpWD26HcrV6VlfWrilg8ZhetxHsknnBa003Y3UWCZbD0ygzMtbY752CAvpwiFb81i
fQD0Fa9NXVx0STdHMOgsFzDvLGs68ZkXDW7fEp1pW2jGMF4AWYbh5OJp7Goq6LG//jGr7dG3O5B1
E2PAaV4iW5sXMIQ0lqEiB8qaV4xsHn232b3bPlUQQMI27u3UuI4e2zu8UNa+92tY/owjbyuTFaZC
YWQG7fIMZYsLmKxItBvGHgI+6H+jv0/ytsT6HFLjzbq3a8HCp8ZyVu3IK9UHB/6GpFSPDWIpYvJO
NKLk0kx8DHfRUBZMXRv/Z5jds9WM0fqsK/vkADr3wzQH8WYSdcSsmy+p40AYQFEyZyJRoKAVd9Pu
yIykRJ1i1Q+Z/8SdHL6tFTSHQUF9ZIeAElHvws31klZWp1qipzCIuiQune9vdsVBVpSaGT/x0U7+
//pr9xC243WE9xuNijYiBPlCLutX78nlhHA1jy0WH1FP0PTOwRQD45yK1huQOYx9cM71gsFwk6ea
LFLqckHhOFP7LTYbj6X67tmrx/X02nELH606/ei35m++tf7ebdXjWKk/Uzu8bQoPGhP6UzDNHA4h
87/lCzJ8XIeNkxQs8bBc2KfyThMpxPZ7wGgct/bCIB4EgyGc4aJXF8RoFvA6Qn1m3eyQKN3a0dYR
d82Slii2kuJbdHIiVp563IU1cnLvXXou9VOIyA/miRTEJAySJl9Y1UNRYjiEk3ZHLwwfEzNjyK7x
4sk1IdzveS1ZZ1vWdGicwnzoPgmJmK6eYW1XWyt5GTYv2hxRwBzBA1ON7RFb0hcBk+euphMvK7s8
kwiclMggoqBHALAU5nlT6XxSzXpN3VxeWTHM8ZRZoOvaOT8yUnrO9CaPW1p9W2lAUPvim4mXrod1
2BpSpA1WgyHz4tENkoDh0XxH2fHN0roUlndQE76fBcaJ74VbMlNn0oY0YBxANOdVh1KObwNiyleq
A1YsS/CmNeMcnWHaYQj3txJ5cZHqV5Oa7knocmeOhvm8MWG9lGvxjfOZyhVZ2zrDqzDm9G2Q95Y1
56tWWRvXwey8hHzW+bvR28WrkVJdpLWB7RWkYV4Xb2UbeOeUBHHXHJ+I1GgOGgr0zs2W6jxbjFFb
0jwQjTgQWu5JJ759cVfSqwu6hoZQOr+la0K1xYCGCA2eZnaYFP4YnvBzql3vdkOiBuuHzJb1bHrd
gQkC1vep6eHzICbf5YjA2C0aTqIx8liWtUvrDrXYhniC7B1kRqt809NIruhTOFLxeTY3rOi8z61i
k1siY4iQDmRMqGZETMyIEBKRblccRxm+ruuGwrJewsja7JBJsvSwk1sHLshr7RPqPcw5j+EVzbNZ
lvNnr5qvgNj1nbByeQxH23wbau+JaBPQAHX9KJSpeOMNGWGr2Q1Z8CuYmie1Lr/kunjg8HjfyXL7
i2iijIIFD1HRMQqEfkns3Wikt3zIrk67nEKLCCC8UA+NNoer6Woa9eJtnKhYNzeuiG2JtpLnAv5F
2xvSP4G4uFJ7r40V8D+KnEG1JvRjBQlzonZDOmJDUwxX19/BXTSThUkFq6CjJp4iKpRgBNHyRKY2
fmk33pzNIDemZxrPYKbeWYMdHAdPs+//lU19SvQCwNy8fCY2ewaiD1GpXipxtsEVBBWD88bXP2Cn
n9oGrMJGkvrkWa/OEAIJSRkNV73F8d38JyIykiWvnFi6lJ/ulHoXBsZj6JVR6oaa0Lfxo/NcEeXS
/5db7bMjvV9jrEfmMgMZ6uEdrrM16GttpJ+z/bcW8i2QoMwAY37a1qYj21cWVvJpu6wmIo/NKQam
tK06lwbvpqG2SxCwm64GbKULs1FA6TGwP70vR388WLiKENYb+mArOSMh6CZO7o1edHjgNmsfyrb4
6bR0m9tmDLiGt5uPCRzI/HYMO/27m1keywzev5vCzikqijynL38HHo/rGSRuxNwW6Br1/zZ4bw13
5Y/sXTNFjzHYuZ9uAPeJfpA7D22zb33x5HqZ2rED5RZMv7oWAk7qntA4bOd68URsyo9ADPmV/hkT
re2x4BzK+t0w0dZasmTfuE9BV3roKpl92/kFEshptd84flEKKwIv54miHpUNC106uZlB3V3Gw2lD
Z5HFCIoH/OZzBlm0uoUQhn9jQULTVrblo+jsNwCTQ7zUy9sYrD9MkllwPrDAUUOoL4hKTz2tXWfO
zdH3q3IvwjY/5CMAY9MTiaUbfDG6O2wsFDCrtM1RWxmfxPo3Cys/JtH3BCZoJma5xxDpv/udNR9U
mv7uEREmWfm1av2gm6b9GqX85YxB0rBa/rFmvkJLyMRqCZVLlCYTb4Qq3cI0cmOriJCfZ9HkeZx+
5b1Bb92zjdkH+wj3l0VhvfQ/S7QAnlfekcA1ItMFiKlnMM8KAYT01LPPXBdM8TPvr3CKIKYHcvd9
i5K2qs2XVG0vIpMo5fMeHexdw24Nl75FesEMZdxJhfgd6TKDAe2ae6josV0v5osD/CDSVo7+q2yf
2BdP0bIYy3M+zck4cWFwGxevykEbGQRwKdlj9Xp9El1ZHCwVGMeWmrfgsMrlgPLdQGJnTn8YAH2P
1fKKVT+NGb1UcVhX/Z5WUb0Y+j7+ChGRNewNzVSnl+FptBaW6DmqE5S77dEfvV+LNvPYdkT7BHXi
MhXE2kiBwHhKw+otN8TNDHO04UQ37fuaWmhtAT1lZTbGMy1NMv8aJngvMwAulVnq5EL33QVm/6IZ
+F9VT/1T6oWSvh+KB99m/dEwr0BHsDhzdbEbXH2aEdRrj/uvz7h/lzG4so5sL7XrbOi+8/Yzsykn
DGdeznOztJ/+1Ee2yjO6CJMwBatRiVeTY1epgKGLNNZo/F5KBDyExIW7TC6f4aqKL2G7N0858l/D
LpShHdpYMySeWtvX1QkgUZjPltF2v1iqoWgqluwwOHeCByPWXSXBlhY+ce3++nvx6YCRV3rnjhb8
ZVs2+ViXxMCj3DFWxrm9cU5TRHPFfGmy4MMVabjPCBqgfJvPrVuux7ZuvAuFhUaFcyGXguT6dvq1
Bnb74NgWS88uLA5IPCoib/64Ej1Qzj6Vot7dofz7LDK2Uz4+290CqiIxiVHeWfgB47zilUqWzH19
rEwxM0BbBtZ43ZkqHARk0BVHUOy/kaUHR2dgKUiMOHtkKhcRUswMuJPP4f13pZHeXw5djLYeMb7l
aM3aKQnnG6WJeFTD+r5hjDoh/DZxUhJJL7bpU3ISndTI9NR12MJaYT7GaWV8DKW8kf45MCnh+dAU
36XZu4/WUO19NWOdLt+8KgwPm5oeWf10xwXIGrPjFS0f7z56mx4nFqe+4efhjlAnNxHdXLAsIHUu
xIsCbO/dt3o2kthKDlyVCPdE6ldPnZDPfjNA+rcLzlpaJ5RM24H0QFBjS3xRMX9nH/za/9ApUJ88
mCHWYUyVZdUfu/Gex4qHuFMoktMq/GjH0b3+98vocuh0jfW9riK/yyl+ztk0MzJ01sR7TnVp7Mym
ZeURJMWYfW2qlrfusoxEgDnTX1WP7kEpNd6n8CUiKZ/AW+mSIIb4d9fZUO0lJImWcdJsvPfYf+Jt
nvpdh05mN4yG3OulEKxg6GN8pHatJ9/SkR1Uz8gU9s/0tjBnOVZpiMeWk3YvevVqFs3vWTuME1s0
FYPe1sjSBX5FUiZ2dS1+eQuLwFFIfWkXn8F3ivmpS79MgoQ6O+j3bl8S4EbwaOa4hxKN+bIuwN1D
Uq0XFTO/vi3t/JBzGlIA1hRxPIKcrLf2iFb/FSVtsWrUcRoscFsO0xl0mAxtl3WPoTZLqpGSbyyx
3ilEra7H/gpwpBdDn56SAS0mW3sral2FRQAXFv0nfsdd1SFBYYOjd+TlIFZKqVs84fyr2lwn9lKr
fZ21z2k46EO+YgkvhcnADWfssrZ4movgyL6zRx3mg6KoJyyBKnhIKR6xkE0HUWz/QBkAG2uUiorx
J2wZdaxDVotdkQ54TL1rYasJqzYITt/o9kIE33VtkhENGSkePNboygNfUW7dRKe8K2TuJ61JOVaJ
ut71gfHQajXFq15+IGDDomVGRAi2CZnPrElYyuYLCofB17fGnq+6oGaAJ5Du21o/S5yvrSZnuxgw
Cwzrf8JICF3STtYZGaXVwtwhMuFkjB5czqV/M1xWKq6CxmMQMVVinXzwq/XF6vngqUlOTeaMIMBM
FBuYg5b8Z3XfRYMMgBmGMIj2PwMaWEL+q4azEdTGf6uPyCYYzav/x951LbmKbNkv4gbevCZOIJCq
VEaqeiHK4r3n62ehe2dahymKmPM80RHX9OkmRZK5c+feywQQOeqbAWpcyRertB8pD6a514zIUwFS
mPyoM1F1J4VfcFgy9GdUgT4JtDS4rD0H/UrshKGBmmUIfi3u1S0uhgGpevHsl0GrMhVrojAFTDPU
pNRO6jmVDVHLVJoigsMpdBXifsi0BlcQvgh5PYkHaHkCDkB342OSdjiY+2AkUVbjTGyys5IPs0Eb
MwCccaHLAtdCYDB4EFE0LkZ9pQcSlSgSyMApB8wckNloD8ASPoZfAni7XqL2vmQpfYgmJuIs2LQO
NN8B/INZA3ASqO0CyMF26WsUoDMDEmUDYUrVF3KFVGyL+Byh15hAXhG1jUA0kzE8xCNzCFLcZCPS
sRC2jEUkAqB4WIIw0389mLfWQXuSQOqTBRj5jfWuju9YIbRZ/LBo6I6DBNoZzTSPUX4BSvuB5XkI
R/k5IBYJMCJh/FxAiV0ox0Mhp6Iec3smTe9TNrhMdIoOEYTQyJAPwPq1aP1JPW/4LAB76CMXOt8D
2Qfjw6BpEITatFd7HidUj1iNLOQ4xo3WoA+Ixl/DELFPRZIIHAC+8X2B5jf4kLTBSuASM+LOi0ZU
Z6rsPq2hZ5DXHvBKECCuONQAmBYBBdXurCsRFLDLdIYb3lqmAJ66AJAgAx2niMDFhhLdCVFxlhAc
Ob0agh1ip1hJaE37Q6UVkBISQtG3WTS3woFBQZul0TUrJQolMyXWxQjXt8YLkTu1wSGnAf8C5hLb
XhNLBPHJbQoID8CiBZG9d3EPvUTz8m8oiACOEdo9MQRqmCRG3zIycWXrTaBeKb1Cl3Yc0NeguUAy
B5F79QGEPYDzYXgBgDAJQFaaNHKwa4caKxtEBtAVhdbaaZ7I2pQAUVh1c1karF2zis1BkEdNpHGt
o7ABAWMHizQDXnnAycm04Dkp/jOgZJ3e1fKnJKMPDTLEMWPma/uLPMBou2xRdcQHVRHonabjj7UU
VCqWt8Nn2YMiwPewyV+LiLWamnlW4OCGDIT+oCjOm0GjEmTyhU9QByCRIKBrrU3pQGs++LoOyjkg
3QqQ9qV6ve/zD6CK/ASw6wL0k0LK3JSpwKFhDtDj4ljknU3el3D+JhzIMyhNtSRC4Rq19jKE1wCA
QF3H3cGwYJfi9iUghQIhoNRLEZDczg8tep6BrlbwDyN3ybCLxBSrIWV5CLE06T2SVhd0lc+0AjCQ
i6PHVEDIb3v/ta8y2RYAAgzT8NDL8gPbhrt+CJCMNsNOaMCH4KkRzvPAMUTJAzOCk1invcuEpUlX
M5oBL8j6KLMCzxVCJ6RHJww0fBJ0cDAqW2CZGB6BnfPQLBwB9KlFUgPOjZ1DgWKeGkkeMDuIM11w
s9D67iUTyoLIM1l0pCU0dGFYJvfvPTfRdpDyzxzQ4F3dNFodDSNB4auwqgRoH8iO7+IAbD8Y24OO
hkIAJ6GfPg1TcBdU5RMPVxY0G8FIaVFkTp5BSRftnhuoXcqVuxK8eZSys1DtOB8Ffnpf1/JzAzdK
R4LFESjlHoI6XGhomUb5htcnLrrLOmrHSOlXiPaHWorJiN5sSiN9At7e63OrpGsLKLT9pEz4cygS
o46EmncsAsyap/dePFs/xIDkKWj4gvEdibu+AbIPiim476eo3HNgkSCuoBn4GLS54bUCHBrgn5xy
PLgdMTR5Yd+Nzx1dqj595uOhReed5zWxS+AunuwoMb8wOXDqnoeKLDWNLSR2lKc0sphOfJBwCxCS
CFBgONPhSGtPsTQT1Xkk9w1o4IDFnFqlv4tmmnAbSE8ccjXkSMCngRkKCDgLEA8H8bEpgT1qTE07
Fp1QVFx0lBImDan8CfgtyNMMzbffv0fNvVQxj/D3RQJJ8/dekUIlOgJLJQvB50356y0lQVtDgv/o
kPjoMmXMXZHXqgwbMxzOHppxs3g7Rz8qaaulkgjVvRSnRB9y+MkMxLzyYsAt2jOoFEdliFIsrO8g
JlygpcUkOLaGMMh2gWeUrCibVAN845C95j4gCfCTB4EcdVs+SFgrmhWJr38frUmsYQBzx6E4wytr
sruhRBMEwIsGCnBtCfQLXLFwn0rPIBmoUdg6NY5IlQF7BQ3BptJiZcJVqjpLHOX2IfSOZSV9FXIc
pXCSrPVchs9bjXCXwNDbENPhvhL0Ft01o0IpUWvj/hXXZLdOZB2IAtBCabnBP4b8eRBfcK4h54iG
t7oDERMWaVC53lFSEQPVBWHwzrdrhnkrIaFfUhHg3RQiZYBlSEG+G94vBmThC4AsFVzTcXGAKyYQ
ZHCiVUWwzyuGg7jBALUDT2rB4eteIh9lnSTzZDRA4KV7Kgcwd5tqGoxMZneyXzoABuMmksRPee/t
qBQRs8tAuMUEsxMcDhMA/lBWrZBuTq/phL4Lm9Qzerp9mJgyMNHN+wJWwYpT2UCnHMTiXAwI3Aef
MDIpcmAXAPXFx5qFWLI4hJYF0kOmtjhU4SUPcQWqKUj4OQ2o3UEvKeQdUoQv2yccfmlN3zG5aLEc
ZKJBMcCiAFyFoLOLmRuRzNKofITAioQ9pFjnH91kMmpz6Ax1cf9e41yFuw8W7EQ9i+3w6tEoUlDI
SfCH5chZUgmdFeA2kdR+VBA8UQZc1bGxULZqOVRpKgOyHjY83AEw9nENCEN4TDWHJITWdthCJAPg
UVyXwHDGH+uy2AAvzWR4dPvGZsmjhEsFNZ/rSAYR2nzK5jtmgFpLaFcCGs+83DjJCGx/lsvvY0tB
FSmDgBU2QJYXM5ppRG4ACXbGk5DgySLI5AGvpd5w56O6i05kA7QY7tc4eICQ+pp1W1SYyb14PAB2
IE/gEpKfcxZSBQwXGGkCXVtgUGW1kqZLPMNtURqciS3qhIOgq+4yCChibcrPQ5JcAB5N47oD2T2B
nUy4YzIFXZbpVZ6kz1GE3XKI+xIEjaY5TXqLUiAWk/StHsdLw2OPo+gJDwQWmwh4/5zPj2GPWoJC
AacCJEsDHhOPEh7EWSIygsVHwjpFNjR5igoBFLtReNxZ4OAKl+Ear8zOuBllV/VdQVoZfWsKQjcQ
gheI2EAzPE8AQBPhKd1/U01wjxP2UxAHQJrjCdg/HFtUcxxG7zApkF3HwvoQGu9DlJlzMxVf4VAA
VIc6wxBgGJwVXnBoo9iFrg8ap3z4UnEC4cr6KRSBiVeKFjlF26k4BiqcZ+WH5MtuH0S1yg7tYz4I
es+z2G7AmPJs/CKGoLyzQqAqbf6GKhY60SXo71ia2hSGeg6c74w7fy9rtBCh7HLuZCjAUkAHGUiX
UB2HHXuNtsQsDODmwPDqqH8Ig0yhxA3mZosMGPWd5sQWMZLDkUPck6cvOWmc2Jv/SGkMnofog5dA
QGqA0yC4UEYvopwv0mE3g99m5Y0McQgAW8hRvY88lFiYYiysuB60CC48hhil90xTNWicoo8/pGhY
KAAnJClYLmyZo8/M+6cJtRs4WeGYhLQt5B/wR3J2ingBKNjqHjVeaIskoMbHIb8vxS7W/B56GLRy
D5CYiag8ghUOzUQR4bDMMwDy0BOowZeDP19nRFMCOHoGPTORbVQfuQUo1+BsUdgrIuoxoKRDMmBE
dQcKw4wK6ZF7WHh/J32yj7o2NyHoth/5T0GpdYDoPxk0EOBrhn9nBE0TmlWMv+Oe8g6VmTIE079j
akgXKFC66QQrVaRjVKRwqGxbtDCY0AgK/owSFmNKcnFMsuaTy8YK1HTqVQZHLYN2hAGW80PQwY9a
+EZbBXVvrMZ5wXmsDNFp4C7r0cEUj2MH0MMI6S4wmQggF2YrosgNHQcO5DYLKhkgN6cXyNZCXEH8
bis6JWWefkpj/Nz5EypTY4EvIlAQCZqVpqPkLeYVtCeSCEU56O6YQtR9TZJw35T0eymOry1uunzN
Gh0I3+AUTme4DEDxDDhon5kgzKzlqXDOEUTQnUh1ESmn0fgQCZ+JdV7Zi2jfzQC9ajqAygqhjgjY
LGhjxVGS7gFnsxI+a/aoc6EgCb8EOi1wqYH7Ae7m95NSQDEBktsgTiag306hIcCuQkZFp80ZFzjS
L1ZGMSrLUYOQkKYn86yXLeyOOKa6JE1lNgIo3OiixNDTRKwdsxcsUmBEU8UAdYMLvI+ugTIu3YDm
nA2CDWPCgy+g/wXC+Svc9zQvy3fzvyIEDxKKKx0QD3oXZCC3u7QfPF//2YFHQUTgECoaXIHAEJis
EsBAAANOEBarjFahP8QK5s45D+E7MYQOhsfDvV4qSQObV9Cj0bEvg/obFoPwlijFHbChFfT30TGc
wEEDWyhjoeNCOaBpnBQKPM1s5sN1Td9Cy3pojSgJP7KEv6ugzwQaR3uPriZUdOpWMLgETDEAzIFj
8iUcdYMp16hfBYPd9EhDGd+Gi1WvtjFUWKihB4xnBOamynchaDNqCv8yjfUD4Pg4q4angQqtLCx6
Hk5hBT3j4JE7+CnQaf2l7PwUaD70VCUKkX7E4VYNEKAoe5RoOkoIgZ5tsCyBYft/PdLfraY4iEz+
pkca9m9/apHO/8J/fKZY9l809HhoOECwEPGVoDj6H58pRv4Xw4Ifi7oeDX8CEUqVYHvPZlKsCJlS
Hv+sIim8wl5liv+jRcoy/5IVQCAV+MxwiiDAzf3/oEU6GyD8I0VKsbgq8jItywsXMy4pi0moi8Gp
ZahF54IVRJUeRwBZCOWGKvQsg/3TEAuVU8ZnWyZGIu/S2Z5DZpgG4DYo4V8+fSFDHMJxMoxGPJ2B
3RHVQ7NniPVReLv5jnf//pW3ZhZ/eiH8Mz0L5eW6kXKviDIgSETcHJPvRNiQL2b/lC/+58kLd4zc
Q79bUcbY1bzXUX0FQFJDGU2Fyjm0QVBYBFj1odP1UXtod5z1V28jLRRR/ZaVGZ8LEtcDvSQpLhng
43/3ZKztW6+IIMPNWmbw5LqAmjibQ+up7/3A/f3pK4tUmpVeb+TE226CdFgCB6QUTT8O14JM2dfe
Uyx9/93z53Fvnj9NEhIZLsEKRbhuxZdC2dMihJ3z3e/Pn2fhhx0gLQTiQyCb2T7wwbIZIFwBIs4E
DulgDML46GeVVUVYtujsbnyLhenJ/ywtabGnhxRWC2wVJS5EyXXYZxG0p7ReH7RJYwjSTr2xukde
P4FYRD463ScW+n/kDMN3FeJZO7CGtEkFs1/zyOF7d78DtZI4+kHHNU+F55umUVahVvifaqZ6G1rn
a594ESTkUpSFUMFvDmQINYkN70oQsgFZ5aFENev3z8DOMeGn77CIFULS5xD4xCCga+pHvPerQtwL
qz6a6mjow/NBU6HmuBGYmD8tav/5DIvYIYLaorAA3LiXxjmGqiOTQ0A+N15l/pY/vcoifEDIc0xa
8ExcgSEX2ew6MjiDpRjRcTLJAQpCqrdLHcHOH1trMNn9t28E5u9jMysBfT6ubreL6BUetDW92H2u
tF5ltMCYRwN/TcOa2GnMxjsyK2tCXASVrgW6W6Yxzh4FQF0hxvGOJ6ZeENW2tz7S2rssQktJlXQJ
SHXs0vd7ibyiQKHCNY9kO/yHrz1vOuCuhHtxEWJQR+pzbsQ42vMFAynk1ZCMXL2DjHxIDg/qw70W
bbzTwg/lfxaeuAg3xdCCKdljLPBt8Vel1XqNCIDL16TV5BgSSFkbX6RTRbykox4O+ouOKqkKTLym
4/9GRIV+tbaxWlZW6tXf8ia4QrTUp6J5tWjJY0ne3+Od8Whlh9GB6+LWxl7ZauIieiTKOIopEDgu
IOdEy4mRHeEdrpp4vTf4GKoR0UdyvxHNFw4I/8zvIoz4shhylDTFrjQD9rwA8qcsXLl1CgRX8BIT
8PhAeDb6tJJA9wZ2rS6DEo3foXOzKfZ3LXI5OwHJyNiY4pVFLCwWcZMVuGbOi7i34edoR4/4xiQ6
O7nVOmh8qFsLa2WahcUi7mXUI9t5EQdOPxN5STivJpQzncGgyPtXaA7q+S42a6c3vpyMeERARKhU
37j//U1XIoKwWNlez/JVOycCSuD4EDbywO3tIWfEJxsriVubynkV36xWtFGTsGzxis/Q8rIvn56q
7Fj7klnuERVVlTpSR4Xg9qUlD3eVHh1qq3b8O8WeVJTNHRHrbWuVrU32ck1XVcEHoZi63uvwKZxH
HM0CSV+Yp7ghzcvv8zkvkB9OEWGxkvspr4VGYVK3yOneCnIBvUdITYI1eg/pK5TylHhjYpn5kT8M
RS+GaquwbqEKHOM01DrtdYC0oaOr6tZZsfImS4uUhAaDWoLsOOKr+/oIUdqdTwLDvCs1NbBB0t//
PmHsPPs/vcbi3C0on22iHq+BbH0wOo1VDagdE0WHoY2aEf3lwKiqvduhiP53Q0rK8rgVvEKRh3lI
rdUvOXFfyZdJzAY5GSZQVXebGcvPLycpiwNXoAD4LBpMYq8fDSNWCSHO4T4zf5+7lbgpXQ0bbvZW
hAgYFeP8IrU+qmD4qjh/1ElNiLrbCBDc2jk7//2bMRIawiGNz8Ru5wDQ3FmD1VnAsOjzzQrN+Z0B
wLLa7UPT5I3WQuU92kW7BCkuylrart9/91sLfiVWiYuVInllChodG7uFdkH5T+0snPeB9uG8wKFV
A3lmY6D54/ywIq+3gJs3phO+ogqU/F2BziyesZrsmU3feR8UYYYDr83fiP5r4ywWB1rtDRUAlesK
ldtFew5ig/C8K73KbmYpGsinbiyTtcC3+ISdVMBwrkBQAqcAOQtchv0vtNGnEyxmITNx/n2YlbRE
WHyeHD3bVGDm0NdAz+FDkLd+/8oJsvTZZCb4bI4UDWaPciw8C9VJ9BiCjclZWVRL97diFP0yGsvE
hRYQFIEzFOmhVBmnkILcOgLXfv8cYW/WU1cVQcyWGKIGxoHvXmPxfUSj9vdZXwnT/CKDoEQubVBV
T12/rNQc+ZFIfXA1jG8heNJov4+x8mX5RZJQhjkDBX6MgWq7m3eMXYXKw++PXvv585A3czNF0Dgr
oj52IwhNNUYlAk6XNmoOeEgDuNTvgzBro8zh+WYUiRfAfCorxMlR7TQ3tk9f5zOjHnCufCobk7S2
kNg/x0hECJ1JPmKxJKAtl02AMJYKtJfC7wlky99fhJ1PqB9CE7/YySEIRLTMFEjLRRPtEU3ST1bj
WI+yRszUyp1Sgy+x/kIePDUm2mj2Nmdt1brWbo/8YoNDlreOkgGDc+SZtuHIgLOaUnkLCnJEbx11
JNTGXK7VFa4XsZsP5k3Y4EqHoWJyAU4et7uPc6BWjjsRSAMdSmcurqBYomi+sTG1K4ucW0RjNu58
yGg2c1JQ63s3tC3nlKuRRghyArtBVrBTtN3vg61N5VzTvl2QMTx+mcqfB4OBL8H1yrBOCDnk5c0j
D1vX1qtN5w+rhVvEhhRSyWw1L3uY3T745NQQXT/YTzvq8/fXWFmN15T/5ivJQwOu1oivpMVvJfkQ
3MNDoP/+aHblzOLmz3TzbFCNJSkUsJ1y8g6FDOKmxAA4SIPhhnZHntpjQO6/I/P30dZyaW4RICAw
LdLCPFOjinTQQOuKHAiSzo3Hz4/56UMsY4MPVUhOvq6tnHAGQ6wPkRC7Mjei6PW0+mmARVzomqry
lTCM3QoRjjo2jiZ/P54I+O7EAMKQQLPa5q0vYnUqgRuKUzuTegh2sNZQ7ZEU6id/D8aUea+YuaVz
akCQuO3Lrdeff8VPv24ROODQGfLe9deF4G4ThgvlU1ECQwZqUYqsEn7i6KRAnQHnrwGlVtaUCy+z
YB5C279/AW5lOV0D6s1y4lIOzldZhstSoBoD+TpB++BAatN4HMhdZzsoaai5sXtIVC09VwZrwt5c
/X3slYNh9tL7YyUPVa1EVYmCmJxpqLMz4HxAgkigPv7u+YtY4g0R0wEGGLt15dSZ7XXAxI1vIf/2
++PXYhW7iCI81N6h4YWdiCqb4aI8cTyZWEZP2Ov3fznEIsGgg0SZuvkO+Py8v1xcyzrpH7iLbXz8
tboxu4glPYQKuRH6qK4xaIZloX5j/+0vn3f8zbriI7/xvGieHKiiEONROeHqimteZXq4Jv9tALme
kzfDcEMUiDwgSi7CoWEkhmW+qGBdbRW/V2do3rk3z4cQIuhRCWZobmxouICfQ0sNN47WtXPoGuNv
nl6HNZsMEAR2S919NQiwVER39M2+wLVM/kN8YRb3+WD679lBWXswGm0P5SdL05ijgKIwMe+s6oxl
a4pEJC+lZr2/Gu6gucbJwoUc2BRcljP1DeUm9GwsCKXg893pkyqTUTvYseapmkQAK0B+Y3//vuCv
KdNPv3gZE7wOqhk85ru23Vq/vL4boGcT+lmbe5b7V18np+zdPOs9ysdQ8SCq/jYXJw64NsBbSd/4
GWt58fXv33yYDmxYvoIIi4uuQ6O9AmmHj6OjwvhE1LO5Ef9WsoRrXLkZRIDlTsaFGATxwy1R3VEr
snGyXG8gP83jInBQtA+JUOgTu8+jCnt3ou1T4h9A5dGOJWqplgnBNdLrhkXIh/qEU73V7nD0MerL
pL6cE1RjdBvfdSMarKWt1zrNzasGNa/IsLrHq4IbqoqmaxlWsz/dQTLHklST1+7RKVY5Im5lSfN6
+en9F+EnlwKQk7p/z+21FenrX7pq64EGwxT0JPySnF7U7+9xT2kw+4EUleptfNbVxbNIahropaXD
fOHRlA/38fhIzDOWqG535lbcnp/009stohJNt37ezXFbuxyPFnnRkYP/vgG5tUcvUhI5zaqamoun
YLCjn8OetG/w8OcQ/kURAOtMiRxJ7qbqiUaLTCQB7hzgYhnqrkBk//1HMPN7/PB+9CJuUZFIwRlp
/nqVwWnWQMgcdbDhN54/r4Kfnr+IMlkcMDxUUubnawaxGkIeUR982GrBrcV1epF55HEUlAGL5wNW
qbolsaDcix2GdqK6FaHWpkjEq93sKA5ygzFcNuc7Z697monuy3Ztc/UDLMIHaEj/Ob01hHiQs1TL
hFoNiTa250p9VqYXiQc7pGIjzIVmVysJ2uN3OPhGomq7jQvY2i2JXux/8HgBGI8xgLa/oAlgPMam
ZZo6YniBC+tWWPs5eZaUxUeglSEDsWZeR65Exu/Hrzvz/IHTyMEpqaqStbFcf96TcHL+81v3VDXl
mYJhEg0pOpkP5u97dQvEsfKxgf768/EDDV6bOD9e2+8HfI8T9sKobe3l+Sn/e69JyuJL+Al4ZY0w
72VXtJM7tyZfk4rzO72zs60x1r7DPHE3m0GM2VgZ0zke7l2D0rFS1a1awTUX/un3L2LtmLVeVHHz
Nx5NhET/rdUfreZ8HtTpnjxaBJ3feV/vsq+//NqLCNwBkUL11+DuMvjc+tlBurwR3lc2HsB+f86U
1A4d9HQxUyB8qW4+Z3SthgG+t6p985r8Ybpms/PbT8EIXQ3JLNwnpw5ewjxsj17ZemNq5m3107OX
YVWQ4raSKGgtsJ8TKtJhjYVaQtYkFfTfJ38lUZHkxY4W+gAQZabIXcS9ToOgtIp+7IVWoXJrPnbk
DuWJFyiMvD1thJCVo0KS53m8WbptDL3c4DrgPrGmy6h/FLrpeA+HYqOEcy2B/jRri+2NTljNQ189
d58v7gzOkoh20Vysrc45MnvL0gyXN0c9M1AI4+zsTS+t1rLfXl44+2CHxm7zVFxbGotIkKQwrAbD
HXNbOI1D6++PXzi1wPu3FHPzXFwbZBEKQPAbg2weZP98eWW04wkMVOdgP3xv7aB5sf00nYt4IGRS
yntA8eFGKJqYwly1OkJCi+jZ4e3b38TWrMRNeREGqETmhUlKc7cMfULHT1H0/PsaX6lbSEtsZgkh
Z/iO5rl7wXKriX9/ksnX14fO7ypzx2wcWiuoU2nGIN8u7FCWJKFI5g/BmoXTaY8+eRycGXTqaT6q
aZQN/yD1CdXKjS/Dr3yZJXaTpv2oKkLMGG0mTgTxZPIqm8oxegxPsk0/K+Q9+PCs0x1IAoTWUmvG
XwVvUDGzS0M3O2QgGmTbIditSyYuCZaFPwHzYPNSuXJKScvYQjWRkAr4fWjchQ+KBzUvLldYG36W
jBNDcoFIgIOooiLTRp9A9UsQxeLh7z76EuEGO8Kih5NmhE6P7R/iA1SmtPej4k52dHjJdHvjI1xL
Cz9sD3ERo7N6orwwrSK3sbR09w7AMYJOaI6GtyNfqQaJ7Id+K/9ay1yWULesTUSJgSyuu99fENZ8
HdhKdetNVrKuJbYNqnI0OLh4OFJ4Xj3Gqvny8mBv9dLXTpolWG0SSqFgIZg8X4kTxz8gHr6n6hdr
ZcQGG1QrtYwINtLIrZNmJaAskWsS71dsVOJ9qN2z4dnG0WyNwXbeQKneysNWdqC4CL5tT0VRQ2UR
ugXIuSUDBf2OgHxOem3U5q2eqPLWWGufZxGHO0+qUq7G66APVjnvxhdPHEZV/nohL+JvNDERGFp4
vvYsEKwuF/c4A5MWHGTyom4ValYuKtISU9HVVTmW/jzMJbiDvYyBQptnPZJcRTFeQUHwqQRX/Mhu
rOqV+70kyH+G5W5KkwTukRHqpbxuQPnIaCx3f+l11E8fIXOGEQv9ZHRAvh4AvN6r/C5BJ+R7axWu
nM9LAOEIoQSp5Oc45OJ4fqQOiuq8oLAGG2Wt3sAxrQWhJXowyUce9tOY1D0u+P4BttJH0UatC6Kz
h9yJLcG0t8LEtVvxQ8BbAgUleHrIXDWPxdrwGEMvFsVWWFqB7kWINbdkcychJ6DeYehAJr3C6QN8
9tZ8zon7T8MvsjtvlCggpDG8sqt1ATlrpg27k2hRAABR+kfujEahFq532Op2r66gRRon1lJaDnQT
oQXd66It2v4OAp4qeqm4yD9aX6czeXHmnA7Y8DNtvFToR5tau7GA1/KKJZDQn2XzxRTDg8Ni82aF
ujCjWbDu3IWmZ/CEMLqaapFNaVvHzPXs+mmOF6FGhq+TP0Jy0t3nSCls6D79+y/1lFqpVVqSSd4Z
o7AKi1WhQ7JjNOI5zqA/VG/6yZ20ysLcYF+H5lzhf5nsU62ajkOjYG1TpjrouN89PETkSU0NyoIV
SER+P/VXJ2sRxMAFCcds/uXlNyDnnYUvdCIYOti91Rp5e9usG66gFaUlFimK5J7pYTvrsmZg1d8F
UKwlQpintUZr+I8z9qI2zgecn/WOMn5/vZXuNGhlfwYzUH2HsZuXIqrbQL65r5YjmG9bJ8zK1rrm
mTdXM79MZMgo4enaPib+Cd/+EfJ1qXqngxjA6Yn+LWmbjfZ59/ywxpZwJbDH68mfv9QzmjCJgVTA
OdBIl7ZYLytUCiB7/pwrIab7zL++Tau+5gT75R11N/JS2PcbsYhdie38IhbVgMA0bYF3SAl25agL
Rk2s01nWrCO2aKqauj4cHlJt3D1sDbmSU/OLYMTQbCkxUPt1h4/Mghq+Dqh0bLHHLyMzjK+XF3t6
+u5efl9uKwkUv8hulCIZWE9IcXRCzOcuzGveSbqU2yjqr7S+cDv68wO1wwgLZRkSevJTqSsGujSp
7d4n5j1r5uTC24Pz6tsMqrEgd+8BaoIGj3Zu9NJRzIednlug4pJg/wAC4cYGuII8fliTS3aXUPUo
57S4KEZWZ+TEsyFS8B1jI9S6cuxxdRwsBlCKYgfLZ/BYTGfCHTg5KLZig6dOOjOxN/H4K3B5SVp8
6aiihYqDtzXS8VE9pjag0LxGuv2wh0gMSY4RamXinDObL4z+8EDvCnc338bbvX/UaFN73tqqVyzS
T9OyWAdUM0HLqsQ9jiOXUeXRuEN873Vo0ZDiE7J4RNgxpFRr1/TBXWPJm4MjX1CjHbxVVGd0YCHy
+ba5A+ZD6KdfszicPC+QeMjc4p49bzkYxRmKQX+dAJpSYQ6FTxHtUGgNH3Y7YeNqv5LlS4tDhUmb
ji5aCMqP4aSLwQPUn2BiWah9Ckv4LQbdSvBdMr/CsJeDYEgiN0lyQjGZWsvnRobRbPkYxy8oJLli
tsH5XCuILMGDTC7AVSAucIxUWvDJGe84qfUza4waZdr21nZai46LaYM6SSs2E07ImPJNsC2MuIpg
qJr+ZWK0hAa2FA+1uzbH5cuEppWFC3igCnqofllfkv7RICySsw6p0o1VMFctflh3S1gg2HJVPXAY
rvWhz0SiIIZKJqS9oSbV5Q/Qwpw2wtBK2F1CAgufhdABRGXcpmfOsI3ZRzBh20iQ1urhSyRg4oWw
VCkmfHrNgG2S9oW0CPeR+61y+EozWFpCASP4MwwigBi4itDPxV1JYMKcki+nRjcQ5njomkJvcus0
nCPQT99kcQBTUx3zSYrBtItrhHpp+nZqojKJbosFhrd9D/TrWXF+Pw5XX20RkaUUmhVc1WEFqHt3
Ml55tTDIySTVYdDftphgazne9Rpyk4VJhSRzwYBR4PZGXk++CRphfbfVEFnLWa7sjpvHh5NXw9Ny
fnyts1AhIgbIXo+nLxNJvU9M6r7VzLuCpHc+SjGb/JSV6HZF492M2npCOyjiGLn8PfewN0BWxFg8
bt7m1935BQq96sPvH4ldCdZLfJ8n0T0XNvP7aZHT4DLMGLleGYgO8S4Aitc6Sypc7LQTTEkPPDja
dqRv9eXW7sZLhB8Xp5wsUXhN76kDVzL6OAJViHIQqb6vlf8n7T4mEB0gO6fQHfXh8/eXXlsz18m4
md6BRqWTn6cXbVlp7u87RH/Ttp6+cuIucX9xyAjw+sYue94L5Pj4dT4cNkLdyrK4LtKb3x0lMCsY
o3n/5vpl0j4+Bl3/fUpWgugS6QcNZsYTMjwZAlCI1bP66uvvT14LA9cb4c2PhocunD08nGujeSks
zoD26QnWe0TS5xImRCRx6ATuFkdtLQ+81lNvhusVqJN3Ux+5AmEMgwKMaZ+eBcs/UAaWWGGJtkuh
IgBVclw/T7x2wk0HHl5A+BDKVGykX1DQd/qNUtNae/h68775OUmXMUUn4e3n1hoA2cz+FaqX6uu7
r/NWpb9ISIVF4wEQ+U95sym9VvheAgc7pmlYUcAklDOia0ZWQhqO2E9b+KmV5bIEDrahD4X+WdVe
pCmoKZtd8/H7arlWm384opjFlZ3PIEbD+ohHhUbtkD5HKmdRO3h7qvMRchStCcbW+/PHsbkAbaQD
XKgamvwKqiWrXva0eYy0jnhGZw926gQoMVnGe0cg7O6m8G4/HGC6qSIRtgViFwij6la9fi2mXJf/
zYeWIi/IuHnKUUaBljq5SlfQGryxyFaGuLaYrgnqzRgJ3/vwGsLkNIayk12052YqITjsu87O9jT+
u0aoth8yM3A5S7C2WrNr1Ztr0eBmYLkpi7oX2nkPg2cE+9A7RpuIAS9flXyEVvTWayjpvQjqriey
viVWslaeumZlN8OKJXSyIgXDzpohIcRDXgFHpVTcaAvihMAGvgFrS2lbBYqVDPzag78ZrgYkqKO6
QXL6DjJ3oB8X8A6hUl1m4Svz+/qel/FPy3txN/wvzr6jN3aeafYXCVAOW8UJmuBx9kZwVM5Zv/6W
/D0X8OFrDgEfA2cxC4qh2Ww2q6ty2Yj1Tp81kAdDUKTs5EdlHg5gunMzPgefFmTGQaxZMsJX2oCI
u9+gt1mRapDRDbMA6Xwd+sfFcHd9JLS2ietKCFbekhPQtgQSpbxAJXgfoMaz+lvXSYifspJXx/I0
+3INHUahBu1fGg5m00ysOnDKAEBa9c8DdJa2ix6oEmhbDZClZdCnGdJXTBdjABRouEaC/AKJT5Vg
VifQRgMbPVaWVvEQWnkPwZ4MsXpRBEN/YxYRi3qCNh7i+XjIg6SGgvfk57xmSUbpzDpk+iKRYbmU
QJFfP/tjc0CaUYmg7wB6LglbEbSHp5qbHgOpdQGkswplerxuV9R5W8+cHx+aW+jhQIh48lXocRRq
vdWjAsmlpEd6ZKiPsZK4IqpcwLrdQ+y+FxjrRRuf9O9nyxaEvYoczf6yEiDPe0PsbPAXgeT0KQKR
FGNwIlr7Zf+T3ANlz+Fe3OMrgz6Gt3NbGjZKORUIJxrVcQAtwc2gV/1+bvjQ51AtakJJSLKKPISE
oAa5uuvdoJkK4Rd4ScqTTMLm0uTPbjiW3Gs1nK43TYu/eMIv9KE26NBfgl+QRd2PeX34EJJKe1TU
ND7MYV1d2pSH7aetaKecIb+0tYwHECgaWriKdKdCblCTG/f5Pu10CEAUQfXY1XW1h4pX4cqa1uwH
CWSLVQFFGkWsRGjI5MW+qyOoa0CLcseDMvKNiyT412Zc8getr0DByS2yp1Rz+2xkxnQDuSzOSwHC
PkcQhmL5LMoxCb2kf21o5KG0kc3Z4u8RnDyBXAbVUpczKnKOSK/ZNw8f1+eYEmuoOmGrhh5zWQEZ
Lr/u3+YxMAXuMBjgaovfIKGJQmxA36K3SAHFVi6ai8B4TvlOZP+v8YLv79/hGVkdQ1ivWHzbXskt
SgDF8KqngEcIKKfS+lxMjNc742H68fH9+Xjc3FbWbWx/3WxYaFFKvR6gLv92AZRuPBfr6AIKnuzD
d83hAVfXh5Vp581FdHDBP7wkoCAFV2Vf8B518/UWdWMmsii9+dGbrGseJfutkhwSdVorKt5M0BV7
ZTbKTQVVXm/QjdikzgUT8X4+W5V5vxucwHzdbXa3mxvW+q976beFIFw9NB1QzYwMmt+WqF1XbhIJ
FMHGZA3GbQeqcKCC+Py2XR6um9tqvb99jfD887ySwINe3TcgkyhngzlWjDeN3/2QSiKLwzjjtAj0
8X4P/t8WkX3DZ2CvDxgu/ftx7LeeE/tkWSKdAy/1arAoW3JfXlz8oSTispYxgije9LBKz7c3m1tr
9wwqr5svyfw4IIDeXJ+570fn3zqwHgM/zrJBUfWEb/6vA08w1D3qAA9PKwx5ezm5hwM6BSdx8d69
4/HoP/vnIxA9tzu89tqsnN861t+6QPh6Kai5ZZHRBWUv7/DIFqJSaTVO7/m4e90l5i2IhdabJwt4
Q8GTgmX03zEHwixqKfBpgNhxAHgd7BfUR72hQOTltAXG3j+jeuzs3KOQaPUWK/EXMA9rPz5yV7Ov
T7zAr8P7ZdgkkHmqeqOIFPQCNffGKdzgifbBtl+QSQPT3tsdvNXn5wVeAqVu0ABHXq80T6ig3O9f
3PURPLK38GaoYIE9rjXNqLz6urnfOY/eO2oRwJWGMnrTuwAgc9oCReqGSAaaj8/PGYajIpm0u8W1
JLVTu7qfTokDyU/n9uv62L4RYL8NjfCBOugRihbMjf4eJfcH9+C+HA4vtn0DLwisLqx8e4eRreSd
6/9rdXxgv08mqIhimPxivf4fe2IBGoCVY/AeXIC7291uh02yZxj+N7XMb31co6yfhq9qRaMP6OMD
+rbuPKw95usRlTR3d5it7fbFvfu8oOTCd16PztE7gkHoy77ZfKEzeyyW/TGaSP4xPCblTU4lcdtt
UhVRFOfoD57BHvYP+5e71gTkFAt4d0mtz7XA5Og5pvN1s/8uHNyBbfL6elFI8MAe+e9ccBrInXET
W6OChyd7//CAg/MBJSerA/qErZ0B/TifURoCO7vd39zC0vAUeP3jq038tg6EA0oEKDEm9Rgfiice
isfVBLMAh6Y4f4TQ97v+jd+zkmAk/3d8eL8YpLLTDR+iVbNTpRYwqmY7mBBlYrzA/R6bqyTWmc+H
CQI5hgGNqQiarQEogV2IaZsQNjariVVuv56ev8wViXuGGKkEbXbR8HHbOAc+QJaswJAWsJFgZ3ER
p0ADL4uvRK/Ql7XV2xrFjKc+skHk3ew+IHl2fS0o2VaVBDkHBiB9hZ5xvvxSiVAytOpj09ypqjl6
8c1ykxpeGu71yOkuxqe4CW8Zn6Wc5CR2eZwbI5NjqKCnZibaxlN7U1sCSEZ2RodqwGozu3q1kSE2
lTMM+zsH9NtqEbsqGKCb3U8a7y+hw18Kv0duwwXTzqVYrAEsW3jSql3p7vr4aMNbQ6Mf7izqoH08
xAbvF3f6WXV5RnaYYtckZkFeBjkGXwsPpsTWkp87nBPK8/UeUwpHVI3Y+WVXZhFk8HgfNd1PCKvy
h8gCPf6jfqtBwRNkVi7PTHVQDluN8AC1AkX0OcC3wDojQP41t6Ca+pZuIS1319wzBkQJeklYwRgn
/ZgL+MhoiV+xavFbwYnt5DAcWFEDZTlITIHCjxBuU/CFwW9uZbM7pjbrnZfWNHFm10Mf9DIoZP0E
x7BuG4B+/LXp9ZM/bFMOR6FeNDQt76AcCK7khAnYppweJH5+bgM9QeqB98GvuRH2j4tT2n8EnKkk
fr7vZGPqdWxg4TTc1V58GL30EG4h6qEc8jO/Dx/1AzQjr1sPbSTEBoaEjREN69IGN1DbsKFw/hyZ
LLtZG/nFFZHI+UltmrTsMJKqqs0yeeUThtuhnRskYF4JR9TLSei2cpofwgt4esEgkt7VT8MF0nLu
9bmhfoXYvpledhnkMHg/ho9IXP45B8IQGtFW+MxvBlbui7YFiHuBkAiyMa8+lAvuY+jPi9meU3Vb
wXNCqbI4+CllEyqJlxe5CpdKSYWXmBt3jqqHZfxUpNodVDxgSzfQErKho+SUE0hS1Q++mi3IB3oC
H5mFDJ4LvfZr4y0foIOk+lFxGxn3vTAyAiWBcoyQ4PpYFjMFYrKrvx/8HEo8r9D2yfGw30HJE+i8
TY0bUHdgIdFonyM8Qz/3mrys2zc6h6jaS+2/2QsJn+eW1OiSHPYOXW/+a36oImgOQSPZ1F64G7G1
p88xZOxb2jFGwudBUlHhAt9jB0CDbT8e5NGsU7vbjTgqb8q77qBt09q7PjBKAKgQTiIRp7pRanwr
OfefGYSUXEjpXG+aOg7pXy+t9Pw49iAD9CGbVL82d9DwuQy70W80CCKapV0cWG+zFMiK+p2M+HEg
RIPey0WS4hjry/oBlV3ibo5q/bIyHu77WBJOiVCN3gLeGggoqiBvAIzZXmq3C4QEcmJ8i/IyOT4Z
fNva0NIS3G7O0m0glpMFQm/BzqDr5U1xA7HaYRAsLhMgBTXk0x6AL9aTI8V2Sc68pgeKMlGHxRfa
G/BNmLzsK9rEsCpK4yQULtM5KdaabvFxc3HatjxPSwA50P5vdkRC3wYNyu9Rkc3IgMQb8PGeWYAZ
ioGSULdhFON4kdMZp5iwqf3OYr1eU3wzCXNLl6jk1RoND0/lUTBh+7rLqsigTfb6+w9zFNJYlQsl
mSEbOEPPcXrn5fpgKBEjhqbcPhXi8JKruh6Q+8ScHGQnPgje5KQ2GBUZhyMlcCDJWSF202c6hAPX
MNquDynYjiC7ybg2URoniyLaooA8E1Rq0bho6c/dbnIgU/x43eXQGl9//zHv/aKWmr42zu/eWqvb
J5fGYvkYWshA1j4sIlREpxmNx6+QLu5RpH1fPs2Fpfoj7rORozAiIIrFk2UPyliPylwNs98V4mxm
Q5VAZSvIPEWEQFhXt+frc0UxIrL4oQ91EJwbFQLdo/IIxPp+QNVN4nCs2Ie2Fv9zsoR5Ci1GXFbd
dKNvQ2C8Y1e+XO88ZYORNQ5dscQBPDoar2+q+lFZTrrMSLzQ+i3+a0N8mQa6PCe8XxrzjueUC2Sb
Ie6ug+teuURz8pGk2h/NldjHSmgMYh4FSBu363OehCqGrmo2Am6xdp3x9V7uJM1S+JLFIk2ZNpIo
U+MGflJa+Lw+a81I16xkuO84ltQUBVgJcct/p67VS8iu52i+3XVbYVOa4aOGmg39btpEyart8fRe
W9kW9fWOnFlcY4o2QpvX/CR7+r5nAZhpgyQWsKuirNFDHEUaKg5UM2aEgLRmicWKuGjUlBiD67bL
Pj5rf9uG/wN7LRTDaDX0trPxJnSA1KKL/MWBFVNQnAmJdW2WZi5LUGL7uthCOFh/58LqOBrQPQ8r
xsRQNgyJaF00FK9GMT5R11btNY/Q+0YJX8MILCjTTuJWpVSJcjVF6xy0UZcnNfXT5W9OhAStGnMV
5MMas9So26kc3rzumyiBBYlYnctUk6MOzSqmbOnnxZOclOEwaKtJ+NSiW7plzNE0hGufZEu71xlH
PuUwIAGrYjdCUbxGw8VWeVSt8H6257fMmTfXp4TWPLElAzWYU65C84MNpfAbwynW+m2bFbCsw/8l
GUECTiW1TaeFw9bkG84UpXPV9s71jtPWkrjAN0HIG5B2gQhpY2qoppos9T1n7BtKr0lAKXAFmQQq
1tk3WtCIFZI9iTxjOWmZYhJSmlaF3Cfrnowie9lOj7iuyorV4Y0lt/u35CV+EpiLSwuMSBho3CeQ
tW8wkPgh2MUTkJIahMomoBbDzMpeZoCYGEgbiqshwaAYkKxJ67ByM/NzFPJEx5iFs6As9XcC40fs
qA0tlA+yEBckSLeLI+qmW90L+sCbu9c0ZyDDKd7se71+fKSEIrSqLxwQVxBUjdvXQG+hnX3zJ2P9
vof/aDyr0lkcoRYA5ozCjiHwgXItxo2DNvHEBp7bmFN5IV18/Sbd87CkHbfL3bpkbAWKX/vGdP/o
+TwihTVoCVTGl5dUhhIW31p5/hrN6d31qaFuCGIjF4pWSNOEAbSzE29yDeyNid285bKj7SpLd6G7
kzisJBRlOCSQUyrzLMhFmJJoZbfAjmwVRrBAS6mQAM4lX0RlkNByXLdmwm1kyBpD87fP9m2303uU
zzehWXWXQt0owW04fzGmj2K3JLBTK9QlGgWYVuNC5NtO77tTOlnaHloMl+m1sZrSEhDhMbY57Wvr
vP4wh0XPusSIsFhF6/Bh6DZK6UUqYw4pZxG/fvRH40UmyZIcYyiLywNibc5uf8ouscuznulovV/9
/Y8PCE0hgeitXPy8v59C3OJ2xby9vg60vhMBdhhrC9dGPXzUzJmSDpo95Z4rJrMr7DGW7TaCelQ/
sYrZKAcUCdzUx17voYsNY0sehQAqg/rrBK2vkt9gWIOwKWZ7lQIPcKzs87l3hbixro+T9mUi1i6X
0qi1pgVOeUA1tYLbds2AX1EcGQnVzJtpiFLIcvs1p+VOipckCEd38UadApxZmuGm8Vh7tdQu9vWh
ULC9iOb/NYeq4MRAUmDMY2PIuxYUOsDyirqFKsHe7CcBEcsiJX4izQbUzgVUM3Rl98dXeGix//t1
ACbzYQwAZAsO2VmSrNar9gLKhF4WyCDFbsoa5u+WqZDIwDAsi0jt8Z3JNd4LREqVI8ZQDGDxKNHa
J1xCIhpDWbVYt8ZXX5cEVbwDHubACjKzwnbqQhGOAWn3ItEHDIH/Ch9UL96sMgiGYo6++qfwXSGx
f+mQjLE0rNGkBYES55WlGkApGlFIQtFqGsosLHQUPRyFt+ac2MuxvpPvNR0KKOV2uNEceZ84rVsh
6x7Gbrlh0gqt5+f/ht6KQQQGMddXkhZoSEXOL1r8II0I9ooPTboPxsqMx3M2XbJZZ9ysfj9XFYNw
C3ht78RawcfiY2Sto/nbJVMh8XsZ1AzLfELDmZ+5lVO61/f+785GIQF5ix5JEIBX0F/hWR+3A69b
w3COjdDMms6sZkbG6vfIVSH5RatAWyTU1yDY385WANE98Cl510dAa3r9/cdZlg1B3/ccms4vw2Nn
Pg+frAdkylqS6DQItWuGIKHlBYwoEK20WQlmiqcgoWcQI5/7IMJeSDfLptwZ1pSBR6txx7frU0Lr
OHG8L3I3ZZOBjj+psEGe+aJO6zdxtndC3maTjHbTY2pOECB/aBoTT36AHzAUoShAKUUnNiunh1oL
ulXkmlxxxyGWjzx8qHBRU+dVkLf0xH4l5dh1R9bGog2K2LFCWOlzxq/2g/rTcCdtBiBLMSyW06a1
T4T1cxNMtZxgsXPkWqaPYbPcCNZyL/3tkUgh8XGZOEexrqL/XGQunSlueZAG1MwX0t/jHIXEyJVh
KPZDj+aH3oy2+aZJrWYDQSE7PHRmA370W/VSFwzv+X1L/sVXkzi5EJVxeN9Uv991nnhPq0zhpJ34
B+0xeJ4raNwMVrZY88Bk6aZsFRIhJ/VNAUSWhKxS6usKyv4OSXPkh48/bUSSHKhtuXZJhdWa1dmU
A8S+Y9sj5ijFZzHSPq9/hHLjUkjCn2DJ1C5RMYa6090h7E6SgddgTUQ43NYQHU53cS9Cp0hdJFPT
KjedhG2SLl4YBAz3/vt9QiERc23Yim2hyshuxaqJV2lT4RQzFlnQBtoiEU5hanBMxesDa2nmG/mj
u+cY9wdav4m930xc9H8vt/pORoLL5JhBLSXoIGFxczCmQSWiy6rXg4ZadpYS+Y7abWSTBemndJ7E
xS21OGpYaSTnoLC5PFZFbZWGxNiJlCkniWfTMBenbojX/qdgBEiOJSNNQ3GHJNPs1BaVPETc5Etu
7rQlEsScl6SmeGAdfrQPrCP6EQ8E05LEfIoPKMuUe22fdSaX1KqvtlL2kSjNsg1SUbPrSq8ALopD
RhhCi81J4NwwjomujpyA/LToCP6qHSHandPeMnwJJVJTiUNdFzKZV7NQ9GdP9gR7BeUpO2N73YfQ
lps42eNsysNwQuf1r8WsNqONPfy3lom9KwuSJDcdWs62gh9CU364/K1hYu9yS9fNvBCJuDYiWhVv
i134eL1l6lISR7YO3TYhqGPR763Fzg+tpT3xZ/BP32SMHCslZiXhcEOdZJrQ4QOQut7GjnSILkxM
JSXXrZBwNk5UQqnTYSiGCVaxxGolU3wS3zrApsz8EWKerAsvbRTr7z92Gspdorhel9boUdWCt/l9
9xra19eAYu0kmE0Oo6BRSwyiaOwW0FxIm4OE1WLBXGnNrz71Z9d5uejkGV2vnqoPMFK8VQ+xmzPs
hzYvxE6Nw6rrQSQAH3AH8/FUEOyxnBstQFKIjTo00xR1Adp+EvbqYV8N5ltgP34EbugnD4IDVioW
ZQttF5CANSnNomUEjxeMdN6JVnofffV2EDLVnih8vwqJEUoh9tRniC994/atQKUhmGErW4C4py0i
1HuMTpxhSaqZhFZ9mqDQPjJyt9SREfu7yVtJ7pcAq28jwwpZ9tt6xx2rY12ZKatwnZbwIFFEMVi9
+HSdPvEmnyGeJZgR4v4d93opd/P5PbVAGDXurca0RdYbBcXwSGJVKZmnUK5hHEq7STehOZ96fSOz
ksaUPUOCiwIxbAxeQevhUXErd9oMXw2uZ9f3OyWYIRFFdSVoVTWgcXFXPUfA+bIYCSkFwQoJIhoH
cZgSHS3jVQXaJpfeUp6jLXQzdmNoo9Jnl0HKIoGUmgep773gtPa4DW4lR9vON/UGyeQvqTY1v/Km
0Urd66OlLRThIQxQfgSagT7VzvzKnzSv81hRIe0GTeKO5Kjn6iCG3Ulm/1U/4tqWxSaeEjbjcy/B
k2obFNk+qCfZZcFOvlnXfrm1kRSrS6f0Q5GuU/w1uInFgXe0v5n8ILJAibptq127OLmj3Kil+Z7Z
egLEmPWWWtpsSYdeNC/VeTBVyQLcOv742wSTwQEoIjLVwCSoB+EOpW9bw5lqRkRDWzzCe0xcO3bT
6rZU3TLcbC+W5vT5t36TEFiRG6ohkeGZGj/fxE6y2AJqQ1nC4ZSekwjYieuioi3Qc1SMRydwaz10
96xkGWUDkyDYVJj+67k2Tu7YguNkke2x/mMWhYTCVmpoLHUBE5PMpbGLc251TjhY+ZZVkkmbGyIi
0JOAk4b1A0g3CWDmCt7vGWtKia1JRFvcJpGYc2h5mARbH5+C4jOK3VlmvWtQaMUUEtM2oIimEXtE
wtLtqtygewIKgxztMO6HI89KzNFGQcTxEriE5GXBKID4D0OTe5Rc7RbEcY+Bm70KXvgsnqIcG4GF
ZaWcNiTDo16I2VDK+J4QLmZknAOuBemLy6XP4pJaXc/i56HOHrGdwUjSa9L6If2hA2ADYKjuq91G
B+OZRRBGGQoJcAuV8L9YNolNEVGyduhBQMYSl6dFMyS4rRfkWjHWUJn/kq3xU3weUWvGPw5HlpId
ZWuT+LZo1moNfAVQu9Emi29Cq+yOYc24edKuKyTEDXJDcjatrQO/1D6AxGhBelE2axwJt8qONzNG
joo6T8QOl7M+N7QGH1LMboA4opdcAEgApoIVw3x3+ZdzkKRrHBrUqpTrLbp3ultk/GprPomO+FW5
Ggo7u9IctvVD7lQIn2az32beawCIWXYU7vkjs8KUZm3EDWHiKiVeenRiamwtMnmrB7E7yMBKJwG1
cK47hqVLlhqB3Zrf673FKiigOAiS4bGSI21KR5hhj4AKzw4NSP2uH+a0LUqC53RlTGVtjTxXQL56
vktOqj3elU67Zz1PUo2D8AKxWg9KtFphWR6hfjXgdqVBcVbaxLh+hNOdmt7rxR8jCBJWFylFPwU5
pso4Fe659l9DRlxJu1KRoLoprbtCVzGMWNr3+TbLDll0CYyHZNiOSWzpoh+lndkPldUoR0ndLyKu
jHtZ2dXyLuN3Ur4w1oxihSTgrhub2ci/5/NVPQSeeO5dJTNZbx4UWyNBdlUcRxwcEUIwdd7MCvfM
S4adtYmdB9zTdaOjpBFJrN3EcxEnt+s2is2Vkbt5ACGpdc/msKYEHCTOTk5KMUCeQEA5kubGl3qT
m/VReMIt+Cw/CcfsktSg+OW99O36gGi7iMTeaWBmB5oTkyaBb1WyUXwu2bkVbHo4Q/BB/fErRJxQ
lHFSzhKGhbt15CymdlCOiyPcdFa9b+6vf4RmXER0Xw6tIvAJvgEtGyu76+5QrjmY2eZ66zRf8P37
j+RQlLURL67uJigtqMY4Ag/6GMThkhXc1gFjor7lNX45LEgE3qANRT2uy1FfGkBfdzI8W3Iu3kpP
R82pVYMbtlPNM39fHov9vH3krNgZtsOb+i7cTE6HoZvLU+Oqx8LCk1Ly+QV0GMLtaDeeWCBBWraJ
xPL1XB8PYK0QfJxdCgqCH3A630iNmS6QlIbA8FO5zQcrcqJ7VpxPm3wSxqdkgiho6+1KMqFekZsF
HgqWjWY1tcWzQBq0mINf/cqPFRZ61AKG6/27dQJvAfnwCGV13IcuEc5i1oFIAXQqJIyvLGqFi9eb
eGePx+pd9Qq3eYyBqjG85FWAxAQzNUPRI1N4+d8ByeMCwpXVmRi3403yIVW2aud3wHVCLa6AliKO
srfBSd/nwU3Pncfa7RQnyROxRqs20SKs2chim3/2wNmdZHPejpuOdWOlOHoS3xdVQxEZNaYQQYUI
MrtyMCuLsc1pnSe8SNPnKG3icdd+ghBCcM7s76hQ/0h9CfHLmd8Vz507nnSgVa3iyLNqpynOi4T3
GVXBN8M6pPpr8mW73goeyCEYg/r9UJFJJJ8cLHUvrE4luuOdZdMcO5QuMuZrXdT/dVgyidPrKiHo
yhyLrZ0mCMlrs/muvAVucO7M4C0rmVWMv0+QTOL0+GVCmfSaPkfuLfeKTXgYrP5uYhX9/b7sMqn+
DZLsuIN6L3JvIyo9Anu6kaAWINqsainaEhDXDDVVRlC2o/1xRsWYFJlSfFqkT3AedIHGWAvaN4jt
rgdi14C+CmFeBm6nBMfftnQNxslECRRkEqq3xJ0hJasLTjNT/Upf0414ymqrf+fsAjH3dXOirTIR
J/RpnddChI900FFAJUaJ4wwKB+LfHqdkEojXh406NOtzLMr7UIph8it6nqWlQzmlZBKNl4LhVhVX
IyqPszdaqpUe+vd2y5s6K99CWeL/AebVcrlAUhwxzlomoXgl4oHBPFV34okDPV+Cq0/mi2xRNtr3
1nX6cSR2ZZ3IioD1KN7z3eS2ENWJzQC0OIGX7z6XL9iybbzWrApImpHpaz9+fC/v1aXo19t48JKd
y8UChNuZ39OP9Zy3Wfchyl4nEXyxvPznStT2TevPcXrIjNhW1L0ubcTYD7uO4XdpHyI3fZj1pSFg
NJw+Wlzg9QVvisk+EADrkzZSaViNyrr8fOddfnHEJJ+tUMZjFaym3Vt644Yusny7GVayKyHpKG2i
Zwhm2pJtWLxotqfCTKAVe36UHqKb0hWhK/mnDUyy3Qpzly3RehxAp7PdAlVkLdUxgYzC9ea/L1q/
jZJwEGoZL1LDrQ5iu7zx23pw9OchRxAelVbnIiee3S/n2NYYUCCKPyLp8sZ4UNtitUf9Bje+Fkqu
GnLAMqN12u4i0guKaLR1p31PFu5em9GdHlgx2O8hEiCp/24kbZzL3pgxT9qpNvlbkYn2XG33lwUg
kX8DL04VsP84h3fhDsrf2+sLS5kKEuKnSlGqtWuKYo/ErmoLX6/MgHuN3H7rMRHWtyA/ELk1+hkt
COUcNWgYbxGQ2vU5eWEhZWiOi8T0CYISBFOLbHu2TWzNyRovBqWdfkHF+r7XzOuT9H0p/20oxAkP
VsJq1Ndr9LgznrjTAFost9mkvugr0MpwqgPrKKPYPQndy5uhUZP1sluV5qpsbncmHyPiBfTy+lBo
603sY6nTuiRb493FHxZbNnmzb62GkdSlvLLLJMedNv3/lGsKiUXtTX2Y9glUFxPbOMg4v3xUgO3C
2/KEg2veTR4op1n+aV2J31aI2NJSF+tZvR7QjZtftH2yBWOWfF/HpvrUOK0vPehgPLk+hbRwg4T6
ZZ0uSsZ3SJwi3stfBiiLGA5ewJCXYISUlN3+v4A/6b+Q0ihPetSZ6bDvesYq0domzvop6f5LdVSn
R56pF02xXJIGjyu0/yald4aPz/4u9yuLRTpKa3sdyY/oZNB5Pl/WXdE69a74GKzmQXL+lr6SSSRf
X4wFSJ/QeLwJodwNXKjY2KmrMKyFEouQvHezsVQSt15AxBvRWavZw5d5q3yxzn3awUyy30lyNSgg
MBP98iGzedkOZ6R3uzfdL0wtMeVN+dhxm3nDBLjTrIe4p5ehgqfk1fiz6s7gUrMSdpXByjdRvJNK
7GIO2o7hHKHxGpTSKPLoHGPHOplp25aE+YEi57+nmEw08fa3St12b9oB7P/pM0uUjrLaJNqv5PQq
L9fIQj0Mz0+CqZW26lYPrNOakiqTSeX3RO3+QzsEhxQSXA1o0hazADOaZufv6lNuj5vrTo4Sx5CI
P11Tx3Jc4wLUMXQfM+RDD0z/uZ41v/hqkq4ubvJoDtfgrvzqfJAUr7lUA6xIcYQKPXWxjY/rY6BY
E0lVN4WSvhjrd1YGGWkD2OJX/Xa9adr0SP96JFDqlmqQYNeJ3iKasW/MzKOMssFIoF9fGf+ZUP31
hndBVok01fyJjTuNC6+UK9xEWp9Qpk27Pbde6kExZny8PimUFKtM8oDVPP8fbKyyNcPMnmer5c3B
rp7j2QtCr3/GrQE58c/rn/vmR/nFjkhMH1d1IQrnsb7YCnpldWfN7Hf4op47NSR835FkGN/jFPfm
6hXET1C0z31+M5+MQ3Pkztc7QTEEEuQnikIQ6BNmlYO8RwxtPFa2n2K8JL4vlLtAT9dXyc6WfAjI
dUDbAi18vde0xonQPJXquRvX5zTRQxWUmfp42GdEYpSzmgT4ZVzWyuq6KJIpJPfaPturvRflNrCw
1/tOm/E1AvwRDOjdEOTTiq9Btk14gwyYYkX315umbD0SrKdBw+z/HMbkFnbqs7w2rcerH/zR4zEX
onkZMCUaSNOfNUtITRbIgfImJH8LTPxo2+iiPgh6mMloCU/hJjhEp9GT8d6A57ENdCN3oll4LCkS
CppRJgkn21JXkZTCSHgPfOlea9X3i6c/aI52011W7cAXPOE4+o57vr4gtPOORODJQq/P3KQJKNdb
INjjoX7yeTrG7nIqPHHHurdQtgOJxKs6ULmgGh3Zhpf0WLipl+YWK+ygtb3+/mOBZlloxXlG281Z
As/l+vQqsbhyKXuNhOGBnTPKwhRtg7hsp9vR6+vsseQEaOeFtG6SHx1vwPSXpYGC10Y7gw495OHd
2Bvd+Lk9s0JvSrREYvE6fgl16KiuSFXExbvG0e3KOYLK5br1rB7hl/OBROJNvdguQ4ER1HFkLf2X
PDQMH0RL+pGCynMhLuBgQM8liP2YQm9ObhTaORD5/iNwHCjKTF7F031ggf1XdeW36Rj4s9tA/Lh0
QjdjcFNQ14g406t4joQFz+/INnW29qThZXYCqj19ZkGjaStEBOSqUmWjXuED+mH8Utzaescc8m52
c32FaLcXEowXzYqhIv+ExIrVPsSb+XPBPVq4aJ68CSx4YWvyWMR2tMkikXlFHwZlwGEsZYYKwHay
uGMNtL+p3M9vCyMcoOx2EpzX6JwW8KtFp2a3BYcWnmyw+tcni3I6kdA8ngvwWlnBF9aAlR5Z5zXl
cPoOrn5sc04BW7EYwqUbT+DafnrVL9d7++08f9l9JPyuUwMU1wr6ukW42Kw/8S4mzNa78BRvSq9B
FdHHdNHfQ9EcvODY2PJuMBUPJYJWO5vl63JSj9IzyGJCa/q6lbbibHEueF2GQ8HoIG3gRAifSlI1
9OkK7haR+DQO2YZlaTQjEP/1nGM78ny1FrRkuZU7GgAG0gPrvk9rm9jxGWdoXFiibYRXAxgym1fe
Zj3S0WaE2OxyF/Zq8A13t+tLhzqMzLluC5ROkwi7pZ4kPV9gucJJcLVL5g5WwNgU37HZL2ZGYuzA
wpF1Ad7K/MkOANUJIfDGWd1Jn2zj0nvyDo8Tiampm0HCxQPiWV/xdtgIVnLQbuNLe8x3Wm7mnGnM
m+Bjfm+OqRscQyjhgfImddTBG4HZTAE62OovHGrer08IZaZJPN4gLNEQNJgQ3FjupWN5Bj/w9ZZp
KVgSjNc2RQNSNzSdfyWgLv9/nF3Xbis5Ev2iBjqH107Kki3bcnhp+NrXnXPur99D7yzg5YgiYGAw
wPUDxS5WYvHUqdBF34f0YWJ2ivxaLesiWesfjTP/STAIz/6CaoL/gNd1wPosKmUY2nwZIgPKabyg
p+FxwC//vf1ZrDo/jc8Tu96MkxFLj47hCw8AhwBTbwCJUKyGFa+KzNJTyiVkTRKHiYIfiY9wPJ62
DR1eoCM2dE1NKZ+gKfNYZQQkd6nftbW5JbT2+X448EqkrK1TfmER26zXiTdrPQUtE3g3SAMU929L
n5FnfkfUHzFiwsCkuc0Q1QxpwLRRMy7tpgqepXECW7YkAEutTPagtU+/+jkai4cil6pNDb5FsQtY
rGM0tuq+cjuGWLpE4+gSM2janqyv2fV98ai78t24ScAEkN3zXoUZx0Hj5iS9VPuavNbN23CdOhj3
gDE8t6XDMDIaLWfKmEIClmfErX3qpU5+90v3TwPk4lLIEpWoKNxojP4wzIHhJOKsLVNXdqMVpWKa
IPDJny/Wm+bwEAUsMVMGm1dR3HTEKyClkz3Lw3tPjml9twXNWpwy2SxvolYkiLTosQWRy7Ll9yZ8
V8SuuAORMleQz5pCqSI5Gl6GdD8I2yVyg9keMcYbT2cf5Zt1lFCcSyc7a5/lcL2AbTix9cfgITvP
m8pFz4+41UUnDlxhWklpilu+/Ca4ORBs4sPod50vAfg/P+vTLsf8DDt6iHe6Ox0rJFvpH14fEutg
qYyhBZPUmFr4jGa5pBCU4ovBpxwpHFVnvLsqNIDOmPQ0L0gww2if3F1OaJy0hbN1KI7BA15e5w2P
EPj6hyg0mq7NkmgGuzPQh8XdQp5cecCJ63dQhYbPaRgSUi4kaY/POBWOZl73xwoNmqvLTCpVCbtF
L7hHuPPKvej2HCgYa8dUEB/1elpSEQmV0OVuUtwZmuz/xqAUms2u18IyXIhTJBwsht/6i8drSrlu
qwoNkguaWU1TCxLZAf61DT1p+7subrzr/n8yXy1y2bXkfoRWeMk2N91X4fGiBKNgDnqY/1+8bo1u
bgbYj3RSt4a/7ORN+wcMXmCNite1W/u8ajKjkKbQELlZMUvRIJBkOQIao1zVdreX7A9RcdB3teLB
MYiO/NutKTRMztTywAwEC9+D1/6HkjdGmnG6NF+dWscYMJLgdJfeUT3VjgeQufDiKaOoqdDYt4bM
7FHIIaiH/H1u0Z2NlFl4yT2QOb5pIE5HbIltAeRaTtDZ7Z9fGQMNhst0c54KkoSMX639VwRJOO/6
yfAONJ9damG08ESuce1F9MIzgBgHtC5wxcVangrmltBEsqBBXMWm3gZ31R/9Mbfs6CL6sp0f40se
Ocaj9Foc1PXk3ZYVS62oMB8nU5lXHZyoihEtDbdHjlERUmh6OzMSUKUgkkJ1Obb7Swq6gf5F7VH8
VR5vb50lLcrCe71Kg6DF1mdAC8JDummcaMOz6u/S1TV7o+KvgiKGURHVxfOX8oK+fmHd7eNd5puY
7DmqNgqS+eg8DYVjJe6AB6qjsKnvgHdbtxiy8ihhrvPT0eAU6xlWSkPf9HzphpGUPepLv/oo3tE3
s7otxOtVSIXGvkXJaMhgaMDlKQr++3SfotKZiJuEo2CM8E+j4LQ0QwJAtt7sY/uvbvP4PFnrkr//
uDjVZlLLGil8NPsEYCuF+6rwXUW7cvI07k3X60aUDaw8ZP4sg9LBaeS7rCZTZQ/ip1ruVcmf3XDw
9eww3xtuBJaJKHMbzDWLHb3bJoLHa3lmfSTlELRQtZqKvNGgpcb9G5x4AEKWPlFWP6ehWE7EdC6a
D3Z353XiAKBYdk+PfQ2LoQyTGSurK3TnuEAfeNIKr8WNo3FDO9nltQOiDF9s66qyAITfh++yN7WO
hDnjj0Zom5gaZkUOaEA3cr6+bR8sSVFuIJM6cEMTNevc1m7+qG6xNTj+i7E0jXUzMk1tNBF5w6U8
Zv5dtObVBFkZCQ1xm3PFyIcIvivakPvPADJB0A5pHojz0sGJK7s784YRMJ4ZFJrmTmxMPMHV5MDv
G8B+yGBNzakC510q9uKzbPf7YN/Y5u+8iU5Z/Wg2Rtch2UPj+bTR9zKXj5XhB3USH3+4k3SUI9kg
eT/u0YcY/GH7cKWtQonLIfZdNb2itTQYLiuMbIlNCErcxusOEKzabgo73I8g0PPGP/VjsEtWGCgu
bzOnu+fyaF2vjik0SE6xRsNMZmhZtZ/2hGBMvHRfqq888Y7ku+/92odRabwhxqMsVtC2cau482t6
vzwuOUhtk3FnOuOuRgO+O6v2tC6erclDYFTqY+3HD+r5tomyfI5O+QM9jkulIJI1QXgAZFjgD2vr
Xj2JLo9SgaUdlBfQNcLSJkA7RkfxNdA2kFa2YsujAGG4eRo+Vyr/e9Ugbn7ZNlylY7gYGjMnh/qc
tKQ6VF7aVewYq2jNA18ysi8aLielSdVPpH5AsCKExyzJwCsaYBb67VNlyYSydGu01FAhVVeQlaTe
c3l3e1mWRCg7L4JAyMBYSvJSScat0zr0G51zvWeJhIrWSm4titLB1HpHzjBrTX7EWa6CXwqEitlm
b4yJpkHg1oexezbQD2f/TiTy/7u+UZrabCGEQPKhPbYH2TU/OI/oLIFQhtlHUyGUPRH2gqeFD3Rv
WyvN4eUBrKOkjdIshRIjwlE6L8HDke7LjbrmpcUM8I9CA+DGIdWFnqT/o2Pel97kp609f/XHyNcf
R8tGNVT28wpnwIM9MjqbFRruFk1SF8oLfjG1LdUR/3aypwp2eBAfhLd+39/h2fuu2kwvxUhITqbU
M/9UonNbBRj+jUbEJUkyFakMUS6WPXqJP36U950Xv/DyWMZR0aR3c2kO42QibBePmLKOToVxw3sY
YxUyaVScYQ5TmxDfPINbfnJrjCMAxMhJ3jEuQj3Jfm3a0u+cxzfDwY8kIR/EvgwC/FTjL0TnPvAT
vMs/S0SUeZdZudQtscLBj3eGU2+QOnEMnOFKadY6KxOiKB+wbc2Wa2c8JoXH43clbvNK7KcxcnGz
gD2GFNtVFbUjM3Lr9CzJPAtnqSVl4bhHxMMYYeOA+kR3w2Noa43dNYQX//624jOkToPgUsAS5WnG
L3QuZsA3u3ITjray+d3ixC3+UBcFc6Eks8KRqvfgd2h9DKq88IrfrI2Tv/9Yu0QfnJmT+kq3L1zp
jN5HMGPc3jbjTGnom2n+7/4rgOVgvG+yh074ur00a9dU9I1QpO4WIu5x+z2wvd4ILk8i38CmK7pI
Q94MjGrXtEwh7SDWaXExeMWbX3RcQSXTVkO/N51ItqND44zu/ehVfvhkvSl4/8Tzk+wqYEYIbA1N
dM+3P5VVQKIhcmGtABEVoti/6Q+97hSpM/sdhmBUm+pFb/0SJOZfPYA76/Qpje0wd0okzQ/9Xt9F
h85NH8rKjVJ7zdkN485Mo+raQlTCuIJwUMWf0eL+tbiZj5uZY3oJSF+W4+JIB22L0cPtE9gI/OJg
cTpCWek5TXAnykpcqiWeuMXGXlxTdwZc1xdPXiuX8OH25zEcBT241YwXscRoFMSXyC1cZKL6Ztri
juFLHFNmnSaNpssmcGEmCuQ3b4vHchskduoZgy28mOXKGn1NOucpBkcCR1t4wVF81nq30B+EOrTT
U1+7YbNWj+q8MR0BAJjV7a9mpFc06o4MTY+aCoK9RPq5BXKtuFTSgeMZv4/nijnReLtyMDUU7lRk
s40NyAn+E6ODvq2/FH846YmdY7jkH+speg+dwmkjZ3htajRsim51ySq0vGJ6F9qMMBLaGzfNQeAU
TVj1Bhqq14mKAeY3fPTspffVJnNBnuep/uyjyo+3L+zD5040YQROGsDX92Khzx1E0DUvqmE6ddQ6
StHbKpcgjWUcNJRPs4RIrQlKs9gHW4CBzyBXyHaYbsGjBf6+6107RyqxsLokiowBmpugIegvHncc
pce75rCZ8I4krfu/87SqBCdFTyFYqHFm3nifDTYyQb30hE8Lmg6SHT86Anh7eo7u2512Sj7b3k1V
O/wbJ57dzHZ10St7WYm+6Yt/srNiuv2pfEhSt0pW87q7/6wDziXrOwxd+x7qupK0ph4ZIw7lghFq
purn+i7J8agknepj6Ml34JgKNssKs3sIiwf8qmyuUrQdArU/OtHoJz0SaXA89V/SGl3ZeCp9nw7T
3yRa9+itcW+bJktzqJtPm0yxnE/opJh8yQ025R0POcHUfyonGiVMfpRGrNwWGI4Q3oPczJE32mpZ
AWZzlgEtzP3P2x/BiNY0tjCrTaGPSLEtuI93k2296WveSzgDKKTQ2MJEiSXJIO+ODfjMABGN15mf
4P23OPbPMScEM/wjDQWUwdzw31eTErweDmKdy4OEMeINjQRsmlYdtBi7n535Iq01LwQOyfQ1zj2D
tTyVJk3zUph5juWF0BPfAaEE8aw3rpcD52BZglH/P3kU+kaPZ4J0BVn7ur4fHDRlhO4Ycu4brLf3
76vaj+Q0G4Oi7glNNjHM5/pdsuXX9g1NlXsV3Y5f4yn1eY+ALFFR3qAYKnUyyZUM8cm8hDZaxV+H
bbb95UvJt/7++BSlF0HAmBJDJjOOD/EGBOY8OTGcxHdM+LF2hMFzlVVj79oJ037cdpNzvA8rqtAw
P0Vq83D8zrOd/GidAkBUDadE274/Pf3KN9BAv0yQwzEP4BtI74K6IY+iJa8NjeF3aIRf2eejkI5Y
WzUdMMo6S+2gRc+5vXGGwtAYP7Gpi7bHOEPw72PuI4YxxE6aOfJeMkGEf/snWM6Nhvsp5mC2NSm7
gpi29dTCi71lNeRIhPIHEVx1nKSe9SmUGePiWok6MePeadxuX28JtR+hf/pd+Y4mvRuTTDOMAuuP
2/CsIGfoyeio7u9tKTGcEM14Z1ltquXk5TlExSbdFrsADbm5/7vFqfgrpu1itBYW11Asc+ptCEri
Q/jKA+Ow9k4FYaFI8zYi4EgMawFbJEiAYzwINBzJXPcLMg3NM+VSTTRS2Jx8bT9tFafivM5e37ZM
Q/EELRi1mNRTdEDwO2/YooxZPgKSz81OiHz/nZzJNCZPGstCUMhIHtAvnkEs+Ahe4dge3dLVvngu
meHdZBqjt+SxWNUkPALE/Gis03PrfNQyqkIVZ2oRS05U/DU0JMxmBadfXlTYLozK744WzzmzZESZ
bRuHYtuSqriIxjwBaTYuxMDD7yXH3LW/Sn1kGrTXW1oi5yRBGTV/AuEYBo0A1Jm/8h79rrtomYbu
ZUVggq0C64MJH8tjvLnD48tjLU2ZribpY14Tv4CxHp7sGefZ7Tj6z3gYl2monha2/8DfGxc3gPmQ
HxbLhRFUZxDM9F/JfcyjfWN8BQ3XUxXxH6SYYutbjARBDxQvghEtvGJjNGRvzsVG6mUIqNlj+vtm
WN12mawdk7//yEYw6FoQAoKqiEOwUdZ7MHnYvLcrRuuMTEPyhkKa5SmEvvROeLQ+NOCsrY9gK5+C
fXZHXuGW3NYBMLfuZFf0lQuPEON6iJRpwJ4iBdW4kGg/fy2Pw1p4ml3wR97xRqoyHm1kmqGuCqrU
iAgqU7G1U/uOUIOhv7I3bsGbEK8JbRaJxyBlRIi+l0FPv45/FeFkmpUuafTJsMhDJihXCjTv2dF7
t80xe4mjDiwvSyP4IiGNRTMjLsRpNsZzfU4w5G+4dPe8CinzFyhLF2d9QK/WtyI3L+iMwBzpj2Jn
fpR3vAo86/ipOJ02WbekJJK2XnxeNsXDh7FVUvv+VxZDo/KKOigzk7yapcfxnO6tFeAo59tLM94f
ZRqXZzaKVmYkhQTiIMJguLNIZvYC8iLCRqJ79EZvkfNx/CJDTDRGr9f/J6bZ0XzUNT+QemeO4jQT
50bI+gGS6fzwLXX8v/e/0RG91g7cjwVlZ16rCuO+KdOIvbyQg0oZoEgAXe4y055XqKatutSRJbvC
RGs3Qr3riXc7ZzhKegptpVv/QAh6pwYATUfNnjfim5H50Rx1Skr69ombRNNN4aqutOV5d8adRKaB
eYOiisFIWm7wrHAXgfjxvT1WvupGrW1AbK+39ZaRORmUSWvpjJGMJDUD5MdRXDmxX8tTyMmcWIKn
rLmU4j4NibMd/HAN3lFhW614FR3G2jQYr9UTMTRIRt/qdoQS9jfFrXdbKKy1ibB+aH9vhlGXE09a
PHYoWMsn8ZE33pF1rDT8Dvxq2SzGkEmievVsGx86/IUjnsbKjnsn83436lGmgXdyHf/TFyOuRK/c
tn5x5EEIWeKhsu1B/J/ORI+ylwPIka25ufb1Zy+ZBt0t4yAJCwkA8qrbYFi0eNFX0yZ/Gd0clSh0
w7/ymGhYTogG2mnJWMnTgEtDh4rvStftoXJTR9qizaG7dKvxMT+Je4XXjMyAPcg0OV0pzupQk+IR
quAWqtmr1m0Rf9xwHbnSfeKlKbdkwjBqGl+ntksSYtQegDYP9RnTIQ4teEB5jcGM0KDTRm3l/+Ae
ZiddF2ATa/0JhZLfIU9kGlqH8Vn/9EeqX8jGjtJW8XgkWQy9pcF1QTuDjo5U4pWHywKC++z9/ba/
YIiEhtYVXTnmBYGC5F+yo6zFO9QAvIrL1sFang7GUlVreYfjnB1Vt8Mat9vUL19jn5c6MvTlXyR0
iWHNJQkCCy7l6wADktJH2ebxgLC2T12f+wVtiykpYsyOeMkvqgNC9epSn3i9FoymJZmePGuV2pzU
pPxYlaS6A2L7vLZlUPXsWlA/oWv609osh+wYOmJn8+CULGWi6thGXOdxSvpwymO/CtDQULry8211
YiQV9PRZvVK6WSE0DvJ2WccO4V24vTDL5dGkdEKfmWqYfCN/MbPia3Ixgrzwu53R2pMX7EwwPpR/
OL9FMogrt14akLfkaFsfyangpmWLsw3uasm1PPmkn+QXk/MrDFHRGLxZq0W1nfEj4xdYiGdQ5Cif
nP0Tf3Zt/+TgfyQBuqAlc0T2r34n2fftvYxwBJJy0+G23zOUiIbZ5WlXF8YAJZKdEC12HR7meV28
rKWpIG3B6IIox/bBy7tdXAyYBR8S73rAuu3QwLpIScohIVnMjJfG9F760Hx5ctRN/6Jt5T/C27Aq
/s4b7uMj6yyoJ3FZUTRltCAnMokKk5u87ATMi1sWNue0GT6KRty1ixllIjG53hO9lLw+mmCo4uH5
WGdBJdmi2BZaLmH1FJ3qgIjaCuL9bTVluG6aha6UY1OOUxyE1jsVBqgX9nNzn/FJ9Rhbp/F2spgF
fUyYzwYZr/Bl4aj7SuUSubNWpxJtPYz1qSP63/n6fZ+44T51Jd6EHla5QiG/+sOCo2KuFykHVEOx
0Rx+ADFAs5Yutd8ALHVb+gz3QyPvZnGKQ4HwTxgk5IQb8ZlH+s9amTLfsigSXVUg92KT+cqq5M7h
YSjMv0B3oay3CkGlKxjBlJzilQnwWP87d0xD6JQkEOuBKPrsBFvDEbYc82Tpifz/J4mpEnWmEjkD
kYakcxe9A9/COUOG6dNot7ke077PsbZmh60tiHaDeSLpS/3AK/yxjpJKmOMmqMB6AKFUm+BOANE7
r6bPOEoa4iZEeq7r5CgHlCzvQLj6VB0jNCPd1m2GXGiwWmbqWhEQ7gPFlleKn7jCN3UL78GPtTxl
nH3a/cNVhU7yBgwI9QrMHKafvf0OKSzTuDMUmISpJxY0O4WrHHU783jGSYzwSmpAw8yyyszMQMPS
gN6f0Aa4+p3EqUS5ThpTzUhKuRvc/CtE11LT4CmOV/tmqQsVRLWsyfI8wfKN2y+E3H2FN7jwl8hs
+bvb7Ie31TprzNG/BF/+ouwyZBvj5uu2XBjW//1G8WNlqRpnrZwh7vSr3M6YSd/YvHoDSyaUbTZt
FS5ahfCpa37pmLHbu5JXTU7JAb8xtk4jstCqHaYJITfDKAY797Ln0ucV1xhuhQZkaZWZgPAe8k42
+bbGRYdX02TIhEZhpUUiZyNZuHMXNyJtqOg/PdTPvzpMGom1LKFRolub1ARbRyVQ5sRLnm6vzdo5
FTTHuWgKPcbaKYZAltsU809KNzzdXpxVufu+VP1Qw6KYglCSoCvyYVGcxe624qZ80o6jC2ohjnQY
XpEGYul4JbfK5tvpdv6w19H+KW1rECXc/gaWzlBxNCT8UO2C5eMjhO/KPo/rn6XnVIabhYaUj//t
e8+96DkDsSvvos06VMpEtcVSupLkiFrmtMC0SpFTbp6Uu9sSYWycBl5JsdLVE3lERQwt/Pa1d/Hu
4N5em7FzGnLVyW0qZSJ2jseB1EPTu+F0x9gVODh91tbJ33/oYzxZrSjLJAo5Avb+11iJHK/1nd1f
CXA05iqLO0B9LLgA8HM8KvOz+C6dynegft4sb3yRSnc5p9VhCu3BE76Kp35bbNK1hn+6A3wFKG82
aumWO/Ulym1hfGr97C70Al9b9aCp6J9vi5f1/ZS1t6ORmMN/+XKDFR7BnHn/S98qUpG4TLIEqAaI
tvSUb/4QXusmSyWoGKyUKegDZQhWAwyjdSy0mIwbXj7IEghl3c3SJbP0nWi69depRV+Ux6NaZd2l
aJI2WRZMUSAt262nRS4GCcSr6sv8kNehyS2pMZyfSFn6KNWRYBBqRcXONsoeZF7r6n1aRRx03HXx
SDRKS5KKNLTI5aT0MIwBHzBhCsJtVbx+rBKN0xpU0uxLgprsRH4p2D04RoyNyhtZzpC+RKO0qnAs
Z4GUuVBES2TMm8VVeWWBBnjVrXgvUyzxkJjxw51EjSmqAqkk4I71J3owjpW3lJy4c/1kJYsy1WGs
uqAhuWF9aZ3Ez3YSAKLRltdJxto6Za7j0odaY+JkCYcJGngca9X+Kj5INC4L5JhZqfeQivahyXa1
y2Kn4l6xGCgbiUZlLVMYx2aB1XvSkFNtukftwVzNlwgIG0e7z3Kk/7pdPdf7ApdSzbFcrbZvqyxT
p6iQrc+aPAswCMwvqPbDftpkJ93t0XQBtuP17d9gnQtl0HofRIFM0o3SW9BWUYAMvlv9amkarhW0
gzYtpC5lrnLvowRlqcGxZYau0mitdl6SJSFUOxZKDctaOY93gd2sWh6JHkvwNMcaULT6OHT/NTTC
5qNIjoARqoFtab/k65Ro+FZbRYoekDgTHPDeglEF/YZXFyBG9e/cQKIRWums5lYRtZDPnK+TzFrh
qZynkyRSXVubMuQqUscsamsozJe2A8IsSFx9Ez2X+7mw81Nv2I3C+SmGx6bRWFYXFEVX4SuEhzx0
RgF865M3HerKu62fzFMmn/jDnYp1EBk5+on3zaO0ju+F87IqN9YmFdDAyfkJlrQoCzaDuZZEDdKq
TPGxb4WLZEx/lQGMj118N2rLCR0vb+mAMbmN4Ee6+aDVAWcIMMtIKMs2Fb1KxACZXvpF6LSlM8hY
j085J/+8fk2RaJxWp/Z5pwaQXVYJ3pJH9qKhCa5Q7NTkhlSScV1RNRqvlc3dJGQWvkA9BKtxpSFf
Lc/yBlMrTBv18+A457Yh+bePisS5az9GHOQPZUgEPTfrvMQtw3hSwAQSoMM04vXSshanArdVYAKH
pFVQg725D7jVRday5O8/9hw0oiCLC5bNgmatKO9TLvlj93BbIIzLtERjskwdrL+o6pJOTVcp7OwE
ovpti/FznzJaqafX2z/DCEA0PCvC0CihU/ANit244BzcP/G8IEs6lHlnYpiZilYgeuJlrZlaOys/
l4p3/2CtTlm2nja6oIfQlybAO9eInQepjSST4/xYy1PWC/qvMTZViMUAnkzkNtmxfB6NyarSaYzH
Gtuu3AJcPc/Grl6FG2OLfhre1hl+m2ZKi2ZDzQUBW9dADm3JmDhr9gAUVHa7TG7Y/Q0NTksBw8PR
OK0oUnD/W/At4rTYvQWegVFaz2BDBWeQJ2HSM6pNjricbysqo11douFafak1MZ7LYW2AOaE1FoO6
v/AShjbYo146wQZNVWtztPtzte4u5Wv6EOysc3oX7IX7AcCu7si7oTJ0g+ZV6+UilTpDhGfHSOtK
exIVd8FYyNufybBHGt1FMPbaTBYfXoKV+Vq8Zx7PIFmKQd2sNavLm16XsHQ7ZbspxGAxdQD1TlCJ
mIbRC82xbVT5rYzzkpOCMhIhGtC1WGI49Qn5mCby1WbeDsW8uS0n1tK0/WNKFpjA8DEmkqClALtd
xbkEM0Irjd6qhGUUehErq+IhKu7GBKVSY9vhQn975wwwjkTjt5JxEFCVhlQU27Ds8I9+L8m2qDvl
U5vYE0YEg0kCl9YBbGyh6vyusCnR0C5TC+c5M/Grmh9vTRDYHWZe0ydDsWhwV5dpQ6CnWDpDbWsW
spVq7KLOsPVkN4YjhjtKHNExjIMeM2o1Rtpitja8cm8v/rAxzn1pd/ecc5GvpyA0xivs00jpphna
6pchmW6+VY7xIdyA9Pote+GiflgfQWXwppaNcdvjIxQboQvsiMtOORcX8SHfl7jdJIBg+6BLdKLz
+Mz5Moax0PCveaj7TCNyQ8zRQg/T2arH8aDWLuhbLuOjcq9/hCdeqYEV4+iRpKJoGqkiJjDNe+u5
PYMGHdivrLW7VcqbSPn9OnQlXaQBYGUdxVY44jcwykAlz6PyZcEU4/hzRLyWX5UVBkiaKCeD+m25
U//wYisrKaPhYb2kZpGZYHhBeqxO3QY0PBgvfRQO+R0YJbgSJE7sytf9CxgW9c2cpvgVxVb28le/
Kp86u3yRts2bkbi3lYLh5mhc2FKW6CTCaID9KNx15YuWoSaUYHpvwZMVI0yqRP9/ZMedZmahOsR4
XfYET7dHzs2HkXXQgLBQk5rIKrAsCMt83ZF2qPuUeKTlzkRiGAtNvqYL4xBpRQhHKde70cAjmcEL
WgyEs0SDwoyhj7q2xOYVOz52m+QDBG9TZNcr8RQ6NXjqRTfm3B8Ybkalor1eVEIUNvgpDYDV/JDZ
5QPvSZhB2CHRWLCsKYYgHE0RoKSBMPHWGAo7u/i/eJdd0FaquYvuRLv2gdd+zjoTKtpPpW6GYoyP
CcvYmaIXcfy6bQUsJaXy/CUt+0nvsHDv5Z5+4jVTM4RPY8KasMn7tLTEvRSdi2anjf4gvsrpKY0f
f7VvegapEE1K2ic4AbM7V8unXA9Oq/4K7iPRoLAqGUPTyiCThEyxEGz9blkZ9+Oeh/ZhCYe6jUvL
uLTphPVnNCIrOcheEg9T124LhrU4OegfXkfP86UdwG+xT1LUDTHcrc0TZ+ruzGiwDeNy+0dYIY6G
iPW5LCLPwScIu/BorhTwAGeXfo+pcA7nFxgaT+PErEiW4kaGFxpcAK4SDAFontSV+neOHfzbSNej
5gmvas4RG+vnSE70Q2ySkkRGqaLWk+Up+hbVwG5DNXNvfwzDyGj8mCiK3ZKnA17GRjAxhRbyHoxA
7Wb/9vKsvVM23KqxsogRli8lzPuZ38aZc8wMXaLRY3gwUWuEMGBqMzKU0tQccDUqpcNr5WStT/Lp
H0Kvq6IxKlIiTMA9FnfgoRhbOywHR1O3Zc+7UX7Di65kEzTrmRC3QZ8VyP60U73VQW18J24lt3xT
XeHQrEFlgBenrgNfXnJEmxJo/d66mgsfYpkKDTJrluafXy+kT0EtnVotfVwW7DASfaOV/UBFBJnH
9ZAGHHVjXbBo8BmOLEhMDedWye5wF9+jKlDt4k2tYdxt8Q79DpwI86DnlSFwa4GMxgGJZj2by7DI
ugL5lLDWt0PqmEBiAbzTh14DXmZHXQvJTvgMn2/rPOPKJVPRPa4k3ZKCBu4hd7oHtK5d8s/ME3k3
OlaeS0PVUjMPQWaiIi5iDkg4inbUrdvmTekqNxExGKK3bBFdqZl8yXCHvf1NrLSCRrH1TS7GQ4Yf
xQxNkCRkGNJZH6RziIaV3aoDEdJ5Gbx+5qgJw21897//sD6z0MA6NivwSiLw8kntmCEPcs4wbBrT
JoVDN/aijgegU7gLPisv2eEywpESCZNXzJlGtZl9XE9dMMFrYLyRE3uk2+mudPDunbnGGQQo+zx2
q4Ox0VvOTzKUjYa7xfUidmUJe0r1wp3ktbE8VwseAMLdMIm2heL07U9jiY188Y8TEQupNFAeBUag
xlCKsdgvwbAKzWxlGMauK0zOwTPC0bf6/fiZ0FLqSgpnxDrjYxoju0+fQIbP+QbW6RBt+7F4Cm7F
DkxPeMcHRZj6qDnc4fYknF07d8rkhVFY+qrFytlL8ITTFky7+KxXmD9klTseuQRLNvL/b79KNUWP
csgmFTdV9yCSOVbZy+3jZRjct6/5IZpKEZUZrb3wKWFjC1GNwVx3t1dm3Am/Y8+PlTErQawssI3v
53i2E0nyhUhzA7lfZ/20zkrRTZLGL1EKv/1zDHugEXGGUuaYOgrP0bnVXbnq/XrzxGNJYBwAjYhT
MF6sSXusvbiWA+gxJ59kmBbNP6ZMRlplhEi49+rWHo+Za2rcGaMMyhCJBsPFKkDZEXHc5n30iRQP
fAjV+qScrNLG+JQHy2lAVLxON8nsjrZ8L65vnwPj2GlOMrGM+rQn54AZGZsEb58YcNq8a6B1/J2n
oEFuel2oipniBxTZBS96sWo4NWaWBlG2HLW6Ks4BFiYjeCa/XYkvmfd5WyosDaJMGONqg16JcBig
Q8YbCO9GwnBsNLxtqfI4G2tseYdqddY5+oCR1780KCqDN+pK7VpykEDznOsn8O7dWa881b+uJSIN
akugnEKKYhduUt1negan4keP3l3eVDVGgivSyDbB0EHNNkHeYe6+5Y5mVz44dReMZ920vJHK181X
pNFtdZyEQ0gEhPmCfr+A4c9uMJz1tsJcP1mR5h6bzG4QOsKjLaE52LSN94U7f54pHKKkPzyz3o9o
4ByxdrIBX7wU23gHKu3x431QMVjld/unQq5VKbLSEs2c/KiyUzCP/XJisEhj25KmzFIpx9IiboDo
SgzW4yOP4oUldspOo9GMgXjA2tVnDK4j0Z/+3pYH4/4j0nNCizaV25J4F2tdVo6+0R/KjbQe3xNf
yu3iy/oqtkHjZE/LHa+rjaWflAFnURCHYYtf7FwB88TtKndToJtvf891hyb+C8gWYI74TLxwTw7B
dDUemOq6FxZpHFsoJeYoE8UfPfGpdlS8UMw+L19juB0awyZKQp7UxO2Q6UrRXQrKPdSpS7fn0bGx
xEL06qdptYEpNoQEW31SQU3dcoIqy2Rp9Fqs9rg9CzIJ5qS/d3GHU+l8lIHN67FnKAtNMDYb4SLG
JMWxTip4AjHQhOsKWCf6r7iqzE1HZNL5gj1PNgocdvfGe0BnWCxNHyaYcSGlDVa/qIKX6Lb5wgWP
X3/xEU2qwN2NpagWRCYYZfCFmvqy/5scl5XauKL9OxZC0aSMtAQLQC5/G+lg/xGc7CjueZJhvMeJ
NB4tDqosaojSTKdiM3xOrtU5spc8L6sRjDHJycCM5VSyk/VzYPN4UBjHQePT/sPZlzTHzfPc/iJV
aRa11dTqyfEU2/FGlTiJ5nnWr7+Hfu9X5YdpNqt62wuIDQIkCBwcpKWejgV1X6LsJBelvtRpBQ8K
jh2x7GGNrUlFR7fDcuSXqHV2JdJ/xyoWROM88Yzr1m3WyMbnTpzWc7Nfz/c6qBtve0bLLHVYnXZL
lFIzXUr0dU6u1Dk/RacaT+fMXVtpK0aJ0+DS/LM5ODAfRL1jPMGM50atbYxajEUP3rybQPl+W9+V
zJKE5dMyIfsMwaurlOAyfO0xj1BwVnLOeJYaDNkqNNgokD27Foh+pj1qDJ2zCBsOOGk42WJcVmkG
RR5Nqu6dFTjqfvEtNNPZ94vAzjl/gIWj2arRxw2NKxH5hRY6mMnvcr/sRtGjgTN4VmbBaDUZ6qbf
cC68jBhPsz02mJSl+v2sO+p6kP3fQHE8m5UbPWkvaHLcgf4TY8A8Zd0lXewVpsDfOFcli1QDQAWd
tzSCGBAc3oED4tf1yIRjtCwkzdJNBY1gkDu6q288EmGRm3NFshCzrDQNdaFGa/5NQYC9+CR8uL5k
nmTGgQtVl0hBg2X9wfxru+RbcZf410VzUuAySxcWd61sVxWVDV7eyiOr8ycBFflpDdCMWPig8rJv
7EGQWWhZl2BGmr7gW12goetEcayH6C07Ln7zXfBveEbDXMlz0eaWRPPD6yEGzz9yC/Ib8ZanxZlV
MHrlu9ftZRVlGnhRF4s6y+P/093gWSHeSS1KM9O56cFYK4SV0JfFvxlEmQWembOJkHSjOvN0d9y1
jyVaHzCq1UG3+ILOmeuK4+iNBZrNkjqQTMdXVFf90biG4KjiaYhFmSlD1bXN5zPPSx/qd1QFtpe4
AM93t8sElW+Oc7D4MgxGkK1awtLNQ+8PTwpmi7ZP17XCO8r/QZfNZFR1uvzm2fjov+sYSfgxvBSH
+feN8ZDBuPbc/9+LI9oZxz/T4+/rK+dk92QWPda2qbnay0A7ZQBXWe/KHTlNfhlo9+QjPrWueqC9
WPF+PIEmJexElXybrvuSuTIPZKmy7IFoyBejLvBmo3qnT5svL98rS/JQzdfBNN4Cb/y0rr8GMxxa
35KDztz3duwodum1GsDA1lGdno2ucYrimWCgkjI7bfmhqwd7ecvnhyj31uFRsR8T5Yzxk53+p69C
tfylTset+G4kwbwderzYdDCNb+tr2pzjfPaj6HnJZlftz8rwKGdo4O01eBCm8wSmfbSTw9Cjtqqt
3pg3oWl1rmT6q/kWmfsYzXFDESTodY68aNtP62Ewj0t26vJ7zFhfQM1uB7HsFnlQAZ1X+u3oF523
NkGr/CjUs64+FNUvZXNj8rIlABEN+7UHY9h4UKc2qNSzjezK9W3n3G0swo6sQ1xa9LA4Ymin91PE
4ME7HZiIJpYatV5otsxIS6ebT2b7LOG9c33NvBuIBc4hQRnHWkylA1F7Pz9G58Rtv48P6eE1bhxp
cZfaFf0TzmHBAujgbpuxalBQ6ch+iXeO7Ina4nlnHYudU1syIsuOsAkc26c2dZFPTIIe0//MCNHf
dWVxHiEskE4aptguaPCqfdiouE6/xrfyWZQV5ViPTrf/a3JiIV3W0hTU5NmvSNm83PiIZRF0Mhmr
JG2xww0ZfHCVj04Xt2HejP6c6AfLnkVcFpzLksXP2QQQn42akmpijuH4sknPVl8i7f0jr39bqubU
E3qky5+ZlLnWvL++Jxw2f5lF1tkEaLRMxcbriQuoj/aGTvLTeNpMxICjR8fSCT5E/e3C4cpOOTWU
wqi3DH9vPmwnqcQBbh/I8WHyRCgvrg0znh7Fmm01A/pP1xf5OwJ+7VSeu2NR7DA9XWQNHDNjcXa2
WpCaGDAzGjXhHDyJHi6cu4fF12ldo+qNhMVHZVo7+mDfSUb6R6B7zhnIAuxKS10TmT6ia192jeP4
mLugQ30E+1rkNdjm4b07VyJP5Lg5S8AmzUUcj9RhBi9xl99oLXem3kkEzwneX2H8vDbiZc0sbEDl
Jei+FqX0edESC7Ar6jWLDB0tBflL9lx44wwQa+1md/bf9Nv2Q7APHB9gMXajMejZMtOPrODlSI/l
H2lz7Ifs2OxEhLrcP8IEMaQatihe8Q3VQPK63E0YD2Gc9UA5y8dbrwsWYBdbRtvOOk4Nu92TXb0g
578c5jXQA2CtBP2snOuOnUdqrImxmTkgrdWzAmYIjY6B969vBMdEWZxdL8utmagAsyYY/Vv63THf
J6GousWxUJakTcd0FL1AJ9IpbqKTJrV/Ejv7M2XzbQ7Aguu6KLGTVQNUf+xyb5PxjGpP9SwIvXlr
p8fel1t0iRfNGka0UOYrDLM85ylxImGDLyf5w8LkVjkvkyhD/956MF+aJ/txDTR/yh0hJynnEGUh
cUpjD2D1w/INjL0x3XbXoCT9bXJ+Vjs1sD1ppyoCC+IpiskeqjkQNytKdSfL3ry8AHHjgg4eU0hI
wLlnWDicoq9FPC203aTPyRlpZ9ShDEl2o2rRv1lRIr1VQCN4M9GyQI0I+ZFKaOQCcKrfDWqEQWnd
lLhx1FmJY9dLGnb5snnXnefiCWPZNnuTr+M0V91QGqf4p07hqZgZ+Gc6RGuwvAxg4r3+lUu2Qj/C
XOY6KDFVWcZHwKTU+xa6rgA4LwJV9eofooaRi/g/fIS9zfu6MjS7q4yTKfmYMfeo7jCXeAjmMwF5
G6ZHhI1jFaHyR4QMuBii0A/SA+mLfyVZadjJjA/OLma12KOrfrf8ytH70AyFpZFLtkM/Qg/ULx9J
ixrofALVoW8V9Jk6ALi1k2+OfCa6v/2VDh0amPcgiToTV2QTl05U+k3m4NDrOUvMCH8s+m59w3iS
xYkf1h9TWL6jJuZvrvoGxrRDZ7oG8DiP102E5+1svsxuuyVT4SO6XCE43qfT222CGdsrSlKP65gC
WavbemhWSbSLi2i+7ehgsZqWYm29Atq6U2thhKcFRg15cOdclA3jtPzILFzTyiYymB2OJin0pr0W
jrE7SG6sHrWH4mCSIJoCbRTtO2cPWKRmYuqxadsrvUm7zpv6EKziKXKIgXJXoRH8c2gTusExNO3X
9b3h/j3G0rREa+QG7X4neM/6t7uf34sA47G9vPeaw/Yz935f/xDnhGdBm71Vrpi5TsMPOTmNpe4h
GXif5KPgfONlDj5//+KldtLKRqx0CGQ38qgTdY8fdpXRV445qIfGKs5p3B1byQyiIQ0GbXMAefA0
vAglPRMxDvH+JHONSUWpK309YhH71G9PNyJNPh+bX/4b2CplIKshlo4qIh4Bn+T1TeGZG+PyKFD0
bQIw7cnSWtmtUvSzzkMqwMhxTYvx+60dozzpEJ9ED+OdETatPw9e9NTcNYfxl4FxIN90QWzL+xSL
6EQVB7jzBp8aClf6yH504KCZHRljd9v75nufesmhfb1JZyzAs60zWTfpv1qNBsfAq7o+XRd86cwn
6Klh7hl1bCXDIBDcv1QAgo9B4+ivovkXXA0xfm4kppTKM5Kxy/yU9z/V/G8S7Y1CccxNcY30LW1H
x5LPfTk78ba3pb/X/xTn1cFCPBuMBld19PmDxGrDaPbXDih95zbR1Ki/eIWdGgYYRIBq38Brmzyl
bnUQ1Sp4W8H4sS3b7diMEL0E8ku7y93prx4SgbFyDgl2yKyakHhECx2KFA/jDvyRN6qD8eVGUtNp
a/FQpVTwrYuEZiCiFeSpg3HkPiPJOND+L7S2O/HibG7myOEtCQ7EOiy+087Ae64o0MewVcjJvyd6
7Ei65TTV36VJ3UQWhCEXJzrQD9G/98Vg+rhUhqmjH0ILfQMcc3SYF2cJkzvjZcRoDW85yEHt5YGI
Z+3S8Uo/yHh0rDVlaa34YAl6VEv+pmfP103/IkKQSma8uS3WTmtibDbGdL8W99KTebCBdUltt5AB
clQ/AJLQwAoOLlbRGct5QbAEh1qeNdI64c/IhmOhswecQP4UYwz8LYxA9D8x/pxMVSMTjDM4jf2j
ldge+ljdbBa9FS4dRFQ649KGYUrSokO6FKruXgcMUfS4pDpnM7FUsvpfs1K1tu43C5InT3E+NFcE
s7uIyaKCGY9eSbVpVpfRadSbt30Y4fRqnPS/RgiE9XfbRZKld1A02umhZjqR6O9cOp7oVxlnH+ci
0yUF0bpiPM4A5Xfx81Y9CuyWCrmgKxYKmseJZA4SorQczIPkvHmU5VPGEDJblBOkyrn0BcbJdTTN
t+rY092o0Bq0W01HC4tjOqGDL8s9UxA5cTb9H3TopBGt6vGZrMZMyrx0S/O5w5y+QS8F3Me8LzAu
3k92UQw6vlCZH1mFZ814ylEZxTAdwYXBez2zQNEuirImUrEZnfcr+QA3/AkAmKc5FHFjXro2YEks
TnSOBoLY8lO+/S09Sm72UzqIEvw84Yw/J+1od1IM9VCiW1C4Ey9yVscWOh/13kt2xHh1kctlIlPl
tH57Z3zT/dq1/DnInye3frrxgmBRo2TTGpKY1MPRgzelltejfHzd1TjnHQsWJQbGPVP1o0aB7uCQ
qkfEjMgRzWJFcSwZqmXRVwPGUpr3UdDsjN/XV80xehYSalhqQQen0piuBbRY9oT1MmoXF/aTRYQi
n9hlVQzJA05pFBstNGKYlJ1/zJwWQ6+2syjU5tz6FuO4uprknUX/A7JgltK5PVHd69rhHM0sMFQt
1zaZZaodLwl+iKI7XtqOJSrMiVSRRgZR4ewab5PkyHc9OMHHHUFDO6ZDo3ZT/ESV37vtTzCO28p1
MQwWnjnq+LgYm5OQe/mWgSg4cVisaGemhbV2UNCMCVeo9VK4/g1NDFQ0cxnH1pbaiTzAfvaDowgb
VDhRFQsQHaXeAmE6xNarP8YHtTya+r2e7FUT4+Ti16wXwUE4H2KRonpDtNiK8aHOW06TY7rTwfLr
QDShkOO4LE4UufumWU2Iz/ZIUTwvvgjlwLF5Fvo59am1VgYET16MxKfICi/mi7CfLPRTjjoNIGvI
LZ0i6J2X2V320XnByJjJt96nd9EMVt766e9fHh2a3o6D2eI7BtpqJje9zYtYmsFGTcdRLSBWcu5/
3JrqZgGg9aZkxtpDquzLD4unPasPy+yUDlgt3omXZOF2kHaNm3y/fhTwjIa5Y7fJbFccBjB+J/M+
7kTAHp7KGVfturS2uhpiR38Ly/0YXl8t7/3IQjx1PenMooTcuXPq0PhWvMkuHRgxHDE2sd2lrhkU
L9WDqCrM+Rss2nMtbD1RNXxOcoaj4YqiMl69icV3ZqQp8zWD3Gpv/DY+sgBWeZ7Q9ggKcGN/XVec
nWWxnms9D/WY4hsoy/uFowp7jzhh3z8Iz6yIaiIh7LOedOQ4rB5HfOXWr9eXzZPOOGtelbKlU+n9
ATmUMw34OuFIeE5cwMI7i2rq++1/OsG1KgjieUbC3KZJPMaYBwRFjz5GhN8slvHMGhOG0nWFWBuz
QfTgFrgPDl0WkziXW7HFdLXoMURIipLd/fWN4+n2n0drtlU2vZ2LPeh+BbrlGDELRjSWWh0Kyqm0
+kWwIOclamnhbBqLPJxAgQmkIwRLGOSACFSwXo4SWNDhiuqRXc4QC2YGIRqcJ5Qq58v9lQIdNLX0
orEdzEH3rm8XTwGMn5VDNdh5DqGTpx1RrxXEaJyHCYsttDttmof/nZjZU+H8THyR4XKiJxZMWFsl
5sFSU5Dd5in+rj8pPvAPoZC+iyef9bdElSLJqg3KhBA57bt9pwFiYb2kueDpwPmAxmhcr5RBKhYU
lC0nP6KJpzlmd4oPalwwOV3fU47y/0F8zX1ZRQ2+MPpKt5ODEg8UYf88xxVZpJcZFW1ZNpp+6jSA
vECTD0LUv8BaYkTZVgrurM+K7oUnosZsQqqvlWR1+Ej0kOiuuQEg4UdKqCrv+eKXhyRBxrM1Tvbm
dsXiFIaToDn7VRQMcXyCxYAloz71Mln0UwL8OInXIMpHx6wExTiedOaAzPJ2Xrt1lDEFsDyQ5Txn
Mjj7OoE/c7aHBYANaKJqKqlFP6rU+ZZk+Ga97BrSBssk8m3O1czCwAx02oOLGH+gOiX3/a6wAyDx
N6fK/evmy/sL1Ky/nHP5VkTSuKLy3kjIbccvuX6nq4NraavgA7zwkSVSK4lCCGCpMobrjT/LP5gS
FDnmufXJDg11QPxp637dR3ooild5GqOm8OUf6XopL32pyKduX3gRXq20b1LUaXMR6IyrnMWGrVkC
oqcK0gsbwXuXufF747czaAfxSov8IQ96ETjs81FzwTFZsrRhRmnXVnr5lEZR87AsZRskaT0Gay1h
pkJSWrmXFLZ5J5coHZVKOobpNs+7SiI6ignr9keRM0dts0dF0hW3HYzFq8pI9bc2lxzEOi89sRaP
WOriDKsFwnalU72lS0y/7Gc70CKpeWqieNppTdu6eQPKJmWQe9fapGWXLaiaKzo9IqwYPapt3uzl
EuyOIw4UP1nMyK0Lc/PjvALRkDpUnmxlij+aSXLsQPVwNKMcd6upIb6QZaQstEUGm7s+uSXp0mcy
YW6nnG1FqE0KcTEVKNtLTTvu5qnMoOaiDutC254ktQeTvlHZTt8DRqZquXHY5FINtj6eg+s+wrEo
mQk2a0Md46xfNuTQtgCjW0NMvfNFLBEcB2TLolYu22pfQjgYjtwIqWjRwcoTzDwHc+D8RquB4MnL
Ah39eCJoECc0Yoe55dO4yHECwYTUTiO/R/LjdT1fFkzYiijRlrQtzGE7LeBXLApMKKw2QfH5sjII
WwOF3MVs6BbSYhW6IX3RacMTzJyfLZA2RTVCcOmj92oXxcK2x8uBBWFrnagi5HrVQXLvS6jWWj7I
xwTPBt6imSNy2OTOKAeIhs3t0CMqfKby1kx39svZG5fSsFnavNHJtaH0XQ4kTwquGwenbEPYSmae
SpKK0T4bZT15gLu76l6/13b6L1FphXO2E7aiOc7RlqzltJ3sj3VzrWO9A19R0zloEPRo5LMT/Req
538PdsJWOFV7ldJhhppekG8ORGQcPPdhYp26LfIuMcbt1BSPU/ymLYIY6vLxR9jiJUaRoxmjgOIN
Rwti33YnmKLohcHbVpbMJlGrxlgBK8b0gtZR76unHGxlclC5yu/rhsOxSbZkiSYSzTKp689glbB7
oDhy3NuC6J/jSew0Nn1IJ4Ms2MlmX7ty8F2wZp5YxkExMGaQKmogBjLWEgbIiXrdecpgHFQmiWKV
VNvqbvPSc+9VvghqzTFqdu6aai2rLNP7xv6GqUb7QmB9nPiRsOw1nT5YZLJwKwDmfGg8c5eG692o
O+l5PmXO+lodVM/8ECWWeApibk0lsv+/5pPn8TyFGlKegfF83RJ5u8o4qLlkZdHRE51yrRl+7Ynq
qZ9MsxcOFLY0aW5zoo0zJGPwQtC+6+i/9RQkGH7av4rBkQrvx495r4Zhj+CtdVYUAU0XV9X1v8Up
pBG2emnqva1G/3PhaR9lO6sGF0rtViFmgfaOtActs+Fps6s0gi9yFMkWNdfBLkyt7LdTajVOJeWO
LG+eLp3V5eP6X+JYwT+1zGRoMCkSNqc5L3HYHXFHhtcl8847tpiJAVcoyiQQLe82jIgkv8n9dsAd
E0oi7XAy3YQtbFrbbEgp/URz0jyUeovK7Y4reswd43vbuyISFt59yc5gW9W6lXqz3NBgnz03yG0G
TdCFUeuV+/Ukh6LCMudgYaub06gDlrPWG2aXaKH0IKr/8sQynq7qJItHFWLV3fC6gcTl+gZ/9tZc
8kXGyy07TpLJbODlIPcI9cOUONlT/bGE8u/phfLSepNTE1yjxc/1yf6h7vrXHszUsyDjxTFdtuCp
DItO5gWfl9F9jcnkd3KoC+JzTiDAFjsLmWhoCILGZr/5XR8+1NopveT9ut7oDXRBbWzBs682yUp6
sp6aeAMFWuWuhQiezjug2KKnUgzFJlPZ2pPagumy+K456qEKqtw171Vg16TzGDnyr+v/5HLOkbAk
OE2TxchJ42vy3+zJes0x1F6dHIBFBNcIb4eZOxzwH/T1KhWeSQHlpbT8cS96jPI2gXnp6suMVgUq
GozweI3n6FeoLUuU0OAtXP3v62Cc/0+6uQPV4pE4Hfjsr+ucJ5pxZlMjiW5IMM3OUzGQ7MMMbpnb
Y9mErX4meqnXGfUn8/sS/IpOIxCgFAh8fd0cl2KLnfYig9VIhXTJke7We8VfHXLWbnvmsRVPUwOV
uz0hKnhRQSA2CUfGc67ff6qcplStLX3zzm6BGSuKmwfXtcHZRbbKufSNRJQFgi1n/hl5xU9V2NTJ
Oe1ZGhtbaZtiWSFaaZVnTZ6elhWmsm2CKJW3j4xPjvFU/C+024LlefaTQH0bn0QgLp5aGK8cy2mc
ukimr2okTL3RAwuw4LbgbSXjkmVUTtGC6OmUhpJr7xIEate3kqdvxiHnbJXmdYFgHXHgd01Qq+Cp
mblbDb0wYwyupRF07k+/4r0alF4vGibDWTNb+ByauVnMFGuewYsixjrxQj627lkq1RrrK+Qme/OQ
ecMrZjIWjp44qSc936Rutga6tcrWmBM+YTsLcH2i+VU8jVCz+ZLPIS2JE1VdESP9XR4x60VAUsKx
OpZlZVDmpTNtOCMolf9kL7Gbi8hlubpmHFFVUfGRwICCs2naJ6NTgx7XfKt82SEiM+EYIVsUTaO6
NXT6jOtOGEfjDg75NritoJbLUw3jkFaRrslIky2dh+neIJs+NgKSMKqBCwEW2289lEPWjTpyCsVk
DHdyVlmBmjV2eIsB2myn+apLWznlaEddoJLZEzVHcPbT/nzxfrFAyu+9tZj5+lnAxdD4dh+FJLT3
5eCIMO2X99P+5A/78om5odDJFZ/ovG6PiUbrN3tn3ZevNymG7dMtc6NH1xOkR+XRWhO/sHo3sUWh
7WUHtdkuXUkuJCJ1kJ5F53l476vaMWvBnXbZYGy2KVe186rJasheTuaTqAuMJ5Q5UZR+JNHQQOgU
/VJmyWlM0Rgeniro71+2cR3MeaoiNCxv3ifExru+f5cvX5ttsF16bVF0TE4+qYf6rkFKY/VEFB+X
fd3+7Fn8suLcnJcEQ1c+0WKgWAF4VHBN8lTBHCJZrI9ZlUJwiWvyVdQ1y9MEc6XLqoxacQ2psy9h
0BEmM3q3VVHsT+//ogmlXKSINFTJuHlfy0DE0MJZMtsfa/ZKXuRJCcwfnqo760zRTCLYESfNYrMd
sVVVqkrfAT+uyL+M6puMDk8jrZw1PnSa5a/rR7PeycVpsFpBsMb7N/T3L1oCjRf6Snt8sPW1j352
krvY3QRvBc4hyI5CybNcysAKsqEDIQ+bsArRbf1QCi413sIZ10znxW5witNLTQnoaOJBOIuOt256
znzRSTaMuBxwwEInGElshDi/lQPBiKHdLe5PWAIRexstopiQX+2RYvRmr3N/X5fMSROwrCFROeQl
wEkaJA/34GBBqd7LztNZZPs8+VRjXzSjmHWnZiaVD0ZTjFJ1ERbuTGH7Kk88Y4zjMgxJRiA+Oseh
FSbeBzhsH0VH4+VtJf8QgYDDdkEnmIaq0OLloNAC07J/C68AnvQsKAxwOQA7Igjv/fUuAv9nIchh
XbZzwmLBdHkYpJWuGvyuMoCp8j59FvHS8fTNPAJ1ZbOypqu007qLHkBkgwe9G/82HurgujnyNM7c
GWqidLo2Q356197pWDwoajdHtHqeZpi7o98qktQNpKNZF7YS3ydCRuXLtyhhCb4KkNL1Yw3ReZjv
dHSGipJhHMEsumsE5yeQLRAcPeTHOWgeb5nDBftjMV1zS8wOTd8a2NH/p2g4viNKFnDgfIRl9gI5
QLfKXaTSQdOePvlzc4oXt8w+WuBj87v0vcPPe6SwjqQOx2Xx8+zbIOof5OmM/v7l0JlRiZozyVJP
g2zt1Q7Qq3j0KWbIBHnfdUO9HNwQlv6rLvpKqiVdPU0dOszasQcpXWu2vjluonoaxxdYkFeWyKu+
1LJ6KrspDTf0Pzhq2qzPSlwuOKi7P/1gq243tKISGk9tjHP3sUm6UVbUU6Ek/pyrfmKUrtauXrZJ
/nW1cdqqCftCmyWzkNsRlBQol7nvKECGIFi6Q5VQcd7lF0w5qnfunOzkFO1RogPxIv0GNXXG7zE3
vGjUQqaMEvNL/NdUgDjJkscmiK3yLkmV3Tw6AyLJ4FYQB/uaM62l7ZpoNU5ddLY/8oPpEQyDfm+O
i7L7W/8VjSnnPEwJ+66TjXVAFh7fmfugJ65aOGiRbYxgAeRNFCJcfiwBKPlfb6pIn+qkAHlQb0dg
OHjupl/XjYFzHLNPu5JIZdtVtHJnZ4kfaUQHM7PSkEDq5O4Uq00vBZI9FcH1z102b/MT4PjlVKiq
etHMPGnOw8ewlxZH80VpRp5kxnGGObfUPI6b84yWJOuxDG6LEUyWp3/FZLcxpkumlEbGThZCpHgr
ZjwiX1W1mWMIBtMHmkzQZxpeV/Llc9FkCxV6h2eq3f7/FWsHUccgRyxboZjyOV23HmJHPz7YQu7M
y+GMydYm5DmlLU0QWzpW6nyz/dYr7rKzqMx+2cBNtkSh5nZSLRHsojsViGSsXSZMmfNE0439YswW
RlKPUoOV0w582x297zcaM1ujqOGQpkRVjUGUkCs8Rjgm908HVq9JtZFAGeCz3KVn/ShCgvIEM94X
ZauRa3QTDbRKSr44Zc4zOiYYxTO3qcaZCn4yd+qzqADJMzrG99q5InY/QWznJc/kPXH1xlHes+P8
epMLGkx5QpUkQ1c6yJfd1Ok9kQty1MzWJewkQkNkBrHo4T91fhKKYkWOmtnCBFjKim2uIHgCx/Lg
i9qcOGpmixFDUWq9Qs1iC6TSTQ/a3fR33meLmwhS2Zc/gPf3f11QKSOSJjaIZe0ed3vsx77hI3Pu
ZORJPU6Ge303L6udfKIJvjj6GtV9V+dlfbaDciftqp2o6HZZ7YRNKdbZNo3NDMHqIfV7b9jdtl7G
G5PKqHRDhVg6nLU/GwdR5eDyiUc+8T9fFKHXtTWQAYLNXe9OmEhfBqKd5KmC8ci+iyO7HCFa+kj3
iv/3uiZ4cRPjh3m09UPeQyrGxXiiLnHOUtlcotb1Mvp9IJR25IsrHBzlslnEVLG3IaZipW+UnCDf
r+GNiEyWWW+uNzuyF4jOH5fQ9MBff129vCUz7pfrejwudNM6Oic53+X7DW+G67J5Wqa/f7G1OJdT
224h2wLCWw5ufJfKTJpwmCtl7RKIJbvKq4EbFb03eOtlnE62C2JLdPvAp+ApO1Hhladi5gKMARFf
I3OEik/1YTou6OkUWQXnccsORNalYktaA6JBUH9fBa0HoquzKGzmrZvxvLTuSxlDtWtEBEagvDZ3
aijKt1/WNHqv/msZeQ6e3ljfqP9t+zmYBHcJJ42PR+p/5ZqkzkE3NWMH1UPyke/bIE+d+Xu+W15K
zRGNJ718mVgsJ14qqWWij2v9GdthqIQrqpBePusstk1EG3S0PNUQXN7Zwm3krZbxQqWaB3lcl/pc
7DUv3cs3HqIWS3YHggSj000oG+NZnR+iAIlnGowTgoPFXIYcplHtc5eAD+v6WcTTAuOEBCSGK6h6
6vMLCOdQ588EhVXecplLryzKzbYbbJn58GsMNv/6ai/7tcUS2EUYLJOgxY+enJW3orHnw3yzftwk
m20BIVFWyZUN2eNhCzBdysMEPqGaORbMdoBUyajUUQo1S0DFiEJbThrUYts+9E2LowXs9udydeLW
zQBuQl/x6vS7xTGysLkrCniheiyf51A/Yk7qIDhQOLvLtoRkY6nZJoCUMPHI04SEBJdjXotlresz
vcm3ClrS0IVpOwnS/1XpDS+d83B9jznWztLW6QA/bXaBPdbeWrcGNY1zWyLdYjtD1sVKh377tEw6
t2/xRVUFnqoZB420abBKepqsbgz+exHJ0OVLDPU95kYwMmvrSqw3vsv9KCBO4d8W+lssPV2cpknc
q9jF2U8xh1ZUmucogu3/mIZo6waCFUshsNlHPbhuEjyxzNWYj8W8NgVWa3/bnHzfCR5WnNypxfZv
TBXYEXVqELmjjK7060+B4bP583y67QVqsf0bBkmMDqQCOK8g+ZT7fWDtisN4Ep0uHF9hmzgiI5lV
aYXhDV7hzcFB9MbgnOFs54ZqgNZmUHEzvFg2Or+IVzmYgiwCG3P1ztyTSUYZokzsp1W4KZrJKxy4
0up0QOB1SEb6162GpxzGKxc1NopKwp8YW/cPkvvSjQ9nAM//65hAOqmNqkHtyK/4iy8KoXhmzgSt
VaoPalLjqiAH2ho8h9f1wBHLdmLocpoviKIQRE1OFayjK3oc8AQzbpkUY7X2E6wbg0YmJ2ld0cOO
UyOy2CYMacuXEWcJ7q5vuuVV3nKMsHkdJtEPjQOEQhkDf6y8ZK+T3/+eVf/Wf0RN6curLzdRcUss
/KPZjx2ULG8L4NhOjLobCyWmV7H0tiAflx1vfIuwBQ3MvO23foTg9M4EJkR0rFwcWYo3AktEF2WG
kUzbRN841X1z0iOoogitEyaAL9+61DEezdgDKpQ45LUfDoq73P2+bqwcp2XrHfaikE6OIoTQgIJP
7uKLsmicy9RkfFYbYzojy8bWHmYwyiuH0hMsmSeZddutqGJ5lOpzDdqnIN5bf1shcIyjDrbqkZig
uBgzyKZwqP4Uu4Igi3PAs2WPXtfqVGog96U7VfcKiGSHF+W2wJOteRR2IUtrAtnDvj/39zeejmxT
RlmYZMpqiFWCyutPojcbT8P0cPvi8mVjqFodwy6iFcEsKGMfxkrg9rzYny14RFK5kqiDMWNAXolB
v7viPnnrH3XPfNPCLlxtR1mdea8f8/tqJwmIqz+Lp/8CrC2DuV3XLdowsxCKakZ3OCn7wbODLJj9
4gfIU3ak981AhgtjOLOo15CnQ+amraclNVLqW+1dDR6HRhiHcG4YlrCu1doGwFTqtHM0OeghOqIF
852U9k1AKYstlPRRr2oyNdXyp4qrvFXB4CcKsTlKYaslYyovGzi+aX4r9z+kXeFfPyE5WAaLrZZY
RZF2kg3B6sP6d/pWOORn+pCrTvv7SfWqXf10/Tu89dPj7otjSAUugZUeEc29jumpiS84LjmN9BY7
OFdRy6FRCNYfnUvTWX9ubx0Ck/sssMCpP2w4mjF3EZTcjqidi/dPGBeXc4IhS9Q80agYDvgv5f/j
7EqW41Z27BcxgvOw5ViTSipZkmVvGJKvzXme+fV9qO4XrQsrK1/URgstwCwkgEQiDw7c6ypSoYov
PI0S3klm102A1eOC1smAIwvq/KDNesrJ2xjnCu3vAPuQrFu9jteDoMvsX0jAY+6wMZZKiMdqSZbF
U6jgxnqo3nJXix0eswPjZKHtHWJXgCssUlFUwru0Y51zO9ZBG8HLeFgLJ4dtrouKVbcQv7W81F4d
8LBWjLoGhcEaRlPm9QRtA6b6R3pHR64N0gDR5lg9Y910VJ4hlGm4Glg3YC229Fi5vEYdhr7peDxD
nWGDLdbdLZjpkBzqXVUAXc6jq2VEYAqAHSNRLooM6852+t463DbNxKDQV8yDr0dtE1t5Fir0VVB7
RnBzjZ4CYJN4rRpFgPjBS/2Va9usTSQnq1jicbYRTdg2imr6fvR653ogYcV0yn3YlRF6JbYcMjsP
KPI+m3vVC/ezl2IgpTM9gWAtuP6lD9ToFzGL8hwWZaYXQodgiNfZ83rfxzagd+CBl105stOfpq/d
oTHwEL+2x7Z2VdvCgZ6+K8EzeCEMwTZKJ4bjYcopJ0liGRhx6EIvonbOkg3X0+/B0OZf/52M4ElB
s5E6jvWQQmxmb/R+loMaAyd3ZvBNGBQ3a01GDy4ibFZ7qv34H0ymxCNC+kfOnDKY9rcFDAqfFadK
WXOgPe8wLtSv3/Udr5GcpZnNuD+d66llzfG0aca47zo8FsqW3f+8DYljUFCsHEpamICCD+/o1ePk
hxW3Os/U+nYIf1r3mCqjsRpVfVeDaTk7xU8ARPsgxtJ+ti+NuRNPvASapSDi5RYaqPM5ruu76G08
aV6xtwLeSw4jWFPsa7q2g1VrEK3YMYjdA/V+cvUepCvXjZ4VRijMtV/+I1++NC/yC2ZKZp5yVzaO
6MaXZ/XXbRAPg4JbxblQjVDGXoR3sqe75ZmnIEaEpWjWcFyyqg8hWLFnP/PUe15awhK87cgn62nW
yExQ6QWO8hQ7xQlVJE78YuSAFMIqSEKzNhG2tGj+1PKT3nHSb0ZcpNiiNJQEuRyxYPHQOdmJ19DC
0gPJhSOjsjqhh9jpYN1XB1QDefdzlmTin4aqTZGslECH7asAR4rDq1+yNEz80YjzsgV8G5qo4IuW
5bUKp1LBcEcKKBLrrdNsgjIsENQ0L7EDIP9S3q9/eBcE1gdI0cmwBDQPrfhAizv44OUuMta38CYu
SeOjuv7JpFdtGHMk2jg5nX7/Oz3/uR5EGPv4F76o66VZliA2DBJ7tLUDr0rAiKsUYVQOmQQELwSP
brHb0rI54D3AMZJ3ijAa4u0hRMKxs93i5dTVgCE0fgin/Pk2nWy6+qTqRUoEUVAhf8SgCeMucytO
xGZ4uUjcsUuipYuyD510z5LDG8TDemGhOKNVM5VGKyG3si2/PGYB+Jr36g5ca7zHVJbKiVfOcSsY
ZgR3t2ywgGOiApjkWvg8EsTrOmcVoSkjbSFUvZlP+IIa9N/MhxLdd4bf7jvvXX8oTftXF2OEbXsR
XLWz68bmQQFZZkp8tgL0q1rRJHaHbor5lHjiHo2cvKFvLOEk283SbkpaBYa0OEgad4Mv2vrjdX19
7bcYU/1vGzUmVVpAAlujyhE74n1q864MX69Zp8CkIa3HREAAvlMPYgBahaCSbd6hwZK9/f+TY63h
EFv1AH3ogQ6SiT1sCGB2ngmxVELcthlAUS+bkL6RQYjfYk/khN6v47pOh3HGYWaGdQMb0Z9fVU/w
MOd4z0uBWCoh52gbzY2ZxjD75aCC41lDywCvxsHSB/HZBXSvQydCHwD2B9L5bNz4oqtTytpJzbVR
yKGQBpO/EkT30PAsQCFKze0kTkD4OuLolK1WbWa11grYoWavbn1CiaY5gfPJve4+LLUTz2xWzE9Q
ou0XYNx7FaDr9MCbxsOA9ul/wZYK0PuNDbZ0G+WUZo7QgzV02M+RY+2HA49NmRH09b8ATElRoUHr
I2Aar6Ov/Sr9+ji17uq1nISJsQUUzFSNVm2UKZQEdIcv/w7xSq3vUAzg3Ky/Pg11ClkCQS6eSQuI
t3x9n3u82XFM/ZNTdjWHJsu2k0R3DNAnT95qd8+mi3vdN17PDGvpxGsXWdDEuN7MB2/39eFGj6WQ
pbbMBqvfxIZIq5WLEPDKLowIRtls60xsTQDqcVH/Jjo6QIVDYp95YGRGnKHApcZQ5HzdVv1auoIH
7Nn+uo+y5BIfbaOyVYbtTiQH75E9OxEnsjB8n8KWqlYUUnVzHEB63/UnEAIGI+9+yDAMSkqL8XOx
0eSQPfuKKx144Yqxf39Bl/RFDcUEYnu3eozd0WltE2TV1/XMIKrUKW4pVMdQqjKE2sJuLhOGcYE9
zf+9+LLdv+uvvSPw29hYP4T4ZqTrXSxsPi/fKRUQo7+t1pYCHsSLpX3ilmXed82y5cGandihzyu0
MAyRMs4qmPNuNtsZ/Zq64o/Ml2/L4SjFbFfJ+TiJ6daUWWIUImqvtyUsFLFUFe2iNzMEz/5qG+fy
WNu1s0ScGgjLf4hfTkIxJWoL6dOhBOnReni+jTxEp9ilFKNt5nqCZNHp8YwaPSs/V28OuhsjFaWS
rbolbqVNLyLy8XD3zLtEMAzkLwBTLfxfq5z0KtkbsxxvwQyDphSy0TJqSiKgh1I6mW6+49VtGTtI
EUojRnYb0taBtyWd6ffixM+VGaLpc68qj3VeWljx/Fp4UdB6+Y6nDJZoEjvSIa5CaxNdnzQ/sidE
Jt7ByxJNAofYiX0iFFCIcNyaSpFrPmc/rkdXxhbSd91cz6Yi2Vq6Vz93zXteeYWRm6nyv69SGOaJ
rusp2t68ZK/dR16y1w59cKt4ci0WdEnV+xziV9/wy3vQ1QDH1j7z0BIspZAQ0pljn6dtDuyjeV7B
i6yLTsl7bGTsJX3azZW0MWQLS+9P67EDFj7zectm5dz0XVdbZV1vWsiOztVbcy799aL+ah+XHe8L
jG2l77vjZMVtKOEDyB/8Aoxnnbu4lcsb1so4fun77iSUWrKUEF+9hMFm5wDK9g4vy2TsKn3mzeOo
SntZLlGGirzQ5sGTWWKJcw5jnKVAR5RoC0rs4hS5NzkmnXKXt93QtqZYolwQ35eYMHhdLEvF1DHR
Z6SBeLGE5xSPjfNovqI2zjl5WZogXtmGadL0ApZc7ivcDm4bVweC5n/HkswcprKPlBL5X2Lr9p/r
imAslr7Jlka6xNn4od9+19q8HIEldtP7pxpSIcSrbCVYrIFK5MpVLcPx6APsnJll36tYbXaOjgV4
yx6KB6AZ/eu6YMQkOo2uMeJCKURIFx3JzlBuAH/w7rpolj62/3/Sx5pEjW6EH2ruwPl+o3dQMiJZ
DlV97iB2RQo5uLxpQazVkppUmaWN2NQQuyC2hdzCIiMBoy+tspSA82dAiNjmfifB7dZGPC4RkqWq
5k0NLl6iuEa8ha6/YRk6fVEtc6MYyxhGrPmPpXeTIdDHVCNqjbDYHGPyZrtEwn9dLGOplA1IyHqh
iXuIxbR27kB1ltDNTz4Z7SRHdZ/O2C9MBAxkDt8jS+hmHJ+FWskQj/NHZADdNefnMwyW0jGYrVS1
7XamyUALp7caLCVjWMoE5K467KpGq+uMZhXeWz1rvcTBGkvpCzweblawhcdbrYCcagJwxxYmH5Z4
/wEj93XLYi2V+FYdN+mcTliqstXrXV6sZYklp9li/r8ZxM4WaW9aLX0ozfF83FYGVpvv29jObuwi
1uk7qSWPoz4M0CzeSYPaFm5cLvGwNjVXDKbAcmdX2m058G1aID42LlG2Kps7GHbovvHyGobn0ndR
c4qFOByhg5+PvKYixolAn0Qx4E0xjAgL3eqdMaaq8x6fGeZFx3LmhRSuswjBjS04z7wcl5E10tfP
zhIFIc6QNSaPU1DAbKcTxiF71zeNpV7iaGlcpEOdQb3lXgp4VUOWUOJmbSgI6bDpobLH3cJJZr7e
NY2+agrV0KMeBqsdvAIcNS23ufbrXdPoq6YVDZUC2PaW3kl2fr7NyjTKr1CXhVoYmLSAvKNzorvI
6ThnGWu91M/0eugFZXNfvzgPvnUTB4BGXzKruFpEU4PYydMBeb4t9dAov4KsLHqiWBArfkx8uS0H
1ejszVKMpSbdUttkN9uSwwNFfZ3qa/T1Mun0MMJEwi3iRhEgkaisoUtgirkgMdbmEX+zkv8kueKh
3WFUHCcVYTkH8bhVrwpr2q4oeN8+VM7wwAu/jPXSB8vawnjnUobg/CF1uz2vPfzrCKHRB8qpkoY6
Nz4i5ch1ZJZQcq51id5leR8i7LytB163IEOz9CVSqxdFWEpr8zbRy04tt3TBMDVKnwCsYClJMVbb
u1s5JwTCemsN4gV21sZtSvqU8YpFmEg9CNSRnPb2mXcWsbRBUsg07JJJzKANFWNj/hsSyq9vwRp9
hUTnldpkKapP1j1momJeR3gj07NG3yBLs7UacxS27ExA8Wk9IFX3r5+eLHUQt5MlXUsU+UN06Wu4
W97oz/QdcgkbNelNCDaDeZcDQnmjWdBHyDLtDL1aIVh2ClyyeXbBqH5q9BVyNjW1EbaicO8mOz/3
R3sChXRr805/xkOkRh8i68SUkkov0et2h8GO05/0ITnm99Hv6CQ/jB5ePH+WHXcmJsM3KZuC3sRa
JHfV1piWPGLK1X0URE9yzL3js+QT52xzQ1TrTX7+MD2jEu2rvvAjP/DqjCzx1Ev1ZE1TC7qK3tDp
X5wLz3oOc6d54NWKWR8gV75IT+cSFJ5bR+N0Xo/yvjnFR3HHmx3FQK9r9JFSb8q2RpoO/QwOhmlN
zuJlR1B4ncPBNjJ7fAPfX3DdhZmGRXx40dWlbCd8q6/said8k3ApahM/wmgO9BYfrBdxF555TVRf
5/IafcWsO2B/inJAceM4vw5z4hSzo7oKwNcDZ5IVI+7Td0yADLS4Fkccgn31q++cxJLeF5FzLWfE
O/qYGdWilRQzvBxTdXFeydxXR5bg7f+fTqt1GyxvpAhLs4v6DC7mvMDEUsf2/0+C1dbQlqnBiv+7
eMfaR+LATanoSddB7Oqnr8XziJmmsstzX5YyiPu2vZC2bQll9Oba73IlmYJaTCM3l3RMo1FS8baM
nzIsTO2UY14GvjN4yq7jwhZZyycpbq1kql5sR4FmN3a/C+1b9UI8tdV6rRnrD6UXgACbNs9nGIkj
5VYYSgkxYHv6WryRW8f8qNf9XcjVKLNCiLazrB+m8NS+Ys6Mb9l1bEe/0zfZTk6ag7++8M/1GMbQ
OOVZKIxKqkVlCE9Llzj1cNbC3p6G0ivNh+sfYB3vlHJhtjBaIGvHEDOnNL8LjHO0H/+0jljYgs/5
xGYeX6mLeGrVlTOgxfgRg2NZ9oJxhJMruYj2KSYUJ/aS2O18WxijbAyGOpoqpsWEp37U7L45AViH
QRQ/zZoH7mYZFPFguan1QVXwgTCaXUU7YlYmZ+mMwKORk7dWRSst6to6LYcNqJI9S5fqG6+DmJGE
U5IFXS9UsSkgfOPrCPedPwcNb+EsGyXOW0+Wvq7zbJ6Gl+Y5fgSmk1MXYiyasiuIcpNLZj2YmIze
J2BFrL9XDwXHKBmLpgQL4rqIg6VDdu0K9vhu3kjmr6nbj/l0LInoSW2HdDExcAVMgO/o0n6/7kYs
bWy/5JPgfJiWVJeg5nwPgLHfHyqMcLoumqUM4qDruupx2I/mST3EPuaP3HrZoeQJcV9aiTVAsPwn
87TLrVgmjeJrLEtRTVnA9ll2dNjwEuKR167DUgbxQ6Mq88FQps3qVjzSjB6vbMhIrSlrwtxW5gIm
OhNjK5OguFh4/Zh2rcNr1mHEDzo9rMxxs+oViF8czW8Cy7MOdcBDYTGEU3iNAZYWU56hlHS/eMOj
8jP8lt0336+bH8OyKb5GkKRkVmMIDy+YHRaIr+ruRli+RqE13QLCh1SCbD2Yv4G7/TE/1141ok4g
X0LemCDWDyCuCS5UsRENqH50NcwEj931snBKwqzzmcJrRhUc6ca6+WbQ2OUP8Au6jV88FS5vaxlm
SXkUstpoo8mYrVNe2fJz6utPzat1iD3V4BxsDDIYjWJu1HRNq2UaLIxva5+se8HPnwdH2QhSS8NW
JVt+MPFwXXAf1xgeTIkW8mKUDSCqrC2cITRMLu8ViCWY5L+VbCyzLjQW5papTm/Y8W7lVWNZJkQO
0TxLS8kssOYO4EzjsUSBJXGvuxdj1RSSkwPWZ0YSRC8HwCRObzzDYd3lKUeCqS25mrZQR4m7/Dn3
kZ/qD60nIwFOQLJZ3kmqm6ecX8EwUwrVqcVEjUUNH5Mvq1tckjvrslHq8ooFLPHEhedEbjF5BkqK
9+iJDQa3uBuRyfMOb5Z4csJiREWR5DNWH71Mf8D0o/9oFCd9zO65BsSI0BS6U9dmUbcGviD9ih0Q
Onn5ueU2ZTCIGUCX9u/kIxxW0SgHSJ8lt0sd4T6LHOM4H2uvXXfJQ/ONB6pmxTsK6pHSUe5WGV9q
feEes7sO0Z1wh2FRbs5JdlhbQZy4DmVxKiR8oEejaeHFG5vfQbS5jUhbnvDFbYeifBJpzaQwgSWZ
wXpvSTZGazvpW7RvUnSzpNyuIcbPoMCfaKrKuR+Q0ad73WlFG1dEt7g3HnhpEEv+Zmef0k3YqlTL
4YeaVl8FxU55VH+lnvV0PSixxG9x8JP4JuwQR83NoHwg72a73sl+vsNw2/11+Sw7otwK+ix1SVZ0
iHpO/YCjRnjVHc1Th6ByhR+cbzAiK4UJyeDDK8q40HF3LhV3SpzU3Mm4p2DOyv28U+9lnKhWIPde
HN23XBYrVtylMKIsE7UqE/HZ/JTpthZ5sXCHmkAGykRQpqbKj0T9XT7yKAi2EPWFPX+s4tNOhXU6
1Y0c6acUV+pV9NUE85eGgrdPLPEk3S5jQVj0BeJFKUhVJ9HsLPLnfe0XmN27VLYQ3y2hbYa2fuS9
lLDqNx89hJ9+Uo3+sjguE/001U54sUZbOQqF3R+Eu1LwQEc+eiOGjykK5+hSGRokZ/sy9ZXWNfiJ
a/5THn7mEe8tieFEFJ3UZwJ6q1cIbl/lx/LUHJIZ3cSW4HGPeEbphuKUlHUKp6aFppY/6ehgGvSh
CJSgwG4UTsu9XTAURKkdrF4bQz2P9ZMwyd/W2Ti3CyfYM05FOmoaXCWRUoWleTJBbf2P4v6SW3fa
8xpIWPqnp/oqZb2uQ3qI57AX1ZudNbebJ+7YZkZ8+QvOpDeq2WzyxdLTTt1JHu3x8XrsYqmcHOim
qApipUB0dY79kHNZYa2X+rI1DKKuQqhVYeAg2L75XQYs0eTUrtIiHKy8QpHprbwvbfGJh3FkCSbO
Gc6GpIca1pw/6U56Ft0/1xX8dVxTKahJ00VVxjuaiSHnqqcdeM2OXxu0+hekyaiVOZ4jE+lR9Fj6
6uRE+860ecRhjGNTpdimXExlWZMEA8OwMdfjUJt4V6+9YT/eyZ1zXTNfe41Kp8iAVqpehzU2T5o9
BeU+Bjhe/iGt/FZF5o8gfhkPsTHm/aYkADDG0AEB3ohBBeUM8jYxsq//jK8NR6Xwp0wT53QMoan+
VTquQbrjGA4j11YpAGqQ57RoTAhWvjXn+F47L5Uz2mjwv0xPw3eFd/BuBv73ua5SQFTXWD24nPCZ
ZJdhTCreXARb92Owov+adrwsktGWr1JCB9CK1IWu4ivLAexI26hyQ3dFv/BD2zjxwBospyA+XOlq
O2jbVogH0WvvN0rxxm+D6/vMMFeKk8ox+0+RN2PqXcNfnucdSCzt+ZnHfMV4pVYpYCoMx2rQZSx+
QtU/+t2adoH5iOaxCKweXSPLqc+89WHhVmMY+075HcTCyrVUwPd6Vzv11c7wIkzbALmOkLrSw3Wd
fV3NUCm0KskwcSiroTPFTzzMOTjIdvF+XTQjrlJwVYdEoYlziFb1ZHRWXXJnYajsIpWern+AYUx0
Ns1q1fOc6tDP9siZHJIA48vt+Pm6cNbqybGrdX0sgAcUJ7qXBCDs49goS9/k4J2tKFfFEWLDAJRD
74bTn7mFBUacoyCrWoqbKRsge/KAqH7oHR6ZEStM0wE1pRarhQJU5qk463it25sP0alGtMMDhPp4
Xd+MxVO0lVR3kSpv4WfbTLwUBLwXa9biKdwqb4YxygacYovT+5kd7Tq8iOdvEpdCm+GnFHcloWgq
6yKWnpnO5E2PqK95mepYPyOH1zTL0s72/0/3oDVe9bYf8RvqxB4uISJbzyFdZ9xRVYqzUlCrMzsD
q1+AxJeOI2itwRLtit9UxYmPw1G8JAInn2A4LB1ko6VRUskf5+W97IDktrajfR1Y/1y3IIZrURqI
tOgyY5ihI/XS7sMJ3TXVD54RsVZO3HYZjDw01gRHiy86qWsM/rCPPS7xAXMTSNLc10sjhi3kN95Q
AL2X+pazaqi1CHeKB6DVM+/tiXXMG+QExqSpYZ16fGn6owETgfu090t5qfX/YpzV1zcWlQKsJAOM
rUU+Gad5jyZYju0wPIBiqnqMUJg7BUInr3GiQPJ4cDBGoKd4qlK05rlKIbiw33tuWx4jF6HMEMsw
JfWyQmp9kuz2++wo6PUSfB4t2Ufx8IuckFJEFGMrGZ01Gqc4tLVjLrvJBVWz1/ld2Yl4Cv2++Nmr
OtrtpY8uMuihJ5GzDyx1bZv+KRLF4FoBnTN+GHA6mDhzWy+BSmfcROC5zMbNZl7eHzgnOMupKLaq
HtfaCv93qbonev3RwjgJPch22d2c29Yfk0PnwrJ34rzr+h+VxOC15tk7I+LoxE9rqdTzGSTLsHcB
04/2WVA8mDsuSQzDPincKmmlQZEX6Fu/iC/FoXrO9nlmZ//8uR6LGd5KcVerkUeJomL1KBk7tV35
nBjP0ApFWUn5aCZhIRuI8R3AINrds3nmXR8Y5wfFVzWdqRhVa+AYt3NUNX9FD7zKBcNntO3/n3wm
Mmos3NCM0+rGaGbhvTizlEFccRAXMRFCxTi58V7yh0viLK70dn0DWcog6e+g5GnUL7pxMmwLF5xm
n144W8jwFoqeWkuxX9Fub5y6LcvY3bZc4oJjVRR5mEPo7IM2I8gOul3xBgexVEE8cS3nVFtWdbv2
Sa52Hp3C5ZGbs05jCpxqJqXrZgXrLjCREESE5sPsNE+LnWL8QvTtum4YZkIBVHP8H4Vnx3A3vv/K
vSS254frwhmOTkFUoRhJohZBOQseniRHvLFJS6VERdHQGzr6OI2TYFto7L6tEKyq1BXFqu4wSge1
lJd6e7pwBn/+03KJ/FjqIC6J6qSoGxPEa7bqFF7GhZSzak0URyUXi9SGGfQxu8tzcUbr9D3upafi
fnxJ7nm3U8apQFmLCiULIynFR14Ee8js7rF8719mzOMU7NvMhfipMYxppGkIK5XdHMDqueNhzFm3
PAqqMttWWpYES5f87vfwqB3HXe2Jpa2Dx5mT+rC+QbFVYTxmcbfAW9VA20W7xtEeTXu+kzxeJsEw
H4qvMuZCEcWPD7yN9ql54FE1Mg4giq0yhxaUwTrU3p/M/eqVwfXdZJgLpSsSV2sF2gzWLoJpTsdg
qkPoVf7lunDWmomnlqK5RAqGUcLgq2Dh0g+wVEw8tE11PRFy2En2KDw2+8LlTatkCSYnZtuMhlDM
iIQaCvG9/caLWIzjh2KkFnSeW70KPSyO6G1dedwpSIyDgQ6fCUOx6sbiI1gJNrps7zGN644HD2Gp
g5yaPaaKWXIMdVg7HQNfDOc2PLBKQVK9Wq01CBm2EydDZPLUI0/TDHOmKCl1EudBAe0t3LuzpXd5
n8E80pP4fpNBU1yUlWEA4WJs4r161wa8wbqsqETJi/payCazk4xT+GzZxSE8oN//dXzpndsg6Sod
I2OIytynW1QC0XOM2ln2ID/yuPFZOifuGBe5mNQSbPClOY+7/P5Bfn3jnjYMA/8LC6U0udzF8PXK
Cw+rXX8vcRMpb3qwVin8aawqoZNWrPx1ukO3t48hYrvbgIAqnRwzNHJtWdvCwfhq99/xOMt592UE
Ewp5AhZbL6cewQTsZ7ttqlp94OEiGfGawpxSq48tTHlHRQJzLd94C2ZZN+U3ii0RZf4tXuuBiSr/
JbobPdk234v7GyMVnRkjWWmCd1pEqqN6SOze5k0MZNUfKLApXtRpViVoBAQ6laO8vms4FyLZHfbK
PeabzI60vx5ZGLtK0U1LsxRRtMAUwbl2DE/PqDNx7IURxSmAaZZGVZ4m2EuFWaLTCeC72xLBD519
uhILXa518rbkjVZHdXGl8q/rgmkwpFQra7M5LxW0Xv/aWs0fgFn+Ee11PgCYEbI+7nKflj7nsRpn
oK85vWy8wONO2WHahqPymnQY9+OP3/VJfCN1Zl+MH5oBlM+7rhWGUIo/qlpJQ9EOQjFa0k05vYsM
s6OQoxhYMFXcMh5M8rQ7OCduO+nz9QWzbsYUadTry4oWeWh5+rPu1lPllC/hfvF1d0DKfdvllWKO
qgwjU+YeFR890ECjp6FR5/rqGW5DCZPAnC/WioAjeYveJ/Goc7aRYXoUZqRmkZybOpQyeBOocjpM
Fhnc+Zl3pDFCOOVO6jNLKDMB4tVD7vYej/OMpQ3ikZi7tK71DOPrnP6oAi2vcPaPtV5ymzS1GZMr
Z6y3eQRgl3uXZK2XpK5hWxpV1JkGcMHVQbzPPeOm9SoUaTSsAnoRawg2dgIgaBGvX+lrPSgUatSk
Y25Fm7lpKGgoDo+jjOGDCoUYiZUQjSDp2q6NJZI/gE/KnW43/vqS+Le9bCoUY6QX8rhgUCFOX8UV
HPRScM6Br4OTQqmUVk2PC2GTWz6ZL2DvyMGmxDu8WLJJ0mq0qG9nOmRvtN86AD+Jy/Pwr21PoZAi
y8yKftq2cva1o/qgOKjVXY9JLCMhXgiomDi1FiQrfvhfMLt8fbIoFDaUdK1SDuYmFhGDx23BwP2C
m+rfFfN6Vfqk2hb7c3xo/dV/Hx7jDt3mRWnL/uKuv3m42Y/M9++HNIWChoRqWk19BG7W+tU9tn6B
I70HoC6/N46WpwHUo97XdnyxDpM/XniQrq8vJgpFEuVi1hXrio82L+seLQHCHQa+fudBVxjmSXFD
k9opfdsAdb761aUI1gBjuZ6uGxHj3VGheKHUMpMMqDf9NOfO8ic7hP+0ta181//Jz50bKnYUlI/W
RXQBaplKe0qdtOHYL0tnm11/yos0YLvyTMj1U1nZZpC6Zm2HvyKH11nLcA8KJhLiGcm6CfHx+k3J
Ln186XROnsRISRU6N2ZcrUFdSyhNLQK5Q00yS+y0e6lrjAkJf0waIBfp96bXOZpi/RTi6XIZFbox
4HOddFcp3+T0cRY4Nw2Gt1OIkTzOQz2qwH+LyHdN809n7TiGxTJa4vHzaOJJe7I03NXXxK6elV19
BGffWX3sPMmNVNu4q986DMr4zWuX+DqZUijiqFSyJsRVWDuZwoykOJTKQ55b1a5v8+hsdTmKx2am
GN9GS9S80Uqzf67/VEaI/6u7GJWxrUtXxDtj48g/jID7qMvYeFoDF1qlX0YZkk0Mi6xOPPALQywt
eytG18bZtmA9UHbG4bZXUYUWuwUjw2Q1tOMCwAxkcXDbLB68nf07TuClrly6bbWDA9jyW93b3WkM
bhzrpdAW2dJSJyM3Y+U0oEdzAuuV6qr7/lj5YXbhtUQxLJOWfAtMyhMVHd/YpjlWz9ajum9tYW/w
+PQYoZQWfkV4sBI2nXLKQdi/2uZkh09h6wIAIHMgEaxfQLy5RB/Skoz4QvzQP3WYrRztxcSObe6M
O4YT0Sqw3MaxOMn4gLx0Hi6ijjE136u424FFiheStmvEF6nBX8BBY0a3yxACe+tmibPuQbT+a3LR
8n7Jver79WDAynQoeFAYxGIatpYj89L6y0H2mp/6XtqZvYPBjnMg7IfC5j0vMfad8rd18mh2UyRo
eCPD3t9nTrEfLzxuAEaUoDjCUtTrOu9T9LrFP5XubBXfh4GXuzIa0xWKHJQLoSgKgH3R9Nufsp0i
22ANvhdrW3+wLs3e9LN7PD3Fdvqbsy2svSevOfI8JGqVZDjo0I4EkIx+mPe54Oj7BFCr/NZ2XYXO
mDIw60xRK3xH+Ca8Whh1uKKnOXzo3A44g/um4KQErJ0nN+XF0tNWjlZwILmFN6A2dtzekaKBc7Fl
ZTgUVVipRa9KKeQPDjpQtbsk2IgCstXtVff6jjAiCgUVzla8mBMKCafOU1x8YSvmR07kD9nl+gcY
9ksBhkulTYsgilDRfjYuq7cYHMGMUEUBhnUrrog2EBzt4vZbtRdrb5b864tmyd7+/ykprhJ57GKQ
+pw2Gu3WfNJ3Rvh4XTRL4ZuePolWuxTslyWWvVHgx9OLFICm5Lkr9y0PDMAwSn1LMj99wUxGcGzi
HgSjqf0xu0xu7M2qK/Uck2FZJQUVhoUidVGOnzBi2t+8K/WD/GNyMS/XzzWO5bO0RHJtqTdVKUnw
iR5EWZjyBEpMVKIGZafxgIAsuySumzUjWJYFfCF7bOrn9DGRn69vMCPjpgjDVMTM3LyG+nu39htA
9XAJFUaO0TNWTfGFNcAYQ6xj1fE/ff6aPZTr602rpshCJesWI6whuHnrSuBTMMHskN8qnOaOsWU1
UvuhEsU1xwsIcN1M5bBCMkyF4gvDflIW2YTwzouBIc/GO9g6UMEJLwqzPkA8dq5MU8/mjw8UhyE9
93YwB2Z14F3+Gf5KKdsyU6nXUYF8zY6dRnvQvLcy4J4hLIshJ24K3jlTU7Cx7VPU/qyeKvntusWw
1EJctK07WRyHj2Urbq7dtbtN6xhr3Zi3RWHK2Zb3SSjKJpYeBmv6JPtq6NTR7vrqGRFeI5m0oM3G
nCj1csq7VRtsrSsxcjGVm29lv5gPq6omPHQTYwMoFjEawmaRmhX30sf4SfNDzal36dtz7YjnP5pj
gBd7/nH9N7ECM4UkKpomDnMtihtWZlfsTDc6NSfFiVxuzydj0ykuscMVMA5TSTylH0/dMx6nkifd
55UNmb+AHLydjnfpavsFJbpkHnJXAwvjM0YY73uHd+1mQP4UilXUm6yrUhXfyOz+1E2ucizfMYz1
iFL2OTzWv69vBsPAKPObLGmamvb4SusCH++DT4dz/LIEE4euRklVRQmCB2/co6+fO++VEYcoSrHR
tQidka0IqoMSD4LSAc2wXICohA37+t5HYW2ZpUZm38vLqYir0jHbot9ns1mBqzuUjR9RL48XsSuM
2C2zNgWhUq+oj9qYgktEs8rHtZCsYy9Yhh0VSYcShFKu2inpFMDg42wVXbWTTMvGRJGp89qlH3Wv
S8yos+cB1CTG1M2Jbekxmjes/n84+7ImuXGkyb8y1u+cBUiCx9rX8wAeeVZW1qE69EIrSSUC4E0Q
JMFfv149s/t1a0ejtX1otdXFzCSBQISHh7u3kVNFvQ3eVmKC+mardXUf2SLOy8bxgrumr8eNt66z
AEHp+vlxokq+MBySMYCJEBLgfvkxSD04T6WsATxC33c/tG1z63em+KyUW+CbivULLoIVRiQArwTP
LfgedyTM63iJQIaS/doeoOpf7wXO9Es5eDrY6XKNnwcjiZthrFPs69jrnCSC8OzX2McoYqa2Ehoh
0rfecyW2FjiatveR8sYMaWUpksVEbpTQIIxu4VcLyuawFku6FmydeBt5znVySiLPtCLRo+5EOPKu
oPpCzVpgWqmsxVVB2KrJydRWdSI6iRskVEl2fbNJypul7uAUQEYI+giPHlc5xy33o2lx0Q1yRZVU
tvNdXgvruLwKmyXmqzOL+5BVhON2I08sO5vQLXbSyF+qKa1l3ZwWrxQ74la9SBzoSPtgmHb0izc5
1amNqM2FinHzq9ZwDxauu6pb2s+T5y5fpe/bRNYh2IwNWZOOrOu7gKfundIeTdbGZ1zFGmaeYUhf
nbCotmSLvPXWFT2MourIS8sqcA9Fbdxsruo5g+tXl0PFoU4KutiXKo5HWNt6Zshqd5J5t9iFNzHB
oATt/CzW6wxxnakb0xEEo+NinDKfy1nmoR+MF3em1Z3WvuQYNjRZYOLiCFfr4Foo1L1oKOhETR2O
IRsXt1EfbNDNnlh/Z9nqvsxDOBy8bfAyO9tl7w1OlDpLN3Cfffy7mY7uZ09HF8sMEbxZV/81Bn2U
jywypymIzXkly5JsvXJOi1utxyVUYyJ9PFg/6mQGvGbIFoOHNhVQz6mnAdPEoNdsCbPu+qWRrpNN
zEyMB73xkmEUhPtWv8YqEvWOzBBsw00hGF4dsGBPXu12e+H2fgKiyJjYxp+4mCE2KIuaflPh0Fwm
eM4mDp0Ix9EecYgG+jsBKWuV1JvabjEzNkx5tDUK5OjgpqzILoxBCHZ0WjlhsqxxTvt572g3pbE+
Rsy9lOO0mzQ2MX0k3ZB5tk1MQ3lpfe7X855VxW3IyjvVmp3X4ERZy2x2K0je0GZN21WmvvRSUoUc
s3BXNnn7tYFDOs7/pmmT3jEZq4ckDN3M92nSteot6EsebhsPpKoT2jd4GecQV/JomJ15zdAzr1kG
dtWVhjEfonY8N6gK0lmWsP9zxUvYLbm3FTXXclKcUD1zMo1f5VDthrg9gvF6sB4IPJ17dOwAPeU5
up/76OJA1ZrTWufEDmkku8ydxsTTD5uAtDimhk2lk7VaHgLbpV1cvLqdMJmjm7M7hNfe7b4Rq8fb
uCm+NrbYdeGbKfBHUqd9idlg0+yKQq/YrJjAH6fPAbG7brbJ6DhpaaDl1X2vt+F53dyLRz4L9j5s
XwrXS1u9phW99bw7x60TJ3KzePhe99q/Iz4WhtUY51yKMBn6kDM/yNQ4I+T45HWxw65cS4SYueNr
bPkcn4ycd9KrUzG7t1sFlR0lHvq6eJQRWXd+424HNjXnmWBEWiCSgKF57yFVDgSk9Pt2TFsnToMS
Z7oT5bZXvI4+t6ZO6sJNSD/fatUCw1/KmQ+eHLPOTi8YP002b9QZc+zTIk1SCQ9xStf3ao5SBP7d
JC2HVUq+eQ3kQKIHLcKjKJdjHEK3fIzyocuFm/fevl0Oouhulk3kMIRO57p8qlYPKDA0febXYlNp
104Z2a6Fu+/EZdXbV3dtTQ5Z24Fri9mGYs6YvtiScSdW6RbHGB2unpTaTzNwZBUjBBUPfaN1Pruy
ShcbC+6XX1sR3S1RA0xzzvsV0Uifov5aizOGAg5UfI3XT2ukIgTWs4S6U0Oe6wUy1A+WXLFc4oAT
/9BDQ8DOaY/zWNR57F3LOJkVdyPuDo81uQs7N2mhbljmdDC8k6kZfe4t34ybgM/AS/qkRsOn8TB7
ayJUqiBNaM8mOjjzbqmfbZWOod1FLDhC9Ywv5XujMoha9XYXe3YnnbuSZhX72k1R4hUvJNr3euLS
eVvNmLQfc4W1+RLRNY9bsVPrLWslZ6JL0bnemNw547UoPkfx0+Kuua8an5fh/GmSkGiq3IdmirOB
midLrzGjmYqytd01YHUgJ3DVmwTgyaIdbXZt4PEe4gFC7dY3PU2529S8cg5tDGt2F2fSQnHoWgT9
fBgeHX3fLYmIvENXKB73uQhPcokSVBaZP9mz64mTXwanEbt89r87HuOEVAmZ1/OwPntGfy5W9tA5
Ku/a7dCMzr5WoZ9EbQ8BK9qeNqA2GvrgELjicJ9LSXsg9Nq3/n7Bx24C7z1sHtR4Um6XobEPBsmE
5T3Fl4hBee129A7xdBf7d/WMfgTD7nMRUVmQNQojiezMqnPAPusSvRD4f8TxgfbXMnoMe4tECax4
K3d2aT5tw/iZkVtHXpzlLNndworXtjuTCAvdz4It3ikPb1I48UkhvNLt0jH2Oqm44eGA/lMEbXNR
uzweLoF4bqISi0rjRnlQ4m7Uua/lW99Vp6YW765AICLTsR+2pKyQtGyJexstuY5TnBULBrlCc49m
6W6AMiLe5cDpPQ7x0k2WR29MKFxSoj0G1FzvQMdsCO7YewlXHJut48mN8rhqk3Bq8B/hbdDycD6w
4E74t+XB3VctTYrtU9AcfNFzOpe8oXlUfnL7LCZ5MOyD514GWVHkG1y57IEhcvc7umQzeuaUO9eN
vNlgJ4ZPeI6zd3FUxtjRUXtCcFLPd04ssmrdiTLZ/F2kds1Xt01EwGWQ9BU3L9OdD2o5jKjOgbpj
5D2MnqS67bzn4RD7O5x9LlzGBG/9zyyZuzwC+01mpciWhQ86acYTQfSDUmR4CL6qY+w1XD2N9cbl
kHQiJ/EzXT9LJ4eIkdvw4FY63E1n54UWe18h5uUIulZxW3yy0AxiD816b4ZDjbQ785uT9xRovkS3
0Zhs4a5wzqZPNFSd3Lu6uJcPXp8s5OQ/awi3MJy+Sf+5KfcKmVd8DssM51unzpV9XrykrePbQFy8
laTagYx3ewrzyeZldRg0ZxdGj3Za+Fohm7EXikDeIDyPefVtm3xOvMOKzQIHt/5xjG6XFrymVhzQ
ReVmOi0xgvyEVLThlZu5Iq+adxzVdHkLl0crctm81/KMnmsa9DxkNz4+uuEjIoFza2PF26KBnqrT
8iK4cfwUJ1M5Xyv6qaCZN9/hEPDPqrpb65ewOdRzvs55jVRGJSM7hCG3t3H4ErhharaHynti25CF
mtspC9nMJ4zDTQ6etOPcjhTjFW3zTWrU5SMBYmK5bkTIkZ18pwUC6IBTAMHaR9jA0pgX73ENhqxC
VpOAJHIJ10rzsp0vOtaCi1KZHCQHOOZ1uGt2m0pOdGJUUsbY9ffj3RYWXLkP5s1XGdjpHjmUWMiR
wCEgMqfYd/A+U7taH4rxJBzko53h/sWoGR0Z1Gn2IZjMseiqPcheFY5s3GWRtU3qr/nS00/hdywo
hSDyZfReIoPwfSXVoXDf1ONov07WSe0dYG6BsGq9TK7H+S1E0UHIlLaP9TIjkfsSXKx312xf+kdJ
+PYUP5JQQgJFjpJHzCRd+F6Rk9UXbOAA+1ucJpfyAG3W4bgcZxduTHOi1mQRHR9zhMc18wbOJlEk
UPVodpAi46vgRD04qB/gEsVpw8eQpOvCzbwLs/g7ee1yVlu+gD1QZrblKgQzKmjCXEio+5oo2Pjy
LPa+vEXS5TbN6xBrvq0IZhStGT/X2PImyiy6WI14WeV1BjM4daBXMkOiMvP8w7Bxz/sEBY3qvPn7
jrV3Zssd3DhvSKxKdKDu68hB3iCvzojC8gqxe33Hpgk+EQP50kxdf6kat+R9E+IhL1Sh2GuHLQ0M
lBrruEW0aNluWZZDUJk2IYV5KR3zSQ4LhAo8Np46P/pWyIrlftkdy2H+JosWOALeCelt+bzYMeDa
r6tkBLeKR6hCd4AaDnXnpQWRE8bkbRrLIbyLhblbpHeNyj4VqgAMpKpzBN5vHnldxeMK4Wdq6Gex
FtHDytzq5PXku1OAYlai4ohZ/8Uv7K2ENHNmggC51dSRr3KR93NdI6WcGiChJt64np1349YdHngo
k7Goz7FLXe6uXcOZGtCb1M+tPybCjk8O6+SCDGR9lEaPz7IF4aUIKi8PawPNU4UycS0KeG2I9mtT
OwWqr7VImgoZfO/IhpvVl3tnQIJgkcS2imWBJigtMTuYlAwaNw1UYrwZS27qRNZbZbADw73azG4u
0F2kIoVE8LPVM47TtgSro/cgOEJR4sUEVVcPNX2fGq6xTIpoXrCnjH7v26Xn9VLVh1jR8xSjuTuL
+TaM7WkqyLfAd1P8CuHUF7dO0N/JypEJW4ciayU0HcERTISH1L21WdSr7+OG+rIXT9qwe1Ryl5aN
Hl8DiQWtOpWNUVvzILbIIgi+PyyXMiqeZEclnyd2j1mqp9CgaouU6m8whoh3w0i/Yo2G6AKPOGC3
Kt5NdtE7rceHsXZxB9sJwjxL46WDv6lMDC4n1bMpyVdHLDexM1zUuKTYt3ng0V3vO8O7iIp8VubQ
hXj+CkfNNJ7FBE8yw7qkcMuKW1HuyKZHPvqlOHRNlBEqctg/7fU2fycOopWDkmHU2PFYfOngYTh9
8TOP1mO+MgqOkw8s2q2i55WOT5iPvffZnBZ9kJMNZwP0Sc7+Oubu6u4q4+EAn9kRbfxHxKXxGvih
uGNxn449udTe/EK24d5ZPN74xSOl9Xld2yWBW3yJs7gsDnEN2lz9EY5NDc+wcbjrYn1bGogfV04+
9SaZpy6jY5C1q0EFsOXxNpTImcgtYC0vNYrc9C3iLqNNsMe4Y6Jj76Rr96SNn/QzOEITBT4ZzzvS
s1QNRbIynXpa5Gtc5CF0Zmbrfala57VS43MYI7nthLrAefA0Mrj3SWhX0SqjVa+SJVovqzNVySb6
5/UjeS7A9dD2czAw/0iswPk54IzzI0uRd+r7EHXJedPAj9iwXEOxnfq5gkeiVECv1K5aINhe9Yct
hu62ahJKOzz5+E00SxKIGXk/Ihje+vepG+IkCuWLRoJWufUtJd5tNcmDLOdpFzcdyUEPR90Eatqk
zvUMoXwcfOojTe8m8+R3NfZMWyGdmndjIRD+vPBmMupbxaY5HQbxZJs+16x9mKqh4uvSoYou6M40
eDJ+Q77HQX+UAobTtXoaonA3t+R5aIcvGvhDKJCAsbr7Vo3ljekik46ldm5h/rec/S4sk4/SQg6O
w/VmykRa5yz7oOGisV9lgZqRVG6RBwQEvnHNR6c3O82YvNWO0reLiFJPNKeZijeIDh4rt70yDymP
rN0xV/U0IZut3nw7w8IelVc7QNZm6s4fYFJE55tFwcdnKqcTKtl957JPbV2g8Tq/RUIdLWmPjWfu
w6X/tJnVva09KBD19cFjcxJqua/JcqxN9aiqntyvpR0fiLMddYeM1QSZ8FCvbBSNdIsschCGz+Wo
EkAxOCubKTeiyau2vC5Nc0KViLWJhCCJ4qB7A+IQJI6BdjwPR/teR+t41VMRfXFKlNp8GIGwRAbM
hSlb4+47TuSdjuo5Kfrtzm8g2tsMT6PvISS5+sqsf2x9elgFnZJ+6THK1R5LFVzB226wcViO3ZwN
i19mtU/vPQterLOSHegFVzPojaMYTyTAXoU8txUyV379WeF8N0WJ9sFa74NNH+ZpGHPdmua+xNvO
pbOOB+jeC4fT0H8BqHRVWpzJFB6oHM6jjb5XZIB9XtM/2Im56bhG95HfvkSLl8Ir8LZdy2vlIL+Q
3Zg0xTQlir328f1Myx0rII9TP/tig9elr3kYd7mzdom1I8dCSjzWpRNQ0TW80uI5Dj9J2PFGk0jL
dU1mO+XOOF3jPnqWXf+oRnHo4d636TYLPcTBYX2Y6/faQQ2rxz3UobgLXHXUR0fCGMB/CSKaV5Ze
1ujVG+JjFUzHqkTm26mbVjmfp618AyMIsT1ePlNUL+00A94tii/UjFNet8W7mT1yM8s2yqmnPjVd
mFIHejZ7MWNwvL+MxRPzCnRcEZFgZkXmq6kvmN2EvdWN7YdbyJwifDfJVm2Zq5B99FnUweBBiuct
XIqbWHVPNkKmT901C9o5r9YQ+R1N6+IyotwkF7vWaRztPBgWV/KduucyqBPVPDQoOAfxUBUPE/mI
/W2qtiWLxyPxuySYh7xArR2T3SaPYaAS6vYH5iwHWEcmrnzV+tDMIlllfOgdFCuiywT2XVm42Mxb
MiwBdyRyRCrirIi3UxBuaeF+9UyUto1zbgm7CaIiqfohKVT53LaPQfG1U+8dMm5CDK+qbm+HAD4B
MPurv0wxuAvd1TenJrjW/a7tDwBmzboX+rKSK2v2bXH05WVDfeuN5AirkOPSPoryiz9/M33B19bl
o4ulI+RLRxxQ/pAJmDQcnmr27MBHgW1RMqzA8bA1RgJXOjnyybln26MzYOJojq4qno9U7jtKvsgG
C47dlOW59N7LmSVVdIAacsIGdmpxdhdS8a2IuyQuPrFxAoAXHhccNk4T8mD6HrWfZzbdjaQ51bTI
CBolUOQ6dSjbmwBYvhNeV/vRaoDKSBoGdl80DUTMo+c5PHlsFxoAp1ZlgWPObqcAKRksXzgDjJZ3
oYHtWsTjBYUTXeFSUz+0gMbGAKi716WyN3e2RHfHaWE3t/kJGarzROP7UKpdNO8AxMXqtBbHrhvf
BKU7D6oYSPy9F13PAAjKVLAma6KNl4hqNjjE7QGDuw+A+7thfnKKvI5u/BDRDoBDO5zU2L30dTXn
0vVTF7h2GpY7s92GljDcHdBe4iKl3j0TD7SDqxtpVgQheyrDJUOGloW0OSyyTSYcDptF1eC3Oewj
QND5VJH5W91+hYVTEkX+OwFRcWpwqnsBjRNguRkztV9yy6I1cYeRF+MHbIL45vojZ4Vkh61+a6vm
i/EmHP1jOq0z1ok5DnDXcEjNS7l+klHF+8LzjgXGzxJ4tp/cbsPtbIHzdUX3RJb3pbwJIwAmAwYB
zWftA4hFSeOUb6x4p8XrVoaAwNBP8EGuoIfBe3MX8nGjZgYsy+bdiHSyIZhKCH2TIgJ+87WLd2wY
gAo86O1SWdsn7cyyYiFH167nYDx4+J8JltuStYjJXgYAbBIvcYXRuFVzo7acItmMZT4NMsFwQqI9
tY893lV53xzHDXWzetD+lvUFbMyZPPTynrTO7aq7bIqj41SWtzN+UqAtY2+6UGZLte26NriPtFZn
SfxXNrnfl2o9uaFzmlFdI+GFdLyufN4xHBE9skfYJc5z1sc3LL44kTpMlSj5qryvyp1fEZQlD+v1
rok9eT/ok5wxyGuulO2Fspnum0uozwt7oeW7PzyuBAKZw770ZngYPpniUPaoMJAaSdCP5yY3ZZE5
LZDbMlp2gbc9+k3MkByURQ9MaIUf2exGlzDUeteWQ5w1yAbzRRkDgICNiW8678X3/Hg5LVGIvTpY
fJwcvANx562lCnk3RGiRaCy9FnaAQ9CftULbsB9nmMCSuuCtQW3XLjW7ODbsAP62DqyIhw1gilus
zkOhAjb/gtz1xwD1v2EA/2jppGqXyvmDiD3nrkUdz+vHaEjaW/NqX1yb1/fmoG+Lhm+/eMGfdLZ/
dHiSfqDDqpAg5x7Cl+2ETQxA9JfqPj8hePyobxGEtWdjL3KhvAXGRcJ+0ef/CY/M/YE01QYyHDu4
iUPq0OwwaQeLlm//mZrwM5bFj9IW1tCyWzdcekrFtw8rJ5GiC4Ek+/orIscfkgr/5hH/KG7RNmyS
6DC7kGm3mZ+UxxAO0/Or+wzZ9r2888D/4jBTu61PNgeW8iV++sVn+6Af/bsX9v/KfkTx6qANGuOF
064GCAGCuQQjrH5SOFQgPPL/p/3j/SiCAUBoWik8+DBpD2g0/5VExU9IEj/KXyyqp3gtXDa6GQ8V
hGlM7h1J+ivNkZ9d/gfWI6a/+9aFnvfZA5SRGrTLIfrp5uhd/Eqv52fL9gdilW0qL3a7FhMEGHYO
DmiypcEvph/ox7v8N8/2Ry2MlrVo0JS4Nn3pUGXDnnB4BwpeHdqsLn/pI/jTl/kII38i0Fppm8GE
uEmYRflanWyQeCWfMq3TEYohv5qy/smj+FEfg9muLrYZryLOwbH6PH4Jd2IPQ+5f8Ix/EvN+VMnw
CZrxQ4XLw2H8XaUgR2f+3nv9xS77eJr/7kl8xMI/3SI5l17hjrg6OoqnLgkbTm63BLa8n+Cb+59f
42cf4IeNjMpLjqPES2x5kDTv9Djy/uZX++Anq/RHnYwFC6kP49KDkR1Q3muYiL34BfHrD4bXv7s3
PxAjoQGquyDEtdWK1Mlta/8UjUgXhrG2e7uw5gM2zKamEbmZgxujkSkCNkom6gGRjgSgAMAeXI5s
4Z4s4tTREep9iXynpC63aJ1rv7oPZmDTs2oyyVoU4dMGiZUYXsxbHwCFZhsvzGgTp6nyMQizuQ4/
WDrICD2jIHzaUZYMU/UqJf3muxvNrTcF6PMHJPHMR59Q1t9WbVEdFSiV/vMT/Qlz7Y/99qdF41qM
0/sBbgxJBGx6aKb3//nCPzmB/zjn/nRhDV7Z7JWhew6APfEqMChqIZWabrUY/nka/4+v6/8s37vr
P5+f/sd/4euvXW9HWYrphy//sXvvLm/Nu/6vj7/6P7/117/5xz67z378hb/8Pq76r1dN36a3v3yR
tZOc7J15H+39uzb19Me18f4+fvP/9Yd/e//jKo+2f//9t6+daaePq0EKvP3tXz86fPv9N5wlf7rH
H9f/1w8/PuHvvz2aEV2yVurp7f/+s3e0wH//LQj+HkTQC2MBw78B8svf/ra8f/yEuX8HJwbfpF5E
I499OIS03TiJ33/z3b+HMRiQoQ/yMaPsY4ZAd+bjRx77O/UpiQmm9EkAqZPgt//98f/yeP77cf0N
aM21k+2kf//th4nq0GM+jYIw9hkuRSPf+1iMf1obwxItC2FFnKG5gZLcopjaXIkmsBLObaHanBbr
jdtSZ28j9P7qtS/PdJzhRbEVBgwLB52d3ubh2EQpmdEFalwxJLUR3wbXdX6xgP/IFf87Zvzz3cYu
7icGZCMS/zii2Edbayq1xFnAimjntH6UxtrdBYgpaTO4dOc25evM0KUyrtgAOqn2TEl7goMPuja6
AaAdBWvCyFLtRys/DbYGj3BAn50a2ecWuIKK++CT8qsmAc6/rYBNbbOfuxgYQQXkfm7KXyh5/UE7
/suHCiKPUpcQj7o0hp3QXx9BFREbmX5hYJqhMKTLNE+8W+rP5crqHRTQxrOyvUUbA3y93pX+cSYr
sn9WSmD3rsqlN4MsBb75cljhYz4uhT75RfWmPLTit7JxL+KjndO31Uf/zrT7yJWoxiMbXyFK+BzI
0Rzh6pMs67qe2LQlUP7r81gIyUvQaYH0LL67J2zN7drNp163NjGtbFK6rfEePnNHTClnoaTscdxQ
O8/FsKZrH/anSCc0tObiuvFrWPu/0rlh4R/53p/vXRASbBDmM+qygNAf52L7hsxwLnU1WAc1+DZa
wHuuKZ1dGRKuwVrbz6IrL82i0aQOe/FQjHGf2LCJXtzWe62XDoc/C3g51+NOOMyco+CkR4jG0KY2
aQ1fwAUMV5CIbJMRUC1KSmQSus5DqTcQIrLZr+I09lq4gBi9j0ruG/9J+1OdhjO6xkNc4rhyCvTn
Kpkza1cOq4wj1Mz10VuAcxi0YpsYAsouizi4mR1WWP8qga7Xwb6LFmRUdQi9c7E0Gard8NB8fI+Z
HmFwWo5KH4MaZbdpl6sTdphnalmdGlGSY8xKHkRTmbWVAdw1LE92gGQIs/C+KUQLxEhn6qMdM9eu
TGAjhtZ8/T10QH5BiuOmDAxLHsyl3jvmYx2hjwCg+j0Q1cjbAXALAzc2JfaGgcFaDvJUDPekDxdO
JUCUyuveew8XLk0IakG8kSxw55sgYPreiOXz4PVzaiPcQ1Dmw6NqJowayy6fIpBxnGgAh5i0SaeB
uQnz3Rdo9DoFWHtdDJKuv3OB8cUt9nC0BYeyDe+3aaw4+HTocAkCeh8F6cOtgKj6YBrsu80fUtO6
JG8B6DasWM6LoIkHqtaxACKMtZ5vM5AZpyuujLhAezCzig4viZO4QyPclx3Yf+aB2WE4OGUNykL1
GKvScnAcdE/AJphqFFAu3ePITBTF7RkHxjUUu7JJDq+l+uhbVjANBLIHWXyN+W2FXoGwtEyqMVzv
QumwQ8/iY7SWx2II5Z1bOZRjpGnBWK4zX8BmRpDeCHisBnQhh8hsJuyBRQ7grNp5sqvFLAMt+4SF
27O27QLQu7lK65/UUqx76gdD3sr5fuzKU9hjthgRZDw77UFPQBQrUI05YfOyEyEQXkaYc9TongCU
dNdxPMto9Th6g/dahyKLoqjNp0YetpXKtIzh+edNc2I0aKVgLgfHWoA1Cz9kfMRmpsd+daIM9m+f
C0awNktNwLUVEE+ahkMZTuENuNmvzdav++F/EXUlTY7qzPYXKQIxCbZmMLbLLtfc3RuiR4GYJEAI
6de/4/sW38Zxb3V1lRuDMvNMubbi5qahvszYDbxh+fSx3oF7ebZTt7Xlkh5SK3Auz6IDYe0ynfC+
9FWw4Y4EeAOlqj+6oAyBOAH41CgJSV8O+PmANZoscCEr5qiOc6T0n6aETxcQaN25g5SEtKF+UtJQ
hKPM1SqQlISmdKr4KDm4lLYLb9POVAG96DsL6i8JHcDNRDgf3PaARR2gwnCot2xtg7ZIE9welKj2
5PPpN+TN+22R8XbSJnnTwaKreg2+UhOAEB0/FQMH368BOfQqjmHCToBnGhkdElSNPNgIr2zQunKR
7d1Hemo2DUsZxkNTbSPEwP2DDkZbOtDlPk/BD73GH6Tdewj4m75qFd6iiABBDptoMxkk33rtwdGs
6ivpYBIYxVFDjnnktmP5Qu2FQQiQ100QlSuxwEaJVxIZ2TyYdJoND6U54ioOLe0ZVF4Wmq3UYdGc
Rn89xpAKQe+HdaadAwxNLsjpwdpziMut36+HeGor9Olh6YX7x7Q/ZHnrgI/ZRQ/O93eSQqgtSYjf
AulQyJj9Tsb2J7PYP4be31bJMEESgvfjwT5y17QGJTv3/QGnu7mwHsE5Pt4FlRh4A7L88710PTZy
qWw9UhAJs8lShp9OpxjAzoiYmMkNiAaLR+82shEGLUgBMNzKn/uW5qrBN/jtQj8JuJ8p1eiQEPh8
lfv6r+uBGJJm3FEqInOU3QTLkkL6TLeu/RkfBuBVM8ijDbtCtPVHvNXmFIQhRg5IWcnO52JonIPM
CzpqsdnxCbTR+LQA9nv4ISrqjIE8PfTOMZD1NeG/0b3X12DhYHBA39TOzJfaaV0JRuK8Zf5Ht8/u
Zep3eg/65hdzMc/XobOQsjSsJC0PSjGS9lsbQQaehFcvCKI7YuCnZ58m0F2kKeREs5tethmCCht1
0Jvj0L7xVTVZyDuLNZORfOyQrVNyDxd9oJG/Py2WJ1edht9WzfcqMviR0/j8vxeLJe5iVHDLhPik
a8gDMgTT/LMpCd/BhmHn7tyIspld+O7Y3J3cvOEg7kx8WnfcA6vl282I6CWOZvneUwTZoFjWF8Wx
lM6gSERQWR3teGkHvuaOeEPR07S+dmHUFBHBfQnSfD/uHR6TvVf9LUmUPcN7cOJoD6/zkjyNkv7m
QYpj1PLPyB/Hq6JQIImV55sH+HXmP3GfjRdx8giepC7dm4x58e9lIkNu1PJDq2O7xME1sdFvD6Kd
stO9OvPAV+f//uu/FxCFkCOQ5COKEnlmwxx7UOFRHOKeqDqoDFXYtNUukrSSYFIPaQKOtg1UVwRp
G3wlfH0xxLZfoAM/0mkC0J82515KUzZ9+5mG9ffIDFuVoEGJkjU+//cyIID7PDWgsVpnWaEV9FDw
ZtSVWJvpa1PL34Ss/HkU2/JB0zNTPSLeG21zCejlQnixSzRFW42WFE1oseuoyWEtwS6cho6FU0Py
EHc7ZHh4oxLXNUSwx6JtWKrIqGzeZfMElgCSuehDDd6V7aa7mDrwcwRFiZyQFVy3gGopLtxmkwu8
Ilhsl+5wFihIIGnPh+uy2BOaiPqyOQhGmsdzueDLqxuXe0DIF7pWC3bIPYll+umFTpazkSkew/ji
4gWL5SjBTGMiU+68/d60HHRj29gSpgqWheiXDutuXVljiVPWzMLmLFL3fe2wd4F2URGBKiFb+uTX
EH5NyJOpWgohIdkYOqMItFEASYJfg+329JwvYFJEi8OMJi1A9D42BTQffgY2QRaMJFDFtDY9mDnJ
p53SjIAO9gNvL9D2vUP9dJo1H6qYJsNlUIDVWP89WqDllYv51S0cuPBUaziZXIyItvqP6+w/DtNK
tQTbAH26/bNDrV0E8C1BWhNjE5jHzxqT5XWcQVjU6GoyxLDMCGOYLrVtlxujuz3aNoDnoO+TCzMQ
w4YLh10EYjGWCgPpKipqvIUHaBXXI2O8HAAA3uOaTDC0b8Nt3Ad6NHwckc4lhxOBbeOMI4wcaZwe
Rzd5mR0Fr/g6YZEn9D0zxB24hNA4AmHBjOW9YdIx54HqLEhMdIpkfMZejQ52hL+zIDxbwwUoHeae
PfKvokvaq8AWbb5DGCiE+ZgaaJp8us/gCnd5S0WdbQn7uXs8fHHt/D1cyr7fk48f3PWIzyfTJ/Oj
8OYzKiFADeVlH/nvoUlIMXClDj1TcNTgecqbdjvUaKROQGZqSKxrlKZkWv6syYuDKKOhj0AIBslt
W3/OGqnGs1vujeIV9bpfeui60rAIz6qaYZB5HN0QM9dzdE2Z11QwVenLuMc4AHazHaB+f5jpIGow
SJ1K4c27JjL813Gz5GOqn9dFIRAuQjUb4TIDpPVCk6R/WcLbgGisw76Z/ujH5gMn48bCoMC0GuEh
IwdmfIwXWGBzXKuQlt4S7ScDY1Xl8emF2+0YshETfpPCBzavV2u0dx4WM+Kh9fTDGfIcJ/NaIO2R
HOrU/+O5lRU4VtGadNteJJtLiqaGiWSW6EbqBh4cG9rhSXfuqZcWFzWdb2ZncKP4KGQO0gjHsSoa
vC7OB4RYy+mkRNxljSyaCKtqqSxMGuJSjwmIfqxyPIgmfJfp3IPca6CpBEgXwwmbwfpAYBzwL2I1
uqSzxhm1z8Gz4SsM0dHXApL4AyqYe/vwJqBSznncHo1HMDKw/bCgx8IxN0KCKjCRpcOpIeDAIz38
4FZ+S/FJROqXnZJrNKk6943AqbTcOTV95uPy5n43YEctFm/ADlSPpQHDeLWPF7d1OYYmgn/xRHGC
pizffdcWbAAU4Q3TF0ciZ2U6LEBmvVH3/15qCFVmVKLnR5M07PRJBPLiMIm/8ImoK0RV2Gnk1fH6
PvbAIGxk/2JQfV3cvj5jxzf9mJT4MN7QPvfJBqXGtEaXzguf15Cs933Q06eDkSton20TJu9YFEYv
6fxItAmnh62T/tox7EBg5b6vUGMVvfS+phiPeJJMyS3AIJmbdEx/qFkXTFL2R6zDP7aK5oMSi7kY
Qe1Z2D+G2E1RKJwpPHG6Eb/DNir8rQo3tR9X1ImsC3F4z7O4sGTDsow1hcjBh2112SD8F3xoipUD
6A135T3hyblAamfPiGn7Wfuxe2GpjIoG8rWDG9xnorb2FI3S4Bje6uct7H/WII1jktXrrJ+Evquh
gVKs3dNTMrL2Ak2wfyCxS/It8jl8cal9D7xFQx86wJrm7/nmxrrqCZRZEFKOBSyUQbnbMH7vXCQq
wfu/a0K/cUBGX4Mn9qJ9cOeR1Uvp+4ZXEFAfIxElX2bb0tIY1BnwJcdmqte3kCKAb4GQp1iEv59R
uZsD3F/2eWdtvmt4GfXqY31sMGETbopRIKxhFJpiW38LTP3QyEFIrDxoKHYI6pcoTqvFTN+suzfT
tL6nEOzcVIABctC8FNH+wSRHk+O3VSK3Y7z3sBy24QiLpHkzm9svQ6PhmeiWz3irDIIvj03S9TDb
GFZpmOQKF/2IBY2/+i1A+CF1GB9HSDhoYNLrUKd/vWW+rjN1ryZk5C4fDiLEP3SKfE0J4I4Q9quK
DS0SSlzinWKOQXtdoBNT0IzU0HLluHZPpMMZGcxkxwPPSBmmEH7CIet9NbGai26YLtu2eDnCwBXg
jLJ2CopUHnmHNY6mE9/iW6sC/x4SqItGj/zsmiZ4tUY+x9pgj0Lf6bJFY0A8dAEU4UPL0n6y0JwT
gm4idrX/A5uBgXl28veQwHOSSumALWh4PiPLYJCVaykA+72HGwOu0asuS3kX5kZaJFkFVOSrUGPW
UQIjaT37n6JzH25Z2bMW4rM2rLs1i/cLBQU+wfDhGCCUfzigtdmCyg53Bod/lUQUHTo8pFCZJaeh
i92Ht5/tDuYI9iZzo7WdXgfunbQ4jkuSfsRhguwm1OhBb/g/Q6LXLeVFaOVBD834sapVX9kwYKWE
c+JL10FX1W0iCkBS3RdklTJXzKrTf38KCfefxiXk9t8fWiRTN0R8jnjwdRisTyGyuzzC989NRevV
QE+JccuZzxrP81kyrOamj//dVayOXu8txfqFEc9+1TW1mfX9BL3o5tC4epWipH8LvKl5pdRc//uu
oJbtWaF45Ea37qvrE5svi+lP//2lJZjeIZqKcKQM5j0ZvP//rlSr5AJlnci2OKx07YJP6HZ/Qe4P
9Z2Un6FZPk1MMT4zLC8RG+Qk1lVQiiMadF2DYvS23I+kPfetD0+bVB87W+tjGkqNNgpdrdR4mEOA
JK3/jC4ToF8Dk1G3ie2gPW/Pvbj2CzZSGGVrtArMB24GiAxh4Qm4sgkorWDPXpTXe+vD+wTD+2o7
FG5/TQ8EpvZDjRjzcksOaxRMWVgrUiaIB5pHKIRbTF0HU/vlGkUrlKQdfBpuclmiw/O0wMi0sMXD
d+1brqEHzCJqXClxT0MAGh/QtRy9CXKFpWX0ssLu7Oauu8lEXQcWf4pw4sdtqzt03jOBveBpXcWU
LSz185UwC+QHzgU7w0ESwmbDm7DNYflmFYIhutKfu6v20Qpg/oGF0i4/XApbreHTRzOiPcRSZ+QT
IkMXeQP4CCcXuOvCDQzisMSJ5XsTcgWTlfdDM9zayUiQ3zvPCrKqGgJePHnWBtjQRqKtDAAzb7Mm
JV/0qReOHrozNTDgsNmvL3Hzl6zxH0+pLZu1q6FICn66uX7pdDzkiZtOooZqKNVzZeHOvwRNN5xJ
E0I1F4tKukHlQq9ZM6JNT/VSv8yI+srLNIGEFKDPi7+fFgPLo1zBNdr22iSxAf8HJSvXHb8QmGqE
becMdnKUCn9G80B/DpItUBv1FwTSoT9IF2gPxTZlSZPqgwhQbeumz6SE5QmZYu9CN0GhZ/4JHOQl
ambIIvv6L1t2CW024Ec8D6idhByGAdrHYRpIqT04Mdq+u3UhBSLh5ji3FOeSjW5Tx3+ssvm+9CaT
+NQJOkyApfHzCIYmQ8eMyIYxWZ5cN9ymZDxOq6GvCnjQGNXiCWGAa2Hjdn2Hqf2erN+paoNLt9ti
3RAJuDUiuDiHmW0cprwb+qFc6/gb7AEyH6HyxKLtLT12/owtM0hSKMZEVZJEPwF0mpJwmk/Sl8cJ
0RaHfe5gSlg7WfC4/ct7SfJH49kA/imsPYK0sFmIOE24gek56NAy7AFwYpw46zVoXClW6LD7xa9z
uSB5YEaswYH4ywrlLRqBaZ5HZDPks0JC9hjTJ2jTRCk9TPdgwZDZZIfcH0XeRsQvEarxtrUpUgNE
cJ27FR9X1GGFr/EQ6wek6bAv8OXyxIEjgrqtH2I4Qync81ge8z4lbHvg3M9rY/aDINDIixgmFmzS
uoTr/hdo1Y2MviopJLoSkGwbz69TAKuLtEt8gWMdli2nDx7rf6WMfXBK5ZGn7gc2hj4QrWgQdUnp
h/BpU8FPsWYdVGfw+cMyxg18VF4dJriPIMud2BNPRgVvKDDaCc4P5FEycN0TmDi/COo6B3iKgibg
vOla+WQmmRz6AOMrpIOHPoShXOGNqna+9i1+XuI37Zlg7BNwihL/LMI1h/WKwP8I5bWs+bd0s1Gx
ByMID7ajcaF7FbikdH64Q0a+4q4m/akJyE3WPoRy835OwOkewiCfcapeDp23m6ekR0uN8rHlPd2q
NZyHSmL5I07OIEAlmxBasLD1SY+LgugV1w54hM82LI+ZzVZSg+w22q1ncLTPUZp2xzZc+aUWzp6B
UKqgh3mSuPEU4cTslzEurd4+iEJmQhSTzx5A4pPzIeBrrfAw7SSfwdiTAgaPigTPERCH00QxODQA
Xd5hDEIIUv2c1nq4pWZ4XYckujO5ZiHe7Q+J46EwbJ9O2/y2e85+SNjuyQBb6EQ58r0jv/R15xXN
40uR0MDXUIpQzFOO6Lz/eiA6PmImavOmcaFwd2wvohNgK8AunCe0GVjt27/u2FCRjUt68WB+x+iG
MSiS9CdlW5+NdB2O+KjOYPmx8SVYy6YGH8ZDsINeHPyigGqzuaFeRuKpht+uzeLZYWD2YdMYu8Q/
Bd1832FehnYCUJXU8hSrGEBwYOAkXZEN2aM9hhU6+TugczFbZ4o5RUdoPpLaTNkunH/VFhNgXAMH
eqgsCxmyHySo2Y1s+Jd7o98e5P6J5ml+jpESkicM3YTpInJFmszXpsOn0KRbDp8SLBZCwm0Icbse
7VxBKv93J/TGg+n72rVe2UIhGk0sOqsaVsd5Dn4mY14jkfW5DuoMImuZB0b9bmZ1NKEID0oCbU5w
DEPC3l63Bba9dJyvLnb3IPSGLF4HSEdFkNNxVB9Mp4Wu9e8o4tOBMY2tFwtoCL3q4Gyj4Bp58XBe
RnMcVY/ete/rgimAJ2R/baOwP4jVHXnn3sAhoRhOMr7YATV1j81bS5vkApga5mjpqkiHp3a2PJ9R
eC9huKEJSMw1icDkYFZzj2ANIExThnQb9uSne4cCMLztMN0U2/Bt86kHq29/6UeaI8sGfl0dDgXI
h+MiR51TutBs2D1EWFCJBPOhV7mriYRnAcWej5MtlHZdQbpte3MhULs2hMO4WZ8k08hQEMBgXXKD
03/KiA8DMhtQSdwC+lcYhXF5B3Y2eW9pEp/nekAKIYeesdYsZ7t7XoYNbZrXoQ/Z4ayfwVxNU3QG
BgWAbilGUO4eyQd/TE4LhPW73Leqo/GNY6/TYaea57zux9wz3r0ffHOQq49jFkNi1E5ojaKGgD3j
9UG78O+gxj9bnLyTDaCvD5fVuqU36Rt0EPGQpRZ0ZWpWBksaQPpgtcchJO9z0HxybmCL2oFzkbDJ
2kECkO/jAGZ9GO3CieQT1+YYh7d4JkgWiaEDSCMgRfG7mpf+CR0QLeUGfIYYWGECwHCw0yt0Tc2x
bwf7PVVLaVqsurOBfuP+fKunRWWGjX9D5sQ5phh50DFQYP7LicBp9/CIzUdBk/fIzLZIz0Eaxm+K
4O3EEvxcROAohlGGdcuPdk1jvLHtuIMryzwfnt3NkVe8/08vaT9JJ743gIsOSby9YCCUx0h7+jzU
gCOhM67SqKtI07xu8TjDJMHgjo6i4RzvEVQVilQm+K1D2eNn2sqgg4cVlxzWLZxOs4XjFT6WCsTS
eBnj6S4UXJDEyhewFUckeWZMpkOxJqBUoL1eyshtPztYJUuzjRIuDJjtJeb5KoS9F/otlvcI41HY
FnbkSHzIaxEVMG2X89aPJXxSaFR6U6Dwz2jdYdsiRLwJ1sOu38uuQqwT/rIWH3bb03fFUtDBkzzO
RsMLzGiQaXCDx7TueJZ2OAIEWrl5jdqnPvhAlBIs8tv0E1oR/oIe9ptxKX9tAh4f4FQrEzOmV7ID
zIrg9YmuDQGaE2ITeuEP9EyIgvQgIvCCiuUaIUIb47uN8iZJ7utGHmfcqHKCmAQ4fbFUjTusCYai
A1IA5BgNOoegDK5HPQCTAjNyaFwDx64DrizI3F/qNv5YYI7felwCv9cM8C8ippagFhAdADdtsAEp
AgHIifsxAXn5DDBo4IA8TRpaNzSLYzVjxWAOaxU6aonEgS5cBfDlECw7w/Qdmf3HHu77VSNrppj+
qnYo0gdBHMukuwGLhn2fBAg0WiiyiB1U9s419iQmJu80RPsP1+byMF15p4b5z60S8z+m1sxBhFOh
zZwuuE+VQs84M3CY2tSIoNzZIZno+wJy8qg51qWw9hVCqxe0YocWbXuuF43dDloD2/8d70io2QM5
oQcafhHIfuadLSXohg7pHOHnAuITno6wyeGOQ+uGAL5mWaqxd7d0N+1hnwAsolP5qUD2nqxJvk0d
bYpEbF4ewMQzRvq52aU8DXy6z6jY1ZbeOe/3J7OtfmVxkiFVTlRIinzqzaKR0olhaA2Ca1qz+AR4
WR0kAIcq8s0bn1qwxXM65iauvWs/VlvHxBUQfVR48Yzsr5nbU5eyU7StTZmESPGDckzf01odoXVx
z4KjAgI1ho/LvLgeSo1gA7llx/pfSwHA++sALNP7RNeGhhBeI/w6/afVJj0aRALBCO6fUFOHDOim
K3gfF2xCzkwL5zR6fHdAzzK+shMYD3UNF3fBDvIYnqpqHsKLjhlUQOEdh8Y16VsYTzsyFQussaAz
JLnwJi137dC8Dd6ZhDXgd5L3ijdn9PVpRnrmX6iceAbaHR+AsT/86Jisu3+ZXM8AzLYgZptCWYS3
Bb68y8Cs8LAyViwzBEqDa65GxyGeWWLKIYYzpJ3i6eoWCKTmdjtLiyM8kTv6kKFmkIeiqA8dUm0s
CsJOe1lt/UHHv4HT/gp4EOFrjzvKRwvZzPQmWtT/APHnuH4lN8jIU+zRkg9xi7YAIngCZ5WTPnQc
45ojd+J1atMGRtumBxfQvpkk/tSIUAKDArBTD6EuZzlXCO7BYR/sSJ4T6ltKa3yGJi78VkSghtHt
dwIq3Q68tbas9KilVfdApZdRokVkS4cYJTffvGCab0M8/fP3Zjs2MS6WCpA0saKxamFOQhxn7b3G
1K/CzvxGMcS9JeqfSU3Tg/WAlDT9DgQLnH6cLVSBnX/8pnjr4DNH8MDO9+PSE6S7jylupyX5ZaIH
zrj4ulwWDKUmvS8EpEKqjztZnhDZBwRsFkmmLaY49zUz/oOb/W+49fowBE1Jd3iQELCT5gEGk4sg
9h1bt6bDavorPGtINlkfvwmnWdYiRx1JDEguRKVFlkz4sYttyJBi1WjdPq9qOTkebRXKWJyzFgFj
4d6XsajXk9b+S6Tz0Hb+MVz1doi3DATxXCDcFkbGuLs3cbIcG+q/Iu2oOcpk1ThE4j8DDOrZVjff
iOvJBVa7jM8tGmj6gH+EB5dprFA0GK5wv7x1KW8hqcLVUsQVogseXsyLBa6a9xIpDj5qLYyfFjk7
e/u3ttZ/ANZIDRjTal+AzjLWoEmCEClsw6zHYX6wQQ82hcD16E2xO0kxgOxQWNqJRU75ODFWbq6F
61Iqm6U+8j1q5YP7xCzJ+6U/bTQAjuGHR8hHqm7xQLrgYThu66jfH8E8KAvISNvPBhjfGeNGqQAA
XrC+WF6Ex9GUUDzUAnJq5itkkmGrU9dErzE8yEhlQ1QKa+Pj5tXm6NXtHZ3c8zjH67H2wcJjt+M9
UtsFSuHtioS4+XlZmgLSm/hoFBQUmCq2zwXB6zDH1OoWNlMZSsgMAdx/98G8HDTwk4v970tIt0kN
/5jGFo+uH7/RMSDHCfQH9M5ZMsngznAicgw4sFBis4Khf5JxxSKURcNOjuYV1X0uditOZvVPCKsM
EDhIWT47EDbdRr94JLs3NMQvcY3ZaafTafEFVBbN0tyPzBKU5b5BWhqChySEo8sGSymxUEwkyJqL
1O/NprDQLsl1B+6dhUPboadd3q2fKvx8bEXACDPdYiicQPdAIx6THRlZ4rkzYCapD+1O2LYBVBXi
D5dbjYUTAnK65TjBOPmkINGCHjWb1mvYw4q69qTPnIO6CbM40I0+kAUQbqrTP3Fjl/Pqx5/S8RD+
uOaYAslmnEF1gKNKAIXN4iWRxUYQ+xcS3CvDOBz3ePkIYFQstPNeSTp4SO9SvzgKYydrJGEkcMgm
LZQRUKlF1xUjVyVmD+vtXQspiEt+A34F1Nc9d83Yf4ZoRRHMeenaAZ74Vb35NaKUzBRU1l29ltNT
67ZvpJ7DSwRuhu6AIBEycVqD9d2CTDwuQE7G3QDq9kRpw30pg2CreBR6zzBssTPI+l+Mwk4qE0hi
FkSaaTN+raO8pFN9wKjtH1rXYYqAP9nnfXtsh0nggGqPQYSZyNm+GOphy+wWWPB+/UfXpuza78uC
OEGg+yMwIwqHO+z5XVg4vvR5Z4ImG4zdL2pXPXj8WuXIOoPy4PEiUxIdVo+KArlyM1Iw8LF4Xddc
0p7xi9enT3vX7rBIWn4xRq7VzvVxVfGIyahOs1b5T2oZwC3CeVqEWv7AW00ej76/6aSqYTJOkAJx
IQz1lU/+14rKVYo48C6mJ/+YDLYypoA0oDP7h82C08U4Li/68YIA2NI+FCKyndhpk8f/PeHOh8oG
cAkBdDHWbV0KqejFl6gqVHcnE0LXW7vhj1UeWMi5vVqETHoT2PE9vW8QgFz+92J38ZIkmiO2pIXx
d8UGYLSo+BSnz65bHfq/qL2AZGgvMCb6uY1r+JF7WGaHVvyTgfWKrbYANbAYp+jhhiWGOYjEHoUz
VGcPeZ+HTfQsn+CozxxFYF2/PbJxOtjQZpwrDOTjmvpRgQDQraiRcKIhLjohSP+scG8Vm0ICwTwy
84RD7D7qXVU+g5oCEQphnlB0UDwYgVfa+vsaTX8MBfDR0FaUtefRw0xHwKG8bPX65gkNwCEE5DyI
FQNzAsc8FDkIioSIWLLukngj9J9oGqd4+bds/LfSASkc818phpx89ORZNTZCYCK0MFr9wPsfskk1
wH6E+4js/BCHciCRgr7OYaxOEntEMoTyypzYpr2y1Zc3A1IQeAQCUaYNFVGM0/PuACmXY7DJX2ry
ckHJTzaw6K9IIGTnrZfXS89OEwTNp8TncS626G2e9f4KqyB2r71Riq7MLshBG5tlRiJpPPzWIKpG
ktlH6Ctigm5b+z2dtmdgrYCXg8BUIbiMck5rUQbD8AVaYL6qmb4S0icI/Jrir7Btrqq3EAVvHnmy
M31cOL0VGmR5TtmijnM/ynLoxdkp90o8Pt+CYHx2oKTvCAZVTCIzBSC9VIhBnBF6Ajy066FpWgNQ
DX2UA/5HDBuHmye1tL0aDEP49yAHvJ2C4zxihOjBkPh1ky8Rja90fTBnIw8yC8HUpU3R5WgDWwvc
2dD9pj+jNb4jaiY+QTLw5CddU4HCPnIadHky7PXBCzCPOgohcEwXgySMpC/4rgBHc97lIpmHK6/F
y2zCoSRuQJD9Ak4AWaAILjUzwicmk+Ye9fuqhwEIAgTSglTAQAVg+OfuG2Skteou06B+CxvcnFB3
AtoObmolzSmhAuL5raAhgD4HuL0anEayrG1vSSvEa2RT+9pE0DRASv+suvSbShV0DT6CJXtJzcEz
e1fuIA0L2j6Ltjc3L+p+JM0UfzSGNLdt9H4HKTkE+xB81v2EeCRFMh8pWUeEA6dPdRxAPkH3Ab01
kv+A2kMqGwVrAYgyPeINs9yE+FM4VjwUDpCWUsDErn3QEDrGt8w8Ivlmw6haUw6mhSJSYlsEUtPG
pHmaQ4OUPNMP/0fUeSw3rkRJ9IsQUTAFs6X3pCiSMhuETAveFTy+fg7fTMRs+Lr1OmQolLn3Zp5c
j/A8J1tBWygQmjjJu2u/omMdqO3vSozn2tX7TUczV/V1tHcdR9tZC/oYwcIsVTiXNXB2fzKYeNB4
14NgoQnaBGZQI0saEJB5EhJdn4GG6FOdIdk4zgP2zh1d/GnOXYsFqNEcpo5n0FWZx7I0JmhwlbaQ
TfJm+nq1ZonYT+AdybPdq7JoyuebJEaQXXctBVigcOCadbVIWzADNiEHh2zgXm1M9S519PIQP1/G
EWOikgwiJlOfOSbdVZ4QOFzDHUoubCazT7CtFePC79IKdGpFpLjk+84061AnRbsLeVeOrf7o8iTf
ZpZ6843YWGFeaOZdpg2XSrEdt2jGdznXUMQ2/ZNs6HOeIaHJWydfaTG38GIESyKbasQXg9kNVT4x
LeEpbNxFAkXyOpWiPxnIMCLDIWaCW9RySvWlpofaySMsdxcmxjUZKohs4J//e3Gef+qd7WB7+bJm
f2ZNclFFH+it6gI9cDA43dppnEcGQuksR0sdx655KrGfWIbws0xQQ4ddlTHQ4l48sFfODK0NPifd
26IyhQ+RwrrC7W4eKkMtOxcAnUUO57fX+gvT77IlOocds/3nFlOkq6Fw4pXwg7PT9OoxxFsyNGcp
I54PE8U60jyy0SadqqVVpr1Hr3TBExJtcqvnZhqRSlEzIltG3j11RXhLSvdYFE/eTml/OH2a0zKN
6KH3YbAYGGnvLRB5kY4wX0/pIBkGFVitQZMagU+YHbrWth3fcr7PWWek5snPFOiwFD5R0+1HSUOf
oigCvqIncH/Ar6vMfuonvWmJUezu5yo89bR/EVl0r/RzooWhCuICWmtdpI26ixBFQNjXyUyi1T5h
5QHJlJVHhCSrhqlfO72lsOBPketmd3qkgDDCOjrEuJjvAdQDSqiMC5Ult0ZaD7Rn/bsBGqxPcBIx
/GezDVUGbr0uFkFpW/t6bPsZWyeARVNZK6sKoPM2xnRr+Ehse7uBUfHCodhaWAKhpW9MtKdV+NDd
/tHqlnhVTvYz9Wi2qjZPz6HuvWfUbA7D4GutkNjT55Yn+uWBbTcfbKzVwpyaBhVNXK6tNnzg96EV
W3pilqjWvOqa1c71UWpLr3dfoCwZMIRAINSdFkO23oEwdNdVwBQNGCxHN0fRmqOIRDmg7kc79Zmh
MA0Ldc5WlQAvLmjHwr/gkjbuW6bkC1Pgj6hFg7VKBv2HQ4O3npx8r3e1cUibUi19BEZLva66RY/o
82A1frmIosDYzBPOnCt8WnmFGJ+s8pEgUtPQZlByxBGAK8jVyVJb9jbEMJ0bbnFuoFMIgnXh6Lh4
OoDXhTJ4N0w5UVgyLrEKJIICWbGKpFx1tZsdI3loGX7HSRB9MaGA+Vr1+lmEXQTVKptWJHPIskBz
YiRMnab2Jw8QS6XTcAP456xL9KJeH5qLYrLBgnKvb3nTNmWou+UsiCvaxSzDMuInpThpLv+96FaV
bcIJEYE21OlMi+Fg+aoy94FZ8qsZNPrJMTdw0Vgwd9pEn/fIQfD6bN2yv7dxWh/ruFp3ut/uAp2b
eK1D+XHGMjhHfv2ZRY22m5BCHL3K2HF7T6/Z8wUF1kIYRvIJSnY7cVay2rpvWmP+jvhDhEdUT7U7
2qe80R9YOrk/g5qNOob5Y5DoS5LT+DmNitUxlMa5KKd80fWbeojKU0GDeV54pQWILcICMrrcXIbw
Di8LG1c0PNJkyLb14GabCH3mi5aUWIgU1pJ08PaEMxiPKjkHXi02U4fuRY/802T36dnHtvfSZ2NP
BaMDdB9QDDaVgA3px5iv7OFN9vUrnwypVPQaCvEWjdB6XJR0Fw1j5qwIJNtXnm91GgOUadop9P3u
pW2n7qUs3gsKEzAweMtQRIy7xg7+uIdGy1QT+jrN8D2p0BkXuODieQRQ8pClkbaPmbQdwiw65v5I
5au5wUunD8FL4JqomKamP/feE+IEwSRcVJPTHRvzRRaAKQPUy5DiKexQr+1o/tRL2PK3sgglq2IG
6cTctWZbrnqjwqTCAO7y30tiUca01KsAjPrdmMrilrcQYbWiXY5lwwS5qnw8VVWxHPvAffFTlpTv
lwcLDtjVExBIfa7eJ9EJ69H6/TIu+3jnODG/+EZkyGe7dSCT8YLAjD4jJsh9zsgoCpVYMsG1N7Ag
s1n9nAU6fv5SgpdmgMd1hKatsa/c3l3okh9GIQdcNcHAueGXxb6kTcZEVZeL3HKMI7CjRLknyKby
X8Ju0lBFfMko3ZdjNnG/hD9kTYwYkXaSRBBVj6xGIlS4d/t5L+KWCl4/h9fFyjW2aeDYiDm9D5EE
1rnDQo7ElWmslmjdhjmFAM4YmGthB8PeqaaHmbbaMR4V7I92GyF0OE2kN53Ib/qqR93cGTTKt8mI
iKyfWLhZgUU10rL+zDS6O+eT5dJX0PS1iPrsGPri08S9iPcvsdldzP4Yq5VTlXJvJoT44ApYF1NX
LKNC8TQhzUD5L4xtQiULiI9JXR1F08auo3bdOvqJbTX/rIRzNMTUnuu+crYxpsxZC4N/VdlWtgBe
7Z0DG7dg2JR7VVJKd5jN6VwOv37R+MvB0OCuVnhTaQG+EXJl0HYJkIgu3HzU9hg/V8PkU+OSYbFo
SRZBtVuEayuFIpaM/ISafjTBXCwE+W2XmlyTuW9B249Gf0N/rfvKUojuo1stSzSGLHSb1eADYwaC
VmgMA0cMDSZC73is+WAr3+wCdBJ5AANoy67zxpOhN/VlbN17OxLc1lfZsMzLXO7sxALSSbWxtVTG
k6oG+4jqjq9k9wgKammtGM2GmygVAkMXhYEcRX0dCr5ZWsE/iBBeTa6Bs2GCpxYEhbss6IRZZsvN
rW/qg5GoahtFbKX+2K6swmDulWeXsjzFbfLXB5qzG1L7aBntoopi896DLV+q9qsmnoMvWJ3wuLqn
zo+JEo79em09tb06biuH84eBYlcuG+gCSzp5+kwY3JNcD8tsSnnx6eYhnXdq5rOpteJsuICfqa7f
PPrE3wGG2llla+Wr6dbJNmz7p44jf5iMh8mWmYazawiAXhLBaDohiTEa+/yUnuS9m7w2ffLXQnw9
lE07xIv//ti4WngACMg4i3sJ8oJ0lTtNA3oyjY7B86U22xcpkX20lqoXgdsdC3cSp3A0x+00PuUK
3ZzicboaiQTXx8M762AJoypwX5RJh9dqk24+SP6lnY/eISiau0eHejH2WJcS71AB/U7D4iMWjX1y
OuhqdpZ6O7/UMApX4jVTugHIMfHI4+Yl6HDMqbmdRcW77GDN9ZBOt+wa2oseDgrFW6x9N1DcdRtM
lMYwui+NLeWICwHLFxhxraOd28aHnnUWC661Nlno3zqiWg5h6F8rd7olhuW/GoKAgQFED8ocUy6d
um1eugFVtcs5K3116fCwB7gQtjht0GIg6KmZ01ngWoM+ixBexMmdPra+tGUMRdHn7SsnYR0bCspZ
0/gXQO7tllZZu0g8OaxRya0SW9VnoZQFY/0+hHDdZpnmf9qhxyoOovjeRhxsRqxnCwe240yZIjkg
RNRJxDTeU6+9jJYWX9NOJddASz/zRFprWnJnMyuWsf3GTLLGUWPnaxcZ6421KRa8i/qqMoKcAroz
7qAUmSZXUt5sypHnNroKTAITssrI70X90kWCq2joHwsyvBa2SRNy1EX4zoVui5S4fQ2Rzq+cNK1P
Ziu/lONrxyzvhrM9MCnSgUzvAEDQAnMKdhah/E/NO2P+eLXzciMF7lxp1N1piivtgaIUxR+9aNpB
JTfJvFxI8Jl49It95Ess7+EUPWJqoDTUaEWmWbU1apBm0UD3LyurmSbMQ+DT2y5yI9uLujhMOOcv
lmfS8ImvrruqMcF8eEixKlP/502Oe+CHOND1SI+lrjHL5WVmGr44Cc+RJ7uS6EOtCgU6RZhuxwWx
H2hHq15sDIhvO0wR5aHTbMCxCnofCgHv8t+L6DIDFTRE9pmFJ/FQC3oSpOGE+EgQxo102Y5IQ6eF
jgKF0jY7laSrQ8vNjhJ/76pXib0R0fgY0easa5kGy4qqlIsq+3kZGQxnquqCx3zTlo51DJ8N5sli
WBYZ1GN6Znlrvaa3A/QxW3ZtE+1GZzpw9/DWkrW4S7WcyW3hrkhCv7fUVARiGNmthD7rlHA0k55B
cdkXzk5ZJlJQ89nYzOuTl0wzGUEv9fAGrJUxAqb0QTF68d/U6XJr6ihQ+lLgqrANQ19As3FndQ8v
tzApG0UF9T3ktrz2g1zOpwpuwTjYw3flrcKKaZVZT8bOdUxww1aPeiWwdyhvmrmuMgxQpAt50j0H
qj8bSVhvmQIVV8tJ1uyhZD1EZgkyH3YbidS4ZgzkjWVghLcuyPYtek0IpzCWcdkbBzMFqwtNt6SS
xdAoreZ1LGTLcBO8LPNO96QSvboWtv0q85bwKTE+mkHY57zq+Acug5T82br0BRNyJYvsClbzZ0QJ
zBlixRvVdnSh0ZygFVEnrare8b2Rcm+WyYmuwdkNQeE4dONWwu6bW9NY4TKMRLgIDa3aZ7JQexXT
AWCQs9aSVNu5Uavt7OdL5ZXc5J4WcSThh8lO9YNPc7KJDHsHZZPC2jHhPSbaSTadf+L/gUEivyMa
pnXqu+ZpcpJq46E1BYrY7P970akL91OCQkWULO6kiFb4lFIOHGRGJZOJ48DM6Nh3MsKZQuezchub
6/ZUbGSBAiPN2+baxDUG6T4r1vXki5ThJbgSO5lOkoEkFtPmZtQRT7xmlk/PVHPL0ESjPxoZ4uve
MugsnyG1HNMFo8FqVZCHRXNcmtvBGC/pQONkCDkx9MIZ98pG1S4r53UqtPQQ6/0j8HW1TkmzWue6
vAvGsgcnUv/3Yjz/qrR2M1Wttikyh8PjP9OjFtJfdPP8XDP+B5cwz+rR/fTcdl2Ul841sTLws8yK
snwTUt/4JZpcxdCPro83x5jHZJM8tJkXBL+phFPZMld1ss6c+Rm9ITomNJE9vNbOLafdnlgRP+tI
YlM9oiLRIbtEqoNMa5QBzYvorTGMDXUNeUn+38Rnnjd1niwozpf//RO6VIgzq+xf8qgm/z03w4oZ
TtlygFwT022PWsUEEKMN+S+hLGfm09A6AOnts8fIcJNqyp3jiCCcDtbggNN85ubIZEfD3vgBmUGa
//PUo1lJcsgz/8MtgrP9tOloA0AnC/9lYXtvkQ44FzMB7iOIwdBFP9q2OoxIwkFmw/mI+3SZhiy3
gaH/rOOhOUW0CnIOK7QpJOiF75gAz6ZRfXCT5qITcJOslk0jN0Zkf3aVd2+VfaSxt6v7chHTv+Uu
uB4VXSzh6H+h24DaLT5ypix0NJ64B+3mO+V1EMbG70qYyaYPnFBHlN3r8gmZekLN74Q3hOytGObN
h+Xrx3Dsb/RraSE6v27lD9tAGiUxBj21fgmrViA/XFq5zZ+6HKW+9dl2L05vf5kdvRBVBd3MYPKP
ug0TWzTai8Eiv66lnSOvmZ6C5nwO3uiAeMNBC8LvjmRoxNE4DBWx9T1NgJmsDFQq77Wqv9NnyFsv
sV/r/pYVGpASEP0YIIKsoXwbS29YS8viYhU6dz3k5jW4wdkMtHPfT6QhgZCfZ6RbOP1HSO+akohd
gFNkN7rWW9QxeEeLwRd4dtsUPaNV4Y8/+eCaW5hg+YJgOWjoQ81df+guPU3qFVv32U5bpOdJKXZd
MlrgBOL3JsalLmLyudiGiwWMeLSwzFxx++nXJCn/kT7OVCD3LrrthAy0udUklCqxiIrXSRDVBtYd
j+0LBSMDKuauHzpQgoU5tP48n8SDmWiwYYKbLBOYqlHaps/OHI9UlFFCV7KFieAe0gG7evcE7dvA
VqJc/yybnWNxgw6CkjeH7jdzH502fO7OZBcyAY/aNy1oySviqgCjlSIcZEnrWJcsDwhESH/p9WAq
tsc/M6y/MA1yHPBR6mvGWPmTttCd4/CZ48MHhEVeVGAhjfJZWOl/ZXSH2gUewb8syt5J7TjgOoFG
HM4T4SGUNbiqKRRQxXgfElKuaA1UDGPayg5nlFVGFLwZI80hlWIZNmfYOrZJVbwC1HgFrjAPEKf2
AsETqsg3DnXmFzQkxj/Rmgf4EXfLGrZItdYSeel/nyIsqbWjnMQw5PMj/600JjCYrv9CqXYj2CnX
DG4ovW/Euv2lhrNmWkoFXjChabFnZknNaKgpIFFj96+Fs0win7qusGaG5BCcfv26ujJjSefShmSf
v+vV+BlNCIcN0/kwdG2fWtoqJH+MXIiPsjIAneTAELzsYuAtnkH3+AcM4c2A1p+5Osb98dvmnsnV
1NhaXbZObAZMmT4Y86kxF2jhvmG0fmlt/1tG1pXbMBVrdXMp5mmmdeygmrsxZfsJ8H1vquRUS7+e
p1L76Gtn65kBnGIp8dcE0Q1HEmVWCUknT1d1oH/x+VoP8LD2D7jN1aTdTr9+6VXPLToOolkTenfI
ABdO5aXbi1MVOGybLmxmVio4Bhr3r9CfIH9YC9Ic96km77au/fpl/tkaxQlkFG0/HdpRshuQZtml
/M6L/GaGnxgK9ghI735p/fphB5idhIGswfNZnwJa7DRBtxSsW2Wm1LGGgBXiDB+Jb/+FwAooeNVm
6uMN7W2xCMMRTrbe7OXgPazm6XCm0CwUMIyUum5qXeKduJJFBB6xrH+jgJHsaPXr7pmjdJpMDA45
zr5ZyAqek19N2iTiWndIkIWwuIgZvchBbdqpPLjcGGf/fdowNrbCrNBq2w2Sh7z4ncqXDjL7k+r7
VwzjTxFtvVQnGMTD8Ow79bEF8AJTLJiPgUP5nO8s97VRZE2LhiBJD1607Z256lz9eNTQYYuPRi3i
pFgNWX4CJfQOdQNNAhR/d6ThEzLXV+tWd1ZD5FBuCpSz3L/zbVw2+6zQ8No367gO9pMUKEPMiyZ3
eZUfKLiekTNAV96V+tD8aYGSdymoyWLbPivMa76bblXiHqy0W8TMDUuDWf94NwhInRGC+l4/tL49
2YI5S2zj5XHSPQOukCTZZ04dY5KyMLaFy6lUSLLjpJt+NH70MmVMB6rpF0cdDQMZh0uoPz/uZNzp
Un6rwlfz4Vlbpw0hIIpMEczhCqAHGCMAYiFa9VmShQP64vCWA6YmWIGc8WatMZt1xxQ2lb+rHNgr
5DYg6HmGGZQcCG22063sK87Y1pt0ORniJpV1pDFQ6H5A2gNICXT41wgZE+9SLrQNAKIHfqNxFnvu
19RtdBU3c9MCdq4Yis8Q0H3FSw6vZBb25utvQqoD8ZlHEY8fgTBPsGYIbmH+PPRMCS0gi/mAY44U
xAaRYqmzlf8HcZgXEpN9KjapbD7NXN0jFX/bI5IFE6VWbUSvWszj79V/vuN9iQnlvXIWIm3uzA0u
XlaeVVy8ORGZTTwoRcJ/03cTTfID4ddZOdh/C+fUiOa1xDnSKJ9tMP4MSyLVnHCfRqDc9OSa8Mi0
LdWL1dSvLp6ZhSzvMuwvNmpOPIW3wXTwkndnw8LYGjTmlWvPtwFcJWsqFvb4WsYLRcKenw2fGCgD
rMPrKs0/pywjbAcN3tzJ1TYGGVClncsK8165M93pk3G+mB7Hj0PN64vXhmCgctJvNUIbX5t+ZJhc
kmxaw6b5JJPnbugQwegAAZFm2AsraWaK7mWcKJPk8KEMybOR+u/9S+xZt8qTvyZirlnUmeyvyXqo
zB9bns0w3oKu/REB8sy+VoribNwh3sckU9AjH8kyw6BuQWFqAiLUGEwYxj+XtFI+DLDTy4cvEc5L
0X3QJkEg6Fq/RfWYAvXCPnWTmX5sJAvRyW/t4Dwmv3vQqvnUR7Gr9XFT0uWeWUQRlgUXxTr6k2bG
pSpMX8hw5cLyXEHK/Ahgjkd0GbmRzMxp+AoNufE6wDKFEbyEAWgTwXeYaGe9bT5HDXyE0KpP8uA6
EzWab4D3c6LynDE+sBvtHf90BzSCdyyNSG1x7JxagCfZMay9LtJ1mUU/GAS4E2o/jMJfmrXh1p9D
6OFO8q4lT4vGATOJAEuEQnOMOqd10jedhmRPaA0cMMSlQRecvaG+2GSWqKHcOsL9MDKHnpXX3ULT
XhhETtswoBhbGY/a5q1XsAVK20O7SUOrRl/RA86h18OSDMS0pD/M0AJDP4iRGBuJwbC7vtMA+dJk
86UqzPum+J4QkU1V+ddqXLX7CZU4ow9CnWkNeCoBEhGVs2jI3nLP+olz+fvMsxVsJsPYnxTlNA+N
dqliOTcjC4tmUh4xQM5VV+7xhuystrr31fAdyGrVxvjr3AlZQ1PwC2q48Etms5lFtwWlwDXNuyMN
42uUYl62A3KCJkgetHasiZyw7BllG2R/qnKxCJqIKikuak7yIMvfBdpSxOF4LkXSkriTrlWjc/Ul
QU1gWZ/TRgUeqM+rnL5/plwupGb5LWW+riZhzihA+I0natt70OGqJ/Nff8Lz+/IngdnUA1aajfR9
wZBQ0jRO96M767YGPq007y9FXjPzCxaGcOALtf+8EmAuWcXnuNcXYe6yhEEszET7GwpEIl1UfDHt
g+TiVcRAlacc7v1CNwKU27aD8wuHOlkxSIPaX/2pQ6ePo4ESSa5jzo+BkXvEBy9uo9v9hQb/rsMd
BKHCXQ99M8zyOCxn/cQ706f2Pky/gwoNzfTcJp5fefBabLXaKyFz2Fwn+dv4f27H3jQh8MAvjs1L
tZIZIBbFwOp3CCRuQ4LbMhvwXJeZ+avVKV3IYamhQ5uZqnj3ClJ7i/+Em5OYxVZt8YnDF7+trgjq
B95wvlSPNolue9KI8fnb/vbN8jT57pfnPJgpfDQkTTFfRaqno54xtTREqinwosdwLqOTnJ4qdHFO
8RQtjMBherMRHcMqy0U1KLWWPj5/QfnhZ8+0b8bRrovgB82Qa+j7qBHfeh5c/VGhmKNSqMKMuAV2
hDwU3ZMn9VKwJYR2f9XK+mG4HJADcTaVejM1D7HR0o6DV78a0A5n3kHjZML5szOK8QGibtVzq89j
MA8AKS3Z3quJL62P3aNB+SFkj81Db+xZLLKPAZF604F56PL3UiM5hFrGJCak2eDgZqUa5R79xnco
cXFmrQ8PjdtU16SfaegcbedfGRM64WV/1WBesYm/t213S5LqEkh85763nrRNpyEdgnP7ADhzAT19
GwnXhJmGtW/koRjlI6cn5zePuAxPBjf8wF5jSq0C+2Kjq8XiY9E0yax/+YSKNemIbfT+CRtioBu5
J7clZUHiP8TOUnoMGpls4mjVDFS++TPuOt7HU/RiOGgDy3cz5NEsZIx7swGTRM6vgXBrhrM84roy
6HMIjMheKY/q6ZH46QO/8hjcNL77xvCuYLFi9OtMRwN3UaIVRVe9aEe2g9FtmK23DOt+I+AtTtyt
hMGCzEakw0VxzmUI4aHdWeMWFiBKcOB5eDS5QzuP2nU/BiN5xXOEelC2W8ewL27M0AcdGdCn3vuO
2HY62aC5hycAti//cqzms+t6Hpj00DjDceq9U+uMG130ANDMF97MfQJ7hk5a856E1c1Omwt5oLV5
o9175orwY3gFAbUdes3Utw5J+mdPVCNh/SldEqxLngyvymcjg9oUYgzYh7Nsi68iRRiJbHHmm2qt
WywTmccjqkm85qkpj7U02ZJsevBGvQVoSPIjgYCIBXHidiZAwcCJNqq4Yzh5U0WcPx1Me8vgt1A3
sIeyWFuNEjiObBTh3ma0RlBzNXL76JUYEKp+nZL8NyY4YZDItKJ9g0D58HV5jhUxhW6wZ1BBkFyF
485P/iEdFZG+9AqXVgYhrmBOI7RFY1hesMR+Ih88SKyMdRcfRCteK3dcW087EgGzA4x0eGm+Xqxx
Bs2SJzeFLxm5FPXNdBAwkKBAXAxj5SbFfcCuyQ1l4wz5dsA1DtH2QHf/I6k48OqWvcq9RkT+1V22
d7nNOGZuoYxLgKDWGrE3GC1Nc9JgB9o7e4iwCiG49bHi95l8HdTwjbhlLw1MCA0ZuWCmxplbRieP
HWq0FQmglolEJFykCRLU5vkIBw0Mux4vpkDuPp+eOxXMYHY955Y6UTMfTfbCwS52Re/+CURYz+SV
uSFiVNyjgBlTS2DmmioARaxsE2iSMmn2081laAa9PAg/mJxr8/8+WvScsra/DxS+GsAK74R34Flr
mCaWuE61p7UWkSCOVzt5N0S99dDkjHb6pTwO0rrK/qZRf9AeAgPw3SfuKenznXTUC2yEdZ/eQiDv
RvUcJEMN0f2d2cR33sJnnq11ax028TQ0t5GrnZrxvRfpm5m5V4R9B0sPHmCfVnFQnOK8+coCBjta
137qPu5Dn3Ag16Z7sA3L8aD7UPtaM/4XKu3FSvvPSPironsOxJRZLfwIhXCH1CSiHRKZ3AjCyP1p
i42dN+gl6quOb8z2Vk/p8qS1qNKbN/Opt+o1/T1pJxLm/KXKog9RWDc3076lYf2Lc3Gxi+qlKZ/U
Kuantb4O7NFdMqdbaYaz4oq7nlyinxoq3TDUs40b1VjN6130X2uonIeJ9WPyW3Wn/tvS3WuY6xff
lqfBDi8q+S3q4Az6idAwjyU6WdY7UsI+QL6AiKmHakDUcRcEqwGI27xM12PmLWhVrUp34DioaIRj
T2GYrm6pT8RvClsKXDHOHxGf2769KzxHFHb1Je9a8uQ+MHie+xh77FDtsiBdQmsjbJimKz4hQAFl
82ajnMY5DiRlQDgGW9KkDXHQhwTgXaatmU6F9EK0SyPqXwQh85FaoM7TnUdkGhEAr7E13pbcdG9J
WxyiQKwyM/iCFzrrXHfrux+qrR9JyIyzDMAXaI7/iOE0lan4K58cDDNjMirb6tXT95hXPnKb8z7L
v63J43Aowl0PfAKJEvxnGyVNQKE9XIoL9JVjOOkvIEfeVC1OXmNd2uTD17J9UDf7oSjoGzJtjvTh
JeZEsm2OzIZh9zihI6civns08NN8+EkYo8x8PiuyE5NuTHbN4gkTrkj+hr7c2E61SXyutoL0uiY+
drW/zxivazGtERpohmn9eKF2GbEsGWl6ZOlyjTbvEW6EWGoH8tj+nL6nn/rN0OKfaCD9Zs+3gw42
W6S85BpbSJtUj8hYjilHGugsLOpq+Cs2nOtvcGfeIgipJNqsu7qjVTwuO0kvwr4imNmlxr86DLeS
dGxPj19MJqwDVEfLHy75gC+MqknSV51bJSCkomDrq4vh7zlRMd3sp4JXAvKKS1UaqpVUNflUHf5c
eJIHM/5pNedOpupXa5nHsO+ev4OvClMoeVNg4+G12ZrP/sZOgnqVHightnXXLZwYJGAg1J90tLcJ
80paDqsB7BCgi1caDVewyR+AqkWVHZpEf4sCupaaZr574Qnu8Fuv7LPRtHdATcUstQWcSH/nGK29
bu0nh83lyfcGlV7y6Les8Q0DhxoPkR7H+InJPU1SH2ZGhaddmH+5rDCFjcPaU466I4f71/po1zUM
XYeya4hFK4rP2JmYsf/jPGDKV1kIzG1SIvKp6/ca06EVl/UaVkEZ0ThMEu7tMr5NHQbwtIeDpodX
pgflSsu+wzbQNnHXMdV2HOogEEJFkt0G1682gxnMywLdpVC6Oul0yucBaEzK/k6FigBTMEdp1hpL
3yRYnMfG05EF8MDu/nvJstT43z/pjZcui2eIndJ7teM0ILA34M7Z8K3MhaemeZ+x2rkxDkRSp0jJ
h2phaaG2N54vaBv8fc1ZODfHhOSXfGz3aki6/X9/or8Jpo4Q3PkwEDChFY2zsz4tYDX7unx2+AIj
HlcYU750g21IeNrKG8YKz4VT7YOurPZ+mmKk//+/V9CJFm4IHajWh4s9yksYAQJPu4PbJueeXEgB
agc596xj3IbwuIbsXEzOzEzWRY33YYp7stwnNiobWZaIEVjpCfpgx/ntteBAENiHaWUt4F8nmY/t
iH57as4Sijk+GVRCHlotWlZNePYh/UgzIay5qjE324gW08GcF2nir4RXHZJBvAVB+IVXlk6sEo/W
8B5OAyzKk69osFKkQ1h1DZG/ZSAdGTpjlPwf6s5kSW4k7a6vItMeLQccDji2EYg5Iud5A2MmSczz
jKfXQUn2m/qXFtJSmzJWNyvJjAR8uN+951re6vWOzFvSfgcAJnyviVPudc6fyj7jlRRHnLgpkgDI
VHhmOnW+leFSTIQtcZPUf8nTiB3lwo+FXp4FlNTYhPPUw0EpzK3d2afUTFqq621K0YAfu4ba04Fe
E/fgpbUX4zeWum8eHEqYAyq+k6Y/dhHFlDUFnYg067G9gt3mMnsspHNHo/eWk903HvhnKPMfo4S6
CN3qy6GYMJv7F3LXGLRHAXWqYCPMPAxSmG/tiataYmKfZ/SIfBSfGAH+tHX/oCmzBuQ79dtd5+iL
wIoQgV2FFPJY2yXzF+K8CZFfyOafVct7u7Jr4hZQHX8lr7DWjnvxhK05J0l0smT4DYGbaiUDCXTB
/0O+PLgEk+c7hLT3//xcTdGTudXZ1ayK5zJdkBXOMDM0hBAYJV30O/LEigY1jjU+/UU2+8DgJgpD
FMerhbzKXmDP87XSPk2pm2aq31HR7+z6ZgSKis7FvNZsnuSKONsQ98RfuQ4IXb1TQfgytXQRmm5w
Fmp6A7xYb5IWkTD23orWeanG8dPMgleALdnOMspD1PHxLT1nQKrqDgI1F6GK8XSEImIE/VcT/tEL
VEPTS97rtnB9Z8JqO3Iy3MS9A5sK9BEjpxO5VZS5yPrMpM0JBlp1ahfbAPaDbzTNRyb45ipCw/1n
ls5gQJNLVFZoBW33tzTGxDcHse/WIkSVLxVRuvBWlcRHrI0Lz243et7IQdXw0TY7363+JHAAuWkT
OKlyPktU+zgwdzbCOZc1tsW6jo890shWkK4giBgSPuo4RwvjFkTLg1O8JhH4uWXaBwOGszSrCLLz
Kfhs8Lkv4OPg3xv2XTfiKc1gDFVB81OF6W6swwswJOec1jsuru/JOHD9BeuLCSg9YeN7MTEybcd4
PyXMVlMi27B/jklG0Msm51E6DFNEkO9tK0l8d5EzVaoukiqu4FMZRVdtU6JZx89tDiMdkgJ8aMH9
zc2YzMUuw1c8QxqgZeGVn9g31+x+4HNA+6m87kdXPQJjXUB8mi6MBA2YTUg/2rWPiVWeRnJZYDqZ
w6OLd0y01ykACzdZGKwMZKjkD1H7iVEf0KvIaLG4TN6yHzqxRzChxkF5JDDaokELuBlzAQMGU+Un
9outI834VfafRLrb47Ke4LFBHZIJzmOUQdtCA9oBF07Plrf8UIIr9slULFs756pk48oYNu0saVtu
HwDnMJ1OMntbctTwDdwyHJpzUDDYJjyqU7YYndr9hJF3k1KZusedEN6h7WHJckNqE7wSc3cI2VD2
y8GKl+TkGtFru5T2LUsE2U8hLxjUWD9z55CTM9lNNcUP9soAmRDZdnP/j3ihgTLSb2uG87cRpcPn
XB6btoDMxlhW0jG1kfQvHI10ntbcypsJ+WybFPZ8gX5vXsqi+JoZ8V6cXv0kSY0j1uBON7i4rsPj
4pbttrcskqQ6CA+e7Gv4B2yq7HrSr4TNcCbuM07dZrH24xS3KrFyFNEcI+j6r86YmL7TOY//9b/8
t/9oN/q3Bp//qE76zwVL/6fupH+rWvq/amC6Pe9f/n9oYLIpJeMT4hv8nw1P/9bA9Lp8/0nj/61/
af2P/kf/kiv/hQRtuUKblqc1Ett/9C+pfwHJcujbUyb/t6f/l/4l9S8HG40nLJfkqecIWumgZP/T
v+T+a+1JsqBcOWshjfP/1L/E2Pjf2/pwkDmudB1lwsH0+KP0f+qKc7ISKydJJ1JklKdkxnhOAceU
9uSycqQMSQbCpnHoltta1xJTESst+aNsH5GIYzxdHMt0CrfhQN0pl7IGi30L+CH0MAs6M7oRQscd
1lSjYMJUxjjv0d0AJ08x4aGoAPw0nTMBIYm2joqCm/o9UvZ0IL+JuhvMne9pdkOqlmBUFFAoLetX
Paxj8CQZiJ9lVNdacqeYbcJTiR4ysk9clGfyo7F8lCFein5ZjbHoZNIFIJR1wJ69IIe/FKbBfY6o
o1N1BeiC2684dt2nhT+TfEnMkVa27qGgz3jbeVPgFxJ0TlYGfzz2H95Eb750ZYgTofuJmyl74paY
HkbJfc1UUXXr1filO4rG46ijmBCjCJepC3n0iYvLcI4TYV+4hXj7MtLMIZIB1g5ARyHOQaCnc3C2
VH4tpBfe1WVFsF61DkbLLkUY/y6kkK9VTczYdJgrCrhwhOAhPrVpqjeQZOsvs5GPOG4vie3Ka9MA
CXcHNhuES0cV0Z/FdO/VZCc/JkqHy8PL/mlmd1UMxZqQNEPXckMZdXB0IJntCGokh6SsIhJg7ZaS
gPJDD8jonaDlgfqf8sNqyAYRqyfSUEp9FTnlHLJZaxOM58WrAG+BJbtIJisNF7genECQW8mN4Xm7
Mz1Ck85sVVeBg8szaLzNQESdEumgrDfRZfziKNfvsibv/G5YHIZABm3y7Nv7quIvFM/RQ1DX+cto
lNml7wz0CDEA4K+rh3GCIYcl4qsEIkPelf1YzVa9a5+qWvPxcApuPG0c00YxPUPGfKrsptljkMuI
/IYkUOv5Wcvsr6ymb0tkpyRso7syicNjRUl8pcUxbNLkMEwL6DRiwnj1NrUNMS8Nk+e+59ul5n43
jWJ8pAqcaVRaPizsO3s1yIwdbjSfupox34w+httw2EQV46q2R2VpS6Y7ePXIGZdq01OYsw+ZgBjV
8pRkufnUlsOZPh21J8Oj/SRyfo+KWG3L/PExQLtzBYOfIG8F92/kp3kJHKIWwTEYm89GGOYZpg+T
P8aL1aTOltVY+3x0OSsC5Jez4lEZqVexdHTf59i2oWVRxxGtuidCctlU6k11eteHJCqLovyZ5/kW
pz/FOMldN+H0mrzh0IUBN3EoxgMg7hVRS4G966ep+A3vc9+YrCBoOGvwpz7IuTDfLYeERAfcNAxK
QAZulu6dUrKTMoirpTx5RGEuY018qAqz7KBy8VZ284tlwChKZvUSY9y8A8NKx2LBVDBU2f1Cbv2C
ZbXdQ94JeuKco4yZPRKKl1FgH1wXPGMlrbM32HsOx8M1S19z5SE8h8llJtW8Xw1SND9R1bwzTUJv
XZq/Eq/3MG4iJO/B6cRXi6DI6Bg+7uAFD6o6NSUZTFf3X0PJpUePKfK39SOsAoKv5sEgIDLVofpY
gnbx41eGTfR+cwwP8CCM/agOY8l0tVUdMqkT/ZJ9S/t2Rw9M6WQ4pAazBu8w/8L6uxy1HeNhW+5Z
QdqdKrUGpRYS7IrKW1DWt2aEA978k2+Ff6/R7A5BxtsuCsFgVzYzhlZ60+p+n7fIxfhi3Y1ZLZdM
cBvHskeO3k7ak0noaJMnFHctMrF2TTbM26VBM8B3uelV8JyUvzHq8WXreBOYMVZFy7g5HvC8aTsO
8ms280e0+z+NowiGI20aypsPPZNOtJktWTuGe8pp/CnObL/mtKUKe/XzuAzmCwq3oXK0vmXYz7IV
9/aIFDosBn3r5puXecBTPIfkB0ZhO4KmTdUt9R/pI/7pgftIE7zmX+j1a1UbTRpLhFDsMUg9GLHx
FTI3w42onqqS8VZaGQTIYw5gvMbuccoZVjAACCbl8hBWUEbWYPxcZf0pmglM4gRc5/AMcZ1wdp49
42I7bfCdMQJiWMiyk0BMVeQOyJONc/aiOnFxEyBHAx9PpQt7N8rpROMPS7UR3Ifdesla3GDXujWa
GqGlLUPc3wI+NfonohzEui/SxA9dpL8gpXA9FOzCtVkB9cjzu8DCeJk7D0EnzZdQslh5EaNMmIw/
VpoOH+xnPaf0uDoUbrU8A5y7DqF1AESDVDWBrwtCsmZkXyegocZz1BwnDagKPi3tHWDaRo8hQVIx
052zfN4EtfNRK7CxDO4pEDAeuDJenCl8SSy90gIJawZy4I1rmAoq6NGdY+9wzPMK9NyFN0XTNTu7
9chuJe3Btu2JCa39Zli4nRsDo+5QWR5EOciquArYmaQN+Vc6hAuqaN+oGKxZnJ1R1NhT850ZMJ3m
GAwtm+nUxqYW4jyZXcIA1yoOttk9QJg/p2nmnuMW/TfOXP4b6N4LnKWlkclz9KpJr9JlYD+lUYlW
z+fehIySliF4GQcDgxWMxTFBVEqm5C9jdPMiOmE+BgyE3Zp33yi/UiNOLl1g/Z4iuNQTnqhtPOoX
b9bilBj5D3tHzeUYd0PGsEkldnHuccM6DgntQaDt9PypeWJBSTIk19MIV5PLYh50Su9q4VwLh/Hw
2JIzVQHJ+tE112+93s5B9teLXHYod36E5xAf85QHasyjATUoDq8lxVEz5bFAQ0BqNvw1krwxOOKF
GOQkWPUcUZTBwJlI2A+hl/Vqw8xojdi0vbu1iNJeaKpbrgPI8qvz1TideeuBvI1pXJIEkY+lS3aN
9K7hEzGrrf694ge9H8pplZeKmzCMfjc6bbVbkvKqMBYUhNfNiclTi4240RmEvyDv91bPXpS6BTgI
gc27xMOFKGbbAAyqD2pTYLpNdMUR1W4vYABcH6LbkaK2Aiet9auVcICmwD7hMaQQLu7tHZhcv/yb
UTez01hr9tG8nAaL8VDQQ7VSzXeWNHdEO9w9n+tvmQfvzVgFx6J/lvVk+uDF/ooRAkQ2UKACdnGb
9aG3G8L4NHvSPoACPs8ymHy3w7YGkAbYYzkRdc259lcrzryG33ZiuP2jMd61VZDvFNHibWT0VKK1
t5T+1Y2LsaVXeBltxmlJdPQcuyLaVre7XqHxhD11Ia7h7DooVlbGWcgDHYAIL1mzc+8ldh+4ieZU
vbCABWpVcMsEkTHCuvjP1x/nYPY9zF5GgRvR8eBvgcXzs0yeLNFZHzpaiu1QuJ+cbNydM6brBkTE
ubHNebcIsNvGxHYhR9gzAcPOifcRbnOWb/MyYE/M5Ev+C7YYy3fHsqEDQAKFEvslrQtfoyRZoK8e
iTswPtRAqwed3rdurgDQ9EA3HBwyECYF0HYS/7aLqTUy69dkDoLNzM2AIFibYHVi0G3P5oUB9tbo
Nd5mWQfABhZspt9LpZstGwQrw8iK4UKksBHaKbfBABolhcmiZXxEoH7C0Xjrp9wnbeCP9NldGvrT
/AFrIFNHmd7XdeORpamOdS2ZwjX2D7IM1VHxBAiyxW3RqWg61uVoHvpUfQwtUnYBxWpbIM5u5jnu
96VyxrPgNCTC2oISPMW7OM/Qyt15WwtS9yPw7lsS9Ud70cOdSC0fssuTSxppw9R23sqhe6KVjA0L
B151XFrYzdbMkcN1DWIScwTKgkmE6BJwHPA3OHrld43dL5d4wuSeJCZRQSiyAHadVjObknqGmobt
UFUAqQRGVQdf94xr2hua4Ug/RnvzHPaeAicSCfU82JZ2hKe0Yp1gipZTe0AbTG26F/qdyVIaHUYD
i1ENIel2lwslD33x25oTdffPP7oRt1YxXXQYuJDJfuKhmW6JiDBYFuNLmXiPhTTre0S55v6fXzWm
GR2iuCMOB0cxxG5zH5a/y6gFJNSZ1EZNoOuR2LllOhQYDd2m4iTCxNxTe5hwWPeUyo66A1JZmpk6
TFj2MKgl1zzkQkhy98LrD1Y+J45AI4qzM9v8tY6wdJV2BTXKYHFgBfr0hiy/r5viXtQFTWv4dIHM
WocOXZInqo92PXXFFpgYlJqTdh5bePFnwPM0nWGWdCrvfoqdI6gDUqqyvpjSOOkp0pg8vZ7ZkLfB
0FcdUo01KwAZMUOP2QvEL59X+d3E53MqRPBYVt5vpH5719IjxWW5F+AOqVetdQRQO9wDDzcOUV1Z
PJflY6RL5RO3+gygq3c9Bu+yX6It9X6w36ww9tXifpBdguQwg260JHUEbrNzU7TVniABset1sx4+
UgLMUHsofKgHWhyYrnF0T8A6aSoW7YBmpvoXOC6wNkX+O2Hqti1CBcOsR/8acDiZXtryYlEFWXeD
H40UZBS5uU8Zp0ByN/0c+LiPJ4k8gnHspjK9UCB8UsoYTgEHK84QSP6pMJ+wEGFoQrtuJ67AXvWC
/6u9y7NNauDC7GA1M9hZTATdIL3K1P7LzCk8OMI6ZwmiOUQ6bwV5H4vFbLEshatrtaW1L3F8FY8o
nQUvPIhHA8QQx8/AXZggw82afzInHA5pDBDX4aXedW6gjg0Ev8EudnUvRmis8bOwhbnNzHrfmcj/
bh7H93lFQ1jf5h9JFaoLrWXI7kyg7VFwhZmiC87qPfBmqG820896eklEP94FeEmY/XIBMGdZkMd4
T7KEujH8SPuZYtrg7h9MSp9K626tGN6HQ+7XdEmycdruFquuYv36IGH1GnRB9N43uW9gmaS+Qz4V
NiR3vfRPTYytIrZNZ8tIsaZZS79oFFI8NgRsZ5zNvu2JX2G2+I7J+b8yq2YPJuaiQqjDcTIeOnL2
dya5HXRgTnxerIl1Y+G7LWBDefuh6nUefPomsB4SiQlNF2+dIBkGP4MsqdHwMIjqizKFd63fydMR
82mjz9z5KFsbhi6EybzCTlwSJBunmSBZPCDVEDxapH6h5nNDAdFdE7bFvaEPfU8pd1znajWtvmJq
kMeuz5qrmXDKnvK3PmStZRKHwsMygC+vzZ5LVwJiCdvGh+fGBtq5IWjAmpyRQQ1a6nVPotbTY3FC
vEUAqqejTk19NMQDpEEAyE4Gq4hE0GQO6baXgrlx6PxWOLP9Ytam3wTrU+VCfNL2Ur1+jEOF77Y0
j7rMHgCqXXOnjy+eEMDojPkhoXml90wOCmb9Y7O2o0tFv+iLtnYh/vWu1+haXSb3GvdxXonZj+/C
qFd+uhg48rX1PEtyjaM+2T2+92hkgBY27l9GgltJnuOASLN3rcFD/kkpqaxJEdnWJ4D1CQmtRhyw
ONgpAHz7xRlGfwq/mzgjtgc2xDc7zlVR5V1tUV2tOr8PZUUTUMpxhD3EDzS3zc4j3ObKSjLGpVRA
s6dvuyFE46/mE4H3k+cAzM1Im21aQLBE9KDdzwTqLSYOfcYJI/fM5lmrhuR7y2xXTfUjp0KXieHo
cao3vmMEqXNbz486Me/cVg4PCcwJpbnkrYENF3XgfomG57i4GW4XH9Fw6l1vBN3BnuxT74aIZDK/
76fiwtwlbdy1EZArZuhenUU+G+nS3hMehy040HPFsnig4eCoh+IunTTtM/PCXotosF1ke+ljm0aC
LGQZvXND76MPHfDEQu+DNNDMzk19/udXAWB3c2bE4dYDL3xTfGeEa9Yfy8LIeNsVwXeKu4dSNyyI
lEm+uUG37GGh+6IDObWgNrDmOT+OwykIvBhs1pnwMFOQHVfFg7ZBBYQh7k5mKiMEPZ8hmsC/xcsD
/2zaQyHF+jG/DAuyjRkj7uA9yoPl3qS37Uw1ooPjPqPUCujxOFr+NOIMcM9RP/QfGSMqowo8lBJz
OlEgYEO95GlflOnP8XSZRqIX5ooKEkZ0cHGfZhn3jGjhjEoXGfjyFUOWry2L7Ux6hS7EUcGJsqMI
KoxN4W1tje/pIu29C+jH6RSYI8aIO8k5n7VTdPhN7w0Km/xZptVBELR050IB9R9ec7uddqym1nZQ
U7ze9Egx49W34ndMDmtoq99RK3TnASvadhxXIXNv2JcZWIXTtDtizPe86BuY00Q+V9UXAYLUbp5h
fwbbNGYXo6ThxVas3VHVXWsYqkUy/iYT2OwrGAKejbutMqAz2ks+Xy15X07W6JuN6WDQHZZHM5Uj
weTqoxwKKu6nYU/rrGZmtvy15NrpxIzxCOOTLezTau3wADmPjiZNQWBgk9iy8KqUUYyX3AhxhY7y
QIfNAgk74jxHEpFCy8ouvmmGesYSlu/oryooQ03gcUt1E22y7Dtaa3GdgL1LKTfr8svU4VY0TPTI
KMr35EJGrEpldw2I6XqsncVsE0HHl7zLAiaj9Kj258KA1Kjtc1TODpbUttq4zjA9UgaUHqghY/WJ
kQrDsKabJKFRFBvYXwrCzG3ihJRQesy7WYA4eNY2j2rdLeexDdsD8aMr4gp6SNL/GTrV+g4MOVrU
sNOqFvk5jfRnkA7LJV2JsX2hbjFRUI8WQs4X1ltFFed1CdwTv7e6xb8KtbKsB/kegdm/wOnypyT8
qRYuCRzgoz3GkqfOioZT5JgVtv2KMqUqhlNnhMJP29WvGNE4aLQIR0rSiFsRwIwXTtQA4X9H1vKn
VtRnOUZ1omIK6RT7fCE0ZYWS60fbDvdNFPytrHKECoQUFVar2d0c+42sj43RQfuayV+KlXRgo0Ou
e7CfjGDYofYbFPwstNA5FaTjIRv3qkFGjmz111Lyp+KsyV2yv3FmGJlZYveM6R3lQDK8SXtT0Qhw
c80TwZTZtzEEYKNNlsdg9Z3X87LLVKwOHGUP40xFQtHyghUOUXggmscJ3nRpSXGXM8t0A/fb817H
1AHuYO3toqthHi424NToI3Sy9gQh/D3upm0k8ZIM0Gkd1OMwG82TanbAOr5Z939hgONNAyNQhRpE
bis9cnUre2eTBAnAx87Ds6rd/hqpR1oiPgqkX9uOOUTK5vPiwMzfCdrFHB7Ia4r9d26IAgsO+Bnh
11WDzWgUorV5Rnki28uInPzTRpqwEwvlti9yhqucuPZrUMPczjJ11VbgUNVsYida4Bw0RuwvenxZ
xujVrvZzhn7fKArq4TIdQb1sGxNbRujAbHSTr3mqfi0VVzny45NvlTZnArD1qTs9RnM5nbp6JJ0V
xIcWGN02Czsq6cXrVKWExJLoYtXkJl3nSWEquQu50McQSY+OlVtotuNXXyBywDmjYWFe4RoY/1mI
2G08Hh8PiDev9Z+kMhFJxt9tVpV7sRyHIX53BGukaUTgaYuuPOoERaUxBrpSBQGQgKNCAH4PYgTt
VQZ1StmsQUR53Tf9Cn2zzDdzItvG20GOeKumicqwyIabw4Rva1GtVHfUTxVI96zLnCypT/2L12U5
uF7xslSxe8rNOTqYQcNJsqW7xmn6LYfJv0XMLtKizOCPSWc/omlmW3DDCZqiu/Rj8+UOzbkeLIZR
aLzbFIKIb5AuT5j+TzqioJohNj6i6zwC5cnEeyDK55afG/2Xe2bnz3ka7SNcT0AhrgGDKSRmeNeu
Yz5LK9Ic7hu21Ylt3GZbaCGUo63IkVhvftKrFd2r8CAILC0e58KTWa2F5NS8bBEnGrpyME1TYEQ7
qKZjHWya7vww/Cw9u/EX7EX4LQJsDOFhjI0PXjFfeo9ladIe2h3rqJn2mssLUHKxVrElIH78ADvj
3lrvUENKULWDzDFr0Fyd9+VlxQh9mBPdxGyzrZJ3JjJiszb0VUyGuNBTRJR0CjMVP2wu4b/zgb9O
kTm+EQe8eUNySu2Z1EFpPLvR+K5nSZ60/lqA4cVU/HIZTq9TU58TL/vVgxGG5UNXkoPIs50odC6T
eYKc6cNIfI4YQlh0626Q48JBI7quNSHtAFhU8w3TcOE5zFZDml8iO+FXLU3pCz/CXsI0gtiKqRCX
ZtBH+KTIMcl5lHvh0tURe+HbDGFjKxt8WkId3MArjhW5FBtn+MaATnyXhRjNvIELii1IgblNsZso
ZtiHTf9q6g7wb6Csy0Jw+xrVjOzaP5kBASSLnoRgX5FkqrfSkuVhwmpazbGFpTf3B1Hem9lA+Kwx
OXS2ibNh2zpjGiIX38Py8bR5q9eJr51A6oq86cifDrMn5Se7CEiX9LCeLCf76GtieGbUQT+1MxD9
dXpkiO1c2sV5HWhbYyXqLUTE5NtOz26uv1xP/y0yBTahsw3yS/kGHs/90DWw2MXJBsrLMNV5ceR8
7wiKr8Pe9pOAgKYI5LzVtqWoNkBnmvPcYWuSf0Y8QJuETfVgOM7PFPMNF7K+69A1ImyY3EzVnWGF
7IKKsTCSYqJiY7/w99iTe4FVlzRfeNKGlwy5qMpzVKoY2EIYrs9PY1RXwBEPwqj6y/AxWA2tomVl
AtIf2PBJFh09RoKMpV476rt3SvPUED99gRnzoQS3CSLZ2PVyEjsZ/dmbws1fWDgeWXVPaTctaypu
7Z20fiH7knQX85fIhpIiP+ONuRWgHOq27KJhaE3bY0V0ba49E8cx/NE0pT4BetO9cqpPt6rfNQVB
djL3G0a4xnloW7lxYkh8RUSPYO5Y56K/tzz7SDyV3d9byBvSgF7TCcYT3ye70ESGrsvfHgYuIsok
iUYnOhlNBdoP9jPPPN4jX7c0U5jKe6fIRBJeo5cJXZmhQP+kXcT3GM773N5nztoSGFe7gvYR+Hv7
QlEhv4x0m7UQQ51GAFRqk7vIqvhYYsp6B7iAba9LXECfBgV/8LHgy6jSvJ0EZoydaStyxmb6jnuk
PC8oZqc819/FP+kKDYPLgUutCEOC5lDXzA6+J5pwdo30EixQYBg4rWoPsy9JLNlFz11Bpk3UQjPu
xn1FtmKSkKGUBFDL5d1ozGO4NDftUqlNARKTSiDkmf1RKA9TsfXa2MG+a+RysCkHHkNfBAYmdaAV
9hKt4K1XZx3zA8CXQbpmRxC/7JCOr6wl86CXxq8m4wOppERCPXGBzY691zwYOP45ckSPSUvG1uDE
LnZ9rrfFXCJ2Ry53fj6hkpj1GKQ83kktdmAmbb9LvXvp1u89x0tdqdscaZtvr3Z9j9XIxPx3BSnM
3Zo1053N4om5Bo50RrdWiVzrCQ/+Wd49pi4KYzgvlZ/RVAseiT6QKofWl5EQG9PuFLj40PniR2h3
L8ky/kgU7iVeu4DtW100z8QJuXlEWUYNg1X4qZyP4k04kCZ7PrO1o7yAlweXwbLt+6AivpRTzzRw
rbKxaDL24k2wHDgDsvLOliaLOxWWs8XtO47JDlwZFkMqpjqBXN8L5zNpVHUOk+YGUlMzUrPiHX3j
kGW75MkIcxBVE5GyqJO4CCR8TDBoklq/JT46DSCDfhy8o9vXZ3fs60tSu19EP+0DlsyNka+zYW0E
DENzIMuj+ZcHcs2y/iYERV/NzACI+Id4oAHyaYRAsZF2eF24TtINGF9WcwumhRewLZxKmnS7hN4e
EKS6A0hWFhTEVCxLyQCagPs36fpxgtuIBt4ZyEQV9imUApBrpeHmQLJwlljTG7nzsQQ0Pjn7dFav
DkxS5qRknGpCi4dec5QWyr2UMBbQluGgieAO6wAXrbr9zGmK73QZ+3lLZzvBsYewMmlMYhaRL/yU
7WClRuAp3bAE31w2jISt+UxCId5krZEx4S63ydwpkJwAlDHjsuiV1taoGLWMSGKXAFc5XwZLTSRo
+Eva+p5v8CHigHtx1UtU/bGG5ruLCAe3PRGSvrrmrUm3VEjSLR4qSlrI8BVZX0NdzIlfLyTzGOcR
cQ3vI5qbRkED78DdZJs6w9ucqkNqoi/J0iYP6RYfNCojNmEIIYXArYdHuxQWndYQk4q+5c5IF4eb
Dgf4QdTd0L+InOptUhV8LRa/2wCGCRDzyZFTcKnlRCfYHw6CmGXRYzaWsxtK0GhGH+A20Wcz1Z8Y
d8pzZQy32q5xuPM/7+ocxMTgshZYOfcdoxU73oKZ5DIdLTUJzfkTSfRWxBOlolBzt5U1PMhstE+1
R42Al14QAkEyVDhMk9mt2PmKs2M496oRD57b0vHZZvRXsrqHGNjOlQnjLE23EQ0o7yas+LhWB4xQ
XHugpteBfZtonOkbdYq8Mfaz2Cv2dVk8Qoh8oHjapEFXbBPcXHzoquSstTj4VMeIG4GIyRG0lyiU
zKEHC3ljvgxzK30elz8pPimSrTjDmjcvMX7pGKtObNWAfDT2ldnp/9Ztrbe0U70UdA5uyB9lWAJW
qi6qW1bBtjLc4QtS6w604XfecdlcHNQdNTKFEmL1b8v3AYngmrWKOUHEDk5LcYdoM0oTa1noniFF
rRP5dGWTNkAIl8/M00cVO5ivctyrOOhj3OcI79PNRL+mxmQ1a1UuKDN8gI4fhQVbXFtfOjBUKaGp
D6g5D2Yc/jKC4RwqcEJJD55iGVFGW2YGTGY4vRDY3UDUfC1q5CLHw/k1dHjpyEQD7S99SNUsEUHq
+TSjHJXhcOTHPbJdeI9tZ5cmbAsuWpGFQexILu2D4xO1UnV/giyL2w8AUKin9XBqFNRiWl+dZx6b
EfR/cW8bwXjNRZ+uzNq3aJrzS9KL9zZ2P0XVwuD6jKi32MnC/MPj9WLZ/dUQxPubeu2d4dxSiPZz
oGl528npAVvV1lMlU8XO6303nP6aY/pLdN6rotdgQznIaqTiUBqWahtMcG9yIa0bMGtaSKyHNJnN
XTvS+KEwTnPyzO9mnf9uhr+hzmemolm0T6m6sGqiUK65BZeQ0bH5FpfIP2G0WFx1+OFFjHJ9gOrP
4RDEbw04ms0Yg0uuloWNrvWosDU2fLFkz9UfXPsqHpU1ZKjMim+l2UQHtVrHRTFAzO3Shy7uH6IA
Azx1dF/asXisqVouFkSMUVlbz1jD2vj5t22j832LZW4Kgvaswextpsw7OKvhW/TRJh5LADGOeZAh
xNZG5ad+WEx/CNrnAsziwd6ZbeM8S9vid5QMDcSd0gsTgonuMsSmCxvDkUZJvS9GgHbjZI6cxT48
rkurXzCKnRVfn0a8yxVDJ917D53+SgLkq7wKUp+qnZkcmS3u2o6ii8yBRpzkY72mfAgNNt3OwvHx
4Mr21GnqM3L3FlBB9d/JOq/lxpUli34RIuALeKUnQYqU7W69IFpSNwreFezXzwJ1Z86JOy8MUrQC
QSArc++1HxzzEFXFXz0jVzmLpldWT93WA+i/rjR43MS0gjZjiUYJivGauS5agSvyoKDLq2qHI4tR
UohGiSu60dfH2oQ108/usKJpyRyZ5UDgMUnImS+t6rIjZlym1omx922waMzGCpD7hHkshDZZpegd
a3RcpbnYeX0i6qPMflQHzBxyLR2iK4HKKZLAYzQ7HjJ8Z5mySL379IBTbIgve8sbvWFVxpqEodS4
nXTKIDv868PmWY91ElSRSrc4dIy9mSwuaTjANKiNLwtiKLIs1llDDEG8WpzHlO1RZAThPP0dm0DD
DxKQXrnR9TkPBn3emSbIhmY0QEbEycXqGkgLZkjAaRF+zqDDwbeb/AqQAF3MXj+CDWvGfC9INlsP
2A5XrGoJpY4G84F5LiJQ5gKyx0O/kFjKssWMY6DDq4YHClmUDXGhDhlOuT0rni/bn167aeawjjzK
y5NfoYyNvea95l6/HDnj5qMD3qA4w3Nmj6/R4lyfmh3LEvBgo+GfQLVUz7CbNSV9Jm8SC1VLo0MR
hp0Z9GA0l7WYhhgD8iSjwZIAt9HF9WOqGnWNS1huE42fMblK5HEySW4UWM84ujRKfLk6gqXS98he
fJ6F6l4mDBeR5R+i2JVPy+qr78d+bYuC3ktMUpvS0ysGD3DrY/ZpdkxaHM5EndbE+3QQBCQKHMB6
t1SaBdq1KW31VZSyAshb4uvbbDFmg82YO/apvpvGVdZHXxApXil2IOUuYlUckDhpInKo0VkvHNax
qsMdeg1a/oRHl+E+hn296ipjH2fNFISW/9nUXrptsXS5zXCOEnomkClgDvRTt3GS6Dp72N7GPHye
anvcCSb5dgI0lPnDtLhbdH0RNeddEFY+3z5/iH2GuBg/VqYA2q4QWMEeA3zgEsZ5iMVjNVXVuvOq
N7/A9wLCtmOYmeCeYUqYF5smaU6GHv2aydai1ShaZL1Je/JDe91iz2LgNHx1LFPXYdJk7/1sbWQL
kmaKtYZVFr2FCQ/ioXcc4CVRGH2MeDZ4ha3npM7D1Jd7jCDuWlgwl9vire5yHCqJ+NESw4sSckUk
4St04Iohk1xjecwPpJNRmiMG8DTekzFzrGUvkYxn1COUiQaGkxW19TYdyl+ej9a9nQlGav03cpIj
qh2YzxPZOsibBuTRHnZHL+m2oCoshr1dyXFD3/uT7M55gVEmROC2T5kesnagLZQpihGn+9LueDF+
rke7RVOECVBb+ckzvP0Orqn1C6HhZW7c9IR/BqvTlSj06N3pw5+9gTp6lNo5r3sLOsHMisc+Rz5w
W9vmjN6kAzCLeL4lc+c8tRFHfdriaAtRnNN9Nw8ghdbYDZHqRT3KOX862VkYDJ7W/jCKP9XsDNtB
pyFduVWQp163nZdwjiHEIOzczBciktBoNX8S8n1WVUeFXdbNaxU6pMH4/BaUoQcTv4EtdBlqL4NA
5mh8xK2mE9QDqa3wPATghvFZayDyqyEOmVIW2GsyAjW6ON6o+KJHcCsGVTDtbZ23npMxL1m+03Mt
niVhI5n02lczWFKsVTlDkC38xwqEf1YzqCUPCquYmn+5RY40Opup/Ht4reHUHvpK+0BZ87uY50ew
fUXQj3+SGKMUqCr8/stkfc7lwS9zB+XZT83NXieb9h6RbG0aWQ99lD7LMmbi25n6yQePTR454w2v
B8SK/5ElKNjHunrqW/YbsFfTtgFKVFfTc1RMW023670xpSTg0Ugg+I1lbEeoZmZcbNa026EcvV2j
6r+QJ3ce6qyXdB7limMZbdzhZhIAwRQzXtS26kIa4fPgIAkZO58VYxrudW9w6S5agOIyyLF29eKO
CF40r3xNrBk6L5bLqk/qA6hrcmSSmWVVIXeuN82LgallLSKm12zhDOV/HJIxYBKoD1tDf0ye3W+m
ju22nFt37+vGuwI5OdcqO0nDv1L/ZWdMmStGrOinU4g0ve3dQl85j95yEZL0ssSKEjmM0tqLw60H
M0kHkr01Hanvhtl5iZKZoN0UxlcxkPiVoLIgyBxOiGP/6CztEE0gRBxNW0shsHFrKtyHjmat0nNP
ObMPB5Gv1SweiDCDJJNkzZtJa3jvAlUh4SFCmpYCbLJHrVsB+KsBzZR/UmJPUBggosU7SG3pr8Af
3izXbjcGYQH03T4YbrbbvkXN7zNkXWm1mbNuCanD7PxQtsJba8kCv3P6N59j9Aavz3TWC4fYsJzY
Nd3Mf5uyQwVOnQFV1+DoyfmnEJxtAIYka10Lif7JaNqNOmosirbi0Ib1B8HgDlHr9G/c9lGLIMG6
TjwehrGJLgbJBGOH8MKrMMzA03/uXONs9zgYSpQoHoaQi4N4LeWXZRS5TpeLqIVGApccu+qWaAVc
LVXox75ApMUQAKW53OJ8eUNWprNYnNAaUlzMXmz/sozpxe3Zo1Sb5cdUQ6IbUc80cR6oFB6MKhA8
Yy16glBLlAOcUbw9hHDM3JqlemgQvmyM5QzWLARa5sUs/ptNTkMkqEghgLPZbM0Ml7SS2yQsXwFS
z/u6W1eRfO+s1tlr5AJms/9hsecgj9GRlngNFEPD+du2xpvu//FMpjWGW25z1Bwrm7QTZvr5727S
SKfQ9GMEH8dUZBTYlfNS1szg06WPOUkfVIbQ+P3I7NrF+tq1pb41vSHcUzNw7gVJ57RoPRNXhLsc
1+U+71Etu9VzmQ8bYZnVSUPCs4m05KJX/JOOyfEtmyt73RTxS+w1xW7sOeOSLfgxmLC56urZaBnH
8+hyC9Q6feAQ2MAeW/kEh2+cQfzN8/TdAEJDyaXcNRI05gUS6GYFHh9zIlJnj27QPAvr5LmglXsj
Rjz7E90kSiSDEl+Q+9rHr72rvuKEtYptlX8T5bcnx4XsnE+YI6pfQwWKLm2GlIzLxlqo4LdO2fO6
aHeabcrX1M4JI5OIsfNQPWe5fQhhE641xqqeR2RYFpkMNbu54PnoWKICKRpgKtp99aNbzg4F2kYR
N/0DpeRrNptr+q4IrWqKMpxgxorVJlMaE8U8czSkJup9sTtkYBhufKtMdJontH+fgEnlgQGVvCJB
pdkZ44jyhlNXi0Mupl8EhrgrgGfPVeEXt0Y5v0AJrkPFPNmL3M0tErOBDVNwPG/HY9GF+AD0lF6p
72RglKcXrbdS3MgiXI+wxMNO/ZibmAOV8PaE3WJ5SBXEDmD4zkiLPNPQnKdd+wT1YjF/Yb9FpHWa
R486IRreoGaYQeMSDDIp66e5ANZxg2JCB9TizgBaWMPfyGcYmRBAyuccdRY0Si0nNa+6k/5owo5f
RELy4OBWH8DM4v3oOrTQU3QT+Htx2nndxopzHp08GXjcYU8gErGB0KxMprQq1uqDo0rC3quNq5Ta
5TOa2CSh82Q4zHcsRKBM435Y8G32OcPmTqKcMBlzI+N+QsfSEIDTfjK21ldzkm6t6ty2/p9ichFw
mwlWIwY5v5zUg69Me7FdwrjGurm0HVYm3NOMD2P0oaMzW9gnQHK3lftVU6ev3WyACEv0+mr4Uujw
b6VzTtEO0DH/kw7y6OnhMaUlqkmshQLDSiPB4HdoS+yydC5pkT2jyNhUGgUpjcUMtEA67VQMfNvJ
TbGycwtBkaJmrjGeJzoqS6PGV6YB2i524WTd4ISu0hxVQ6psDyncqRPYEVsvWmJyqyAdxQ8cYUys
ddtf1Cfs5L580UoS1sWIuyCLjWcns/TNFPIZHZGide5kenCqUa4R/9Ynfx5uzeB5F8+XG98iYyDr
H4c+sl/GxbIFah96pntyVFI8I8DIj4bFOnVAq/Rs45tn3WfOFM/ub5KWwveJoSFmEHojzAMbFlGb
DMryJdLTYhOOXvW7gnOiNVP2Nfew18juMFl4hh+d8on4dvqb0Gz72GjDw4TJ7sBsrmfbRFQaRIBt
WDcz4uiWTuTsULvoqbPKRPF3NDjrmkJ7ReTpXRObQbwl+7NLAup6HrN8M8M36fvSP9LIIJZHOO2r
uwToMdLZ+sRLbFxZoGMmpwE5Iam6tp3QgDLq4WBYuDxyi6qxnodNDpNzaX0YT0eQGETa/omhMOPV
rGme3ga/e4mbiP66nf5Upak/DPFX3FKLvzNJoIqm0HV8WV4RLbe5ekgkJrdcwmiSro9IefoBAwnV
Smnum7ynlMz3tdFhb6MkauSxTdWDP0znsIxeVe8HWZBq1hIxzjdfEiDA2utatcQ+L/bQPiYNkv7B
BoX9z8LEy5oRLaAxvMh62p/6QL9B/jXG+KnBGbT19ZxRJN3aimgzRiz6fBbh+ISwzDMiQbvV/UjN
6W/p9W+MdbYYTX6XjcIYCO+MMTZtXYprsUjus7ysNmqqtYDN9MHsPN33Nh0rvQHt7AlK/bH4iruw
CbJa/hVV9sGqN9/rSX6qLAezj3nmB/LbG5D1WQt8mFyLJ3PyaToNxx5pgwd2fF11/VNcgjX3CdHx
RDOu6qTVH6uKLIUBYxLAq4v2Wjh9fQnz+EfbuuIRRSJENwcDDYQhilSzNg6+mgOcxIRwaILSd4i9
A8g7XG0R4WtqMk8yjFENcno0T0vQ+EQFvZ/b3DjFeW9Qblr/e2352/2mx1bYFYX3Vs4+dlkHgH+t
kAVxoMh3pZWiy8oq81wy4B0dNe2xOKGyHK2K2biN4gloH2i10f4B08zYEavpBl2mRFCJRAROU7iH
tGgPFo34IfFOjcJv3Nbo65xQchQzQj0JvLBJAlpG9i4qwlev8sPAMHIN7W3bHUm+24KsT4L7hRXm
6fe1+01vNl5ijTVBVNYFGvScESyl1IpFBjcJeS+/r/ahh3IhwyOh2/D+XA2tbalVOzWwGUc521sq
ORrVndkEaXN2jCEYrNk6+INHMUgwfGQnMaYD4Fa9sstzJepYrRqNTInYopHtS90++ROrAxhSECa5
KMig3WEPgMxll0dHCvLifUKCcGdVKNniGxrh7NBqbk06qjgV0USzcM43Ff5F7N8qmTiIpDpj8pDQ
rwZlXcBRq4efvbW6dG/krnMcOhQJxJ64iEysQwEZm8MKOmDSR/BqtKGvbdC6aYG1bM37dr1fW6Kl
kDUNGOWWb+p+IUfrMtfYKxzkxAyCCKCkGt5GoW7wN5hyozCjA/6n9Th0fkB663uVYYeYumNSAKsB
sa8oNoZNq2nasS4+PXwQ2Acp+RDZ09lO9JOOTeHk7+DNzbvUNB7NcOH/dZ92gqSMrsCnjf5379XD
xVSGgflBh+4xj49+S0OOJQOBsiM842Ierna4IPq65NFf8ku6brGjoXrEG2avh3JY20Veb9OeXTOh
h6hDDBMDk8yhluRxTiEYvCJfWBeoRBUkCNM4DUSHrvxsqneyagaAI4P9CNqDcCUz1LYj+SV0G5v2
gMC8DolR7+fO2k0jJJRUqYNepMPJbCOCb4eBr7xsacqEjc4CYnFPePDm1mbEkiTrcBG0Rjgvv76/
QhMkbDf9G/xIYmQME4RTqZfHiFGNE3U+Y9+aJJ6Qbq/Xj6fva8tNM79J3ZiPTgX1yVou8uXJjSmH
NZETrKDmUJ2qgoBbqgGpp6TS9W+xTQQvvKBsKwwj3WIS6mPCVKES9Fq3GWbm+lOrEFekqY8CzjXY
9FRSZszhXOid8ahanFFu6z+UfvMikEQEInJYM/jUPD2zU686V01vvzSEJSzqQ0G8LhnMXQA3Gt1l
a9SMuZ2FpO5jVNRo55V+4j1DH96Tz0YrsJp2dIp3vguqDpuTfCPa5IWiWR20PrWeBQgt0lrqL92m
5V2hFOewRxNKdq51Ay4K10b+mKN5vPgAXjfZmHY738LIQQ0n0B5Cv1qLlHhF7LTJBkUDe4rlNYdE
E9rPyX+7G4w9u8aS6I7eHqJDSHegTB5IcmS9/guYZX+YUdfQAovGHS3B5FDgGNHjYnhLM8PcwQF4
oKM/bhDu1k9OOj8VIZChkPzW535Rn0eUIfvYNKPXaZx/qtAYtw3xPSctaemnNzS5+eQF46IQYYjD
gb/SiuTahgQESoujvy0uDGKbfb5EF+mopfBuwsNN+xRXAaP3kAUz+cNIoo2E46hzdVKl/UIz7Owh
A5m79FHRDznqae9tGOEdcyGrdZUQ/8DhCdEn3Rlv1K5LKTkLEEWAF/sn+GDsX97JTYjJU9WnQcIZ
p2ikBnpT2KeWsIlCkNhhlOWHVMW8d4243oUj3Jg4It5ZySQ6WsDLH50GMXXEJ1gr9hnLDx9i60vg
cWOjZ2eoR0RAxVO55ke40QYod3mEflcXCZgIR86SApZOXGWX6SM0TOiWSYvQmIjhmF1iLSOfCIUy
Sdc5ye4Hq6B37zuJOMz6qK2A09LmximI6nIXlhMkbLHBZDptTfeDvpn5KEwrP0+R/lTOpN64Xp+c
iLS0Ll5k7lzRf/KqW5yjwGU78zcEqo0wqioQ1B78sGVHU+Wi+Wl5ihmefl/UkxeeKjn+9XCcr/HK
nS0mRZva6iaydCjOm6pkPmzLHU62VR8OD1lM+mafD/bp+8KTzik2GVzGKHx3xKVMzNaPFlqkVTQU
xGdb7yFDirWe42+vTDIDbYMwLhdYbTao7MCufioM7N6MIDSG3yjZFLZJCkzprMyoBDUemzKg5SmD
1hOfnPzZS8JKZ/THcdl0OJ+icedkzXLA3pq98/f73G1KGrRVT5ZGQ9UQuLKxgvs1+/+uySh8lGQH
7f08/cWA0CZTwcJttVwo/bcGf/rUSPoYpT4BWnU1wZAYDJC0zhlLEXZrEABZhV/IGRoIbpbaeeJq
EVAVNF03ni1DTuf7tbElaCFmb1zrA5N81GvMXQ2q6nwi4mKadOTcWKzpnudGuM0NOE+tyTAnjMbf
5UxBVknSw92KHPH7RW+O5lHLjENcTA4qENBbdoIYqO+X9FG5iARGuCfKaC/JEmuCiLPYqWn4z9Pt
5YXyvo4482eXkjVP4CAGCOnJsHKpvQMzWGZm0jv/c9GEfUnm0bGYCnlRyJ3iXCT7kADFe+5nBapx
UZCF538uVOaEZ3sECmMwr3TNn5OugiQmJ3F0WX1mzvThVzN62AJuSefPHHMVmurULzqCEzIYGTOq
rHn6xF9E9ESrsUXNC23O8JAtAbRyeakIq25Nrs+p7/uFShexEI/Ts209VeEcXVIOj6j35FGOTLy8
5T9kchpf7jfDA8RAfy/l+NPNQG7jBi33Mc15ZDwM+AjD2QJzy8+4dluaTqN8Y11XbUj+MG6YWEkt
IV5pQZl0Jx9G44HoP+vByFW57dPMfQ7zcsnNaTeaAI41q/mNGN7knV51QMgNuC8MZ9hV7WNJdMYH
3cqRGB8zftVHGB91o1lbt9amtUlO2j4NYyOwaWMOYS/hpYDKTnJKDWnbJsDHpjlXyMgIamNMtMgA
kaH/hm6P5NRfl7PRfSW12iKPFJ+Fxk+61ir9OtbtT78x0HGR9PlotLSd2fdfYwB9nMvzbTJPfKUD
5zRnkZv1jn1ozDG9esqjZeZUBxRXeWB5RASI97gzAZED2Wy1XyATH2pNc/7OFYeQpNc/teVg3Trj
9JKP6JGjMV9zluWrqWGiQSLUj2kbIets2mmDNACWA/Xhi1ZnzQpZVPdlUamqabE+yLK9kET1DqhF
MHGp0JLoLMnb0suvldGh6sSn0Ts5MuDZEmthIl3WfOutRJX0xtulnKRYWYlY2G+pRee+ZztuBVl+
byR4dEztC+9wvxc5Bi3t0Iku9+fqYXnqp1I+pZMyXvPkdn8QkJX4ZlnzC5BF580IM/xCOoTi+wsa
eTSh+rLU9vuxmjlvnEboh/sLunBlwcoa1vn+3Nk2gxIFwmOcsKOZ4/7+14mBPCjK+en+Ci5oChxN
iba63xS1IMEdev735wdoZnMwYOh8vxchLD0cuuPn+9uJubrYQ9hgD27UGxOp+4OSwbZujmfc/vMZ
WApT3IjvO6NeRodGAYP/fiyUpU1EG/hw/+9m4uIwIkX0sJaNOQh5df1SYmBlS9z/JPw6foR693C/
Vao5PyOLZwm3PAKgZH5IBoNR7vJ0B4Lhth4mbX+/SR0iQNT5XnB/L0c4t1qY5vdGB82ReUP7Jr1I
PYokR9PFK4A66M9Tj07nfhOaMQPKZZPcbzIcL7f+3Nrf29W0GcbHXo9tcHluCLC8rcr2+/W1ArdO
Hb1VeWI9Gnwv98eYoFLPk4UZ+P758zwxoPMipe7KDgGEaK2zYWbOpkJwwyIt/YobRIrMo+snokNy
sjm7t/stchZgOmqswr2OB8j+6rSj2JWKNgzR8uarW0e32HL8q+5H1iuEl2Mkv1IVi+v9bsuVjzkx
qt+33Eh/jOl6km2im69Mop+sbJ6+72v5t0hL675vib59hspC+u7yyHwWzybnnO/76mF8wSiRf99K
puzVIHDk+wNoIKgcfYy+73Or9i0eJv/BzdFF5VZZ7WQkyce0xitmhGhTh1WNgZObNt14EC9qr5fj
Hy1V7S0h5BYt/imzKrQms3+Ylak9GFrMlF72+qFxInVl6qpYdyzWMh1SIoWjsx2jpr52OP4DN9KO
ur1wVDgMrRtCo67kmnlwYLSjucS1dwbh7wsybym83IXdkZC9WzApV24YH2SNKRpU2rnM/VctYiwP
5NxHBlojGa+cpDqF/vxklyRWeyyOOUx7R8xG45V5vH204O87U2c/ZKTPHuY8+bjful8kg5vsnBq1
cKZbY2CXAH1zn7WSzag+qkr9pEXOCdeF/hC1Qn+wkj4mPfaaD4g8LEyuLH23PlArFgQ+zp2Bfz42
kaFUlaCL6TrLkCb21sbdah879oOB/HMwJvPslxke9Yjo257h64yDl1EEZ13pK1qBNHBWTWfH+yhJ
7YdZTu7ewhdKPhc3m9mxHmzvytRouMgU8FBaRsSxYVCiwMFOAYDNfTBT210iQvc+2sxgCGv/oEn3
3Vo+CimdzsP92v3CYRPldEOPiiqW/lkJianHwQX0cXPfTo3bhydJ4agv/8P9T5Fi5tvqDZGyBAvu
0wY5VpszJMzGOULcHZND4UEU1mws7KvSxlRQTjhafNOVu3gCm9R3scKwrA/rvmmHayrycNfqCTr2
6Kml23Pxlk953xfu11KP1ppDU35zv2mSnc3cyjyMRiwemIefy0EnPpOi1rcjZLqYzK/k5OJr7eZT
4qRANFXJHDTBleZD/vBtzOyIcCnczPBhHCW5IWLeE9bskYBUkXUfATgYq8Y7T1T6xqOWlupoCfFL
62uITTO6Kgl4//p9sZgvKCzSnY5vimqm2zN/hYTWVzmSVO+P60Oi6DoWuwnhA0DW0XsPjTznwKo3
sdQOxGM9TUqTW9MoNcS9I3m58Hh67VxQwe6Vj/ZD6LBnqPpYz3g+JLgMUhEcm6gBF4rPOFP17z63
icNOsp2fv0GfWOWdC+2l88mz1U9JHp3oigBxLutAzI9YNmImy/ZDRL+Fidz4MOcMU5A8eRyEw/yk
G3lx0qU3cQr5v9swu4rTPzcjG8Y6k+bCJ4AjGcd/P9Rcnv/9x/tLtbAG0UMuL4U2DANcr0wkwN+P
+K/XvT/h/gKccymr/uvuf7/t93W7yHitfx7273cw2UOa4N/v9s/L368ZyHOa4N//xf2t7/fdL74/
439/nn+/s37fTv884/5vfr/l/Y//+ue/3+f/bYfvV/vvB3+/og5OZOoNxEAayCsoEEfwZdEeCsNj
Rzc7+NfF6N9ivVzG1H8Gsq3HWsegP+dftKK7U2N0KdYqzG5VbQRUQyGLV+8NOqI4TebVdUUVVPZU
BV21Z12DWSlHZCVKglLmqAr65aIcrTLIq+gvrc1+51bLEjPT/sbLQgz8rdhphfkjFLkdiHSwA0Lb
Nka/ZGdMVnZCcMWs4X2QnCUqMqNgY5hn1rX+uq2xRQ5Rhydxmbmjnw6gFiFCzfyzR0YqAcCpDPyq
YvrgJ4hgdSPZlj5UfM8xsvP9orDCGlNDna0zVBBBMliMeqiBNu6y3NQLiZ2lwBVSefFbOrYQJ1Di
X/QG6Qiak53ZNkD0WtI8k4nJ/Jzsp6lLsAHyqWkEnOqKUXExNegUwdRjTAzIdf2Byxh58ZiOR83T
aPYYH4Q6itPAcf06J+MBf227S510N9tLUiUnqTjpkclb6qWNk6M5luiz8gkrcoxWMVM/W9vSj1MF
IL+0DhgYt6mqn7FYpggXAwcV6BIRk73J9NrQKl3bs/fpzTE9ykYH/E+m0uEeuO3HqKeS5dN6U6pt
pWm/FQ5ahaLT96ZpPtnCK5YO3GsNPHnvaAx9Nb9ei9artqmu4WqvxdmLQAqG1B2jI4mviuxzZ7pv
mMfak9n5X4rxGtXBMtMhimGqk03VQEywNctbl9alX9bzHgGJZd2fmcV7CV2SgaSthT325cSxtTXN
Do4X7DQMItk1ATC1nZbYLrpg+NmYajDx69aICdDn992LPZfpzqdRvhBFLk2H5sx3PvWhH3YCZ6nH
AuikOIHXy3kyIxXBGit1CRJpyVvbI6UQBqDhGPnLUPuPg2ukz61A3j1gnwlZGW16RDm4+ixSG7Nj
6LdbPXL0Q9sS89i2A7kr2Z+psVug1fSIrX4+UpVat2gWtJdn2mqhtgc1+RxFhVincNtecXFjZNXW
oHeMAF0ODexI/bKXPw0g/rGUP9gg3BGpxXP/BlDTRxtLhodOf9QaoO5g5egvRjgERdZENxO7JFEe
3d6kciLs+obAZtwXJc+wNRZyzcjGlc5TtoCHcKC+Fw2BUj5y+8OSmvjPLzzMXfqjhEVLDpUnDSNu
ZF/pZXcvomRhzUwJqxdzH6taSIypc7QLKJtZhz7dnfhiK9q2odtxaDZzkpOT2OPUrkE3zhGIZuTk
zBBzjjg28JmP/PLT1if9FsvWmomBleQlvzRvJPnDP6QRYxGN+PO9N8Z/8gILThjOS3cf/96Ulv4m
NeJAc+2zK41t3OKNTvwoPrVZ+1x1OF1cthiieh0VJqiCRfK9xnkP175j8tOkP4umwlzgM9v2VIcN
H2Cqsu2n2PXafeimN1kLcppV1IJvo6OIztCZUnPvdpu+o5OXhOpY2GO281CrD6JxsQI76OltdTSk
E1/JOqE1kq9Dz33VayphhSmcBp17Zh6EG1DhKB8aYsarsrjgh0fHmRkvTVPOQVF1GMJ0YGyZJXdW
n7FjlvqfvkneE2X8AL2VZaW3TmCGrA1odDrO+73SHsPBvzUtWt7FC9djVF9RcHyogndqQA4dB1ge
3tI7cNhYszEh2zdYKEqXvnp6TiVZQKNeviAeRAZsRh9+FFKkudNnHdtQyWrjCVRAfR5b+xJHFdvU
TbDV4QzbZ275FwtO80BaevNQiDbdE1bIoVSZNopi3knRH2f3XsRliQsqxg3okDsgmgYIDEZ4lUn9
M7XQyQvH5aBSNQeV22APhQOuhHbitvfcN7+Nn1MXM71tmnQOffupEFLBuSJEmz43bZkW8wZCySkH
TRIVvnMGZGZ2OPg5rFhrTzYG1r56RUa5tWpsAauqmj/M6msGNk/j+eBMpVoX6bjrW5x3mLIFIVQ0
1upJiXUb9ycdQ8E24ceA7AzjyCi0YTd2LgHDQjunACXRJwgIhYaptgRw3Br6DQfGAuRJkFY2Z2Lv
q9EMLIc5EWGihZcdTAJnUEUJM2jZreksR5KOrraJnPDVz8CoTN18ltLfFVmlBQo0LvBwjaVwFqt9
7AAQt2+9CyW+5fQ6wkX2LAQKjIb7UdYX70h/unia3RlHl+y3HuzyPX0rpn/2zNzJQT8RmseRcC7c
JIPP4n380juUwn4oNLbbj25umk0cxZTpMa1pYWZq0yccBZEHDo9N0q41H1bhnOhXAL97U+b9DdZC
jhZhlmDg/WPaRNNxdjnrNFbvbLtUJKhBDr1LNR42iDM0CNB8qcNz6XbDIaVlR6CocIkusy6ix2Gf
Dm2HCko/A3VNDi6HObs2CJ6fadKKEiRT2RyyqLxFY1Udc6e7QmZhqq/rm8F15dYNw59u041gKfXf
fjqgHRkJzSrBz6WybQ+Vp58hrmzLCNVHO5L0HElWiXZFn20ULQdknCZ+/oFosVzHRWIRLPqJJ5nz
V9dyD3K4KGVVE7fM9OIn4hBfvHQs915vvYxEVeJ+dDa1ACRc1Vm+S9r3Qg1lQJdfUgqotayT5m8k
KLYsXT/mI4pF3UaOE5eiuk0s947O3LZM2g0GpZqVIRXNkapVXvrAT5cdC05A8UfJhfZpjyNdovG9
EwLZVk0XNrFVQvEmIpioJRC7sUOjnfEFFF3lbpNYP5opRA09Nd6wLLyDyIv2GeF6UzecGitM9qIo
G4DjHV6tDB1lo7mEoLivKLyzIJrpnkezbNaN3/Fj72iJKdNF4+zkRJrNj6hiFpvIjIk+wT6YpKSn
RaoGdcI6B/wQ3FPb2ahExkRCqUtiLfpYrbZXYBhPlgBiFWlzvNWdC27XcJy0rRgKH1c3CHIrcpdZ
X/SEPvSnrhfRo+rL33qJPSK1XmtMAjRVNYhWCH3IhiMPNkYwaC9hLPWwZEe6ZbWvmHSMQPheqi55
VcyY1062xP0I3JyYZ58Np41pm4LryZ1s2OZsgbrPil22VB2Js9UKAHAVXtx9SsWSxjNKjSlZlyCY
Ce4y6Y73mEWT0hLEqPS/o/9h7zyW7EayLfsrZTluVDuEQwxqcgWuFqHJmMCCCloDDvH1b4H12ozJ
Ksv8gZ6EGZPMCMQF4H78nL3XJunBHyH14aL28q2JY1Am8S6Yqoe4hvnhWDVBdWZxmooRqS+9wFYx
4R9pGaocKvqszfvOqlgE829TM2n7JftghsQAZtMNQXbjgUnShNlgvqfdR4crqLZWL/qjXYXVDh7M
AyMzmwD37PO81Ly2+YqG6HEmQIJmoAM5tmGF6Dz7aqftu3L0EuUsxjKbqeCEeWCGF/40nrtpnLax
7j4Lgih3gaYkRPT2gG1f30tsRTDcKSSwPn73SjKMNL25ppPZP6nY3QCe91O8q59bOOg6dFZjUrgf
Bgye5SK2nLxU96umzc7y2ZU11kQ7NVYYl+sN/YYi7IfdaJXaxqJhHmfELMRaWqCKQ8a7CFUthVFI
67QXY/AQvKMqGejjBwNruGwNAHtxvvasSvNB612NMP8aqBkdne0+Z3XxrZvJaFt0S46MNMbX7Ahx
Hm3LjrlumhvDah5w1qLq2gx6T3SRi0qYds11qEbkv7CFM6NwD+MgtA2veteyXTD4NExG6DDYRjxZ
W7dv0pOYupMpxlvZVowJs6Um0OK9rOWREJKn5Qzti2SoNxOJGXZew8g2pE6FvUR9FjcUYAuGmbA/
8KPnCKkMmej4JMEtUf/M6VbLSTkUJpTIKeBdgWFZbzSBXgf8MJNdvV1mg8Xiq5t2qAbybTUGxS4t
6OoVgNkNXSC1+jRYpbONyPPTPYYqgqLoXBrl2gR8OkZsIA6mijWpdMPFtNS9XiT9UYPX1+qtQ1/N
ex2kyDbSI/c02MPTCJdqRb/RPlWCSTT4yyeCFZF4o6oWrnrU8tCvsyzYosgeF1Q+VEA7P1K3X1TX
o5aNerxrqm7XtgxJJQ1wYfXe1iiK+oVVGZArcBPLQtch7PkeFM0Fnqi5Qch08RIKgKZa/PQWBuC4
QUDuFF/rjiYSBnz8nkN9YytqG/PDDhMSFbtJcrrDdNM5s4+i7HOXisVB8D1ALrmvwhDwd0KEiw73
wyQjedP31jkYojeVSu1CXARTxdwTG1VNDbyp17kwWNkUwUFEIzrX0nLeqymJifqBf85ob6ErzcbF
CYB+qJfaG9E0KQgDvT0c2LC/jzVHjSko1JruKvbdhfbmpXl1qFOd4M4xPyc52nA5G4dqZv+2l5NS
jcGgacMA5ewg1kJgLJ5t88ugO6QrzwFAD6PzeYO7VWx1PKEd2jNHMYys9A9MqB7AMQ/NdOudhg7n
DBTq7LEA/EHWU3KM04RwmMpVDx1ypTYIhieEKjyD7DwcEoPHLtmNBHPD68A6lfOb02oQMI4MnxYW
YUnLfyrD/o7ADmtZ86ScsTwwtbS3WIDMd5v9os1deaet/egGfX612uBW48AMtSkmRJ7qknjU4BAA
k0NlbEDWxKbgvtLvEltl0xdBZzGfqZTeEgHbITbHl7QtbN/CsWcmbnGwEUOcqtTPXWei22EgwCW4
bWcU+Q1FX3eMxvxBNfQ0dEdVx8KE4yndR0MpuCYBSc8D/ZRV7JjmFuKWc8Tiku+ZRu61wFJAKQoO
94UznDc1tMeTiTZNgj8KMe2UAWat0CS9stEy3MH9VqmQxMvZ9Tt93JvOWB8GE7YPKDZJnELyaQzG
keOLYuphdRyPjaOemHAPqMii+JjGAS2ImLhFxyW9ipK3pdKPFNIKtQRhJTE64ITD75giGDSCAOER
xWDN7NZpfEb3Syd/RM7pkMRbONB6+H4zhQ/vG8C+BJQAhU6hcVQfWBANPdoL/cXKk8Afgd+t2pPm
zu+a0CtyAJyXVJVfxkVp1gRIM114lAOYtrXtdo+lM7/JAoen5EJxE13LXHxPIcVpkNg2WhxiGJ9A
P4m5vtHIxN81mM/onECoLR3FOSM0TYvhFdMy31gRewaFXrCFlQiEB24rhzrrwsvhbcrJAvsAaiFI
UsJ7TfCaaHc9VvwVgj2gVAWui7pmL+w2BSgZP02rYR0YbXeoJ+TTqKzoeLQG6g9Ubycjmn1eie6i
w1ZeGylNo6KgRpkhBhoz5F8m9qE319u46S4aWPqNJuPvhGFWW9BXJUYPDDBFZcBXCqFTw7fzS01+
5G69L+XYbROjsWi+KG+XByg99RF2cxvYn5KcmhE9zoaYsgSnQ2ISgIiogX7pVtSsuE73GXfwnfSM
7rmrF6yKDBIqn5gtZdAfiTfeTWl+zQu3PWODn1d5a0KPde3bTHARrWd3lbYKXw7a2DR8HwkS1ZGm
FhjYNqg99BXV4rVbgjSzcpmZ5+Rd6IpIcNgU8XYYsLa0I33ILPiONqPc81I85HHwAnHX3Abz/FxW
UiFihKluEg9LFwFVvUNCWF6WJmr5JZevz05oz9t1qOkfjdEc5pkQvXgiWyIgp0nr0vDEjm6BxtKH
Dad+qD+8goOe78Adxk3ygKUk9teIjKaN27fBA0J13syeHMk5rzfklif7IEJfEqX5EdqcOLEJ7+Mg
DLbOXB6S3s43UxM8aKb5UfcADmaE3vgQ4IRG3zm6BCcBRWmdHNNk1hEg94e+6TUSnCYuWSof8GmL
VH6+DaSFrtqGrHan0MxN5zjQZFvxHqLb9uek/eyV5yZEblTM5oxUf8gOSLH1DSUswAMEFDsVli9U
QKjxp/adDbC6dwZvPaSOiyS3xm8ZYe21ED65KekyNuypFhvvvUW0u2rgKG7aLinXnX32IEBve0Ui
QWyVFPWO/ZqRBmcmdnKtuOvCHnWC9BS7nex2UCNsJjMDEwHIix0A1HVkA3drHIyPBbOdjdNbx24G
f+V4aYAseEFeBIYf2SgHVKRlrNbmHbe15kfjXKJLXBFSYPnBAsmyDIh87cRJYyIGkGhNkpQxmTAS
RSNkLTixfbtkjthGgmApsIKNkjRdUsMiqxIZEJwy1O+KtK614zqA6ptbYHH2KfsQMl4OCceCaDU4
2MrKqn5JY8ZMuqymYy5wOqAL3noJtXY+gWRLlIGugiRMReMUSftrSMX4So21V+74BQgLJbFN0Jpa
5rl97Z6YTc1vTk7qQJoPz6ij5b0xIU66an5jWEXSTIai4ue/qqolID6o4iOJMNOb0JGbQsV8rHQt
e8p0sf/5P40GcjePkfb6579q3+aMLJChtmv233l4LR2c6B5r3dFY/qgQGK16oIaXWQvHV1OT584y
u3POaJ4qNXkdGUh7YfoWzgQiG0J8E7Tx3ioHvU+UsY78/EtGj8m2C8x0//Nv7Rw9X1t3/YVkxeLF
JPav99jfBo1WYa+8lyAeGH262hNYFu+FzTwLxQG+Tfk4hfbAiIxHeyYTKrXnl7xTJPHixeSASjpO
iN1y27TwZHFhgPaB4gXsFzeEhUgSCYL44g0Oi0qSQBvrnFuczi9T0BiviY5osk3qguYXdQbFU7p2
wxTeVsa+ZSrWpVgo4oPyqvNbCcTcLXr+ScWrl7nwICcjrb5aAUZ9drB32n06+NLhqDEheRUCW4DW
rACTf8QZ4k3ZE5U50spOosh8zIX2wQ7vraIa3JLW29fWlqwNdHsplmpjV7F/+dI596oVG9qVp9Cu
m+1YWuLN9DjylIXDktAAh/xZA6mU2gM8O1ktqfLdrq2eoDIfibwiKDPHhkpkdrQvXNBlbVprb2Ny
LfX+FQ2mdm/hGj7OLft54H0X1JfMmakIeSxq3NyYeCVnjrdJvlOWlduiGJx96JJ1qeLS29GIRG/W
IvvtOX3OI0criu+YfUqOSPmcSu3CmEl6YUYHpATolZY2cKWxMHbe1Vucq3ZwJ6qUuUMcMDqASRjV
gHZVRHvWGIJbgWnpkxlEsCg8Go22CW2q6wz8jb1D4QIOtWmBgJXVEK2axBiPjb2gf/UUqm2JHW2M
p50aIuS4Snm+RS3wFhT9TjeGcG9NcLeiIcWhIZJxqyHieGtd/VNMnz3B6bIfJst+btHg+Q3It22q
ES6Ijw0xmEQZ65H8bCDt32F7mp57CVs8sGcCcZMIY3HhxIR3jd6B17Raw+Jgvt6f69hG771BPP2R
WSq4wbtl1MDCeCDB6BV+A1EfnOdhWtnzQ++qj8phOlPUzQnBpzijfBK0yDglNmq2djlASJwLSK6Q
eKp9jf0gsUJSeHmfeYThIelqb8ZyK9nMv84pcbSFQpFmZnQ7tRHRk9CmwbdpirzEXf7DrnTnW9VQ
InqF9264kN0dlze/sOHSpBWAlSFyQfmo+TN5qmst0/QvSBZ8t2G37YZFcRRZ7rMR36bY3Az4PF9b
S+vuibBYfDsYvWR7AQXI41tRJy8hiW4vzTx2twb1ySin7xQg4YVEqu45Wzdzf9IKrb5MxII/xGZ1
kvmon+Fp1EWl3zwobhjF6vvPLyol9QKDLDGJeflm56I4DQbdnKHCgkSOJTE9i38JUvFmtEzrggkf
WlcXFL5lO4TcpTkp4YCHaOMJqNHj3TApqXWXoMw4Di5l130p4CaP1SfMPO9IimDey6w4jO1RB7K+
btnuN2EGXzIqnYOMd1NPry5a2tJjYN4b2TPmS+SbCmmljo15Ew0xtXE39H6PamjoGaTLlmNQSoeB
Wja+MxPMiImznlWULS+8OxyVZ+ETrrahbF04tduKgmZdVOWhHocLnVAUQhNBThNSCoOlWGF1oOai
HVLRzOpYI0Zrys9exAmw5qncI2jnd1WzC+QfylswD5JuDYgszzO+VQmlgHShq6SBccP004OmGgAw
Dr04LoWnHnmS3ksxXrRREc5XPigg6MRQyPFg6n67F0g5dvYAdLfKOUt4tCZJzDJJ8z7p9vAyqCHb
ZeAQaJAjPHGzB6uwKecoTqTX8VLRn8k9BEm53m7S1PkhmTJcLJ1P1LFQf2DpYrmfERYx9uQgjx7Y
dQSy70ZeDKbUa5y4SMzrZq04JnY5BQ0x6F/COtyXzdzea/yCUcAGOCb4kBOQcSanC/ehdMv2m+MS
NwIFJ9h47VQcwpiMW49SoRrzZdiDJThANLP1Ju9L3ChG1oJNTcuVdUU29TokTOKuIM3cF6bX5lx+
xhBoPsyV/BjpvLtTUUED6hgdII/xTbvjfDOD1fWqNftQfHF6ZVxsdYwqLCAqdkKkkd9pV8CirhAa
D6U8IJtYW3LgoSifRG1DZJVo6BgvZXd97AkEhwQNDSskZqrkPG57uzkmyCCAfUoGcpUf6B0X53zM
9V0qVX6VAa94NuW8T07oM3GkTLO5N1Zgr8xeU+sm54QkvIozUUuugu04J9uaseh0aFKCwmquaFiR
kDs1OB6k7g6ymVXeBd3FSrVDnhrh2qHXt/LyvtqOavpGix4qtSIJC+X6j3nJa4JdF2zrYlGUJ/gZ
oan6NulSqxrhHae/5I06Hv4yzsxVnkKC4ZDLRkU2c1VNm0anI8zZ4cKLbuy0APxDa7R7b4kwqcGa
LtEwfuKCafJmA+Q2m84s1Zbp3ateejngBhpdSSWjDdVLvI+pdPI5A61cat+gx1YVhsZWMEJFeHur
O72k9hh7mpjDRMa5UDTJ6vLWWIsiG4k2cASoNC4hDuss8dxtlKhVSV/8mNPjznjEOYYpYDmtMG4W
/UxG2xIdVEs4HnCktLN9MQGnBmh9wwbHJIndA+j3lkiRjkFID1PEqX5wZMZHK3NcgIJDA5qhe5c3
h7SYScYGqmKa0ELI9Imh0m7hpmybLn10vWogo8A3BQjFFPoccweileocUKKZQlpJx1u0zC1wmxt7
LCWfwZUq7jkQZivH3oF2Xtv9kpH6vyGy/yj6/F6C8mn/9Qe4yj/+UeFRCsvi8O1ffzimC3TUQoOs
G9KSumG7/P3Xj8e4CJd//n8q20i9XC9YwWGBQgVZPlFE0xtwGxdu4mPgGfJeiTRlnb8xweMcmFS8
gguNuAcqb/faK1z65Aih61XER6suWZcL/dYBw10h1qKjoMl90IxfsoBDOUOrTZu0D06QXMBIZqxL
uExVQGaap7XvDX3XuvvB3fjoSrCqmcxfnH645SPlvN4Xt8LlFcsTwGyBeAyaYfQTjYDSoP+Mer6H
0aYVx0JYz5ksxCkLmzezMyfYlu3JMmnZ6vWNHnLN7aHT64AVWMs8hJiKkvaSyidN5xAY0+raNKH8
LPJXFbY6XgPKHLOY7l6R0MtrpLnVDVowRmU92gzIhoxxvjfkoNby4lOt9UeUZSQaYKPY4gt5nMpi
61Be1MkkKBfoEmTZPZ9nC5fczLl/QZS30E0cUmegwMhrWhT0WEegfSkeTeYhYg9ddV0O8asZzOU2
xm6GxKO0KXjarZv0vAsVZYO0871c7BOhFr0HaPYIVWy/gqC6ZQ5Z8S1yEV+ZwzaQGaiXmv3MnswH
ROwHK2yp+nNkM5X0Nmbu3Y3JflMoHv3MDA+RmUrmJnrqU8Q/Fal1sEQHmzdI3x2mNYBMgcUt7ljc
L3SsJAhr265/0MJRWGSKTVfIqyxHZjDWcG7GjARWAiHSXKaHcdmKQLivmKOE679+vC3x+9Ptop3U
LduTujAEh5k/P92IAgO9cCMWOxefJfM2rqKZHuFv7cagrQ59Kp1DzaqX4fbbNcRcQlnp/caJ1lXe
fMYw+6iEd9I07M2iUldHhOceKRJDPL1bO0MA8QXYDCVLvrIYoq51WpxYD0HyWSEqaKbB+OHoYU1z
Fl/T5zHU9U2lpL3pF6u1rVk4PV2HbRo0KTVQgiAn+FLjUPH/+pPQzd8/CcczdV1HKa5LYemm8edP
oo2W1TEoaOvVROyNDjOSzjoDZ8o2dFBcHzDTtO6Vu7cGTPw003wKpqUHD9yjcdX55+X8368/w5n/
f3r19zAuC5KnCzrj07LQMrv55YZtPrqPP6VXv8bfu+Ij/4//49/R1brw/mnZtvRQtAmHtZoU6uF7
27FAC+OfugVriKecLqsl7D/+wbR2yac2zH+aruuagpRqz7SlwRPRlj+jq91/8g8N+cf/C9P+0/0i
XPu/bBx831+3Dddmr+C7OjqCDQ8q3fK4/bJt9Iq01t6uGf5XciFX5U81wAvWlRdOR+Xql8/iv/ww
Lu2//DTbAZZiktNnLyncv/40jJpaJOrBOzh6+GT0EArDBPBAZh/MBkSAMZEfUJwbM3spLf0VMgn+
uNM86pgtZ45JewQ4i7edbic5TlNx4yC4TSlkx84vgN6vq4ZTapRaH3993ctl/bK3/vtDchyPkCAp
DUdfVqdfPqS8rmnz5Vy2WamvQ1vdjbZ9HQ24YKB0wsK4Iz7YTAMdi7/+uT+/8W8/2HNZ+gwqTBPF
9W8vu6lpfdmWiXOAre/XoQNFpR03pDd9sGIdG5jLjI/SjiqN3v/f/Oz//KVtW/dQ3rlCN3lqf/ul
azygENWt/uhmGmERbBprWGXDLi/mbzUsk7M7luNRsV8xSYrem3EMn6oKwbldZ9+QrZcnYaA1By3h
Yvm2jZcKgzL7yseUAw3864s1/tvF8kBZOveKU7tHWvyvdwgBWtHZ86SOBeC2oyK84jHLuh+e9VUH
xOlHdS5hhuDO5/njGKs5t9QglwwZCylMifNkqb7XVoa9UCM8kT83efkV6BuiDBxxzHHCU1p0Bxt9
6yMTix028I02cxIr21ntHCPPL2Ennxu9EI9/85v9tt7z+9g25mODm8FjYBm/3QYtkfUMxLc7lgOT
8NwIw4faqJ49woW8qbaIMFShXy5jd5fo5jqZ1TOVbbozExI5ukZHUDEOZyixd0HtdSAC41BA/nhm
lNSt0fxPl4ZEmnu6JJ/3wFuOf339+n++8ix4rs0zBC5AAOX+850JSkJ3atvojmYOvrA2o6d0gDUM
AFuyRQGZn/GwhWOhwNJ52aXqEWfkSTMhXeHsFGiNd/75hRHr371dy9vz57fLZuKn85SbjmfrgpX9
14emURkH+tJQR4wJ5AAh1SKUYV0a46nOUPUxfYHDEEIcGgWtmcX6anhZfw2Kbvq7S/l9GXZ1zxYm
X02bTZ13/s+XoufSQGZl9Hs7YbCI0hSFAobp3AIbUM5q9ok4nEvTPbRLrIbL3HCfF5Z3lxNumxEl
4kND/wEaNCF3yfDpr+/h8sN//ZyWiyO4jnrDMWzDcn57BFVHt4P2A1S7OfrsoK06BRpBRoXyC2X2
V5lPCjXW3PzdCvT7o8/P9VA+cLBxbNMx5PL3vyy7lU7yXaPTg7Nnm/O8qe/5HZ1NQUaiJwf6PON0
kkZOeCXDnQk/+Ez/dZ8n7hIrFf7dg7w8qH/6FAydXdsi/MsyLFsYvz0tcux1WKuo0MJE0vpGMDL2
WXBvLdpEYVQUu1vWoFTPm+wnrn9NL4HDPlXcKqvH6IlP0P6bp+bnu//7JUlD6Kx50nWl9dt22lg2
Rw436/chsr9dFXBCD6P+MbMAr9pEdTiSbObG9U0pqHYzX7ahemDnmDZEwSLOuMadXpC1RUYWG1lN
OKeFaioWNH3++gn6fXl2EaW7Qnje8ogLVCd/vpMoa3I0FHm91zLnpts/qorgVrIdAVkiJW3rrbK8
kObh3+zbNK3+866xXzsWb5SkVnbFb8uPAQdFahP5rmEmSSn2kMTLRdXjLF+shpAizdWJZsvDK2O3
8DqJIbxWbbblPcVE3iXedooIDwJd9oAnLEZVhLALPVd1JwNAP7u5JIjS1NZJ02h76Mvy6kYjuTUC
WGFUYN0tanObgUlGW5uBfNOOZiwM0sGSjkzQ3vGl5klUUO73GCXdKdBBx0m8EBzVrBg3mLdOsCPl
WWn9mCxtRz625ieAJs4wtsTcJ99ogpZgnsxzUYJg+vcKK4xynyWPwwiTUGezfouVRrawJz8XdPTX
Hn550vo6eJ2E6JBGxIz8Po0EO5ucX771pM81LY3WKXnvoAmDaVXNU5uQyQAalPzd3GZ9ElX7qWWZ
bGtTYm+HHlLUMnqQuUV0B3y13c8/howSHuoIyKNn4ZLuarq9gs1iz9prHochQt7kaJc57ucb/njj
FDcurMVJRvugy8oNr7260a95sKdcvVRdZN8TJY49iQCnLiLdwJhz8ajnIE8Dy3aPIdzJh6lA+JXL
SzFi5qAJshsgesZGARN4aTIpJKi3DmYHsZsLk7EGCzOL6sGGROy63ZcyMqdPYUorlaN3RutKtes6
KJyHdNJR9mYl5EDjh16iUPeENj5VgPQb3tsL5hD6qXPgbapDBRj7fWJF4ZYLhWPdavzWkHRHQBzd
TW/eESlnXdPBJmzLLRvaotb0SYaEUCRuCSwix0TgtPGwZpTqrEYJrDGMonQ1pIpLxd2/7Yu5uFQe
fQBmQphcdXlnYl4cCiTbJ63PCB4xyl27hCoD4YxeKpsCoOMDWzHb3P+81aaBqnWuk4/AxNfIUX/r
ii58DJYvTZWQnzQFR0NvT4brydPc0+cZCCRcVUIYl44YIGTjri9rYZ67vZqd8J4UjUX+FUZ620M2
FJoX04AoUtNvvnSlekjqUOwj2j1m6JgvE20yvWMuFzupAGs+kHpbwKp2PgVuVkGEgbceQMLYihbI
K2o47zI6bnqYp4CBH4kjLBqgqycO2udQ0qCcSvFAIKZ3MyK8S06pfxn6elNjhj9XSBLA7QYISrQR
DGVDUDtaPiiXUTnvSkVIap0Wya4Xc7GrVKh/JlAn7b4YdHje7YZY2jpo4Txk7dK1rHd8/PatlQlk
Uqs071k5fqFfwHmF6K4dzT44RKDfvglm12Va0uWdatdH3izXPdo3oFxZsklGI/DNMmi3GUm+m0J7
UROyaNFm0VHmlbmNRIXnftGZI/OeTmTizCeaOC2BHSY7jQsfoonAb47w7CTpsShg3XcixvQHFjfU
wG6Nx0BM9lNRfwjSfg+FZ6c7MK7KsJ96o/WgtiD/NPTrmDfdE3x7cWPLQQoc29VxLormE5GfTL/J
bqri8ciYZNUjoN1OiTuemrYPLlB0+dLRHGmTHgYSo9y7WT30XlXs8mYH1rt8hlJ/GLKhPCM6eNC8
ydoV4/CyxNqQhpDOB+vk2uQNt+gg3xLcHqtcebXfNtjJegOmjZ55B/rO7aNG+kookx7A/KgfxYTO
LOyOXq4Bd8DpshY1bh9lYVwwu0zbdEAPj0onUdEOgRVOof4wz6q+ektKW6KlLjNNFxBPH9mrrMMp
Q6iuHcXtucLjuepG1T4ORrhp+tT4VnvJd0RYwE5ya7gJ0fjKTcSrQTu9RJxxQMEaoXv1nomek7th
6mz0oORuhfMsjyCv5dEotzrqhouurJCutaAvEymCHkER1biXCuhyMwFzRTWa14LYB74vdEkDaPBV
zgO/eMrSYkJvg0cehceB0QlyUi15BGk+7wNQ4ushsPde5BRIEbjSRMA0+ymXE5hIq/Cblnnxme3D
PYhmcSvRla1EFb3oDg08BFw0hdv2xFZJWruMH/hInMsUmDUMKf2rUHEBEGwaeATs2dlh+66eOUbQ
9we0yDgupQtbOOiQKD6ArSzBeqlj7tymri5hhj54DOxm68bMQ7oyUVfsTcEpgktclkP5lMjyFpVV
eP35JzFFjl9Hl3qqRz8y8wwVChFPPNCneNZ/dNQ2j66Fvg8YmM7Ev9MvURv0pGzIDfNL5ec1mRsC
hP72Zyh5mHvwNHJgg3TM14U15PiJK4vZXX00FKBToeTSumd7Q+Z/dFoAtgr+lq4mYvJMNCX6EmNZ
E+vFOm63V6+oAFur2q+Voiddds+OK5szHLpjZPZ3kwgjiLopvNI6zB70on1pasax6OxZhdogXOfG
aL5J1YutNcTObioMa68ZdU4GQUVnswQ/FOtqo4b6c5eF+S1QTn+ZjHrbRtFaZ5j+PgQhHdlkOKO4
O7c2z0pgjYfQ4j8LR+T+gORik2HQvgZB/6XuUFzqzXgGwPUhGUU/juCg1nNHSlhcqbsuUh5r9Zil
pA4ohQ4RKt+DXtFWzxLajHEf62iE4Dq2Yhp2cUxDfDFKkpDzCiEvOsaiweiQtRVo6V4nvFXXHhFt
OJeWU/9MCMTVKu/Ma1FBcqDdMcX6FNbVXblNddNqF0Qg40iCfKxHz60J7sxiYF0p2KBx1r667FB7
T9LxyGmLXLxB15ase5/iGOr3mKYHqVt+SqlyKdiZWfIX4ZUGJfBaEO17dqvo2c1Th5J8mrB0IO/m
eomZiGTNpKBAQiDo1mIHsHZSjt9Lu7buXVkGfq8bl6xAWd9ZaB5hHBGbqerhs4mHxFf8LPrkXv+5
RhOKxpOYgpTnobVA+CVknxIgtgslivgy/MH+7ZxT0+x25drKVEaeOPXoMMfaWqOzjre1O8gRGYIr
CVrBoHM2RZZupxi6ZSsBVFldVO/s2B5JDgxQPoQhz1hDJBwmq9eIbQzB+A9n3oR6PL6m+eQjFnLW
GY6Wcy2MdGu40zOSp+wm8q7bl3MIWbhqXqO5r79beGaV5Pv301B80XKBGSA3wzXfICXd6UTun05w
iBi3tRHIC1IneXGBueiosbn2IND6U+GZKDTd+OT9wLYdXGpmNABPy4/Wgw/hAYXZdjKIj12XXPpK
httK1+vTUOOSmcofdjrBzA+GfDdW/cQBNxwRDOUrMtf6fY1p8kCkd0ZI9rsFtINBPSVOF3rPg6H1
56C1fxDq9TDrFBD1hfg7gS1/UucZTRoUJB5yw1VPcZuqp756zIPRA0mIeVFKbbgEgf1sLJ4D9BrY
yGzeuyjPfZUQrGHqVD16PkxP8GZw7dugvGJPEijojuMmEKhxJaDKjYf16GwBncrF88jGfBwJpVh1
ohZHfX7LenlupwkvGofmNX7MLYhHn4Qp6eOuBMqfju8hJe+2dFkB+w7caSkcmlYj7jimEuy70Sy6
a1/U3XUWw8nqkRiBpptufaF+2C0mZSSuq9ayvsxOgVSTw4foFYldNiMaTp93yVhqZQd8swRS386y
k3mdpiaaxwHQk6MFLD/cIYMIvntCWJczNludW3VdPGR2+YwVMyQEIP7iGUCNBoH9S29hhFQ/SgZq
zw1vFtEhyHulmIdLr3nRrlFEcPdW/1zqgbFFK6+tMstNlgBkBl+cSvbUAgyjpvLDQ712qxusa6Tf
5AfLncanTnXZE3urTnBiC/+sI1ec0Dmyn1oN460YPL8VgSK9qH2moeSCUk2lz4pVHULd/a5xSvjo
iV7vtZbtyq0GP4oZDWs0OZiYVbeAsTqk+elNc4y7i/7ejx2j9qvWIDFAC6aTzTE5KJJvgzMHX7Ks
v6AgmFaSGd1DIYAWaCU58B3bhm+m07R1ISknVl0/WKxTVazEpqown/eKhCPCtVc6svAN0ZTfKy/k
1OnqL6VOy8b1dHGg3zMtCnpxNAJCtJzK686jrjk7DfDrpQFitCutqYQNQjKLnevlpumM9oGeJLG6
EfAQM36cMEtpTm8cGFrHfhkD/eZo9zyq3J9U0X7pusBiXkg8n8mp62HQActYxChjqtgEjYLjOXch
QA47PaHuOUDMWUUJ/t0eFRrKcL4UFgoCD6/9EEzuSjmtOtbAx9cgU403wn/HQzI3t3kA0MjUVNvR
Um8fMtd5h7qtPjvdgLutnZJdyfPqBLn+OE5NBTE0vI+e3MMmm/wsgN+iOZ9oS7hnwqE2vaHZp7Fq
o5WbiSuBptZWg+R3sGdUBHk3mVfKv4STCCtLTwFpISDzpkDuWqe+KcCWwODGCKF9G51t5613EMVa
KL3v/0PSeSw3jmRR9IsQAW+2JEBvJJFytUHIVMEDmbAJfP0c9mw6pmt6eiQSyHzm3nNhmswbuyiG
czXbI58VIW8z1gpl+vabn+Vbv3TSL9kklBSZs+BZkH+EmZev0yMp3BE1vqN8iSNhI4IxTCKzvLkM
VsKftSulpndgFfIyEyH9NMWMEbNW5fvaiSFPj9KkHvaQCFj2tYboHE0BfGUshBdezREuQofQvJjE
u07Cy1qiUBilg+auy5xdibct7MhpyhK+/NrxESsV7rcPpZYLCLJ3BRj6O33kHE8ziYAq3v13KloW
/bKemdelIQAEcN28ZqxPm/jY1xvzyUqORiXrJ3BDOJSCoNsmU3dpW2k8GwoteZHX1nlQcL1hdueY
tWiCuIxJ++myv9Q8NXh+kW8D0iYjgR9rZxFqH2Qjbt+FVFRdibf/pocVM4C5n775/kIkK/9srXvR
a67r3ugoxgTtcT+YIQlpaCANClfs3Yii+2qHnI9VuzlvBy3jKm5HRQC8xT2f1+RFIl28VlUG3VHK
p2RosvusBS0co+xo0HAuVfdgd094KCednUmHmWxcZqQMvfwWVZwczelqyoe3JFUG/hGCLiqpYgSG
86V1tPIyoyYkwpfIsQEyRRTH+OAg0J7zpkGz9bglLNSpAElwvmvWpps0L9IQDKCNt5wVAgUzYuZy
nJvRwJTe9UA50hVvfAgUeXiRSCc6N6u3qgvMdxxSfrdcmPTgDxTq+DjXZ4trL6sNfy1KiaiVbitO
mFt3ZsLA3ybkgUGURwT9UerFvaR//Cg8PaKi4JGlCz9lNiIno60xqmIYoylPy03qoYyoQIm85MF0
BoVEVQbae4tz6obXmm/Xw2aVc1OjGqJfwwmMDnI202fpYpvyH463CVxekzXrJo133Kdf2RgkVzd3
Biz8poo8GqmPfLH3vqa7P7N5LILSu+CjeIu1hZBcgRu+UtlnlrMNpHbfO1V50ghViiROSg2bfMc1
NK71+lv3ZHtjAwRc1ljeQEAi2ugwyz1soktrAgaD7eo22OgtWeVHwjg33kj28ehph2Zu5KYtlidP
n+4ztQv1TjZG2kS2WuEYpK9X44vobBwRWqku+hj/MWWpvTYDLu2a1IKhzsDyK8d7a3Wn5DNUIsyd
CghLzenAOpfIisd/GwdggglwHcFZY/7yU/tiTlr6BB0xkIUPzNH1Vjj/fb5w31q7rqBC13LzkAfj
3e5H95SXjnsig0VztPFQ8uofUOyQGJLlYJQE4Z1xD72pbOtjM41Hq+zmF7m4/9yEcLh8ohHIe4h+
qVSYl9Jm+Fy+CXP+AZ8/fk91/HcYme08QGqhTyJG2LTtNgdA0nYVb9WYxiEluQi1MalQqc7DLh29
5tx0hrmXHjcI0bjrtteGfeE42ZFcpn7XBvjsdDfh6S407VjVJjoIa0hvnQPkvXFhikhhviRpQBb4
f//J8W7VFJ9LlybMaUkSQf7x7uMCJ/ULNJZVYtZwg2XnVm44O8nCp0eBT37csKkGQKmEnjUQWXcQ
650NAR/+rbfsagWjyvjlh1tr9VxuhlaMu07XmR35ujzw4msvvpb+ek6rfY0d7o+ib/xTw06jbeMc
mzkHu1U3xacAsxpi8c6PASKz9yD+dFNX0WTgAEWXvDyPGo2DP2r1FjVwuyzcVcw+I6sx5Q7na2ig
JrsrO1BXtPt/Ud5RwMV5/JJIZDR6rP8NZufW0wk+7gt1divpEhxNgjxkGes1TwoXMoH3OLZAGP/X
5Tgy+1f0jAC0BOYFptl5PwPoiigW0dNPARwpg2C9vqWunDvOEcMBTAaQfY1xNNjJssO3nSnSQhC/
DByMUPpe+eWOE1zYg0MLew3A6iVt+WEQY3nkl8IST87gPHtvZBKbYUb67snllcTZazbuZwVad5XR
eLxI89GeGOR3JAWqGk/kuz55ELCbr8RoyEgx4EOroQe1XQA8h0M3EZqJmhvG9T0efEzblr3N7Ofc
JD6vpNLkDC3e4rL4lvmI0jVL5x3f5jt/Yu97RtW6Vy/MLYChwkdfB56fEsiCClJNMYyJxHwGPk3G
UmOlEWJg47llan0p7azfKYfnpGt7YmjK2jlRVDUv3ZR/BXXJA9ZKMn9rS+08i3jf/gF9YLAADABD
Qdd/6LhkwpksZZLmgBqZxKC5Mz8NH+ybzoXoQmpdzxaGHl6c4eia8DV8bZiRJbSg6txSnsAqEWk5
k1sjBvpc7C7eD8amFbu8Ze+qxAUQ438HiJZe4T9jJCrimpvZSi6j2Y0h4uT8yUy9T19w4cOW9u7A
LLhxx28J5fjFQ77+klAWRcTjdKEZvFVePX3BgPvjqSW7YRx1Dz0OrOi/Pzc8kBOTbt1Hw9s5JLFt
nNm29nM21S9V4PIdTmX600KzEZ3CgkOQ+NbUNH/nTeZwE57/779/YHbqN1asG1IovRt+riYEiuVf
62wkmroWhFgkxYJLArZFwcF5T7QeU6pXJz9ouaNqktZvz6k4OXqkkT2HaTctGPg61o/t8CV35iTf
Fo3fh588eZoXn0BNYp5+N6QtNFsnm5KTXadTlBNFuic+65tpfvo5UYxEpdcybm1YcSxlywQRQHmu
m19pkOphQf4PjrXOfKaoJxuVPMX3rC6IjucAK3s7viGaDbaapo2YPq3kVlP7MQAxnJ8pC1jXuuYH
wq8hCmys8VW6BJfKU+SaVx+WEPPbLJDpuuUwfNm9ddODVPt1pLbRiLxKVzGHi4fMG+SCs4Ly2J1H
PbbRAabnOJDd3U0T+zhVSxLyLJR/dL/7RlJLsO+QPwu2xQcIJ2NkFr3zRYcA1+vbrx8wqamymPYt
JikS3XM6GLcMedh7k4nu4Dkzr+jjbwGr8YSMOigQccqmPHhqFl1/1r0ny5D6///Gy2tjY5BqEdal
Mu520RvR4hC+Xff1Ni+M9nVY8G7mTCsa3cdwYP2KrrcZFQ3BgQ8KgLeeG1GpG/URm0d3FW37WDB6
5g9ePJprMsKFC7Ew4Ph2evmUjW17IQ8OgwzGxU2QVGYYD93ZRrWLz6PY1eReYcxlTIGGunlUV9+1
h2cOCj34nMWtoB9hlTZ7wj1TiTtGiFqCnZng9pcPYyDskEOVqvSgWL5hYuaAF9WcbipNUkZDv7Uc
Ukbom191gAfDJKjW2WRthdNbn0pyqbLb2ndDwHyfqtINAVYgjU+dGf+sVZ4Hn5hxwxTnrhQ+07Ce
jG/PHV+ZYoPjz1r9jaEPYTmIYt/o0J205l8BRGcLGth6TVTqEommWdsAd8fT2FZZhPmk2ajFHD4t
feXmYvryfBpK3WtIhStjeVNp9aUPjUL4XhCuPgLTGXoHZoWpzfcc7+TR6NgW1ra9oK+CywOlbNhP
MXWqYcI9w2ZhX2nKnKvwhLfzR/EobVG2IweNmiIsbFq3oPUf1FBNi2B0a2urSPTIq8dXK5P2rgEh
RVJ9HNw9TbuUSvuaSQfn27Z01PzbjDSZUM3jsLdL0V3Z2ylYhZRGWeHDpkdBrPFjHTxDYW13ll2p
V6Qkm/P00uZfqkzcPWU279+kFYyNLknRi3PVQoTTEezCqh6NsKMKAJP8CKTvTSfEsF+R9jjBz5vN
CHicTanQdSunJa6hUzgIq1J8M7Aoj84AMZ6tix62tXYF5BGAhgusQ1nV5aliKZHUVbCZdT/e+C4I
lLT0x63rmi9kbUn2YvJqZSq7l7FzYwMbsOuNyyvzzWab6GkXOqXYpbZatrqhrmIazRCkwksSV9MJ
Fhh+2zSwaNTMCYWJ1YK8BXd79m136yePU2QmbrHPdJIlR3+T/9ps7Z5bBGOvM2sPIXnX2pKtHgIA
AJMLml0sdR6579LAuO3l70pohLBKllJWfUDD9NsE83kw/JC8Bm/dqaG71oI5YxMMTy5xYqtCWfOp
swil9sifx31efXZFQXuxkVRhR1n1eG7K6U/fW+KjW/ofYMBXvcld2nlqbLedJ9qafGCvalqXLl+u
mSacZ2UE5d5bnPs8OM/6WLQ7ZK5nV1gueQiEqwtdfhKvY0Q9EsmDTcO4avuYrZcmJeql4pWNX/7P
8SfgiO7w1pvedeG6eYzn5d1uCIt1R88FGlqqfcoDsTO6PL5oKJLW7phFgWSBMMjC3XpLgEqsYAWP
cK6OhPMD/bR4dWGxhOZY9hvILCHLAvJ386Qrjq3dcA0a7mvARpABDrSQinQAIhoCMledce3+gVou
vxsWgauqrKsny1QgDvOFWEhLPLnWkh+9qr2MPpuepnTxzCVdQHGPsum/v4wsS4GSxicL8hZgciIX
HkP3fdlI5yxAzcDc6+c3Qng8pF/MMAHQrdIU3GIrE3a5j1eKJMORTX9gYS8rfUKDifXytzZ4t3sh
HgGGAAxJbXRImUgd1FeCvWrXWfO9JNx3Gq3qXch5OEvgDtmcPvXS7Z4YAYuwGAGos88xSeCMijLg
jpt6HtiCNSrOTxE1LI2WoL9ZgdnfIfkAWsncaGYwdNdc7Go+blcT6+2rJG4Q+OI07aVFM6GpVzD9
8I7Nzj5qo3+aeNT1RLeeRU3EMDVzt6/4vTxQEJZERZ8CVtVzkR5jt/GjluNr9d+LVzlSXVRXPzVu
kF0rEHAv7fyGpdqJ9NLliAvkvO5mFd8ZHt/8An/HEi9sFmzzs9MfTnXHuOlOAkUO1CRu/Tw7ktPj
rAs/sNclRvbDWFY8Xn7xWo28FzazggxcICABdKgnJ2ubU+OzpvDF8OrYHam0IkaoZQanwuiKCPHD
vIHDVSwN3lPcOi+EmOR/tLhnuJ61HaGrxbln2kia2xgUx2SqyiPBNck+cftiVb2QfuncK+3iI7I6
OJk28RwJNZFBK42NB8oyqLzsbHJ0s9byCKjFtLoiipo4aI2FstsYr8nEkK81WvZQ6oZHg1BM3F0y
wW2xtNQe/uzscqrWUzoNiB1qbH8cJirU4mE4cxOrlS9OAZ8JVJZtzRZvY2goDdyZJELXrA7sf5pj
498wpW3S4Zibaj4kMRmjmWEEyBMxTjQpXgXBfOVKmrBaFYkp3xgoUCF42d6ZeW/z5HsGx/Ida8AB
Wmv5QIEsQFD7xjFQab5icRNvg3Zor/7Zmojp0uyJsIeFEAP0CBd0BhtTx7rwMDAh02GxP8gM5guM
t8JynkfOyE3q2n9I6Tz+d7pnA1heG5wh3gBtgy+y3Se6czQL2VyGRIEAzPwXr8Urw6I7Y0EW16Hd
crNWbRU861ZXHYmtHbdx81cy13ui3AJIH4MWyR62+zLZQh1d1gbe4E0fx3x8jQLAVfgfueVUzwqL
uF+12fMSp6GExZXxcRgjUlnKuBVBES5Hcvll5T84DY0XWyOkVvnecrNM780e+y29yvw0VBp+S9sH
IAJu5TBAztwUdZKHbgZATdgSctzgXTBHmN9env7tUV2u3bzWIxfj1vW/v0iMtmYQRG5S3CcYsXJl
i2RrqHi8kjzgPfZC7XOTnEnX0J4DdOyHSrV/FZK0qMljjNizPoSLJxg9inI/JP0XPhyGzHyubE7i
pxG/8rorWUaUhN8BVSStqDzb1bgzaJK1EihbABwc51dBKle9GeMkGgC1sItNVwkpAEVe3WuNbaZS
LEK8WOA+FcEqLx7h4fF8GdIEZxn63thRv3n83PZETDON/BN0UIoyeZGP4rMP3sdqpg91WwVHClRQ
/7RMGVoKWohWMA8sxgylHOGLLKDQTeABSer2FzwXa+GxA+DQMeEn1cZc1fEo2Gc2V3cR4D3mlkur
Pcws7OCMpkPEx0kgEYaMwlO3nInJsepK+8o40xj633ygw9HhX64TnZTHmN2bkXDSls50i63uHbPY
b8wALYonNtJVmcOb1SLwnBNT5GUkiLGeVslwnzq3jsruccrYvDMty6vcG/YMflri0BPk19nC+dK/
UmBhHhxgzuYW1XWA8MmpmVXblcrXBoFp1iPPJnNznEjZSuMB3DhoDpC8nO2eHM7JtQ4JMQ0+3B7+
kSLdz533WxdLZE7NVcp7NeMjwuPuHFx1JLf8ZPIEBTjk+uVhy5UiqptSR34CF72HM6tGvP+sw5Jq
yTaL3xurcT+q5YWaEUrh/ANcdAizvv4mPLkMAyIiiCfKAKMx8mbVHUSLjz441eRXNVJ7kr6ETLsC
WjTdpoDvhwoMmUISiiVzCfyDq6iICLPAmtpDelLN4JB09a6nJiQLGPaLAVjRDy1VMZz0uqsjjRu5
PFFfoyvtS9Dinu8d0gbvuJ+j5KxTw8fbDzNhMuxhZ/Y1EhPtr87+axUYececgOQqummQHTB4PL18
Mwa8psTcrFqzGaLStOlxG1JggbWEvT0YuIhWo8v/FaGuZxBJ9J/W5ONogrtCy9RA2a3PGOqeJxu/
5qDEX1WNMD6YcKyMmsmEv2ZLTfgPg6+11WXPyaQ/TLPpXjNNBIyq2qRjsqK08W+Bn5zy4HNKTH3N
zo2JlJs+dyDG0MCSgjsnP2OBkKadRzsKtubEEShlebBNgJxVbJwJ7vxj5XINXQu81AiMDkfiihzy
l6FgbVCKfxCkoLxaRCtbVTTIHmH1aMHUUumVLAdFtTh8Vynyr8IFKVIxOPBoOXrXfhYyfiHgC/G3
71KKOa6+rZZZrpg5xXCgqUZssDwT2KRMFYieyJU1VP2hK/NSMzRhX2bvtTj9o/zyn11b4BNilsYl
UF9GylDl6B31IJ8PsasOot1oJODALX5ImImCQiiOwBdad14rdfHKPILvnkXpOMLHysp/KcDLddYP
v14BOcopKfirUZ/YhP0H8GIrXeJDwTlwswtirLM2S8JlYC+R/ZvGHuXVSHlHlh/D9KT/WUj687pB
X4l24H9vgHki/rXTrU/KYEaYk56SF6f/0w2ISqUk8XHCxDkPI7EPcDRckr7r0f+wk2BcI6f9dR7B
b3kzsbSU1TYxZ1LfCtsOqwnXnDu6/9J51DdBLS9d9cOb5kRj7aIe1bV15vV/2WKzbfcTtXPr7tPN
Hpi3QHwQ8PGMXPacPjI4U2W7EWHlqKNYhUa8iY/vAfF++psaatrUabofxeM2isVvb30xBTg3Rbww
n/DP4DpfSa2ogcvNz1LOHdv5TTvoKRIJheZMAxEMzwBi11tdUYc8khCJYn2FV/vXIaATfTZyAlIJ
/faCx/xTc/wTPMweygBfb+xaIB6ygkiFwH1EnFjs2Fxms4G+hiy+Iq0Vd3UEpzpBNkqBT6P9T9pC
HjyeNo6QeeW2dX6acbw+EMDgQ4nqNqb0txLZS+kkKhrseCLHwPqsKDKipBzewbPCFJ6JeW3Nf6aX
iVAlIDy9+Iht0E8/IJN8BlBHNmWmvgOZ78amRDQ7uiyxtSUPu4AuqQNOjgRrVVAf8RUTCc6Wl5+j
2RYYzonkjCTy27WxJLzqBOPAslxjFWtPdvetJZ82E6EdnuiPLnVQHWPYX7kGahRLfDYyn8jS9jiG
co2gwmWFxYSVgs5OJOj5hXJ7S3KpHuoKKS5Gh7MZQPBq5MXQ5yYMFMctJWVgCUVDNnmQn01iT/3n
Pvdf565HIWBnL8nEQ286HrIp7VeIZsfMllVsPq8zEIFbfWRY2i7HpTK+xpzNil3g64fuvSpqCNFB
JXbuAW61zwbVr9iJSen/NazgzIBzaz+MELaVBJGVGVtvyA9tbL7S4WIq1uSfhXFtFfv6mk+NYAZn
bdqL2ijzgaudQRRx3AFCGFhfkgfGq0YXXfuATImTgTmIVPVloPMJH/Lt1aImSDk9accZTT+CtnIv
sM+sS/alZ+mmu6bhqLP02GAAMIa1pGf0idguAwsISkqfNs0unmSDPprXPDBagjt7m+TvwqdGyvMV
HSVo7pJkGB7jCGwRRH6+UkPkKPATRMB63hLG8myQ2/aQdoGjADOzwqYF3zf+p8cw2HGBb7IKVumg
Q4xpJ1jEvl5uhL+mZj63NqvGQWK5HnWTAzqYL6mBPz7T9V2gc2jGHMGroefCTaX9i/+7DGcMyatA
BsfOc9HQZtrDSXeLWafhPz+qoEUxMo4/5sKu2yniN8Rp9lpKJBxzDyI8sfFAPfJGM2Cl677McPrL
rzmo5Gk2qx/PMzmHqxsELDjCD9xJoaK6Kk6jsehhPzjTTmtd9MCNf1bKOrOgeg3IEwLImf/WKv2A
Ou+dXNOtVxBm851s7nHi3BlaAd3o5n+BLrtDQakfNR3IzIyZJTvOnBRanQXywgZ5PWQkwsVZspWd
UW75zGD9+i9pE1/7rAljU9stQbcrCZFhdBd/z//9KcSKcDG3yFKQ4gx3ah2fyKHs5UGu0CsD5WFi
HZpCXKcJNTdwELISeockSYDxMNAuDPXYWLJktI0nL6HWSv2Ot1MnzLFu/LsNWyzgPMtaHyBXVrWR
Jw3eiJjCGSRvOlE7LwIS4KjGuwIzvpXk0LQwQrWOC0CJYm9bxA3H7FL3fWUurP3FLm/hdve1Oo3M
88CJYT0n0AxSBP30CpMcKpgHsMAzIwDqKAQUDPCyPbbTokInk38znO2G7/jMm54Xn4hUcKP60wMM
1tviieTudD9wsZc1GdzZ4Edx5jG3N5DoV0M0YJkjQU/DAJBrZyghADA0PRxGm+0/2imosSHaFr7m
nmSimNao5HFF9Zvm61z2IxUZnhm9C5CV98cpHbQPItzaxb74ta9CSIPIFc0kDa0F3zycRWsFL/44
tHTypM7zwduxDcPbsdYE+WYs3jDL9172oU3ttc9tsZOP/V55KyuniSohBQ44xvliTrdWTy5e42Er
Mvzmt5iFi5INTFPxViTscJNqirzUfKqRwh0Gzdwb80Jh6Lgfi20O0aSz8R26/EsXpY7Im62RWdpf
mPUfqBNgSUPtP3X9G9H0dPk8Cw07LUaKO7cFTlFVH7HQnlBl3dFqPRu9hIhJ3YsQrfChfbD1Lwz9
Le/NF5RMRA+NOGdkibuyTzrC3ICO9SrmeOqHB1b+B1ZJsRUm+ZmjX61FYMIPTeZrNaOlSE38mmAg
ot5nHJuY+ywP2Ck3gHkd336GFvNaBfY1NdtsvczesK3+Fir9qnk4VlWlbCKDlr2qumL9CY8CNMkC
dArZlbeb3SBkDLUFNU3Un+vEa5RZmtU9GS0rwzpDJTQ2RbWq3Hm51GRpsJ913DkNNTnA1h+sqDLr
e+L+WIyEDi2Ge7eWkjkijaklCKUSnMl+TdhV+lcCTAkEPcFEEgXX1Q3rz8HuBBBmOVDCNG2ULtOf
BHfG7CkEynN3Cwa8+abyDslAsqtAMjG7/g438t1AkxvalXNvPeSYFSupAeKD5y9DJEkOnF0TeZbq
14PF6d3K6Q8Svg3q3XRdN2kSTU8Lu3/qTutcbcfZSsIBkmnlQahhtDiyLvdpfGNZhDOR7NtYmM+p
V9x17gHCcfxbVaTVkQxAFITUATNQupVtKEqZmvuuqKsQ80M0C5Pr+AFgr4P6UiT2mwledHKaBnxF
t6wsM08RVyJuJFQ3qruUODbWKjcGq7x76CT97FnXpiNbdMDXpIKvqqc6KfUnn0dUeIFam7o8F/h2
9119Zab8tgh5yrXmp7c9O4rN5aW3qxsTPit0yyDZ5vbyNylAiiK+HaPYi28giAk8BaiYqw9Kg3vc
IN7sBMgptz34lSAQVT5zKc7cZ+iiWsAkBvVOVzKkleYIyNNZnvE+7VqRNqGHGzL1muFCXzlYjVrv
BW8yYI46BPq5Fb0rjlbLmwK9hMs3/pqo1mgHPjtWD/To0kPCOXEegaLfuEHJBZufAhZNO3ZyzJsF
pCT5oI9SHZ3kyS31lS3L+EYwiHwpoCdpvYcYRZ8+keSLAtsGq+ngbQmMY94nUa9kgBaJhlxQJBYE
Q1TGQM1gBd3qcUg7cWFvBsXRmi/1JhuvftJ06BTmg8lbAz35Ef3koeknLLrDSrzxDMCMi5WtE4sC
F/UCUnZILsas/4BjQioGzrVEeh9bLDBTpXb1FJiXWYG4zJ3kN67FWzqizepA/TMzodcokuJIskno
BC5PJ9TvNQDB1WK31lbPxM0PqndZN4Q4zm1J2ETLVMCAEKYIb9CLM1Q1El//E3TogMDmc8nYjLM9
WLlT/FSxQ7ZKfQ4djWZpUjr8V+FrYRBXFSAdOP0OqRqjafJH859Md2/49Cso+vqAmp9vvWmN4Ero
RQHi22cFZzK2RAtsz7qFK6f9SFtwYJrFpdEpp4iasJC2CruMgKAU6Pa5TjaPd+OkQJwExbg30LBH
xhDsUGQ08JtXSG+AfwQEPJNDCv0UTBmetXUDdJNrAkNYYqJrCqi8rF7Za8HtvK59BiAtCdKsSuJ8
NWlJerE5ZRtdo6ZamUDziKA1STSvNXC0OSU7EiTIL6rck3DXRs0WsjcsVCAK98Xxwc64jLziiEpz
wx73B3D5Qab9C/4286lHKlvkpJqUQ33K7SLfVE3/LqrgwJwu25LLogNdKQv2TlpkaMuhGXih9MJn
upwSWu4l/tqNvacsG0qkXSiJ0LGk6xhEPxhRALt2nUW6tlM9jf3E8mOVD5BeG6/ZUFMLVj3IJEX5
3pfUJSaRcJ3udgTWLS/QXVClYjYnG89d6SRIolQuPgu8lhTdxnYAAhi6MYMZz+vJCsF9Z0EGWg8T
oZAkhH4o1H+tDsiOmdlIeRkuin6EVNaryIyCvopnIXsye++ZlZ34QahLnKzskvM8gcwcLKY1rnVL
dCoMM7VQ+T4imkt927BjZAjnoX0CbE9EBbFSVn6wtBvTrIpZk/eGPILAraw82TpHQJc+cChxjMlu
ypvdQBhAQQiClrV315LLfizHcY0aeQt+9NJW1ddks9FDFxc5Eh+kNwcxIYEO0hr2tQ26w7fR6Q+L
JIx7drPPyuELswGtSBpgYAGCel0/mYkYV7hSu1AfkGEMqDP85lV38WIxc7f3AoAxLQ2JI+7UnHWC
DQpvac/DeM4HpCl5xwom8WcIC9aTZuvpXjT9M9fXsh5tSiVz4N22UMuOzmdRS+B0EIv8FKGDHXwr
HXeyBe2DeSwNx4NyS7hiEuGM6EHeq4xhgEgjpydcr3mXc5CtTYaXMkEKPSATAi70p0jwkRZELvSs
iWZoAdteZGjV2voiKEBQrWbruAEAauWNua5sY9Vy05DiduiEyKijeWdc1poIap5UMbEdR02zZOJq
DKUXFoE4e0I841WkAPGp7Inv6PrxKZm7j/lx42f0z4V2kA154i++9O2rGxjQwDQOAx1l30KAL08o
WkGdGAHFEp/f82FRRQ+nDeJ9MIxvYg3GQ5wwavAzsakFGOPc5mwy3CRZN073ZcgvLw9iQKnTTzPX
F1snRHOYn7yyK7dTWb3lSwM3J7AQyA7pij49XaPKtzcjNakM6me/haqM4k0cRvXG8JgZxgNnPuba
ylI0WnrwGA5Bci+M2iWRa+7WltXc2nox16pcMD4O8hDPcxlOc3ZKRObsy0XbWDhDVp6l/SzJfzII
gy+ow4EiqBrHDp52izmhywgriBemo2jLjGY6NuDtQs6337IGvhscgmEeVzFSAlOejaZ45Md7pG0o
wgVaMPqGZFxeaHbILIk0kM4ih0K4nOyHIa78aHKCLhztnaPZwEcLeOZZzRvktYiUepxzGK+oEK0h
rAhKQrnGpKNFgyVGdHaVz7GSYG3L80GsEVdtUItcEtaCp5F8s0kY75nF3i0gcWbIzbsHd9vTgEd7
KRnPhqF9UXgwppB2f1qG6s7ehDEEVWupP7KcRaDBQhdvJjmJxdB9ScZeC2DNVZAmpJQW7fvjtHIH
ZDeQWUTUDvIVaBqm554fp5l8AtT4mZoOljOtxBn8htxmsoHYnQ0X9BTOSgWg7CYgJQ1JdpG0M0aR
s8NI2WX4vywJO0+SNmv5m6npuKTQt2xr7WTsGgdoquvMzC/MuKrDjLHZz62PTq+bU2k4G8Ngc1fE
RcR9T3wravO2mmisvPdyvrOHkjtLdWkkb0gL6fyZu+iLFs69zLl1qp+6rncypmztsAbWcVswIchW
yL2MK/GNNls8rLWFyT6PCfbTWP+2ruGtcsn7ieL4Rz0442z9gEZei00pFgfrf56Gnk1VoWxopnPw
WvUdW7SU5IQh0OA0a+BfmPg3XgxsjzA9ZNFkoFe6fmQ/uFa17l6rFGlwN5NyJYvpBylhyybVPxWB
fKF1G9AR7FtC2o6JnNntMnZTSfytm3nPUGHmuaStVly0cAP/MU7F/tYDEcNB0LDBeCCOahjZhfrH
itHYuHPyN0eOpDmsEA05+iwjR3R8gN4XvKLAzDhc5+8qy1m3LsekiucXOg983awhGdf9YR/Gyk/p
Z9OOsWswAZfNvkeNRcSguU3rhEQQyYgPQ+Ma1dB52MFEyPh7voPSgS5k0FfxmOl/UCWCkH3gFmdx
KAzxiSxm5btxGo0DV62LaINzmGgN28CuNyt9lbKEHSBanI1+3Nn/4+i8mmNF0iD6i4gACvva0Fam
5d0LoStpCm+Kwv76PezLROzcG7MtNZTJL/Ok7d95eMJ2E1VbjEkZlXc1w9MRHjYVbP+pinNzg1gW
YlHaga4B1xmwaU+z1Z/mKog7q/zOmLe3jAw43bFh2yBwjkkIFJzWmhkPLLL2jvRCFbk+IT781qRT
muK0iYxhVZinsrCW/YQSZqzygZD9By2tLIg2pGG33Wu7Q8Qmt+WTNo+34ThYSOvTL/+tjlfcWV7v
g3/79TlwxeUrN0D4Llha4KfZXJjdOY3KLj9bGfdYjj5/wcKcpuIpp1AnYVtxptOk/fokm+EW3nob
dyUmftso2TcGEgSz0HZUgN7ZKbf+k44OLm1JDV+FGat3EdUycXKeqqpebrPS+LEhoAMGRHGcrWfM
sz9lNunTCjuKAnnE73TP+aofarT2gUls2ab2fjG/J4YYc4B2RjtUgZfYORIi7eH5y4TURYmwXHxV
PdOHoqQMkVauf3hyUBW3f9WuXBDFKN9LA6Guaw1c8GGz8iMvp7kl1Ee0UhLU4K8qKNXXadya9Bhf
2s1Ec4TZ7kK6OkyLK1PFyQ4yJ4CnbLtRtW6/l95jgnP2Ui8M/rcRWfmLBNiTnDEZeCCUEvzc8zQD
0FhrfOUe0qXiqtIl42XBB8PWE/FBcoGEYOBLHvHVjnP27lC7FI0Dn8MzwBXk9aORMFdL+3Qidd2y
SIwDzeFV+Gygi3DY2uBg3a1y5upYS5cpteXupe88eJrK5ZzYNgdRcZTA/HdL4N9iGod33qf4P42f
HCHl5Or56hroX4nXn82yx5DEKSYFkID+M33wrq1UKXBVNKerYfJHfUmfII7/1+7dZ4nCPr7SxtE6
J0J07l7NjX8MJ7YQiyk+2ywJAlEwA8D4L632MLlnUC2Pk9txciZku38bHGTxegHCkjIkg5ODMvW4
RY6Dqfw3Dtrb01MDIs+NGuEOu9zhdkz4F7GuseNRktUoTiEBDXIgDSioxfE2+It1HG18R2PnOFyh
fHYaKnIz3W2TmolxFTxxhaPT1s1TskjFsPMWc+RpTY0wNtXoRebIbN4pk5ukLJ+h1674wpenYU2r
Q7LeW7r9o1cZu3ovzwr3meFsR2i7l3tAtzovvsuBboXOLC8mdIg9ja686O26B2nkHMzOusvX6YPx
W7SqNIxnl3+sM/lMh72Z5sR+142p4HKoQb55Z0KIf6XfpPue9BfvyEvYeB9mvk3C2VpyP4VKOQ0s
hxIorKJFc2h7l8uIeqRYgvCsmG1uzA5iTBqw6hjTS0IglxoQ/msB8Jv9ssoblXIwrvv6l4eFc2lh
/ctt7DVN9y1Ch6ZqOJeiGSJNmnij61BkgXMQqC/mHP4i1bCLE4eC5myZG+8rgwxSa8UUlyYk2bKL
esmHnI8qTEndi/6DANl3nRkXRw4M2ge852Q+hobbLqMeX6Xm3vaZpIRaPlMk0sZLV74NplriFBHJ
4aAfWYkhz0ED9Y0hoT+RixIGqUjQIEtRC0A/Bi3hdsKNdyiPKwwLPJF0TU3tR9JZZ99rWq6/Dmfe
fjia7jJB//CujjYRs3hfJfYhU1DgopBdCXrr73BBAA0tB+aKv53Ma56lgNI4g+zRJRlaVsSg+Bd0
qt758JJjByA9ZJOmjjOB+amy9riuOeuUHCizzW9DRxhBiX+p5bF169m8aUd4RQsuYoDj5tEFWA03
kgyipmwXp4o77UAg0sYpMLQGK8GcgOX8lFtDzczsJ+fSIkv+ekv6aOdVLr1mbZuceglzllgge1D2
ACajOk1Be5Mns3NTc0DmXsvaz+jW9l5CUPW3kllJ6FMA1fXgQrJ2WXaT3gBWLocee56Cc2h4FjkD
zNsbIsDILr6X/vQ+p1qrrX8nEzPn5JjfQxVGnBCo0uU2f7bwNxRL8GAFwU/BGQV44gtYCxwLimJz
WEm3Tge0ntVd/38eQ2JghyeH37IYX0cmf255k4vxsddV7FA7fo+2O0IATda9EOmVwr1l9GJmYd+0
uqdRVbQpGwNDI5Ypa8cYwGJmOQ6486ZP/BHiCF58W6T9p5XiFRoa2xtlosZ2/YbrNBlaByOHywHz
pCUjBBky4CT7b9XAB5NGfiUzgKuCMtq4JGFc4m8GNjLLg+owKqo5QHMm+4EHLD2GpUk9MffzzGGw
0JT6rIoUucIU38XWfFhP+SsUd8Igk1FHHPNe9YDcuWTLYzA6RPZVQutG9UClxPII9JTUDjt2ZAqk
0Qxyn/IAnc6iehRB2B88if9M8KEbPd0zNAc14tAOZlEOs8ej8+ptCfbFQBU3IWNXTv4NkutfHdon
38neDWlSrjeJi2UFXx1kKPAn7YmL+bFv2uBi+UaLrLhYkSZ+z6/13AzeW1ZYyAKWWVMUxoSza8tH
sJBu7HTmTAyLufyq9x2QlLYMmACWFhXp+I4JKH42zE+oDAPlNyyI9ZX9yh+7uykAz2E23veIPB/1
kx3ZXn+RnrccuSW+OhnoicmwbnBTMZ9FGIi0RSBODp4TQSB6bkL9nljOsy9kvssVQwFKrdGrRjZ8
UnJguTCr0yD5lVC5XWlCotn6JKDSnFTKCXyiQS3sxzLWhY35BNQQPtoftGgsmWVKprYwxp0R0gUp
lqqP/SuF0lsjNLxFm+Ql382azHEjTHmapHPye+bB6/DW4LhC4MAikwxuEbvgr72BBhac4ComS+Cn
gXPqCv/ez9lIsXyljJ9azNhDySmmkBMKWEJTbea9jGW3J3UaWBjdmPHGFZyEyOk4GmYMujh77HEK
EbWEfBsklr2zmW8yM2Pus2Z1egASwqixreIx4z4zEtq8yyrEDhdMApYU9zKG/S+yOeV4BcpSU7y4
y9odOUw7t4V7VSLcGuIorvTdrRwcPoqR2S+5nkMy5bPGDkKYITWaFzkxfggmUGs1CShCe989wGoO
KH6cJYZzaNT74skvrQJuOk36287BdaSPPCps7zGoHPMuXesf16ZqKKVlrACQjJvsKe2Qs7J+pCC6
Wo9KY9caVtsCzk6Yq996KijbiNCR8PS09XxyuN4mYEScGvhaVnZ/VdDeC2l+rQF7Ze0WN4ksWHRt
BPok/X+U815bTscnXdAZ8bkvhnMnlbwLkryKrcFdoAxxZ3RH7u6Lx32eTeuSd9CNQ3UyRgvIvZ3g
G3CyBxpvntpVTWd7YC3Oa5xJs8+j1YinHosMMxEiGMET5VYhuokHtM62tuMfM8+WcPI8EZNt1XxP
Gvi26BcQ2O1wNkMX6JdzmwsPOyDDbGSscPxVmw1nGXFxukNzWDP9MAYjvAMxHwoDu1JHZ0cwGQtv
QPo7QLNqKvecFHmyH7I0OEzc9hlYcrMIsnkfcm6ndKSjV7Uy2t/Qy5ZdL2lo8RTp+9IIoOcwwWbG
hPZBxidK4KsRjEAoq1s0v+UDggMXiq4iIFlZ705+rrSf89nC08BhiJTA/OVgcfAy8FsABhi4z4eg
zf+R6bqnOJm/v/2DqsLbfApBJIT0d1VeeMP220CWPtR6M19kM3dL+ZGFFltObnbU7PCv/fYVXtcc
WVyR9zYquWLRDURyDSEDwi3il1ni6aqx5rfQEmKsguneKVJawuz64DryweEZhBCIgSd4rxP57s4t
s+UJZxdJsrFjGO/CqJx8Ax77xDgq45BVE+dHZYaoE0DaqlPQKED5M4bLO6sybd4V/ejh1UwH8zlY
Q57IBWG/fscB7kULmBxKWxud/83Wqhg2ybfSyN4Mi3OTn3TrjcW4eBearX8ImyE8GFQ6rKNzVdn8
4nezAdgu/ayX+Rh2at15Dq3hDtbNXWFiJqLcZ6UCPvzXtpy4utmkcSTndM9aZJ1H1QIHSbnM8iIQ
GDN2ENLRjbv5o5r7Zu/SqZezBh2mErPTmr11KTFMwySMleXwFcyVJgZweESPohJWGioSyfhs+s/P
xYH5Hs05C56tGhsOSinbZJ09z0P4EQTGR7e1M5gZTZF5X0WTM/61jn5RpBSCwn5OcSbHs+c8jPaA
542uK0x1fR5PGf9LUMg0odUwXupPCoZeVAnS4fTMg99S8oU1ttnpYjuTAOKPJS+fqcyncuYJMtKi
BvHFYXZc+JmyEQdgWja/zrOi2T0GcpnsflzKixg29bETQrTyUs60ob1v6vSKOeaRgqIcQkyIZIjo
HImgFE8lDv+VZTjeir6O7UjvSaUIyNYB9iqTHhYcgjfS5IKU6PxjXTKGWCZQW8qAIu0sB6aEQcxG
8mxU+bXKN5dXAbI/kR9Nmj5xWeKFpajxjI/ysehwnJLHi3hMqb80tB0vWcV3sx+bsT6Qqv2WHXbX
HlsAoppx5YP8GO3648EzyP3gYQ7mTyyHjKKYTVmT7XKdRWNrFQYarN1MmlP72tIO1OLi0BZdD8T2
Jm+4tdxNtUpolQat5u5aN5G7RJmfySbW1klzT8Ngyl4c8Kprn65MSRVjNzBgwwHmuFN/Nrgzkg6S
fBYsoz3+oBFCf2WSdCYGa2+8vZKAdUQv5MyNiNl2YNNxIWciWsNvjSwbYfp866gBsHpOCwlb/apy
0n/DnVs1/1LbZlkyxu+AQjDqg2H1p1ibzaG9gbl96ARHVzMsP1XGqJJC3zuNAeuY2cFtmnFLqehe
FNiRYwxOFwInK3Ou1TiuNFRwLDbPltpwczmpwFaPH71nvixuA+YMQQHNLsBJVs/RkhYkw8iA0NQn
l8PykLgpDpeUBNGCSAuXxiBjFqyERas71OukkgzOhweXyiaqZ7jkOcrnLXM79P2teBejqaFc/BNM
3LtzbTnQyXJOl2z0J7fmTQc1ebdwOW4NZwNrkBdDszZeRq7SlIsDGzFJlbNI0vqF169bLo4CgsP7
ocnIRkyI3F3SfolFBvtixtiTpuk7aQ2+O5dkUMaMd1JNenCrUe77/DbnyHLwMvHspxQ38DU79kvW
qVcqSjE806AyzLUP2JN4HrCDfOe4ptzVNoRj6jn4WqX+gALYuMZKMhr12+8g0o3iaAd9exBr+2lP
y7edUvBqTi3r6sTtpJ3+MujbBwK2vyXXdbgtPCGmnk8qKB7pk3oRuksf69q+y0zqo/1M8Fxle5Uo
Cog9aWLkK36Fz2atQl4tnPH7FMDgvqbwMcz4nVXhDYdy/UJOlKLW4qVecLomPKJJPr5woOBbwUXm
b7MvJ6u5lCbOQTO3YbzM/UvSTjSkdGJzG+fhUGeIHagqHjDXlJy0B6Bi0JwX5ab7+NZTIBUXzQC1
NG+ZJIkVeNw2NOps87MhkscmOPOAvujBm84VBDFMZTt3scB+42Hy1pdi6/YWwVmO/i9/h4M9HnuP
53RamX6vy4JwhwE8otf9KGZ5bjvjr/WEe2Qr0d60GcW/GhZtLlv+XlY9olzv0nzBKMix1TUvsz1d
aTKiT2fZFvfLKhqe1ttyS4qE1nJDkwWPTTngrZmNR35j34V36pOJ0jlel30vMRoifif++Gl22dnH
0Ngl1VMYVoyp5bCHZuZwhGaEMeaErXE0DvPwU+BWGQTIgbUOsXD56WkI6G0zBSU/YY5X2MIgMd0Y
hA8PFdI1Mzh+4QZeih3ApRxDLOVPa8HlS0B4PKoZHY3Z+VVSWUGo4DoU7ZtmtzjXGx2wWHdrC607
6LnPpUG+3nlT8ePVxk8KwmZMe0gwgrr5outelRwdpO32MWnRkt2e8ly3uB1o1xwp7YhSl8UKuRDb
yDHAHkd0ZLMd1caKG2MrlmWJQxMCJwso0tDbVZes9CFcg08p8H9mA0J604NXwA6dkKUoHhxrg1MO
LnXDy98EdGHHhehhyM8z8weG9/bXxlve02/6CN4JT3hu3Xednd2N8JbDpMRcKRXBMDev9+yQlA13
cNbsr2wcPluBW8Gd8D+s5r1Yq5+MkmBvLd9qWnnh2+agv6hUCzjUM/zRe+Ol8Vjtla8oTEHSiQqS
mexETqya5iaT0x/Ujfy4VOVbw8UxD3jlSzFbMWRdTSVMcUOmf0KeE8gaxrlw+BmZ0Vo1kyEag9AC
p/6mEHAj3W/OY9luMJaBGaHAxenK74bOXUuGBB9X60l3/nJ2POPb81wRSzMDntDWDTyJ4WbISUfh
1wG0KDjmVDw2eCn2XYM7CfX46hnCI/LSv5XccXec/c09xtF7Um7yNhyLB1u4z6IyjrCJaR7qsChM
nfeU9eCYnRLpNgFOMGIDHLaeGTO3cYIYXG0LcMeIlA8JI8UGLbtykoKNpr+Z/RGWL3eWJOT7E+P0
blNdfCggD8Ruat0I+1lBrtvZuZ8cnNHGIKbFtTebqK+wJuYpXVi0KBKhVgdA7EbMVQpbRojCWDhP
huVxC2j5tlf74Ao+SOkuBJKx4RWbjNtRJtoZsEdMD3NE6FMLmTDSxjD2kxbs2URA62M9Oa/a/Wcv
DGbyrcomoO0waQltch6pJHpj1bd0zzbRRKFsxGDvQLFAReAwuDp5+aYTbtByk1SpOOwN72qK7iao
UTxD/ZlkTUbifL2uRt4fVG4gLQXBfK1L1IOZhyQRa0gPN9jDqv1/dWoSYyJ2di2zWHpVu/vZN15b
0zBvk8wTxA0alEk7thgr6hEX7RqEOpJj8OLPGdZcACDBAOnWVv5TgnuTVmYPNtf4FCyBOlKj8EBz
1qWS9bufD5+Zv/czt4II1H74CF2EWugs3FBihQwFeH4LCncat826X90e+uWIxSTb5Guf68h4gOzM
5MddeAjdei/BLNMFhUuTxo7Duj56Lmbp1bGwExfogGOImXrNIeLpbLuKT76MQazcYqvJCKMZSJDd
9D1lMxGC4tbGrbLLgbIfTL1CFPGm0yICoosaVkfjDAcLsCiyFLkdJD9usOSFzLNfrDXG9dret3TI
I0h+thJol5vCyiEc9rqoXHN2yveBZicqEDd3KxOQm0aDeMRPN9izc7Dd4Sfzv+VsO1dR0/7VZ09O
iCGqtNmhm9E5dw5tTclsvlPrmB3JFNd4uEwc30ev1phABFGipvDjcHgc2uxjRTgjAOEjp5OhXPrN
gWp/lV1D9S7UqAGLP9EIGknLeiDvkq0xVU90AnJdlD1Cz+rjitRR68Me1oMCDSr/GNBSjNoxGVx6
sh3DsH4aS3i7qq9soH0NO23gZF+dlV7gjZEDQNjYKZqLyE524NC410RmARdwwqTDOnC2uQpEuVwY
FtqcYgVynppHRLQqAQI7Vie/wKg8uaq4FMjQ2BbbHXUgxAmsnyp5xoBKbomQmXpqakqLl7I9Lpsr
Nej8KZqL6q/Pljdjem4l9m7ailOG1w4BwRzfr9VBSSTnN7X6Jh2ZVbFveVE4+qyhHG6Alw85tMCO
Hq8dKeIDqeEnOr8VyA5+c3aNyzi0OJETx/NjezPTq03r9mAt6YCfqHLdm76uaZkz6CEX4Hsb2XJN
pKMwmToq3Od2L3r7P1VsI+qNi8ioe42mlGeSDj/u9jneRzqL/Am7utLg0EYpv0i44WvKcUhXax03
NRMh1vegwJsxJ1xqyvYeund5J63VxfC3QM8TqXHO+/U9CJAEFkLvQjVJJNp1x22SmlMmZRhNalwS
3hpxjjxMyPlATOO+SPuDSDZLbWBSGkfpEqcGuBVePTxWPWWSdYCjM78na+jfzJ13O2wImzq342Ia
x/PqG/+1AcE3sSAJ+DYB7WYzkYn86rIc/l9482Z6OFeITZtJpMRgVrUHa+WX6PXeHg23uy9z7wg9
HreslF3kscgELSMYaI1NTKINRop239v1Mpv2+0yYwtvIZAMn4ahMSel2pDkyI4WPCReciPFB9fzX
baOA8xN0L8OYPThypbW+XJ9nv07/K9q4DllZh+yJGsYF5J473SQB8TqPc9AQQI9r3e7WZ3YNjqro
osE92g05JbfuydoEzXTFrWRG8DjnfyPbqjuEzOyq8d4OjTbybPTFLrc/fMsuSXhhYGhyzvRi3ew8
HRVvqaoGZHYGyU2bZjdpUA1RMoWfRUY4CW2IepAuPVslS7/KH1ZrtXfAy17XoQjjIMtG1k4moSUu
H3wc73WPrcvKFIFgi5/bHZ5ydAcOFfeuR7IStpPeV92+HdNq33BVmPreullZ11u/HLD5FHk0SvNs
C9SxikEXKTYMwUD9Iz/fL5P/lCmXi54HEwgqL0fVZDcbNSPOZb4k7GqO6IkDYK7a81ieraT8AZX5
wDKKAdWNYSFxHO+x3DrfDar5Ulni2BrFm03u+qzM8Dbj7QdGg8DNDBGnb3eP8y9aISxETCEPDXAx
Jm42xzbD/TdU4w/UBX5NmtmPb+evKBundgO5M3lzLqtlvVU0CzMNz/eUTjFyu7hV8hfg7EVxMlSs
y+XU+PLWS1x4/mPqnNoa/jg997EdBocxDdXWbvsYmvQ1zCizINMS0OF61/Z+EaUJApTbONN5bp/M
FI93oPGtOAlTV5/LDRbJ3epSLpw602dHHVQsPIPfgv8+Gb7FzljedPOMUhW+mx0jfiPnS7PG7pga
Hn+f9U5qVl6iJgZCCZh5oz0bolgZ0/untaRA0/ZvQmLtO2UlXJS2fziq3PygDmoHWc59BWi2JUQO
uBXacMkScwnm/lCbosHBrkxG9P7Bhxl3kGBFIHNqygESjVlO64uXdB7FCioWA1GGVJgirpIXr9Jw
8DBgmNg7j9BkrIs/4dSsjOql6AGsZJi0SbH/2RlY0U4R9g6hrTVme1ZOyt2Te5vJRJ2+z/C/GZgF
E4bpRK2saXL9JsdZJL+TQpVouvUpwdUJLFdd7SOAKnS0ynkJu2yO1NQ/4OdQrJw8+0OVXn1ZYVJd
khrxJkYkvOKgPJE9bU8aVqNjoF9DmP7VEBpwQXlEPT6LyjkEAhNT4YcgPBok4c79KtTw5qfmgz8M
TVz24alOL4kznvPCbhBAg8d6QggzEW8TE0iWtbcrquUHzlquoKRzCDnHryEmkrwB2Mg9Sm185xIW
+Dgiey3Now3Ij2plSNN1jpYacmyoAGDKZh+QO3QIuzlsOJV6a4JUkFf8dDYeYNAAo7bG1L1Z8uni
hYUbzVbzkaynKQuGk+/2+GDY7bsifOhSFAB2Vkj743wKhrCPmtYx+G9lJzqQL+rqVfJiSfFFONPf
9anxIbD+WWjnfJGay95mc2z1n4Fw+eIwbfLhxe9DFXqAd7ENFw0em8DwPLxuQM6F+zbZEkl4Yv7i
i2A6OeNwqbeo+1iBvDyYI/V81IWm2tJnSd58Z3koSb1+EQ7DWi7AG9dPgwkHy5gFlrhtfcuN3cHc
Gv2SeEjQoeFOoNjO71o197PHDGXRMBFQdf86LPxIL5J0phc+26l9Cg333S+ZpaVkD72mwLjktu+W
RdIGeY725Wk/WUT4k9R+qmaEFyPPv6dVnDlV3xkpX1+dXNZc/ixd6+yEmWJeyDGnl4yLza0xQJhH
2B/9PizDu6nwSQlBSIj48u+YXzT3oaTMqGZ+htmTfdfbRrDNDZspA2go1zVwBQXQguATk+UV+lMe
otnmmNATtpe+IsCu8ZRPmkS2gSdqHMa/DPbY0U1ooOc6blqq+y0mJgpmebXFlEOvSYkKt5W8FniZ
xtw7cfQ8rw6ZudZJRGw5cCa1xnM5HqbOp9G0xLTLGJ3IglvdsEJ7g6g/cbndC7zRNGciiZAu3dO7
Q+Jzqq/uGvz0AqfA7AEw7/qAxF99O9JuQI6pZ+qayKuecURO6l3m3Su0/ttEshGGiXcJTRd0aVMS
DlF/DhZKdgXj5Ky6P+gssaGDrP/h3ONEQDyZZVAQHV/ecFY9IIBgbJqbngRl9qhk++RnBSwjD+fA
wJGu5KGBnVvt08omH1Whs/e5Oi2MEOaAnFA6X3Tfvk7VwLGO8xZi2YYaAeu5E8BucNzgmSrI+h5p
N7+H3v1T5CuqrTts/3aMs1b6KPL9EXgSd8FQnVOg1TUXSnIuh2mZ/yA3joqYUgCL3VqhE7n1HEN+
wBfaifZ2XPt7Xw95zCbzwdY871qk4bJnDmKLzVlot++E8Ym1yAHJVkdFyWtdgBXDlICNDD4sDjYF
gBGmaqlV3AbwzQOczGbuM5YkwrBzmW/pllNJkVvfyZJLDlkSJZtZO8Q1zK+JqyxSlD95a8cQ+yoq
fScy+ASmFXj9LeqaHPDUorYNmFgcwjPNqeL8S4ZcHkh6fVblYMZ2tV138/yTXEDniPeaiMheGuZD
1q93whhAhpmyOHNJ3FXmdCfW4b8st4pjbqgy8sLpUldZccbAd82d8XYOB76kZJvT9/kl8LH/WtvC
uHVb7cLiV7YwkFKaV7UTPqG8lbHD9B8XggPXCqxv5qstXHrV2I2CzczaDCcALkRPzac04MOEjNPJ
rD36IWeEDmDBFtY7tW34BMH9JZmZZA/ipPP5G7cch2j/LIG1lsJ+D1b7C3+HjskeMOkxbiwLoI3j
YCaZUyZaOK4/c8t4sypq1EDbbk6WxTwEhX9N2wBdtSHXiIX6jXEO1voZB4mh5IPviG+7mudj3Lre
YTB5/MTg8wOu5a2uMcCO/Ci1Yt4y2TCIqKKFmNm/Lrr/S3vG3qX+9UnvkdGXL/wps3cM7gAamMI3
ZMdtIimwodMfGu/iYdPkewNlqkgIxNX48FdnSUBokKSEkkfUiFta5vCCZi7N0hXulL7mEQ4H8Swy
cfZqaJwI5fA3Z5K8trcwmcChPIGVDUeUC4zdxg48IlXGXXGVwCRInw5fuGDuJ64qdtp7IHerKFXW
GAl3CveM0AY8WTzBFNCmVruQ7zOfhVxvKpXfGw4TY+FlfaQ2fsXmvrXL9MYb2+d13Mx/fmNwY+S3
Xjf2wSN0imB+6PR7Xp5KEr7UdXO+7SdxZTCD4zXk9S++Qle8M7Z9q5pgmzCfTbAApT1hS9XzurW9
/GcJZEC+OkJrvHihXOS9K7G1JSo4DZbmzZS2OJjhU6EXHYU1ondGHDxSzmeuxv84qkDxVHTjbAwm
KpOkgg2OpwwwhD7rdfwKdIPaMC93XUG7Q8nJcDTQ/5Y5K2MYytC3kFQHL/mrg+DXKULeZ/SvJdgD
VvgTM39oWKN5o3RsTSbSDjNYaIG4JoT3p/zhAgHov2LIEzpV/HcT9DNmj5NFLHjq6/d0wi4GJBR2
clJ+MmyuuTWXlN7nwMU9cKxrfnbYCGFudBovAoYXjXdglR+Y1Uh72EPIHEu+19nyY/N+HMJ0kux+
4mLyxiTGmXflwyyQ8LNpps8wpdKndmLAD3ctZnz2hzPZsYd2OyNpgdFVMqgzkqneF8WTGxp/JaoL
j7kiGaX9SGvoupZavwtuj2CNeMgpsXE7ysGgCbHImcl+q8vmXgElHFHD/xDEuHEyyku70tvlN6I6
Tktwu6I77kxDw1nj0A72cThZ5IlvN6AplgzUMZlxHFlXA/CIVZ69FhvjzEyi5yfBJJB+lZlSF+2L
Tx8yReyIcogNsTkT/Z4S1BDKXD6dnZFGblql0vq7MQXKM8ls1NAHzTzhUaSsVTgrNqX5ZPq/np/f
26ZrwTcg4kN59nYlJjNlNtdlsCFE2TBvyeHf0d5GWDcLikvS22fsSSumufmBN31BhizuFqhHEsFD
gifbXttmL7GR7bA3Mfkgv5NDDtirWvO8Ti56ScaGO3cjW8DKkGjlGZnYEva0JoTRIgWO1YGtsfPN
iz1z1Hbpeivc6WWkRw9NAJs486dXUqKnKijIa6VTfVC2xYBZbbnDPvu0kBvGwA4u5FVpYk++PCjP
sDKa564DaBWuJiJVVr+WjSCPMShkY26JSUvryDyZz+HMNcFdL0XK2WdswGVYEuuQfAlWkLOD3cxx
2A3lbli4Z7c2qkRtfEm1mnShtWo/L6w3BtLkIODHd1nPS6u82279z7cVz52T0g21mBrgK/8/z3OQ
B3HOw0Du1ovmef4BKXJkgHnL/oqwb1OmnrW/KYukk+IMnoxgX2ZUdvgKkj0GgrOdYb9zNAUJlTha
ZPMj8O4PlcGw3srnXYZPeFdW6/ugeDrScYG3Wg1kM0l59TmDWNtXxIn86aQzrjCW8OaIXrk7pfFW
Btj7bcu8FfboP41zwIBKpFiFSNvawA3Yv5P7pZqfdcZVoKysmpxsmjwWzUdjji8VBYVXbwhIftlq
vbA1dBOfHkgVdQPFEzoF/iSii9iYq7uqs/qTTUopR+k+ENVMGSdAzx7n9kSEjfeNNYY5LhxcP0tv
7XXzS9MrhmFrPlL5AyWxxyZs0JiClut/h34FbzKfLx0hXpZibnVVNTHxRT8yq5JwnDukDwuCI7BU
L5641nLtSS6yS2+KQRDm6XSs87SllWOzGM3YC9ztWLLkc4slqlQHorFcSpmVNxZHafSQ4pDZcw9I
PWOQPVATswIaQ7xAovABkaqRr4zgq44JUUqYodp6LlcBT9WnR8xPn+zpwewbzaibEhLi2XlKiA87
cM6+p884j3rGqRAsi83o8xyCl0nc7tXIp1tXyCNVUOcsWRxOTzmJpJK5TTbR5deWfATk4NXsM/bH
xrhUw3xvNUBSF3IPjUdz2DgGsa/dg7nyIFGe6OPmxuTjEbAlkmZ4sr0ECm+suzbn8rIW7frg5E+u
HlHsAqBMQTm/Cyd9mCfKDypvPBeBS/4jZTqPHtrtpMreqoQxr294d9hN9T4pPCbqwdoBR5R7WuIA
AnPEWdTy3CrryNb3S9jtXxHgHOpWKPuOxZ2uLu8DIqSRcBBWmvxCRA5cIsxoEinlLWi0oytDdcEN
d+e7bgfNQh9TK8TUykl2l5U4wgD9/mZ6D27p17bSmgsXymigu4O1vPR+/SGs4Jo1VGmAPbzPrPp/
lJ3ZcuTGlmV/RZbPjVuAO8ayUj3EPDOCM/kC44h5nvH1vZC6VZZJyTK79SBTiklGEAG4+zln77Uf
Qru8wWB+iDqfvK+QA+C05IU6+rvIKvauo3/WulISAt+TxaPOdQxcc8Rz5grGPbAGP0/mLNp4c5cl
Pce2lBxEEtVZFYG1mw6TW9wF+4JQBGS/CNmL0t6GIHQU/P6oi+KFGQX9MQ6rPS3ibUH7f5HpFNlY
HMSsSoy1EzKItW1MOk1JkVn6+/GlR4K2ob/P7k5Jn9KT6AWSj6SRqF3wTBQ2TSOU+JD64RZ10SYE
CLGZwk3mki5gV/t4ocyKSIqqxU2qd0fV16prTv0k9sbxrVmRz1hjrVJzQsShbQ0HTJ03aBVRW+lo
Crj9MRAn6p2tYnfK2VhR9DIDyKkz0lJQsGrAq5rKeOp4ecaLzRXaCUTD5r41+LnWqODkNMU5Ftkx
oa856wvxSU4HYQcOR+w8gtTrsiI0zqFKJsmo95TTrWMSZyEunzyUMc4xdqVukQ80AHyJgBzAFqy0
AJWm03PtARTbubrDaP4aVMNNAra2L4bXprcOyI/3Q0zCIP/MDDOkKeRZZ9cvT25FKZOU6r6hDU8p
OClgxIDDtT0DiyB9ZQqRq5iwWfit0K6A8Roggc4qEIS22dyxm+3agdtWEe8BJzhh5TcVXR+kJ+V1
4xXrrKQmTr1soSEvd0K/2te9RNAgo3Rr4IRhLCXXCd2RppTq1uNMltn7mtYiRb4GZ5vjTdtz4Glw
Ni5G27h0wdoZg7eIszYTBuR9Mr8rnX0W3utJ5y/Mjra62UNwEVmozryWPSZVCrodY/nqie4qya8Y
Bb5bjXKSQfmZGcA9yw5KmUcScQ5GfOZy75NcDgNe6ZZBTNpa79c7AzbvrIJywuGneLL67E1Rrc9q
xAOQxApndNHhRHcewtGDroOinL6SmEtBTyJX31U1IDxgkGi4idvcGpn9ZEfVRxq853Z2Sy38FNfG
symzq5QlzJYTgIYKrm+sg6IX/ryVw0OrJp9jvVeccNYk2qODgY0c1ouHr23qo9yPwGdnKUethUcQ
U+AmO8E2M8/lGM2TkcwxJa4bONzjolHdW5eZvu+JHe3QxxhNGZKXCFNRMFzHEHsqopKTns9ZIU/K
iJ5DberR5Nc9EleEltaN4qjvlWg5IY7KbWHVHHUGJDxBFbxksX9jAFVyU7xGjojXdlaoZ0/3lMP3
cCbHek7sobqPNAS8uQYIQuJZ4BjCzNGjeEkKd6+I6hTnzNvo2/S0X5EJnqOu/sRfx4qBEALPWnbs
4/hSkXO6RGTAaEEjEy8U6DCl9hz09XDQsk+lgOuljxx6CXbCD5eFm7ExGlTpyAL10UUabBXfnRkA
iezmrgfZeCx0CzFnPpUdDSM11IGRvSWVgkcF7k3f529uLUuqHNsk1sNBHsMau8bX/2yX2pvrasDv
+4jOruESX5MnLOQlhInEJT0ox8U6pM9dN+oHmTTkrOplgN3UDDd9SxQOiXjeodOaYx6i+oTAhsq8
xKXome9R4SB96jOxr8GUZ6VJxSMyDIt2oSyASDBHI+bvaBhmubWJ2mZy4j+Q/g5dwB/v/FijgJbi
YCx7Lyt3orPWnU2Us9vhzx5y55mggSKn2pAcxKH7sNcTU1GvNAnrMU45H2gZevZEcsBIypNtKBfa
yOwVqXdEmUhkSIN0KHKUNwhOzJyZ6QnsHaqBeqbBPfwYD28uoUmGHLoVgusbJUi2fTtyRuuAjfSh
vLV0dcuip60G9p11q8FnT5c14rS93WjHgsN7FdiPjkNTsg6qY2WUaJ/oa4fMsudGFJLHpQWUp/r9
pNcH98r0KG13tn2BfScv93FvF5taxgcVrxSMnWgLezFaq2jhxrAmRqQxP9Raa1Y1CnM6vxBC6e27
897zXno3fLJyHrE6H96BS3gzD2kG7I0S0wXd9wIGDvrLwC5RsA3xuWLrE4H+rNvcc4F/Sgr7BePi
zcjTozfxfSBq+vXubZ/0M1GRTeMT9EXXco3aTp1YaOka51Vb9jsyOLzisXNQ6xa295AQf4ANFFOp
hx+AQgSKIMr/EP6JEofeMgzrkyN0DBfRdCJUkeuVkvmVMeTUzwkzTO5Yt7SOnVfbZIXmjKJaQRVn
1yzVCs618hpnFBe0BhZjZdkJ/qk9Q3CTxOQxVWNMP9Gvl+mEY72BTB2vusDIVhqH+y1k6Tab9wBJ
z+AKWEzH/KK1tMAV4GQNqXvLMFbKNe01aoEPQKgnlKL39JGvtfISeUWycVpnVqCZYOAA+yPpjUeS
NqPMeo5VFbMulTpX671Po2FeYUCYD5qLGcHHsDHW4G0F6pwYiMx8VMt4GY4XRD6Mm1Nae1q71+JT
0pA8FKjZhsHuc9ihdEhRNs7xLTNj1QUmtIC5Rlij+vfxLy78+9ZtYLaG5SG0DXx8tJAt/PTuiLJk
1EoNDnb1INOeCzbtETEBwlWBzFUTY/feARIao/4JPXV+8m1NoYGjJkuXQsLK2mPFnGxdGzkfJWB3
EDePiuuWD06czidGH9fSaFYFLNEdEUkb8g7CTdxJ1G0OaEovvB80lbJI156kx5gvGwqD8QrxAlaV
bbxdYRrtc6JEoFoDUsnMPnuo1PERaqYyE5F5qEMPVouffRht/ob10191tnqPrAKzWrVRWd9mQu/m
ha9sANb5FJwqHGGuTVGs0rR+HZt+CxNRQfAI67DuDR4IrBh97B0ttInEwLWnyDi7LT/Sjxi8Gi3y
iKKwHuSIICnP6M27jNRnmiyOdTIS0eBpNPcmZw2cF3RCTBrNuD44vnbKSPikRAbKU3ZEZym+ceUR
RxbHKOpiXSs3rQbuQBas0iUw+jkyOgaCnn6kMwR/pqSh1ibvjEn2FsetzmK2SLKRg0Zctivfbp/1
shfwU1MwdzohdyEVBrbP7Crp6+eeDvAO2TaSH0NzZyVakjV4GP+s5jSvoJPjYxrsZwV5XEaQ8b7D
00bkHt1rAE8rV5MVHGC8Br5khBEzH9Fzp17EFH345vLbpHqeEq22hRHQahmUPWpRWE7NuuvSO40p
+UwFTDoPlPJJNMNRjPKsiO4QFNUi9IetCPVnm8u6TpXoBe1rcNTTaC9rSeBcgnwuhz1aJjBRsBBt
MAScFHXrhs1J56wuJI3XRuLSSCL5kigvZAFtJCWCBshLSu2uU3kgx3BS+XOHe86NR+VIq4cdwCk6
VEcMKnWUWKcQ7aKpPyASp7+teacG3Tj8UgbUMs9RVRp0cLoYS0g3cXj08kWR2QfaIpfg4eohB/Iw
s3pUQD7XijH2VYNwQtOj4Zi2pIy2UqCLplMMbKhee664ISb9oupkxVRn1YOq5+BlsuiQsmoVyxSo
tiFfjVjliEKEJCp0lBNYgtf0XZ5Lxz4bMebXpB8/u9G88SRCVwXUJOUBjX+ScpEwggdAKNlDq8Af
nZvjEQa8AqUJewAmPRoVfbFymmzvhaZE7MHO4/sGPL5MwbmmKf4CxzcVKNEv83GiijLFxTjtg13Q
XyOVDja19WNcmlh91PxJo7mAfmNMlr1JCrqqX4agqba6rVyNo3pjGcVnr5nHQGNkapuqtcrslnTv
0LtvhyG8BGOxb0BB1rEVTuaHdtWErbc3QS3Pu4rWo4009CoYEIoFrsW0LCQyWA+riQLSr0opxIMl
pxTpbtBAaFNpVB2SDywFyCXIJNX6/KTZSGwhWvBYBkpULaH82/T7gDWTHiVKoJfhHedff2Eh51wE
TvWQ9JqFY5vDUoqDc1nn5grbHbCl0WXmmt6xtPqHPOTkmHiN2FHucJaEoOTq5Jxa1kEbtatUaR+T
atx6CYFeU9shDtB1WVDUONkC2NkOInukPcBptXUWAxCDTSsbcfRIDmKMX95IQ56UENQUGaQfJr0Z
eJvQRXGK8UCkZ57qcFkahNxb+HDgtBzjjtAMj8FJ7z7lEfkq+lC9RlF3m4cc7gfb+Sys9kp2bBtS
sd+GVEuPJ8dqnIectBMhCKKXFaP/wF6TgpStu3EANe4C8RhEftSIcWeT95JtUHrNucvVo9QGd8Fc
iJXUpyHUV/mJlqx58GlxzOtGb/dMFe4h4ig0RFy0qmbzKNpsA4A7upJxGZyakP52oiiPcaylG44o
mxBs5p5GLTI1n7y+aMzDC6K2c2iL9sysr72YZqMvgtECzFOkK2J0xIHgd4xu3Wee2+1aL2y8/WyX
WEJfQmGqRyX2Oo5WGtJ8MZwxddLzcjBw0/mahbb+zPHDYcamlZScgnNmFlqXrsSnMUDsbCvDWpVT
SE2mvhU1I1mn5JiAJrNb+6Q+Yi06EzlCmyeki1LbcrhyVTve5TgEo9HPDriYLg7ClgOHIvq1lmo8
NaP6ymafwAhtD4WoF6ZtW9eGl9hYhpOCQB9ZTlNkH35XcDajXL8La4TMQ1ehSOBJTxRoNIXVPDaZ
iO5ayREoEcET0TG0PqMoPZKMGIKvBMgq/AICOoyFs4pNpigURAl9BHbM94uzP6IZcRIRHkkJaHcj
d2Yb+udcWsapDcb4nAt3pO3Sb1w/i8/19L/aQAQrSMfe3Bw1NjkdUzznOZwY0x+tWKkPil/VB4Px
Imvj9GfJ0S81Rbwdez3aoxmOqHxDgh9CU2AgqqkBBnfrE7yyz5LU3NsiAyPw/T+//0vkNsxwMve6
vNMPmju4uynoqO9iBqmSXpzUpQb7J1aoXaf/NFGa4E6mH0qCuwkTzPFRfuFOUZim6DHzqSaGSxHc
d44ttoPfpGu/HgEfs5TToXCbK5WQdyytMUMFckeuyvTKq3vzKlIt48pqh2cQe3KbRTc+FkVbid8r
M+8/aJfPhOOn99JFg8xsFHa2CK46SugdITMj9lh8CDlm4YupJBcq21c3hx1qjEKsqiDmZnH7K6Do
LwBHnceSK6E0+HAxDNFftJ788RZITH3yG/GE70du1KrcwMPMdt/Tztkn3ZNjFDyZICoYdM+//fEf
//1fb/1/eh8TUQaqbfpH2iTnLECY/ec3+9sf+V//d/v+5zfLtgUdDEoIxzFgYqqqztffXq4DkuP/
/Kb9H52VYfCVpt3AIbXmmeWXm9EU9HHrAEiEJ69dI8h5ysPw8OsXNtS/vbKu8foQWIWuaY46vbMf
Xtn2BuYzGscAmSMlspA3sfONO8toF/R1XLSg9GydSLr7amAxHEW4sUNUoC5CwUi2MCwmdGzUXZQx
617MFLW8iaIpYW7CwONoxv6jppPtRQ74XQzbbUaxkd3FSeCdOCqB7oIWFcL+BNqWrzuZXwEOhZpB
+sWym8rGirtu7RL6S2a4mT2wW64zP8hu8FWa17VjboxyxfNGpQ34ks4xGT21q5q7lGHGyq0iiowQ
Jb0Nu+z460unia+XTqoCmZCuSscmml13fr50Wlj7Xahm+SbAbzWP7QaLMzi4Sfy7zMay3lRUucwh
SDQ0jE49eCVRx9xXGvELVfabO0ibXu2nW0haVCMm6xk1Caxn8+d3E6iUM1lDHjC0Gaa5gikeK5XY
eJFyH7JFcd4ibVIZo3FeVjHYqZBLzCEFQQLkQzQ1p7TqqM4zQhuLxjrC4aV0y9XqTqsb9zfv1vh6
w5sGQyoVmauDEMwSX294Xy9ooutetQMGVcHDSEhyhWDlx229T3S7W+kCq3LiJO1ZNhV+c3ACcOc/
S5k9h6TjHgYpQGL7JN8VRPuui1ornp0rv/CiZ6WbRp84X/DzkVPS1J6GINd4waM9brxO33fWIK/V
Et1lkJPyAwB05+t+S0AsvcQSv0GQWbi4QtjYHBnqQ90DLMtjok8HukEbBznrbW+RQBMYBrcbaiHU
zCoOzUhhHIXFjc6E3y/FCPGx9nUVvl0bXiOIJz9HDYY9uUVbP6v0hzDsupWpZrjyHK9eTNq2ZPbr
u1RMn/uP9wVXWqqqaUjB3ao6YrqLf3zAcZE5kWiqXZHkyS3vAa0aUWl4LJMPP23Lo8NRYsYDNr4z
ANJbBo1i8CJaHzGJBr0yVXYIYUx4abmBPrrxi/gOVjoO5ADtiaWlN/Wnofs5xxH34XsKTpkm2SKj
ALn/ze+i/cPvoqkmkgph6tKwvyxWSmhlJjociAoNQQRVBiKlQwlz2yhFuSP4SM6qyuCPnYLfxX9M
ZZ9ecLDAN/bLZq9rLZWMBwIkHcaHTrrqaeiKYKN53qcD6fTYI8HE7Wetf/22za9r7PQRmOZ0v6vC
cIT2ZXXPB7WrJNiFXdPH7XqUCc6kunSYU0pjL1oXgdg0iCCV8lIINVjRAhOr3lJ16m6/xCrjLsuY
nVHLMgTlaanvZEnTJYFOg76cGMLOhrDqFbfFGByS/LkuJcdtnqcHRXGUDQgY98jeCR2+f1S1yrwt
ONjDpwqGA3kQkKAIcDm4XCfGAGXy4NgdGlmroQtA06usFElaimkcSjw069YJbmqoTbciawmMwYGC
eCcnMy+i2ZINBCQT8gJOfcL1lY5Cwma3rWkWz+syCnBl1Pl8dOl4g1HSd3Gl679ZWcTXdXC62Lqj
sYdKqWMpNH6+31EAAIrGvbirW+SgtuaG2O/geRA2Xx+wPNHCaFIyLVqZXIVd2aHurZtlbjBiCU1z
VuhZfd/EpC2ZoI0G0rLvOQPTn8ypAN227edu0zVruqjGY1u4B8LxJO04k46Ilptbwn9hB6fCJG1J
5meNc8Hi13eT8093k6FqUhPCMAx00T//gizx2MEcu9iZRl/RdDD6ldJn5hQL9GrV8kE4lr9z+rp+
YeA5j6rSJ3smtMGSxCRMmzQxOvq3aDuNjZO1/sk8ShU0K7VGC2V2PciaKDOjCNZMl5Q5Bl0XM2Dr
44f7Lmqu1kkFMSpQa/OUIZ04ZkzOauulCKP+Kh8VDpFVgsHGQfVT4t61oGwTv9SiN+RiMjHkQXPq
mNBgKP9XlFpo+KT9WhgVM/3JQprCEt8PXcJUVIYVQfcepjpV7LMovDX7RKx7Q7XpejW3SkUs2VjT
uguT6cwYY+FJcYVsdTVAiuKr9mOK3X+mRdFCTpGKOJ1Bd2S+vVC8G7pZ6OWhay3M3DjWWlTtSfjI
QFkjLSXu3FtqmncbBxaWj16C0lUyJik49w+p0Pe6Uhs3CJkYveUR1S6yBDxXH/ZYFrvIxRpVIM25
/vVHr//DR89HLlj4TGki3v1yb6PaL+yOvsjOwvqzlnhpTqQ7gtBsZLej7BELRpcGHRHk2aksimXv
A40BUdltbZSHWB2rE8ofUBu1u9ZAX8yIW7OZEkifxGpujTAIwqsubC9EBF1ZnZXdVQNWXAqBu9aK
zZ1nlXjfMDQWrWpuFdhkK62rOoycQ4lsbR5/dJzoLsyZkH0W5RYZCOUmb2WZ2Jm7//Xl0OTftgMH
jwDLqqlqNkfnL0eeCCAfz0CS70h6YLrhoVglcJXAGUoJ+F+0FscALw4ZxnScYPFUSQIbv3KyE0Xu
Vsmy5jfPpvjbB8SirLHfCryShsE+9fOzySCyBvrhGNukA8dJrpsoUUf1Y3oQgwqOxl7g8N3pvb4X
XoZzPFr1ZJb4Azo8X1+P49pwrJ1iMnhh0LQUxAwF5FD9+rJ9XSCZzE7ie91Cza/ZlvjyHsOR4C+j
7wwsIshmK2SUAozUQtEFklkU6PNMj9+8JjhVo+X+5jSiWV8+sunFHQQMtpSGpunfV+8fTyMVXhpE
DsZ28EyAGCpg9oO0U4tjfHQDetFfdP5wo3dMyyLHJF7Dwr8H69H3JdA8q3tK0yhGUYz3vmmS65Ys
lN+8xX+4PJat8glamq7zrE033Q/vkBClscoUl3eotKdKBqtYddaOqbybpO+1PEVBinYtS39TiGlf
zzbcOVP1J/E56brQvl+5H15XZVXug5pbxxdxskNYexACXvyQxmsrdOI9HMN6UyQeMhPEF0bZnnOT
wfv/572BBApHqK5J2+QtaF8OWNiDO9PNgnGrB+M6G3R4/BBpss6ySaXUoNt5JyA06Y3vtpdfv/Lf
bgxuBg3/yVS8AFFTp8vzw6+vj5XE7NL2ZDYa0Uqvq4NnyG7pG6U1KRABFZlC/O6sMB28fjwbW5rJ
R6yphlBt3ZS6+PlFydGwRiJ1qy1u+3WppPUGuUnBvdimNF2ls7QNn+ZRgO7B7j6LpB8OsRXf0uWM
liF0ty42nv2xUejX9eqc50W7QKcZblzbeI1qjNWgY/17th8kBSxWu0pAOfj1dfvrxvjxl7A1Y1oC
acg6QKs5+fz8S2RdQVSo49KuSBjA5ta91AlXAT7SQGutkNyQiYagt7W3NrXolSb1hG0XFVfhpday
1tMXVA7qSgT1yQ3lVpMOgcu1v0WxAkhStYuTp/Gv3H9tTDU+KnZY7IXSHnsrMM8FE3H8WdVtOIiU
sYzTrg3VIPm0zZO9HTvnqjGcW89SF4r1VokcX0fsH6u8N3eakT50uRPtoIUfPdfTjpXgfNuZdn9v
2+6epu6NqrtcurBKGQkkcllmhLcW3k1jecFN5alzr+glfHFNvY7RzOOmLkEyNnhNXZV5sVYXxqpp
wnOhim7lUL0sOMN6hwzhMx9yf+BAS++9rQUiWZB9eowVUk8WiuP5GxGYwG09I17H0D73re0ly64Z
thyFeQQDOB69z/F4zIepJsIlxTgSxVClqVch9dUsGAJK/l5FDa9Y1TrnwMKoz4a2EKqnJHYfyC3m
XeRBCe0DzFAfkW/CeDKUvXs0osI95UFAeBZSM4442qbm+9CcWnTfG/q10gdXWb4gY/I3DljcnVYR
2zTFUtNkvdK6rjwxnJ2oWIHBgUX5zULxtaq0NcuyhUVVKbjp/laJIU9wUob92QbLK84b3GJxal61
CeghONq/eTHx9TmdXs3RibHmXwb71vT1HxYHQ8sbzYRfAskJP4ZWPfYYbJ/AmHmB2LqpGSyiRucD
sUj9GxJ9QT/26OZk9lje8JAyZ1vrlqBFM/jVMq0LWPMaFuKWJCEYKiTzIUlliMBQQq+sMyZD4ze/
wNduByxoGkRSs6QU9D2+1uBtA364ir12E7UG7vsC+z7hackyL0CwDzSZ6WjCUtEE2qdfLw9/v3K8
sqMy0dDoUJnfS9Mfrlzh8VwCFWs3WPN3fUZfxS/+Ok/8x0/Ny+p7M/MtywfyBf36yx//e/2RnV6w
f//X9F3/+7d+/p7/Pt6sbn/5FzbL6+XXv/DTD+Rl//22Fi/1y09/4HML6uHSfJTD9UfVxPX/dF+n
v/n/+sU/Pr7/lNsh//jz2xv2onr6aV6Qpd/+/aWpXauxXbB9/W9/d3qFf395ugh/ftvi32/yP7ZV
/JK+/8N3frxUNT9Gt/9lOwRcGLqhkyw+HV+7j7++Yv7LNhw+Lg773O2S+ymlWPL//KYb/6IC4NmD
sknjlhX/2x/0Ob5/Sf8X/T/dgkzgGI5jUhj+zzU4/7Vf/PWp/XNHWuPm+nl3pPnAYYQXU1X1e1Px
S6GZD0laZrgt7kpDgxSdHY3QuDXVEo2dxUPm0nCBLCLruW77R2GGn36RAvtWhpUHm66Jd1qfxeiV
kwMlmpwFvbfzoh1E9XEqDy+ViZxjQNLTKBkpc+OJEF60sb0gXJUysK/FxUTQwZDWtreK78BCGrDh
fodVIWRak8q8plVoz9oyKVZZin61gk3T0gfFiI/Del2I3t9UvnVKZb7uvWrAZG4cyMq41cfkULXI
CK24h80dNleWrkNbcM+e4wz7WEn3HXSIWJUXK0fiOXT6BbUbYPpoJbLo1XDlPhwQ5MBVsAPnPJAw
wTrvYlqwc6SW3hb5+RM6l4vW6NcMwIgGMKt86WsNoEFMETqBHE2Xn9G1X7w4fG2y+Hm0JOTi8TzY
QTi3Y38rK3XOlgfgTMNO4oXum0Er1I2R46eBjyMy3LgEB6mjQGUfo4xI1+FAfm7h3SFgCmX4mHlO
P8NPuxUM8n1GrwiNPsPqEZPYksiVG6bK1ELeSiiy3CodihdtK0X1MHAuR0QlEbfq5s5FpZplkOGS
InoNNPu2GvRN4qsntAY3quDd9pV5cnUFt+vEX6qNJ5nmkrr7ICptXSjGS+FVz1QYNhbn4BNA26ea
+s9JMFxZ2VWgjQyJRCehxpfLxufXCzULTWyv3gdwHCxtfI5xRTcmwmFtYg+a1qfr2U9+IB9B3H+C
PlHRWcW3ZTsHovmchYSqk67MpNqs3xLt6JuwoZJc7XBdQdXVw3cPpi16qDvkAMDtSPq50rhte+eq
jpJX1+rsRWmk52pE8kgiIWNjuPk0rQG2ZPYJZVU21xv0InRe0SiiavXQDkRI5BBW2xXDN7Yp5lbX
7OJN0LrMwRQi0VKSTrDwAAmwh3AxwrGGJuVg4O4hFXTBG/lL2O5FfFF9wphtKS5Or1+yHkG/PQbP
VWufUK+rm1zxl6iAy60zOZqUeCJ5kS1ZR0vN5CeEoH5415mPn1Q+ZKgNqxALGIipqsR+p8LYVfDW
L1sBRabsNrgoRqJOa7wrdOfAEt8UY1ktIBu+K7F+cSxl5w3XunTQRvoBvODM/0wV/7Msgo9mE0yV
dQ4WtjFbNC9MzeVE4qo8Aa0w3eJChx/iTp+c32J06AvkLum5DKJhOdTja2docOcAxiO4ZhCPLPZg
k4prOeKCoy9C8lSp/ojG3LnqNG9LuLxEGhwiCQNL68Q7VHhoyYiDSYjDYMnCuNi2RyZHw8xPMUiR
nHylGvuQIBW0k/etTZ3dZgpa7Hx49G9lRXRNmSrqxrN56Og9ASJO3TmGBSerFtiT9DXsePKv/PgZ
e8MtHiKfJPuOAVg8zGsiBJE3ICq9BJtKR7od9ult1WZrZqrv9I5YCs1TS8tyS6rHZgxRx+e+ebaQ
/nncDalCMgWmLMyUuX7h6FvN0S9uVQqJiKxKKDV17V7CghiOrjKvVWu0Noo6JCwPi6wgmoiLvxxG
lbCnal3XsIKBJGEa1YBMpbemiZe1HIo9FvhqaZm8TB5kZ3/YMyM6BsYAiDNOz5gGmJ/mWjpZhDBT
ox4gfHOZD9q9oyOZSD3UwUX4GnUBQo5qjXtxAvHwQVgZEhW20d33G0YlXzIs9Xu2uosCFQtxItKN
EM8Jpo6z2rVHdpy5jCzIpxphpL3x5Nbm0QXqjfUtBTcHyDpKWXmqmjXA6FH/p+G1hNoMJ2Cnu6it
ONIyvq6bjwotlVUm+dJJ7K1qoyLNeFdKlp5bjjnLAlMNUA2U2tmh0NvHMTRPght3Vg7540bWXcyE
CN29zOiP1dlNTzTurK2BNvdj9lxUI2IAZxX1jAhUce/WbBVDlzasbZgQ2tKZkylyMAxeAfqRNhuR
IE8bFUxkKJ+hxkPiodjSQ3OWV2R3gFYug6xY+Hpyp0y9oXyKU+0MFeIKrnfvoTKaYYcPfY7fv5mb
CiSRKdRRt40l8shlRbzI2LD7qc3Rs2NMd7aBLsy5paQ6a3B0DTO5QzHzrjrWqUAexHqCGcqolbkX
IpwTBdgskQmNIKE0XwCwtESNYqklB7LMzkreHKnkqgXmaAjqaCbnoYq0qS4V0uOs7ORDkcdog9qK
sxEtUvxbs9Ii4maivYHzoezqGtg1unY1eIE5L0H5zQi3L7N7xQSpHOBkGXzTX7TleBdU2jUOY1jJ
IWnbXn+CLODMOf4bTCbngC6eysQ+aB1yNH9ZIbZL/Ok2a62bouPk3iYLMvv0ubtyG0xP6pTmaxrl
OYNzDjJCJcZMlp8q6oNEsYy5Vlq3BTAQbn1awWozdBtPVCu3UJ1tH97UooTCm/s7aeWsKHx3FWOW
U13IUvUOIKg/S5wxnllF+QgK+lHr6jdTjAuLZJ55IBseWgJb+iG9scq8mPkjM+upsQ0TGyhj2/P4
xA9pwrgqGKxFgh/ZUHuxROpsL7CZrOgXrKxWv7GRKtmReeu2HJXUke3PSstHRhOLiFvXz90X3fQ/
XQMjTYaxfxFqF7/NXq28rZe+ZZD9DLSiN00YUNzW6mhs28a6dSPChQYjvaoqsEvRGL32sjpqIdtW
onNxhPNSeRmQfQdu98iPxXGIZKyDM+8z4w/CT6IenjEK3hnWY967/TJOh3un7Y59MWLBAyfeeay5
XZQwbu5WmR8fuNUORcIP5aR64jC7jxRAhnzrWGI1Vlxxb1hTZsRjQ/TE2qntPYrBTR1F96oy3ucV
PNq85bKT65HOg/FEdU/jvnA3UL1czasm1x3BTxkdXCZ3QD9EA7ebexE8WrgoUBtig6rDZTWC2nQc
Ul4Z52KUN+0NoJhNjsR3WxFNALAjR2A5uVHteKPn7RoblbsfHGjOrjcsdcmHoOkqeTkrAp7I8jN7
fyl8g9nHAIuT7XPesyXLnENiaGwiT9mpXn7jJOkzI6oLDdywcBsAWwWptTDRowLEjdXUyBl190NH
3qF17HvGGOmLKDZPpEAbtEnqDZvoLFB9EDcqnwQSXkqFYSnqkFatQlSw4GyVCuOmAOHlCNg3pvyM
4uiza/KtV5brXCPypmgwATsGdnMlGOiqCLnL3fg5/5RMVBaeIOsYvdYmC+jcmwj6oJICCKddDEHg
Tpuio+tRv0TGe6VnPnhZV24kos+4wsbDitWyVqVwe+cdEqneNW8juWzL5gp95rInEGomCP+usL5z
eNzUerYd2/Rm1LNzj3skpwnFEXYzwB4AtB+8egM/rkS8rcI9osi/hy7JMas9kso9LCYnRN/zSshH
OOaBz9JFtFCt19J8JOlkl4wxCzJBxbPaVj7UokRYzEwbY+I2deJnoysf2/DSZdWrpVu3TuK8oRZ+
p+h59yQ4IPIW8BlX8Vsn6n026Qa78P8yd2bLbSNbFv0i3MCQmF7FeRQpyZLtF4RHzEAiASSGr+8F
VndX1e0bfaPfOiqCIcpliSaBzJPn7L020SZezUAUtwaa9bG6Ffn0Ptnjrif7s0O71JkmBa7uZ8x2
2JGdCm2o22K6pVX8y62zQ4BBPnouC/snZM9u25TVYlUtkf8T6uPOq8ZBhFu/DUn804hZcPl03xgm
fnWJKoV2TcdmGGl0DMRJ5uXnroy+Wnz2M9ovzAXAbQx/eh/z4hbzK9aMMo5Q+jn42Nlnt61/Bpk5
Hqr2xcgh8FUW3lEk8ciX1Q/NVbJDB36j4UfmAeNxcE8IVPKfxRj/noiCYEL0k+Af/nmQ0yLrbhes
CUDqftPdQfGt+n2X8K40zKdWhw8xRrflvsJ0RghMwIKQwpBVviS3oEJRuQdj/p2JNpAu12claLh4
URbIofpuIsZY619RmCKNNbLfjzfbQA3agpZd3PCkhgNr7v1PPTp6zxRfbI4G4SpPi0PpsnyFpfHW
u0t5brbvKcaG2V0+BggjT33GsmTJNEc7zJx6YJOoJg6LpqdwbMrxbUBtKllC16pZVL4MjZ96x8y2
5gSKoHovbDHvZa/SnT1km8zc62qOj6hEOHRa2dfmPMxIYmvm61Q4foCgDSoH5fY4gT2ZWb5SX+a7
lN19n2cGnT2jIkorwfIuw/A1IrelPenu3IyAcTsDOWDl0LcyLTIwCD0JM4ptgmHe8xTA22ynp963
IHwyolGh/xYDpgqSr13qIl2V+mJTxfCm/Cw68UM0F7zFm7mhl0TJRHYqer04aANIVxTYrsjvGFqS
jTTJIBxj8aNl6rlZdv9V347vbsr1PXEYwsEEtzmXZ6UR9c5F+7msms9+QmEcZO8xnltIYpSMTfMb
OCMUpd8I+4A3gXrmgtv18TeMONiRgQNBMgrfht5b2qYmy/GWgTpvW6o/N/5yIZvxxkaB4DXzu9vj
wkdQmGl0PmP0NoVY+uh37PLcAZNBra2r+Geat58rqGgUX+BfHAPrQDO+NDYpf03MIbwiMQ9UBwAA
d1L5xm7vacxsnz3D2SKke5+i0YMEQfWGvofTEBMoouN4aEwPit+TL9i3M1GA1qSPvTPCVzmGDDIb
hnXaNe8QYbaR538GYjvs0El9Herps9txBIeIt1rO9RqtNGohjN6FekUK+S0F05tqTKotu0qaLHu0
k36f/eJzbFTnoqR7O3auQaTVuJpTVu0A8eEqtjDbF37yWgbqd5n6O0sYXybFQtCJxiB16qe9VGye
g6FY5l/71rpMnfNLEYOMv5QU5VLFwXoo/Lsfc704KYGFJaz8TDh8pJekwvYcjVRRSRS8zX7XQqkO
32MPt6JImbjFAOdcJCvfKRpVClFjsClAcIwSZRvKbuOx1Ty1+IRmnzBKIcvmCToj1zjuXuLYqayW
nRy7Z7ya6uQTIuBjmbi/PWs8ZmRNrFRPcpxox13WTe+icgIqeArKYaQyKHp680FsrIIZz3GJw17E
6kvNBvlwwa3IF/pg4MARq6LYnKR1lgZpST1bfLIEuahXzkPHcPLfrMJ67uZ8j8u6ANOyxmaMztke
ESnV8Fp9FgI/Hk9O+zy6q9LC0BhSD6XmPQiDozYAvT26gf+njum/6nX+rXf6keap/PUz/fbPHdG/
/V//qqf6/7Flukyl/peG6Y9f/6NVuvyNPxqlhuX8Q4Q+MnmUlo7n899/dUoNW/zDtZfRlxuiAAiR
uP13q9Tz/uEKkz/yab0zHgsYKf5nq9TjB6KgwSPjLQN70/L+L61S++9Tf2TNpm8iQViGE0vX1vnn
ibookpClmIR4ZPL3RAQXIrqAJS1ciARwdej2L4SN/CS5zD9FU1dd1WzTSsKEMSTpfB4qqKxdUfhn
1ywXDXnz2gTKW2WlJF/HLNw/OvZ/a9j/VW38EJz9OTLkBaP0ZThsucvoxmaE/vd5SoiIjpENOMS8
QzjiyoVO4kHGFOa71Sgo7qhttaZYDaMe4RSHFjrRRMSjK48yF0KSZWz+8nn/Z/v5ry9p+Zz+Mopd
XpItTEZJdohuKzT9pRn9l0HFODMJHEjI20CCANAyd5yjg0MTWADRKpKRM/3F0P7BSdyntIz1J8NT
1tWagve+DXZjFtzmaSccu/8Sev1JGmra6EFCDEqKE0dUsbYZ56+0cr79m9e9jIj//lb6vOCH8haJ
HxOqv79uKpC8nyUxLP5o72YPNXs/USbjEmq+iIGRoVe8CYNDmsfOSOE/FHcLNmZl1dXOGwAdRwFg
NF30bwJh/Vtv/9ZeePbYn6rBmE+DIsE4HaZ/I50Rwf98w23Lwz7LYM0PPN77f75o+yaUlI7eGuwI
bZHCdc5/PsSV6A4kkx3+/Nbkp+JsLg+eHXGseTxv0KuvE69ImW//1w8wxlacA48jqe00JNqF3Xgq
mWqeJBjnP756fO/xtJMZNpxkOaAt/8vjD3ryi9EfPDeEtd8kjuJnqz3SIcxu4fLw+DZJ8cMm5gA8
avMLgu/53kJVvXegmDa+KO+tgcuEDLYOkRv7naNUe3JLWjolF/ud9IR2hQ49/VpZzSoM+l2QNNZn
AgW7dWiP1lWkZXpMR8Ixg1B/ttLZPudBZ++GkZCRqtIwKNP/fm7SY7yL0frddKW1p8jtr206g+2Y
I2/dxrJaZGa0jczcP45ELZzbbHHPdTmhBVjhz4/vxWFMsdt4x4k+6TnyTH1+fMVcSJ/rcTHv43oL
zcqhvApEeBw7EpegiY5rbvD2NGbs4jGj7KcSocQxXx7semxIkYwLkgEf39WqqgDqBR9NqwHGksCx
sUoMvXQts/T0eHANoj0VIYUUF4l9Ermw/vKgkUme4okcD9U+51DbV4ZRfjgkkZBfkKmvJikaiWV8
hrIGO6DT9fbxbYvTeRfo5mNCIkuA6K+sy4mTmbvqfUYUQo6uNjaj6VXvkBmK5ZAz7eblKR3BaGW1
Wh2UCwcB3zLhDWiDlB2S6pUaLeZDYV1km71oYvleH98qS6ZGUd70p8dTa1DZYSCYzlpSjhmQjC/k
0IwvQ0ZIlRc0AEke3ytLDKRL9MPyLFkeMo4H22GOsMQvfwEJBxxD/GyHKk8/KVFgPDKL7oVWiLiU
4/DHs65wuqMzRR8qMBOJHXKuTwUAppOEPLRWCTH3Mb/Y7fvuZpahuBgmES2zcJcBCkFEPbX542m8
KCwfXxkGPzwBnGGEpNngKcXtNtLWLeJZggJdvowHY2cD9N3jpobKZC0ejtweOMrUIyQidKhEbmdS
n3CR6lMEmO+Uw8DG8YG+pkwS46gzER2V2yTHIv3a1Zl3MnWKdUFZ8bPdx+1OTA0Vd1wQeRU1ylnb
tdy2YWqdW2Ym6CC6/IQOhZZ2QHEV9+5L6YbnGHr03eLIaw11dcxCw7nwocRgvYboCDGzBldfuZfR
eh9AW12dXEA7xcpzCMr6R0f/eKezKt4McRZ/cqvEXLmJ2W0Kj66Rsa9IsTnBBScWwTPoW4i+gttq
cyR4fGlNuGz9kfBTjj/2pdTFi8B8mo6yvpaAs3F25fkOujpieB/y19RTUgvMAQc96g2DiU8GmLas
b6cvUyA5InJUwMHZngEToYaWpn6iFQMD0smyq2LHXyWhE10r10wZCgX+SUb6mU6lfyaxiCQS0d66
0sdi4RBqFUeh+xpKz34GSLEpclFdg5ncD7NL082IYhP2GI0wP4IGif9HklX9AuVmV7cG1FnODoex
tvQleQTbhS8Z99o7bL2KNUDDi43LW8aKum7HIxzB1gY8MZAanQ1IYZGT4fH0Q7yFIZEvFhGQeYxN
kR7hU0dRn+AaSZb8PoLt9Gay9TkwLLlOh7LA3y7RN1vlDycVv7Brm9iF5JlIIsLfhvZZ+Y0gOALM
eRZ5eKMnu7/VUbQ2O+EcIuQhG/QdckNHLj+E8/gjhIx1a+j4wvGDkNWW6Eu9Th+SPqVNGy9RBnr0
h5Pbo+wFGDutp5TWT2141d1P9XYSwIrN5YGbYMWlCsswZCG0wj76iIBItEBG3xQrUlO0tGkTE8tY
Nr2bU/7RGH66caZQkXa0XB757B1zUBPMMtuL1GV7gcjC9Zz544bR5fdmwvrFrCbcRwUSlzDT34Ux
9FfPc27cGqiLl4cqthnKLpDa6WxsGWmnF1vaxYWzVXFp5sEh1MoWH800zm9Z4IGKxmphtcNrMcJB
iknaS8aJzobbQ19aHJBlmtp7YzJeGI7urEpMd2/YGUFpAWAPzbMw+n3C/s6Zy+z4vGFWXvBFkP7Q
X8Kssa74LpmYiDG4lJkH2CQESmeQKbivo9a4QDrcG37yfY659iJa35eaGT69tOEHRAiaEWZ+tqro
i0I9tzVBTp/ISpBtOd/qYVJ3TdOn6XR0TDztQ9afSZIityfl8EbXAY4ncTvjusG9Qw44Xoc4bEHc
1QOtBjO5tsvDJIkBcwDTbg0xPU81jCTMM9c5Ncnc8ge9zRwIunVoMmD1gYkT+YzJH4/l24SFGqPB
1oCKcw8JpiBsB0P2JuqSjEsWofsSU7P8mzRhI6B+62jzIDoVdfcD0N6XpICwPnmV4Ay7ZNzA9KYP
jLzLdm5OQWSfFNLFiligjlVt8hK4/ffRljOVjDOdpl3VAG+hblWnOniF3updstb/BtO9JgulCZ9q
DDnQhft2X1Y93R3IbLvE729d7xtr4eTZxqj5LQ45DTsrJZuMBkg09jF7u/Thy0e4svVgvUQUE32X
/8wTi2AcVOupmCac9lTMJ9+ynqRn+CcQmnfXIsUnBBSBvWES53oOfmM+727RiGeUeJ6UkSfG2NUY
JIQmZT1IcqCFlOaMTEa2FwApp3ygiTkzN9uWJoqNkiV4XkYcZZPOmynRDDEaUJdm0/0I07jcJuqD
dOtrgyEPppPnbTlunT3546ELSIheYegFu86q1TmpQJdJqfwNxJZqY5rV3sJBtS4dRshdUItzxw1R
lRFLEJdZ2NRyhTHLPnfCfZ+CwqCLWX1qEGnh7AJL3IwrgNjNiv7mvIJa12zwuD3Njp/ei4npVUIX
og5AxHmIvrdB2z5jd1HHodDx1h8LWtZTcOwT/POTFSO/DpiNhGP0O27Ccje2PlE8ifWBvMwHaNi/
pJK6QgrryuGkOkHMFfTVcFIlLkiwwtdEs9aArNd9ZVAXVSSuOz5tXAfS66axmnYTNd8HYG+Gll/J
RnZPkJpDUIvAJZKSGJHIpiMXZH71FkbhcUpG/QSWjGBTf/4dGzo/KdCtJ1n701OaMy6ixnTYxaPV
ouM5xIk/7KwWzcHjniUUE/lNf+h0j/dGLrmAy02gY4AKXN6uJRfQn8EWPjU/PIVCHRUfuTXeuqBg
oBFm2EeMxfax12SKUbmWWUZAik5Oy7FW5aSuylJy/dWXQAOynwe94K4yvc7HKDgrwz+Qw5bvH2VF
t9QWKSD4onAJwWn6ZdQcpUSNpneq8OA6cqymh2cEz/G88aMq/zYmyfcA9FPoPku82TuGSUzKp6w6
yqRvN6KJg5U2XX3W1tTunbR/m1QzscFGZ8z8al+3cXNqPXJKGwNI8GOttLycyXDNWhkMs3XyIYA+
kd1tbfACl5c/Hyyo8oCzMmM1TibgJy23psWkJunksCaES27dznOYA3MD5aGDqTAvCT1SyUQ5PHxr
pwGnfuK+OQxn9o5JGsPoTzf6lcZdwYbz/YE4xHptVogrd4CfiK+Y9VsEyJBpWvIV6ADEen8BsJdE
ARYimlcj0sKFUfI1jYJ9g6JnJ5f1d+hH2qMJ6dxbMskusZjVOc0vruQwhh2l26Y5IcBEYrB3O88G
haKY/PhN0WFtLBG/CyP90daWuwtiEvL8ySfhR7SfZWiAF5yw/1YIiUwh+adwOPVoqdcGKhpdWi3+
mQhGE8AxgnzwlXPhp10LvxsmiVRdumPNsIpeXS0SWA4SjsBjOyp77TA8LP1FCuIcsQk8m8RWXoZm
0Ku5zbydatlUUgzEYzl/isfKu/XiQ9hOh3/4cY8h/7lHrcBhPHgzphadXos2LBn4VZdJzfD4MXTO
nU+vsSQLwY13iSO+ObF7CtO+O8ZZLgiYhpUUk7m9YkLaPht+/LWfynRnhnlzStgp+OgZbA3MQwkn
GrlkOocIBbfOoV4lAli3WdYvjSU/o68MTmb0MvdypPokgF3nTbaJClJGknaon11kZ8MvjzzTr25G
JCMhkRDHzC8RiNdt1+btvoEtdPUq8Nb0SZIb0oJqYcy3Hy3yJUYM9Q8/yMnezER/bqO8P9eumNZY
4hWLfZaglOrj+mJbkHRcYhGwqEHjPDxqBCgnHwbW7x08oOAcRcmx9kZ9yM3otfHTaYcLV9OtkMuo
C279Jl0OgsboJSc38H4HQSuPI9nNT8MctNwwg1rFjtvs/bkND6kNYCZC7wOA2ksC452IaAkaiwW3
kdE54A25uboKnpKaqQlzAALJSZnlI/F2ne8FB1F3r5x5U/o3xRsOtFWDooMFOYedyNl9gxwc7mVU
nCjG8HHnmM1Sv/Mv7Yw+qzKHJWwOFl7ctICxXNbkWE10IqoEc6OigTQFvftuuALLoe/dYlV5lxhj
Gz43Ig+QUUxbTbzzprA1rSEntk9TIr/F5Oa8xa66xigGV2OdjufWDMa1KAjRzAXQxJC7x25cuSXU
Z6txGR6qDkZeb5fEJzSi2nglQx2IMcU+7Y4sS9ZLiy10n5Bmh14SoQhb+x1JQrQpq6E+1LpJzkkP
9aUdFFfgMNOX9vyNKNFxPQgFztc/Lv3YLr1b2TliUzkJDpnF26dAPx6b2HIOxNK6BJ59akESbRAU
/u4Vc9fHvdgVVcg+TJoFyq4jwRkvjxWwzjv47jXoMiQNPUAfUtpUp8pNnATvRKojbEG7fuqCeO8A
27zMaWQ+NfmyHip72hQQjmpbH7Mhci5RazrA6RMa5lV8DauheyLA6ihtsh5aAIPPMFpAGZCobSCA
0h1oykb+hJIV3JnhPpHN+lsRM/lixw3zvFHFq4YUgn2aIwNySE7FJoD+ZckrN3AaHiaoEFtnoAtk
MmXeNEs9aPQzauo8OD0erCR1t3lUS0Q+aiJ7CHWA1aTBthQLkbFjqmWOOckG2Mu2ZBUiDlkaOUQx
VpGojnZevBVVTDaA4c0MlKdSrSFCFRczK0osk8aFy+I1LeJ278VW/go0j05COaitqnWEWxGdjMhZ
nrEmzsTcD1yPJORdcs0vj5noVX5lXGLyCZ5KIoYhGBpTuw5do8JdN1Xvunk10AdsO1K6TrOw4efU
ErRUGEW7aYhfPamKg6zmS2HHMelRlnGzVDtvy8b+NlvdD9twze/W3O1ICa/usJwQEvoRZmcj20Db
ka9NMxxkFzOVY+ayD5wqeesYu+b+XJ4eBUHkh5JdgFUFxlc8VMUFz0TBEjtJxKgI4ziEhMc87p4f
m5WgLXZswumGAsX+FDk/R+IbOeiP8ovTlMd0ctTZRG0fZHj8VTcV51p6H5Nsvw114fOzfZf8BB3t
k1ronfSRqJK0LrYy6l8GJufryjfHzRDk00nNzZtqveZA0gSJDA7YusTsg+PtcbfMWd4+ITgBQp/r
fSuJesbl7G+GiGijx1IJ4v5XW7tXWZQcWHLxBiitfCPGYdWFDcYvKsk/7kypTk1sNJfoLYdB5lXl
eMndjqmm8LpdIUb7PiThzjJYiSmn0yPwTuc+SnAnyGO6uiA1wU2OdmzTNcsJMuVa4ydjPiC5igXG
p34QpNuSeeRtIrujEJ+qbziYIZfDI9vH0hCvhSEJk2Gpmdz+ZqZnowEq4xkQLO1KV7sQF8q2B16C
S5MWdKhr8zR96hoz3el14czTyrFR/GUpGgmR0CvpiRfgtRmcTPz2OQ49UHhRnjKms3kzwzCIiMxM
rc+5W66zsaYnTWCHBp53qqa4P8vUIhwp9C+1bMgmm/xjB2fvFBaAr60MMws4u5Npl2taFiMGmtq+
+er9sfd3eUu0uzU82QCCqyYEPVEYvyiUOUhGNzXQS5lbymYDGuPT7A3c20hWKdUplmwika6cTTnP
5q+P4s4j1HpluEQSj5q1KySa3hu7a+cr71CqvEe41hqnAcbsOhjKEUpyNW1N+s2ENPmof1Mj8u6D
tOwVAsf06s7mPrfzH7nqw5s3QauDprFtrGze+hl3kYmgoZ6X1lsOfnMujRO99a+R4ctjaRr5ShjR
uPDEf5SO/IJYOjyHSpHylEGxIReIEjCKt3IYpzcfWartVuDsk8zcZQ0QDDkgk2rJKPDmUr+F2mRR
SPV5cEyuTXa3FDjZei5sZ92gnLonJlthHoP0CkqOABDl6OARS2YGhO2k7rwuyAOgtuXMfcjd/ux0
pU1+RQ18XaK5fjxAAJyenfCD98t8gloWrR+gY1uqCRomD/0c0XvtA2QqVay56aABEGVH1keINxp9
o3lyjNI+eBWh1O3g76sgdnaEk7+KzKbv0CAOEkmO7bYmGhyQi1duGwM2sCdwbpWJPT3FUyCeIemR
U1fM9jHCCXCMzOiWLbt8XxKMrSowIHRmVpR5zrVU2rqirltiJIejhCx3YG0nQNiiPkDG3Oz+KO4C
75NPwNpG9DB4A7uNb6bfblPc/heDzifk0+YlzPW6VlX6Uo/le1ujTX6sWxMB4xJD7L7haueq9uOT
kxTvViZS6KhDfO6p87HnFiFRPqHYGa3z8WfRZKZJtZa2+4MILGLyymn4MNX86ugrqZD2vRdpuB0j
32ewb/WH2EGNPrpetbKsiEadIOugqRWdzH7zOLA4RNv1Ita3POv9U4NC3LXQ7WTi5oPZJPVjtFEN
2NwYXJfK3cVJmf0Miu7DkNE9sMb2PE8NWb4lWpm+E+a5HDi8OMTY0gLijfD8odyOEIAA9invXAq3
3Vk1XjbXp18CDfCFSK3f80RnzJgbBK/Z3iBZrM8+9RSkdL5iGqSNTRc9SV+RfZM0Gw7ku+IqOdJW
3TBqqI+d6Ucrs2KKPsi2OGWmuopIleA7OuYUqON3njOhNHIAr8YDjC4ukmE1MYI5JmOD+1W7xN0P
K/rtxgUFmdxhfIOxTrvBGoK72Slzb4q4O1Rsdr3ZvaLk5PQR/ybl/cXgFINGpbDGVZeUCV0Sa5s7
3rybROacyCA015mfBa+z19sbs6AJAkddXfzi2PVSfsgk+s7rDPaep86BGWhi5nPrmpqkjTFhfc5G
Zb6rGZGjO9BjDCu0cEMZbgQKiV0U5wPhl/E33H4u0kDzK3jh4NIY0F+qt9ls2nM49Gc/jQSuQMIL
w0yAGzPokSE8vpezW19no6SwHKM9SQYQV+aJndhKuIjSPNqi3X7UGv2klnBV2Gl+P+9TjMSbHOro
Gtdr9jLoZ0TsOR0uUf16ieOg5KSJYMLolzkYOu80SL9NfaJ3lWe8+7PjHaSbbljGi1OUV+JJoUje
jRysdjCWv6u0vEkj3WJ4MA9Vz7Grj1C169pqKK6htNKDBnobzxMTH689DQ5QFcURcW3mAuW3zLv9
zGw7HTDFZkzVd6lYTJhdb+z0ylCzPk6DtTYlrbUCtrRTZPOzM4+kKOE8hfUFZiTQBtmsaZlc4S09
O6QCxMAM7lY8ZKvF6UFAyKZtA389kBWeNAGXmU2utt1U6c4ZGnARYUQw3ERqbpuN5rrwsTan08ju
y4IELqQenijKD7g48oMeuvew1/NL448wrYrg3E7fert/G20HGaaa+sOYm/3WJsZkn5CQPap6QhkM
4D0hNtYMYd1mqYeNdJkEOQJb7pDT/bKMKUBel3P6iwsU8u4OELCxIZqEIRWl+u4XPGLUyHQq1qiJ
5i3SM87xDrp6vZSEANXnjSwh0cYes8OBE/opFupFiCk4WKZNrLDKv8GLajdIp3OsR7QlDWjiF482
zFqVPr1PgP+5R5dNDBE5KC5a0iLrFipnKM5jN5lrbDkIbm0TpSCEsqfM6Ay8KGP2HOZ0wys3LrbQ
DaJdxgQXR3RwDzLrJE3imTv1yZ1JEfEBxBFCzwCMvIFho4KiBFPdAaJomCHGmRWB0kVilxczTbcG
CwVCVHunG3Krx2mObmP9R0U51ldrhmOC0kedVJgeMPHPyNfJf5GgJgyEorT2AchS95/LXjH4Tc8t
p96ZAGhWNMy6GskQmbPmWsa62GY+3VOCslxoWIW2w73p6S+DxQEtr6J7R1n8KhzNihAEb/b4XhtS
nsumDEBu6592Vai9itp63Yc9Zhndj8dQfuoNYu4UF8TW8yDTE6uQPmeteDUy95fpFO5xBsabYBfi
Tot96A8xberYotIZuhDCcThu/Zo6qJA9TXSKUOzb1XBIvdbCme3+JHk3P8cdEli/zI5Z0vwyR+cX
Iqu7LdPiWFfBS8chcafAGJzrmJDp3h2uxEY4J7KUcL5M8hSSPL/rpbiVM1n0+kruwDvcrJKTCh51
c6zmNW/ocBzN3DwYV7z4PxOzso5ak5+RGEP8UqGSc5HYbhUUASjHabdPAZ6TC7F+dB2snhkc6eas
0mS91qkyDwo3fKtFiOihQtsej8UOLQdiF6XiraHEgVwZ7yltGn8rFBEdjU+yJEOwaWVCv99EZfFV
jUO/dVx7XDtdTohCMchN40zxXS24kRidwRPtsO6lR5voZGQ5zNjyz6OgEjKQQPqu+Q1OFL3TWt1x
aXFv0bpHVl2U+5I5+tGC9ECQSJrtdYAZqoz0dDMWBobnzprY0sSnJZ2g0FSlDT5XO85WiPpr7VfR
iVyBe4TbmJFXgnN70sOqEuO8oRmSXzqbz0tO7SnraMZ6ja2XPhVxLaLbzdGo9owzaVuYdPi0fq6Y
JB6NYfJBZKOOFGHM9K/nyGXnNvUNmb1dmPv3NDgOovef0RMVT0kSi5PbtcbGc32UBhJJqyCLnLDl
L7rKAJKlaDTMku2eVeiMOSR9tu3q2Xek/QKy5bd0Rb9qppTZcF7ErOmM2nJp6xPIwpQKDuJaa0bO
Uxz7+lJ73eexTcKzUMZHOIpm7fksg5nFCmhE7bGq5XjN1MIjL6ODFPWvTqTMwstuaQG34vCoRTBI
sJQ/Th4ZWYdHRkLH7JMZTs803awvnlroQzZySFWFZ1URBMO7jyKTLtSuMd1m6f1/uIVF4TkDgp+1
2xznsgfa7ioKEWWVG4tGYDmV+XkqtbkzhuGVX9Ksu34yNn4LlhXQFukQRj0d2zbfOj7H/jKhso8V
IZFLb0bF2ZIGLZOdrBbYs5/k57rA2NHEOzKa1KE204jGCdgUWGmaQBvwlHEQ9MguBsUW8GoFQn4B
Xw5wnZ7WOshqZ1d0HofbvG9f0ujC1uWf40K+pmmGTcWWWJ7Qgh1TKP77GbrO01RkyT1nlCtaa76D
PN8+zkwKzieZA9CoRlBRT8Og3Ws6me/Q16pPM1Z4sdjhmLFrDM/6rvzS2SuX8JCcE+btUbUUo7sF
O+Kd8oVPE9q5uU/NAfi9aFFaODnOSeb3KCtClJ8+omsnes2XNOX8Dvn2o1dquOZdSN5EVLTPyZw9
y640Nra2k2sC6YUdHn5BkoTeQUe+PEcjJvtEGC/CLptzrwmYw4l5L9rG3KCzQANr4eGMObTtnD52
+CCS81Bjy0ysAtYC9fCO6al4TvMvOnYnEGP9dzsjsWa2u/ZY2l5NqvPaqPoX19Tw47uD50p5hBQ0
r0n8tZE/gPYCbfjZpSV3W7mSsGUdU8X4zOQY1dTdLWw2fSnfuuX3BInrHFuQRk86mg20Wll/EQKI
8yADAqfmqnh2IjhDhDIhoeuDGfBWBpLdV7QyIpYZWuTKT18rW9McGGX+ZFNfzk9wZLAi1eUzPkUc
jpLKCB1bRlq8dPeqbaznOKAhF0mFyRzyG43Js1F/eI4uAXXHN0FS2R6vYhRMw8HA8jrE9fS17dgu
HOunXafGNiaN9wKryLoEdngEwMXZAtDQZaC3/xQmfU3HInDfw0YD2prVdmZKuytpK34idYJzJrCp
HW9MxpQTSU7Px7QRujK3RHHTYMhBdgInJUDV60aI6OWGUULCqghjFg31ZXRrrqdooD9Po+ZplFFC
Nm2GQl/RNee0W5q5vZYKBGgpp7Nq7P5qDv6acAUIFiEZksFMMgfhpi9GhytSoeHc5tLMzknrVseW
CA5t5sNL74RkKRTVIV+UxLEf/ghQWL3GCWaWGAYjiWQrp8rDN2Nm5BC7PmhTEh6eHHMafuweDbkG
AOqaFjzRfIuQyvBqBMA6bZ8e46XW9DXqGqIUMss4VJZVsaZ7E3l0dHHyhuhhV8E7s+kBEutjRuxj
BAuJhd1txE19YEYL7K7SYgVNq+L15JKUNub6nb4H6ZscreBo+v3PKZqs14pgL6J09AuDvvDZEOTH
G5ksmd54BhC0eDz7pb6C7a9QAhATEZFYB2XFRp0yhoSUEkyIWZwp1XU0TfoBTnOHkk/CojKeffY/
Kmos3Yjf1Re8bO4pLcyD7EfjxjZ6w6vkbMhdzslMoehjcckx9ZWIk5gQXScCLf+QiQ33flTh0fF6
WK9+bT2ZWtJfsjjUpxoUZ/EfzJ3JktxImqRfZV4AJQbADMvVN/ju4bEwSF4gXDKx7zuevj+AVdNS
I93SMnOaQ0KCZJIMRgAGM/1VP3WQm5SplVC1uUE0neIKXLg1tZ09ik+Xwt2viTutI52mzbVDFzHE
bWV7zvy0euBMwTbVzSYWbed3aONnaThsZ3bGizW3Mu+PFo5h7+9xEXvn5YKRkZqngaqW5eaa/ziX
IA67mmFeq7ootnrIKFoub+GqiJY3llZ+g5dIAaeRFXdz6D/G0dUOcp6sc4OOSFyOUcFotrc+KjhY
MDgvTm3dGqQcmT1aZhe+BX2S3d0OhcKesXKOhnIoWC2nrZ3W5Dtpar3aUqYXWJ/4JZueIQctHJVS
iBW4shgYarfCr1zPGQhIpuPQvyVNgxmGXUoeu4yOdORZw3aIiTLhUTk/VZvZMdVr+mkX+UMboDVz
j4BONVJ1nwCmbqwiRNHhDQkBZthNLY7DipHiNSrpoSVAJpY6N84CHGQbTVCwR90dDLjBgiigTm0c
iUsj9Z+EPCmASzkp+kV+ysIGl8dATMHp5NnVkvgQ+nN6HF3nOlREmQNs/CeZR+ahnPEojkIP0VBC
67O2gzf66LKDQFLxqEhkrzpBq3fVx5Br5jYEO3hwW4NMfsycLSBlu+rJtRmkeKGFoITC1ra2KbLd
PJjTPbNoFOmigO6vuHpxmlGeEDKa4xL63qbd4J6brLk6Mp5vlaJMCZdMGlTygiCzjNMzTjYdeZzE
f5az3l8RxC8pi8ll6N3kQnWYvfVzNd+aCdJYlyVP33QuOV7JQxZ3hyE2n/rofA44Nz5DcnJnC/sG
434gNBVlqJACAN/LeMzQw8yAbzuWS6jyr0Yu8i3fGkANWZe+MLpoPTcdpSe5+y9YFfgsOnmSdsO+
pelibyiqYq+oKd1KEJV8rYKvncVBCbxCvB+z4mBaJXkQdc5RM28KSoDHsL846fYkN0CYy235qY15
zJ4gpLKlehMUZ70O9nicEUoPGNPk3rdT4A8sR57OQJ3vwkX6g3tsJ5uGVqI0O9USU1zvRbcjQOYq
AEQQlWiz9odyZyaRcW7bwRs0PfwjmTMhy8hP8HXW+csP4YjhLNfqyjOsq27N8t6b+ksHxvVKX0q9
z6o8wZNk7XjbKvQe3gmVdbOXd0ZAX8NunPuZ2yG9yMVVZxh95xGZNw5TyPdQk6Z7t5L6Cy5vgmHL
8dPsOrLPkgeoxvnx51NyEfmPlTEwKzty44M6bHovDqgL5hwaWQzMoQIdEWlIb099tCudoLiIGIfD
ugVUCt0o6yhwcWcq3nX9vmqwpu5DizUHC/vKbJ3m5W6LU4wQcflsa9rCrK/rEbCR/FutPhkAY0J8
cGtGiXZQfhKmfSnMMHyZmsUAzsCSHZyCrcreI0D+NOIUT96AqDxq4jWxfZPCvr27KMUyZjwLc3xj
RZbOSYmiH1qh9WfHETJmwrePnaQgYltMvGHzCqwBj0DNNsEzI14/U4uum7TtrhTV3zW305b8N6Nz
2msPaZEcubWnK/hdDCdx8lIiZT/6UKMri70gmevf7CmC+3phruHslcYXaFs1vu1NuaPdsEtV17rb
5ibBrzZVb2y8DqqZ3Jeh0D2DEo19EmMjWm0SxO6iC31w2ksRiGmrcOd5IDlwMS8j1Zj7+RKIYNxN
JR6oadkO0O2qbSEa8WyUi90Pz6KVhM8R3ijdOYpGnxQDG+/Z78jK2PimbWaX/ktVGL9Vw16dHgFt
WyG1bpzGr+5ZPPAFkv0PlfYIE5CUzlgJ/Yvb1CRImT15WnSd4VC85Mr/1ELTuLHztTcUR/3y8eoe
qPwN4cTS6Oyw/G+VKPErVVWPKA1oY1Ym3nK6XAeHY4Piy39OM3vBMyCSkVG68L/nXmPnv2bB3G1c
LpWRspUrOnyWiZfWamkeJqyudGinjCGIlIWxD3NMjC9GgbfZSQZoAU9/lkDTrHQkl2to1AXZ8shU
UEAg4WlcNScjQXUGzeAeQF79PWrl7wClce9gudiHILau6Qi/YPSrcnG80nEXFW8NBCMwhOb4u8v1
0MO3g3ZGRtK8ZI4tySnLYcf5I7hA2g8u0eL10qryVeeIiQF/FihaUfCZoRM4fX7Hn7dE9skPzE43
HVpk15OTDjMJ6v0M7YHXiHQ+J/A4DLZgrH1NG1vdSv+3TuHZTdYsDsZy6UxJA4Pjhu9x0DvHNvAF
uJ8k3pg6z/l60RIbI7YQD9C94SMslnLwIB+Oq3ExQhrdSDm4J5wj9cHsBfLHso5GtY6oVDFISXsH
v7MSc8wGha+gQ/OREdUYsCkdeOHvf5oOClkZvoWKrXkE6t1Q8q6sLjy2XU6lPWKDrgXjFwv1gtpG
M7zIuqOrFMSeZ9Jac9SQRryiHLBOQEPuZpu6WMGwfawV2o5TfDA9G71JV0dzIkJSpnDuU/KlUe0Q
h7eIzdsa75igr+zPbvrEaPdTqyKFI8eQT9dk/Epa194LmnFvlBk012ks+bxiDsm85j8aE4dGzkhm
zwTaghBjeAbGLix9Sj6zAQFC5qOnMi0DfCntfTbm03mu0L71MiM44laM5qsBXY3V8SVRbD4TatW3
45An3oh+fpxRG1iI3HzpXUcuWbqyZmUNtx5GCC2aVMQG+qmlU2TLUlx4MYY5jC3htCnaQX+IQd80
PtOcmW4IC1YSM6oWiH1BFVNdE+Qte8c4zNIMztF3iOHFidYsUAjVO7tM3cPLk3hdlBH6bPEy0Pho
n6CbzTyz+ryBSg+dpwLLF9ZhdFGT/EaWWftA0g0PUwKTzQccQx4zuc4qSSk/dsM99OXhV6kc+9qz
ukOw4Mtb2v1fQ9R9Hyrl7hhzjZz9kvHGTmIXxy0iR6f267m7cjX/Vk3TCPgaHH1CyWLoS+vbnM8h
2mWFy0r5L4abe7VKf9g5W0rdKrTTEFE1bIU0Mc7g4oq8oFmA97BPgfZbG6i/Z8023yRGJJwE8u8s
+fDdub0WyUDltWG9tUyJ4n5Rl2LHeLi3NLXCfcAR7pAuy3MaWvQQGn8REeZpFntuIPfhxxxyZ4ed
TbEQ4+0ZFquohUm3DpU/rJX07WnWO9HMioAoldp+2KZnkjT9AanHPhhaDSy5n34yPJgxVGgsKyOO
Dd0dnaMRY3FcvMmySmnpAqqQVMVdCx2vsTSk9xpuUExnxTYZRzDUPtPDemSewTt8PDDxBFRU+dOp
CeaXEY7Bw8K+RJkI+hxnH2o6q0R/hWYtK96rIccNA/Put65a3JtA8h7EQrVnVHTvZqaMDft6zQtB
YXpFCvIULEmg8ukjVFXNrTrP5zksEVgd/0mu6wOEhg4lpch2LmS01yFDYeHMRB3AaF1Cw9xkDbR2
eqLF3aJyY7tacFJ8VPcwzOUHk0J1yelqjQi83vmPM48zfPjDuJjqNHqQFuP61NYXNbPzzqY22ruc
2Ikdr15Hqxmu1nsvi+xKI2l97Snn2gZjPO+IDehXc+yrfRD1xWld+HW6c0ZG2deOmsz76MA9dtzZ
MwvH2SFuYjlwUig1fA03yXqjNjPZEaaz58CSxqYLkNzFIPxDFpB1KJh3X/6cvRyWjCSaFQCszt/F
icb3dNTlwx2wIfB3xBx2pXWM8v7h14NzzYBre9pU05wObGEvRcDpXCXTy3oSjhKivdr0wXeouGSt
cazloNgAxOIwdbyF+5mEBIRWxNmkcx+WqR0hrOGJyElJpDGCexpqBOMTzkquo9/WC5Y9+2CVlDzb
fqED+mnH6ILpDJvNCCubw9Es3ePQh9UDfwGtoqn7vZKR9ponwTv9AMNZAyB21BzWgqHFixYK4wMf
ebs1rOoHZDQIsIajvTOOFyc3I6Uv235HnbaT7bN23E+5Kk60Pv1U45S8yqajKafLxQ6CU8+KAVOr
Xi554FCxFc7lKSurLZvw4O3P6zd7rAbk1OFe+COS6gyutKDr3wDoIoMu8Wi9Y2Md0LyyaZaqq0EJ
jW57Du9Qqe4mzVDn3Kn0C27yE3gwenMoXdzjflLnNu3VeeqS7mgE+zBwPbl40locYuuxcihgF0RY
0gPTyY7rR3mV5Md8EM6+K2F74N5ET8m78tNnN39IElDg5rKvnfuTW7v11bWiL5PQHE8bUR9xfS39
EWgpNWCSW7tcTG4yuAbapgzav6YAd4Y5dZgK/vclsExxSahiO9hRiYln0RnqZIY9sX64XrBKACUy
o+eklelOYlp4ifSgfiSEWSiKmu5WC++IisxjNjTfLfGzp5ftx2DVILjLQsD1QdcwLXpEOPl8lkGF
TQhABgzMU17MyeXPiS3pq/ySlfyzypHVlNUHW02NK9robets5a197ltKegOnb3Z93RFhdVWWsFhj
0tAUZ31WLXtnDyXtG2nY3wJ39uEJgGzjXcHAz8TZEnXpR6o3sEYASNELzMz6T+aFbQKLgvuOH8Wq
LDqi+wleXg+CcLmQxAEk5gxqn2d1fMwXfRYEd3GaFjNqBIqbro/2t64hTlDzAlUckDLH+W9ljGwe
MtrcmIQoRF5eo5j9zOqqWOQxYXXmpXd1OOVh98HmYpexHflK+mkTZ/W7PaFHhaDqXqYoax6mxMw2
7LCKJ9Qm++JlaEr9pY/1nQKTv20cw2YLNcZ3E9Laff1ISyrU98GETNzdbNOunjDzp5u0fC+BD07L
bxHZfK/xyWrq3Jk2owin4I2rucxnyFheG03TyXpyUcHA+2cppdZYZkrKi8+jrasTDykvWR0uAQem
O0dyCjcthfiUuh4z6GDh3dW3fGg+Ag58E6A0HnxkcA1DiBa0yc/WDm5M9w59UDQvHQnmC9SnX53L
cxUZJcN5X3/0C68p6nX3wP0X3ru0Cu/GaF/TMnjtOy06pWgWb0MaRJdBG4rNGNPxVxl43pslE9uk
GPtKYQV7c1lFzZYtXe1C1KMVeRcuu1c5W9k505x76c/BLaGs4fDHuyZyklQgvYMtr4nyp83wgtLQ
4FiSmNtGy1JguuHP2pxmL8pw6yd9/prFosM237wS+glPegQ8sFAmXoLRa5JCPSOmZCcnZgxQppp7
xHc7HgkRuy+ppARmwnCzm+riVOk+371Y5Vds3t5iZn+LnPip0Tb11BMi16vG2vqxOI9pRj9bnnB8
0Gp/b4dmv13DTbMTDi+4i3kkNnQi18w4tea1zcPsPGSCLoiqaw661lfb9XgCxJrNgsRvgMiobmmp
BdfQ5KZgt3GzA1A3zsgWgV3XcTXzKASTjQU0Hd+rhRXH6ufbkAV/TcRjOHI72QvzZ23/56WmwM8A
/6IzOkFbfQvKh8QHRP252UHkcniisZhFuq1eCAZTpU7YaykRfmvqTddNZCfA7ZnX1sTHS+UsLt2P
hCSKp4PGukqnX5hVF7OvtQszEP0qKlZ4Ml9H6iXMCJa4PhkDSUxaZjXGu+RNpptyaGFImIYeOTD9
LCmLv+vuMBE1XyJdkU4IE0AcsX01vDdxw9T/woGh5DiPsrLGu0rHOfqBxjKHYLeL/aHwQCn1/DbO
vxUSMOOhxVPTvxGrwkkdjbe5hltTJcEhZip7iTElXHpZBqz9LoBpUfvwdyxASR3nPuKU+jkgjMhQ
vmq+BGkWXJoGoCNsrI2sWqhnrATmHu/osHGrsr1RQ92CZuZSl7ibqRhndk7hBGDQVmF7Bsi9n6S/
k6qwz+vFWD5K9JnQ28iUaaOK6MPuLZzFnXTJ06a7SQUtTZvTXwVCJgyGiKmqG/FJLOwFMozTljnY
1whi0IstU2vPJs/lbA1mSSuCdwl1/MyxlyMKhre9td6qi9bsZOkhn41mEyIq7dpw2fgFAfAiR850
3ujigBFau7WxpfbmDG0Wssx+0u0PVQ3QZVvxhig9bicbJw93jq85E9sJ7dRk9cjEMAsx46HgugGw
x7FhuXGnYT62kaNDh4WNIiJzX1Rlwzy80TBxcuJbfCOun3+0cdLtVTCLJ3riNTBakHY86mRDZ/CX
0t0OM0MS7gD+967QaEoGEUXDE1EAVjVKdmnOtl/S4jCHffnSzuFxbtLpEi6bUqrMBBvjbVbI+KSp
/EOopj0hTVYgMovpAvCHLu8ieVVh/UrVlrNdvaZ53VonzA/Da20OVCnPF52QCj5EDbpnZhz+rEXh
r0Kq9oV4wq9mLsMLolywFbJ3QSMROU+j5ptfak+D+eiXRNg/ePHYd06cjwZz8TYvxamPbPGKPpBt
opnES0d2b8DUxCLRToeUDdwtmsk18/6YT1lC+zURNGOHov5rrI1DqDWnsGqWTm1f7kkeJcdC+q82
65pO3AoSPclWmK+910MzIgndEs9b7GSr7tbGZuE5qugYmKmvdC9n2BE61gtC7nuEEQKmeFipGAN+
FyviiOvuf/2uJUlPQYrbSK+Np+kVzBa3p0uIw9JShIv+nXYxIp5d8oIVmWhcMQY7ZeTm0WfJ2/LU
zd8sxWJn6doXvhQFrancO3N7EbPjI/mCkHMYAox1/jee3fLQmjb+0goxb7b66xxpR6fo5wvK3q/I
TItjqeiRz5LGv0+9zLdUGpF9SZuIgrjC44tuw8Ab20PQZM6zw+MNFRN5kqK4WdbzZjSL8K0D7ATO
gimYWzBK6uv6tRiK37GPx7sdsVpl1NGAAX23JkhZCSNAUmdWh32CM6PsLFC0ddy+TMsK/McVhNH8
V5qbmDQLyt0CYaNxh/bfetek+9Yc620/0JcWEuQl5AIl0g7yk+5nxR4cXHjIxzD3JgK/W7OT01kM
yU9NSzPCdWGLic0dXjriq47kGCRxs2/aRGpXsyb9J/OOVXegY3D2YWE0XYFtrM70nWvijbIS9K8s
JYRaObzcqx5QWEzdrM2DXYNnMiRFxSCH2qs98WRrI4GjhEGWF/T06TWLObAuY41NRB6eRclQityj
g4TznqjAuDMV+Zrgw01xvHnsczEPLsyFlb4wB7wg8CDeg1nvXjg7b9YXeF0kOCq1TBCkLsl/WqRi
iUnQQpGMmwaTyW4EnbFTwbFOz/lg5K8En8EW2k14rpYVt3OGS5w5I5ERxkruGMW36QXeFyMILYov
rhVHxzEaLg74phtxphrkYUxOuuH0mGKl2BqOy0phY1fwQyoWkcXYlbZZtxdx3oOfRaReL4aAI2Ha
wzIf/asaSvnqTq75mjfJh9QO7OctRvlt/2qEw4NmMg6PeUKj+hpqUk3Cs6TJd6WE42JO6ZGg/Xbc
KaRyWRvae+ZHzfvEXJrqycOQyYjROWXHJtu2a6Jj+S7FFHjRBI+kScUX4TTKG+ye6Bmq+F2zXbS1
Qntzyqg5r+qpMLR8p5ljsY30vzq6gxiKDV81zL470683Zb2MTFgk9gH5RsSZVhgeeMq7sAnr6Q07
Ek6ONxdbLLaj/tmnGsEhHB/C833xI+8pxk3zR25Z2WMABSo3PYNNXhf7uMN522WDPKtqAagVjNz2
ZSLbjYZkdlsvheX+8yNd8bAS6b+mbSvI1/M9bFIdVwk/0lVLK3KG+SaWXXtBk0IbjkX/pjUJrcB1
8Y2ICK+130YLiLqR/I6YLZMZGqTgQLVeMQIftILcAR0ctM2lChdLYwt4rE7zWmqN2Oj176lqglvO
2+kWl9jTOaBsjMZvXxXjrt0ooZDwCJOhXBYYkzTjBLht1V3FLIyHzYhvqlEJ2oSC6aKn1zPjnToX
pIMIIrLdtyycuBl2/ut6QQT+50eoZASJeJDkovOue+OIGTrVvDaeaQ7kJ/whH6osxrM/pb/XSY0y
2t+ZmcnDOp/tlyFtZFjYhmLmZwiDzxAYz8kc4O5Vy1EC1h0EWz8pvK6CgVdPHFEdO/1ZWtXXRDPa
s1zYHRFEXb3gKTwu8f2HobEoyBAzzuDe1n/36gRbL05tQx0P+NzmVr+7mP+CzMj26SJWqZZArioR
KIQfHsQ42J9uXB99iVpsFq28DGCwaQukzBPNkshIfy/oIgbPV+EZW82UNp8OyJCgeTQDI8YAWE07
8TV3W5v6lfRXyIBmn+oKI5FVsg8ogYYgBN9T34h3dLlV7PuWyWsmX1dPJn7Ef63ItLgRvcQargyj
PBLaYhCVWdcusO1jKcofs5vuGvDlT2E4V5fz9iFuRXzKbOBHbiM8wJD1kRwZL0zkBVeSjmJ4y8im
i15tiHOjrn8j4s4IGz5B0lWdV8vglw/EfW/h/9kFjVG91ezr9gGDXQAPMS42TWvYSDOL+vPPb2Tn
YTrCUdECe2c0ULKTNf15eIOqhAmBYownaf7kHDhlffineWAZ5ov+RPDqY40uOpKNSuBM3cFqc0k0
nb3lZLnVoaTB75j302nN2wKjOE6U7RAiZfFtJopWU0p3lvGQFpUdLkfcu1bKvKcLwv4A2iNhQJBD
BsMCxQLiF5y14mTZwvecGHMMOIa4rOPudUq7TNdVwuHMZkq9XPpph/eypNySnBJnzSdhy/5quukN
5x5ZLPybm0oOyWEuiauaQ2bz9osOjp5a73OR5h63DbmVJQxNcEk/ZnjEliPzyAarBpF5b4fwVlY/
1//DYfJ1wVe6EQIJsa4pdRkdlnM+pZPJYOncuwXOoIbC30naj8nR7utDXUBr2kyJMo/xrDNeHtPZ
y9vvSjOTc9IatHj1sHvjrtdARDjDwzfHf164WXJ6fiesgsAfbED8J7DXE6DSSe3htLjXNU2eJLbo
MRHxY16A2yKSnBnL0v8k2Petz6rqizAwl6FIeAAf0TMWjEy3AGWG5dI5b75RU868RKZbLArLWTPE
+2/vdTJQl9UVYoovAMO2wJ9tBqvDh1aqL3xCzpG1BzmWP+CyfmTb+F7ogHA39MCK63qxl484Be9N
4eRnp00X79aC6BhYt6o4MjzkOuu8XkRoYjAxp1fAdQjeS1YcTt2PoWtQPTQ2zhtdl8MhjwnQLZFJ
vUm32STaXY2pDusCE/B+8t9bfI3XyaX4xyaU/udHqJqHuJTIGCA9PlTfEfovcLfaTW4ccgJvW78R
5k0MiiIISz8bGnLBYLm/LXcm2ZB0FOxI8zsDZfPT14xqmzQAsTA3/rWORKu8vVdOM51aPQv2dp7m
GLQZlSbWkxAbASYkIKtjKpBqIJOU6TyU27p7a56w/QwSBi6MDKpE3WBv5fG3sASWRyKN8bMfuAdd
pveR7961809ww7Vt5FbOTgPOulesGV6E536LHk5MPaZw19BSRKXIouc0o8eiw15qhOlPe3FdQ4Nm
3soKB5Efhjt2CGYx75FgYLOuBkXVcnuLttt0ibZwzmS1CDHD6/qr/Hn6fR2XdpMDAU1CRtWifiYq
h3mXJWVnM8/b96WDvsfw9zaEenZQOsGUgO7TZ28W7wrDTxnL8paYVbh3mghTQmMbjyK5Ds5Pst1E
PG31lRzaQ4w4JJPenb5TDRJnxD1MnA2GOZ76hAfGCc1qJ8ZHig/4ZiWAw0ohUqg7tXVeHVQYP9hv
L1I9EAkbBYftg5WGJLSUZezU8qpyhCcVkZPR7vh1GNGROxGRm/xjbdGaEsiReZvoBZyUVNwcnclm
Q6QgTyYEeDvYB771NUWYWUifcJt1Okfq0YphOOjpQ+EOOQeN89paSBq+a/UbaYruuFpUm3H6bneN
e3aGsTm0iWkcNRpBZJNNp2TIdPJdtTrECnG4U873imnw0Krmy5RxePCZQR9LH96xM4dbZNLgZBsl
Bv8luoQFLTqUCd+DbPAJqdpZtkQ9uyuFbnw9nDHcdWPSwx1hbJv2eAbcoBh4frBPMXODv2bqv4SS
9QVRqTukGgNQrSj/QpN1d7bgoYsjP/GAPn1HP6LqoOGtieFk2M/4KoFDbAcKYPZuQSCqmdnc+yCB
qnHejbb80rifKHYtZubmWA+FjSVytC9UstmX9Ydmwr5vlKjEDjmukwtBA85QrD/BJOjPupbd3sZO
F2sUBPhN4L65SCzs4tS1GxRo+ch9JkbrPgtOeq7PMcl1U6raZ818Zk6JH9nEchHNjrEPCg7YDad8
/Fa0K6x3kQrIyExTYnsp1n+CQFl6FBPi5TTDa/Ls3Ey9rmfTL2YTHsQSeptAfW/zbM6Po+5PPFM5
PPsl9Y0z73OcGGhVeA42Yhovduf2W1V3h2lZG+pspkoFItvG4PS7EZlPNKfUqBu+xvk0Yim0q+Bg
Lt7q1S7X6sUmm5PsvPrlS5v6Ew3jTyStiJnxxBetE9fVPj4GbDJDy8XqH6aH9SiJqRikdtGgebXy
lcRuuksigFtMteKrGOsrQZidVVL8AS7+XQhlXkjXbEWJARmLI9YKiHq+y1xDH+NDvoQNtWbKDm7J
2LujQ2iKbX3f+m79pI6OZYlQXdS+Mn3dkjJ1XyEF7aOK8FL4ssbry0ZMB/yP36Clx0QEuKDaLovy
sm2kdI/Cg+gRdFK8agY5A1PW8LaEIISNgcdzfMaGOkpridOLd/hgXHIEqO3q3IZnTC3GpBv3Pzsa
tLKvYSeWVIwk+RB7bWA7Xw0t2Y8J6zb4nVvq/8WIgSmQPxNbFOF7LuTGrqfhYmDnQIZx4DKN0Lbs
ivQQK8ClS8zhgY8lQVgtfCZCdnrt3XB8aADOa8XIc7WK8vV9DeYw8MpkuLe6Y2yqjOT1uvl2FXwU
Oy8hxy0J8lCb9kVR62fZBzZHw9x4Subh5WBWME4Gg3G9RiKIEcpB0Yx1BGCdXVjntH1361MVn8og
mIhLhtb7mDysuSDXZ2TNh9BEexoZhOJBnZsPB5fwWeFW3FCIU3/oZf7dFrz1zFLVq/19azo6WLGJ
V3bShNckAyONUR8beFPvAhezgyRovhvdpfJCDdWe1K++7XqaCBNFuMXHXITywrjQhYwXCHFtnXxr
NmSvsiXnJUuBJTNJbV7g0YtbB6GXpi7jrrFVOE7jV6zVEK/KkG7t0eoOHNOYMTbZsXdLdcnYn2GD
MCy8H2F5N6qKFG2axC+TmRNJMMzFg6x57BFQWYl/gj7axnqaQZuUYpu2PI6i1eAIGAUpn7TZdNwI
LyMPw3O0wJDCj+z2q8JAgBEvoVERByiiY9wwb2nsZT1M/HBrI7dOTCKwGFs/mDIRNsnwN1fHwtYv
RDZyyhATdAknklsLh/ZuXNaK9cLnF1zZsCKEl6HGfmu+TsxHzSUmkDOK4aC3b5ZVOXMAfFOWVaI4
zgO3eSv9PQ0zxPUY1gYZMYS2tDYWQeBLqCL3PLifBYPi+3oJG/ENggIhUR7kiznQ1FmDCE0mZd36
hbZgxJx/q4hTqwHdDBEB9VFkvNjSvFhsBfpUv6DH34usru7Nov06IWBZx4WsTl64gsKF4Q/Rv7/7
32flFE8pYJTzst8AiPlu+I5+cAzcDaaVjNeY89tVB1l+iMMCoJMZ6w+zfI6ZZCsNsfYLAtGuAKUO
GQxZnQxwsLSR40WpFv6RH31gDukYjXR0IgXmX8FUdmyBsoLoCxdAiEnMRmvd7a0XUxPjsR57DsxY
lRY8QbUOxa2YJ7ZqMnTLPHuOQ/qYVV1cdT56rj8V2f4vw1jsB0bwpcyT1lvpnxXwskugsdXts+D0
n6MLbolz6eLASqf4E1QE8Dmk+3vUxN66eRYLSGN0MXCa4HqoQNwrLEU7XI8233t9fHXNbcu56Gdv
p0c/LPVviWn+9tvy7zzJ712pB7dmxIiHiXX6moIDIVnInkUbblj+0l3a2ewCJ1wyWgVnnwKKYqvg
VH3NmoSxbCu8kM3/jl1D/KCJ1QvM2nylvM18JQTl7jQ2pEg5owuWDy2wQecSubVgiBZg36KUUude
n4xKJF47Z+NOiLA7DsDqOXFO7hsR7uFpqmlb/vlR5r4lkgy1mZHKFvXyw6Q0sQbz1K6/Yc5d5z5M
5W39xVBn8pOJ6kecVj5IQNyzbhbiGm8LZ0GGjQvZaM7A5KTGY07aH2Op9z1mBwZH//zQd6CcuSiS
60/G/pR5RlR+8xPfOccFEQIblPsZJkS7qVy6bHUSRF6VsRWccAsNNsdmRxBHG5iqbSxzjgAYhOYR
rV8OQ3LX8Kje28auDU6b7CY0u4Y2tLTE/Ocv+0L/qrpIP8rZoWicppf0nkecpQqBgW79E9afo/6H
dhT6TOjrc4xux0ut2mo60AySWyNO2IrGWIEv87r+eL3EafkwQ9kdE1H+nFYgXWTUyLz1EXeafO3Y
ziFFwfZb7/phORl3y6V2nK8QKwJsc216xFl/W08kqnQ5lixtLuvlzykl1dv/h+bL/wrA/m+E9v8R
9P7fdWf+/4hxx7UDuPu/B7lfuvxHE0b1/yKW9H92X/75vf/qvrT+oVxkWxpJLSlpJ/0X0R3D+j/M
pbHUAIm0VL3CJv9X96X8h9LhnNk2v24bhgUGvin+dF+a/7D4Q3RHBxgmpWsY/zdAd9jx/0b1tl2D
1lSLaLYUDrlgiIX/TvWuCpDZGjQTDtGk8eoT3VRfWyN3MIoh5elx+stS8U/NpTzSZbsT4nnbsaEO
t7MAmVsOsvCIOaQOxjgZu29N6DMr0SYP60BOqVR71qe+OBqKUhvpzADLJBUbw/TWVjnuxHhxI7vf
+WvErnc3GuI/nl6sVclciR10kEsQVlQrZicpgTUuvRnSpFTKB5vEo1adOk6qXd12R5JclDPp0y+I
VBPDkfZDr+FeuA25ZaSPAxVLJYCMOtmZ3cYMpuCaW90Teux21sDCMrLHJWF+T3xImkEjn5ND/cyg
Jz+W/0qLlswcz21sNj2WPH2T4cnYQtnGTRzcs57/N7NKCpY6VVJDAocl/cx1s/Eym+yaaJC3fCKz
Q40/aJiZXcam4otbvUZx8Z67v0M9j7Z0qTAMqTgEl59Q7Q8icX/k/8HeeWxHjmTZ9l96jlqAwQxi
0BN3uHanDqeYYAUZJLTW+PreYPbryoqqerl63pNYmckkwwlhZvfec/aZPwBIEtPGoA2n1Yk6oDj2
/JTSxpJiO+k77N97Z36l0mHgHW4R5JESFL1Hdg2OJc/Orq9fZVj1K2jJW4cwYULT3olsJky6euzc
9IwxhrCUOtIJpMw8a5wZCmrFmz2jL+3q9NIXTOkHX/5iGKPYxLFgWSUc5MaR95AwCECs5LyyMizQ
TvIlHP/YjeQYQqvwspj2VZMXv7SsKrxIJe/SZAanfLamsHhcHLbjMhy3o7YCxR/dZlI7EcW6BLTE
7z5sMSMakI9m7xFRNCt2zz1Ck71d2w8Mxvt1l9Dbbu6NgkgmIUu5Y21c1wOuEXiqSP+HqD9grll8
59sQ1co+m6mCcg7q+JbirzTUryUYWqe+s6ZeUBcUd73sr8VcvAcihm85T88C/5mXuTx9FebzFfFz
couhd7cAYbuk4lmzxruyetNb/gPZY2+jcN4SEV4yxC1Kzz60Olsb9Uuc09pevt70ij5JcKBF97iQ
V/y5LTcCP/wqXKxB/cN07RaZsNlrH9/xgWqsH/oUPKfRXoiUZXxO3cdM+Vdn4JXDGqqGaxYwHnao
Fbo8+qWRXs7en75pghiXHFrgSg2xtp1EczMsrqiGI/vUUiDE7fBLWem8zTV5jcAveu5kWuuyOoAE
ajdoOKZ1kDs3dmPukxQtuxHhV7Hq5JfOYyerjMA/ol4qRF7roLzrgHiskQ+dLW26ivGhrMlbqJP4
a0lMTSaeSCwUj5p167oJGDBLZ9+bXjK9uEvcpRwWr6nIaUwj1OUGhftByHegLfBnClxPfbAjh/s9
AAKH3/3spyLel1em2YWH+QBE9WjfDpq4j5bUxtGEcApjbDXbAfPMsm/WoqTfWgvuZGAyxnElqG/V
8CGYPiMznHREADLl91xTUVbHWtnjqRnKtzjBG2rlw7TXK/M0IlzdSHh0tLcXZ0P3glGFMwqhgFBK
94GK4OhO29KwkGPR7StswjUdpkJBAjiSoehb43Pjsb+ubP2HGeePNLK+YCO95Hp2F8npZlbBBvL+
xrHgO/t+eu6KMMaqmL2bc/aQIABFdfbsiv4XjrsQRC6Z3uwih7RxYNYJhvqkWBV5Ra4f1QDpaiyc
afRu58EJ1c0R9NxjZg2vODyoyGjCTu0PlLS0ixP8tOrJsI17vyAYC80FwLy1yopkmzjVXVJj2y1J
gDIT+CFNRuOjHg4yE48cjAAXE+C+pqW3b4oBGjEEly0leBfF+TlfILV27dPfrW3yhkRUHPWtn5D7
AwJjr6GjEbXatyO8dDPIH+uJBZXUcCcWB7uJYNIa97ACXgP4cmbf3Ro9Pw856saJ8i9FgcgR0kai
lfY7OiMIeOFWrJUWv5sR3GgqSdPmPfEzMh7BoCQe4OyLNma3Dpbz2SJSF7tEsbet9raa+4eoSvFE
LA6ekWoGmfJLl/FJfUB35PbGu7CMWRApniP+q9sOhedUOXPyGlZ2PMlHa1bt1nLTaZNY2d1YxefZ
ZVEdMTSulFMvuhT08EEW5Phb/AtGEuMcZ15n50R4pTXLDxey6ods98qKsESk5fBruHilaoJNZrPk
RnF6Br6yKhKYVYNBRKYPQdPLzkaQvDd+8Ct2AwP4WM46YDa32MS3sCJflni3hEVvCIYr5oSDKe8D
1uNSJ/6BUdQb0U+knaWkkbRwlL5jHpVe3HTmg69/ThiY1ikP6NrXoi/fkTsX6JaNX9uwOy8v52dz
jA+b0gzi2xlxu825wUxq7EG06WTV4eXIH7CE57tEsLWEnHXTxsNXpWh7Ii7QZ42J13xNwxFs2UT4
satf9AWNhcCQoi3RV4XDLcj98SpJKwsV0gm9CX/1ES6LfrgLS8JcDPK6W4sNsucOYPwmVE4ScejD
BKGDQGKWyDIDResqxMXihhnNzRaPcapA8pWvudVe2RnClSnql8QJ3vWkeEueHL1P6YXr91ypwBMJ
mYtYlPZ1yQVPLIuoZ3YqunOEH3I+SGSB7JQ6fpW2+oKfeS10Ya2diF6An7hXxDhkgjnI/EvSHo+S
6U6r5aPXj1m2c/QaUpZsEbu2alN1P7C/MZ5wGD8qEKQcjGh6CwPdj1ngr6tZrdKaoNAUpiDh2eZB
x2q9OID6qELBtW8r+2xahBxjZyiXtThcaYL3LZiJ/8UsQY/Jn5nFG2RqTPYH0gRS+JSi36sNZ4Rc
FFESkrMxWF+AMy7fR+b/i4f6IAq4BbX5GURFTrpTTnd0Ovz6z//gRMhRn+icf19ZPIZwWdqf+b+o
LP7nu/9eW7hCpxYQtqSHrv9PWpQhqTocpSROBUM60uTY//9qC/NvjuNy3DcMQ/1TbWGDS3IdR2Ih
4rvt/01tYcolWOfviUFwqilQJD9PUPYoSzd/SzoiPSctgjyaf6CZvHXFJ8adYx3m93FtfMSa/jzY
80dMa9pwoJRD+Ebda9OWnp6btOB/nh4FRk6CyzadqS7GsnrHjTj3i/AtBBXfbwNSvImU2qk0uiYF
7DxHLxyoxQKDZIx4PB43fdG5UF0CKoXpEcrVPc6NKxKflZswoaMdNUGhxqnikMDHVrWCPzBhfzW9
0GmeOwfTSFF89sgRV3HMCEG17hO9rscMbHRkaZxJWLqKine2JbbJEc+IR2671jyPQEQcgxRtW3ui
OqSf2CFdj/ZVl+47R6OVlb3SxHmnOccCnH7kTT2sQGKRm5cUn9NAgq9KtxNzSBeCXGnVT8yHtzIn
+lNFNr4AAubQ2LSwYx9a23gschyfeJBfM4zTZTzej1F4mPzQXLXZsOoz647m1KO0+dbaUOyOjekN
PRxua9B+ZGDCATGWnXMLDsVr4COuGLs8aI22j41my7CdVWt+T2KMlrLEzzbAF62qHeQNyED+3i35
uU3dmKtBDo9VU+9E3F01SIfu5H+JoWDgyCUsR/8xG/qLlU7+ai4BX/cTJhLRYUwtUJnK+E3qEPdr
Yi2TBLoEeE7OFAWc3D7O7gUOXhit2TKMvfYpcyjDQaVg2fwtBV0prTy2oj2olq840r6JzX4vREOb
MSJ2mc0ezIM27+LQuK0qC7QNYBMiGcoxO3Tzu5XCVurDLF2ZdnOHM/rM4GVJNeQOU5Zd4d08D6bP
2EK7tVL9lMaQxELN2HcEQGmD/qEKNhsHSNDKEDBUuaMPRmc96W53o6knmruXAi8sW39TOndREEGm
YGVtmvwzQA+4cp1t7EJ6YZz+OZNm6KVy/llTQFmUR6uxODUuxlpWcZp4Q7sbWjltx3hCRIMWO5NH
BDsMQYM7Lu6K8gl4hObiF9G+upCIwWJ+DJicrJqpgb/QaNGmcn7CQUXZDIa3ZNP3FF2nKsWeVeTb
ytD2NPOe+7S6Ml46KLu4pnqL9ba7TMjsjILQ56HIrqm9wr5xL9yU+bQ2P4Z9tmsdwlrRT8wR5Rh9
VH9ll48FVevaCvseOnN8zNLO6x3YQyRsgXfRNiqUZ1cQz46Ut/QqrfZMgF2JwRNUC8rehAQOf+NM
EjxCuPd5srqq/uyRtSaOsYm2IYIuI+Lm2b5zD7gVhBk3o6+hH/kbzenJq6/bXW9Xux9tPpzDFgh7
1/m3Zuw2a978Vy1ud3xejmnTF/srPlDya2LmhZwq6P6i1tXfhq7cOINgNpneG9OYroeB/OGiI+Ws
qs/VID/KHopORLKsq0AOM4Dlg6KrWU8DQgTlfCWhRBxhkzbWnXEvvMjBOEt8C5POwds0TuBT3vto
+uGHKbHM6SrVEQma5UOTjI96pe1VnO0h92HykOG7Njj4u7ALifGtGJwvJMi3YLePuhAnaV66luCV
wjokanorGcvUU3YcSwHvXPOYtuxswlv+tFH9i2w7Y4nT+6cVXynhSMEuZxu/rfh0mSLsKeMMNXMZ
J1kEA1flCwMbei85bdIy+BjGnJQgawsh8uwP4VH5mEczCKWD9Vfhf8vf9vunIfdauTTTlAHThq//
KWkvc6uhqupa/6Ev/Kgx4/lT+toMyHsvsUlVRHEFIj03BUpb/zYus7eM/OBy8o9FzXzZ7+4GBF1w
Cv6IAPy/Y8+/PfYYNkeTf3/kuflsw8966aM2fz4sfX/XH0cd+29CcASgValsA83t34865t9MSyCM
5eAiDLw5ilPIfx91lPk3tXyFb5TK1k2Dju5/t1GV/jdbkUrhGow/HZMwy//NUUf99qTpuiul5WC3
FBbHMeI2//FJM5wZ/UdS0zDrTay/OlEAMPYWlTutKDe95Ebn7sHd0fv8PsAXcbsprDk8DHqsyG3+
7DMwVUHfOOfGSWzmeJW5JhlvF+SNu0MRGG6LoGTvsTWHHR+Ie9PfwmzYGTGJcUzv3F0jsZXQ9Lkz
KnGAsgt+HaREDlgWV3bP3lJgGKNC2Gmx9mlpTXQndWO8BHgj/MKmxACEd4xHpz3XJok+TDlPc+oX
OzuIEm9uRf1kKSjUllvTcALaNsYjoZ6RCvdFIAnT1ft1zEY4p3P/x+vy70M8/8XVVdwjhUzMMk0h
llTSP73HOpzPylwK54keU5qh2cwLZm5jQd5A2a1H6ZoreIobMtHntWzjF4EYiJzzFvRYWtT7JjZ/
ukZKePRwHe18/IvPZ/GE/XmdWe6+chxqOFY+UyA7+MfPN8mKoeoA5JSJLWbq8BiqADuwIRmCB8c2
4OTjuBgTVIyoqK2+Dzc0K3GaP9JNPbsOQvUmIFvKjpvipF60CJ6aDMQ5dfB0B+hAErciHDNIvdZe
7nfUuTtiVt+sEoWin1i3309A1s/nuZpzGOkjScaifNVDHRp32W2mFi793N0FATzbMp334wAcQOP0
e+prY9+atEeaTPQ3Igb1WmQcrdEDPSoLCCQ2I4CpU3s/S7oYehl9yb5FD6kInw9j4hCYK9wi8UBz
Qx85cPu9AbncC2c6RZOdzFtOKz7EUB4QdDX9X2w534v4nxb55eJbrnAYIyuax5Qa/3jx8wDBpJ1U
Pj0RFKjKf0QqlR6AlOEvyUZGzy7CmcZy94YO3xzzzTaopqcstq+mopVLNGi5aVCjrXu8ADtkUjCq
sxEBRZw/uzYpQQ3+MwRDh7CYx5sBy7eFgAKza06ht4EwvUpqrd7UaNiAuBumZ83tL2Yn867oaDYX
zmCsNPQkJHNAhwVI820k1ZVzsKIJRVSUFzetRKZG1CgQpS5BYEpEObDgLPGmoet5qavighai2rl1
9xkuHoZCyOiCEPpVdtWi5mo/Ajdvdt+eyXwxTlqL8klWQAW+bSY18dqrkjxHtxO4zhsj2Db0QTbQ
F3+E1uzuLbzxO1+luHGNoF35uR79xY3ihvzTa2I5uEbRoTiCVVyxJfz5NR5MSRe7zU142OGwDUKO
ck0RQ6yI77qQjkztmney75+Rr92g0rJX5sCsGGb1wvWzN1jbaCdSZGyBek5b2b4v0Zj0Osobfxyb
FQxPvIALcVmLS7APmtmSwWojAGsYsyN1zw4lq9O6drX60JsCPLYBJ75xde0l1asTQ23z5NIroXPl
lwcnikk8T9wOTqj25Mgm5x+aozXUS7oHxgzNhYsbGbC5unlcm3OebEd9EJskGWvPKVBhir1kyncA
D/5tfp3VgHE5qffkexCiEm8sAwAG3dWbwk5eEnfsPEeH5kv7cN9K5wtWEVl3iJJwrkJ29TMr2ha5
8THp+FKl3b8XCk4yhqkB0yZUYozVTUZRVZbyA7eWTh3FIVfFNA1d2LHQGx10GwTTIsAaUjXC8wWZ
nDQKl0cxUg33nbHBVUEdOkzuJgqAMWSIofdNw0wbQ4S2bgT8nL7Dlmqn7Xg3JyTwzSNgwGDvaL18
mFvzoSjM9yDUnpKQrwSW9sy4lOjygviPaUKAhwop9qQuq40b5/Gh16vyu3CNGowANHO3brPkNWsR
MYcFVLgo4O/MIVtwVBSvCQXDuorGz6pukC9ieyLkZsOMckbgz8d0idZC5PQ6C3/YTa3zqUMf2Xe1
vetKvzqKakYJ1pMD0xsvhk2TtBYE62ThQtCuVq0a9MsU1vbR7Mj307oNqLpHq9FuMd/uu97JH8n5
3KY7N8+71zqKyoOJnD5NY8BUGXDrsgtYMNxyRwQhI7AyB2Hbumss5cGp0rWnogWTxFE33aa9heo/
6nV8aTaNX18nupXRhqGmjawARcRpGHm2I4sVpvhfaYcgrQ31nQMcgTDrs9WCryZR8MXVwYtgbfcj
F3YGs7O4P3DoEY+dqrp14zKrVU7+M57MO3DYzKDwgbWTBp3UEt0pB7i+6J3K/snownbLAPcFI92H
9AWZTeZqzHtrN+L08sr+gN7K2jCq6yubYt4k3LUD0+050AN8twj3k9/edW4O0UzStNGYqJQlOIHo
KyuM8tC77lXaaonlTfZjnn5ga31OgIigQqOrYR7z6Wcc2XTaXeeJOIyb1ATE/adz5b+oUH7vSemG
zsJkmfTEiHBk6/jtLIFYKxo5PATrsEpB4YCa78k1O2I9zxg6uu4hp8PTzVV2grysr9AM8orY7kXD
4HDoSot9tQouFbEhRyn1+zQvmxPs78wNiTFuozWr747zUX9KgMdhLSzF9pvdCB3/TbnNeBNz9vI4
QxoXM8bDQFAk3SpK8z9AFWUVHKI6Ew92tsHVkm4LSfDPPON76ZdTHjCKvcuqvQpRzHTtZ6cgRf//
L9F3kPefd1QukQWRAosi+fPyn9p2udMjTCgIfvZDVlyX+22WdM/pJ5KY2gbtonntvS4WmOUhdoaS
LktWLNP8PN420Tkeu/dWqJ9zVNwIjZCVCH2TZ2fij+7xvz8XLtqE3z8orUVHsYdbhvX7uWs0tYJT
hsA1eu/XdrVJRK49GUzzVrQ7gnW3kJQprleNBqh/yIYCPvxfPE9LdfHbZ+BUatN+1Q0WcyF+00/o
hhVgiBq0VVhXh3bRYZe+3BUu9M3MUOGNXdz7SfIj7+t8d/rj9FCxwHgg3ZJbckSY4USa2nwD3bSF
k9CSEgxYQ3aMmLjhk5XPe8MMbnMfRn6ABHydJIW7K3KXts0SZ5wvf3z/E088E00/YWqi9OO0/NG3
g34sx5mSotcjT+/Nik7meNtHs3YUjBUraTe3yAmZwDlVu5kCj3AOzg+lfZtyAY+Q5IBQOBbT1cjd
DUF/a1UYExcmKHPrNXxpZ/cXz5/zncj+DzcWwPty3LcU3WMUML+dFOrBdvJooVu0s/WetRiI5jrb
zrCDVqBlH8w8z1Y91Uhratu2Iy2c3O/aq4zkuepiQuFCW19X2cUejjOJnmh0OT5o0K2MBKc2Cqt7
Apv2Y9xfbWZMa7sMf1YjM9PZefIZexmR+wO3hoPSfmIWA4Bh3doPMyCBdTINCBoGyD7KC9NkgMcA
caZOhlviq7GnduqnVQsOXfSF4UaJj9JG0VLZFEZkHpL34EYrMyXJla2ZkZ2ibWy5x4JEz43FiKsH
Ow5F0mrIVHIHC2dIk+xbHUOuhRai6fp4C9vwKgPrdiS2vc/MF7OM1/ijNkLDKS1jxBK5RJmeb2md
kg2FEH+FyvEj7DtzJxPajFqNR41qiikSAsMYOsLMHdjQZOQzuqzbZiMe0SHvpkAdyfXAojmwTTpS
55qXZg+cY1fbOvQNt/lqrA4DeBd1fObmTMNFrRoVAiswSI/304Hbo1TkNbKZ1qLqw12nhy/j4FJC
EO5ejoqBKBhLoWuxp7t26lkEwTLkZ5MiFW92Gwh1fg9iPM/XIcGuWVZmKFjpdFu+gT4ZAmSXvKCJ
+AVO5kMqWOnQeuQRptpp9K9WvAzLZS+8ANoYguFMYH6oic3cdXgMs6J45UPaayWFdut+wFveW4Ra
39kct8IkUHwCbh/d42hjVez/tp0crQvan3jtNkptbKhafWPfa7C/vTAy71O3Y1aWEn5ohtpBJI11
F1015LMQ4ORek+MlNMe3QZFxgIf1hl3kgduA3xK+o0RMNPsyvrNroqzSlLbTmJNyhGVxBe3KYKYh
BXrKoryX6H4KPfe35ch1nDOfHGjf/enDH2Yn2RGTseJ01JATww0pZFZe3Km9pBoeZZGR7lRP+glF
zbzvs+B27pjiNmlD+VykZ/Ahj7pTPhWprKGez88JtpRZkTbrTE7wVAHfwGzXbaIMVImu0cFdEkfW
aeZcNEYsLIMNdOZsDX6rOBYdCJYUZlLHoMIdM2ttnqtw9C9ZelNpm8FVnz1EF44rEWbw3nlr6T8w
GKhwS8Ro5vHOpCMmtSkFdBCUV4R0vFZp/Ny2o7lRijcz5/VYz5iUPR7ek+kSp6Wm5hJoJEVVnHb8
DmtxTNYF2a6ACYR1V8668yD9JfzYFgA7NOchcMTNTCnnieiXCQT8lDc5eDHi5tYcEPHur8RE7RtO
Vu/lAXkOTH08p6/GrR4NZ0WMBLSCASKjcSdii0EOwyU6QCR7bDts2OsyQpkCExRXSvyUl+awynPk
uTrNk4S3cA0eSq1KgwxvQ3hJjIYXPvRmyMovXaNb4M6z4FFsy3srXRLUVXmoiIPcIgF5KjkipZn9
Mk7D01jo7gn8UMVzTl1aCRCGWrVVqNw86UTANZvHMOYknJKIO8zkI7nDe146JHtIlsl6fu9nRtM6
51ekTel9mL2F07iDfR9gxcA4AUqWYTwktRLk6pqleBUHzc8qTTFEUGtnwfBiEL16diCrHAGveyNS
OT1B65YMFHiSLQg1c1tt6kGHOt0wNme4g/CnKseTyKLWM3KRr3VbjVstGaQX4DZHtURYy6hZRC6Z
d6HorqYuNpk+bOcp9elyq4s/BRjASyRidPqgVGQAfH0rarxcmoR1E7We1nG+lzfYv7sQJgPJAOiA
MJ9V8R4bJWlkHa9802+TDO4zBX3E6cshLBUEAoduLjUgOA/oh7vc1TV9ynuWpMRrxvmndLExYCpa
k05GGVHn+op7nq51I/FXCn/6BrY/L00w4yq11mNEWZUv0Ud6kUA9r6kcLNlSFuE+0MuLcrs3jAX8
to2LlGRELR24V2MKW5RV9fmJqgyJkPME4gBYLfHnohMQDwpFB2QM7ud24BqPFDQ2VAR3hMYwl6RD
Cv2s6AoFXL8NFhnaGrFDDeJox7FRT1kUfwSAJFeOmsxtHWgbx0YKEoOQPThjsWkbQOCMeApa+Hp4
jObky2J6S8IT6K+gL7LdgF2hCh4cQ057syJLt4PhSkkt0F/39SprM2PXYYZb9dh8HIZEZtudgkZ/
YbP3VBNL5Jzjo1FZj5gFbE+fS+onDZer6kY6IPhSyDSkIoBWVs7lYyJ6Sd3AvhpbQbZPrOKqV1SC
S2SW8awYLqzSikq77n+2/RHUhVvT+AEyto4qBso0vW70ACRZrEG0p0CMBvqgnVYGZKrjRTRL/QM2
r7vNGOAZpk5PTDjOjUYqi58XGBtU59UJTbMhn+L1HFWvRsbi6w7i3hzdH8Ni+1xlrIcHaD1nu+S9
KWomIkOAEHOoAbpG42JJ39mxffJz1Ji1nO3D3Kfo2xkvanZzLKu5Ofa15ewrxYjKsadTC6Nnwbnf
2+H4C2kku9LgH0Ic1ms3l/M6DqdN1yC+zMPyLUOPDLy9uRu0NN5hVXitaaUESXrjl4h4rIn+XELM
E246I/LM2iFw3ar2bRECwdX9F/dj7J1PFoBuBYbt03a+xCyc/WJ6i1tiIIWTuIQcWlAnSREiIsI9
CT/7sFM2YVKaxzAW3jCR8zr2db1JTWQ3bW29+/2IRL/PHGQ6jlz5OKP2MdJSKuDkZxZ1H0DSoSch
y+vn+s61inQDOGTRvOUHWrrm2ebIsETA0Rz4LPxe32gWgzYtxHSDBYtnLgp4CIBlsOKe3Cyie2k4
A7kQXQLQoYaPq042g76J4xJFtqHdO/V0rka56TVEoNRicFX8+Oro15FwXpwNrHVmnbYbSwvX8QwO
raAjfbLikWs3nqeIdKC8bfdmM2L4h4DPZdGHx5H2HltGNG/LIqIrzwKdt7RMHfz8ha3Pq5wuum4o
opaAyfMOkJPYOybEAlsffmhwgPYQVJu9hQl6ZU+PVQ2Yg2rsgGLN3nYW3VZChu11KMaL0WQXtLbz
fWhWz1iK3Nu8wWDf3M1z9m6EzV7MTbOJGi2k75Gd6DnedSZYhTEuC97EIxYxqF9WWqzrSr+GEybf
lRvoeLGAvyCxgBqZheTbC8PFsILj0sDeIwJmC47dcmBNF+0Fw+QiSwljaYMrSH0QLkt6kjYVX7GI
66M0d6zrOt8xP88FIzhrFrxozm1lh9TYBeryDKAPjyN9rtQBsQlaCVLmqiBX2yuaBvlHHdyFw1Ae
+8jax3irPFHBj9Ic96rqcG9Es08GFvnxY9XwVvJvOtHn51ELs1WC3X4zj0V/auQYebnGXHer+7Wz
KZj/z9bEHEaNwwNbybthIegogpkk4bSM9kVpTrTw6rcRf8mpgCN4GJpmOpqMRji8l+e4IRg6Ikb4
qHCdTPDiPCRuxpNrIqDosnqmDewleuCufSsO6ETZ8hKBb7UBsjrKfYEoqy5JtR1V5h7iCZOnNr5h
gu+fLBJvk/E+AHtrNNqBhlO0jTW8wGHVqDtpE+XDcYOYG5sQhmzcidZRKFvlq5VMB1ua5TaKcIMZ
hnzSk/yXPoczi1/607TCdh8sIxVaId+I1iKI1p1tjg9dPkbbfsHj5cTUqIgT2TD4+Y5hA4UNTqK1
rlR7GMCvrsWjQeEFBjc5jPlNVTo4FpmRkAUC8CPEUN3nwE86RbMvwgR38PW2QP45QPAa6XKyj37K
+KZ2NOsS6Jyg2nRsLgj4t3OrnnU3Fkfw1fdlYOV3jt35i/rh+P0RoCZcgedZB0mbipmM46Xl5puU
kuQ8MiPcrlM7yX3r0gfvZCHXRncNuolJSAGakCC90TC+CBz/4eaqXxm5yRmgjYOzIu8lWGUiff9O
QEpgmK2ILYTrTqQNmT3NhX052CBbgjLXjtatFtJEnqJlstNgwrLETT74D5bssz1yhn7/xw90ZzhY
35zTb692bmfbrqvcPW22+mT10HUqs7pvMSgcikXrM/fEcgWVfQpy1k2bq777nhtM3aXENXbDsNpr
whBxZTqVuypF+DfFxbOf4rQt9e6D7AmcFZ9VM70RDtntEVzvk9oPjv4CcGix8fkBe/tkBLfNQluY
9MTCUOzozGg0ixAI/khECv9cj6rtxBjxolrtR1pathfm6dN3wM53rnNGdY2VAZtDtUBIw3RpRTb0
UqEgIx4OjPwh7GCnTll+MkZmm/za2g4X+rsqBvJtVGzc6Ygx2Y9MJJgVhaJrdXd+iy+g9X1j5wOe
ven0Xu6GcIpxj7PW2By1dvQrmY6ZKCRwjIaeHNsDx7jqSbQgSw3jVrqU3DoAZ6POzR9jiTNcm2g9
y4L0d9SjK0PLjFOIFDwNNGyaGRMzYYHFDeFV6YRjR2xStaLfPzEA69yNOSA7TmetIR+y+NLn6dwi
pfQ6QTDQYHMCJXK4EezyjcXZkog5GATFuU2s7qkOem+2sBxqVdmdGnpWQQG5CCRltPdjvPl1YE2g
e0uCaQINLGEmjWvhU33O6DyP5AlFqyRquhuBQNg1h/SOJKnmOs77uTez5+WXyAVkmN7Qvbav7SfS
JKLDVI4P1TIfSFUZrU01sy3bSIzYecW5DiF29DRPYuqc1UzLc5XFYbdpAhatQM8+dfM6hPZ4DkgJ
kSDe5srdfPfYRQPsgqgYd+VYRukNIf86txkRFu1NLGNE3VFIG78N67VJ9vtuniD/zGnXbJwMZInh
L1Gns+3Nhr8H/TTQXFAl/WJE+E7peFFnYVEQXj10D7xncC1h/yHanyCGJS3FP6Fp2PEtw8MlxItv
XmrTGY/FzANT6hbC6AEWWJ9fKGfLSLKsEve1Kdt8fJoadAjYoc4S0BIKc4cXyCQPvczd4dDZ1cVW
mnuXS71Zuw6JrzEnlNad9EvskLvhBviFW7vqLqErqKc70pi7tuWUOGjPlXTjA0g4hnN0TSeQeYBi
ZXrrs3jRrPKx85jymBU0hnrZD9ummMiIZvIAITToopsgnr+GMEzXVouVYPDDr1CE1r73xY2RImU2
At8g6JkwEJVXFGl1j2I4kyXRyQMG7Ck+zFFp/jDb9mxOVbWtZn4+PC/9xaU+iBWaX0m+z4NrF+zM
JhouRmDZVgvtvSSYZVfWWfA4xSx+KTIxXcrpZ5tDjMoCnmpLz25MwuqIuQjzK03ozvNj5wV/Psfx
sMIm7FqQJmNMW5WU9X6JEijbeXxO6yZYtQORMdgbCYohJPDO7bElDP24/SPKq3QuUTKNT/hdjqMC
2F9VsXMofdGcGyFKtqLjNwMN8wVl26S/6pM0N1GdHJG31/u+1Km8g+EezcSVCZaxGbi8LOb2uxbB
v7YKMCklfb3M5vBR1i2Iw759DQJ/WJcmb3iJq3OPMIy90B2abc8iT15RwSx7yn/YMm4BDfBX2AHT
OF2Qx8s86kzUXHGa9R+EV5K1BalUL4xn4OEPCb+AGxomTcEAyTtOfCxe2prEJXdt22kBZAYCX5GD
wR5r1Agw/eaEyWHN/CGiMwbNlKk6JV4Nsw3Qn7Vuw+oIweX4/cS3Lj6A0JrKdS7Uf3F3ZjtyI1uW
/ZVCPRcTpJE0kkBVPbjTZ/eYJ+mFCIUkzjON01P9Rv9ef0ktRiozJdW9mXUb3UB3Q0BAEe4RPpFG
O+fsvfbS8e6fraDoz2md4323e1qmmosu0mHC2uQg4pqRPlc8QemZCsq7HnhyRwugs3uSOtCDbAd9
gSiS203TvO6vOnKphhpqXm3VbwA62yj1DgI9IhaTBsLVchKOE7BZPpNop808rXEm7sCUcJGcl2F5
HVIv9MN81OfmrpV8z9LW3xhO+UlN3mNYMfQcyHBa/sKZtDsCjxirJGM97Be+6nvmBBUjCWPuOSJC
w9EtGkgmBgpVvuGqJii6iCPST1ZDCgKnXPo2bmL7Vq6dqxSceW8b+pqVBrWu6m4FLKQVmi5WZLtw
OWVgupSMzyDkMi8n08nN0nRjm6G6Cjvkt+/jxtFlTBs2MO+WOFcwedEqKsZpG+TjsSAXYJVXbbW3
WrqytKizXQ7b/lQH8CVM5ARB33BXnMw+PR+CILVwb9AoovGoOhr6X4sysg52Afo6EFFztpwl/654
qZRuXONJuO1LCxa7bA9a2cyHcNRcXyl6JfVIontuXzSjci6oBT/QiUN7C9pkXkPJTNelisILNucW
ZhSaWlnDdlmOvtl5wQXeXEN4rjdm8VgI3MxFGVzJiTOoK0kFoul0GvamkU/A1amUpmV+OgwfteVA
b7TiKs4LovNMOK+1492EphjJBGLgGtveeMfeMt0WAFPOeXjhikx9OwuGHIUYD7k+X5J57JmTZ/1e
r3trW4KDzhvrFmzWmWl/s3dBee3UaMB6dQE4WzpDS1SVUePdQfQjUBfHni5L40jOhcEwoA/XgHeT
o6viSzeQ5gFo+TMtBucQdN1xIm5sM8cFLRmcPIx9XRpBNBdM7ULjqeRctXEjRtpH0rw4Na3iKY4W
b1sNegyJcrpVVWb7XUrI69wSalUuM9FO945qIA6utyN692gOV1E+fVYlQizUurg+BGC/PiN7JWDx
CLIOPVDlvZH3PJ/M6tK5lThUePq6Ao760D1CTJd3Ug8ekSjVV16iw4/VOwDDiUVxBP19K2p7C9S1
Xi+xmMfYTopbbLPuKnFR6zQsuFogt300gryCgtXGoEfaHmmEmowXK513nlunhyAl1AtKIN5dr35k
uyFDfCglrZiNPX6A4wH3ksdp8XaqFJxUqbs3ecUeaxgWv9IEocvU0vTy/gX8R+7TWyQBsE84cBJ5
QiHw0jKIuzQHWm6nJEivDW9W24aY3tUwBS/GkKq1JBiCtpv9NtO+WJVDDhhPsIlgZLeaECPsSarA
etSzP0TrwGaGtJPYEB8tNQDvBzuEW+0+DqTYTzHrcMwrdYZdQb06r23TbLGrlJI+MPW/w7HCiYH0
RpQTnEHnwhXyPmWd4JhR7sEYSFazgRRYbTL5szJcehXGKQ/GYZ2U7T7QKUftSnSrboryU9A7JMN0
4soBRLOeZwggWYQBqJgJ0mEVwM3azC9BKm6bwLkAoSDpqJPdjRM0X+AZRx8aHYGFaTbeHmXQmx2a
ROeOyScB1TZBL7GJ5s67SpFJZCbWzqb+kGrZEzWpu5iFLGqytWfkxbFyvVOcysb3BitYQVJp9jXa
5e2QR65Pp7t9MU3WdsyAz7k9P0xZaq0Me5zORk9DpODRUNEZD/dDFVYEI7YHk8TXdTLCASVOng1x
3GN5ZPSXd9STuBTysoe72Mt2NwZfIabmj7OYP2cg6eh206ZwXWas8Ijndggx71p7I4U1zlLSIaFB
rWlucDH0x6Ko+2OvJhiZrmf6hvd58lyEHuyE/K4ak0toAVwcjPqhnjt2iBaMmMYeno0yd7bgRA7Z
nER+D3gffXlwPyFFBP9KU70kO+jegpwB61h6Pm4EVj55TxL3Sxea4TZ0cb/FvO/+ibcMWOdYkV3O
TjdwD+kUpXtSGuNdM7b7xtTH4xi1j00R9LuodOfTbN43kv2CdBu1q6cqPA0kK7LCca4JhrbLuIz8
GBwD8KXrm7pzJ2rN8VnZ4poY06ewHTcGQdFz1D0pEV91YKp3njNunCG9i2Mc4I0FVW6mHbdy94lD
bD0RTzCohteiYqtQG1xHJJyQlEC9ik6W3w8eNMkYsodFAubSc/vYxQZTNlyfDPRoxzjA2kvCumj8
rY3Cvg4gavdAzTHQfio4ONbLk0nY3HkZZmHLzHmWFW5O07vPSbttOglMulnh4itXrjIhrKjiOc+c
63G2xh3y0nGtIq/aC0W2kYiDidQC/XGy4uZemOpKoTm0l11ue1GlqmCnVw0CUSfdB1oagq71Z6RV
CKcSVX/NamLJ82jUtg0x4RjG4dam0H+bTluBzWPxCdOj0c1vVT5w5HQ0GFuc9n1MuyfSjZsmbJG8
0yisSGFNndcutl+K6FAPKeSCEeVFV/fTpZb6VdoQSJIIZz6001somTYkeflo9RRUNZxaD6b2IXP7
K/xcvmDPsY0LExlRBOGAyNZOLOVJD0GyZHvFlo+Yc78Znfu8CV5kK4hIjzzm6kP8pnXhvUNzaFWn
0EG7eGabPd+UusVwViHlN0uTPRZto7FNsHDoXJfpIEdbCAWlz77XhRvFulgGhXNL/3bduOaNVnMt
YDfpsMPg3Jpdog7D0l0zo2UPQtE74XcZeIEBdgyluQ8kG9WOWsdleAJbsvoX/kOkJ/XVivr7AyLB
G6uNIFRJRpilsRts4Hucul571ebxpb3buXCwIjJSi2I8RmEUrLLjeM60xYVJST3306tIjee4tJ4W
73HlKrwn4qDPXy1cJqmWPJhz+lCH+rD+F51syAyL+IK6dRjk0TOuKgnhrTwOWfKQMChckjxVMBe/
ag3/9wrs/x6N5Aemyd+CnvxfiCtxdBdN059q7C+v2ev0+k8n1cTZ//yP/9Gmy3d38efwy/eS+9//
0B8OQ6yCtOyQY7xL6L+nl7jSoq5zHNglqG9/l91bC6JEt9Hr2xZAEVwev8vuuclEp6O7DpJN2/Xc
f0h2v6jqv5OJoN6XBvkN6EQEEmBD/0nLNRFqDy9Abx5lUO/sGvSQxWiylX6pK59fZppX7ZJyuv4L
gcrPIrL3B/ZQsuJzobIB8sQT+06QjshV1F1ndo8obwZ2gw3mc3dqtiND2dhLN1pG11Enll0b6GJp
hbsusDrXy/An7lkKynZgJMaKzOxwB1hkEUgcrVFuBSPXZJ42UVztSdK+S/C4ZwmU8wBsJFOoaow2
jpypKz4Zub3jnGZeYd/mWfpQVp+wLG5lnZ8JDNy0uXwg4xOUYH3WiGHUaWGnY3mQhURpka8jImfN
RH4Y2uajE9/Zlvegdzqa2xohd+DhBi5IoLaqnd5mV96MdtOKX4lvQqxRGm+1Mq97uO4heNCwqT4Q
UXtqWosVChUNj2DhSiryZ9nf5Hr0HOEwm9JyM8Hul81410sKjKKvPBr60KMy56GyjbXHqHl5wLZD
njuQaNZqwyFt3OvBYwrrTAxXyYqk4St9LbBgi5xBA6w1wt2UhDGptGMi8H4LaW2QKq09k16mHrzl
1YA0NpTRepwPxQDiWEs+64VDDoKj3yyUNrxr5hJY9OKRijHP6ccMgyFOQ7de8MrZ+KRzmRLYGpzR
eFwYISUd2YrqzTEbjTRneWXnbLGbM5PdYwFhxghSH3sU2Wc1mKxHvN3oICU1CHZxl05nCW8muAI4
A5JhlUnl/8XxaSzGpp9ODEFdjB8Bm6ME8fPj8Yk4IKeY0prHYbDXdJMgr4KUa7dePbFpsW/BKH+V
48aU0LyT+KGXXC08DGdo3wH5XcWY9IA5+BDLdhXsnLjWjoy8nue4fWFK/JR1vM9AYMFt70XQsX/k
2hR+iYzet2Nrj9LvNmGLwr6O1rl3mGqT1mKZXUXOQRHrxjya/37KW2Q8EQdYIs9ZyzafqBcjAKM1
EDsQjqcazQ+hzxhNyY6aOZnKMvFLu79uaxKrOrGmXLzTFTrF0LSxqptkKwR+E9c3ZOygn7F3acSR
GGUfHRc7a2af6xY9dF5024hciKEnB1PZS6+EFu5UfYD/fiRh+8oRkCjIi2HfufcAOOTCOSfZeB2a
43VV1/ceYcFZpp0CcIdzfx3FJXMM8dg34dbA7zgF+Y3DKTxG1lVKQLKD6KcP3yyHYz8nhgeBNh7o
dUbqEXOiTQWry8zyg1uoI2fDOZqD4//K4WCYHmu0KSwTfNSPh0OfNqTVD5L9re49VNJ7SPQM7Oqm
I9yO3LmX2cg+l3TfBmO8jkebVmlCVV1RhJZ3bIhLEBGBPZKTXu8aaBbE3hHbEW4r9kSiEpcKrO9Q
VDcy0B6sSflx5pyrGTaTyduvIw+24nuG+6emrg/2aO+Qrl8I2DxM2JA7Z9iQLbRj0dgwZfHbgKXJ
tHYFZ3jCxDuIPqbuNeF2uyBrjsFISElD7bS1Rv2k2nI/jupFR09eF8NT46J9VybPbyTwJN/IVvlp
1xHqxYwzZHEdw/Wki22vIH3jfYQAwsdR3fQ9E+hpoAvZr8dKngudoGaWyrJDvV2hJTL769xUfgLb
gSbiSTTzhrnx2o1uEmO45J7YFRVD987I13UjkBxxnJbeVVQ/WZJcwKHal+lnz4UCahekZhD05b41
jP9NARWnaY6KXpKBUgPPLzRFAicxbVZAWJNAu/nzY2HZEvyXlcFY+GFcL/Fnip/cMokj2Y/FVfuI
4mxfyhfF9NYIkYwx/mytYg/7eGuaBepDe68h849avMNOcFM53gZbxY4AU1/DqJAuRxDCEAEwvUJR
6PRbvTuO2nxFV2+znF+0EGgXNdvGgm2KEsHxqBCb5z68BXSMnVk9t2A1hWk+IqZ+W04wwWKAsGrb
QHYKJo9+fHVwzOcGA8+fvws/GVGWy7cwdbYtro6QEZXBj+eDlYnakenc0QezHpf10OSRBwh+8GwY
8gXJXy3If/MBUR9CdLNxIpo/n4BaY2rVwH6B0RMj4nKLKMln2LN2wlNX248BKNqpt89Ng02Va8KY
PntLgICyr4ye7DEnKDZ/8RYsH/T3lwjYDMsrRwNv2Dp6z58ci2ReM1Me+uFxIH1uTuqD5gmadsFx
lhY8W3nuXVpnFXuqzELvae0Tgb2wuAdaDYfG3tLC8Geeaqc9N0gEEjfeuJqHnWDTobYJw8+sAhvi
dc4l3JmR1IAE/BCJH77oi0PpqYvoyxu3xdFWupvYbsBIhycaUesiFo9W0nBlZhICy6eY1HOukqvc
Brpp5+smM89NLVGbh5/zvN71oe2TZnDRadnNNh5E97VlZ0Ig1XWb8JBsBzMypMrZ2FDdUp2F1Lge
KfdYG9w9tIkng/uuaugvMFhvraUExlWyKYldaZkmjbhSYBkPf3FMLMfYj++/FAQSQv/TFw6H8ZPE
uTLItGV+OzxKzdw3g7Uzs+DXz/gfqoIu8VtTtuXX7l9/qFr+/V9/qHL+ktz4/0oZJDy2dZxdf99q
/BDnZaOdv7Tdlx/qnt9+81vdI5xfTAtHg+Pi7HSlww5r4Hf+7Z8NYf2iC4y+5vLZ/Ypm/GY31txf
GJl5lD14lXUbaQlmgG9+Y837BSm5LqkWMCObQmKNf/8Qwi/sFwlkLIv2p+//qVAENcRF174/6g/H
Dz46ok8t3I6Sv+W6hrlsAb8rQUaWBKsD23AK4XscvULZO5wl68JZgl1tNrfZ1D8zTuUMrYmbD/J4
XC1CFwO99mzVN3PyarcoU6ckvh4ijUjVofpCssqwLmpoh64ZtX6jjibbplF5WydN8hM6G3wzgeDc
5ArvDOGp6KJ7TupxncetsU77bjrpw93cV/J6CpJPQ/RSx423Npi965gLj8rpieIB1kToZyg2zMGO
kiyRAVZJxfBig9IixZCTUILgvH+f2/czRn2cmaYIkSvQ+0BrhC8SDGIbNoRDLWY4t6Cn3I/zpdWM
+26m/6FnGe5rwGAqmphDEL8MkQxMdIQkfVA6U11FXos2uTewr5oNwWtAqpL4ScXzV4MswV2HqnO0
EMKO4UjzNW0mH2WJXNk1g2C9f2aQ+arxTh56TJwdmeBNHm0VHY+VtKZu43bGqzsBiSl2XfpW0YnE
dRPc0k6/xulVXnRRILJBqDD2vfKNPmJzqmcExDM7FqjQcF+lMBzkvtVNaNMEBvm1B5UlivR6V5LE
dKhcB48RTXM1pPXFyvpHrSmZdTP7CnT7uWYnhaI7eHBsuo5J/+G7k+bbAfn9AeiIHxew9wOQk43K
G+OLaQMf+vEALCly5t6tUBIHSb3Ftlrvq54RfDzj0CxRgRynudxoOoGfAUUU1In6ibxHFjrsFXM0
DYgz46u0xnmiY3DdtDQYfWMOwzuH7bLRoZZTg0meUqP75Rj4UT+z0Lv6LWEfX+OKOLIqcdNNS4cC
bWAOs4/oiblsomfteoGKz0lvPEwGWCZBACHTGI2SduMZmn6PnHw/sefmcNdvdU0+ZgMCHA3xmR8l
VeUTRCV2DM4QZODSVJlrvkSFQ7aeOfuOjJKNK8qAfGNY5bnEoxPPzEPLLon2xRgghZXlvJ8iAkXY
FQ94FD/aHKitgINCxx7rgMrgfAmV3s4Eu3taV+wzdtyaLihQJa9ZBiYiPsdmopjpbEFxs1LaLAEC
gChtaq9M7iGkaWsgNfreS5CaT4Z2Y+o0CRZyJADSBLoiISIzgbmuQVk/dJHCWoRSQLP0bCsnqmMc
PW8jqap7Hab2dTiG57ZtLHJ0BCr3YLR8SzNS0Cv2E3DQu1kfxe3sqZ3BMrIHuFyRs0OvfrJFTs+Y
ygoHjP4QZjEmOAM5FI66JfoCsVxZfp3bAN+xsoZrrWcmZ8h26yCJvDEz/OzKYs7Vjl8YgpPZ3tag
dbIZ5RPT4NRALZnAXjlHyxe0u19IzEu3VHKXSuE5cfpJv1Myvk/eca+mESGFJTZ0VS6WYn2APIK1
eYB3NsVQV+yPgRlfjEaNJ1fO93rD0ZNWBUr5Rtu7Hl4QaeXlYSTyfK1XdEb7LBnQZzRIk/TgUzoT
CQj95UWg9fFmLUb8goC0oZFNrP0ZCUXpt6ATfKLriURPcip+JmGIHybx1HkYxvEEUPEkZ/wRGuHj
HHtL9lfimeOaSSu5fORZAGWjj1rJ1GfmCRq+vg8SlZPUgrfDIGMaF/RY3uqNFvi0bK4lOr5NbyCV
qPCdbUxv0SSMpMlY5C9tGayvB8dLmFa7ATNa96xpvXk9zDXZCUJA5A0ep86Mz0NopUS0ESMYCqPf
kkQyr2wHWU+k5fMhDdo1SDvUp6lEEoRHbBUu4USaVxf3eU97JSmCGCgnVIg000efYApxhFydP8VD
vK3t2kVFrqrDIEhsaYEoHQ3X/eiYmAoLcERE7qHxlqPG9SGtLRR8pd81Tr8TyGYI3IKDnin7HIYh
2LyQE9+dMCxBG97SiItJJuvm3dQwzh9s69jUNLzTWXRngzOVybGT0NhJgi0+YIHWvwywTbvWHceU
SSAKBuShDYGph+z+3cC+VwFWlIVRpSHT3uQFAy1rBHZoyXyfVAiAs+WLB0KhHAQ5XEwwoQAsSlYr
PzFqeUQZ15/twGA4mTWbLo8YYSMJP+m1r8kEAm3b3NqpuzWdojnwdr/VaTuukkp39n3K2CEihMKn
604XTbWA5RU4oBTe1CE2W2vdqxipO5mBrsUy2qPG5MXSyajaJN1Febd3jfRsFcm066LxqxLTlTWP
WIRCa9uUneE3VQcFF6fAtW3gws6XK1rqRIc+6L1N5hJvoASAg8RAbIktfa11fDQx2LgN7zCnsade
K6+HP1DNm3eQhIt280rYd07hMn+wnm03yS4gjPKtpcJPZBfhV21JTy56xf7AfJ2gBV+Zd64q0nOA
Q8UxQ07ktmU+TsY99Wt6KJKHKnmua6jOgdfZt85MLoucaPu0M3RbsrfvWW6mkxs7W1mit3Pa/GNF
DP0h1hFSIh4+LcQhxcW5mdvnzCIewsEkPpMyhdAbdwzK/MdMuKw81nTR+yiilmEfotzmwYtT/Vjk
U7HuoZSRycJIGZY+qAvzI3l1132CW8RxhxddPNWpvZPGrK8RGYu1EMVhFAKxA7MWYjHQrdUJ0Is5
4hIxi5EjA2KU0eORniaSEM0lsjPUwgt6T7I5U9+1LW1jBHNzinCbLzKvXd+JzO/xNKwcAYAfxzDS
UEffktOLHq8Jjon+octpbmh2WvtBTI5InXItiEuK+dqUmHZNdwO4JQFQMpFiqiR9stIkvmg2PiuK
4XWrI75kzK4IGgrpxJQIpodm6tco6wDnti9V2Z3TcjyQklSt+1LjCqHYPuKsQZiSXrTBuRvigZ5M
5OQoGCIm2UlwrbItMQ5o95EnVymdLq0lNdDSS4z2ZuoTpog5k+BSpMRAOMNCoUF1eo7PAjFC2Yg1
n90HNjCQvdnO8jwIYu7FMxfE+Zjm1OrCYSup5VhNTAOwhdV+cJf4sU6aD5GwyfZzciwUdF7QkL5I
d4hXCTJr+pUE2KqEKF6gqcWQpags4zVCoQEe9ejHLHQHp9IepzSdfUIsy7XblddBUmYM+BFNJ0Vk
bbQYH0mRppgFrooW7UwhBl9GKbKNEoqPVh+cgFQ+EYv56PWh5TPGUwtFUJ2otzU8kuzz0qAr18TR
yr0WeO2uDaHTLiqQk7IIu/JUPnKxCEnhM9GrqkjRdlQjGeSjK9a2gTOwNKZgN9YW00wDHG3noKzP
EXKd6QHp+1GJUzooayUa2syGGYWAWhG5o0EoxcAOtzGvBlaDlTkF1qUl7mtnL0sSMWSNL2OCfoxk
gqF349VIKO2uFSxZ1n1lAxSte/RpyE2R4u4ZjG9lFF3X+XSpJvEI+HGlK5xc5pfCS28zBaLNwFg4
1Re7zfV1Ozm05ux0PVmNAqIn94XLZy51UiUrHFNjg9ixJdWz9sLpaBGFhpQoWVV9tqS3ybNMOpyh
uTzNgbqMPdxCG593jf9OL7TP2kw8W8KaZUp5nE2lKAppJwzCEKuGPtRhCdiqInZ6cyjui8CeV60M
OH0M0tTTkBCmLPhcFPawyxV2xMAozsjVSP3C6xTdavGraZXDpo+cz8Yg9h2mIiOdzxWakjU2hReI
wAeSV4yVcrmCJpBdw1D1G8LnzUHCyQb64NtSGBA9iocuZdAauv14FJN3TEcNYZaaPQBlMSpV+4BG
Uhyamhy1fm7J4MtDMk+ru2iejnm7wZOnSHJCwMtPPKqmESuLNRbrGJp+YfYtnUlogNg8fRJ9izOw
CjgZyaMjiHad8xicYhhuqcquLIMRGsFeTrVFUV5sjCJDlypbgnJjuunh+ZAU9XHsvHuKzkdDYHuq
NhpS+2aMUp+FZLmkTscSlvMaqrncOEZHPB2b7iQkWRiJ86YuLUFuNPZoq8Ig246g12sTdPa2DnHp
xIR6U1nxLpQ1zrkO12Umo8/5kBVbDS7tts61t3yJho72cW2wirbyUDTiKRBI8y0CBJog3qRV/qqR
Jw4zAKi6QtSpSJkebOdjipszFzWeqEGDQhcdsjL9ijai9U19/qInwF+Ub4XoFeuooA9l9BYLpD+k
3AD6ixXYUus/r6LEj4MaiigQoDQK0Kt4VFD/ZYI5Iw3KGrvulwyS+8TdO7XtxyNDNrsC8Nyoj2lv
thhKWMraEO/mgxlaOkAJ7LTFsglou9VkuKlPRCIRP2tzwF4YUQuPlEdhxeXk/fn+Qx2lv+wV/f80
V/e4uAjnTxtK91+K9DVV32i97fdNpd9/+7emErEeDqCK976NvuB1f28qmb/QypEWLAmdx7Motr81
lYT9C+kg0qR55NjSxb/6e0+Jm7irdN/7+GIBAP8jLaUfe9SaMJhAuaZcHvr7RpJXegHDkdi81BC8
0yR7lom5Uwkm1XAobgwDTeSfH/TGj5EjfzwSb+v3j1QnEVytxtMvqEeCXU1Y20pHpKvM8gm3x8Wq
xsdZ1qgAZfCEGnAPS/Kgd1O2Ge0t75bmg5bbG5a6h050P8jbv3haP9JE/nhaP3XSvC4GKJDYziU2
mnjVTvZRqOYCAAufY+QuG6gbmt5nHEU3uiANudA//x84q57jNK6+fI5ff27k/tDXpYf47WT2X7vX
H75Bdxd306360oClbjHc/9ZuXO75373xG8n6Yaq+/Ns/v/09yLXNW/v3O7CIL0sCO16/P1OW3/j1
JNGk/GVZF/Hef+uhcpj82nrVXANoo/R0qD3it/7qt9PEQFjimohBJNoSCb6ag+631qsFO9I10IlY
NGbBxXE+//ba/xut13dxxx+de7gkEuCLiVDGROTCv+U4+q7z6iUwcnMNImM8dhSATrvRkT48KxzY
9JDwU8ZTBdu3R0CQ2N2rZrQg/FtBvmqjq+sp0dR1TE9t17fTTdpheBZt/mVC9btWFWYX1XYAEfTM
vUQnRYl9CQfHuTTjiJDfVE1NHmwVrImB9f5iJGT8OBJaXpjHq6HXzZCK0Zj700hCIvcJ3DFLth7M
mMyhN9ZH5hfsrXKXkmq6cRqjuc3HPQ5bvwzSc+vU9VvZW3cMiItToY9oVfpZ7L87OP5Gp/EnMQNP
i+EIM+tlvQQ/Arnqp/d7GqpEX/Y9bj8Z67weo/vWbN9qKb1TMwaM0kJvOGqYpH2FKQmH92jrH0wG
0XUTjoc/fzZwmH58m+QyOMM5TfwSCDtGA++3f/f514MbTa0JFHMqG4TCTbCDOPUQtOQ6uqlrbdDs
7OmqsWcUdeAjsGbnOZX1QQ7TXR3LUvgo9NKrJI7nM8mSqyZKMSoXIyIhVCrn9xt7wvwQxkyHWQzD
UcxxcJlKvVsZzMZRx7bBRZ8aA/UfUk/KRu/yfpd5VOHenp23TpWkK6uhu4nCuSO/kl94v5uJX+f9
T1rLn/z1bu83tIw8fBLp9fX7XxKD1jN1TEf6yba4zEXnTKvUI00Iot4hVGQj+6UF/JEuggYOoNr+
epc+xOgb9/Aplht//d2yFRsV0EwJwqrGDb78QQvBEAXwaGy/+yHkCGw7+KHff3noSvsQO+bZTtif
AZZM0i1Taosd9fI98G6asVXlksuhvIu7fJmgZZKa3Z7fv3v/ORyabzd27cQ+1QleaSG9ItjHcGuk
Q7urrXxTMBE+vf8MRmtIkyDVp51QVrhyVG1f3m95/6LC7soSZKS//xynfLdSSWps32/86b4wSfRz
H30KXHygfltRm2PJQj1aVnh6+KRVsJj1gl4uNoVpSSu13QsbUs58L5wv7KjrukMb8f7zPDbGNZY/
0M3LPTDEjKu8EelWIvtdAxF0fXo9uLcVNk4ixVWQvCYDA9EOhzlAcrd4Ek09+/asQK/3SyO4rnEW
AAxd5wBrrhZXumBMErTVlwwy06ZioaG9Y3s+7apgPdi4mpsqwYhXtOPO0D3pD7x5azdzH7y6HHYK
UQ6AdRn5gZafhTeWu8JybnPSb88NA/5tu+jIanJNN3mslRsIOKCtUjbv/UAAYU6r7MibeSVZxdey
qtLztFTsk1YMPoGvwRpj+W2MJnWL2voFedPOyoazi0R7xeyNMVEYHot7M3FeEhvYIBHjFPda0NBY
DbczLngu7m64SlrjSzziQgCr/qEB0UslW704SUIUjvaBIF1ccZ6ujq7qbuYg3A41OAyLrmvQaIyg
bHi5rXmfd1a4rhMQKHXQHCtscWuF4yOscZrJKO5OUQEMJHTvy9YeANcGb2k03EszOA+1zhrVTlAa
bI6mYFrX9qztZE1FSHhNstYXp6x4TOJik+mgvsPxQiJyu0+VG6+wFJPpom2oD/P9mKmTUxBv4zFF
6fiESEg5p2H5GEZf5npEls1fX86cDQE2W8Y4cIDCr7pdh6vGtN9CkoI3zAWBulH0eN6wC0l9NTpJ
LCkmOagSg5O9lAZBIA4to9yyySX6wKrxMZystzkg4WTEeYwWPb68v79cOJ6qUfI6ymbXIq8bHWKM
rOjOdIJbOEP4hEm8deobafanGIdkIeoLLCqMsJL+ytw7m7kEWaRI38Lt5HlcY6tr2iiNjx3sNkJm
s3MGRl46NAOR2V+aTqFCw3tmVkrzPb6la1oR1uoAFvKyA31pugK8bemI8h9BMhMgyKlahz59qDXi
I8eiW2t1iJfFjOn55Nep2TzYtbjteoZ2YxcOi3cFQuempnO3GTtgXHEu95BZY47bcdwhbqvYKG7a
eUgxFoS71NQtXxuqDyRgEzzudDhf0IJ1nY6HP76pRRmv2eTQFquW0vaORmB2RMdWHOAQkWmBYbHF
ASukCo+VxccUW9l2LMXHKNO2ukmktBGKfRQ7ZJx7QGWjyPET+DOQr+aPET77lZjLZ2A55o5YvYam
zibOktIP7cjbRp2BHbhwcRdU0xG4c+SLuTFu0jhGFiGPBA7ELHt6/pB6OoaxqfyQR0tDnXlrx/Ow
jHBTE31C9hxzD7fz9vow7MhIa4/vX9jg0wyvIFz6GI2CtWyJMO85Br/9NyqBTi6+1a1M7U9D4XLD
+89gYZE7QOozYHabGreAfvLHl9CDiPLHt+//EzbrEN6MAx1zrM7Zk4zDaywcxJ5l1/B9SDGVnOZT
iqMlad21PTMKLiQyl6DfI1S7jq35MtfdC0F8LDNohQ2uckKvjlLoPVdpcrA0AKSzUaSbJJ62dccs
1rrg7iEIKUEnO9p3wcDAI3Rm2CL2Jhpy049LZiNGjqwmrqK1MUbNqsc76mNHxxitseYWDgsAJDaj
O02kSeFJ96yeGJF9vsL5ss7S+NFpm3SVBOM+gue3UXZybfbGB1qJyUZbSC1TeZ0W5kPAFcAv3TDY
aoE642chAzuGiQZTpdenG7erx5VhPVeJ/NrgoteN5N7Ogq/YiUfJUIMkgq1kydmmFUdxP0Lir+B5
inYZ4iTqOZHqtkja5yIdDKanGskbg6P5SU9TKYhBgWp4nzW73+RZAAxW51F77E9SrZpBneL/ZOk8
lmRFsi36RZihxRRCR6TWOcFuKnBHOdKBr+8V9d6kravqyghwP2LvtcOq2gIsPy54qp2mgOeaYwqS
4z08nCsSqGCUHFjJMjsVAmkGgXKwn8z0aTZZQmHmS8yme3d9AvzGzrORR9o/qodUp+/lxKfakl+M
yNQ7qc1/X1hkOGILewhSMzAHSfhqqlkhovCc8oNb44o0qKt2k6hvfV9dHG5QZnkyIs8X6GIyyJbx
oDVCCE67b4LAfI4r9hbDrpvMB8kT4NeXCHBBMhj87mg+t2h8JatSD7IAoz4jU1ZiO+PHWAzTPXkS
/PLhfde1HRcBPBqaiZt0wFHGSmUu6w9WKJZ1xYHI+ohQ6wFBbxa3fX9uSzv2DPZ57UpwZBG+C2d6
quriVKKS83SIsDVur9jcFjlzEfnHBnh8eN2ahQIma86hC4MOp/fyiyoCp1a93iExIrJiuB+yRVAc
tDdlxyKp5z4MZfM09c7ZBJNXTGuUOPXwLhVzfAC7OqUQJCPexBuz7dvwr+p9i1n1gU4dhq3PkDpA
RZGoYXE2Qz1uiH8oUUrySBsszKKVZQK7Z5KW128wCez6jOg2ZIFDsm65EdI6DlH2vSpiqJQB4its
MjTXRXYXzGI4dX6Hd5tOJy/QjVTmAsYy4LNf5fpSmWOH+YY3MW+/1rZgpa98oHHzdJ9KAKmew5XN
CvpSwPXYuIp1rkjhrim+iAy/dtb9GdAjJHXtuP72q3I2ZsCYlwdI7YlcvDMWROxrKvhdSqCZiy1P
6cQ2yF+n93LRL7aRvU2qO4U5daLoBNp+z360cyLobQdOhXJfgWGECeh1lqHALLXkKWOcs8GafBFy
vcAvtRNXMcW3J8MhleX6Rj1rL3tcbKoLqfs/p8NmDGcorHN45uPvNJMNJ12YGrN3wVDbxWg87shb
YcHgJMaSci3j/1FQ9jaZARuSJXINk1BwvOI2YzueNQGSALzjTFrVmTyUfFnPjctxZdeLdTFBStur
613Qbm6WGfGh3UWks/k8D77nXyf2b3Apyu06dWD/1+BgQT6NPQ1FpcuRRldtfln7pjp49cBYNqhk
Mk0vesHDZHIIW2PQncypGNlceB9ebp+HrMdPJ6FJdJELJnA7qvadwTyINxngeBDvDfMXgAE63wwW
VwSwK78JTnQ4Jk/SdiS7LxbVkEP0rI5i5BOLBEHTVfRtFQQw1RcsegZEBvcuLER7YnQeG4UZ7MeB
t9eMfsoFP7MMfwkTUjGGwp1DLXQO8FU4dvFXwc/YzrI/q6jtt6kpeDfdckPg0T5Mo9u2HHjj5qEn
oSgLUPkMdEty2bLQorZXL+kIuytaYZWygmWFjRC2IMM+zPAzRiULPI/vw80yynd3uumm4Lltq4aI
xTpIeHogk4GIz9U2GK166+RezC45jX2jYU/kR29Gqh6k1f4szVST+yKrNVkDpz5VsgjWLRVEcwql
hjP33/9tkfJyUV1/wH8/6v9+wn8/14HItW7/+7f9fz8q8l9LSRY8t78F9woXDpb14C5NyZEAB4L9
MkIQYMetBzlriJA7Q3fBJfKJ6HGIc3HtOoz+d2RQn5YoxIu6+rQgnnJQBReC+HxcfZKBAYtHFBV0
8SYqTGeNdteMFlAc784Iu8/ore86MmB6EI4orZllJNy+yjiLiQLKDoFdTNEGlQSlN9A+R1kGlEKX
nYcJGdNCwVwgd8Z1g77L/jOQkdXWC1MkFPwj+5j66vgF/DcGOBJysdNThPFOxCEW+9hsAFuKpZ0w
F/t4hBuAVoF/UBrGf27HZJ5iSufOY/JQbAcF0RCwU5eYQFZrfAJkzbJMr5f9tFrPE42bO14BAvDo
I+M2cwbemY6bNzTgJgWvuseSmStjx9oTF04zY/p24MtcjXfr+G0uaiSqa9w1a3VeKA4InnR37Dwx
+ebIb/XsxMXCtipQk5sAlr7jrw2A056b0xjiLs111GwrviHEdGqzSDYHhHeA78xK9v3mjNyfxhY8
2DrJbeqYT6ZVNzsMru2pn2EXKbOFQx1AdA8bY8fwBTIOrJDIRj1XCXzXpmkTghhMVE9Q5CZrhjdb
ayjj6YrbxXlQAXkS3OqL3A42TGlLS96QkdeprPEw1lLBw8qI3WaJWfSvbG1YH5bVM89ovmf+g/eC
itC9kvEoZdyjhc+pT93dWEZ3bY5i0CzaX1vDZrA6g02VGP//f4a6fmQBFiZ5qZ/L3mbBSF6iVebf
GCMA/k/GDshfF9TEodowls11OhWNbe5dRr7wvIkNonqtTn0/vV+LMBW6FJWVvzNNRgVqtD7cvtkG
DZwk39LvML/eUkk05YD8hrulbFne8inaLaw2KweWhJN4PF6fEpbq1xxtb6UMouwSowMhVF+d0taV
WaHlgz2veh80Hr0fv47qwVZp8nkhVv7hkL1G6HbkbxEvMk1GQjRyEKfWclIerF6YxwV7u9E+VTTU
p8lkpm6qayfw1fAYMKRcwf9RutXm5+R76ba0xw/GlIJRS5jvAJFNob6PnPYS+AOwtYeuZdQ5IUqJ
Uw94uTUHWw3sfCYjj3wsroh+/e7Zh7ONhhtS8JkAMZHzEw7+op1hXuZgAKfSfunGdGe7RCykULXj
gmm/X6YkzlyPVrIRl4OABDSwsn0u78du4eANSENGexEPcCPbURsbs1z+sa6FKGnAYB79HspDt4f3
/kd2K024IMHTMMhkhT6b0FY+TMSoGcHOrr9H0Bg3bRO8rqH8tCLYUY559ti7JMoUL5PKJthqd/k0
Q6Pyjc8hsgmWMYe/zCfzug3XMFahepIVrwM6UrT6xlejFWEi3d3sM7/FxfIpkSQlVYRyZ7Sib4oX
AjaBGPvWqyqx1gXcDXI0USKZ0tqQuM1L1RJVKLOZU8W8NbsngDiENgcN6a5KWrF56+ma02bE2NaM
7hEotUPBahgJQx2Evdq9SB0yr+2ybVYFGx8J2ala8peiGGeoaaBAy/J10N0xTMvy0sx/LoqygyNS
a+MVAREDgUUjGLbRxkHag6prvWrB0KQ1MzWVd/WybWTWjU8KU/zIKD4unOlIamhx0/EX4THbKKHJ
VwH0nF/NM3hKz0Gwhkk2wKOtHTLWc5Sxm8kQz61tEClU4JHE+LDl7QhOnfwcB7EzR5wi1ghG0W3l
l+y0t/MGQE8mjjaKtXSKVxHKvY0gKk6N5kgTYp1VtdzOLlYBZSDsnVO4yG5msrB57M0Dg3MUv/UE
ysV4YqNKHtP8LxyZ1YPnZLYCwHbbp4hceptxxMpFVMsUy3c19CeHl4Fo422FlhAToDy6WMc3dYBy
JBpA4trzDpl4u1Mpj1pBUL23MOSiXd80WMhH078Bb+Mno2e+T0jyivHLvlrlqsmSe1bn1JojTU40
z6c09Ja9JOQoZn2ej2DORK/No1lk6FK9x8ip5iT04Ht0/kCbuB5qASS18sm5VddayqFC2nYLKozr
bM41siTwF0gBXm7tZHCQxC4nZm4bRD4uB8Bcm4XAA6BD2Q81Gfdk7T1HmD4ZZgIgZk7TmoRLlA4O
b5m1mL1m9zSvsKwc/z1vkO+EvHwQOFKKWjMW+UpYgQpqgBUNz55VloyD+1PvrR1Hv8RNP7LFJtvQ
3AXBjFqiUZe186rtapAhwNvTYfwcN0EBucgY1ov+gti19WD99WxL4agSCjK6/xyyhUBG7IYFyz7I
XD7SabBumXH9622yqceuROFUGV8dQquT6R5pdRAXl6sbS8c9zzI7FkyH9pNZf9XdCup6gv3prz3c
M9oLfvPOsL/N6yCwhmAG8GhGJGvALF7AyUbhWDLU9HnoImKmxrb9sUGCTRaLHdG82qVLZ2mOcTRH
w8askHWNo/nmjfLf0hs3a5YbMdrKF7UsxHHagbXLRNAjRwrx+bTBHihjvUHcCxptrKAL5OVpasVP
Y3j+wWZMHGrwMC4EULIrXuxuugyBmpO8EABKyInvXkTu0KNazErtcL5g1CeDYXkNAm0n/xU/OjRP
Y1bcKqG+TQhy1DDhYxhKgjHVVSAESMBFVXTnwSZb3WdlTv29tEGLqPRZzoogxUof2jyb0JVFzDhT
xpM8sbxC5iJPmYuh6ZpGVeVSx1L0qBY6Ih4DPKE8WPC+Bj1vAjQwDGtmwj3ZCfTtT22Vm5lY9NJX
4CYK6uo6y2egk1CI+0itnO1wLFyL8Yd/4GbkKXIci8LCOjiS0siZpg9Vgc0Psu4VxYY8jVGOTTPN
qtjrg25jYKI2zPbb8ro1xtswNUzEPbIiIWRjgaxvKwYIu9yfmMIxRIESnXSkofj9egmxO9ojkXWq
GtHpke6wMBEsyuzBVQ0a5fKOh3a5wEykMOuLBEQ4UUy5d8szq2KJ6hw2DzKo3O6PWHUfDXu7rEtx
hm0Eepy20uBtQ2pHC95xD2zHABjDAj4YTU48BGzGS4RrkRXd+tUYJmHYfAwKQJkumgRPiLgKk4r9
tU+wXKN4dJtl30EwY0hQkk4NEby2kJaF2bBFvFVDOa3nA5iwmJcONGLabyoUxvzRv3LmYbzjyLgz
n9lCO3z5i9Vvu6FIQpeWG0FDSm91FWIxTm488Wuix0U4T96MSOu7QG1q3FmHgmy12PT6V23bPoA2
Wlhh9t+MrbnOHfOtKgpSR+kDGI7SJWXG9c2hxk+Byu0HOPbTqJ7G+cMGYAkNJUyPvmq4+DznuJgc
OnXwGUqnZM4vEUWWwzlbnB+pFxCWQYkmMzNjw61YCPnEkqydfpWEIiRRVQ2b0GEtm6oWbhcmCofs
jYSUFczNkMBrezxFFlPTDtIIQSWy9b19NY1rjCoCTLCJRVLq6sbOqovPpig2gWli4Xd3LiE6a4oB
wHTKk2yg0kYfpRjvKdrxvtng5peVwkMsDLngsbXWMmGmITW2C3pChAicZSB44IL8KFK2JnK0f7Px
k9MFInyPrc3K2u/Iq0mmNJjOtfW668dsF+W45NhsEuS9rvt0WG9byiGaZ+g7GiFq7JkDuFtjm2ct
ODi3B0esJrpEoi5w4BP8EKYurKfoOIAuPRQprUOp7//76LzafY1S79srOEpz83HoUNLDV6bmU/RL
A0hCYqY0w3nu7GB1P/ISx8tcIDeyMPNdRZVZwsoU9WfG3RCu3YbGAduKxZIH1lYaMj6LOnfY2DKc
Y1Fkz40ewcgvwgcJi5uPmJ1YlaAEIruGHYSXsMnFuSmZiyDuJXpwYKlzpbh4uTzAwu7QnVMUFXzO
/ZVmU9bgc6tl4nparEfkdCZTWVz6VXEMrDTcVF1Dqck+i3APIsf8hnplpDizTPas8taq3WkHvvPO
XaHwF2v6EvBmJMzwn4YGVVrZ8aeuChSMlUW/xz5TG0YG2hN+WNb1H0p1/zIFlqFKbdTA5jnocmbL
LRVqGE33QeN+IAVUbSGTEMdf3Al50d9Eguwagm9jq2RFpxUDXhBBSZOCPEDKm2gzjIXvHJoUYGV9
fUwLZKOggTa+MZ2E3965NsGB9npwJhaAooYQhfeEm3Z+9anvQZx9gra5A1auk7W9a1pmhgEEgxKi
Y83g31IukbnmehatrbYe6Ia8qLeu0zAMPaRV/1Pjp5LddO7I6GgriaNKtBDkyDwJivwTE9abaYDa
YGaKqcCEMG/8pH4n4DpFv0WrYATvnd78EvJ1xYwOKjb/dmznj1uNyNsiqRz5Z/TL0dUnqxqfZY3L
FCqwG+ecuFaeJoufmUnpoQguxOMygXNaGXpx0GwVSYokDsXL9cwPuSLITdDZjsWkY4angi0mTWfN
kciCfuMv7Uc7kIhjvS3WWJ2nyblvyWDcD6lBMmYFkLvnszbM8MZMh0emYhW+DhzNM089jXgIC5Ai
Kx3y+wzVx2YZrMOEXQjwaI8zBGdPnFPrMOmqp3uyLCqkn+oVskBzbjLvXljtX1aE/peo3KSA2yQs
AmEKYJD0XXf4qw9EBh0rs8V8sgSvAXkacy7cPQyy6aid4RuHoYVAC3yTLtS5tZofr/PWM5Yac0v4
1iM7IwZr8wxNf/EOGSjtHbHQN2K42tss9VathXshfAcl9rxg5ymUl3hL9Qs9G2Zgi6ybbcQjNqEf
r9+6IwWj2/BTZc7x3K7tX9QdyXCX5Qg/ISTixWmnNdlkBa8BV+CP4wX/QnPy3+v3LCtvp2hGs++u
vza2hWNdkDb2QZvNlEjTWVNQPpn0F9sgIgynJwhz1CSeBkhaw5o+JMI5pg31nObMByPyNNAaMNlc
wJ9Mw7bPbXNnpZS9WNd2Vi2KO1wEYFiGcNcIDeQKgtR1WGTH1BtaKX0gfuuzcTIjrn1XHVI2q9og
YAXa4XfDmZaEkqt4Ed/9DNBMFu6zM2PRLluGV1n61wN8Lvysvc2g3W8ATd2zjb8X2tNHWTindBHm
3u+ZKLnX49WtzftVs8fyGO3edLV122S9uK1qoOPLWMyPqYo8Ek64q+fC3NXK99HPDifDJ1uousZY
+8HlCvsEbu1CuGaY3NRciwPtTSxso0P74J9SZ/a5md1Xro9zG+qX1SxY4hkp7Dx+QbtMuR/Cz7QR
L+a1qSoYEfDfh/XoOMYZbffVau7qZLHmL9UPNNjEmJ3dVnCOceGVONVJ0xz3GaQGZHr2DoCE2JS8
AJER3jIiN4NvhRg+wfL6J/2CdZefR1hQVne30D3CQJ6I9Hll7gjrZfS8g2XPF8U4qR2H58VPmb9g
G7pbWLCwffIP1bbVbnfq8vam9hkZpHD6derfsDgCSFiKLbyI9rwM/mES+ZaolQpkmYu5oB3OdeA9
leFnuaBqdiaYUkB3t6iTu9uhaxOyQlj0B6Hc9p0FqZmvaDbDZGnc9dJHBrddqfaiyx4h6IGuZm4v
jPzH7fQDCARykhplx0VKTUL051PTZNZF+OF3mk4swDT3Ug3l18vuedHIUsjMNg5wLTAiZyOXNw53
TC73WYdcZ2Fxe05N/ZeSVXS14AzoUtKUX4Mb3ezHozELLE55/ehX61OwRGdlsUZWI3MofdM3zlUB
wosalAvGHLpzYPJMctbxXepXuroHolW+7HI5FBDOdNqNOzRVt45sPySzN7CkTPpRMrNJKV4hbzib
otDOEWvvvZrhX9dQM1cbvN8Qihu3ZXIo1v5eG2GZqJW5Drbdr9A+mbqIDoIXlZxXjbbJ6j7RH7Cx
AcRMDdYkXrt4sQiB8zcp/yRoJUN/JwWBJeZ1f+6NJXs+J7oJbNT9svd4EUVwkloBes2dGr9wC3N6
WdWVjvykKzs7qNK2wbVeCbnZ+B4Y9SebiJic++5GNflmdabsYpQR1Z61bFN+Vr82v8CWJXtwyyYz
Apde49CrdOPZzzPClDLYL1FlUmERllXa3X0gA9an5nBZ7OwNh0tKyE795lYtv09RPyJjGqjdT6ll
tXHvtvuWfNoEJyimNUbQ/Wq36HsW7NB0y9jdLrbi6bRSI9/MJTkntdaXWuJZsdh3JF6wHL1OOQiq
0l81rjto9cuG0JQottv+QctI4KwgT6ZgUbQzXe+Re/GtbEKFeSIgptOq33pH/aL6ifY822+pU9AK
RS6T+bQ/4VX3cQT00dnvsD/URYDCR735ITkFQ1gO0Nui56o5c+wHGAllecJl1256Z7GPjZltliyc
H1J3pKfj9yDvd1tD0Yz7GnBVa+NWXu36uWZ3FxtQnu9lNd6MbrqrgHXFXumJg7OC52UZyuSL/NvA
nbCzGVAexAtqkYCoCV0wrZJYQokk82kevJ49SpazUfG7idWWYZ8yDNd7AFZHeyjRQyZtLzhFPNpr
Ud2zwoXur9Tj1NOLBzRHBZBxW9XLAf0u4pTUTbpICKws6ZGwPQrRpvi0K/BTinO7DdWfCkZzS55u
1CeVlA62OOOhXPJt5DNWsQvNrS5m7Gu0HENe0mExJkaUTYNxNerqMbuLhPVhUG5FQHjXgE8yXXdT
JHAJy5rhdqgxDq8pabz848nSb14b/OhGHZeufpJlyFDCHF7TuekSdy2fKxsjTobZMqhLtqmK/aWU
U4wvHI4yVtiSketUpiRfrOUjQWea/IQ04yFMhXe/knbLFr49EUll4KPf9/noJTbq1l0zVp8O+9le
tlj3jYe0sjru0eKpsys2K02b7UGNJxUYdKNjKNetxkaE3X1Rsfe7ui/yCoVN06xOonvx1TnRB3b/
tzrkJ/mzCGPvzZChc+OO+U3PkiNqi0/PN7ydr5wbZpPq1okon42QXVpLhGSaww2p9oYyisTrM8jg
p9bQ2D1dja9x9B6JuvJBNVa3COejpDTAJym6unLnoW9DJ7JgopFX8j2m7Jw4UwC8zCairWtzJocR
BzxTy0OrA5qmZtjnk/ctMmKRXF4SGLjRIaUWSMiIYLY8LFc/OJW3XnFUwQxNer+Vm8kSVP5pxr8i
0EiMiSn6O1+ARRvQy7Rbnc9h7JYsftygzfdA0r+jUY+ECeXftWH/EYLBSC2ktWRvX5HtAcSdUTaY
ZMEqyfin6HTBDB88B0YkqbrrNq14wUYEk0bkk+7Dwj7BQkhKYPdt46FPce59opnaYpNJcP0aG2eB
I2D3jHYMT5CT/Jqp/i6UEqMNmyn6Pir6TwJjmGG1mzlgVBuqK/qkRVRhy8hAmiLJDWLpsmjmr1ZG
jyPIA0nCoLfhv7h7thw3QzBMx9Akjbi5ftC5sVBNMqVYcsUYemYRwVpGYFYcPoHK/kyR+1AT5iXM
4o6UufaMHkNTxV0KlV+s0QduXWqFDoa3ol3v4WMXJ3fV6QPm9005afduPln0E4v09GZUjFojh5HJ
NY91Dfrr4dObfPjShJQ0fmAiRDWVAbOOrO7EhfnGcktf7KDdlXDlsLZZvNsTe9Rxpn8QjpE4TfA8
TLjsygCuVwRotkv1fUfgc8285SWyToNRcmrUpHS5VXcTeQ6J6EI/+wboZbDfvM00jEnhOiei3v5c
7T5KfzUOvu9/B8L6LHsi+ezU+A5L/TMB16bDWRgj0gqa633W5yhk0z/bGsQm1LU+VuTXmf56n7sF
TeBMYruVOrvCLeSWAPEwDsHWbwJzAH76T1nL2fVnRYm/8NMNZ0zwmu6b8HqFWRSAWvqvpkZjQbYh
q2I1P4Ob7bFLJiv/aY/GMA6Yiaz5fN9aWc1+Uj6tppJ7pDNmeW2PJxtOvTHeShPPNGDkn9HxclQn
o9hmsE87p4PNrS0ARRjtrOkR3mo0qJs5mgZ2FCPo3Aztg3gGl0s0meY98ygSPYtQB7pCpDYsGBOf
y3u78AApPeprk35SbQ3BGEtyVQvUnsgS927Kl44YhY+gDqvdIOd77P0DPZ6w8ZmBs+4m47PmMsud
mXpHDEQo+ywTzObOWpt9rw0XdZqJLnokDHnomP50K3Wk++kBLWcWH5IsKb2nvu8TjP3zgZSegxhc
5ntK3hrzazHnOeRCcGIdXXXa+39+QLxVal6r/MFUnDsbHPVQLlIWiOuDvYgHTp5HV3lxgH7AHTg7
lBPglPPfkShBpS+kRfTa8DKnGp9weZPNXXVkb4jxjej6zIe0nI/PBMcg55Re7GqIrWghkrLutgYd
SFUgdMlaCymZs4gv0TGZA1ZJ0CQ5OE1HTWXKcO8CUD4SkaA5tsL7ObM78k+jhoEuN21GbglFSkZs
jtNtQ4vZNrmCPfovTcBmyriiL3GY2l32SkLLxlbS2aHg+vQUqV4O24eXvDcuCAP4zF2L4BtOZgpu
NtvEUv42bNh3IseNVyPhAFH4nyiJ/KheLNvOWbfis2hc7y4KvW9nQvQ4FtvSoFwnun7PBW+8IcPY
ijWvLuCyIcoB6UrQn7122B72odE8mwEPThkQszet5rcQIdWf9i6eBUvXGt3nebYG1iuMjjrW9Ee+
XZSWPVNvuxq8U0ol0GkH5PtiVg+6mGrizZ2bUevoMEfZDncF9daAMIcsqls7zW6jYUz/meH87eki
pxpdb4d+YharP0JEWNuGd+gG47WbqOjhGlEwzQux7hEDqYlRPs7d7KE05vDCzomgSr5PojV5mVe3
2A32isfSsSFclXe2cr6s5sCGW24d7yEaKP17oj/i0l36O8kCgD/ljRQVZTFV+p42vkbYOB9T3cWq
Eua5JxAKozz1M9MDAcW5wnqfpFb05z2ydHaxR6Deq4PlrTCLEfczG7emtIEUhG9XPbkDlYUdG/HD
EgxbNDOGdIzXMJ/wHcAkGzVLrwLt41TVT92yarYSQUjNPx/E3F1yRN/j0HwapWYDtt5PPfIJEUSE
SWuTJbn3ZaQWe4u8cmJjrJ5ViT4t8CskCQOqDXcI+WtY6jXqcrAuw9/yUfflKxPXR8T2DR+rT0fK
fDS1m78phNfQoVpLlborRXS2xuwIrqNlwSTPTtgycQbMz2Yj2ID3+kwXdejWDFjCIP8KfzzRg9dJ
aFR9kqE9R10/+4nLdC4lkwKQk0k9Pz8HrLDLhT+l3dhsXwaeqyC1Txh9BIvBEaD3AjdessnHNXoY
MAWRPocaPDXn7zE3ztDvUZtVGSp0b0MeYrepMov56+KSFMD23qmXdrvk5ivzq2CXOUjQ+Vxygm4O
xq2XXyNMV/tWoOR48FLSgXT1GGrNomVQn6ILoQVej4W69gUVQSF28P2OwGUAi8rwQ9awX+pO7bKx
0Jvtbhnqlmrm2mzKJx8lWwwrDRYrZa7hzynFgYXTNKgJC6ISz6NuYj0TOScvUsSDEKdFPm/kZi9W
ad7oQCwUZA3fgT9cUvtzQMITeytTdovpkeH1Jd+V9V6BDxTjPiQgh/FA8MoVZxHnZu8UmTHU6Nwj
PbTEALTiYcY+DOOIW8QANUWO88NMEExcOi+FZJ3QsjWE7Jm/IfeiJy/jlVXyJoLZE3cNSlhB8mXB
SookTnDc2t36YT0niMAtYJIPpf5FT4+gfwC6HjnexLmyFEk3Rsio6ieYFGj91+aI6IJY347bwS/m
Z9ELGkET7q5DAuzINnWU8rFKBcsaKiJjKFciNXq6MdA+dgcmqEuZzw0trLo1sv1LsGT8nRDMEt7o
eWm2qcaKP2qaHgZyt2k2EYBV8tNl8QYdoKXQkJu8gzgvvdNURgOJlOt7O6EXWZfvCdIPs3hilPxo
PaYTRVgqclR5A4mUIFvxhKfeQr9eZ0jpFYQRL7wfeVfjEAxU2yhiNqBPajv7MIMXr9LuLQigZqOQ
QeFR4e6d/ebeqVJjm5GVHeFCT0ZV/RYWj2t+ldO6wuV9sdArD7NmqEtl5gLWz218Tuz7oVwYZEpW
AA9jGGLMzwrJNSs4CSPvM6ca2ZogLHjSeNPXdkTx2e56YdFE5usz4HgLNDpldxiQFGhaFyckvCPn
1G9eEFMNuC3oxhQrPMTXZzcPj7lZJtk6tnuc+gURgh6yUMY84FrtbFsH03Mr1LMQ/nOb/TPy5cPW
9Lh6MKnybBxQxk7mQAaH4lLTSvF3Ld7sfuHB+fXy4CXNjXXvVyGwKZOu84aB1u3sBDdLvnzbFgx2
x1hODGEmouEMXpjKeshD4z2o1L1NuIBNiphdaUhk3ntjlE/9HNyFaMzY+U+fVp1byD2oyzvJX1Z6
03tbIihU/deyZjdjluFqW18gIKBer4tzSfpF0sCI3ZS5/dgGKV9lsLflNf7cYV0tltt0RsA5tEe3
zX9C7ZKVHIw/tu+bu7dQkCSDbC9XacG2hBuZbJqzkfnTtoNRn5AZpW8Gsz4R9v7a+VbzBNTqFESV
v3G8eT5KCweK7RnONsx/fQc9lmNWfys7+dMwDughC0aZPrGPMMyaltdnHe+I04tQbz0PEvMMX0cM
6n3kWZDOYVQ7rJwZMyWMApYIeYY6Fg9ji5Y7F7cktQ4b+lHMTEDRLNWx/gyw8ZdkLV4t/KXPl6yM
YS9G4BsDhYuGEgNOM32TdrrNwvwOpfYlC6Z7l84cI2/OkMU8rGu0dzP3kcu0pS4h1agaZtRlwEe6
+pwJlMyzKJ9To3tg578fCy/cLJZzH+AFyJV7JOB1ZmAm3pa8fwvBmCwZHh0yTAx/wpZyFfiuWBu6
ObjYeJsRv2Xw8TF2ANBPWlE95V3xU47rVhv/BUdZz2aOcnwkjmfI0odusF9Yyr4tk2HENuaZZAQT
uVVrM+11IRIgZu9pBU6KkrLOJydpaOlRYi7muTjNaaYPsHym7WK6vxZjNLhApJXW8JVmMpa7ljLc
/uY0weS1EkYNwlc68pkzPSJkbyEYNf8KyuoD7TFzAvJVrhFBibYZx7iLm4MqnvmlCjKxnTw6VlH6
MmVrvjWW63LPT7fSqfoDOjAngx8o67uCeNL9uv4xQBT7HGJsrMYm2nYTi5pMfxVeUB6sXrMSKO8C
MRVbqxVHJnt/rf4ycxcNbbu8yKE5Wf78W7ddt8vn6zka9acq5cO3FVCVuYbNUyn6iZTt7sreD6f7
VWZevlbl3m/GHdPAgzSF3ghneOPzuHXVdChr780BTbNpfet5DuQdoauH6SoSdK2dQfoarOHMQ/ZM
aqoR0eS075odPTr+LO6dGUzY/9g6r97WkTWL/iICxUy+KmfZcvYL4XAOYzEV86+fRfW96MFgXgzJ
dp+2LbH4hb3XLvyt4+kvBscQho9lTLVehtFHAxINztErd/q9HjA8MTr/J21wOJhsjeM8edIb9kOk
rrUt+1qJy5xcPVpSE/+DdLOLpaGQmbjYV9HJr+Yk+IZpciC81yKsjm6J0q4Ft7HB37X0Yw33w5Bv
STLEIsed3PfzG9T9/ehHzVpLSSPSGQGjTLdasnrNcePk1i/pVgflFbcCEYK04wO1DrCwaXrXvbZH
xX3s0uSNoOf+AV3aopXNdKRj3jSC1lD2PWP9ADaxd6tl8s5gnIk6kg071E6m6NnXaq95wvoYRwo3
PPpLQoPAKBp8KWoEKpj2k1AhfxMGzNQ4qQDkp8NZYIqaZI8zAg4Cl2aKx8UlpdLvEI0yskSnima/
j9ZZqz1wTCAwCICL1Ex6QxXmy2Je9qWpuYnD8qkvK7BOKI99qGCaAuNup8P3xAAPUS/nkPRSQoqK
7zAadwRs0gECIacIY9Wa1SVQN2+oHlUdvuO6ekTSLXfkjhQHlD+Zyw037R97QndKlP+v2sR1ScyR
PReSLJoA/i/9AsIxPO7znBzMVHq42HHPwVMgJIlMd0dmfX0Mi7Fg1ecedKM5yEybpUY5rRdTL8f2
P/kLEFLvMy8Y/w7tS2xVq59qENeqGYelLo3d5IYnTJHNcoS1vtViiDv9RMmFUqIAba2d8sonvyki
3ydNmnLVtc1EcDXxTIlpmscyaXetVUenHH0cDCf3Io3aubTokFiahO6SwuvNofzc1xy0l4ycQPJg
PpOJZF6jAGTE7WUGxMDnPgaAV66lDeW6ai4VxsFZUObthN5hjSMqkZrUOjpspc/NMKNaCnc5utke
+xbMs8F7Z+eKx3QGQrLSUPUV0swm7JNv0uPZxdxJOjL4YG/Mrc9odqj5zjH6x1AkJ8cnBA/bT/Gj
Yo/4HPZkadiQwTsmL6bi3ewa5MUnJEap+pBmHxqCLQrg9rN0wMBjXNyFPrjixhwPfvM7QGbkJt79
DtJ9xskyLCwolwiGvK2XdSdgl5njRSum7P3BY45UiwypO8z6irZwnXjGc8tQyquqGY1DVpvBheGY
yUsCF5C5eXkYLfOLLeZHNvGj4ddJ/T56cmLk7MaxC1wmwArycCYeii4tD0MS/60t70YdvGuSjvfS
ZHVL5w8OFeNospoB2VesBtyLjiARLc4YUKRj1SwcgnHxwu5N0oht/KnLPprbHoNtiXCcv6Hyidul
yM2nmzeoh6rSH4hYmDWNjANX/VRjo/BsZFzDUx+Idwbje6oWNStZsAoxO8MDQDYdAOg5TM8fjgqf
QWkV365e/vE6gr9C6lg5j5Bd1o564bDxaBHkKz0LubrkfJdDsV8L7ODVVevtP06Wbyl662Vltg8s
QcFxAS3zdQ+gXh+dE0ncdVurN2lV6hipetngWeK1Sq5TZtX7yCH+jop1B0R8GRv+cy4djRTheELN
i+xD+be0dr8Mf2GVwJD6jiKwkeSeDQOT0B5m7KKD/JUGob1vUCgB1MlP4OkuLiLR0WazYAz6h20q
d08k6ZmV4LkCjWslYjyYbvESGfJmcMtSZvBVZApFiOmPyI/ry1CramcWpCUlLVVu0IGvN3trYf56
1gTWEnIX9tuKCyHUEeNQohUt3IDeDQ92ORzTIEUgyMhgpdnF8MK1uxr8PVqf+FEpowCEFzZEAH5H
edJuiax+7g1OzBRE2sIrPOesD95ZS+KvVgvkrUnzc2tMYlHw+waD0+0ppjAXOe1ba8r3LCc1LQyC
TRnVZ8vM/qKjSRZ1wjAuRQfNVpXADrfZeAN3XzmVK1MDm9JMJRGOBZDhiZIXP7l5AH76RpbjFUrG
Smo4o9y6UAyR1MWCkLwcAm72vf3e0td5CVF/cWCa5wiBYpQRN0e0xbLKu7nfyKfjgDA5GMO3sFL8
spW1Rc63Stld761O0m/6U0nDTa8Bxd6ULeo8X/9rtGiaACYQuZjUa/RkB5El8alrEMZnnbq6bk5m
YF9teo+YUVc3j21i50vdEK+9pS44g4qjA3BY1GBslYLdECMZLecQAoo6vWXgDGWNg27oUL+1XfGM
nkqspFdaVAE0+6YglAmxjL8osgfiM7lBScwQQ2zuRBTN6TRoGICfJZQFZbQR4SZvB2ubPUxwfrZa
+kkQLZy5qFLbIbdfNLJmkT5XgDd8612FKd7A3HobVsR6Ic7ifrsCu8p61MBNyFukS4NlYzj90Uw/
DA03XmlPFeUxKxQHfS4hKtbKwFKwI6QODHVLz+psNLd91Jr6xfTtJ9x5at/GHoNkQjMnESBwtmKi
O2ZcHXhCDi9s4m7ev5Smf6kzVBshK/JVT02wznBp4EYm7a2LWn/FNYj3Ndp2BlRB0FR/2KtsYa2W
ZPnRGvsb+MAd/oij9J3kIK3+5DTf0dTu5KxCzGJvg6SIF0cRu17gj0XU9WnWmQ6YFAZWjdx8EesD
hV9CfVqrZ3Rk1sIJvVcr8ts1mLkvt4zNgxxGFgl9vs0Bny2bVmeaRHCzsJDg+MEX7q2j0frEG6Zm
uq5bbKQVxOGxyZ6dgB/TxY3LGAWNmx/3Sz9rz8wAIti0w8pHy7GdKZOojf6ixcuRVvqMg1LEpBq+
pbiefs0GVxe1PnKfCEMSZhkW4fgEtrbOMI3ssGXPDHWLpc9YTVPzpIXjWpR43cVoIv5U0DRqjSkZ
Y+lVAdpv5Qugl/SIT/pIUledf+EeVWsvsx/YZd+kW5GNQ0Oy1jkOwgl9qsbQeM4CX08BO8yGbdXM
Q8hRNTEjGlKpL3q3XeeV6D/a/ksFl7od7asauYdliWKKHA7xCrIvXDtbTzdWToLbrPr1zc8QPRsm
1PFFn+IXR4Mx51d8n+sgoJfDzQyz6yBYYNppkF+QWy3H0DxPGsIvYYfvOkf5ehqRS4ipBz5jnVTI
qU84G7GXOyNu+udGxybsQgCNtPBqkrNL2YZTq9GVReo7sLiGAGPdrzZI14CIIFjHqwloJe3qU68/
R/wwo6FaEofrZhVG/FmtTnC9EpTM5lauurIRlP4W8a8Z5mxpCjLj8D2ujHzGpvNdyTSxmzKmBzCa
b6nRP7B5SzZS6mtvIN24gHiwbgeJBU3wE+h4AOeq8GQSpfAYZQbxz0ZSEj+IbyiQXrYJfU56F+AX
s+Pxo3DC/OB5ob/s8h4VFxdzZ8aSc+GRVrdn8cfpFE3EqHAP6CIhbzrAt5ExW2sh5Wty59b6Y3vg
96iXYee4BDPK+NDomdo0JG3b+kRZ13r9KwjRnCtoZPGXevsGlsfbFGb7HII2pV/ygCKSxNqJF3hU
PyHy8ZfY9dTj6KiLYefOOanzS57RK8XF36TXv7O80PdzwgvSRvWgU5/GZDXozz6sgGqAcewRwGDY
un5y0jC/AjoxTo1yuRlUQA5JTd50btQvVOz429IjXHPAMoHbEZv54PEGcSoWDzpOMQq5K0TwX822
0etqXfw4Gc4iyg2gjK3T74hBDa/TUPA/69oH7mJoXqiqkrg4ZXM6b2HE07VssnA5yHl1709PuTgO
GBBEiI2QFU616UpPQ03dG8TffcAxRVenMaBliqOb6S+GVrGaCl4f0xgwytliXlZdCl2F68YOZ+Le
Q1fH4aYxi5PbWAzLZXnMtVi+hA65f0AAUAfYZJV14fzaCljHgyiyl66I7HWnQjjQY+cd4dQyuVH1
SYtT6zLRu13ujzLFpNohMnXtTLq2zVwkRV5eR2e71cF/apa3cZsoIs6VpFNF8pNSnjqTRF4daHv1
rUQY8uCj+2ODPwXvcEwbvzpFWTq+S16pLa5pj+gWntYTzRomNv2qE2f2NH+bgzlg0QTCuGUePN+V
qKxu1xtPYMqrFW2tf53S1r/eHzWjdgvRvR/un/KmQFuGg9ni3KX3KsA4ff7zSJbeZQCtOOMmtF2X
dM9lgFfi/kEQcilWlm5s+O2S4/1zSQqawklisdagc+7ZeCOq7vTycRy0t9BDoTnRYGwm2+nPTLiG
MwucOO+1ii1XiPLKpkei/nhI9fZdkdIJl12bfTWyPgUTyNhuGneKTeiHm+TJtqm5ZwXQYI6pMsXW
yJu17ofmS6jJ7mbxzBNht5OmlcNmyp4SPbZeAuniZVE/eiblzdRI7CT/QDvQswkStMgNK1IEFC3S
U7ITQzDxiUYWUeQgd7OzwaZYd/ONjVoiXUcmo7ZUkPAqsQiyziCQgOkzDjGbG4buBAxZkUBd9LQq
UFpyhQiysXjf82bsbX2t9566VVXR3LoxO1uC3E8gHmKf5Vb4oBE+vyjacvzEHguK2LcxfVI5zPk+
NalMoJkYCMjuedSsAomDRv82Pw2SmUUfedamYYHyLJ2oXiPleQHBBeRz/o6kqyG52Nr5/uz+XTOL
tDCM+jYKViGuVzvrwQrVMVTVuYIMQ7qX3aBMy7ivcgZHqG0ytkaBx7VqNGm6aEy3+dMHXxiS9J9J
jMiL0BneHFE720oNzT4xXPOKXIlomli3d0xuiKXL3B+XbebX/MD/7wNyPbSXyqpvmvQ24MVNuG2j
d5h8QPv3p47v24hg1UXXvGHbeHpx9kn9XpdDaz6zSqSNymXwE1sRxgFI3XaRlicHle6KXDCfyIig
fHLd8tnza3M/RpVcl2NLYp3DOe3UZfYxI9zj6sPqLAFMKOePPQstWHyeU6DqvPl5lAWGNheEMQJt
sz+3WvU9lrazVeHYYPzprfQ8kee+ShGV1Cz9K7Fj077Xp8BG76Hb+BkD89C2ZAvswc+p02CTpA5w
0TnZsikuOuGBS6De8sdUR9W4/pmKrUjXRpPbq5RYhGvlCXcF0IhSe37aCZLe54VSY2r9NnLjcmOV
5fg+VuGP34GQcmNGs5bXfDZxKn9ST3y0s+ZpiPy8uNKwx4eo04AKlKiksvq1BkNxUx1SalDP1Hx1
012tntCAqQDEIHBKgZmxEx81k8M7ixh05Icy13aBG3VPVIHyaBO1sAi8aLhZ5hMLaXEqeJFXIhbR
d+dzxgVW8jEZ/rSRYTMu2wK3sqfbJfCk1txZWcdfbuhboiH6IBln46lLzGJVfrDysNlWRWJD/Sgu
vdWKTUoz8c8jvNTm1ks5a2zByx9bhfqoSmOPcMb5bazyRjkc6mUKQ96MTg062yUIX46avnlpbZAU
eWxplyiMw6VwA/GKcAXq7fxI06L/fO7+Va/Rh72nfGuVV9GnF4fOr5Y3O1W29gelNosYs922Poko
bACbbF3WALBB+CXvgqyIvDLGTy9n84uG+OhUI/TYivjJnsjw39B6HU0Dzq5HOn2aee9dZ8ff8wMM
Md3VYHaaz4asVu9S8Bj1OqqZKPdDtREweh6MjHkl6tdTavHP2klhXxl2gFeinFxafHVri65+pBkJ
Frxm2rZmQrVB08F0bZDqMbGAwd2/MIrOOjU2Xep8WLmRdqtjzTjdnyH36c6mFl3mT8850IWNkTTT
KmiEiUFlEMfWbrKc8jJaWnIb4U6d0kbpzjbJ2839aKzYrV3+9yH5XidRdnY6St/SMMqrVSFDygc1
nA087JRazALgDTfbUMcdcdRqQi7we2WRM/wOToTvgpzvp670scg5HEOJ0f5FYIG0NW9TMHiG+Qas
7aAFQBFVSli5PyITd4voqvqIrYwfPYWDTiag08P5MrQGSZRXU+OGwOx64NDgAmW4u3+Ozfm0qoRn
vEQq/c+3FCyKTp2Ek1L2Y/2YhkENabxn0o5N20i5h2EKShAZczP8KMa8uc1Ax6WVQa4G6aZuZkDh
oLqxQpDcsDgTlly1Baj/LK0+ythCyhK3Pm/meZL95UmDy8ES9O8kkSynRvlbHY3cLYgzJMcs8b9j
/2eInPnenx0sBcJxZVWAn1HSHDw3+0mGzvm1MZjUyez+KLWWHqB1kACrYCfsgGO6Utnjv48KjL7/
93P/fvXfRzPzg5KNjI0sEJ8tQgZPBfEvNx4GG13T3ZxhGHcRNPBt4rIwcDIJTq9Lbvf7u0Wcyjpj
crCb5rNYmmBR3LS/xan9ApSNv1hYj++mQ5Df1LjDwa/oGIqE1oyuu340s4I8TdE93XMcJj1Rj/Sk
I61owkkvAILGGT1Vy7bp2mCvXiNENZeV5TM6tTC8RT7RGB4rSCs2jO/JIPBsfqD/98H8pa5uPvRS
nWgtk1vJ6vPc6SFLcgaN7PlDGmhp28vOC4pTPdk2aZQGwm292yo5/zMBe7msz3/p97Yq6MyXrGyc
x/lZVzklO4iJOFDm5mob9F54RmMWAiPCqIe3e1zcn1ociXheTPTJeQG+cE05ni/vFUXYc/40hu4c
7pdqn2Tj1S/RmhFGS37faDkHs0/7t8Y+J208vtOfIF6NGad6K0zcybmfq7M2kelRnzxqIQO9R4vd
L5KoRyxyXiI92U2Zcxs4fU9BrPJ17AHpimTOdMRAPOIm2lMbR/OMBegZzdLaclvnqPRzAQaItdoO
sqL5UgZWMD/p67oHsDjY+1SPo3PuWuF58tL+2AvujnTSFVvJFzXQecvho6heitifB8No7/7fRxb7
bB2ZyQVJTrYtBZYLl63Dhyu6/WDbHTMDX99XE2OYsipPYTk2i2Z+ZSo7/N9PMyTE8xYIgaBQzZpi
3/mKH5FhRN8WAfbrBvDZIWPFVYEFXzX+6J4ZiLtHiIyrumXnlOfs6XT1gkE1XImin5alsSXR0tg5
cfnJmAvRTK/v0IcholdqxR0u2vY+ou0pYqTaVV3/inSYU7Dz4DjQgFv1nM8oPC4cTJdDF77YiA8t
s/9tRueMrvvapHIbOA0HwriCB7DLc1o+qe+AX29aO/wcUwe3q9rWlfrWNE8ukxipUp4XfxhIer72
hcWw3VkabrGEN/A6mfBxUpIwhgkORiSA/CVTwWwuXikjvhUCQ5wd/yUa4lnkvXsgpRUrS95sLS9m
rKuTrBuWG61C41WHe3g0zVrUGEamkvrbR20mUyzHOjmzRCl3sxRsYn3g4I3FYISx2WEGijbUZWsN
WZS6BekRtritKoYLUJUPbd70u54X7zLgEwtyTqdl38mPxp7/30AzF5oL4KK2dBB6IbouqrZiraM1
1Ao/PrqDfqhTH2KqhtQa7/amDAkobEFsCIOxqcEEAFRP/WVLnXglkHzohQOWPH1wdsPuvc8+kgpR
ZDTmaGPoabpYNcs6ZjThBURzuJmzKeZfUerA7Tlj98JHh2Hm+SbtdH64mCDeKGJ7ZxDFQyaD9Rqn
sM4CKBiU/lm1YQwJgJ4ZZSWKldZsKjMAvi9jWhXN+S6nHvtpSYYDjfuyl3m20eLpm0tgV3jfNprp
ZRur4oib7DGr5/+XSdh0bKf4cF4pasXGoCjWp69eDP2+6OQFakwJRdGMdqp3Hou60HaFjm2H9C/0
WikLjVR3HgmD+UwjX1tVI3MkLa55O6eAguzu06Jf0EIC46oU45oJJikTIlixx8k2dc8Sp3Hi39zr
ipVbQ6pReJziiu80jHYXuf6wHWZ1PgOIsWMiGrT9SkSKUaRp94smZ8eBTyvSD7IMbRSa/EqJ5/8U
U/NuTo9hjduQO2O0LccXpUx/zUYXEHBTv5Og+twENiOYCXnZ6JRbdJ9rHdf2TlQyWpZhdSukpbZt
gK9QNB4ihj8TV+PSUColm1vSdufjxTVnB5/ZPyQCM4mduTBg1IZGteftayZH3jVn4XQomfJiXcf0
iHZA/Co0mEuWz6EYxM6kpm4cxpe6992bGXe8uR1FGA51iBv27mPpAQsq02QXB158rR1v2skQz3Pe
ZlQmEnuLjKp213mP2gBuDvfKOe4QuY1IWKQM/rZzteLW9bYWJiLAME8/67Qi9qnvEenI8BxGLeYH
Tmg5UvE8uWnxRzINfvCQbvh1Snq3fYl909zkUaWvc+SKD47nclArOL9DO4estF9YJpKtm9lfBIyM
+64B06SBcYAIKpeu2T35A0egpvvj3mXtVRcOCLwpqfeipDF2aNbGkjRX0lLetSm0D5AJxeMQaNs0
5k3ZY09RrX5mhmI+JkTGPqK+wz7Fe0TW+TlHWv/YWtI9Y3LYMCB4UxlhKE6c7VskE4+pdI85oyNk
6uhK4QJ67EyQq8iwKvY5tRC2P19Ql4/NkxBElQ+0QZ9A6h7RzAGOQSrSzutkfGaPXlHnnzq4Q/Tw
v4BQmtv9g0T/7RjacL0/69sMig1Igv29vo47YR4m1X4HLUy7MBVwfWtqUSpr+2I4NoeOsDnOyaV7
MafkrwPc5zeyxLrIE+fTlvFHU2hH6HPmC8czYGZtNsfNN03h9gfLJqW8Vn50Yk1bnFtI2KuaHfIL
d41lHCbyR3QtuR5jzc/tnWxbJm9ZrX5aTD/P0kIAmSXmBUaWuso4yK7M7ZNIfIKtkz9ZpD4SOpXn
/3RhYnztc7tDYpfk1i7T1NypRfjHCLlMF7bhtvskwzEaZGG3vbcQIhnHNaMja3kf9mRtAh+xQ5+o
OVR9Tpe8TFSZs5PjS2iduUuQZqyE2aslnHj7eJ+o4ArM64US/EtYnjTWrvoCHX6OQpzQ6KkKxE8R
4i9qpkG+9Y0HZcsDsG9xx97EqixPaODWpQnOA1pFfRpFpU73R/cPTs7PH+GcAm3j7E2rHV64RmE4
mVW4dqSmH5N0YKPVB0xiwoYFoz1y8LtTzXO0qws/zs1NiQyWwCsidyydQTKeIwz9wXTp0SVvcolB
nebcu+fdTcpvwG7NkyXY2CzH3wbYCNdGr62HKEfDlOG5WHicp7v7U1Zl1gN15bAmLgeO0L0ijOsD
GhqHrLDeeLaUaHa17VTYDUjbicrizA2CLuj+MAnG4mw4+ldgWTXeKEkXQXu0iMJIPyXzBxGECX+g
2XQDWmHPhGE83j/E/oBI9N/n90eBwUQbExvsg5CUoLQKLvcPniH+88guO0ISR/1w/7zyfO6R9596
MI2ba5kNQEC/Yf6GyYtb+cBqcv6AgkICZJ8rWMYgUBvC9H0YHP9pZnnuHcdNN0A/k88ZV8hsESdV
basHKe1XPSyTlwSqE7Seod71MoqfXb35MQZGRqwNjFWOzogKwBLkdNKp3Z8OEpQ6l9fTyD0Nq4Oo
qZ8d+wmZXbVPBtKCaB/SXaWwqEa6LR/caCp2TYO7NzbS/AFaX7+U9egfujkdpyqG96KR6DFNuzsQ
wqY9WIlmwE8rFWNqTP7BiCDOtqzvUstBWoZ1ebMZzG2xibt7vDHAfp2j1rN6vD/Ki9HcjWPoHNGq
mDuNYfSyc2sIUfP8KR3z6Hx/xH88IxyXVU9aVG8aBVaHiS0d8tnqmJoNlB+knRX6BxfJ0zyF9OIg
3deT+ewwylSGnRzZeZYok2REJldgbqWRZStFOfJWa9YvKwr9T+2+50VZo3HMtYumNPdVS3uGNwXr
A4Mp+f3v+u/Te0Nsk/3F7znxkrXtDj6E/uGZJ0fJ6X1k/LUn8TReu9oksKjVrymTyFuNXntROHW1
G33vT2YMJvK9zNxWWWquHSDWbyFlcSxIjEOStfl3eKoXcotgzL/YDlVSlejVMRyCv54j24coHfQH
2Dh/7o2yBR9ipZyeZZpp6QhVyZRDAczexM+Hkxe7NI6xr639Dnge4hAzrLx5tC6fE4lAstTsgeGd
KZ9dUHErMq8Wog+1q9mzyTPCUZIR2K7YN9sfsvIVTEILAkCBJT6lfcArxIuXlL4PfL2U/wwU5/Ox
IyyFm8LA7X43GmW9Ywghd/h54id9rgvvbbNLQqM/FcGHF4/WyiNXEf/fIxGg09JPZfU+pvHXIHXz
j1vhN45a7lqu5c/co/pl8MJD3Qeo5rCQrvHrdM+xNejHlPvgwpifaprGCxBIihxtZKvYfBRMeU/U
uOyGCzf4nGZj+zw31PW2WZZtnFz//Q6QUsHnwHeYOpkL/1zwuhF1S0ggbz6Yy2vGCO0VuIjbtd3r
1FvGgzcGjzQs2BbcDo1DxoAr7/dj1llA9uhHpWfzAtnQSv85niYOpA9wk/rKAAPE+n3WkDuJulLq
qSvTcJvaam5t1Ui/jZKXs50kvI7aZvLWiRwRLJRQuKe+YGDmakO05UgPV02ZByd96HjRqfieEo2Q
PgUM5HPM7VNgW7ztwxG1J7wtTo/Uh8Q7v/uxLBsvrtahwR3b5f1r3BeQ+SZNcEjDmRlQFcbRcdIc
RZF8ZoKbgx+q5Q9w3CVYGcyWMLAXM9Xg1vi43HPTuE44MVdGHcD9AqSBiRQwl6ojGyF0320DY8BQ
X7Q260WUrwMmofXgtp8GfKxdH+F6UCL8a7eKqR//hD+O1g5giV2HbCRyO16QqknZrqpDoM1+u6z7
GTrzaRxLd5fhou+yC5mN2qPdjXBPhcQwIG9Rg1ou7RmUWVO3xyhu7fURHIzD+2DRWU+RSMl7KzjD
HCa962p2NQxK4XVToKEqgr3ykcSKXoOuEjAOttNyhakZVLARXwdJ1xBl7htLaYXbHyU7ev584T4P
voanWslTUvfJGswl6ZAGICfyspwcpyvXxdrSinArhMBDA3hyIcdgH3KPW/aTSy+KFaWPyCyrJbOu
sI+3yO8rXF76q+EZNV6maGNNhjiHFLvZJIg+ze1PZc14XP4KC+HNYDLWQXYYeUsq9GlnuI/1hD8X
JeduSKEuTWl38QEIX3o9eqx5x+2t1rLBC7q82Vz9XfSY9FE5yZUpEBf7JQ1rrxnTypPiLDTS8pjh
ThvatRKZ5LRi+7UOdPdGMqz5i7go89ZYl4oQlY19KxzD2eKpatcVuY4rDxhOlKBwJUIEVI9rwnsm
Fm+YoxcArLGRqpI1lHCw65U20LLU17QrEN97ubk34czjDoL4MFr0nDU+tRUKM4Y8JQKiJtKPuhk8
A0g7I9Nv9rJ9lRVCpxrgV5ydGBYWJ13k56GwRyiZ1aEOzHYdyfDXQVfFvEOkO/zw35pdHYMYYRyw
YTCxw5/OpGkQ5GIGAzvQjEVVVuo/oRluSDUg73YUW+JJLynvgVXdeFDbI2snCWFN9O7Rp0/EP4X9
yZq9sLbQtwXMgo2fPIQV7+6Eb0cGf/bZ28zYgNfBjBiBamQp23oZrLW5FmP6qtAxnMeh3dkgYuII
i0rpkVER5J9WW7gMKsQOGtRaWEOFsXw0mXUWW8OY3LUxAPTOzqaP6kDTsMiEjTeLXPlsoAXNthoC
op7D574amV7bbb6i4iTqDcATrWRwAGKx4ODJt7IFuAR5TDHJITZ20P/kefw2hFWDoAzwQGTv4hhM
FkAJAjyjgxw1KG+GU20Q+QLeqsJvX5fLTIrspJwCrXiTXfrOqRagNSjC2+oRIdssLx/tLU64jktp
Sjat75q7qEi2tiyNjZex1O8nj3oEWPymnTlhw4uqyIWoTfCjg2jGTURINH/H9TABG8onAScdoTO5
g74AfEkQLdhZ9Dxu+jJE5NZPRi9A7QtG9iIip2bmaod2f6niAgc4SR2uoe11MX3OsQtO6Xj8celD
SMoJVmIUKOg64ZBa2z/Zetzv3FolZ0KoEfaDmTSsjnEKeZ6LgigWjCURRIUmBy8rfhprZfNq5gnw
4ppZSMNeNzD3rus+YBMIzhlS6TOi2XfUT8VWoEjoHW41oMjxJvTJHivln6wOzt4wQomyvHNfuO/Q
7D4bLzp6wQgAIVt5pf3TumhR0COdnAkCAC6XYUtRGIKC8zXjnSpq3JqoeLhOnkIzuPWAPXdlDf7O
CMkqKNwbeMPPJsLt7ZfFW517W9eGtu2lKFacklQP+286STBc0t1WqFoZIhWPfT46CMbAiJVqk+Pl
2eWRMk9G78FlemWPbhLB0v1BPUDequ4hbJ7UOgri58Lyv0ESAM2N1y2jm0UjUm/NEoFhkwXbM+Zy
FdzSDDd7M9P4T4hqNrJ8fvOYE7pABVV5lrPSOx1+ofcuKTzj6pTN7027kd/cRqE6QU/ojLbYpLmP
OIbqbCGPZTE812aQbkTlvLOU2EQdXkfipLHJJWplU+uwVwytRTaFD31crWhhrwwpD1XrngPdw26a
Ay6Jc14I75haG0qRlwxp/6a2W7JI7kSyNmW3Xx7LzIV7VnfOxgqWheH88bw5nVVUTMqF+dRWP30C
abtX9BzIJQmk9OobWSJ4BcwkoZYykkv4LfE47wrl3ODELyZRpEtKHW5KvNyGxazOQAuyVJ44KZQ8
GWtESOEQsviPQOcUS65l1wUw1U4WTBVSBjqAx0uSKcFBZy550BkiVfh3x6Su2dOF0Yag9pZWuXtA
HMtm22CH0/pib2ARXUFwvtTDDNv16gEmYYmcoAPS0sDNYlYS8/8oiLXtzFOYUEHyh+5Wmq//Ar0x
mf8gcdR/WqK2cBDVMOcjBWjURYQ62yBFA05EEJbCBjbC4LFEKqoYdAALV71LkroUb2Y0oP2e8Wi1
vu9S/ZD8D3VnshvHkmXbXxE0fn7TW3O3h7o5iL4lIxhksJk4KDbe971//VtO3cy8SmQlqgYF1JsI
kERRwQhzs2Pn7L325JmJjXTNUuf5y7HLk4zir9PAuCS5i/he4l7QkBPTvwVuBf+lZmTbEe+wJjkM
tXmecHUz3gPp31t1UTLUrBc9d4PExvaBgBK7YwoatqQoGktzl+jRj76S7o3buFtdRhVJE8VDTYjQ
7RA3ZytWt4FGH3VU6AY0GhuuX9n5nInuejTBh7VBCQOsGZapsC9mCdHN9QggaIaaZjaQSF2X3omz
fzpjUiDmoB+5rrR04iuknFa6cHW60lphLUVn2huG7Tg3Wnqz8DQfFS0f77ShAC4K8HTWjyZfGw6n
0I/CdRjp/o1vOfGMGTdIm6r+CPHnIkocs4cifoo7RRxoUJjJtgghpPYjduayLDGKmcNObRzwhQP5
9DR7KjiTLFyrGTCI1+Q1hP4h07mDY8JQOOfmSUXJhNMk1o2AHiySsSiqtlpj7h3qwGWrD8e6wDqd
STTyWP63SMrIN68s7BIiXE2HHj13BMT4Ehba2L93Bu0o13KJ7NKdeTYMeJ+jp7ACD5c62rPXqj8c
/5mliQlcwBDSiyliwBkTgoZpSkrrRFIlGZFo3ZWm8TelqiHQ9MXeKKJ7bHlUIqNBj7ysgWajzeki
QV0u3/wR+OdQIreK0hv2thdUkoi95LsHN5EQXnq+NMZnpmW7s5xLITZIBTaTDU8ua5djrV3NnGJr
rBxod2wrGoMZw4HAH4S0gjD4z8HB6wl9cLWvxQmlwUOFwc1vQ5hRAZztNozugg47LwPFlLGM4+AH
CoeKWGN04TFSIkW5DzMtQfWD3sapiZ5GGzd3/C5ekmIV6PXMc+x6pgvq0N6aM//HnNnX2cxt0lUH
2IlOMuqwnoQ8Psd8Lkm6Wmi20uHXrLK5oZX6je/3V9tjOGKVYFSQxeNZ8VCDaTYuYhGdu0qJdqoc
kiUWyXEWe/0zNFWVKWe4yArazojE1FVTBPeGWf1wY3W6ZFe3auW9xsONVSJxGtvX2gbwpjHSmbts
VBRTkHZShNMkLmn0+JAlWzP4bCDUbeU+x/fc1QJBnHd0S+SPzWhgsqbaw1pSvzktfp6idAho07q5
Xd5HSXyO3eyJCwR3D+wjIhFHa/C5A+OAUnQ8gAW8o5LTLPIsHkY+uIWM2ouCSCQaMsHqlsG6BWfF
JmeBegzFpeyV+6iy+Vw7DMxVryeLTsM3jCQoKtFa2arCtmM6YtaQwd2QtaIpCJMxOEKkTObX0BlB
amVesq2mXd+IVkFqK6AiMK90qJEYWs6Ic8Ha0Gpbe9uXxcV3k/w+tNTbnuXmyPhI2Nwc2B0XaGqS
kLFvnGzqocJKVlBzKgf8COve1o5pZLwVfoJtJaAZnOrug27exm6bYk/OvEWpKhdD9jtH1dmUTePY
W+EDvqYNkodtp8j7kGn4rEzjF+JJcG+3ONo0mgq+sVJQws/srQ1tmeyfelIxtjdZJJBJZ+be1px5
SNseX3NJ3hJ689zbwqGT4PmKLSzVGxx5FUCI+NIgspxLR+wLU2eFocijPKlXXlZse/NZ8K7KZKKc
+PGLi+JwpgXAoaTT8x7XaAyDCpioXkIYH1H2N0LBLQviCAqRbD+qoXkj4OlrjdUiZ/z5YGm3JIPw
RTq0pbo2iMqgCE0UPjjOxhldb5Cl6rB0NOXeoD+86DPECwEuL9ENewFk0CE2WgO/BUV7WrHBRqsB
+8eNzkN90H3Ak21bDFtvdDemk79Z1E2tKScLPfb92i4ucJ0RgMozZ2K/7rDjOZ395mjaxXAxakdq
dWmc0EdUMJwx8Bwsw3j1vWztFtxbhVK9IFxeqk75bg4diB2ryteZ+anjJNKDxtqm8XA1VOeZXRh9
oVwQPjSvGJ16RXHSi7D5wfXYxyQCXQV1pR8R5ODSh+UGuCkhV3oRN1qnObUKM3vIgik/pnnSA9zB
Wj3clipzmqAeTpkvF1SMLHcz/RgAWC3dgsAcV0UTE6qcoCOdRC57fRS/DHV3rbj8zBjVWXO67CwL
5Ghqg0KmYSw5PJoRo061lI/WYL8Cqfi0bcAefL+yj7dKGbzDChGzFrUyKXKPmFzJhVNvhWr1c3CI
WoxHNSWr0QaFj2fwvgjlqystuYzLxwhd/YJcgNcwAE1JNsXW9PQ31LOAJORBDnUyJ/lvRAbC0I9b
SN/lT2T8shQa595pr6bdkvPUVoeaMYHi0hyTCgPw0KCSMPIMj4BArFFKUFotd1RsD4wkIUc0wYZD
WeNizvBGqsSgZXi32upiCfyNaHOzSZK0Gj0cfGwMCyiSVJ4SubCtrRHIpDd2ZT8G+a4ztXPWqwYe
hWpPRX0CD4el3nMA+QiyESW8R4dC1/GoDAmgYzht4uOpqFmyV+koW9Ez59KgnK2tAN+gBUdu1Qhv
5XvDe0UDYzR5mDK2INRzhxQva57jMvfkJVaVc1L1p8autaXhEYPRVChbrMr48OrwUHrtKYKHqFjR
PkzcD7PYEXdY0MNO3xufKh04VUajghvee+WRIJl1cGgqd9eFXbnAYroAWY4RXbUiyPy0t6mA19Lu
UV4o8THBVjedqaJJNwIX+zhSJ7RQG1w92E/G3ajjVBwURrzYMV9Sr7oOZnrrC+sYlfGPCGuBP6m7
mFF6bGJqX2GynIy1HXJfkAsYRKgSSumSn9VxDpg+kS+YNRAFD3NH1+K5Yb4PQW9yZ67krKpnScUU
VpDKkikc7xQGRxEXz+VZGUwmt5ys6EyLNWTYu1ynvTPoaUFv5oYBMxlAddUtAS9fOhukTuJ/kj2a
YCOEcaNrM6enovNwCYwjA1DULRhZkwJFI/CQ8AoIE0s4k4xZ44XPKmjzJkFSS7wWhMrwNqfvNmuN
9Ef90OlL26fiGBsSBlQ32phdzzni8oznJc3Z0r8QXtnPEN9cY1kenKh5UBOZoU2xXy0jeoIEwvUt
0N7iHKCVnolT2rPBt8QViuAJMTjiyhBTyqC1Fx78c5xWDyWRJhhsuZVMyXlDgxlBtGQPiHgymSsI
y/LnXlEgyoYZ2CPyc3SKakRDsMNCMk9wLr02DcNZtzmJKsMPBNyaKpkQbwf7i0BFL0i7zaAmOmC2
1mpfXEM7mFLwMK9jVt+WaQIcJa1Xg6OdzZZSsO/SLY1UwDVm6sxGZwvf6gW0vTImjJyUirSKOPqR
O/oiq213YUWM/y39MFJuclkCHWKnoJxS/Fh+gbTfCdnI+iBZxt5jU7cHvCgXYUwqA9d6mTqFDq3t
GdpjFKiybmfmCn1vmL6pmnLntgqMGq+TMFwWEfE9QPg7jPpIB6o238k4fkmggmCQxew8MEVMgWTv
lOzQlbWGfn84DUX6pEJ6XVbquJw0tsTTLOi37T1hvSVxsWgM9+xUHFNV07f0vuBhjLAm24FIJ9S2
aPnyzwIBTtfC+wik5q+EEsGpyJ+sxEClYXAFT4gmre1sUynhNtKdR5MZkEXHNmyi26huruHg3UWa
ehwxuEyHZVuWTw3qTkLCTn3BzmqHydqni1W44qThudlLWymgXB3ViHsN59bKM0U770nWKMdPug/0
gN2eYSpMgKIm1TZprGaJ2/IhmeSChVYys0+zh7Q0z7XKwzVw6LI7J6sANyzT1K07olLOzNuqFiG9
c9z4DuyVgTsLjM/HQVI1FCWhbJ7it0v66DtE8TrOkOG10X7QEyp4moEqBbq7HoP4ieSChA6pc8zI
w6gQIh3yJnzJKf1ELI42uXVLvQspjhUDHHjZsauH7c4TIMwzdyGc2thpUbqBq1DNQ0zp5BnCTYLF
lAoF7FPwhG7rqcvF2hnUbanbb6Fwt2FbnHk/DujmbpPcHucByDUMro96kE66eCqoEP+TO8jFoNQH
2kJkKTTDPjAtCSHFIKTP+egGoi9yAY+j3vctxzol30OT6G+5idYid1HxeyYqWyaLnnKvGjwoJQ9o
pvG3RJXd03l2Bmmiu7EcKiAPfr0KMcBDgYv3gP0eFM9QthcXZg3s96NBoSSDRr1RBMse0RumA6bh
4KDSRVry//vBeIn8Ftm7tWMtvKN3x36ArxQWBG1Bzr9UGzp28rsuQuMc9AzVB1fC3y0BnnVTf3oU
V/RNTKb0hv0RbUqrKSe0L7T8XPtm+jn6nnBZ4I1NAiUiHzllMfkYwGuwYpHyFwFLw3eKEH56Ljza
cL794rnBpzKE5tLgBErjHJxWm9QsPbKrciqCLgtwd7E5mdxWFAEk1yJ9gHQlL0gpW3Fh48o4zG3C
naCPePClo+I+johZp4Z6C8b62GQMvLlXzSCjQ43FKzB6A6x5qgvXlHRNWBmMxdHwRhu//DT9rmUP
mqBKciyXmdPzxi0w5oJtNjASDZJKBGoOCAws0rWT3I5aTVCAiUVNw5+BcbwwCA8o0eb1yS1F7uQH
JnLJOHfshjSU5K4yQQVLlbIrT5s36pSRwDmD4HC0JOU6D60nJR/2TlKtMo/4H5VpKa3xkND02PRg
EScBoypZnsb8UOTtG/Ecq2KSezhp0a4l+ZLhGG1ybMIQ4hC8cK5YvvpEW+Jg5cVFmtYWhh6dTKKk
UFhPFt+lyDVAFl0BN9Azn4tgIOpKPcnQ4DPTuI4Cl2nq9MGNXB41mrYzke2k8G8LXXmtCzziULv0
wn6I3+MC1nhioKsBSr7BiJQtnDjFcVl0j056bZ3madA1e+30+rnxrWSFCSbCtvighOAOHONchUTW
Im0kSw97eac9elMga2w2ezXLYemjQTbi3mOIVNwltUMUW3BnZk+pzF6D2gpWoRIfSAQGa4UAdm40
KTd/2tw0aJw3/IJzPVSKWamoHwQn8MYO6rVHe+dCj5ynSvVAz/+lC/07wnHIk8tO3kBsKlm9JJVx
XqkBoa2J9vL1Myfqfda2R67pOI562kvKjT3SfRYT88cQ8fvIWt5JcrhRVFnnGPv44NJQSWRi0dev
X2Tmp0s4GQmhcycUzlecP/g7keZXbbsvgPZjDU43+OwBScjiTshmjoOHWC6OR70CT0Np5JNgAPop
eEpLXMQda45jsOF7RpbgGl7gMC3bQyn9R5gJT2kNnSso7M8BJhMDU2lpx4oEslaJiJZ39EMLZ5e2
F9LHdJMo0Q91ZPhtJBtdof0XWRHiOLzIM8y4D0Xj3zKeJLqNDUH7yJPspUzKd08F6WZzdUxofTaJ
e0TeXs6aSnx0KRKWrKTyGWvA82K4RblHAHaM4hqlmZoA5Oq79o4uDbYaWIdD1KyAWNxF0OginO8U
+Ge8md3KAoek4wjRUFmYJzXEDwOzMN3QWsZDpDIIHOLrEJ+FUJ50vaeFY2pH0C49fWum8cwo6Jrc
kJkyJ062WXixfycL58ClHCylqx2JSr6YjroiYGABgUHZTBLSCNvIIqzpsXlOdMI47VAbjtOIZNW5
/dx2+lmBFmCh6u1TxZ87bv2DXtS+w4ewdW3lIXHU7fTgJtZDpqHTJimL6xx1jiAgWPKsz4iFR4fe
KteWHOOZYzO6sqvsTMz7O0yAZWbCwzIzsOJceKZM6DzObtG8vFlps0tVODZlTvM5Cr2V8KKF0yqQ
hzukga13hYpzb8fee64BGPTGqfDOKPZlexmKkatJeJf2iC3RIc08td9yzNmzjDdXsg9prf6E+emQ
Jgc7JZFDjf25SCSPjeOsUbnp6wGnamVRTGXDceLnzSyD+6U0grObQ5+gtHSL9OLS3aRMdVfAU46x
Z611SF+VU58gVl21OHhXsRmO+viWEpM0N6zqgfnYVTG1KzOqfWuRd19zNZB4fKk+FjZVHkWxc9HN
9L038Eg7DG/6KcwjDJqLQkE4mPa1jNmS9K4Et9ua0XpkaExfbNMiO1uTUKKuPMIk6PTNlW5sX6DQ
zvBKL9JKM5cSTS6xicOpsvIftXOFd/VsoSoDpkSDTomrnc9mSB73uR3WUo0mxSKHkoFwAck3ISZj
tQ1aF6NpsNNoeyx8Aa6fOIVlXvPHg/UUZ9ktmav8oTgnuf/gD9ywO1FtpwBiifJUkHAvyWzH+xe1
xlKhTcDhz2HRj/TDkoQ0A2jzYsE+fRvZylLVCDFwPNqW5F7ve5BBefZGSlUZWlc0Ziuj9kvQ4/7e
qpuLi4fRifqbKgSX2MjxkObKrbk2HEL6knhQ6BWR01q1qBTj4tVR6ivRQeotPIN9lNvWje22tHwS
4xq/MzbkZy5u2IoIJ9f0a+UVt+EIitQ+YepComtn26L1QYETDIVPBkiV0i0IYUXFRzCgyJOtkdVb
gVDUHU6GJF7Fs/ik0xYCksW41mkY38B2z6f46XHoowUQChr0IN07al1WTDCixsFS1obZQyA7gb06
2ygN/OKcXVzF5oNtF5FcW8WPGgC9qAd01Eecp7E1kIyF17kt+hW4i0l90V5qbhrrWhviTcSGyhEB
PTuUZ52CdxUlhBM1jwW1ZjkyCU4asTIiRZkPSX1EtUlYNNMdju1LYsOpsS1kWGOznVKdQYFs0p6q
KgrEna3Rt8vEvYjY0wr2NCwiUxpf/OQFU1ijg5eXKniB+ha5tH7gUnMw7LzcTvMBBULiIjPo8uGx
oACIuWrksTsfQzKsWo+ciVynW5Uw58GN2Q48+pCMIRf2x14Jn5h925s2iy5VnmmL1im5xS9dMfpI
uV9w9tCg6xESNQS3ANMnEzOu1gqsGNXMd16yRhKHtF39LNtjMaYvRZfkq7DLAOcYGpFhERco3QGk
0RU9TpzuCBcF5idefgalZD4wkik1vjrBOdF20dGwx+rG5G0pSyT+siURJ6f52Bj5KsmnbBX1o/Fg
aOCVeNqURsGDJ3iybf8mbL33DpnPsVGrXfvm1cBeI22JQ5ckFmt883qvXtOaf/Jo2fle8tzGOLbs
DD1mVeh7IgOLFejoi5okOjCH9CPuZDHpRYNFyZVoKAnQReTfZFP+cv5m6z63Ul4RPb1N1jETBEYE
H4jBKZfzICze1dKKt0H1qDUUrz6gpAWV/67VgZVR4kjXg9Gg7EBUPQxFWK0j61koFEm0MhFD6DXw
ZOVjkJg/qLbDOY1gy/IX6TjeSiioXLthMrb1pQ5S/PeExC85QBYNcDXmOe+SfJcZBSH6WVyKQ2bt
nHRS5OpXC40UC4puV5W9NVUDokVQjU8p205uHKBOQu63xgvS/yux8h+6Yay72L6ilr9y7k2fmUVw
LVILRjQSK2RHgdF6cH/TLWw3/8bN2TFhbGihRs0O6afMnFf1AXLRS0e0FHI9ZgZuhDo2JowUh9JM
ojSaRWerGRnc2sknyrJmhi2Qnd59z9xCW7gRoUS+9x4G9IuhNhDlF4PfmpKqurrkiI6TneF/6lGL
4FGBpWkyP/NyXZsnMJszFI6lkRdzNc1wyKHUd2zEOSjow9qRG8+gPdqkyBiBI3bQKuMfjWdgmfZ5
uBIzvBhl9R4p2sZG8wzLumGAKs5GhBoO5IfWWxlj9y3DbR5HHp9ZXIUPaJ6Ghk6rJOiLAzq8QbTL
dCrhIqJFroG2o1m4lXxM+urS1yWHoUnTV4b1XWpgS6a/Uy2ivEaEJYt7+l03elLws5Bp4XUfU0sg
nQCcIfdNB+evFVCZJCQXzeMKwmNB6lqXkh1D+3/eWeM9dwJz9km/827EcDGr+55mlkDSLsplVAH4
GYBJZKOOAIb88rDuTuiigaBTjNQuuMHC+ywiuWd0uK/4KWEbxKfIK860J6c6ZfS4pJfxeO/vgfLD
zButc+sUyWbMyKGTq7LOUIkMdPZCzGI8TEA4rGPq6jDE8IrUzYqMNQWzRPkRhI/egO8G4tAChcOV
eHX89YgWnPEyYopEzHUvCjZREg3Bc00g8aehCq8wD6EChQNdlKzcGi21ICPEgOZc8E6AyqpU6O84
YBtALqJkqRcmoHPE6GlAN0qj4JznWJQoxlDVpVVB+mdyTknMDBxGeFoOc39MenUpIdfrafXEQ7SJ
Am2gBiWnzVCvzYRzq9JP0dEfL8R4Y45HvR1pRxSEYPjh1FXHnrXT0h9qimEjYNpf9+3HJEef40tf
krfqsllnRI2OiAkbm7asovRPtCfjWQXlb6HUOZNHCN8UmAKAfUXkokfTp2upiel5c/3PwXcqxJyY
IreWik7Wz0B/mB4xAUoJeAl/fC81+TXqn/lgzQ1aaHrBrK/Q+EZS4cqurT3ZyHlq5Du/ussrNWEw
Ic45SSs+kVOkbDKz52QmUryuMBehF+FVwXBKHnuHFnZjPxHCjaoqypeUNOjJ4uLUoxbjR7KZxRnV
qu2N2z7HvQYs5ezUdKgBBT+rQaRs4ta6d4LkBV4TYLPxlFstZL4AxYrev3Uwkn0Ek/NGMrrOSVdi
StJug9wCQUdYC/xvaE6qPjDkYyToiNevP3DzFJgyyPOWm5ztwSOC5sxZqfrnaOp8jNpB+njBQfow
5q/IDk6FtUkAUECgo3Djh4rksztYJSyauUz5bLvR3BkQct1xPAs4sEt4Dg+GWOlxS5SqaxUMLSTj
9pTulrMN6v6FXsfAtDR+0fth39NbbwPjiQUmaVpZYBe8KU4D7zz4vAcnEcRey/COCHCwQoVzRJja
c/tFjOUxTahEuGGi8SQaZW5G9IatGApt3N2yby4abTwTADTTzQQ9MngsyoOwIN/VkAt7OPf40RMd
4VdOG7cq3HOh0qcDDfDcU/sUPmAS3ehvxr4wwGqmEV589L6aQOtvMpZLuzC/gr4Rc1rAyl6TcH2A
gu8L3ZbPQopdEtI2YJgC2UsZuycn5n5rBC9+XddTAky4VonpeWnAJAd1ehK9houpMHJODqVfGlQg
V7a+lduMW8V3sgeHwMGd7zK7zXs/e9H0+H4wyBxWTCvfD/gpDl4Ep0rVqdmZ1T7JJOd2nLT6GhSn
fhxzbr96CvOAe7eFtTUub1I/r7b0rSi4evfVosB56UimWyDANfZKmxT3zJUw04r4JZb5TrXtYt5y
emxj0RJUcQ8vVd0JrasXZYCyV7Yu7onPdvJdJw24WWyxhwqdzrwijq/KcY0HeHmjJt8ZgWUtzKH2
b/WRYzqKmfM6un1XpnZyzMsCNmCQKMwIEfpwQ89uOSmWzkCZhuoKccn0RtIZ4zuXaXMY0ky9TG8i
CX7eKTMsgoVrtYQ3grNfb4KH0iom3xsugyEj+zRAbcs0hRBV2uaiQ2YZdLjjGR5IzX1IxpJOh7zv
POHv4tr4IQ3ub8hW7nCMcdsaEbtCibGxYDagrlWYM1390rocqin6BnKNAdMK/9MK4C+hZCDdD7Nb
omFGlvdeYa+jnMl/mG6VNCkO05yyczrg2k70ouGpWkLadWfQArFVCtDyVTiZA6I1/PF34Bf1sqYv
qRer0VX9lV3wBmVVsEA2R23cBktortPdktaMIY+hk5gLO0H37tCU8333qtjqMwQN4ERp3C5BHVrO
NmcytwgsUiuCMfthjGjWEVLQtpkMPYb1HogajKqhnxLFeC5UgxXRHQWJ2BsjaLJZOMAkZSTSD+Ke
8E/t1FFgdukhN73g3CpCEJO58okvn2U20kXEIzqZpjS/mSQPmxSmtshQ6io96T/pLs6zh1IDqRzv
uLg681wxxtUQapgbo9pfdQiBHQt0soRYqg46+fRmOYefx8y7iwrcHQkwAyKSklu8SMYakURJ3uC4
9w1LW7kBI0iJMYFoonyFJjyl0UtfPrBGaOy+QnchLpaGoW64prUBEcZB2wPFsRBLKzbRRc9ajz22
kxUC5PazbtKWh4ULLjkjiANpSvtgdTfCKan5FaYtShg/KWSj7zwA6PXYehhYvHmaDPHCqtAV24Rd
LrXwPYNBtdXc8KGwZTD//u0vf/2Pv7z1/9f7yE6kHXlZWv31P/j9W5YPEJnQmf/6279ulnfLr3/x
96/4py9Yf2Q3r8lH9W+/6HhZ3f/zF0wv4+/flP/2j5e1eK1ff/nNMsXmN5ybj3K4+6iauP56AfwA
01f+V//y28fXd7kf8o/fv79lTVpP380LsvT7H3+1ff/9u8ThbFny6136+SZN/8cfXzD9lL9/X2TR
e/btL9/uX6OPyg+S13/57z9eq/r375qh/ebYhialKXQHDp3x/Vv38fe/EUCbVNMxaG+Z5vdvaVbW
/u/fDfu3iX1gSc3C0GeYhvP9W5U1f/srg5foqJqqWwbf8Pvf3otfPsx/fLjf0iY5kftTV7wa/fu3
/OdnPv2stmOYlunopuWotm5YqqPy92+vdwEDZb76/+gqUjkFFNTZSz5D86GneimjaoGad97HRHmU
jH9QUNkkL+BlA5lXzv70zv3xin55Bfz8//YVaL++ArqukSFLXgETKmqIHjSstyDqZdEdp0A4+m7F
GURtwoSv5mYulff//gI/Bm9lVmWf9T+vzz8vz7/+qwX8yxf8q+fkf+EK11g6wpYsNzaC/2SJ718b
1LfRnxf2P/7Zz5VtO79h89c1Sxi2jpXA4JP7ubL5G1NnZZumI21TqNN/9beVrbOyLSlVOjSazan8
p5Wt/QZzzdFUVWc1Cs3W/1sr27B/WViKrpk2DxZPyq8Lise9gzTlKWtIVTAazQj5NX6kpRgQ02VS
2yfIoOZDoi/jrH2PoRrB8DoULo2Dgrkb/M2jNimU7OiWO/yw9Dt/iv6eG86dbpGCqfg0Esg/c8yK
II70rUjILJRauMDNmB0MV70x42wd29A4E+UtNZJiMZQIwotkkuJmJ6fkfjRKcuyJhaa/zZJvBDad
eFT2nooy1zSbJ9P0/EnYuLej8pFK6dZSbMx974Lxd1UJfUmL4RIwlSIC1+o/mypZd5b11Pk0lzD8
PZqk+hnka+ALrl4piFFC2veZr75nqtrDV59I3uOSBJQZVongvuvb7kYJx0lPOQAPKwk+8WJacijj
yBGuXyzSCrZu1nsrQ23ukty6MZyecYz0NZoBFrfWXOprMEVTSyvMlxoBx3MakXDXPaJxC2aQS2vi
5lMXjgtmi/Ys9Iwc6S2Tkr6v1LMK7XsZocDEotetK5vQIVEiFgfCtpX60Fz5abKtmdJjyxGHzHKJ
V5fBm6/ySzhdWAR2XxpyoCt8QbQ7BeWTn+UfsYZGWrei9zLINeojvV/JWjfWJRsNydR+8AP1DJMT
t+JE9cyP0u/r2zoOMWPp3krFx7nnAmxteQK4ewHXXLQJhlLLIm5EbZRm8z+1H/3/st3YPJn/+U5z
k5Xd6/DLRjP9g597DIenKniIHYlGxzQ0wU7yc48xf7N1C1yGKg36n7o6nWx/7DG29hvGdQ2uh6rr
f2w/f5yelv2btCVNKdPWpP61/fxtC/wvnZ7TXvKP41NIC+IaG5bFdsorsaX4da+xG4N0mAn1m8j2
RYxxiakQcbnKaK1qb8uJj9SXJVhub1JL0+GwbS9ZOX5QHfzCSbe9GG/VMjUexCAMenxFs9daof/8
7Yi9b5nmQ7L7AlxVRRStIgYai9FE/F2YpL+J9MbUR8+gCeUuAl84GASzJz2qzN1Imxq1knbwtbae
mWVNtmCFb61Li2b79a8dFW1PmsTh1YAgwUUDBLuLEswMgmofYWDdQi8310FS3gtnGprqlbqpW5NC
N0kwU6kT68lxsSwE2aQhMHr036p/URsbfXpOGGlh+BeEIlxkmfYteA6BlIdj8lYqDWV13jzGxms+
lsmRXnl4yFQ6uyL8EQx+doO/qFnqjijmlp5kN0xT7vrSw1SWmIcut9SLmSgHRxtXX4zAr1+UxttB
t+flDQB5RfPQSbyGmoPXADBrvRKw9o9f1CAYUea+h2k6WV1N9IZF7aQ3ped7S49OdE8q7VyfPgfT
7u2to01gQtnflnSnb6Qrp+H5+EmqaM3gk4nFFwcrbMjOJChp6cIpuHhFenRitLx520DP0LJxHTd3
OkuTHMqwW5YVXOA6nAjLuq6cUE+qNPsL/dD0tr5tyGzZZhMH+U9P1r8qtrRfq61pwdqsVxWutclG
aKj/VO+po0qXZfBppSopDf7Cx8NW+xUKR5E9xo7Ek8Q91zHz558ftI9EeYVBo6c1ijaLw1Tbf/0y
Vr6+1yIy50ugEbDdymtT2iF42SA8mARrPPRo7eqPHqcYCXAVnWNdnzJbJ+IU0dEC8yMyBC6u0t5L
NOgoPFAN1kRsu3vNjZ11VZTVbfuWx5V24CKIxcwvz5o/ylOldwVOAA/ddNkW26/fZnHdc8+qUBp6
GYLPpHS3I1IFEjy9UO6+FoiroidwRQKZChw/svIi2zSM3De5WxIc2TL//GJIZFmrLTRILgv8h9aC
FqIDwIin9MsmlGe0BnIWVYn4dvb12WccKBurKUnQ0TMfB1puhCubV3QaKjpJNRCvavpFGeFS5W08
kf6NyXzpXQFZc6dn/IfFsvSvmdBuvFauYjrWEYsrohR2dm1moCZHjEZoTGrOCeyRC28QOFNC6waJ
18wz6KNK34vuU13eonIOlkja+1P19bTmderRLh7ce9fyOYvDu2k2RRRUgHVNK26aMpPcxhPUEzDB
XFO9/Ptlp+tcn37dJ6k46cDQrxK6VLna/LpPonVM4VqkyqKJzLevbRFFWbhgNpYyXVCtTadZsKSG
JjyFWnSrT282pBw0yHUy9SjqNP25mRl24RDwIA719H5+7W9RkJngfKcsyVQ1HsDM4Z9R77/2USue
TzMtuUrtglY6l8y72gHMn9kDcUqGgbhZBhOLIA5gG0nrUcu0HtspCVqID/ZpXASbwKTJkE/sWFEH
9KZ6B2vQpANLhnCESSVgmSm81Qxw5oNT0OX0VT54ZbyrXGx6EFrPbaUDnUtKBGj69GzZOQ7jKKIZ
gMrAeKihoB/T+DjYPWwzxawPDAK0Oyg7NyE6bGzR8ZuvdJexz7v5z5dOADVgiMFcwroYtcXXRtZX
BUGI/acX+vI69gwEf378ivc1WWrK3f+j7Lya4za2LvqLUIXQjQZeOTlyhkHpBSXaMnLO+PXfAsb3
Xluukut7QQ1JWxJngO7T5+y99tjL4Ahac1tA4Ono79xqO63WyvUL0PDpnA0yr55JLfZV3nl4C7mo
qCE2WBb40gtT30QACQwj1O9+C/0yja3PVVJcFQulOEwyJMF5xrCAZu9OVkTXi8ToFwvxkpppzMul
THuyp+ZHc/6zlj9CC7Vsk85EihikducUv9MhcjeeNakryBodpTMhljtd4ILwkTJd9Az3KOfBtzhW
dM0cPN2O1DIPz3P2NEj9SRtBmKa9wXY8L+RtgNkhM9JjE09segtfGCUU/VYiHFH/kbvlmcGzNnb5
yQg/QTiRr6w/1qYXin9oANqAYtgFvzeSU5E4kGE5wByX1SxpY8wRLTIkKDr5xRbg6Zio9/UmH3oc
hrN0dAaiIkj80JE9oQdtvwTmGEFNHc1bEZEPGodesQOLxrISS/8t7UPIUdxDHYsv/BsrMMlpCM9e
7EzXKqRFSdb1uMcqnN3QnWIFcMtPsgD/MJMvsioaDqHW3x/PUS8IK0GUfiZGJtgQGae21lR5qG97
tZNIEo6PtX65iZBjEKWWetQUetn/DrzN2Y7aXODPfGCLYn43jeCB2BLDomiRcNvsn5oGdFwYmA3N
bOr3VpRlG4Z+zWZB9hq6ZCoWo2KyVLJrAP0Ga1D6n7sCO+mCkSaW+FOrRgesemO9S76KDbp6IAo9
4hyNJlupfjJOy4V2inECSZnvfr1KiXkR+lsxh0jBwTxicwp1Z7Xs3xcpYbZjUIkBtWtqNMiO83yr
Rj1Cr8MNpGXhn18ubypYkmubxHs0heFZGwjWTobyu+coxqrL9wbeHVwxjUVCNqlI5zpNx2Nb65xb
Cubwnd+Wp6aiVztphBg085c2WppV0pQkOdkf6NXCi+F17Epqoyt//NYO0yll7vM8lpgYhqp5cTpw
6TQ2UTBYal3VvYuLlATuLYJaUthUam5BfjGzcIJkp6PDuHoT4Lpfv20U3f9831wJKl+nDyBAN88/
/0sPyQlsTKVup9ZRWDN70CzoaKVGwOkw54Dasrz40N8dfBHMw82vDEOYCsVkKszGB3wwZAlBx+Wp
b4lsxCi8xuTGjeXljf3U14jVtKGRh64o1zr6surJdL0fqoP4u4q0TH81BPpSOmbGq5+HCg4dWyGu
4mfdzN1bKtJzbGfmjXhytK604stKfSMTA4Ru2BTPhLOUdHFhQXZejIp2RpwIVKxHDqfy8ckbfnCC
+Ozdlg9+/krUrkuOyWEIuvgmtaLGOWW/RJ1r3ZYLOpDfo6zLtziGEVKTq/t1ebasoL9RbzjgHDp7
B03QOgyskahK+PWXd2S5BE4HJoxa1MFeuIr0ePrW2l9gghUnwy5hv8zvsDFfNKISjn3lnHqr/FJS
9t/tIql2eYoV3vXr5nWKyRYObrzZ+stySeWEthKF347QH7YY9gG9rcLnxB3vqGnNE2wcduKxJpCA
DULu0MR57G3ioy2KaNtFxEnlueUygSfsJ84kJYXMX10nKV4tQahR5Sb+afmeUSeELgRIjZafMrhD
IJcB1NPy6FPWltWVXAgmXToWZyS5ZEA/haXhrjRD+wq3aV7ixuqOCqxZE9AON8sgawY9NA4PgnE3
JrpkULssgPaEjSjqr8uhBtNN+2zl7pXOZvemMqb/blYfegjU6PRK7ZbPddGjrCDnbHouFS7wHgTQ
rcVmsqcf+twX+BPbbrovxJuASORnDPfDLUzJoS9GpiiO0mImIlZwc8Pgz0vMSahkvnOWIzRtCdFs
H8+E5zLnpEHHhZEkVU3gAS6S0sn3y7IyOcH3StMufZS6LxyooifVALGdCTg1I3SSMUgsKVqrPYHL
cValTThOnbNxa8an5fzVKDK7854NnBwq+2Tz1p+6/75avteoToPjYnx+/LC2jkMlMKiZHr45s2ez
jpr2oI3oqMPJEC+J/K2HFfGme1VyzLsIRJ0L8wR1fJny1Bb2h4NJC49E6GNIymtr3ddRd5R+lW6n
uo/W0rVSEjPwn5Jgi647NfI1XJh4jVol31XCDl5H63ORMQEvP2GTVZflo4sc/zWKAto3825JBFyC
oMDw5O+qaAjvtuyPPgvIMXACZyu7tD2mkkr/Ubu7SfCdSTjOd2T6tzar/I3S+x/tZOKc5kjXhm32
Vic6gZ2FdScf7raweJU3R3M5alrjW++uVRb3V88n/gwrOpQjybfm7wuRSBD0TXRqbEyszQSRZGS+
1ePcvyECScFIzuowybSdgiSFS1LAa6lktMo1zDqPuqougpHSoyZOs2v9bWdA0k9qKd8KN1knHjVk
21RYGknPuAem29KF7+4dir67pVAfGB5euCjWo2NMf/JJt7QazwqvMod0CcQUdAbRCdi7xm66le5g
qcY1qpm7quJUOtFn3LAiKhSxaeK/O752R8pozQc6hAp/XszCnI5tUz4tHOfl38pxzjDHfl4Dqjv+
1vCsq3ob2/HzIIr09/kFCX/VPkh7KvWI+QbnYa/dDHDa1gNxqCfSFu4cprx7BneI/PlZ95c7BHy6
mXZviq7mKMgMWDdhG/fTyUlKEu8APq15hHCHpJiEWrdCq6fZh2gC+o3ujFsVZuKeRPgXba7IJtUF
T7FTM13X0+mIk8I+zP80L6WLGUN2ev7fJUD+hdW0oB07/wDowg6D0NkarHpv49rZcIQbvyS+DUPJ
r6PnyijtV9MeDh0iu+tINPSqtUE2Z197S59WXRLGx9GX5dGtSoMeqOHdpPMRhV+pu0luK6f20+PV
LCwc4/RNyAm1KkiCrVs1NRFrE0TBuWpeLq2adsUsVkvq7LCcW23LAhuxVMwFdLbDcrKUU2JxbLLs
m0T3MFr4L128/bvJwgGedYikm8mZkbZ8Kglcv5uy0RyaQSquIodPPpHNAjPFfEaQpXGajgLi8Ip7
1INrN7i9RgNJpqlx4KkAcHiTxyaHnXB5lePkmil7nDz6vmfXnrM3IOTu5xjbU+0gBqqVHK95G4Bt
B9+qiPB7zSNNbZVU+N9Cg30csxyBQZQliJDQysnRVe8E3pHkSOm48nvSeCEHuFs07sWhqkdsYSEM
zwxD1nq5+1Orf30EQOiabx0bcNgN5rv7QBAshtEqPIRR1R1F3r89eONMrU+P99GlcbuJgtHYZUUn
kJs6xq0w8mR2fAR7PDx3nwSqsyzlRXn+G3pDIGrzBaDoffTr7mzOX3UdnTMT8+i2cvtNEPX9y6Ph
JNuBP8aM1MWcN+q+pJczhUO7UvbwTHBbiwayocJIDeOatfmHKPseXYVeIEKWYxKs4wR9zqObUCll
rz3Ord42BSJ1bOauHoNnMCEFUdvF4zDjS2J7/B0rqXOSU2O+F235R/CdolzbizFH2NL6hsfmC/OA
RvhrH4v8aJPOs1oAqgD40GiF2ZrSHbTlSLZ4HrvVXqHzWpPgVVHBetHJAFfkzhKcrv/QJssnBJoL
rfG3pIrEoQjQUqq5YSeMiU9Y6PLcxt9CN/S/hk2v2BZxUdKisvcRDjYYgNUXzWg4WsPzgUTqp+xl
ob7+dYlqzfPSv5f2pgDArgxLUN4r6fxUotYGGS5OE5Dok9Y7e/73SYODrwSttPbzarhoRN2jF6RT
NcJ/qER3LzOnvwQleA09QyoiG8A+Xe019xzE4CZWX6ZW8nS3Aj6cyGGLdWLE/HFddvkuKItbEWag
Z3G8+W5EU22GQuJ7+1GWUXyIS/Sisu3+bLOBLpkFCcS6ijLBAFIZbCmmENsiHukjV/IlpDu+fpzT
EJsRBDSfCE1v6q+N4e1aQI7Ac0pQ5NITRwSYHUml+yLO0XsMxW9IncTx0Q2w6foIglORfwZTt4/l
dLbgK9CcrQ5G01GFRTanNSqK56wR6V3cEXQ/CjDUEfmXokAPNc67vqg1miiGn9qYQCAwkZ/9Bw5q
YLjsc5oXQESGthfm1nsRGQkwMQt3VAJYVIu6+h6HCP2ywdwgXrfPg+ucddDCZ63IiNWKiNDKhniT
kP4+d4NHFgcGcZEEavCfvk+mp3dVhtMaWc6+hd67gAsL3LKrlPSn/1WPnYusnypcXlLR+Zsu6UeO
39qm1dz44mP9XWGXDy4+UqOiI8MsLyEV57M+LuekvTWMWm5U2vSXhH7T+MR7Deq7y44DiWUIegZ9
raemeVsu8N4AvwFf+t+3AjPC49dZMVjTwHr8Z1huu60oI30VUWWsk7r74cPjuzglicvBADUg1jv0
cfoAaj2An1eQL4NnDAkwuDgpwRBqEg6QKMc1+PEQfCWTs7BN2oNQm+WwEchxOgQGMpKG9v5b0+Ty
Hl6WrWMpgRErQMJfFgaKwJioBv/al3jpm7nicCyzW1cVSvwhoUHqDiaSunoScwUqNmUVu0cisVoK
vH6HVgWHTGThTbN6DnMj8RhVH9ObCdVtKBJ7X85SzbKnvePl4Q+Vwo7TR05G0+BtjAxrqTe3VkJC
r7a1wlxbD+qPzJfO1cLov1m2HC+3630nIlxFNg558Q0yfnbzRjO9jc34HXCYs+5RjO+WxtVyscYq
3tNevxmyv+s9PZG28fgn08+CppRwkkkH3MsRsIIdj5P/oUXDO9tn+MEmgKVQH786qr/AkSUIFPH7
0/K3LX/vcoEjdSaN3MfTMM8Y+i7TDpTeB2tsxRV1dHqdYltcPURJT1rXl+A+gnqtY3XE5KT5R2X6
4jm3AwqX97Kx64vdgXJm+Zyyk2VqNErU8EWZ7Q/J/70yhWsd2sE7PoibMoMFAkdh3DANPfrmUJxh
OPkH7N9i7doaNAQzwQZIQp6nMLe6/nfdj8OPKuouGpC344xQ6APHRijWx2fNRYUJhsLdpUad3fTJ
bLdlwqMke2ObiyG6pKmFoSUJ4PwOZgDPPac1A2LePi75ERZ2rKdHnUtoSL1dqjJFX/vYtAYfnAg+
cw7H7BWnAltP+jbYxHesgRBvgTEGG3Sz47FGwL3PwzzEQdi1h9TlAL03eigmC9W5bgp9HfQEQIzU
D2TT6d5KWD6SSr3D41nIj5AHhmZ6sdV9E9HekKdvVQpz0Jq8bVZk/afI7YaNPr2kGbEv/9ufl1eq
cw+RENGRCcoXg3Eb/BnLOUem/TKAIH7tMjDaWlrVe+Za2elf9ig5zwr/1n4yJYIemzaKYdqmuUh1
/tJGyZsgzwcOBZs/e97K/9YtfTh6Pvj8EO2h74SUK3qD4Xnk6ie968+AW9Hcx/jTBGbOY2tn4bMZ
tysd0z11FJhL3072lqMXn4eBAWQ/De1x0jDvzWep5bL0vDX0jLukQQYfEvJrzYjdhtBEu3Dsz1Ef
RhvwFjtO4NOmI+f5hbfWuj+2I1/Tws9ymqyt7eZYc5wy/zo0LynE66/W5Mb8M+euTWNo3KcQepcz
u941u6503HNcxu+wLD0akVSXw1h6uL8JjLDK5GBBNmwc/4Rok+2GOFRSkyW2Y6anaRTkJ/CIT0Rx
UzhhJoZBR+bPiomsui6XyaK87Iu8XZmcHOgiTUS6DY2zgSxK317/vty3ddARMab8d631cGKl9Snv
2wCFZQ2JZPr2+CwmptPv/kAaNZtqMiOuYun9sBzr3Ugi/eoUUE48HTyaNjXdu22JcKdiEr+yviGh
xh1GPoa2+e2xYdLUJPsWt8PrGOEi7gaLitlJvw0OJgyndN2tgV7jLKBQrERKuKnkxqXpxaBgiN7g
N/ZX2YvfLTlq+6kqzS0A12g76B6es3rQPgiVXQNBTq8gKYc1J5XviBydu4gxvNhKzbZP29i3hg1/
ysjFxC3d0x70tO2Qq/e+t+w/5wBGYo6vnLEvkfL96ClojYNmSmx4WWsemt4YUGu3Dia84XmZJYxz
M4YlZFM6pJB2ppntl0K0MvWWHh5KEj8Jnw0BF06YItnRn7yFlNkXUAzepsCIfnycKSA6e2utQk9e
Fe7vZjSkb4mf5xufG+wpTxuQ75b9JSkNwrxkn5yWv8ALu2yvUkzxpB3FoAqZKpdktjRFPbxh9T43
dhF8jwH20g+trZMTRp+QCVnXxHI/L+/u8hUfwpeCidLJxTkJvXiKD+0cRs6ZszhqUUqjJAorvA7u
fL4Lv6mchlzgaJ9s0sS2I+Bg7OOt9okxu8CUUX6qwSJvCpU4RELX4pR5PvViq5+XKj7M+DZjD2c3
5KF3KHUJCqaV+ldL2l9qMNn3OMMxKM3mbLR9fRG3tKKtkk/IUd1l3kEn8/fHSKhtp68ZGNMPhRGb
0NSP2qHaaUTJmccmDfhxgigqezwPyrJuuYHKpy04Vi1fOgLMaDeGJI+H6ZEen/17PASflcHx1VKF
vRn1ZlgNyzjEGdR55OB2hXFpIfWfOcFLmQZjrssIhaZZe8qxLJ609j+vlu8psgdWDy6/ldLZIpYn
2Ji2V29Lmnsvj59IZNz7pSJIp8BEPzufh0RjMLaMOxwSubk2cIeFLvBhwUi/noOA6mYibnaZFkZE
yMfwg5ZaFMbzvQmNHWgJB+4IQJal9s2KKj6nKojxaPKK9AMYK7HurGpUlxuznWrSSvzis8f7i+sQ
qCDBFhae9pl2TfLK5fFGNFK+FIOcNoqN/8mwcNS3No0hCxZD4p3aoDpaslDeaWzx9E/zMxyHEGZp
iRCiGejmO+NOFzpSoO8cItBuZjtnc1WhhavLMMUeDdujohFFadNVdLLfHG5JmXbpZjlnLcoFists
99h8Qe6yaPaWf+rb7CUiL+OC+OpSe6bAPO8YVxVj7TTjcZWWkAqZkAHCHME0PibvcuSGLEN0Ik3o
M3ie13oLgfpSW9tO4ax9AXRk6VHlPTD+uZv6651QzBqEnzZCSzCJYamQSuqzLvav84QYMGyOWySj
8LNzHbZjeZcI93EAudbn2G0PQzQaUL+JmVz6lOHIpwO85JRNVX0Wl77wP/dziN8c7KpkRBByEjSH
+SvH6MkZ8KHbTnrC6aRsEmq7xJYwMZDNV22OTKHlUFi0cIyjoU2PgszlOSzrFdJ78DGNyYsVsCFr
iPS0zmmOfQ6HNKls7+y7fnVUTn7/9fthyZ/eDyYCpnSVFPP83BCLpuMvhQEpf6MR5CmocNoq84DC
D9C/jzAsIdnx+ejJ9DsZgOKQNvIoM0/s3VCbdjSwW84yA4F1gqTpUEYfj0IVBiIx90WLcIWig+Yt
PA0wvhyGHifEISXRCav2NqnRMxGnKF95Ur7HnfOJQTGY6wBGUj8vIcslHJ3q5oFaH//t2P7zjTD/
4ooMWpTT0kAZ+tNAjnAyNvNOH9aRXf1YflUZma9p7kznMmnLVSUJtVeF159k9ca5pzHiZGtbQ7rN
7RZUX6xjc5+/VxW0ps1gSO5w+CGn9P42srwe/UAA37dpn10jtI8KV+W2KGP1qQuHu/DSO8lgO7PP
oHpYnV/9y7yRx/WnD1Yahi0tpLC6EsKw7Z+UqghJad53BDelNcVv2lI1JYObHwLbvLVt8aMEiYuI
oEj3qSUhO5XdhPYrrQh20+ODo7rqpPuMvIi0uIQW+IVA1vCP2Uqc6zRfTroRqsdLkU765nGMl3jX
YdZ4O1PS7CznuW6QDXuzyL/qqU9DATz2zfPCEpSLOX5LzTscjhEOgpHvy4ipitlbuNpxEa9bFpgd
ZIE/qzq7Lc11NI0pXm5Tw3hGSuainMi92DpMSsLusPPfIOWKAzWJ8TywbrleAdNonlsT1pDsIdSK
g4wKTquy/SO2A0SicenYx9HyxK4PnafKls2Noftw7/uTU0vvFDXJy9Kxrs0pvcZ5zmNY8mDTVbtG
PUq0pTnVja1HssN8PsqN5P3RsIJQTq9GQ3RrZZul2xrq01oYzFIeiht8bOPTkoVqOZC/DX8Vycbb
Lg3F5eIYTr3x9OiFE7y5xeHbHiO9SvZD1JAbRnD6U84u+438eHAdPilsehuEr369X2JJAyaBsjeN
fera5FRFMjv6iZtvg6l8pvoZvkCzhMFVfCWyO/sEBsx/8eL3itaoVp+8WiXPi1ahptXzL8p8OSvv
/7YOI6t0LfSN0sAC6Py87ggtwc9SyxjJR3hEqFuxzdHEOtIPWhRiNQ38E+PJj0l3htOIOO8i6+BL
RvrG1WQcrKLyeXlHl0tv9SvRpQ7maNcHWMMDKow+eF4uQaEC5tqoppAhwhcBZ35iGg/dGudZTsuF
l7lnxrtxHmi0PorhJ5sWxcozm24zosRYRuRF0LvrgECso8sHtaly4W21FuxqW52Q5+ib/9ULrZl2
58AsaXpP4upWYchEkeiKKXSqfznaLYrzn95I+vDoQdjQHKWrn1SijYCar/t5gt6aLhkF0qXUWW3d
+VVYtyiUffRG87eWH0q3shADCuTI/xU9LK9qt2SqATLY7xuUYZnn0RancdgG3tWYx0HLhVBj0rjD
ZNXqDkOsLNUuFgXFrgZYXRiU85ostrXngX/rwI+hmnKZ5PaaPDgtDeKRg9qnFpb8ZkYW0BS1DwyY
9HtCB3VtI1m8x0UmyB5hbcpaVIy9ImG0J2cKrLFm/L9vQpO3DNgw0gwaHOh6uUn/svmhQ6khDfod
qA50/Hpru4/DqY+Wu1XklWqwlTZC17WjsBMmKlHcYbym3e4MQb81VJmQw+4nzyjHkmfKf45iZAki
3OTL5XtG4UNmm+cqJeFPkDZJw3QKunplVp1S64+YkwjJMEF8CWQwrqMhBBIbhHhVjZKYtblN7DWS
PuaitetDksCayUzWnetG2yofku2jggWwWKx6i4FGWtNDA0eBEQ3R/ibV/H0Lu2EVjAA3l9ijssjT
Rxvv17XEUjv97VY0gYW40tQR4dFk+Lm2ShIZOxEUDArWWUBROUF3aGaHRNu6Lh+0/YE0Up4cjL2H
pkUeV/XwCdyccQ/r+iHImNboUvQIPsMQ2cH4QxaII1XooI4lg9VmV9q4MdiQJ+bV7R4i3Gs/chBP
7Kh5s3uoRwp/Nb91ovrupACSLToIA4YbPcTMJ7EW7Nk5UDTXAO/pqIpCeQRIy0QnGpydrcMzQKdR
mM8zBjij6j1jglf/ct8Z8h+bs2nTNcAoIw2BV8X5aXO2pZHb2sxgZAbFnCvS+GvTlgB1B7OgZovn
5aKTx/dsueYXo6fpHupfg86gXDBiZe91L3x1krw+TPVcrzppc4/cFoDq7MDIguxr5AiM70IFh9pW
m5w063tgNKQDluEHkZviqU3E/jEa94S9DbMCVVbWZC8ZEY6u7Kb9opGtkGudbC2/87zOXHZV38md
dhCdkZft65NxIakpuJradO/tGlVc6SDGno9vIh4YZY76S54GNeSG6ig64OrCLOS6SxmBL5c6kOKo
BeY3T0L+TesCJHqpN9BMGmtnsbouIi93srD/jz15Ipr7W69X/dUk8OpWFbimyet+HE9C2AWJ1bUv
FZ29HL371qfBjHczQXBZk52ZHAancs+1BMU8FRoME4THONXntv9ybibbb94aALGOWXUYm5CbYBZn
9CyC3qQjyf7vShinvNGLpDFXjToPrU9+/XJvhnX/uWkIyMFf124jh1QNB+EzjCli1LXQvcBPTk+2
DvPHIWdkQ3We0t2WDFWXXm+VxMQvzW+hD3Y8hKR8NsLC2utTgCWcTF40oVYJjpR8Fruyy30ROPE+
szJzHTg91AVTk6QMef5T33LYheuPttfl0ErqbB4iVNoFoVX85Xib1d4qLgzzyu8qV+CYp+2iDCC8
G7lz9MJak8CWB2vvsiXiwWmMbdazoXDQ+hIgJHEqhKoO+x9jEk6hy5elKH7/9fqyaL1+Wl8s3JOz
zBzDIweWvy/XYzmO3dgxC1V6i0JUtc3ZVtnXAZvGdtGNJxXLXkd40NPyZaCg0A1WguWvcObuZmHb
53rsmQjNYu1J0Xgy/Fa7EkuJElZZ0bMTQybMDQJvZZHfWEuxALsUv0R86/thnoODug8YwAQc5Yrg
iZSHg5VmK1nRiIETlcDDnN7duCL+ZNZq1BVtbgRcEJIGiWF87rpbYGD2mrfJdP7g5fbu4PuuIWKN
G1+J+uYW02VpbvXKPpVybE9EEBC1WaUECMfi2pOK4nfIkZHO2wg5DQLiiRn4bBzDjl6iGTnMWcrx
lFcgAJYY7pJAlqdGK4BXddMNg5L3b0ua/g/xPwWIq5Q1ixt19x9LWjPmZcLGhnwTLwr11ETn878x
d3odThtU2DpqgRH5nWt5JZhXODUZs6XyUYv4KQKekBv3bHs0sgK7zuJtFaITi0OhznaL/DeY/F0F
Jp8Dd7ayVUuzLBRvYEX00+Jj0Vw57ZjLg7qoxnBNNJq9TpSHHj4Mys1SaTv55JxwssOY9OrPsQMe
MZLnZbKaECBa+t6V7qi1tRjor4KyFbelhdX2bnuePHlScHiWbaU2GBm2JWobMc9LrdFOdn48VNg8
ZmE1kwIEbuz8fObEqcQoGLwg4aioyulQ8Fuvlh5LjflkqXh1deYbQIkNJ2Ethdtiy/pluVQDB47E
+1zaVryjNypfKxHkR60+OynumHYK7Hd2hv5UY8TFS5uGLAKMyJTrdU+jPmhnrVEaD4vurg3bsGAd
e2axa+3yRfPo3rVNEr+FqGOfTHSy38EPH1K9OQ4kbehqEm9hXkGoiKLhpacLvF5eZY65/fXz7fzc
i+C4St1gY1fmWGBTRfz9+SaREpWXxpD00cuuZ+r44h3xjHsxiogwZUsekF1FmwD+5r1xNJozLlNI
QX7DbrAq4yHdn9I5XZmagqef79kxTfHlvZcJy5bDWZf5Du57WeCgKKoyPuWR5X6YOgEILD7dlnaY
tkZoRq6JNkNk+zQ9azFpKLI21tQ2LANNWj/bA0lXSEnOtLrZSoDLEuXz1wt0DZrEbaEOGvXfAU3g
CLwr+IK2jBtm2T24f3+z0/RHNTtSYP7XzxrKVQZ38TOo0o0+64Mj4gAeFaBjToQ7xm3/ivXnya+a
E79+eDKYfJOOC1ciDLV71JreXY3IUDkkE2Wh6vaCDJ/YaHroaIoL7hhCxKuqOTSIH1EvWdWtnsbt
RFdk3YlpDviFCKklU3PXM8KNmqaO/8Uu9E/bhsWHrHCFM5ii/J7dd38tvl3fJu9K2Kh0xopoDmg0
ooCpibvntRvhRrWJF18eB3ajdZ+xdPyRap51jirZvWUuI2SvCAj0Q875hN7pmk1MbfSuDdVTbRYN
SN9szS1lb1SIO8oqvqdGoH0JjPFimKR1LGLwUbpik7fmt1/fyeY/xm2WIbAWci6bG6nmbET+6++m
ECMFcankwyjTq4lwinkkNuKGwoaGMvDHFL7gGRN/SJF+GpANBlGxk3WBypaQ47N00JFaB4M5zAsV
JOOc2trbZdw/R7Yajo09fYzEdp2pFfB7IQ2Dk00gy69/Dedn0TrCZpdnEkmBK5Gt/2zgF9AhK6Mw
AzK72nxXExbmrVh5IPeU08gRnPw6AnVO4QiA8Emlsrvw3gMO3LmFbW2xLSfH5QxJyxsoFLOQN9fS
Vn0ZFy/QKsjI8NQXu9C9y/KzLBivXjzuEt04uACBv9W0YldjmaenQWE5LsiwWS3KylZpex//xiaf
KgrneajcDxxKvQ4+v/CS+jnS6hpguqNvHv2dvBT2K8fyszN2wTGG9AJdZk7wDWwvIHq+YOmrW223
CBFHnRSY2I/uTqa3pz/7lstsQnQdvowJeY0IIhOyNY1RlyDBlSzkyTNCUqmiqN/1no4Ozz72U/G7
0Qv3RIbN2Z81BTK8Wt6t8YNwb+b6CbGevpWIDb9i+5MDWa6IPd7T10VIhZemu40SiXJEx37pxBgG
sXOFyBEekxH5609b/dySYStRuPeVms1UYJp/eiBjORRN3mvR9mEVUUmsPzMeA2Q+UGDVYK9Q+fzn
4jUmPE/ve2H03ll2Qr0ZzFmram1G69SI1BeBBA1Sl0WqeNZAwsv096GzuqOu0VvqBSrv5ePpIuaF
GsGt+8Ihj920nWifqSR4sotxvJJ2Gh7HquIIErgEyhnDnqS76/KcLPt9aZDhl3HDmIEoQbKYg4JI
xuPth7E6mIWzCjRY/jRIkGJ2PZaFetr14Kt/a8xq2mqDjf4+bM0jRF53/iJqHXdFuS3WjOUvfgLC
cZED9h6YTvoa9lr1OBGbVJFqMbtVc4dmNnyViu3c/M0chwx1soM/3/QEFrM6ja+//pyc+XP4axkM
6Be5mS6gNTmmaQnz74tLnNmiEQZxKo+JFI2JhHmLFp+9IALuMgvBS8GSGkh4+gQBlTdBmipZDv2m
mZLsmA7IrkjEuMfTjorWFYelLuKs2O/zCopq4iRoq8iUBj/sMPGfrPYCIgA7CarbgCL7E2rDdOUT
z/EJBxbUcJP6P8jIk0/LIXgVGdBknaMpmLVb7yjE8YXu7kyMEE1ShDvZoUDtEsPdI3cvt0HrhcQD
FRt/RGQZNybxJOm9C5X+Ugft3kN8d+1ThEyaiabce6EKKC61E3zUvlvumsGU24BjFJzDFDxLJlcZ
wSTLAUaaBtw2u9MYRmA2q0PvPCV4Ppy8vHRaW509T/vIZnNnTLAEHHGOelqftqfeTxF6cvqCweDt
l2ZuxdAV86qdP9faWhnet7D0nWvRx876158v433zH8MJpXRbdxxpmi58l5/7A2Y62n08Q9Ifj2LH
KosRyB9PLQg0A4YNftcp/BzAGEvxYl/NMoDD7A/5tUvc98haObIJX9O4lDNjgO5VydAt6G3YbUt6
sZsMq8dMDo/rVwC5+27+n9PG/ShkFt2FSP2neqqLt4HQhp1HSt2hltEPffCafcwEbdu3+W8ZLvpn
guN/s3JaAFhm944WRHdZddcJcBvdHiCJfRsf0Yy8qYpwOwPw0muzrqkIZppgcDdz8GhDYBafqT1g
h0MJhcsyG3jR8TVPvTZTF2pfnXKZnGpAxjdR2gFU57a65t33WOnyHRdJf+uU/tYq/250efFeiNJ8
ioKsOSae8tBTgqcPU/nwzEuHBD7uFZLFzO59eVz+j63zWo4TWLvoE1FFhr6dnJVGwb6hJAegybnh
6f8Fdh2fOvXf4CFIlkZM0/19e69N9TFZ+zVWUdRUS6sENbb9gFEOv2XrQ4FKysswtv6zTYxFMmbl
Cw2Xx7DqqL/FBXP6+UNXDFRv/AqCfh0Y29pq83vmGNq5KsnaC3BvrLsiyM4MoeN3zWZyKjwMDG5Q
Q22uwN3nJkjkXACQH8fUBmRRiAddITGx6b1tkrlVpjwtYkqImSifxYQhbxzIj9DYllpU7f0kJXql
98xNJ0LnziqPKIVYFN8D13+ZTLf5bRUPqPsMoMRfBr/ZOqXOtIHNVRFYbjaHogDiCKyRB9Fo+o/w
N3j0pvnj0hzNbQprZT3LfEw4qkUZwdSZbTwHulqHWBJ0U2mZBSTA0x+UrxOcg6N+6QCVcaYuzkSP
Wdk/Kir6/iqykQ/PclSdv8KlYO10mNoOEURDIx0oilt6N4NePQUdQLHGPAtednmTz6mWoimZ3/Ll
0AA1w2u1+CS8qnrJ4+a+2Jo86qibsskxmTbQ4aThjSubeIGDYTKU8Thtn2sJdCtK/V+C+JIzBdq/
m8wXn/gczoPZN4fF+JukfIAKD3lbbiRXD3z9ofJ4FwTknz9DrlvaBjApsqlTTJ23f5tEi+7jnJYZ
+Hh1/lRj8Hj6F0ifq79utBoAyp+mPxg8+jP2MG7tFMqnsPE45EnNO0++6bM3irNMhvI91sC04Kf1
H6LJftAipCYEdGd330hXY9APwS5sYmdjupX9rpXWmpw068EuKDMgPwyvTlv3e9suJcJUR/sSmKhW
fx5n0qzfJp6BT8ualLCwlIgOsrWTdIrXfIawpBXuw+I5Vpn1KNrgzBMZrgNp5y+RRgXO6gqTlUT8
AinRejfUgETc/dv9dfU6fFjqikzcID14xXgwKqlRPouqXWw42SNIOsibxD3ah4EuXDM2yUOoSMZB
IPqioZl8w6b2sJAegONkq2ScLNho2OHpsrs3x6tYcU0V8m8JJDLogBVmeonkPam+STj4m4IwMIxa
2GciYJJ/3dppMkZ79CLyItVE+ZiKQTz5P7VEWi8B6m1U+JCW9RHwvtP9cCztJ2IN7wNncbguS087
m6ok5RoXAlmglDXAdSTPSVmF51G09+Xps9xephZp51SlSI2Kjn5k3yVPxjf8qvVfN3qkCWLjkF+6
Bh//dsJxvrwi8/joeDlM2rged57JbQH3VwU7J6lYBIZDfzMLsG0kS2w1BKvfa0uSPGWjMIHEbCEx
J6Q94OTQeOKUT4JSjFEZxKJYOnyi6uWPDks2vnWk/ngeZ/7GmLL4jXu33buNFp/J0PhWyKQ7VV1i
rQar7V4Hs/1h1aLZpjGxwH90OpgSsdlcEcIPl9HvVnB8wrNWypZpALm3YT7cNdIC11jHtZWFk2pj
10kIDDmpDmC8IQcJCJDLgxp0sLFubHI8dZgQ0L4N1MO00rcJpCEQp4iJEz46qBbLrVVn3wdbC9Yw
e+S1dum8q5Z5T+llJ3DV3l0v499q9GnTQq+E74O3IHflsOuZC60pmFnvQR/kq9kCTGQ8/VLd8fxV
I3dtqL0af7QzlLB+9PSMzkleMbiWDnQWZc5k/fAmGyM8aAP2XlZ+9TauITD40vplJ9Bg3ZyBKwSQ
tF7YCa6qwsPSjYmJbebRrb26vk8UEPOQa2rNMUYY9KGqyaeMyWQ5es35j7CeIuiPUA30bGd1zMCf
6IyEDAu1aMObHgJnFoF/hELl/vRV/66kySenCB+nvJewzvwzQwIGkY4b8aSlQ3gKh+z9T18IK8xK
97tuvUBS0uKE/vVqkg7Txkn2Y9JJUg8E9QRbvPwxVhO1lKFszBuI4f3kt7faFM+9lV6W/z7Ws7tW
mcbfOxtjxW0ZfBJrDJE42etliCHx/nceNLRgbL2jCTfPz8qUhR9K7rdA7+y7FL8dbaK7P3fDtNhI
meo1BI2VY3QJY1Uw60QlNg+tebSVgf0wDHi88M3vQJ2vI5+0gbS4527rn2HZrjPCWPQCUBNLxh+Z
LLUdjf2bgdz5ENCY8ygqHA2iDA1Ze1u7xSpW+ns/p4TUh7YiMRvnmdP87hLyIyat/jYACU4EseWF
S4Z9Byp45STTrwkQVzXZCN6cAVA5bGIU48gWGiLWdVAMaRKBPFH5pRLMthuDrPIxI24sGWB8jhba
cTNI52g6g5DrilB3hRoVSnABkIOKV+xccS3ty26QB12YK4zyc37LEILuNkguMMLiLJv61sZqIDBO
Owaut7bs4G3qobHjmIIA+bNOIFInvYh2Ku5XdCE/06x4yIfsF6mv16b+JCXvMY/NvdGpg8Bxq5X2
AwLnSqs+XVq/ejn8KgHEyzB5NLw5t2pPBe/YwSgSCGc6N7rb/uhsh6n9mhIQfxko0bXZpvcsn9ZB
TlLcOFCYzytMMka2yRraPIxvp1Rwpnp2EQUKd4+l8KKF0Vc+E9V1h/Yfoo68g3FQKI/HwXBTBuwG
r8ZuXQPgVe7PgO7auhUBAsDZo+dPs/S9SHda39DlS8fd6IGABs66shvnlJGIugE0O7PYrJgEEhot
Ge7vKCPfyA63JvrAPcLhn6oxjzg+qDpNTv8Mmf7JmKpr6UaXWI3ftLzCbxfupZtEdBH7TcRNMyXt
xOjbPUZwiTSlv6m+eFBYArHJHkUv0EARF0n1HG9Dd4mT8W61CZl1xslNvG+jVSmeXSErFWddz6mV
NRM38BriF2iGNWMVaO6OZ5O0INaQXoK2Lv0+56Hx1yR+vCSvLVC8Y8FkIv5c19Ggr6rKPvRD/q74
NUdNXDy9+jlhERYUO1fIf/Vt2UdvlVFUO9tODhPi0LU1NhDqc1jgFfZcPe2GdeuVmMTHJ+As79Jq
b5UM/TuJsp+kniabkWAWIglBO0VN9knJ9clCEmqPAXEoQLjb4qgX+QaS7QZkL21gCwy357KW8MFB
lqnYlJmdXMpHyy5fvADTX8fjZIrE3S76egVKDp+Yb9+I1KuuWZukKytNibWvMJvicdm3ph0dSfcK
N6CjP33QOK09VJvIJHGECjvZk4bOcDuI333nYpfruPsG46nPzZ/wl95TVB7Os0k1lUIh0+gSm/A6
6SG/aRZpmrmG7RBRZzMzCcrr0MPu7i0yvg0dD72pl8nWiOvyQFbmBb7suCf47Xu/VDnIqlqh12U0
w25S3uB681Eq38B7PXW5/AES0UTE2pTAa8+Jhl2eQQFaXwSTvmLOorr+tQSfB7nK/ZJSx6Ksn10D
jId0rROt9CHDpTAFN0t2vKFZmeGqKR88u+PvPw6USFrzEafZMwj4bzB9ktU0518YhK2NGkCthrpe
0N0agtrX1LLjnZ5469xlkU9wzjnwTNq4Quk7EcXj1hgmDXvE8Ap9hMCzNv4VR9reoCZnlMExDNWx
9dwcDSRpK/Mv6coRlaGDkz+ETM3fgeIseodyvAxKj1a1U5lbvZGXCF3vfC/UJGWRGZER/03jo6yR
5JtV8uVVErxHtjNw3a0JVE+BLcrHJB2jQ+eWdyuJMS6qF3LS/O3YzaLeWMMNC0hF08GoTxFQMkc7
1JX87UTiA+19ugbVa0ZJvREUrzYpRMbMxTZVUFNFjf27dSZzHSIah5tUib2Q5Qv/TvtkIpiHEux9
wvieOvFenxh7CdfrL6hGLpmTgqUedxUFlU3KjIVZBNU8smqPE9ERAXpPkFTFyS9ItQmsQJJRKNQu
TF/0odgTTQa+nWt1JyXlK/QIBib/oY94MUq68dZY3XD7b0sEhBt4Ad66isrXYiq2BVHb6zBHuyqc
H6YNL9yJ59jMTGon40dV42ppHU8eA8Px1h3L+JUVoM21K53ItNq5a7pgOs4C6lAE5MNqJx1U175G
UbEnpYAVwZBxA8fWdbLid3ek5MkMND/0btztu8pQG9wT0QmWtJMSa2Dmr642EvfCyIJEL14rJkRW
6/R7HvxHx0h+NGIYr+k4/BIuH1J83ZSeDC7sKfvYUcmAYOTudnDczTiK+oQcD6PnHExFiwHUkqTf
zVJlLSXdMD9iseDByyXNDMG+b8aUGo2YMl9OHnpukSsmkpH/H1C/4pfJbAZ/2mPEbgoCTTDobQn2
BtNe/TaCmJxUgBcsaqh186dak2pD2FLQ2wS2UvTWZXFQseZhWTVIT5Z4Igq6s7neNqumT+stU010
X8hmQwMgWYb6H6SYvnejJD2jhN4II2kOmYtJMkCF7DdJecX7hvNV/wI+ecZhXqwpFf12nPDHBDN8
tLv7UOkXR8uAJylWctHrmHoEyqjnrDHvdorIvrWjPRYEtPJm9kzfND26AUZaqq5HVmfjWg6p+Wmy
EoG4r70OLoMwxtOTSZD8idAiUkjdHpFg7nyPCfndRhFFYTK8nhplh+/0NqiFlA1PZjkR5FB9z/hh
duh8v/BMb2t+/M2EfR9cGRQWcyTSMbqg+fkCL79NE/XSBSjn+lKVm3zs+cCpD5aNxaXKI955WgRw
j27MKrzNmOGCR1UGls/Q1jlc1I1FYAHEsY9hyv3nvu/lqTZsSUkkUmtYxPJmzpsED9pm0vlUMDqK
qyj96NRX0WXZm0Z328t4OHaR9A46t23I8htXC7MRNzfMQzD0yP55T4XHAMR6Z0s0cH7UiIM4w+IZ
M/xZvtcQjeGCcGKohzmjb4YS2aAqja9+Ztl1sIiMAbJR2yFY7SL3e+ukX60YzkIvCUONvB1+bbMq
fkySICEBIXxli5nIos16eFOQdaQfxnA4DFkek4neHWyRQw9wWAsZGeF5ld401zpq7s5s36RhFu/z
XDN31rxLoPcWMgmxc6XzytLPuNptxLrMku5r147VtfYzTDfz2dppqAeEHXHBKKVfExiBrPYs6xT6
MN7hhTufrhmcwqCv3jRp1IfeC+N9CGPuo661datc57Me5yYF1uWLmAhsUMx7VvV8InfC33majc92
ghAntskPXI5P3SP1QEWHh4a4ixl5VUXql49Z+zwEWkuNzLXXTgoDMXXN9myBAuSBGIhZrV34mIOZ
5NVu+YrZqnl0q+YNr03/3saESCQiGzbRVPbvtl8jIubpcizms1lTvdSD5j22VWvfGzJCli+aQBdc
TI9n1vJFgAa6XUsffjO6dQS9Yoie+imrb1LXNvQlo6c55ulpOT7JT82cKIH+5wjWige/7ZKLMAOS
8UqfxKimJCZTiwxjFVnh9LRs3Db93VuRQkHZ/D1kmtWDN0XT5c8F8/FYJ4WJaPXbv0NasVJxW5w1
VBbMgrtvECCsNVjE4mBOKZFculfz44/Q4pC1sro31jR98i8TD/wGK1x87X0/B8oy28sZvL6IWb2k
dta96S3OVTg5Nh3tYHoztPK8XKCpLlm3WUniRKJds0rXqcijZeh7vXmMem1aa2bofS+Eswf+1e3H
ItNZBWAB74bJuU7oT96px+NOzd7p1vQ3+KFkcohUf/cwHOwp8gjMVwjxndKID0C5UJhObbljFdOy
fqRh4RCqhW09ae+ica3HUE/3XaAPV+5wyH3WeI5gQn9nNLSo99XuCeqjcTeFeV2O02djMJAqPeeD
kd1Fqz3wrRsW6cT/ZEGTrVUZT98mWd+bIowpQoudJIgjBFgz8iEPk89wJJnHLv32rsdFsqV1hLPL
H8DvJ33IRLFew0am2aNRt5GMkZQxSBZDyqDtIBOKm++kmAI6OTx6RYznuPbrY0LB9QJxmPs6m6qf
jSQ7ybS032br3SrdHC+tTnRgMFBpadOgpnaDvjE1WvHi1G63MSqSrUqU/3tPQEaLa42ypN6Vx0r5
w3EoHO+SRkrtSC+MnxxNmdi2avNBRaIjh7Mjitz28g+Vev626EdnX7Rl8dEZ1YtjNt/rrjuUXmfc
J90gl7Aak5PdzO9pS6SgV3vZbjkbZ/7ONvBKlGNiPEWi7zZ+H4kXHvFqHfpx+YaHgkhtaCiHZpwE
aQuEELodVfOuKnfjUATvrO4qr/2qm8qbh1DrHDOXfLQIKlwtJ3CCPBSF4byyXnM2eTg9mng69r3R
+699Uj9y3vhKtKEngiWun2qK1CcKOmqb1077PTfwuM9XUAwj18YxrOuAvBKYxjTtkrcgbLOncXQb
WBEpXWEKXVi1Wfqh6ofPHD4VsMYekTSP12yiMd0QpNskbQBNsnizlWs9kAcsszpiTSnLw2TXd3PI
xHjrnDDdlbhhCdD2tX3mMFTNMDd8aRpTBdJll11yMkDVDDPHTRtjIg6T6WM5kaNzGUcL0BbQQ1Li
2dito52XTctNR/CO789zy6zfaISVHHLG7mFW+uRe/nezaH60GFfyCqNKcrIgkCyXLIqgf9ctx7o2
I1clz95quI8QSwiW84LPJk3nhKNmCyTbptpNrHGTF/SGhF4d0dCZP1srf+5zvfryp+Kn5jv1bUSa
v0mCcVPbpcZMgjIHd21/GfYs+LAazq/jwu15js0vS5miy5XhCJotx+O2HLQsi7qySg896XjbcNBd
9NHksJOYzMs6iaxLZH93KhzgUUfXsvCqRy8dqkeCilC9mPXvaj40CQfUWJlYz0RbR+fliuVa4AHJ
PmdtscaIppHW2bIsxe91g0Hmr7iRSDc3NGibhm2eSp6oN1U0+aY06uh7z1/aZLLyyypwL3vh8EZZ
hd5HVjKS6ii57d6kQwhQ6UMT08NyKQLaW16m7cfUcZ+7sVNfQRZ6G8tCwNc7VAsz1HUfOd864YH0
Q8HtWzXkPgBhQiyYtHBcGyXDexnSJVsugWRygQNvvQNl9bf0BYNTnPX6w1jWzXr+RkjNg7deuGe9
8ezXnu7sMcHGumull3+WF9+x2s/UieJdgFL/2AxUc/sov2Iqaj9Vnltra/LBhmpog5xGh74ExIG2
Ce8KcK5x7dmt2iYo07ZjU/AGz5uOQnCSCuvBKnXrOa48dQg/Az3uIVty0+SNVtypTRf31oL+I5yX
ZUc1aAygI373S6M6jmTYo1SSMcKLgjjI5eWycWUTn0ukLo5y6c2ERnpdNq0f/H217ALQ29u5SMhr
cc0BrNjIc82ijyG9TqwGO+9fWUSIdRFW/o5E43yNJcZijkFEUcgU+htrgWIVjr71oM1rHcTZT3QV
FDB4BWWR4slJN0iDxSeRPnrVloUqH5CWdioMh7Q5hk1jPC6bQQbAPQwSFeHRmFBC0ji65BV1sx7a
BkkGn1Pm6KdlQ+eUis+8sRw1ZQSZcaYlqHYHHObl3yXLq+W65SuMfxcv+/9zetldNvB5km1pggDq
q6l4ZPkMObGNd0UTFI/BoKRgHWvJdRWisITERrrLvKkA3Z8Np7sse8vx5es7YySGx8TituxKAH6P
bkfRKo3r1+XQvy9IJRaAqgVMsxzTLPUC8wcCiE9CcaaTjl1QeM4ia6tDbTjWgkqQFvavWUzxv1f9
zy7xqg+7s8nnKHe9JcRr2cLxKJn5aPhqbiHJPxtsUCNsS+tn3TfIPf3xs0HvhkncIeersr+GqSZI
nTi7c5qkwYsaGguMy8xxhXvxkto9j/QGPSdLGdHG9UtVmdULqw8CGitFy2PejafgWQAk35W1Sak3
yPsXt+nPUUATFP2RsUlsbW/WnXYBjflzCM2zGRTyh6AJusodjUXthM2twZ2AFDSuD8B/5TO0Z5op
rJ9f0b18i0sqlaoOPmxQHfs2CLp9XEzZN1DXJDAm6WfrtPoWlAeZ7anOui0zo9egGG46XelPz2yg
qFgRiz24Po9aPlX8mNNnUDTGS9KYz209Ml9tIce2yXdDVu73ODAKiGtYp8uibEHbav3dUVG2061q
3C6WvKlyAoRc86886PqmTnl4/sccmpV2eV72Eh3Wo0PZHepM87wcCvtmAilYPVQ9FQOqZQXZ6m7+
BNnP2PlDTUS6ZXTrXGRHePHRLrYQ4LdFNDcD55fU2fA7oOw5g1X92Y15+KPzyo+aHvc9Zc10GA3P
2xsyTl9FNr0uF/gzKyEeiuJl5HNyFKkV7scSpKGfiatSZvhD1i6Z72DAn0ITVEpfj4CiAWR8dBYV
pPk/cRPSC11nh5cfJ2jquLC2TfS7FvIH0pmLJwzn6bpJZfLqVdhtZNmdl01kWuPOaNNvuVJY8tS8
mKmp8UH6STV85VhRt141y6FMaA9NPL7yXEteRNpg/hDl2shHEGXmXWrdMH8+cz7+I0j9aB72Ex5L
jaq01zEauBskqYldLiCNTGA5faQFEUTiDMzQ61CA7xGUyBIseNSjWDda4gf+RR5TDQrhxnbPMYAc
pgwZTqep/Ra5ERR5C1J8LKzmW2JopwmW1b31y/RauBP37nycFemLQI0wTmQYZzkcp2Wjwthdxeko
dshlwZ6Rq4H9vh0flg1CmYI+WqxhjoWoTrDLs3QG8VwVIKL7HB12+r2vHPGE5RezXeb9TswWK9i8
oUE+7ODqy82/Y5DMTui57whE6QAVLm1+V3XHAHwxxEMWeCZKBS/JvZ2g06+ZKnuMWsEdVWp3ChP7
WrfBS1g2IRxUYg9O3X3UjR7dohSII74Y5gFWllz7llV/H/3gkdFQTh2b2/LKmF9BUCb+11fGJlTa
c+i16iZaqW7kdarbshv3XU25AvA9UsFVBAfjwaEn8NBkEFhdgCfEdPUpfw92l2Oq1n4bws1OMSUt
Jzesh0XM66nGuSKTOjWkmz9lVu0e6azaa25DOFSa310LoHxEDdZiln+Xx3CClzlGiXESYHiOhMHL
i9519LAAO1CqjgB/laxTNVPOUciTfCrzwtkMdvtDJGF2q0f1K5UyfqU4xhoob4FDTtWXAXVpjVCu
rDvjVgbOCzNtn+9eTAG1fsdeW1UIODWC0LRRgqaQHhC2l6ruavapdkDHnV+7cvjvTV1N33sMdpVh
1OlesysPOIJvrpoxJP4utZzq+uclCbP+Bepm2emcgH70AlzJOfPDn5tM46/VO+pZTwZ8nbr/W5uK
PMMKFiC46euJMFG7oIwHLrOlwNcSh7A1KQJBKWSjYQo5wRwZVjbN9s1yYjnWzkmP6+XlcmEb6iXc
4/lyUnyqHA1184QIRx3KMDevJkg6+pCW4r5X5nU55iJ0//tqPjakjUDgaVvbadRsxpf54L9rCtZy
em0QW/ifb/Dnu8y7UDDUychoxvz70uXssklGyMuix9XxP1/77xvQuB1WgYo7QDr8VP/fdSaI5zro
cFLMv9BymW5N0LUVcuNjTlz8cgJN1jBnnaq1UzViZzeVfW3befSIowcn1IZTRrsEq7Q2WGcvQGwV
svQ9EC7qbnPVDfDe7PZYmxTzaWPho5nc5KTCBhdoU2AAwSozTbPFsmCsCTQP7XpSv7Go8qKC+uZC
H6yeMl18dUJ77+0YKYNMMdeoUga7ugOpimMQRqCKT1NgBMZqgBBGGyeL93wYRhbRzrjNgl89Ot8H
HZbc07KxSeloq666uJVDc4e4XTPsn2nA5Vh5xVvt692z8NoBgn97NeTww1Hyu4Y1+FA6rvGY1BiS
bTIBjMxyz15nY0hAYbyz5IWxLv7outI/mQQVb/wxqba2mGIcj90GoBtSCuWcSHqut4x21towm/Rh
tgTWZeSwNuk9/r/+qa6rag1GwmQW3rm3LO/uAcDlrjPst3SajeR1a7x78lUCN9P5vUWRtKfSSqYj
C3vklyP2XIMSqa2Pm3YKC4jLPoFOyKcAgJC02fD5BVROUYQUY2vsn90RoFWVUidJTF+7ewguSRqx
m42oyvA1xPVwQlfjslbmbFkXiPCr/COe9+oENkoqwu1yriOh996RqEodQQGIaKzpl2kRVfpn11wO
Joy8p2XzX/solRns5zN93FWnf7uuJz3IpvOZwFbZxsJkuu5FGz0DsImeS7j0FFuaRxyn0XNK3M2F
5e2fc8tVUb2ZfBi8AXq3P5swMIl77kBS/ju2vJomfKB5PfzXcdGN3s1bNloATL8wyXL8z3eKVZgx
M3NAygI5pQtLCnPYozyJh9wAyKQX5/zdAky1Xe68vqpicAM4iDP1gEYp+Iya98mye+YhlM8nwvw2
DtyEGY5dbKmB0MLEbUQwR/kcUxU9jkr+sjwMnoA9nwJsv09ShfqudNNdwCRrFTbj+ERrb6Ru2UV7
WErJKhvGfeOXOb4WPpM4hWZQde8/ZmPsX8sSLGBXZ+eqyB+mOCguXlwXF0OqBkGeWRDIXrTpZjmo
j/rf024qwZloUeQcmzbAd8GX/Nss38Yt3iXu07sO5xpAFRA8nnh78jLivV9G0zcEB6xHPWoZLpYu
QnN8dB4cl5KmrxbguYF/hQIR58RF2mi0QuM1gwm4x5HFM6wgx89MiWmp6P6aAxHNepkOAJ1pTIi8
mk7kwUNe7B47PJjb0aCSXYTGSCiyCc8Ysg1NqHx87+V+BtK/mV7hweT1ItgKXIU30d2T/qS22bwb
h4LUaVTlENyDLyMxm50ItOZNUxQfW3/HIk9dmy9l6epD0d4+OwMWoswz3I/WtUJMz6V2wX9hv9qk
FucIVA5UTMo94lxxCIRUq6L1LbLiXL85DIWHwiTpkbvL0WKGZdCAmDdZFW6bBCRPUGt/D/mDAd0q
vwgnK/XVMOFwqKbhpUX1cezINkD6JURO7x/Y5zplbY1Ag2v+bdIqIXJccueUTmWcvEDHCiqWra4y
g/F9PrwsOJeNYzDFBFFOI90Cx+9AJN5bSWe+h2ZVIkHNUpKkZP1Oh2s5DACAOQMQrcU8H7uau8Nm
jJ5q9tIj0UweFge9Q7eUNkTz+D/H88x2oXb+1+UJihPKpfUpl+l0Rpc7nZdXYozgTXcpWqcxOwc4
vf8cH6Slzsj/y1j7ohy5mvh7/AIO8YV3DrVNlry5PQbeqPStrZQy4MEhD6bfyfcmHT5ko8cwbqb2
yjjYQvnkjV9e6W6hqCsrSgp9V5wz1SJ2D0Mac5Z2as1YR7UCS84mQvAaDgz8NvMjanxzqHPs04kN
BceignDfgL+cjPT0bGQ6avnl5STdG+atjOHiQGS4QWmzwDwxke8nDUbyvuzPZOR0G4b6Y6OVauUT
pvxgkubCLN5/gsj8GcREX6WiuasBbbzu23T3KYufMjfbMaEzjmQDqEuvl+qyvFo2at79c6wgD1gE
oAycWlEUKmA2XFjb/91YQP4uqYX+DMvwruorIpvSHJzXqnED7zGSlf8IVyE4FpX6Lee95Thpw9PR
0IJzIHm0jpDJiNy56t4ktl2XwE6qiuDAzBc0YUZnQE/q4QQ/DMuOWlmEgjzmZfc7qgznrGzeZKue
BHTm8V6NmX+Wsv7GVBD0kcVa/xMLbnKUjvkxxCq9OE6rUfMduZ1Ef8xQ11e6ph/rNN4nBZJjSuin
wnD9U2kH77jdy4fBt4xt3Pj0nge3wCje0YAXLfb0SFsZSNlXMz8kt2lW1nWOziPGsK1B7DpGBDcY
4UtU6+qYaVT6pDkePHNVEG2xkZERr53O/Bp6+TJIHysp+TVTox2tpijXdqlfuC9IzjFvmc+zLbuR
NTtLergVe71GkgNkZTe5/jYGy/M4WYQPGNqMFlA3jbzvVR0I4g9d00Cy91UwD2wVgHQ8rmdsN4XE
GzO0oCt4PmzMhAlC7h/HpG42qrgPJaCvyW0KZjrhr6Qu2iMo/WYFmqdZtSGcTFMBhMR2u5J+/gmp
fDOiwh/5PMnQy1ZR5N71UJEyHQ77TpgsC0ygsNkgjtHAU1uD/LkOmRCPCbXngSaKr/y31CmatZ5l
j1jpgGTFjbu2YhlvGmZHqxRxwxZH/mWSIOuEL3kkBuKMRZwSnzHYDGu8AQW0HRHn10Zazsos3oCl
DjsTcF2WU3yVGURqtzQ+8OrTeq8xYcUkkUP+ey7QKW/Y8Ds6JBqoXtuHY+huSeBw3nL8/PpcA0fF
fc1CwAoq7ACu2NvEwqfrw++9FcaH37T5e0nXkZlaltDaZ7cdrecWbfw1+ili3zyiTQKkaR8xNrwo
AfN/IOm6Et27bFqmYMRRZxmiyMzTFf1i/eqIPDyWuHAsaDbuRMFA5aQ2YwFoD2HkuSvZMHXF9dQR
07QFR5SDjvRNGgsoXFNKM+SRI33y8LdlHR4lA3FcOthwyXKkrp7hP6dxd9El1f++zjZtxbLeJ+un
a5tXKywIsU6IPQV0AqMrctCy0oo4GwEwQrCoWdykpyqyf3ohjFCm5Dm1xkJjTdfumwgsXPeLEvhR
FasxVPo1L4LfOk2aVUH7n1wBtW0Mqjr4kYER0CiOsaoj50uMNWJp7EQI34FWVDgDBmoWA6rvskCG
r9vjvVVWTZ5UubIJx3aZzBKBWkIbx1rIJHh4qyOhbVQgD2NkaTdpUXlzVjNOsPLGS90Qmd35PJBj
rUGF2msSeXH4VPtC21nIBwFP8ETqrP5gtS3tMB8kE7KG4pmfIxYvxSjcdVn146aPWQ95Ppow2RzM
cKofRhffNHhiRZvhaPQiPWCJeaFMRu/X3hURUpgeasKo0YXEnZ+upN1+n3EklpI3d3Kdswb+Y0C0
d8nzOS9lQJdSoggMHJxwBGDgcdSCDRPBO8vfW+CM8jgOXXfp9Go8BUQwNkXOClz61QXrCgiA/2Pr
TLYb1bYs+kWMQV10JQSqC5cR7jDCDl/q6lDz9TnB7+XNRnYIyw7bshCHffZea67EOYBH+gNxKbvb
40IIQeSYxOz04URPKFu6wstkq/cNXfksGK5cnIE/aAaX6qV6n71Q2cYyMi7Haxj0wA1rpJM1K9eZ
xfgWMwYMso3T0U1tJXKXs0QUN6aAW3U0dgWDiFtW4s1RxCxdAqZsRdWSNjd2hmu3VHiiVWcARMkf
xoXtxSDm3dMlwtfSaHptTbo6Wk6kzfis8bZYBJvTOc7L+Twmkehom/738fpRP6eSS4iM9POFQUK/
3Gokr1JVKEskBADruTkoWuw3gogvtB+wXxpSQRDeXgOWirMNrdak1XWUOhOLlKP7Ci2cQ45YAN0t
hOe0p2HMOFQNlZcJnXLV2fGGNT7PAHR2vY5+NLMOQSoznudev5u4GRFKVWONYrAKmsIrY2cZ0JiI
lTAuNJZn94Nz1M3KWx0FhbC/6oa8PpNkkk1QpVsTeaObVYHEGhAE27acEGEMS38shY9WijjZBkBQ
RZEUl8IW4u6omeYGgdBdKRQW2PHsXiJyQk7RNNdZmW8iFsYmHEUKgVLSz6oNHUcKafMK2DExa6Bs
wiNlefdJ9sLGo3CpEwnUy1wfzKkQpndMytBx+3rU7h1lqi5Zb91ikJcYtZBlNTlXcl1jbQ8sRdyC
pLlM/K99umg78izWcFX0bsW6P9MHR5regNHAm6U0mcMSSdpyiDIy06G4K8i1zc741aAdRFvTlZ7T
I/PpmCD89GrGue93omaPUMttfSYppz6rcvCFaQqdhBayV4v0l4hYA59REgpQ7qbM9UwWE9aQFPm2
RB00IwJq86M0KgQpsn726NFzqfiCxCWTb2aWO4hkMCZG+Nptd0lDbTqWzkfFqNGjQ8FLlqnobNku
HTup+hsEucWexGmZbjnOdTaK704hgpzG/oNuPSJOxE2bDkSVmwdj9tG2xhNhfwmxjzanRhPaE4ua
2BaBku0j3OQPjX1b6Jj32KgeeiQUjIGqhHEWGU+lZPTbZcBGUwMqfHlkiqG+tSPOeEL2uo0IIXT0
UoMunOjqIq3ncGtZ+gf8N7ZDWeTX6nTryky7rAcheu0iiaradoqT77AO/ecLJqM2ZgLLf5z0ygss
qtz1P//7vetHWk0jNdEAj/x/3xphr0S4XpRu1xnaBT8T6th/f7HVq9fabCFJLd/8f34lV7tKqoTp
NnX4HRfFsKNg2IWQav+QFpFuVAQav1qnpOeG9Z5uRW9vR3XQnzA4QlmK9Pyu9mrrdbNMfyWcJZ/4
0kWW1bwiiR9PMjl/xGb7+Hzeh9iyWe9yejqTvAkKZn34JK7ogSg+lEjcIi6DlnzaY63nDmc/y3/n
hY7wGw3iSa0TGli9xcDAU4xofp7kjO5MOxjHupJPuOCcWzXI6gtDWkK3cyEd14eV6TguDsjIXx/W
pgTNR+BqQ0ow7uVF8BliHj2bIv9mPj+80IVXn4zcL6OnKbWzF8yp2Utlpv/YjdSf1081mtzuUkXO
PMsIH3VrXUgsz2nx9f9oUXLoIFZtszrMcNv/BVPASK1afAVxAe66HWRX6tp7Uw/WkRDYrYZd+CEl
OJpgKOwIUMo2Zt3k9+SCR75wbScefQD+9iMKdcurC2kh+GKRikSzx4n8GQ7YENKk6v2ypzjrhb9k
TYW1+jEoomSfzmUztPo1q1ovszDuE2HSbMK88vPeU8Al2435x8YuuDGt8M0KqCnhRSNnDBhPo5Ws
KzIrcsv4XTqwO4S919Sou2VhO7waIYJliyEm+v7Iz6x5P3cpsLFyUN26wjwgBkr/gKL3ncSGu05K
IdwIZOjlpdDzJyZFt7wT/jjX7Jv7fdLVboJDqUwJPFSid7MJPhSFCkgppUNZOtuhGa6ptMMZj4Z5
SpuNwBuSa6WHq/eekCbDvPcBpOC1dsq7CJ9mmqcNmJDtTKhZZ8Ul8fLNzQ6zh6oeOy7nZrL+IZjn
wOn77CiQc6GJTemwljREAVkQIOkAZYOGueGObdeTK+mYCVIb5ielmDFTVwcrIBtw9OR8xH02MRxP
A5RSUf9AOUI9QKu+5STO6ll6QvGKYg/vSZqTVdAM2Vmb2BrIlziPIE/a1T5RzT81eaiAiZ7Loco3
jJUQ4/amXyeFpwEHHpv+XtORdLL5I2yxYn/lQ8VuwfhtaE/E/O3NWEXkXppccgobK2Wrj+iIrNaT
BpP02975kucLcvVDnamvSI3fu5hgIcwtXpkjnuuy36Gh35V+PDLeftNZMJfNCSKfcxwvc7vag2+2
q/HV2VJzBzZnEqlVOU+kYZI3eq4k62Fazt1SpQO9lIUgRH/SuMmg+/tqKukjj0zhzPaGz8Meq0cB
K8cZxmdCXO/URHjzAkr52ssm6T6w9OuyT18ab6Q141zIjkNcvQ7UXIEIdsS/6t/gB45c5MceGhR4
oZucMKWKgODhfGJQHee/SgpnxFXPPWGxhM6z07cVbjWDfLBTWgGNZHzUOqMFHbYUWjF3JHF3XsaV
i/Q5ol1m1fKbVTAybpdm4PJ60QVqNhmX1aaU9b8Ynmu5+1PkxCfUBaI3yDdHBss7qWCDMLYo8ilz
h7YZQLQ0fybZOeRKvDOoAHH3u+oiUt2OJmotKpuENTE1m2OF1TZn3x5mis9SSvgtGYnQrQxrOoB0
KDZtivskDI72xzCaB4YAkjk/zU7+2ejj2xgaB1Rw2zTIvXHSLxgWdxUj8LBj9EWiDCfTdYzOR77r
xRMESYDqDIZcQln2+YSDeZAvZTI+ZIvu+hDRMtGwcXcv3ETAbQcXe/hgQjtD42bXGqsKLv95b/fJ
JxbAHcFFV6vhq1ZlIFih8YrlieV8dsvI3Ikuu3GZf+UdC1fGOC2OGNUll0yOHxZvF8uEt92BKwyd
X/0IZydm+1qU930nbwxNHEatP3e1flAUaV+qydmyieGESAtyc2ulaIGm9k9h5tpJUf9W0oeBUnBf
KayNgtBosrzlnfLVqspnbafsnfBWzpmHQvTJMBogWhOmy74/wXr9zbQCkaUWItyPLqMpv1Bne6Yi
+XVDDOCgoPiPpfH33OHtUtEa0TT+hfAo5IItPpGjHyqTi7YWaC8tZuMagmgA9IvQEBPoxjLeLBWl
Rkjk5RDPL51dfqIMU/CozFQEedr+nozpKLCElU55Mr6wERHFPFwVbkw4v/IswknBdTlKLcqjc1mM
jBQkOOwlKWLp8GuqZzShJQBA54qP5m4QD8m7dZGcJL46xifkLJ5NFlsYevkwX81Aj7GSpZyI6Fi0
xlmucSNYITcJsAdxt2GQ8UKmDTtPppWD/RXN0Tt5s9fZofM6/lNQKc2A+FvxjqyiOxVh+K0GgZeO
KbmiSug79Xg1eq8TBf/dRBvB+62ltdHXHQaB+qKzfbUlBSN/vpuvFcGpOxOVBPJgYk24VAwaFEZK
8hgbwZPSD3/YsiA0UVqQHEHptlFy10vpOGgAyO1yv9xt5DT4pUita+dYYyz5bdJxHFl07sxMKzfc
W3yTaW2optjgJPGrbzJ3sl6Qaz3kUXHI87ilvfGpkURj9MASWt6xVZTi+xC/yyx4JCYlhJy1O62R
ERMg+p9VdEx63nzEIFYqFHH4+rOdikda4m4HLnhD4+AAnrWYtT860YnmILBTNtYTecFbZUR5J7fx
LzUbiQHk9g6Hg8aVbtxHffiNGIBuIa2zSG2eJl35ZRRnNsH2Bkt3iPsk32vkdW96miIxw27Cya+6
adwRRuzKYjghXMO+3kK5p9OrljQGm7T/THzYCr6gsqWuqj4kO/31gDQFjk9S2HYhP4TwrbuNzo3L
trM/Kf5OemVX7Klvoij+mYP4bscZ7aSZ9lOnma+6wOZcgA+uG11sLHgORXyNZaaGPftEUTo7QVb0
nnRnYrETEo7JkmebEriEtF/VYkGpGCm9xvS7iJpX2fKgc0R0aiiocNJc5ViLcVLMvmnKf+Qq3BWZ
ukNtuI2xyxgU4yHTiiDdmJLqhtSf7W8D9KKBQlEbaKSkSKMhLEx9vVMIveqHfoshQQvlXZBWpOLI
u2aM/CZuvC5h2IoxKrVCCMuph3RYz7yUH5vwg2Zp3mkC+FGT7To19VKRLOhfN9dpiU/bJkLNrzAM
B7XYMHZPDYuJh/CbJkcF3iJlKXy61elcuJ3ODbapXNR/RGgpLhZeX9NJXMjafWdpu4YogSYFmaT6
aF09pQz8yPos2DuBQj6YyKLHcjioBZEV2uxF8Su/+5w2PGnimmRp2k1j+GBlPE4lf3eZ0Rww/UDR
/Jami0VDqxkmb7QR28aWVyWlBzJzV4FvVLmdNbarldMuLceDmln7DOduTxsjT5RHx29XNN2L0Afg
ZCMhE/e6kPaNgXyneSno5U7cPgK06TSFD2HaM+anudPCbOIOXmrWbkjZ8I7xnlnCTi51BKPxLqyu
PVOQYEgOrex446wcgqXRgHcgxL3BNs/L4AshN0BvIaMB5wQybgz5CWAOFWCShTl4sRofKts4DWaF
RKz3Fat19WTypNjcFrBEoiIl48U6TDSiBF0Dq76BjPTHevboFO6wN3kT2guDvTJwSLdpLJrClifI
2RjFuAef4QkVQUVp+yUxEFJg75J8WxnzwrLa6UAyE1osVnKN82Y3A0opVROVsbWXOijdicq/GJPN
aVMgkaI9jaF53ukyG7As9cMwplZf4uwG9B7ysw0df/l6aUnukxSXrlxsseYcMgnDcza5lZRd0sA6
sIHzS9PCWz2/hJ27WLkV7SS32n4x4S6qqd5dno8VJXuGiqSLTW7U6X5alQcdqEnaIsyHsxbCpWWD
fuytDBBTvIvtbaGp+5akhrIv2TE0p3DJbe71U1nF+xDnSlhoXyV7K4U3byRPfmcYvpmNLjXjQvWc
As9q7F0qyW4cRteGXi10B6Ja5D1R324tHXKA5LLxlaaTm1YkQkjGkWBgun72gevXHeR9I4ljDM4y
5dWxR8o6e5Nqf8dF05J1XkHVWQ6mm2LUVY3yvSmbM+7msP4YzY4embnTZGWXzxKRrgqOKQn0lsE5
dYS/GDbokc8G8CWiwSRctYgf1gMuyr1UZgy6enSzC4kyafPosEZy2XkU+sy4PhYCHryJSt5BirHY
X5N50jJDvbRI8taY15wE1j3D9oswpqeh6X8zNMJhswQbrvDS9SAUw1shHK00R+cMpwjgq+rXMOxF
R5c/Q+2/Zpe0TGpOs4HOo6sya9cESnqKcFThDyhorZInyV53Eg8di9omDoRyFFoxX8fipOZ/0O1h
KisjCu0pSI9GNn+umHua9dLNjpzSVWQgCPBp8ZvQAzjkkcRGpx0+S6AYSThuGNleI3C9pA5xWIO5
8JpgfXXG6rdTBjXrvSOfZQADZ+L83uuh0l4N2toIlW1XUUOykHTydVZi8Bqysz7UkTIuheJX2wAp
XyGvmTK9kGEqGFstoelme2EUCvhsfRXWWBi6r7NHwfiX/Iv0HI5mynuIFI6Mtj87nj4/63EkHxV9
drhddHRk8sin2Bw9iVXKXbE0IBajPQvUbgU5F0URHkE6UICXcbFl9dE2jQK9YEXiWXBKaO0vBEr0
Pdxy9Huw/LGSnSv8Qc0W3j+g3IXq00RyilY1SH224LdKYn+DG6HzMSPqLBUM8QNa9j8/K1MTYlyd
mkAEEKNFOxLivBxwHKPD7hnGs1RngGz0dlvRrb78eygGiJmBlY3pezawiSfUdzVnp89hDkNm6vZr
dL2u9dlys2sYVjsqLYigs7eZFFGsLKi/obWaWyFz1/95QlNPKR61x0CZvqO8Mq4Jxst+jQCnZxMd
WjjGa2gAUQIhzwZQ7Xpo6xYLjtmM8CAshcZDDyKWIJeD6oju9vPCjML+NqxXu4P7N+lSQiXDQX+w
q+8vahbuoZEEp/Wwpo0VVvxnjGfDa5WFfhQvX1WvMs28q7EEQK+HVmeZYPZyXB/Vi4CpKswrmFGm
CGA6fsBEFbpOP2jCP22m1pr7+CFfRJPyu3Ys4oyVOLoosywxDEt19k78JrH+0n+f0s9ju5OXlMwx
9NavrM9pDKzHOCCQGqGioA6fqDrCqrEBq7XTFUPtd29bYj8N2jIplVHLa2Q3XHpHlnbmkni64sPq
OnsS5NYf1kdmqH9FdT3g6GtHDINa7YqFidXr+quY6mAfx5Nz7s36b05GkL8+Wg+GAgbVXT/EUk4c
b0lguj1hDUgq7X3SezC8o+rbRtg/dPUxiFG9OgajVmBE/RmVPhsKtapxWoabIKSNv36e536QA6yC
I21rZUqmW9QLJKjo26UF/LS+0rw32cWqCBFxN2DjNVXhTQHsUvzuOgqi5TDoITOKNjFQeiGDwTUc
tG5UA95NRlwL66EesCqoqEvdPMkgthHeVHhBTS88n9vENQG8wLwiBjfkPz6VafiSFtGL1EYe2Zjq
vqcX7iO/xX9ZLUyfZfERKeIrq6cPRxwBF6o06vvlZ6PQ6Q+B0zP4ccY9LYb4VRBtxeLR3H/A06Sw
Cqw7tIc6Xpw7U9HE0yF/AXnlj48DtPR28hkvZ3om6vMasMZeMWz7VakQwzAjGqj6UMLdAHdSCxRY
YR0BEEs7Vh0T/cL0Rrvo8vh3ceDTNxteohYjqkmpvu8GOAJCtWgsV+u7kjy+gFS5rqeFD89uarTB
r4jHaw8ad4rFRwWwPXoLIt1G+J48KWp/7JR5OsZaztu+LnL08wkBoX16i9mwH4zF8Ksth6EO2WYn
NdFqBpFGbqbQH9aXysaRC1gFJa7vceaXaClRnsStKj+04CEnUg+sdtxo0WkNayP1HllONPqKA1J/
sCpiWWzr9EPIMtUs3jFvYs8hCvpq8hC8NB04AyYfI2LiGPbbEhrWTb25hyD/7iBQlhcenqYyhiVm
NHsj1O1Kh0mYc3zBJl1fCt7klwbb1SltkaY0pVxe6LmQg0tDdZM71bmOwOWRyib7i47uXHVeGrcq
rRUkp1bEpaproqVHpI7RDr+Bg70iyznlyP+OZi3Zyx6//mrcTkP/YK0MIDtF8G8L/Z96Ap8yNcSR
J20IekrM1i3rRv70nJfNlwu9OFVN5bx2dnU2FTiuFlukUJN7X7U0ed8igHQHB1gUoVupK/pMQ2tq
2r6sKO22GPGqJm0vf+LduPNyJfTeUAZL6T2GcLhkkzt68whlozsi2eqREuno5ZaHBbfoi0qLzKIC
kqv7NIzWYXnG0CKjSUSI0eAfqLVOX1JLnrndoLZrWqlk5tSQXeSWamkdYG/bl3i542tLXnZObYYi
2sbrnrXhMYXKs2KbRcFcne3R0tniXZLZf2yr/J4ap/HX89FlWbnv4WXR2kyiA4jFbp80nAIVeUsT
oExez2KkCIYwS3NqSj6VoaWOX35cmABD1Kqov/BuBLCsl9VRlXF7IHjIzj8ni6iL4lgHYXWYg8Eb
h/QYpnZwMBqFcCFAuaTRAIUgg3CZXc//jbFZP2qclrEgA0dV7YeN3Eiw1kWa18ey1Y5rubIeqmVM
Bx/8Xe+Wd7YTg+Xs2+cSiRnO/YIGKGlIjzgPtI2Rd+2+QPgVMJeB8VdMB0tmiriWK3rm4MZkpJFR
DG7VFc/XKzoj1cm3MitBWwYrn2z7FMMkkMrKMr8TXIpY2sBpkRGTLzXCYAb2UR9CMGHTU1Ap79Mo
kptcQZu1J0LFQ408gjacYLqG/X4FXtmlpXyQZrO5appafxSSFXlVSycJivex6whm1a1y2GHpRcFo
q7B/oiB+anXqSmYU6Ldx183pHmYr4tf8vh7WbMlFsrC8Rx01/soUBS0BSRI+1s/pWmd2flgX4Z8F
VU4dAEsZepF1PR2B9UnqgKxuECRZLe/nwXByWMIOnm91aG4/9Vddf0stjimpkbWLsxwQIBZnq5f6
+6AgMluXhh8OW2UiLENtot2nPObPKeGG1Gqp39fP5fmkHlKYq5UN3HVZ+xrkS7CMlg+lCg6zQkJI
I9KrIgyN2CEsS3mWmU+ObgEpIHj6KID6PgUB4gDWuHvEhA2Wc53tlSxXryHWKfy0jvYeTh305/BX
zcXx3AOSyMk28LIMqb/BvGfXJcA5Urqs7oyMz1emlDiGsjvwtfGSMpfej9ticj7RhIXPcjHE4K1L
5IcBblAbQE2Xt9q0CQkAuQAKNE8TSYYEszjAKmhRIh6IPSORnMv6OQfI4GVMMm1fRsbLWr5FAhqH
BhxtAFSwT1hG6gUjvJ42EWdo0U3agmzrS3HM0ya4mqS+XbHrLbjTyFZ/kSwMWHspYUIQPXKQ5AeD
FtVNpqz09EQgztb7IdoZc9FgAWdA0QNE/+8nBR0e1Y/7FADIunIZy2eERESAgbHjscaFtAlDSiNC
msVIEOlKVobuT+U9IWAaA1s5WebLugSthy42ne1YMwCLJ9KCtxATDq2pWkdBHBGwdkEzzqKRYuUC
6QiezRdhfOHoaXc9GfduXCTODaKffOnTdLtS6SHGphttHvSdsRijDuuvWb+SQ0FAznjsVGxZmxo6
HjfaOjgqMaO3sUqTJQD2Wa768qTGiX63WuU7ihkh7AcdzOWGLcYdDTEOfaIgFz4bpQ04RjtofKNV
n8gqCHx9QlC/5mzDaerIyW4IzB1y8sk19hMH+kKPtfiIDaxUPckzu6g2jiG+uI+0lDqmX0PxyGl4
eDPhjSd5CWFAnstUYlm+2mEQXog2CM9f3SFbgs8zTwh5bCecXDPNajenAKL1VGdv3YhzmPwj664a
aM3U0SFRxu5MYCfwWEiugUkbwWwh7HmJHG0ZLRywid4QAsfXdXnQq+hrPXmRoPXbRnroUYg6dyn9
JdKSwadJMdxm7Ymp/BswG3YQYX03VEm/q+o/8QxIZVksJ1ryRtZzg16fcKFmyqkGGAIikD6cORR0
ufq3lbJnJcppUocMD1dM0pgcvGjLqw3cd1vxtjXjULmbc/VJ2K04m7KTedqSIcmbA2LO/8YREMZI
THKTxCQymR3p6dpjjqrO12t9vMP08dRSuVsJTtqf8zMKBNK5CV+xgvZkKBGs14WYHMUA8dQW7Whh
kWUFbn9DVZ69kRMTvw71PG9SqX8jsTJ5UeSB/04ekTpgIyjS0sVNIj3C6CtanmrNoOMI9f6EA0K+
6nMmuURAw4KfKU01cMxrOORolTirlPBS9k3CuMOw38J0eKBgmZ+ixHDz0In/sGh0pfy8boIjLbHp
8uQyTHY0iqiNpg9TVjIac3FxarolEUZPXUsfsrdQn9Dpv1HdKr81DFSYVJiUSUTSm6lBL98W59EU
r7LmlNcZ8OIeR9i7VufvWuy43UKMlBBgkpdNqlUQMlNv0ACwl+Zg1wp3T615xMvati5wuDEINaeb
sFXQkF5CMgz24zDS9JZI9MophUF65p5g39soXAXkqEQuGvIjtzxjwCjSf8zoEPaqoiQ38K4o/YIS
4xGPik5ERw3rbQaD4GonLa0yw7qPTmtxiyMsWioD+TOPdNwfQ35u2lZ/bl/6bAyBydTF3aqSbdpC
qlGf1yCjhrbipe9ZgtdvbHILruuyLOZmBNBB5VTU0Sxfg5qYiMzu0ehBfnBDVfotyT3UkvBXJCuc
cAVfTg6OZ0+sZ3Awq0A5RLZZ8NeSqLQelIKpXDFlYQVagLQqwCnPeUH0LeoZ86kpiVkimsv2i+X+
haL1GNgmMwK7/irrOH61ndS+V4m+RxQdvyZEsFLVUaJxE2S2Fxlv4DmXYbnxe31U2JUGDdRuiELj
i4Zixtu6otfm6AXuF0RHYY2D6d+VVsYIj1EZQvhc264j5s8OtFemfWdR91R2qI7G6ktf+NfUHTB0
GKac+xl6DVtXrGGYuffVBNiYPh19fKrmaMJGtqZ6zIyDgOQf6nhQkRZ2iWv0LZlVRiQ9OVyta73T
huLDmRztqQGMsXOYse3Wh5laNHBPmfIBdHL82MnfM9m+13k9XbgujJdxdj6TKRWXLiUGeYI87ZvC
5uThpDhNqIX3epsURCaE2tHopxckJTlTa3ZGeF8XjFDMADzMzk08NjszLLDLzH3pi/5VjFl1Bl9w
gicj/HRpB03GF0sC954Mx1MeStk1Rl/Rj1J/FWDeDSNX9ty9GfoZNN+NOHoJEiN/pJn2yxgIww1m
KzzIkjW92xFzJ5upc6BOYkuklHUJ9FY90yMDtyr1ez3R1M0cTKjhjIlvSvZCbXfMZNDpR/4w9MTP
zs03T9h+YKDM/TpKy11sIHldF/DQUuVPJrQWyaQmdGi6wkiBZdDdmZrXBxZnmoxTnp5nbELkHreo
lRuSnhJFLT2V/ts+V6WS/nTToBZBNQsQOD6yGNaAIgi1pxQaaRncEiPJ2Z1hSyWR0zVFrL2jN8aN
uhSKvR2bN9GgA2bs8l1W/T5r2v4+pzlA4455CtsqayukrD6oQ8JkJ9OuXRSdtJkae31fKCZY4mBp
3QG53YnZME4K7WyEztFTGH0nZqL6pRwUvsqLh38PPA2E6nibq8Y/TTmVhF8WYj8HsnFSi+lNb7Xs
UYCJ8RToPOB39NMY9j21G1VPqHJ7CMBJdkGOukXTH1plpeihoNvFmv6HwkKc13zk9SPJTHoGDbK6
tcgPcZMMY6Oz2MoR3eKHlm9876xQJUcB6Nuomuer3p516R3K3s6eK/WyFsKm1WPBo++sLps2bdmO
2mOaQAKmHyRbxfzaqJRnP0uHbvCihtDnmJ2E7zZdBPIOVGZpufy9NizNpt53+HvpJ9fMG9vWvg1U
OO2A0GVNgm4MyR9GuBBimIlojgEBjYlU9vRjG/uIhafLnPodaKt2hM9111rg5iv2fVgg4bmiClTt
o72lTnQ2NhKi6wBIfdfLebAtjAY0TdkNO6WNuu3AvqbxBnWQvXVXoRG245HMnqCkJGmaUNGE7TaT
RTqjKIVZdseU4Emuke9ucr5WErzWABnLZQrJ2brqTvBW2mR6hrKVkI9lXWNQ3ztiukogg2N0Qmjy
nwMZeTFTlfCzKFJIldDe7gV+FbwIfQo7kvogzulhFwyMXKNGZbvWxmxi6DdUoPBh0e/TARejQ+oK
M5CeOxwBuXFkgg4Gsb/eb8dc/EWq39+0UUEj3eiB34UQ3g3Roa0WsAuSToWGF1DQuYNEpqHDMGqr
Fpq4ZaBBGGRcs9R2zghQuc+pVZI0O7tEuRDbWkMFw4ItmrLfh914biXjzAiBslvrn8LaehGIxuHj
2ed+TXhhe2wg5zT3ev2V6haQTBJ6NwOrpoIcfkS9krOXlU0DDkGvjiA9HtEwMqcT/YPa733tGZj4
bvf60D/biIEGzu5dq+zhKSWheLYc+Y0ifgm3GNizOh0I0uWAUdaGPEgGoGlrvp4lygt54epRX8o3
UZR70nfKXT1j3lDU+FmlZj/ULS5UbErtzzXAu4e1XdbM7foTtVRXTvakfv+0C9Sx/JXFPXX0WIyA
fecCoCIyG7U1h7eiju4Vg92jWqawICnzdkEiM8moYryFc3kigPdPby2AyzpfJpldcIiNBmiWKp6S
to3vocD8tGxBq4ymX0uHYSMNAjatjR24liSmqCYb8UAK4yP9BuWhtDKfq8TFMbExw5rbroVeX9rt
wYTyL0ZhPOPtRbEZkyTdFZOniubTKcgPENgvml4etgngCgao1XBpNJv2EPmte2idjBtysWM2EnwA
sfyMqHwUhRGJE5bvbDa/M261m2meteMUj9o1TLS73sbNMVUSe1fr7AxgvCHOXcrdue7OtIq11zqQ
zGuSPVAcd5u8zaQ7iVfGSUgIcZUKK09RTWARu1G6mmno2qbx2q4RjU5WPCu5mrqR1ce/UotNNsBA
+2i3OH0nEKBED5bbn2ZSlKMFN2yaVaqQgn1QOhCbsyQ8OA7z7KjvFhcHrox5UL4YruYviiSVly40
bD+si+FgFIhE0jmDPxMVd6A4SEXI+ZxbBde0zn01QLVnK+WHWuTx08/vRIi3k0sHDip831MEa+JG
/Z2+LqhEtSwua6VMeDm4yLFI3T5z4yUZW5Kxcq67m7IQ7U7SZJIEl16mFUuo8diWuevDptNvaZf+
NXNAnbYlmZd2btoHUsp/nEPtSv2SIMw48E1tc0xiEIqwN+jvgKVBISwfgIImcGI+t6kmXZRSc2bk
EcyG2siEPMeOMfy0lj35ejmEeZ3BX1gac1pZYLNIHeu1yOUP7LDmX/QvUKIM+8WaGsNDNjldf3aT
Cf1sAQYbpqQ1bH5icjswuO9zIUfbGWTFU56Nhy6kOjOC4df67lQiUkuzwh79dc1O20ZQ2k7Vz8M1
BjyswGOXxJTqFYYdXp0XLQl2eodJPbWHd35mckzol3gB6+UxipM/ZFO0sFUzxYuWvbmcds6Nwr/d
kHVZ+vA25+aq6zF7atIRnCK6CPakt1qL6aCZ49+kUo0T0tDoOXWq4citnOaM9BR3kfiCHUbo8yC+
Jj4YklhsmxjAyRrmCt2XsadJbLFJ6nUxzhvNaLVXBrfo5Yi6Zd/RjoCbBlfp2JchyVrbFUbLzm/G
d7+1h1k5KTr9ifUjXkJSW+Lis2YVoAOCIuTfmfGQFhUWLAhAcm2M7mTkWP4FER1RuKL9IpKspJJR
C0h5kaLEKlIcsksLbu2+JSOqnE2jzyO2l7zHTE5cil005l4C83qaCHMDc2/QfJ7onJeS/tyB0d0J
7KiIXKWahtfwtCZsVQbByR2i8n0yVVgsFRksQmppJ/1/uDqvJceVZNl+EcygxSu1LK1fYC2hgUxo
4OvPQrJn6t55oZHs3r2rSCAzMsJ9eTgWhwm7ACR1ZrMux3d1awpRl4tWhcRq3ekvMKPgkbEFDxcB
Gdxw3XNDYGIX6cb5++pSg5K5oYgTfgIqsgpZnOycyxzW+BofWLJJhCDpMknHP4PLyqNOz9SKRMzL
Su67zCh3xIO7mzh4Bqhl/UpeECw5v33MUgkpBo6Zuns/c+xnF77H2RQt3OglAwYKcbVDRR7gccPM
jV0DqaqawYFjOhqp+IP1s37RdWPNLMl/VK/YbmagDcDx1Mu5oa0HwErfIoLrgW/T/AFG1DxiHXEO
jktbOnLSnuwd2yAbOOgsgFQuYSH/2dvUM2bs2AHUgjjqkL+WzpQ6OVFRtpduELe31PsZIqp12/Xk
Mbiad/5+cDOBQr6R75TVMb8wr9QfdvoPZ/5UhYteRuDRAy3FKWSHJ3VCxR+dnGuUoOqoChIPjyx1
+saEwnwpw0Lusj4rn0XV04znQrCPFvFsazXy+n5IsmaTx4D/HZ16DQrvqtPN5ENIkAeNjimdNCr7
fmxMB/9C8guvH7GJ3IB3uWXtw9bviYDHYMjJZPmugTbHsD1icxu7+n0GzvFdH/zmCEBxg1x7Qjft
Q7tqx/qBDOv2vk8evt9Rb88DVqlqZGPsJjgEVsIcrTY4cjARQdRsOfbBHTrSbkVgHwK0WZvMaUFE
eAgCLHw8Gzg/UB6rFKJcNxjFvfHILLXhZ6HcrpdntSeLe/c5K23vWiIJHIBqbEqMxyheUB7TJLOv
sQbcJnXd+atyqY8jpwlPlhYa0JPRCyiFBHkzGVtCXkj6N14rDwYn70OQePUjDulyNxZRuuFSQ8SS
Ru1+XrIKuy6ibohDsErLZV1XsU3OJUGBdAmd58bmmpF29DN4VbeKTRSJsWMRj9Cp9/GdVhbVo++I
deVARFc7Zusz4a088HLEjODLHNKrNgTto6FV8i1fAB70wcaGToC9RCgKh24ekB4gX67uMPGtRsH4
sPcvZlb4F45CPrmL/3mZCOixxAUYa9hLhOqoW7wlq+aouvmS3/oEQ+oOlFl9adJRXBD5z0O6r0hD
Q5GZY1DXBr70OM4N+qkEfqqDmxeM/Q+v0inl2+ButDqc4cti0y2LT+eihu0b0gjD0AW5Kl28qk7l
McJ00ic8XBBESSVTr1wZgvOMzmqpatQ/sTzktADxssGZVH9AjBsQBKaPf0aL5YneQrtpqzLlnwVm
uykxRbJqc6f3fojh3Smxj/ntm292BbMTbFt1ZT3BBKYRlM7owesw244NkFh37i6ZQ9Mn95jOzXSt
KC0YWBo9x/ym6dK7itkl7k68wbCBKLsATcT3Zlhw5IsbKNjoPr/b4Hkyf1btp7T5BFXsvT6JL1RK
4zlPnfYadiFtuAwpGc0BsrVqnUJiat+imFZS1N+lY1W86Caxr7DAwGtzOsrBHd0niZ4+SZQiQTE9
dumUHwh/YvydmKjaOHZdK69JT0bkym0QNea9bfbv8ZDieCl6ce2K7Nn1yJkswqd0GeTQR5T35T3i
6IBfmR4ACu/zTTO1lEkV3OvL7H22JmIupyXzKVarqGPJHx6O9zo2Xbqzuvk6psjjLbPBaS6q16Wd
WHnR+MJ4sF9PjfEThQh6EbVQjUiERkTrxDZx78ZX2T1TX8FqnO1j2od/silMbifMkDAdIHao8iM2
F6X4ilLUxxB27Ovc9oDfMsYJ2uRjImMaWrrIF/w2Tfb2LCN+FPv5X8HF3KxoFkTH8tfYbttdWTM9
B8E5Xm8Lfml42eOYzuJoVjRkwrzKj/bCMFA9a4HJel2UWbJW75nLrzzNjD0Hw/F3qoOvFRjKYm2i
hl6M+wFLbN26+j6tu1sYnTp4UusX2KaEtg10xHEDev8nI6IpAY4FYocH2l2axc+80iDkdzS7QnSi
KvtvnskvlEXSblUW+NzE5lk9y/NuZlpV6hvJdOXS180lsdpDa7jcBYaTGIceaTQRkffhMp9RPRb+
ps8UPiWUChpoyKzczO6KSjyr684EzL6KoqFb5Uv0FwfLA3fCwAmLV2HcEe0hgKAqEUgU+hV51vOb
7hHwrltLLH0lBGLyLAdHljHQMBhbpGBgV6HSs3jYMdUzYeEXDq1gT3KIi7tU2Ae/JAN+6J27Snrz
E5qErTCnK2TjZA0nRbzX+Pt3oV0glg8LwAleORHIh1xDPSSuYUC3m63N93sxTmTPnjZqSpEddY8l
Vp/hyRuhnp7hGBebZtbocIR1ShBbkmL/5g/UyyCkSUJNpBR8AeRi1gE8HL1DUnUOe2h58Bkl3Z6p
l65VfIJQCPbf74exS8zrrOX7qcXEjmM53FPdnajFw5MNUOoM95lTAOkEV6PPSWd2si+98ds7dWct
rxwC886e1d2mThNio7MrgkXjA8BWG+MMLjyyL+xQ0QEa5Es7OWW8CWMEyzPulKRHl+8yKLswppFn
tWw3RMysDVCEeGGWNbA3h1duKUEOLQmIQOFbZz9gs98p4WEjudP3oF7kVpZ2/TgapyZM7LX6p8KM
6XPUZAgQvejeG4kY4ftMprx7wxQgzn7pH9Tpw/Of7bQXxO85z1CHrbPj5dGD23bxBcmzvRLC7qEJ
hSn+NQLLhIXwoKk7GDVZ9rtPQSgDuHFgwMJ4XsYgSYRFBXjHcOxoq5+Fgf81hm2+mhw5HFQ6tHoo
q8A49bTTC398UssIIJqnFM1zAq/z6suQyV9kZZAbkiraebpehqvaT4gQMlGzCk4vLV219iUhm/qi
itZoAqOQBsZaRY1qAT4YwXUxoUi9CqvfR7HwwThfI7MOXlQulJ3pf7sl4KslKeUY1j1ibbtsD6lr
Z3vHTPyn1hvs7DrblLLjKMTVtCEsEr3ofY0ieof6fK8uYq0N7pEMZatxuIZxNn34ZWke0xkT6BB5
+ic/1Rv6nd914uNw//8kgberJHUH/Bc20WoxjeQumT6mJP+jvkpXVvRVc7s56Eno3muOnsP8k/4J
9LezpnEwnZnB4EbcgKCoHsuqXjhEBl7KoSMKjbqGyA750wzn8kc/vNAdNH5ikufwnLkZPaJ0vnOK
GAgtx7E7slXCg7q3dAvrgN+QhKVeqjhcyGKPU2gCkSERZWUbQ3w/FiRwrnpSZM45W7bUam8fwxJf
Qchix8zF7+VJA2LigdUkWRGyLA/NSG4A2UIzDjyi96okOTZ6pP3xf/l2it5l0P4s7zkob1au7STP
aJkPGXvEow1Ik0VfLLEGpDSENTeg+ioJAUZvYNt/qfBKcC1/IjBBq/IhjOmNr/NkpCQBbbCp3PjX
6BXOZ1iW7HEgAiBn9HtLNREap7iXroF7ueWT9kXH/MjPdonM4MGQlG0Y8eM8D1yZ4IwxRGnD1QwX
CVI0wBJkUnNCx5cA9Rhp2BQxSnqtck7p4HUnEUjcS4BlApMfUjrpKS6lfAvNFpECXlJmIdm14b67
d0QYMha3/rAudIek8rB4LWPA3DQ8LOExt5OdHjlJ+XeY6fSNo2XlU4+LsVv0BmpzVX0NAcFoa4Af
4uvX6uNsD48amT/d7TQD0Unmqf4VmpZ232jWvWZkwdb0a2ZynMzyaup/iGIqTfohbfljKJwl80d3
qifWB/NWhXtAIy6G65AhF/6ORPoW4Uw5xRY9Qkqw9hEZYrnc/PMPMpLKVWEzekuS8G+Mifk5HJcZ
hcuWrGQ8nCuUQHrGB3fVtRELXkP22YTaj5a39V75wbQdXFh186Kjpl7GA8LuYzvVmmQJ9yWk6/1w
Oy7ZfTo9+MyZIyRQk72CT+ru54jRrB9b1pZMsBIecIjgqIKx2BrYZSPBCEkzzOC+m9dpwNFKsoat
Br+f3vs2EntIq3jj29Fcq22IRNV/G9L3JuUhI9Pj5qpJWrRaFw87Q4MdtjL9KDjflnAYQ8lNGAxP
GN/cBEY/k9F1IuJ4N0Qky6h2BQAx7+pbWEmW5oWamiEG/Qoy4exvKmO3qI6BBgTYiMGyMAHM9m6S
xGgW7N/91LWngoTTVQAYTzCOIW/ETpxdWFHU0LTuHuAOYTVlUHZ3u5xBGCT7OUPZVKa+81YPaO08
PZ4O6tBTsOqvqg6bdkmKRkUa7RsOjGwdJ5n1mGnk5CDBJSGIXCxjqThkC8zNRe29ZN5yIoXitCll
aqxTv+mOHBvcFTnwELPLAEtn9Hg7JvAjka+35Kyjb4ke4h9qZU3rTJxoqCBARGHyMMxxuMkXsllf
zN4J+RoLn4ZSwO3xo9VK0SUL4M4zua4rPaBl77lO84SP1L8PSdyw0Ez1Nm0+xqAz6baCGYEPYASG
Umq9koLwEHPahR/hkWxSDHQWKw90HBIvOk7q68DobO8rQkpuUvBe9ltNr9pdPTf6U7r8usy1ixp9
MnPQzLuYciN9nKfYM85OK7OLDgELYGt4cAzrVzvHEkveiLebDkB/0WPOaE9+nD2IxKgJm4gxxZKU
Y4nKv6RTl1/DpNU5g2fiKyExI/dLskjj4Uv9mouR/54EnV3Wyml9+24Zh9hiRmYd97SCl/5uO3H2
9gVpFWHifwStXXykennwbPKiZNjpm9sndFN/20EOfszXMCraHTI/jV7UqHQ5Zlmv1TDJXCZK6tn/
vAxafnICS78ARIL68Z0UW4VplVs1w8tj8pM8m27Vt0JaW2TSZE0eo36Q15FjI3l+pgTe4WtcBnyn
WhI796ZLrPNS8LsZcWR9MGF1KUOxLYBubJwl1dRbHkTavTdSYg+3CLfGr1CeGNKsaSPiE8DHcSvR
/mdDHgWgim3X6vXOM/Ju35eJc7x9IrddYmyoJZbPkVrhsXPq/IwX/appY/YSTckTsOvpfRjEr4Jp
cBD3z9UykpBDuLhzCZuxseApeRBYde8hnPEvQ6ohLXiRDEV2GGEkzT+VwOPb/cEUO9tL4tjKtKtv
1eK8OLQGy0U4ZD0oSbGO/AR+DyacIci7tZgdG63xkzoAp4E8eA7sDNgT9xmY+3u7dYJ1SYQBYwj5
aIZpeiF/j1jkRFTE0QBsaGwsKqrsMywSawHeA4xS3hjNxJAs/PqnmckKDGrHZM4Omk01ZzPFWOdx
eWk+yor6OMx5se8dHFyeD4Y4N5EZLwMo00Vg6lpUr2llabjegOiAJiYcrLKfoCS3d1NHb6ChdiuJ
iEuzAqOwngHZXdb/W6teRP7W0XvqN0L7LpPTkBkhfmgiLJ5CW3cuw8ImH5jn/uudJTVDoE7MIFBk
QgQua9daabTtIvT2rEvWcRz52mavdJ6xdQSbIreG3VrzRzKcR6f4lZKNXYMubatGv7NwlIOUi+iY
abVsN6ovCbtgG7IrMaxG9L1Sjcl+vvqoA7IrXUZUUzJApz/kHN8X5SeDuDWd8m3Zs/8aUjxV0jKv
0s0/ibURn8zRUPS4qP+aBv1ollO8en77xPFX/wrmK1r3RbYF+Fbto27aNU8sclk+/KpCfLtR2Yn3
Ymy4q40yOGSlEZ5vKxeCxY8kmx9cjdKLdgdYKVM7tx1MaeAHKNPGYj9SaLonayA7hHOqsvH0PWac
cTKLdZ+xgu8aiwm7Xekmkal4Bhjc/vW07ho47fRI4iihflP8Gg+TcULfnl1LbfF9GDWozaXFLnvX
5nwxftrliP88qGjDFeiWVzNEc/RpDshsN2u2A5aotbvc1Jo7TvuZ7gqmaV5mTXEBjIwLHTzNZcQw
v7aZVTJYZhrpgtp80EMIAkR2829mZfnQLXvqh1fPxKJ6PowbSVBmNye/mFECEPnvW6CazgN8TVRu
dUE+SDjQv5JEppK7dbydP2JIQmnPFDj3gBmrmUI6o0Fg0lbatNZFHyCIYwDcQCApwexh/BNa7V+a
OPkbsMC/zCGZajU44gq1+0uV5WTyRtFJ3f3psFBDeiIFjNp7adAWn243CKIelPYcu8AAnuYq915U
QwQmBcFsyfMQs1YaJLsQadfQPXd0GPhjMuzn1k4eNE8P729T69FOnYOySMzUfEAMbZsgHp25ZKlH
O1er01t7wF96BP/TKOAY8njrV8aW5x+RIdzb8xA+qgf+vreXhECBGR6wp6m5Ws91v1KWPu6dZFUA
vjkFxV81SG56tucae7jsuV6Gsj0BgYchPw71lhR1jqaJ8RzrVXbw07SEO0osbdlOR1Vu2HgS4Oyi
xAxTYnLKgHWg5JidU0WBlxvq25asWvrqgStNkh9NUajKDYeUM25KJm23zvaoDQ99BLULS7IzLEYE
HZU6Dv1xq2x3656jH+OX7ifh0G86ic+znfWXfCwa8keHPWTF1U3645bsxD0e/UkQggnF4I0pHV6n
ZWyIV80CSFYx2VnmidHstatGx/OFC+yjjN3+Okhkt1pF6rDdaJQggLUBDozTiGw8ibf68p2phyaj
1qSXDhlnud5DzUoegNPGdMKYWgGIYuwUWukqX06eRq+JixYeWaK8E0ZQ76SeqYfAGP+9NAINePny
p+o9URHo64km2JR1nGN5h2F9uvWqvB60r62XpGQtNxYyMszdJZ5m4jndUyri8yxs/B4D8860RbBj
TZ6xbww/hZyNwuo2A3KKHGm9Z0DZSfVfeA9vhwQtz+VdmbcXtbbl3gYxHMkpJsmoZUv514fQB5MM
3fLtaZtyqGhhzWz6WDs4HSCh7wfoNBzQdawpVtFLthcPfyInkdHyv+DxsxxERvKFwKQ7Nm1OtG/o
GBu4OmO1L72jY74EZj/9ZHVMo5SdgI4cRy6DlLhAz3aV16ZXj2SSDcXr9NMaNm4z/ojYWg9KUfE9
1po9pCFJgNw/bAE36wH3NVqt/r0hUmNGt/bUUHY+13FBwGwaHG71p0vOEKb5njzxRRNrVc1zFbGn
Z4snrwDAcDtgEHSE62AR0QaRp21lB3djMLvH2hzwx+mcaIIKRWxIs3A191a6F8Ds1Ui2t/lGuozU
rrlKac3Ss97OphmdExvzlno2Li8n2qmHOLAO6n28/yFxnWz+ZJRbxh6l1EATBPqLqMzmokr4qqCH
7ZbN5lbbptUsCdXBGM9/4eHBC/5jCV7a20Zx1Ip+K/wiQ8pJP02JukubgUM6Y+/j26F2h84KhgSN
c1q5X7e7Iw+wk5KToG4udZultkWGc54wKuEjP1Ck09ymk7Mus8G6UCFfi8StmZKOdOLI8XOubvph
IOHAvI12OIIH6wOI/j6DmaAg89Dpj8lU/8HcMO2UyRarA2CHpXjorSpdq/m7SJzgPiHPg2G2ma11
4TxDmE9w1KI1VbElLbSdCznzd/S4ugjgDdhtxKnaQefYvM165EEmOeCY9jiD0EkkRw5ck+rZuX7+
E7uVONrMQfbEOzFDVZOWxiO40ArH1ZgP0wdr8nvgM9HMtZksuJwUG70v3M3sxfzWxqKOuu0D6Kef
Vampth28oRTdFCSuRfKumjCqeWM4OT3hGvXAWB0Wulsb9aNIzDeM5NmxmaV5HEYMa1HUlPeqJYNQ
TFK9T1cLnNyXZaOy0ko/fu6ZIu7S2ulBICzajmLE6Oo1/UsRAIYPbE6BfSMfIoeoSr6b5hr6MQk5
mYShlHnVFkVQs3a0viLCHDAngbAI9LCcQNXr/HH6SMnnXL6ZFcszo8LOJziziQn3NPpjk/fTV2TG
v4I0KC5Wmd3axt+dYaftaaq5oSSKFc8WB+4Z9vcLwrCDHPv4CsMK2T8T3HU9luIdiCfgSlw/+9GD
1IsjClWXbuMDgc/kNzNp6lnKfl/5x0iT4iGzR/jYJZ78oG5n1D74rf4df2kE7DTd6PezgwaO6oPJ
oF+vyiJtX8rC3BipIU74PIqHKud4fqvhpmLmS2S0WVqB3LuTLTZhk/2oCLyFA6gVD7Zr8a0lLYWi
r5Ev3FCNe6AFnhx4EhQktCrUjWSnldyMVklMGgaIl7ZoCEhnMAPGgxZGJIff0gIHoXqBQnc/ZMop
CIXAXO7QDa416AWXxkDGG5ldv3NclB7qZdUaNmKodNUmlPZqKDvnlfe45NGrczg6H8ySpnGn9vk5
g+PM0BTdAid3g6CIfNHJtnExblh1IY4hHSE8ot+1soPkIB0SqZsovdiLnq+wm+5gzIz0Nka0UaK6
QTodfoHKujTTiDDAnsaHxBREAZVfWqBVB7msOjAGvasSAsfLcqR1MBDxd/5Q7wcXeEM1jFt0gy6W
gcX1z1kgX5e+c7IKlEnqAyVJrMGjXB9s5Dj/KuwpejYj0Nhxjp9TxpN2nZIWIVJLWujV80YPLlPD
yQHe/laQrHZR83M1TpfV1K49zhpgNvG8ND7QaaSM/dEUNgZEJ3fAdBkguZYfXY0H1Uqaec27Xnov
bpw0F73oYoYbFUbzYGx3leuOT9WkC3LFIvE5Ota/Z7f3RjvexabpANqdp3NJUeWlAQ4zBCNMlL64
6aMN0EvvPIyIZyI9+rgVdmNVNkv227iJ2SouZCH02yRm/tAsYwmfjJZ9ymK3HiF/0m3zZ3oqQWGt
VcfC76OZoiaOUOGF7+RE5a89mnzPLvwPbDYAWBwwyEPdWFeH1L+VIYvoeZFDQ5MTP+D5xPeMSfS3
CN8wWkgTieMoX/wsxaMugMLQYDy3AWM6QNmrsCLcK1gEBn1chye+v71Gk/6q0YQAjNGCaBGIFv/7
IBL/38sIfc4OyYO50ekrE6JGJFLvwcBTGwrWyXFLw7BcB9jPtjKDlIXffPYOXoRWUhlmfECcLAIe
uN3afcIvWxf6s5pbpBGme9Qjm86ADLtkJl6bqvP0DT3uJYzcxuhldfHzbEbB6maKb0w0lONEcy21
ANIW/jPC34Gua0JBVQTYGofa665Qy0cvtfZaTupaXvbLKACG317iEVpPRto8DjIIbtyOqq6fMdwT
tiYkh+yFOcDZI3sqRsRGSByCeQDLSWtLPTSLeXgyXewCixuXfq3EjdtG21triBr2BNacQnhMHRwr
FjJb9dJ3munwZiUoNZVcHUnaStqgOm5nCS8e6r3PsZVvaajOsiu/Aule1Rbc98FPxOPOseVYhLUz
2/G5oisc4wG1ATFHqjBS9ZB65hXs68Po9yuraVet+enT2f8KaGVtJ61zjp1ekOeSgBYkcaXecdPQ
6wmAsM34HBHsQjyZhne14aoL2Yu9YkuGTLLKCJFkpmnaP4TPoTSdHwfLPHPaKF7ENHsXxyt+uXUb
X5mJx1vpOzAjrbYHAJ2vGR1FhET2LErVgrIJCaOtUUg5DJKX+7wUzU9N82lZLa9qX6KIz9Nu14Hy
xM4fcnAJIuuVtWxbCeeolA/MS5I3i2bVOtLgdjc+ukpOEOeZhJhbZyjnFXZbE5bf4QYLoQPokt1B
mo9fk8SytF0z1/fv2u6P6hGqh8qJrimJa2gKRXGs9ESc036uQWT0P1TRGLhWcxaD8yvkJlzfSlDW
X4bUOFPWBDK7d7T/tyQjLj7SqAJbwQ2mnn0/mNjFSUbC2qSVk/XQQg9bkwno75JFGNwYDOxx4I40
u/5TVjpza75aM6fg8e8QltOjBjfmkPg6qUtN+a73PexQzscXywEAMxdGdW4T73Woe/OUF0S3hyan
G6S/n5iOOGXqxu84piOeNIwpLILIjh7R8U84qo7aQufEvk0Kh0xowQFhWEXZzBeyTFsinRascu24
Hog1pgX6Uz9V1YMf2Gv1qqDTdAkNUxzUuuOWtMFtCVAJX/IdH/h+lsI8qibUaNX/aAHqZXe6XRsG
GjdlF5UELGzaiQ7UOHErb/ugyzeR72AcTWJJBrMmPgl3sDcBO+OxL4gkjgLMO7d9BjX82/dZn4if
Sq4SW/7ukZrtawtDWmFGf+TibFUPcTrqJzWAxGqPNAmCZlprr2Pex7vOBAbbOuN2MBr/UUcUTFdE
5P+Ey5WurbTADT6FndDqSUT4OXj60agacHhNcqmhxb9244/b9E5HhFDNbvu3AT6uB7StNSG0K5E8
yJWNyb1vkjdVyEEajw8emUwrObgBjv3sUNsIViWtKxgWsNyKYq06d6yeNKiWUG3O6MHA2tzpeftU
FhEohZRdrOjyrT6goVwIJs5yylAklXmEGzjbYA/aDK1hZGdIEtTdJv2tbQSfSTYIOL2DsR3HetwP
aM+uUVgEV6KmmVSCe/KkKTHc1NE5RwjCoRw9SmQWw1G5NVg0yTixaDxYlCDBUHzUg7BePSmOWmS6
74nnXaLQcn5jZ76UTUcuk+lt+iitN2PxDnV6Y+Mju+rLzxR7IFaczGfotLzM9H7RPG3UUDJoW6R8
2Csvvja3cCfy6Uj/3ZFu9VpbTPiaoXswSSTDN+b6t6ZMm6E6Sgy6ashWoej8B1mjuuNqSEVPeBvH
+pFYLgFK3AAjoAVifztDuCZXWkK6+kGapoX6bbFlc+RZKZMr8RYmUSp8skWMMP7fYIK2Bf65rHzo
7aDexg5Zm7dLvqrmPcpROD6LJC1xrPLOrZlLTwExi0v7lz2YX7fCtDTU9xAEQekQB3eX66I9eIui
uDhHlgdfeREWu5nGDppglAkXdYhDtjypJRMd7XzwzS0wUkrO2kR/20vmN7MFgTUOgNyRsCR7jsPQ
DUYAxbZZuxejbk8G7aeDkit/q5czqdOX8e2ETdJKIz7r0N/cPhptGBBZeymZ8vHQnQPRGrtbGeRO
YFKYSuWHylkCksapxEUXtNozpUyz/n9muSRnk8ZHkwVdcXQ2R8O+Vw/SmVB8GzDb1cseb1fhuuIy
KRIJVR55Gqn3Hs4Cu3OLePRQ2g9CN+39d0NCPRNY5FbGhKZMdXrVzEDnBCRH/n9KjjlyttneKj7N
1dP199/LM1gXoVcc1bUSZ/zojUEETA1GpwmRfdtWlr1Izd20CTVmwyYP7Y7muE4n7l09y9q+xlNI
gNGwGMIn3UDp6FnWg3qwelCteRmGzkdi5NFGy92c6aF4Rw0M6sY20vjSJ218GTL7bw4Sy9h0uV6f
dXwN64B665EMS+tFjT18iT6HpeQs/bzaVU5pntN2iWigH0erxHx34rh9zbKEI8uYmC9ZM750iwaR
NlS/zaKBYwwh9PHa14DxVU0kz76MA39dZD4Ech/hrSGip8UPfsf4r3hJy6eyAb1emmH/MVgoRSfI
W7dn6j06tf1qWN67PdOzzWCAL4btmpIee7lNURG1ErVJh4xDdBpyDDF7gu+T8Fr3jr0it4wMcy3q
Ls3ovzSQfo6tGRuQxqPq2ixlm3rmENRKWQlQ1iR9KYq7/rkhHPXBSeTtlWuVcs1JaZqQubDXIf7I
wJOqzmHdYBufTCQ46ggkW+4bRijhRl2n9lRRdi5/51IZY6nlyNS1uyCV4DBbFEIIx//orVe+Naiq
OSN1E9PQ6Y9RSrhbi4W8C2FytDOVvewxPsLzSGkFzWIjsvl9DtCzI5ATT3qMPCJOiSn16HYwdUUp
zVQ42tUj6jbPipifLUuE11hfrbo82PXBxc2QildJGzU4EajaalIIrIaBoJIAphGCJbWPN5ZdnkrQ
/ZB556o4YLzDSssWbAPIOVp24Xo3LAqWL6IgLfOjHRzB7Hyhc0Oi5C9OlDMsSQfTH63T7WOJOiYF
VMDTrpCwCY1Wmrs5sqW/Sh3buavFL/xACZOYJnkQy7MmIFjCLVZOZJg7NcKZgMSsFh3cxTJCa9Om
CC7+yrpH/uhI4lOXgy16R8JolFTKmGFdp16/zwvyY5sEJP83Va7WRg+/BU5D8jaZekTHfskZrqc0
O5fIVmkcd/xUzfyTuSsdpToePzKiEeIxPd5WgBuZwcRBTlHbt8ROw/pKOgCYTPle2cKmTSVa7a4f
DWefef6WbXLhbaGUVQ9Fil+kgeN+tOuPpuLEZy/NLj9yyQ9WR0TqHE4msSCEu5q+Fg5fTSThOp/8
YmP+d9IQZ3G1nrPY2wtpYoyVjg25W45MbrrX2DI+tdQbH9zB/c0atuKPx2eOhQznYkJhGqJbIi0a
n/Votk+EUzwJ+hbn3usf1TBWLnlS6lkm98wGcEZhN+99/QbyUrPqZHLidUpa0a2bQQ7roUoHBx4K
MKahbCg4hhmeeiahhjEzXtRZptW1V/UqIFsQbfSiYsL0aa2HoCxhg3mUr8uJr2x9wiuiacdc9mGY
PPGZ2JFLdhLBSY7NOqk0z5HRw0QiZi4rMtJL1LDF94LgYlr+BRhM9eXqNtk8EehpaZvg1ulvHqMF
junq9bvpYqO+URZT7Ut17hp6+mCttLUqtM3JSR+qjn7D0N2VXdz8FmZzpzNg+zB8BLp+ulaTSqFn
4iCZ6rHP0g8eU2PchItaP/USe2WU1lVaEa0Z204FIFqzubcK/zD6Dke+KP19U56A4YI5kDanm9w+
kL860jfvxvqYaFp8+WatgcUZLtxCwT6Yx2fq3IZoPkLVK6diuNQY+OzMKKI4hVQzGR5547z1/X5m
XqYkkDuaRePWMYm41Wibb3wklL9Fq2dHJrzDwUjz9yqa3aeEpKGt2eVIv6gfQm43StvGDP1Peq5w
d/vE/8THi/yrpjyd0ucmG+a90QLXNRluA5nxj9WM4sBI9TPDfFDz3dg+qU5wCgeM+dM6Yb5znX1Q
AolH8au5fAkipzb0jAUe741vZQz5ZkGidIbomefCAcXgEOE+a+fnni/5ITbcLaEN83Mc8pZYREDR
jPnck0wu9bJOLhHr+eF/ng0jKQKDWEhjbawzbsRT1WFGP6cxYcW5S6Ot0XvvspTojXS7v0x797QS
SYHDarizRw9PJSi/d91EeiPxQPwaAn9npYn25ZXpBBGHqzmY6Cd3FYeqqQPM4hqufRqwMq1QOsn7
ztGdtRwq0tfVWHnWbYyIi1KnNegAxWHmHFTLIB69F4F6b92bdXecHXe4eoDkhtb/aZX09bjv7CgI
NxnM7HNcw6EVGg48GaKw14s3khY+msG78/vxlzo/dBX51kU5LXJCil5EFguDu2a4yu13l0/wyP+7
bHUuFxdpFXLtGyRjtGkonpu6b9aphn5dQ66uBn/4I4rj4P10sNUSWWLap0jSBfbM0gH+6VrgZkBR
qOFlwS7PwOWMgfzJp+C6SVKgZDlottt+r8Uwp0Qg9E00DPLTpmZhKPGq+3l9VksmGqWUWDW/38Y/
Ag8dt2riZyBUtiJGDIvPiFmJrV0Jgw+z9URzYNenrdxYCPifDNtqz3NTGa/l1CEVR3oMP05EJunh
6Wjf2zVN67J3slU25JgO6D9j0KCJVefPXBLOEW9w8zBtSJgJgDeAs85x+zMvDfbAwm/cxiiCq8Cd
+lFPmYVJO8GaxLaKzK5/G6zZevA7C5pGlWHf4b+5Vb2kzJFSyK+mXnb+/xF1XsttI+0WfSJUIYdb
MAeREiXZlm9QluVBzhlPf1Y3/B9fDIvkzDhQYKN7f3uvXQ9nLGcXxYwDgvD2h1w+pWxhiJakuj4s
QL4J4EHrDGrOCYapV/uOykHfNO1TOlcUUWgeGuD/54ssh9Nhj5gk52W5pn1NXmnt+8C9SQdxXM4/
CHo4L1FMNlfAFYa54/wRzet83p5aTDZ5996nodC3Y4E4BcsyNNrfTWg8wDcO8+l7eZXXBSD1e+U6
xdYhlv2mK80jCoc/aWIJiCR7MTZDHZiH/DdScD/9XPIRJPB/+RjsO7t3WMvLWxPREITC43ttCo6h
12pI8GJR7T37ddTLF0vuwyAsUKMUiVUf9ktcBDemszGZAoOgTOykh8xUju7r4qQKYPap/ZrqkUhL
pzGzLVMjBRmlvFtD/xZnenByux4YmJXAzJb7DDPlTM1ZI7hwIiO/l2hP8kHr2wAVOKM8NA2Xr4pf
78nMnPEU9eHX3M8WDXYcv41wzn+DPreanLqDmAmKRiIDGGmIAdnNi2Nj6H8wM/W3f+/Ll4R73wsl
BSYirFPywUyXb3NpKutbgd0Zm6qjnyoci4xG6yLbm2GHSj4qVnwABoDrH8Uzckog7mw45Igt+kXt
/TmPXbQsufNjV29dzdRCKIXMGJY/DBrADkJvG22rA2VuCq4cz0ZwECc2n4StCZ9RiIFHpukGUq0x
ZIqi/9TzlMum1MKjPs8/1nOvvGmXplFuw3D+XupO/UnHo9z0aJVJfcQyw0AXh/o2Aq5htwC96A7R
91x+3RrS/3d4SxIn2Ldt8VQvU3WxC+dCQP009EAgNQWRCF4AU7RBoXpxZJkncofG0dRZufWq6IG7
v3lShfBu4tnSUoSTwQ0NlhmdfoDC/urS6YN7B3EZD7au/NKpVrw8afS6QGHGAyc2NVS1X1I8efzo
hffdA9yUev+1jN/EVKd7eJBPcKRHR8NNFFEyk7wpdfysRs1ErK3FOqAq83WgtdOXO45hwHsLKg6F
qmfXSz4sPzFuKzeo3dq+0DV1a3vIT+Byko06K9YhcfL5ihVra8NNuOEg+cZJE7NsKIoyOfxinCLW
cYTUVm9Um21x31ofZj2OYpmnUsJRkc9lglEd9e5WqoTYO432cBa2VwzijMWqHJVSYBVcos8+x/sf
uEUJ4g/3WYDosgGMLDg8d0eBzvRaDt46WCOocEoo6DyRPY+3UO1s4WgpoYvglF1MhcD1zETE8sLb
gHR4MuqGe+voaEdy5eFxtfsiWh37mV49eYuKF06BGlDWYwZLF2Zqmj36Ynkxep2gX0aoLyn0u446
fmFUTC7FolEs1ezPNtZjEnTcueQgbgxU/dKZ2WVszN3qaBorFJwhtqZboTX2NrBxx1bUc8gNXty4
m9qeum9Blp31qHIO3ljNW7lB5/y5GQ0i6FxfX642PRWFsXwh+5afbWj81zF4u8gpBpYO41xNdukr
VIP5bTz+9nrBuNGrlxq5/kkaDgOwzdgpuuk50WhylwOAqQBMpGGY3JoGbNWoK48BF58Mv7gEP86w
CaB3GPYInjsx9qF4Vqh8h6VlPMNju+k9xztOVha/FDZKljg04ex+k6ykhvFFYRXZBbyc5atpbFLs
ZGWnuDGrY1Y51P40VKmuAg3bjE2pmRTglGq+l+v+nODYJsNjQggIVRakxN6qLdlTN8Y4EObAMimv
fuYgEpHPVoezzGPhcsRnFkORN13nAMc4+hwSdcH1PraHORhY/B29/8OacHeqErNYVBS7XIHE+W8R
wHqK7WVZgm1JmGfn0oxxjA1I8UQS5p8z2ptpkTnCm6HvUq7Wp8JrKt8akLy5TpOTOhidH2BuO+rE
i5gpCQzuiLm8ZvPM3jziVAFgSNrnSjtsL6sRdsYz33eUjyEemY+WIwgnxO7nMrMmbNQA63kD4f/A
1cqZRokQPnDuXDNRABjRG3e164wJxkRXl3hlBLCqbId2e8JEz6XRRp9zN7g+UbLu7JXL05pMD/Of
gC7I09Jp9Nea3aT6PW/oIpyc+aynlMAZ0jCljFP9qiSGjhuv6Z9XtK7ULjRM5Q1Z5oMx5D2ivpa9
Eud+KQuN7qVGf+3Njs2QiE6MQJYTwbPhvKLyzS35u8iX4kE+68FU7WIFj11UaOmLUhiuz98g+cq7
T72tows3DwwVVYOSkwXp1Wn6hviGcHRRj/PNwi+8iw01XD9eowg366dbe8F0C4NbPTCeSMpqBByO
UUUbJtyKZfJeRCq4DIg3WjjgKRHjCEmcxHPI5jOki0gE9puI8XNcTc7qhWQWXJ6Hovshf5aaVosy
aIyPvsP3/xhydybzIOiG7mKP2wTDN5cbSWjui5v1PRM/YoMV5W4D0ZCA+OyEzBrsh6qK3sbMyP05
SP7QkRe/Db2K+qxi3N/VYfRzPf5R4Rvs+LWOZplq5I+YEQ/hSKJHnq4U+0q0BcTmSC2PM/BN3yRq
fag62vZaSw8uyDDFG9BVqtUDIohFnFyjng4zneguw5R6vlDDcMdPtTCFAof9N1XdU9G6VJ5xRq4g
Y2wi77td+tdHnGrpQYpkIUm1rUX910bKZatmBp0LAAhjZJ0MYa+Eud81SUfRIA9KkgdXTHxHW3jN
5FtLsnwBRdCwZqV3eTtj2po8y1cZJNl17IbLZ1znmlUYMngWFRgy6FGXTEOLbC75GhAdtHrU1KQN
1IccJ6l2+MeIlPjYBKV9y/JQJ/DFXzS3h1fPwWyuD9/c1PBu0hvLkuDds2H8XlWkbQn5ev7qZ0M9
sq6tcg2CalkN1X8leW/pLyVuCTTKJfvdVdqB0Vf2pExBfx0G6zHRrvLHhJITdMMb33BsEvXwAbmo
OCwjhK4oLQ5KM3FT4Kfr66OevsyVPdOlZR/l7VU+jHGCo6Yi9ZmWv+ZOa3y5jcBwhOtS+qkTrjJp
SlUz4vD07brjpunw3km7Az9D5qds/fwo1qCICZFTPsgfoqahAVaqVtMXR556iDWAM5KjkPV44iRQ
Vz7ok0ccPSk/RjOFuSqsNQ4miltEAMrBNLtV1JyoUxLD/VfieD8VqEMysAuljp4TeRR31KTeotHF
6XxeJ21IxNTFYLMuIQKtRpCoy8gOA5rnVCXQ2wJLLh8c6q2gmCMHDlX3XyhIP0mUKDS0zfPeE6Sf
cul+R8bWKq2WZAfmfQug8c7hXghyzY12bo0ilHfgPGAm8gdtPOcaW3TPdVXBUT5M48+lXd7rQ5i2
2a+yb38zhKh+LUF1670/0lsydnF2MfNYgAY97Zo4IecZxSNEvBp8qrnYGmRULqGSW0/Ku7QoyAdp
aaHwFHOrQ/VdCV53m8yh+4JYT9SYnm8iYdzbcUW/UlW5cKeY+bqX3qWcspiWa/VKt4r5rc7C36Md
3o3Y7a4qMvYpXqYvaTeX57WIujRfx8twkqaR1ihtQjX9sG1g1Uv/EoaF4JAAVfJjJ0w+Q4pmsfQK
iA2csTrDGmH129SmydJQluuYpMZzOKgLQZz8N05F61KG+ZNMdSz5QwrIKWM9NfjO4jofWnGu0xzu
ipWRF6uOqQU01aQWmrjUBzw8M9gHREp1KkBRsfa2kH62crdvpJV6KA/I+fOrrjvg0GLn0efDsa+8
8KHVWnAe+yiHhlTGO8ObGy4uKkDykVNcOI+/MPuDmVHqX1MaXpKxBq0gJvblbGnUQbLDl5umArXW
x0XfYZ6iLmr1lemV+5BzGdMkeAMhiOGsVfkabu9r2C8ZWXDhyGlJVhSpaV4rlJKDm9QkVeQgJVS7
i94NaLxgMuiIyuJjMdb2BslIo65sss7TQh8ZYQdgAznLVj1jvMdBJ4qA5uRlYchG0rt1Tm3Y15fa
I9zuy6ehKJrJBxMlJ6eeyFfz5JMbC1oPtUVNQKsQS4PyzTR7ju4j2qJ8Gbt8wg5VirbYi7NjwDt+
lX9BjE5fWTAnuwG31xq9MwVdblVE6a4etqNFzZWjzvcgMMXfKEoCypCBjsm9RaYBp55rvH1QyAT2
MFRaEJB6ZOzx8KY7uR/tqEoNQBf5HvL6UV6O5YTYsv4ui9NoO5e+XKFQJ0oavGgLFmjbtn/ndEi8
RMrSiuiGt6Vpz9sNbbrwuRv4/erqPmclURlzOcaYv46tp5Zg/Si8CnUcZ95AilA+uPhi12f/3nPE
v01HQhkVJKntv38BvupIT+Olm+aSrID9GKV3IM7YB4iXcj0GimlQRGuzOBKdvwHtK13y5Cz1jWv8
GoxCeWhwo/xCUxk2WvkzZCkQoDl7FcW22KtO5I9LmlavRaJixIjr90WcXzErqQI/ilFfvNQ4LDRu
0qDm1jOKMqU70EM3YU+bgr5Uv9mOj/swb9NvOOVSoIgp0IFSVxhsgRSf9+PRnpv6KxUeFw0fjY9/
cw8pzvpR6PAT5ZTS6fNmv2SYVKrZxFHLzuIYdd3ynpGm/T10HVJK4BFtJeiURFr7WIaYoTJo9LOO
M34T6YzVPToQCGTZOCLZXD3V01kqhcCp9WuZ29+knBm07VcZOI5oo2J6Vg3Bc+lyKxsaThbm1Din
fM4pMUK/i9wQyMNiTc+QIetzG6eZrxhQ6JFiXtKcjxf8zUnrdJ+h2vBhqSCzg7kZcM4CuJMrCBtG
4xrgFXrp4Sn6Td+5HKQZg8qlqSsZVWVp9Pg346lGbjmjkk770E6nJyvC8TPo6WpoEg0qdxUKqdlN
PbZlbzosvfNeu0p/WGN/ZNyfBgy899GsLlnVBK/yAbzOA+txdJOvFFgC4CYBIXVeorzW4Fb+ujrt
JOl9rXOcl4rou5J51UdOxubvd7EEG9pS11VzmwpHvI9cOgp9SeK+0zCATFxQXBrAvG1Gtu/nVINs
7Ci1zntnL/3g/3ALTYcRczWPgVX4mYD3etMpAm5Ndf67KuW0vP7zM8hnKAF16V0ti5oVNYFcH/Zx
89pqMPaaGVNOU+v1a+IRRa485U11TfeRw5IUfri6psPRJESzysIYPtv9wO50SwGZIMp22mGJk+PS
6t7PUAGLyHG78Cu9GQF+ikRnE8fLvqnxJFBXSLxarR2C3Kp2zIui58QUFAy0i+jg9d50cxEocX/H
7LNEVmwpRNUWPViZOXaLH/Nd9I2mzQ5FhOE2Z2+MQUjEjZDuRrwW0eyDhq7uWFnYUwI3lsDjyWEK
3LckvnCalsVm/m1WzfzIgulBcc3ramTraQOu6vEBwIGKtJERNY3MDxuh60Xp0K5WbT41O1qmA6u7
qGHxTVdclBXLKTb5iN/NyUNzF3FefIGNHEIiUyhhdbucDi1+v2vkNL+suSkO8pXqqSg4eYYCK18P
FCdue2iZGzS6+Sr/tUms3BK2+PnqLI51iJltJnl+rGLzOCwnKiLBS2ue7u6XoEm3ctvct8o2Kqw9
aG+4WvocbiPwsqfUo+ppNu7OwNiDE29WX3oyb/J0LKfd/x7keyN0BNDczUO+X4pJQVstyllvOXdl
PSOW2h3SXWsyCfCj3ibW70E7XV/nyfh7atP/goK2tnVHxJ/yzXZ6/RyVdnMu6jq60uzBeaavTBLi
Rrxtjf4by53+atnpz4b8mZ8Tm7tKQ75h4KxP/kcctCJULHsBYCsisbrlfpX6QkM3Q4xtFBgQdtkk
vq2b06HiKl0C+6DaOcBvUtlnIzDaW0Y4ZAuUKKKeSe3pWAyt7YKt9RL3GcW7KV2oq/ARKg0Hdj21
fW7lv3tv+JjrLN1ZRuABrO1uIVVer84Su4dRpWOAEuBzqGn2d4o8TomZG08jOJZ/QRZVgSs95Y9R
dHksjPT4p7oxciSHIvcUQUKU1SUwZYmgp6eAItU17BjSVxRSRjfFxsbMKgoxXOc7t0xlZQr+8+dg
PuY20S85NgbxrXF62lbMEL6r7dRf0ODY/pjKom8ksGj9bzqQhoTJqt1Yg8RmoGB8N5yInEXo7DvX
MO5ZfYX64MNwT9gc06zW+YNR9df1qQpOwtdOocuJa3UA6HYe8HMVk16VNLictwaD4pyRY0DEIiA6
huLtKdZCJhIlKR40vWObxvb60hadKbBsSXwT1d05efKRdXgjDwYknqOERmJoRVOXPS5Wbby6yqxc
J2gND/gPn40MPohWc+IMJ2caNqsJlZ6EhXpfTHiMGXA/UehW7ROV8xCjVXYp3RRtZMhMN0IyQ/Jp
UinbnnKv2zyAHgdvDsRUmouDn6tg1TRUicD8uQfTAEDHDMsH1rbyhmZ4kq8W8VYScrWFQXkpreFP
xD24M5H8xMmucqrMr7VJ549jM62s6ELJh8iCskVeg1IT+RC4RMepsbJ2/95Dk05ppyAbMrhWue0x
iB1bNILdeg6rQ6aKo4VVs9ZAT5XpT5noG+vM3rQO+O4Co9BTkS8kGrAUvxeYPxI7ep60+3oXxSdy
SPV0ui1Tz9S9zrNbmgCc52M6a3Pn7otlyc8Wbr+TQeOzzNFii6CfEcA8tBOxNs+JEh8oyGZSanru
3TMwYEZeyIUp8qxFBn/EswLzbC4Wy7TaIgIIv2sUKsvWSimA48r4MgO6SORVhPXnkvWtvSuDiR5a
kRnWStHBbWc9aecU22+he2dd44BmNl5LZ2uq7gQeFWlMw5cknpWLeU3ySttlFdQMtGn9GfMvWEJg
jf7MbPYjLvLn3JkO8ntVxrOOE1m469SAkwI2D26XcGESZXwz7Fx9iUO0Jy7lRUt/UkjpbKPZBkNv
fElDNSaufV8TwquM0ICPJggLkzk+Jw6REwnk9jyCuolyzVqSz+t3lB9G78udfkAN9cWe6cKup5zm
bLTYwYrjz2TqcIGme3op7iEQkMNqz28yQmXFeJvcxntikF/eANXeAH+WzwqC9+7fM2XsMNCbEKxW
W4unM6f1+poS8MpQD5NNt6g0ddU6Pt51gcoy0UFvR9bV7R04l55hn2dOTc8WvjQmMtYj8cruGUm4
ew6gWZ0y1jrfYbMnHR0O8K4jfhtnV5TdtG72EDTBCC9eTM2LSkWvZX2Bj+OOM/bBc2+Ub0pSWxzo
8/lYqssPwAb1vsaoRYNuEe7cgCVF0YBQyFBY0OYY4zzIKVVe7MOMRDydfTdvSb6HY6y8EGzOD1Gl
zjdDgzZMhODTIfbqY3DmYiWpQV6S5WwgwjxHz2qdfnGjwqhgzdYbyPVxg/ibwdBWrLfRN37ZZfEu
h/KW6nYH1srg0NUtKyV88WPOFGm/KjzY0JndZN4R3ub0ocXma2tXVUqvKv6UOkYYxP+eFgt9Stqk
7KAcTheg1XB9lvaehz8RY5qDnCh4+it5MehoOucOKe86NMZ05sBUrRmMp4b9Cj2ufD0vOnaA+u/R
JnTC/wo3z+8lQT971Cg4JOBFZtoc4zUk4vIV9Zpwn/ee9dSBRnipTGiTMIC/rctJHNJwImIU8qIe
a0wDDK3qY+1SUIhj1eB/j8YLtSX5JhUdBiPHK7qU50dlKMxKxARSYzJ+7vgMKZPhNM4QIjt4dpuS
h/G6SzzW2BsGByl9gdHEBZAcRmiP+ECpVY5EoT0Hq0ihD7pvnsNY+XCF46ZgMLZ3lrA6pknOyXpc
hos8gtWfFRiyjSdWYtYd61VJsa1ojenRe1LT5bzozCvtvtnoGYGZtlx6wr4ZmWO3G9snRs0tlKIC
6cA4yRfybU6D2r4egPw5QveQI3tNU7DfEhOWb8VG/TItBJwm2iNOXQAlwrYuRQF70q5wzo7CAfjv
QQdU5jN6yw+mKew8UCtOUrLLwYLt23o0NiGlEj7WMPrLgiq4sy3rr1GX7xmLa3ST6tbWCmgMVYUA
lor+iQ6cKsZVUALDQskpjVj71W1sapigZvenasfjcb1b09tDODe4W5EK6ZBz8lb+7tTk4DWQ3yop
ESkWrjeJMSh0in3qbtZggZZvZV+PIZ8vjc0yF/o3GNEk4UazF5PtfgjE1aNilDMGCa3BUO3/YWlM
MBAkYHTC7NZbUbLMyosLaUuQhTE2Ups0b1ilsxdzch+oFcqb2FuyJfUrwbChTrRCT+XvrgxTdZfP
6gXjkTkeulRr1myPDPh0kDtga9c/Vuwrm/KETX81/9BTPGVIHnsQg9pzCOHC5/+cf0cEMVednh9K
PUWv1dIre5owfaLhi2Lw/WWm8xqGA9vp6Ur4YXrpQi0gWr1wzZeiNJs6JPmReS6ddxLGwUyaTke4
KHA+h/AwiSyoQ6blxKrAdmkOcl/wJs4qm/cha5XbutuYkBcnchZDR9GnNOPJBw0+/R4eFmmYVrXP
vaKBApjt6KNuKswAtffXZJ63UXPPM3XegpZzdkjFJzzDMPp64AfAATKOLgqFJ+Itx4t75g1iGKdM
xvBc5nw5cODGJ5BD0EeQ2auI5mR0rCepvEcW8IP18ooVexag4mK7TKpNCysUA6QqMAse0vYTrc6G
0j7Y5Ddn2x7+W7UwTTG9fXaFVqP6IE/hvAZ98scqGt3vOte8kYI0b0ZQUds2UYsoQ46OmX2mWpfg
+xwDjv7jpwYZ+FFQkRL6RHFmLLLox0VNF4MWLzBuSgz3Wk8eSabYDGX4GwhmhAb/yvD+8qeCgdsL
EKiNVG8pRmU3hrX2IJlws217yHNFiRbLig0+OMZoNhQHOStnvwXUUn5jFPZN66+QirqnoWZo45JR
5uyiu8+aAn5Runck/xbG43sk1HuVHpSVnZI3WAMnl5K1ZpjfasMRhMTUpRVOnhOER3deDFxRcqo/
I9vfkoXt2wgBuCzdu5yf2A2W09hOMEKImUrsDI+Cw9dF61z9UHum7vN2vE3Yrqf7hI7fTe5pb0Zt
BU+d0edvlCsCHvfGxwAvjbQJM3xp41o4ZtEatDy3Scfmss2nY6DOyS1MzYdcDnWXVAUqCbgbscfp
FZXOUvp2twEH9CdaA3u+cy/s/Zx9VNnaJSOhc0ElIKwiPz0ySkdd1Ch5HBpYIDQoqJV+cZW68rEM
NqLajkl/Of6aWgrh+bo8S4m4BQxMKhMATa3s0skqiRo09TnWBvbV1DNQkDSACnRb4zGF2Yj1a3hy
IpK+gakTqh5zAiyry9QrpztVAUqoOc96gHGip9T9HCcltPAhu6kO/J5GNxZm0FO5VZT/FIxf1MBZ
n+uK0UFJEj/1dN/1VXjlvHmcQzM8jRaDMNmiQav4sDq4UuFS4RM21/rlQPndM9t/bxrnCdtz/xK6
i/pee98CdKTT+vOn6js4rLLuMGZHue5qgDovVCNH28Zx7K1ce2XB91CNFykE2eRW/WH8KPUs2nux
3Z4XNYRDAq5voyD6PyAfgULJC2crX3oT7eyMzGs+ywSAtfhZymMjXJL5kLMpeso2FfnZD/zC8anC
g7OzAiN/VZcFjI6nU+BhuVs5aCAIfMJBTdy4KuA2QYbf2CKZ3SzmdJKMM21RAfmkzVs/2VA1JoZ4
sdt8X2rNeJrZBWEFvVn4QA6QlCdfvpQPigl8L8EMoWfzfHLAXR2i2p33YHhBaNRz7peVlnzZHAfD
uRs/VNqPmGLci5ka6UlsVAfx4NjJdNar4XssNrBLEQXXgfyG9f+BKZmfMp2YWSWmxrgqsheGF7+k
3KctnQC3e1dEQvtYqKNzjBkT7ouS3u9mJlkSO8vDMSruM2BJZMLIrpx7rHHGXTyOwVJbV82J6k55
3+tSNE57hvvZ1dwloHz44Qc6q2f7dqTGon8F1h/Oyu/5BK6shpy912MM+ZSChqZt3kr0jH2LYi2c
zNUmbpRriT7+1ffl6xR5QMaqGPq/ScVNrsOhiskcxEFR3booRNIyXPvq6XrwgID5oDkq/60t5fd4
u87yKY0hkVl+eFjnX3DuGTc9tme/Er1vi2oNGzA5P5NwrrdySu8qxOc7I3x0LRdepi2/CBVW2yly
KWqdMn273pJ1LQ52cjKZDjRU9DG+LjGn9GZjukOP9RuaeDa1SNTRD56fOvkynL4bESrxLNanDAAy
EdheOYRmMhIea04y+puS8/Xr3FtuylLt6ED+yEtSorQF/VxwPsdd/FD74Q6wRsfmx8bDZmwrSqjC
p7xl2kjjdruXxQqDkdJKHubApjzg/cxKtEvUJ9XRMcvLYIf6yazJwQrqV50BeaKVRT9b8+Lbtmn8
lybNi/TIwgmBa1k43qlwbFBema7eCWbTM0eMNGWtPcqql6IBeN5FhbrHXqz5BoWovia9AzS3V4fS
CelErGpu9/Oya9rB3o+xsZX75NpEoAZZbuFeQikDh/vuQdvwbSWvme707ExCLFgAq+CKhdZMV16K
9G/xvoWKaTda8zK2kHRaK4GgAz57S9dVdzLYqSdpijckRwwuLaR2T8lfPEOhtctwGf2qES2NDl13
uvBWT8NA7bt4OQdBSgEYmx2kh6Y5NUlZbq3YxiDvvjVxhoqo4ckTza1K7+KbqIKIgYkTfdoUelQB
MOC+QzGXaWGLKqFNSfZfJEENMygf9IDinQ8BXGqUsH3P2Ewf1QD9CCNY+N2O2EkKRmfYwh0tZjqz
JhtMKdzY5JiaFnkeiJHKZih7jfsUZ+Yq7k7i6i+TlKnPbGi3TGkoqwsJxifh6O0hKXf7Wam+Rs28
BQPNR/A0iAIFkC99zaEbpnAIJeTDxNarh9LWvDZt527XWeMKXCRhlWHnnoozCJt5bzrVQxnNmD/R
kqA9R90mnen7sPkDb02CIbuhnha+hbhGPEplt+vtxtGK6t1tgmthMS+yswUqhQC2EjaPfHNJlY8o
L/fJYjpvwIWmUzBhgutNrgHN1anZTYQMmbw2vWOcyG8dWuHvdc0AlGVpRNta5XyAgEM/FKaep4js
7jkM8x8SNzQV/BeNU9CFKmwh9WyhBkwsZCxDV7WBIDKw6VhpyJnTpfvC82jItFXse+N7YJli1tbX
dyIn+c8U/IUc0UZmMu8lyVBlIAbMDFu+7VVI8XpMukSr+o1n8+sLLg5RN3+hC8UroJPJ+XRbN8M5
z0xxgJmaczlUyb6oF7T9MsfCi0/axu71jJydXTll/ZLEJXyjpm/HDXvRwhipkxw/oyQ/LEviPjWA
Yi5DySU0q2P/MGuYR9AAg2Mb01c5ZGHgy2+ZFYXGprPiyldL+zu5QPuLrdxJUZZfTOpxW1BQfmpq
w90VAiCtpOnWapanylIpC3In/RRhUt7UTv5nMAf9HfMJcZWGiegQUiNnNxmbR2FQzwuWeAL5P1cn
49BzkKI74t5209M69MQj2u+Cydu2eRCdi3juN5gp9nL1zDP901miWzm21htMteLQAWzeypdJP4K1
BT/kdy7zFy9x+TwElkSOPMlvhsDNTQ5zVpwc9IkBYtmEJjCYqLsgKNIORKPrS2jkl2JUsJKIV3HV
lfyFaakEXWfoqqgXFBgXNxhvdulg/PKs19kI1RcZS0sVTrtxsuS/FazfA0APmt+fZCUtuN3lidk5
sXK+Gm7Wt+/yWTuZy3O0sHaZztz7StEpm9j+nRhLeLDtuaIlS8zs54KGd7mRZaYuq6s6ED5H4G2U
v+G23+lpS5uyqSOktM64C9POOXpasrxikH0Y0TjdRj0jo5KbZ4fh+FOluhobIzHLm0jcH9eaZuYb
celzteJ4ozVvq08Q5QMulUOEjjMmEWVS4sLFPlkhsVEAq1gEEcScpWgphguHPr3gJSDprVtXR/Xu
IcGW5zBZaiZsBsxuC7qIvEoTui52nOXfa/oEzlmGR5ge4vbJUY03vpOMTbrxk4Y/7VFFeP2xy9rU
JYMBgO8Y8zOYGlV9B3HQ76R3AX5JuDe6YtzGZeU+BeyfISANycWhXytpGYTL+0KlBGdrAfoajoSo
HQrHNkVmPBvw0H/0zkWNRrgTwFTOQVx/5oKSOOK2tIYzc7kBCt/NdUbOuYauc3UvytZBpt2vlsWm
abkxDskpbSFjiyehWjI2mcdn9nEmO2iTBsXeuaUTvO2u9m4lqcKtEk1stitGfBeSdgwYOBD4raQW
KW6NZLlM2zKjs0emkKCPdYBv3CtAUlF7TFZJegTrhhmD1P8ULc/Ppq1GvqOoy7vWZpRCKk9qf3ft
oTzXqBy3csZ6DyRjk+jF+C6f4TjDIjMBJEo1Lb6OzfSy+mSURM2vRR4RsFHd5K4oxSHsjIH1tUjv
Ys6jLoLkMzt2vc8IAW0GJcdVWW0bqxh/u2VE8UcgWOjtxBfOnV6ShfBSYIT2BpkuPcT1HLwCB9it
o8oAx/kwPKW11n+wlCoHxjgZ7F/3xiqLq3ssqiPkDcaWYXiSW9hWRSgKuNcf4tm7gP3VmRgypjIK
hEE2jgrb2oaEwEjZu8yhTsBN2b/oKzMMKvbroHfC/6w96ykbeNEHp0LMxKfiDR3HdgB/VU+Tae/E
rwiH6c4sCVX1XfVKjbfxn4L2xT8FFWoZA2YlNZ8VWsZ93TWrjypysp0Lu/gkRX5uPpBMLAg4TsdW
1LTqF5uK4W0uJzMsARNH3vA5sMNvk6CDQUluNg142BGszKm16SBSal3zKyxUEmE2iwoxw7RbvAP6
tp2bYFsNBfb23nmsO5YSsJxCT0iKFfnJdT/6hF9yaOYYTiWq5NIDZuCGGvtxzunKITn4OrOPZEu3
/EIZssgU0eghRNdr4Dmx3yr5fK5F5F/sCc5qO/+yKpv0HO0WUhoYO6e9Zy0HnqE1oc6LnbCblMUN
RvEWIhhatBXrF8VZKgyZuLETGhj5Li6vnW0294KR2JYi3GVXDyhoZfVhWXiXcl0zt3HXZc9W+0ZQ
E6xH3c6kwRhKeHrzrjB2OzQ04aTugAV8KK7OrAbniBY0XzfdhisDyLgMbBRu1q4vk+WR0GnyvKIr
itDb9UGCsajVdr2A34tlIRpKNrGz+xHPboupVhu3ypCH+L2bC8qE8pQVffcoHZx09hBeyZ+oh2GZ
v5BU1IzIgJgKraEJseFLuyI/T6kR3MemObvGhllTnvoYPNu+03/Vcf2tFwSsehgvraU5r3VQ4Va2
j+NcMYwXY/pMyw4BicJNawz1NXWb6sLE1N1Tb6DuOmg82BOm9hr0Y7cZRBxVgwsNrmurzUXyXbO1
bx7jp9/95GHhAB9YZNY1FipOKB7cmcZGpdC3ZYSHtnJb895E/K5LGv6ESmQf1tWOsH13qEfIBcgQ
maAwJg82AHnfqsccfwKZcsRdJ4+NdzNA/cAxfh0Efc+pEBrllecY3xeneAncrIZ8LnQMwpYo6nkF
wUAkxMJGtc6xo9xS7R0Zw3mWoIlRJaLS5uyHJqVp/4+7M9mO20qz9at4aXzhOsBBe1c5B9E3jGAr
UtIEi6Io9H2Pp78fEHJaojLlymHdSVgUaYqMCBz8zd7f3jJNRE43r8lFAvW6TZdktETbaNKkhK8W
TvFN32IJvvwTZkCkVj+mjFCnROE21Ztd5JYfZsBYy0AYGmvar/NOFog0W6BkZo70bWLUFYEv4CrJ
HfrA8laBTbtW8mpAAwR098KrymJk6kV8xFrf7LwSIImjl0/I0ZHUYbwHudkwaSg6blq6Hu0qw3n0
muR1tp2pmiSZwc4MBlAOI34PEamv3RUu0cqWgkKdTVUDVBQdnG2QpuHmUXqKVftJU8zPs7qyTOxN
gfqvQAy3L9iEMGo2nOv5nEAtW69QqCVsVlLGx2hGOEvTB6mTRB0WLKen5nFEnHHhKsamlzNvgxdV
K7gv0I/MVtiumyLnEgRFZV0/w+oj+Y+0+wvuCNUJKwcsrIns2UJOLej0oCr+0uRafHR1axGfvEq1
ni2FO2gTlcgA8bQvNBypchF7HFxCgwdb+HL4UNbq08hPlyoY0dQNLprxdBlFW4bt3fEWSb4xztmX
2xMmR/8skJvSzEyGVK2ylh4RhyetLNjkyuZKBOq2wOlTI03UAtZclbP0qRb74YNq9HLx7rf/+sd/
v/T/13vNoPcNXpb+ljaA/IK0rv54p9rWu9/yy9/vv/zxznQspNqOreJUEvjpTVXj8y/Pd0HqTV/+
f2zZ1jhWzXxz0SCHXlNsfPEic+oCBwHmmir71pmoX7O+3usRGFtq34ILokv6llVXWmLDaU+AxgQ/
YZ/GTbAAlTUXnPDxos3MISIMKzle/h1iy4O1bzX2UTe48TkKCalZ6NxezNyTo3sA35NBOKgzJz+L
ShtOea3sXLQXZQOPP0hSiCJB8V2I/XeKNbfaVRb+nIo6EvkAoba6pverSz2fx5BFqRPNzXwrEAyC
z6n2bLMd2LDF7dfDtDaIGhAiLRNIZHjOuEliVVvNHMBgmtRlY6Afk5zcxOruUtN4Cs1balsNxCaV
TbdBmhsMMNQHk2+ttyYQYdz3qwZ43TcnQQcU7rJ5n8j+kRedZvlGM5a72TyfIbfDETcpPYxRI2t7
ut58TBM6yZmRUmF5c4S9vSTasJqHHdrBQzYxCS7rf5pIAyM5qWHwMaEBvXUV5WwEkf5UqCSsqxHD
aJXIpXDiuTHfysCcul2lbAn1YwE1+/zySn293KXxyualSX2DTM/vqGG6Bufqogwj7C9GbrnHGvLy
XKWXdpseBhJg5jqaeX6/n1ZLeKCLU+5+ZatZHBkHCVpxRnYWaRpLY7r14N+pAM+P6s5AQ7L0UnlV
T4ppRcnpLbgCFtCZg6XvEG+/usCtpl90/pqZetVZebu+gBstNDOHXPGIRQmYFBvRlVKV5yzO7+dZ
k+ow9CoYpO4S0hx6L7TO834sVyH2muirNsG+2F28joDcgg2c0OfBgQPTET6/LMMu2c93o6FQnn3k
A5v5eCKLpl/JmKPCSQAYzH4Xj4nVegD65aEQvDJUXduqIyG+2rD69fVs6m8vZwvLom1rhi4NW2rS
fHM5JyXnbqGiB87Zn+yKZjjM27VWf08Nwei5SM1DFbr20mV2/r6LM8JlO9d6SkV67aC5jnOyN8Lp
oQlrFenUXaKNCvZV9oGSXfUyTNaX3gi+5vGiEbLMwVl6ENOZ1gm7RTvU+i1TZBdg4IWXVbO290or
2F/G842nVRdskJJb7CVjzyaBQJAQRDtG3FU8aDumYdhWe/Maaa6zynOHjsMezPOAnt9ehS4egVpM
Jp6QC23+jJu03tpzkDrr8LHrlhudnRq6Q0UtU7QC1et81Icz53g69NkiIheOLXyUdvP516+EakxP
9Q8nKy+FlFyAQofWpAr1x5dCBp2dgUdy1xFsqMWMo3cnCL09PUCXuWZnre3nv/fhGxAhXgGjxry9
iZwSLTMN1X5A9HKUhhvtZpGa6iVffYabO8/r0QMLGuv5sC0HpwSCGdWrMI2Jfo5HT6wHtkAuS/KF
mbCSnsMcKv0TOB1WgHlKT9onKiLYzGcNlsNWFEn3ta1FcrQ5yc/Sowd2oniFsWbc+m1pP2o+iwNQ
SY06JCvP6BzwdcpxXumMORcmVM0z4pU1KWrMbxRp74txUIh8pcXgXopjyP7Qlg18TtV1V36QZwed
WTJhIjuHrFV1l5oghVGwi/ZLa3TDlcOYVzZxy8iWy/0yukrqjyk7lRX+W+6RuWG+zp8ELtRdBL2z
qjfs02Q/W++bZIiuWoNlvWPWQLcCELNuXmLFjZJ4ESn9WVc185j4bM/noUNhJiY+SzdjS+sK/H5E
yrrTMLACObJOcxeIrdVFGVMdYo7U2q1QJerj0q+ARNgxkYm6hKei6Y7cj0lur6rcbBix0QKR2U0y
UzusgylY2R8Y7hYtQRJQsru1mnWbqiJ2di7GGdOWUC+maa5jtzuHJQuLF7rQtGXKWjX9ti27+MY2
Te9AUZR/jDmdruYhh+J40SLtyKpXSFheEMmgfrhUG9VITMrYD/06QRhzPVhWR/ZzpaHS8oZPWt8w
E5ywKqS/3ilqR0Si0uu3ph8xGw8q5SUmRxpBHtuAcsj4cQhCBFDXbQxPfrmonIRwxvWvLyRN/lSi
2KatWxxomrAtjq83Z1rTEuhuZfWw8V3SkKfZVkLBvHSz0d+nvvygKdLcu2CZqM4o80j5W6bMUG7m
ATkd14YUx2Rv5G24rMegP7WSC620ffNZ++om0crRyNFiiHMqkc1+GnmLLsY2OhpEn+/JIESEoCrN
2m8t/WreiaGDycBHdwaReazNlIrWITOxas22AVak3eHyXrV7v98N8z0yRwO3jErD2Rh6QupqEMer
eQLQMJnYX6bVlW8jnsfDvcka1rhJxdLH9Tz1zshrinGiFI6qtPQjUn5aqNo/trOuyo7MMyjZFcx3
BZ7PvqmC6kalcbdq0W7NKiw2+VSq6h1r/Diqb9jbPEXOyMh6IuaJ3oh2piEe5tQJ0RNkojqj3NeR
2TwUDeNnEn2as58F0XoE4DXh15Uwb7Yz20VpsfQyCNE389XWRiQz/FV6iNQ4z+eDghf2UE6Jvsg+
vcM8HMzLKREj11N6MfIOtHGwb0Bfoi3TYctN5/NfBNYaRvmm9q2BG1FnLy4XRt3g1ZwmfWVcQonX
IKVYfXKlWGp0D2I4XNij/tXx1GJrdCJeNkWToVe2nvAxKWetRJhoZc061Pp45TupSRzSczX6+UPK
OgFGDqyyqHudMd9uHtZLEsyCxbxiaL26XjVlBk8A5iVPIy3pXEoGObk2l9febElMD7qY2PDewe4/
9YrCQYx6+dkNM8yvGrdBrYAYf5Zv6WF6Y6XVVRioBDundK2X2qOKpL0r9JSnrkLcEtYS1244blrp
o9afm5eOHBVapmJRsX8FnJJxt5+VkLC48yVO8JTwHLO7tWUNPmlswi8hh6dumGv05otmjojkJhEu
WsvTdyEN+eFS1JJEgc1Nmrhw9fyzlufpglnxjAVOvFy7mqfnPaSiOXd07i8ZgZCZUAxoWic+SqbW
LTrFYK+wVA+85jTPZrmlKyfMy5WJX66eGtc4GHCM5dEpBFVz6RGMoNwbtdjqg89VGyKWUWNC7sK2
yY4cpd8eWJ0B3iW0A71kRsL1mACEmQMkigpjWlhW5GVPJpxK+rcC2uPRGoJ94vXkgzJJXYEhuPtG
k+q16zHT4wP8aHlO/Ey/+vVRpttvSgLHUKVKm6UJ3TEN23nTbPm1S+yWHvAeycJ0GUyNXzqaMVrp
qWVylMrYGp73QgxvsxzGSc1nK8be1tghpBA4wjLLkS3ZCO3Rwx08InchJjfSst4bTO9OYDJwHBEw
/74H432MIhvOTpyvyHgOToHdkNQ66nM43CcMvuwJ4AwQUIFqt06m0yNXTTigEF8jrsp1NvTNRYmj
pQAzNNU2uCy56TRx+aWXDM20DuFv4T6IoKmvtEHBijR9GMShtv31M2dPxdL3xRTPnE2XKlFLqYZK
RfVjMWXmiVP7eV4tbRCA93niIius/JSMvVA5hpb6mbJG2ZBMiX+0Ycw0ZuNRD4Zg17fWh1LWOa+6
lR21HO6JJXttV1STK5wAoXpMqxuH+2xrD6ADp27C8GqCkuxrs7CT67yQ5TaLkcRkrh8celaxu7pX
khMipJY2KMBXWUQ3/sAki5l/8lIj/u4wD3xiuQebxvN21LTFMbMBLTOGwprrZofYsnajVAMG7Z32
oGEvJxoq3sk6y29NN7rnwmvWGAv9C5ZK6419mrX6MzyST9zb62sryVmLJElnwsU1jSXQpfDY5pm5
tDOQTKqbSnT3en/MhPMZWhLitjAil9jBQ9sVrnfOmfic5z9pQwCRzBDNcvbsaYV7M+hteRhbp11x
GADi54CD5HD/6xfV+BeXg8NLKTTLlqYQ5vT572YPsnKsIQSKugy00Vpcph6DHiOa6nRkupCqNLPQ
n4axhoKn6lj//ao9Gkpt3EfZsI24P9x00mfXFZOAgOC/XYoaBFcYA5oujUZ59FtQeGh22TYQZfTY
2N1H2x766/mTlXdofCV8DPUR96E/ujtfoSWMiCFiIMGOWvbL2Bcf4uR1Vhw09ST0rxoxSRzCheMQ
tkkrHmIKAmmX6f6A21UBM5hJIC+Woq90p7c+GIl6tDOUKrpEk0LaSTva50xizCNPVn5KW6Qhfdi8
Ztb4kAPQ+o8vHc4ZQ8KglrYDCe3ts+zBrGeqMVHeRsM4Mrlqd26rars68F6qZnjoO98hy4f7aPLI
Sgs1GAu129HSdnZuihs/IiMnhuAsme896mL0KAtt9FdOVm1FaXbrht96WVtodh0qyjvP77q7gqzR
wG3tm/kjJtPJvhVcVNJ/RFIoYQxl+mn+E1IDsewjDifSpoqrjg0klxeWnVDbzNOgSsUIG/mDveo7
jAzmIkSZuJr1Um1QJkcHLE6U+9ldyjQwy3vthvL42bCDbt1JqZ0k5OK9p2artgRHwV6L22TW7ecZ
QF/jeM9b9Tg7BazBNpejUz87o1bdWfWnFsXoqidv8ewBokPtkRKL2SPkhwg37u0ITCRGyOsmF4/z
tzNkXC8GJnme49C8tVpxI7Iifvz1daM7bw5DdEgctoJzXVgEus9DgO+uG7WzwswF/7fJjc7amy4v
q4DMVeJxASNT5Txf81/iWzBWIeqN5aU6xsXjqPgdZnErGBXlSKsuyEq5/A0SbXH0SNFmrHAvdN9b
gSvaNAi6yykZYuYlRApBGh4O4JAitSjPfj0Mi0vPb4si3OPY3sGN7QRqmi46Z7mAkxYiphFNaDBo
9vEMCF0+dWzT2BQYDfpFBu49ank1IWlDBR/12QUVmKpN9KmXI+1kWnR/c03oxptn0FEZjhjci00E
/Jr69hk0NDVlEQIbZywJqZwToOYHKL/W4a8P9bSjRq0zlOI4Ym7c1u1wSen9jebJyTMJWUE4vfvg
ivjhAuMgXHYxYgfZg16IeaKCfD8yWQGw2B0vsqVJu4QogeURcsi5wQPNJe7aJI6Xuk349eUvM03m
OxJBnU1fYUItaefoHLjDTBCEStXfp94hkc7TLIzwY1Wex8J6mufNv363mT89V9MYSZqWwaxYMjQS
P57SeAcKg27HxqC9D22rJcfryyW7q4COj2IMlps5JaP2ZdQyVKB06APukfOAm+nuysUXfSPNfto3
DzetZuQH3a6cNeMkdTm4zX2ipmCfcdNc192wd6IOoZDQsaVMBsAkqq+7Jnb3/jwnb9HmmhlBB10z
Qpuf9J+XUjcfBOtORoXzg1aT940rRuXVCz92U9PoFWl2per6Uxty9sqSwN627HlfTw9VmdlbPFWw
Q1UA4loNEK/AWKOmRCi5RHcvEXKM53jsx3OA/N/EuAqZtbgrbSJ2LvPGuNGa01w74ndyNyYqrL8Z
1/905Tv0wIbJKc642mAW9qaAVAbDsiRD2CXLIcc8gGcqTpgQXebiFb348yzmnh8CKP2gIJmSOV7Z
4gixDmNQBgefgdkijpX+2la7iYhpyLUkmH7XjSzXGZCSu1SmPJUGDvUYS/RZIXwIvxmpkW5/Qg1U
XddcEeiUnP00g173rineOyU+sZCTiX1qZq8DW+mXLkKXYzKOj9YomzORwedctf3PKSSjJZF7H2t/
HFeS/dJCuF649j1/Kr2eqjHzbrinhLe/fiNr8u1Fz2WtccELbL0M5OY3+nfHpuCineI6GJ1jY0To
SaxNWZXpqom4jjNnogETsb4ZemvYB1XUAnIqKUtEo26NgV4rIaNTIBDadYSO8yvKYx8N7iEYRLkg
ZCzBTz+u0Iq218701CaZ1M6//hV+biDAV/K6G0wtTVP8dG6FNuBi0ybx5vL6VzATZxfxG7NxOvAl
odIMC42sj3nBNHcY84OEqbuw2NitZ4hUR/DtylGY/nY2qXEA5Qh29p1tHXkbl03BmRmbPFwOJTnW
d/N4H7rqKuFcOjlqcK267EJqFEaL1IGp6TMuRvpJDE5rRo/CheJp5x2ESTu6VdnY8LpzhBkY+ZfQ
tq1lxnv9tjG1GjKms5k/Gkw1uf71UyenY+qHDkJKUtWFEJrNZNx5e4x5rRxNqyn1JYVFtvKNxtgh
hU6WppdsySh1b1rsSy1gnS2U/4q8UAvB4NS1O3q3cWunvi017My0p+Jz1LjeAYJNdhJFnF6pbka0
WKLp56hKzjJIDrRA8srE1LqUrWOelXQzL69tp76y+4bBaA8/8te/oPFTi0Qxg+eFN7atqig+p7f/
d2/vqMDc5+pgMno9Ly5LuJrjhJkAWUF+fm3ndkqQksyvOwgAqzAs33fhZEoKJ4JF1jkveQyvQ04o
I3smf6c0BcBi2VcFXnuY9Qe5UfYruglidVobAIoOXVBguPgQWGJnpMq4DhO2QVVsAE4B1nw1Tg9q
jkcN3VW7UmVe0LwPl8HN2Mcxd3r9vsyd/kMGMXTgjnfZBF3uH7PDfjDjdukJyfmk4zeNu3s18vky
0U4Lb+ZBv34mfz5lpS5US3DTYn4q5DzZ/+6ZtIlBc+IUMk3X1S+slN17Xa+cvcvhuxiCQrn3alnf
JxYFqTDLJTVgDxoIOS10xInT7tpb3RYoqrOqurUmqS/6WEA8mrWHP5nclVmgbkyYG+hzR/uCy5vx
1no+Zot5kIYT1V5hGFrkqlE9qZW5naeF5AMkOwfzzTLClkSQQ2ofjDxNd1lGGqEd6+PBDj0T3TEY
Ruads5TV7AmJ4Qrv95eEzMLpMjz/7siEUH6JwNHe/PoJfLv5cHj+mOoLQ3K1MTp8UzFoUD0U6PbU
0irKmdEF5juAQ0QiPhi4YF5+/a9pP7WR0z/ncDPUHYpiTU7l8ncvlzl2Gu42TpKLSwql8ksw5EmG
HYCkeqmP192AJlkxHzBfoRExvSneNd5mpqpsqpVd4ASEHumSSMRQLsqSVzJ3wt1sQiKM7mHsquHy
kQZOiknLuBh81ANjEgw3peZV67iwmr+5nK3pVv7jecWbxZx2R8yMhKW9mXiMRISOVSLdJTk1+mF2
y5NOP1DpE9Zq+zTHpkHC2ryVt+OV5tjODR1wtmbqXK7Yw7v0rxUZgH7OnmT6MFOLbpfEBM/9q/Rj
pwzqRZEXCveFHunJXzHNva59xRpeHZU4LcFmpfqy6GrgfIrqXAaQIHeGhSeVb+s9mW3VSfzUKfJY
9iW7kcJ8b+DUnrTQQJAVJ17oHkSR2ZcxP0Te86WMcyhpjSxeklkXbi+b7a4IEPv2xc4zP+NjicS2
SOPgpGQvfoStpTSUYoM5TCVwYPKS2wQeLtVI1MuZDdWgaDjiAimO84fzn4bqb97xqvq2J8OLrfIU
CwYommNdtoHfvQkLPSe7tQldKvShO44TwY4AUPRRdbxMwvyxVVwYuLo8WID+VhdSa9gJIiA8sB8z
5IsOIsC17ShoU7rbcvYwhw6eXX0SAASf5MxjZpRgXTHWXZiNe5e3fbxLyBGqFwz6URhqObaT2fuv
90u8oRFLibba9bA2F/ac3TCoMRhT0xU7baAMErExMFJ15M380OVkhLuetjTqsFrNLj1ZElGXxIW9
jeX4YPZWcj3TQaquf4D/nGxsWX7D3hK03S/mMf8sVRAeQMp0LJONFekTcK1hi9b04iriBNo6MqB4
0t2Hi3pYidqHElMX71Uv2s36PL2NMcvMprW0wwCAXEoi8yELrmkBQ8+hXph6jG8dQGnWXwhnAfeH
GOwS6hpPH0aqvLaQp+392KzecxeHbGP1HyrVq5kvMwGcNfEZek0zFYoG8cYeDnnEds0DH4auhsDi
qb9pseGu5tNZtZpxz9SHWWKm5jcoBrKN3xonNNKPs/CqcTO5mQUNl1G2arZy3+rZwZlpYRUd31Z1
/c+BFT814wDYZIIfh/Lp10ej9VPvptuSo1jlDLa4l73tF4gytNGHQTxEvkJ+T15Rno/te3zzgKII
a2BqAFdO64OtmMznYUl4SWsR/wwHgdV28uDb0McU011Yo7rsFDW8HnFindxSX7VqVB8SJFaH+U/z
gw7sads2YYIfE/Ogh1yHWCsectP59qfApPwS0ag+eCFpjv4+jK38yqjJEPVah1F+nxQ3atI0e9Py
9R03V28Bv8AGp0bYSkVpt5rfXLXwT2TUIZyEh7qpNfQBnu4/GpNtfDaKw/1qnPHOa6v8QLHCuybt
6ZnJYhit0SWOK3jGPsoi0y7LYnspN6BPTKSQMcS0Q+wcF7DYCJwXy7gKnfWgZWToEezAJnuAJdYM
t+ROOIfAjfK/qUHkTzc1en3uo3R5LH9M1no/3tSaRO9zgkgpm0Kp0xwT/z74XwU25k2ek4ISRKF3
zDgosPNH7sJJaTtkjx8PhjP+rLasF80kGqPNAQboZPZu/nACWvmUj2uj7tyjtLSTrweb+bROuEbO
rNJQ2PxZsoNVyR7GMA42TLauxpRsIktaLZ3msNHKor7xQzNY52ZV30H94Z3UMt/59Vv454OVjs1y
EEroliG4wb8ZEjuE1hpGUFcM5hD/GVbXIQAT2bnN0fkO0CEf686IF67OuTSS5LEuBDWS11cEMSUk
LNVJAOYPesSSKqLY2UpBYGNVqCcQ/gCO5e7XP6/20yXHz2tbJoME4Zi29fbnLQFsdyOBD8skZUEW
1ChYuGC6XlPO8wd9l5jX5VDn+zKl0qiLYS0q2zjSa7E/cTBsNInconSPGP377mF+sIWM4ef6FxC4
ESTmwm0Hc60EqYmBJCD1Qbjq35Qg2k8dBb+Kw9Kd94Nh8j6cSpTv7mmOK3NL8cxqGUfy1vIbXErT
Ilm22rMReZBx84Prtu1nK3dzTlmBTF+d0himUHOanNhqks+jVxBX2aBqCSNH3Yc17dCs1lFM9RQU
5Ej8+vn/uUXmJkzdrtpMRoUl3goag9FncdYlNWr+UTl5ftzfFp73foYR2IZUNuPGD/1xm+dq9MSe
DnCmbG/NNL673HG15Ki3rA/qZko90YJjIot4WWjlx3kAymKNrrfN7aMjy1VzWV3qDxjWEdOCrJ0T
ILBuBweJCF+KMtpdCptuSlCZ4ZAaR8upUKL7GRpO6E+b1eFT3XjU4/n45JTuqYj9+1ml0qNygEw0
abm6PFE3ig497tfPmGm9rTQRJDomLY9G7QzTa3obfPcy41kwEMOO7eqyBvXzhlhL6D/IPPT2bn5Q
elVZlOAVd/OHpOqMN6n22I37YMq9h8TEUm7CxoDePjVRny7Syl7UlfDP80PnlPoW8EWy0lkjXGU9
LBo7sZx1h4+NCPfpwXDov0mBJqCwdG8vt31QiOOFVI82G81dVDQbtaqddaXpHXF8iCGjAOJ4VoTB
AgBD+SkSxYlYwWOa6dUZfmr+pHI/EGPyaI43yZB2N006/X5TlvBYdFgVVNbJae6UV/0kLNbMHJVc
qfHaovK7qTyfxPmxJI5oIiyBw934OMauhqiqoDWjzzSaaqfW2X5+Uf7rB2VuNSt1X7J8IJrCr998
+I/ta3Z+Tl6r/57+r39+1Y//zz9O95uHX37Bbn23fvsFP3xD/tlvP9bquX7+4YM10cz1cNu8wux7
rZq4/lNaPH3l//STv73O3+VhyF//ePcCi7OevpsXZOm7b5+alMjo49AgT9qef+qXp3/k21dMz8Mf
727wewfKix88Kxi1/vX//fpc1X+8s5zfTY0ZCN9SxUzNMfbuN7Qal8+oumCOLaiMKIpU+e63NCNC
9493Uv5O6c5SAD8gO/r5U1XWzJ/SfjcYHTJyE3RjtjScd38+FTeXpu3y4v0b1TVf/n1zp6CBsKjM
TH26FL+71CLViMM4VQBrsOc+A5KFdcHi9aiizLqvgW2xVddblrZRA7QktXA2g+4OFxhtq7vCSfvJ
HaIQAjTGH8Ku+jTSlp2nhPijkSYPZgm+Xch0a+slkyeVaMHM1XTEEeBIpSBmE/hfdiPk5K1yEr++
I2k82nO6GGDf7cI6REWnJatEgZnTlcMrdB3mQ2b1QMP1CXo7O4BMVARLQy/x7QzOHbZmRiK+De5j
KEHPggjUZHRybbVagWhSr8Vg2ofY9YepkpNLJ57w22OPS84ozXJnVEr34uqmc98i9b9teYYaCh2v
fFWyQd8OY1/t+JlhMUvjxI7tY5WWwLrbSBD7oHHsrGJRdY8CquqGwWh07hLPPvosDT73mOYRIzcw
M9O6QzdqdMdeDO2mS4rhanRIs5daZoBOjb+4YKXvVF0NNqj4rKM2kCFZNMULxbOyIkS6ukaoV2Hp
HKOD5VrY03H/WRPMPtlaUMn3wKmclzHFPLmGzTA+oO8ESt4QbZaz06oE1ulwTru10feVmMUiv9rb
Q4DsYPKgcLziheuFtWvp2QhRNJKdXg/I1oHOLN0QC5tvW9Tc0CR2wWSZ1lMgafDCkk3H0U3wTqfs
CBZ8CHlayWjHEglqDZR+oQ47PymeacAeMhcQJiBkFX1u/BATKflq1eNrHUj07e2kMdOFva7LLLtG
cwPJIHXGVexnKH80w52gxa9uqL6kENlx5WCU6loJINsv8xMvaEqPEPsLlfXD0mTrcBuUVQb1kE2A
5bjeDpFwtsLa8oolMz4TmWlSvqnAGXyzv9zS/qPT8xS8MF/LvtZvD78fDtP/Xacjte+/Px2vnvPa
f47/xbHI/3Y5Fm3xuzZtkOgsGA5NmoDvjkVrahQdmxky9StV7Z+novr7NMUzkQ8Iinv2D+9++/NU
FL8bBgFTnKMGnzcc/T85FZkP/ptTcfr7707F1ndB1/Xow8I2/Sqs4CVPwpZYQZSuesMsySqMJZlh
7ztWEathGKAJmd5924cnRJHvGSt/zLXmOPqck80VqyfAiI59DPzuPoOeCqng2CbqafSS9/qgQX/v
7jIl3nKhYcoTLziQP5mhOA+hs81HBrD10LP5Fi9CEQVRl9rByZTPaRkePfi3UL2UlRR3fpzeNmV3
bhHy6AM8WLOeFDwsyp5QGMA5L1emn0aseJFjE+qYE++Uu+atGlXhwmrbjdZg0sUIqy4ojrliyvo9
EN511TWLJsn3SYWmsSd+Fo3I0uWnimoEb7b1Vaf/0tRsjzz1EXHoInS75UjmuzS6jc4BmXv9ZuA8
xyT5dWQ6XSJJzAg+L2DpsprYsyUBeuceqtFcq1Fz3RRk2injrnWJuoZxoozqOjG0KxUkxUgnNebR
AWlgh92vXoO6ZaztFuz5rWXYfIiqcRHqNWCU/FhqI8+1uwAUwa4BkAH2XjsfOnrT8TFVsDUZ5VEB
m5clPWyv8T6Y/AU1/GmWQcO1ko6rWuvfS3V8COryMxq8K8XPdo2MDggPd0qBn2hQlmqR7HEsrco6
IE6OyD8IOlQNm8g2b0olu8u0K5m6117TbzIZHZvIXjgWsQIqpy5pdWtQh1eJB5+zGrc9SdOd7RLS
gpJLwuqK013HXrhv1XvkYg6JMXhe6vwFLN3atfVX0Vrroou3aiIPXRZ87DUMbALQUZsV8KnD+6GN
zqXFiB9cHWja+94qngF2XnckAWuZ+TiSYGEG7kOlk0476PmHEq982Xr7zP9SZuN7fXQ+KIIe39NI
NNJRjruhfmPEBagO31w5+jZl+E/AWzKU506NrkYhFyF3YEKuqo1O2JLQlzIUB4Gk1kfFTpldbwpf
X41BvfJUeRO0RshrGX3xE3WF1hZ9RnBm0kAF4FofoylOUDFDkBzwCV3ef2b8HHXWwRTBZ1wbjwh5
z4R1gBfPnks0852r7M0QFc04QX+nn0MvjyzS9w75pcBfD8zmn71YJxE5EqvIj96XFl5efIZK6l2X
GoNmgby8JiHLij7GRoAqMdk6tr90IYHUSGfTetwOk181Q1pINR54OEEU9aOtTERcgnUK/bZ0yy1u
eIQIZCxHcQu9J3KZYkXhV5a969yTDyMZZnjWzUMSGqgzHDAplnEwywy5kPjKEmxt19yyM4adPSzB
MBVPfSJXwmqXSR/dSJnd2j7q2lKSzmHnxzYgb9FKTBQGJhdBr1zV3DLNznxAs3qyGT9UTnIr4aEy
UAGOOpCTvGxldwUabwt1amuSHYXwKb4ZSL9rPNYXhXcTKh9yV9zmLiYcYT0aEaQ8YJArkSvP4LoQ
KoM49DtHbuLGYCXvBVQVDIG3CKCWzHtcuu/pOe29D5Fo8o+9MsDytJCm5WF3K9LuFSAyCLjatlDd
lSUiXeAAWKHux5B8KdB5CZOx7J7YeBwlfgfulqycFWrxvYjcdIHcUmw8XwA58DUIcj7AaNHgkzCN
Yt+1mI8hETyVcbYmJoOnRm8rNOxDd50iGoArRYFbgm9bJsPgb3FtogRoeqbeYfjoRU1/F6YRdk/n
FVjouEzIBV20CVkZ1lhbTLYS3KIa8yzPUdgWtvZepMmT3dIt1s5HDkb022lOeCsxVX7A/mnwqq8j
s5qlkxMmVCbpx1qxSChiFUwZFp2DpCTv0LDClYqQ1u/KELGK321Tm3tJ3wWonas82hOwNCxah/KX
Tj1hMBqyUXEVwqA07fN/3vf9f1W5TK3Pv69ZlkNeNtX3Jcv09ZdiReq/mwK1BuPPS1Xyzx5Oar9r
psMORjP5LzKu73o443dkMQZ7GJUJ0FTj/FWt6L+jVJhmifRWqL6Yc/wnPRzTkR/Klbm7xDHL9zEd
aTGnpZj6oWzBat2mYEOWBXzH8gGISYuXDr9ur9gPkSbW7v/j7ryW5MaurP0q8wLogDlwtwmkr8xy
WYZ1g6hikfDe4+n/7ySn1Wy2pA79ERMxMReiKKoMEjg4Zu+1vmWNT0WQ3JLa5CHaSeCA9ehGAziq
5IW8Tq3+WlAs80wXnIbaY0oo049gTD4IBRi8GKE/RovENz/sArJIPJ+dJdk0pE8Hav2oJ+H9ZCLS
TEADKHjgFiF3FhX5FgoI81whz4fyp47/2bP1xvFNQ6aW1xpOpd713FKFe+xNmA5GKE9rlnqqIiiL
lAmCDDSR1meSRlArQ1cgzsoXm18CzPAAU/bScJDyujAnwV1FY9A17iWfavhXOtEfdQNaxkGuPvJD
QMKvZJaTWQ9fkiG4WDV+eVGvHT4nuyRCB1Xcg5Qgk3USBFsR8U88RQwd4XAPow55oY6jxxRNwY1a
Hq6XNo9wStQATyyNyZ38Ue3YtH5CmiFBfunKGbiBGlw4rxbzZjbmbVyM3xO7wQxaydVnwMfIXRhC
5cUesKYNfcPuhn6dlaEDKm3xiOX4MJkBgThR7wdqU3kyLM5vFVpvgokoBBxTm1knS4Otb2rhN3PS
gtX1+p1mvJnw6K9iJf643heVlZy6fc52gyvnsHU/4u6eAh5ZPSHFV0V1mMjPXmmv5hiTcBDRp+jt
V4s7qSTAC9EhOkPNWs+aujFbqBOc7Yq9lvWJVw3cc4f1jiSdNVT+PZ451P0V5jMrpO4WhBkrL4oc
7siI3sJ5EBQbh6aCagb1ajPNZxtgx+b6JNSaC7SdOSXjqHlVI7ZOYUjKtK6PG+JcEYw6xoXtn8su
yT62jU7NMwM3ppC+1wrWa2JjHzINbCcaPNQMxcNCPRtjgLEi+FBZa65Ms5D1BpOAr7qAHDeSZUEK
MgsbbffrWFZd+6yyAqQCUr6SytFbI2i38oVnNjffmp7vUKyzo+4zgfluWpiNKa2sSi0zfrwEXSCF
qtkuEZUBF9TkLbB4BaFrmSuhHBuNa0ld894Wy33BeugD/oeduWDTTvrWX+SjtzK2d7X5lkXhhmLG
qlG157F0t3kNp4B3ta7Nc24Zdwr2R/m/Y1unWjgsN1oPjWhmgC0JDyHIlUvZAQ+OHd/txmOQW/si
YROYW5cwXR7Dkcx4lLxLywWqaJIy4eBx1iimAJoMEZra1kodSvCS2NHjgA+URUwiASX27D1MubWZ
kgIisi7FzHdORCBLWFSDu2eNu2c/407wqZmvrmMiVK1zv1xa24l5M12SIuSb25lbAzWMRwAcOaeU
oQwd9JZ7cVQ6a3rxMPEEmA1Iy5pkq63gtS7d1qC1Mp2tFpyS2/ZYDhinupt8b0y9W9d19l3VOcTl
+XSrYRX3r7NRa3RP5KBeWjVJvLRUv+VdBB3T1PlOZso8blu/FYzZoluP+pcO5jt7o+RDi9hecEAN
8V+Sxw1DJCG5LraYU9VQ/aaY9ismptgDZBR7yZzgfu6/FVbnem0avhRhcbrOjhAdEH0weNBXs5Ns
eFXksyuBP7PTy6SHMCfo2H0YYos5LlZeRs18ldLuLSGMxmEmclVxmNoKoPqaLTTP7hSx5Sj3PJXx
tnU7fevGXbHWwvbFkAY64hMkUCf8YoV94o8saMRu1ivbXKZzClfOaF9LHMgQv5VgzzH70EymcTR/
DHens9yV1ZA/ZqMMAJ57l+Ge2sYAJ/zJsg66zgS3MKFdZzXeKtje8youdMOfjUsM8WFlhVND4m59
bOzoA6IyC5HDPZiayzRYL1m+iSY+TmsZqqfYW1I6KOLV4RMkji3PyF0pOv832XUcE5JPDNur3hZ3
Rt9DneL3VuFSsTkPvaZKxaGF76E2zlGPIOfIZWEpeGp1hWfb0cgRIrdQnuw/fkzq8qVOV6oK8fi6
fLryvl5nReaUM8eNSQjMjfbZmbjqeuLKrpcO6sBIKmqcOYIPTeYcNCFPXlW0x1EZvi5zxmTnoPQH
ISzzyCYcm31EnOZk9t3aEeljbVsbrQnISWO4qw7X0XKxhOS4XkyGmW6/G328xlgXe7OcCmAMdSwH
q9pwL0bhXIyAVMI0QeTSsHj3WvShlRxGzLJknUjIj3cu44DYVb5aIhghJPYYdaJbVb2TX5y0/Foh
l7lisMgzMy/GiPpDi202w4xGg5bbyqz5J/oRvI8G/1MpvhmUIFbuYF+uPxfaKLcvzx7VfquWKulv
TN1IYLlkeVFZyhuc1sTtcOKpVJOduGmdrVH7WgNGnXS+WF6mnTNCluSOgJBzMeX0u6wvFnR2H4nY
xVWNc9POl1kpPfnF8uMvlXN2NfuipZgPtPYG+rU/yGXtelEFDcNVzYrEpk4yoR/lx506TpMDpR3P
VNalTRarPGO2SfxkDXy8zGFBu14Q5JM1VDQty4Gj2FzE9TOCJzVWTkCybDbtHBfNbpixJkSL7uOf
fIHuy0eRf3S4wEVpPVqZEdOqnr+WgPRzQVkydN6jYCm2NU6OdQdJSn7cnOlvy8p3Q1Ynza33bqpc
j6o7kQWaeqkSCN+zHBraoD+NNsU3g6dpp1Kmk+gHA5a+MeXr62OSN4REog5S4XBWZ9Z1ykfsfOTb
hk4CjXS2ann92IcMXjNaflMGn5xWiBl2kdzmVspYNe7zqXwVOd+NpoR9UJKdImu8uz68nkCnVRaE
ftVwFdd7nZkDxQqsNvLRzHQ51iomm3IJ0RwNLEU12ZGr2CJSSV7LssitlSo+XJWJhCcUCK5FrmHX
66jivIP2bq7ZWPMqyc89qNVhgfI6NPA4ChHi35E3qCpuJ8v48XX4aVwKBmMH34KHlDvlzWxAO4o7
frbS688YYE7Y6TnhjkQPCHchXWEFZ6TFaMWXXD/a9RPnM+vaAsYuJsKKl42fK+Lw016G0/XlNuTA
rjn+ltP4WYFR8jBIs4/7bsnnO5laQUgHX/Ljb3PjkgML50lpcs+cOsRM4YmZ9/b6s1L5u1oFK/P1
kdZt+ywid3f9HJz9Lm7Q3V4X89gOLhp8Ss9ge1KPNqc/bjVNC+Sn1eSPHaXwweQpNnJuqtgEraEb
XHCPPbqqDd9K+X79hehHbxzTvluur6jVRxziaZ/U5cc8WWs7Dglcbm9T1f2WNv0rIDrXcwYDyH9K
ab7lYvO0ZxPUfCWdpPWus8N11Ie6vsMRuhlLbsWQLwi6KpzjfAMbZm5g0u8xDXwYYurW1wu5fuH1
ptvyFlUR+v+sP5cCCodc+Rmf7Nzm6jXUzW1PohG263qSdNktPM2tJbH6ltxIkcN6FhEzY9vl70b4
4qj8o5xD5bRXVTKyIX5Iaux47Zx9JD2rtIgK36bnAomOLX89dyfdAR5oxqvANYJDqlIESl1Gkevi
JrBieD99hu6kqc1jnAdeR7lqD9HTg61DWtmwkN4He+4QiXk3qLLQ4lTUOSSX3804esTNIXSndVrl
xL+TAE0AI64QfT53TshsvMgRKkfu9VhmYb2j9fzjxUoA6oNfHNlQlqa6yhLAZJnq/ngKWjVcwp58
CF7nVp6DiO2DDg+FPKz6fWzCqtAHWMBh/nD9v6/v6xIUj7mD3d6am31V7kVeUf6t7EvMHkZOkZHi
HLTmKP+6yFWgBJMPVuAuaYePAG+kP8vzXT6YezlzaUn2Akp7h20Io67pXccyUeyEfadrBSIsYdCf
WsTARCDHxpPv6JyL3PnJ1WWW546p5Le4XDbjxYd+F3A7ru/wdTbokLl6TRk+CbJfg0VX1o0tq6dI
Q70M25kXgRHy2zI8ZY3rEG/O4qoaSiElnrdByWGhJqgZV2QS+YFBInQ1WH5MyajW83DtLMz6Uxi8
Y6xnThoTbQVf6VBnZeunqvl9cZ1DNy1ejJmX7+KPpr+LFcIuf9/oyo8E3ewpKAgVSw2+D6gNg7HX
+E08DOXHvpisIFLI5dNsUtaYfi6O2RSuzYgTeu+e+8hdk4FMphVfIadwm30hWjTXk3+Bwvoh/zu0
2YljaStqZ6G8zUgOZntvatal16B+zvii5PCOIvbECoHPjauxmzrZIni6vipBz6sxOOkzaI79nEQf
gdx0yJ/scnKVD0bIjVAkN/ZpwVGDV4utNTj5RjtqebFTkr4C5CHu/vGSZe1zORXvrZPiTQ4RpNiX
xAWWZxEBb3CpStSToYRMxR915hJdT1exMxEUKEJO+ez5r6dSPbD2co/GkSWjJ5iv5ftb6donfv2O
t1Y9QhqS9lz7YUznu+sCLr8EhCwbjdFMD0nAmUNWNeBm8Yd7b7fKJVvij56jg5wJ6oqzuxFCpSoy
Z7VML5Rwr7/z+gF/fCvlEnwXaLh0Y1WIR7A4Z3lV+lQ6fh6JjWYTDxrJs1Xl8F65QWauzOQ8jPeu
PBLLr2VNhojg2HvFYAfXjHwZChDSlLiqKKk4oMt9htx4Tl/MpX+7/vyACXC2iX8OvGmoCZuouVU/
zhMRShfif9dqQJAo+NNbIdAJDi+lHK/RyKwGOI9dsrbr5qXZ62NMq0foazL4zjBgHZ+K0U0ZSSz8
QUoL1w0OmlXCYRXpCZMfUoMns77V5EZB3uklJafPoDO1yHX3ejqhdK9Lr6o7rmdWxesBuDVk5768
v+6TqXV368xaiHJnxxkrxtchBqHAyRsI9KWS/6F9ZFNkahgZ19NvPc87JaRIjHnXR/nCdSoWGS+U
KsJQDb1YvkNzOlMBSmY0BdOtaWMGG8aw3s2qHOKCBjgDN+fQXVQEUrCbTrizjlOf7SlCcskzwNv5
4EzdVn4MeXDLUc+ugoqSzPVwL4sitRuv+Xifi80Cdx3418LJ9ej2U0Hxv8UX//UT4k5W4f7Q0VOl
s0x2BirVQlQdlAx/EVKOcaQJkPwo5SG8DJBedMdDZYxP8WsKKsq0zfV/XsL9Z23lP/Wd/7+1Pf8r
pTtURv91jXf7vrz/1yPkt+rnOi8uvJ8KvcgLLfRTQjNUAD88oh9iHUrAshkN+QEFiI2VBHnQH21p
EzWo6QihaRbQM6rDv7elNb7LhWsoWUGai2zjPyr0/uIb5NfiFqacLNAUuggKNWl3+ak9DXfCLPUy
7KklhjC+Sd/yLVAbLPLAMMnsy1Y9MGqsosklkgRhG0Yi2jkVc6tOslZEIbIqNmngMs9vjUJ618eP
ZaKOV7Xu8hYgQ7u19HhthHQddJNJB/GuEkQ3Zm3cB+aX2iqJWlpQbORgGyT6oovQvLWdae3zrCIb
8lFZ1GcDbVpZV5Ao6lNUm5dygC2sa5htJ6oOmoJdSF+Ms01O1CoNkENjfN3NIlQP6ai9WT2qljrc
96RZ+QF+gpC9bkB5E6bv5CVFZeE3acPbBbl9Gy8L/8SK30GA90WHiyvVy88ey+AAFMMKyeQLsNZp
1TthARszZU+n6MlJCWAr1TjOIdtWe7dNsTDrL7TRORs1bMJXetIkb4oC5mXlxot5ssoUbHOrFTdd
0BFp2a5BHm1SkssCZEpmuwng/LbldA6H2cMZh1QSFuANFbFdUluePTYfhqFsBxeZp24+gj+K1mpo
90+WOy670IzIdV8cdz50QQY0seocMiOxOZhroTeE8zalI7lBsG7biipLeTvaQ6+vMQsRNpoIKs21
CYSafjFHaEutNv8DU8lLnMbVt8/4/Vehy//CqUK3adX866nC65v3r+/lz/PE9Tt+NIQUy/nNwnXA
G+3Sc3F5yX+fKBTL/Y2uznUeYGX9xyyh6b8ZrqEavLdQiq5Twe+zhKb9Bo6CFUEIXWrsee3/g3aQ
7vK7f1pnTFzZ+C9R6uu0l3Sh/orZKCZrSizSR3w36l4zKHOkETxghCvZdK7jLoScGDwYIUM9LGx6
nHRv8xoC8HBKvkAk2jZV96qPcvklJog+afxAGfd6Ou2X1ouEYd1ME1Rs4uv9yAnfqz5oTpaNnsXN
EmQCZNsuHdtKVm/OP4LNvF0M5AM5vO7JrHCEs0ZPiiQmx7kAcjx3lvyaKf3U2/HNsf12oKesfi+b
F2FOz5NMvJpU+k1a5W5sI63W3cvQHjPyxDakG8W7WKxE4robuDZkJY7Aig0VdqrRy+Byafw2lHUe
TMBNGjj8WlZ5/ZK+LTTJ04Q9Wgh0lsq2VVGBALwaT4derXYJzezzVEVMoJw0YW4RhSODQGI63V7s
ltXWtMhbyKq1OgQkDa3nqv0SInDb5mn9intNBtFgcOJMXG8CE4h+71akdBjU9tNi7lYaGbHTsNXV
nqOKu5A9PCbfzTjaK9QI1kCMEr8eo3rd2tVbpSRYPcnxBG5CWVKtu2MZ6hdTf2+AxZEIubdclCMt
QStzlhCvC7kMYM74NlMUzhp2xSTIfV0WMmA5bPttUibeokTgQyL12Uqo9jRs1e2pcbYJdT2xdKvM
Ks6tDt3LGAMAuMIkIQeRc2X1JzEuz62eig2uXlo92bafwtsK1AQ48M/aFgQtVI8Ipg9kbiDDIPSd
FhqjTscimnEsqYr5MCTmW5lmVJz79UCqE6rKzcmjNclAITsZCr5E3kRwz+PRc/R7RRQ32SAP+aZ2
1+AVW8V1+zr0sb2OE3hjoM/viAen5H1xTXbwpqiEP3W97oUmCVN2eOPExXdIOamn+GNBsFdXKhdb
00l0MUJf74Jd4RZvqrsONPd95MGvRpRW/Jz+hEcLG6D9FSzIsRqgX7ckMzUFUqdICPlMGGidbR2g
T1FODS5Tyo/XI5I8GOnPJcKOWkUPGfWvVWtdkgL3BIbms9Ox25ZH6Tpj3zpU00Ej8Z7ZY6PF6rNe
D+Rh2ZuysFZl190bHKwpLTqX3IXpMyhkM7di14zpp60E5ioi7Gvl2BRb24JhxEkwhCGecFonSaOL
XSjWWk5cxXLvTgDl5jC+uB3nhb6L3+JAnwB+Lwc3dGifaRWeHEx2eVerhBwo7yVp1FYM01PqMehZ
tATshMekzd8WYdAZjR7nWB8wHhsj/FOvt6GurcbJ/qZY5VutyeZupX8to2wT6Avxn+ImSof7oTcR
cXA6KgIil6AT4YBw+ojAqfRtrtjr56a1iWtGc1kv2wbm5Mpwxn3ZW6+JUj8aI8PXjmvEWzSgqmTd
CPLVxpc5AxL509T/TzbumrQJ/7Fz/zGjCo3mt2ByFXDk/7zvMtis4+OA8t7Vhqdq4QFCYOrTMf82
zdFKVuZaBFCA8shF06bjf770/suV9U9b+f8zCny5sf3Xa/O+ef+zYF9++Y+F2TJ+oyMveFKqJcQP
PcaPDbwQv6mCHTTSUpZZA1H9P5Zmw/3NtkHk4ksUrlx+/1Bq6OZvaD5sSzp5WPAtlBX/0dL8p3GE
ZlXFxsNZACWJvAJT6jh+2r8vRBWmphUuvJPxfdmRlZVO5MYQg0vJweq+9YY7+egQSacIiUCckhoK
rU6qm2M362oYTy1eD+LAC2+pODkmVAyizlpVJsGbSB1uBKuhVywAc0tN+VAHpCCVRpAATVszc1zf
hk27KhpcdD/d/3/ygvziEeSDYcniTOvYfEKDExJ7q58/GIGibprmmoosMKIwLanp3axE6y4LiBMz
cSRhYspXutEvsA6X4hSW07yagSA+Cy0jno8ETMW2U1rNBMjOUQS+2cw4ygWUJssMs18MeGFkfttC
wsh9MwKErmOH2nAmI1QFm3A2BsHeGZp831jU0qfcL5SpuQNG0wGc9Mg29+PeoT89wIkVV4J+gFzj
b+6E9sshny0fW0LqK5rB3gvnxy9TRWeRy8n2gfzSrK7ZnpQ9cGeLxZ/G96Ez6AqlRlV5TjI1t8J2
9gXE354nszgy8IheRl8ZqTdk08BGJErXahVbXtcatv/vHxlHz5/nNB6ZibmEMY1hy3V5ZL+MRbiY
NqzRgMRW99Sm5Vc4fWJdWu2ws9Ruq/XWBogHCjUljLc9tMKtdjTT+jyS8urT6eXyaNJAUYcj3wZe
jwf7EKNpjCxwsLOb73SjcPddD+2PBeUWreeXNlOfaAoXF3sYz1OxRoFnKVXz6cpQKwJNjtmgkLYt
SSeRHW+tyKVloAU1E62hrCYnVDzLyf4GZPOLtfB6H6iPSpUW4RZyIP956MaNzZSvgdQHUHOOhtC+
iCm5IULiOCh1f6DzWzsdwaB48jbEM3EfYN9DbcnETjGicz9FflfO2b6mpVuFl8YZ55NrkD9VFA9q
Yn/7949Nkwr0P5YiebmQGAyHMoUpZGICU9/Pb5rZaXkXj7zvVoQzrOgCLMwU5VeL2sZ+jTR7a2CW
pFmg3LI3j7b6wGnSbEownkWUnxPXfNWjQjk6ITzCf39tmPT+enE4mqBF6JopHP3XMVVlCUG+MCD9
CeYgsp/8GQ4kFTyIMGtXTe6sYbwpEqTctYN8p4Bysbcn8XRlBkkMmReSAQ0oE/ZYq7CaJryfVyAB
oQt+FS/9i0OitzeaDgwF2SEhZBJA7dhuWXtrXyzWjZBBjXpCroJetCfupEu+oAYGxR3GbVim6XHw
89klfEdRQx4jdLyCTmfaZQ9ZD/+AOqgvy3dHI6GhRoE2vsd+8/1KJbRUa48ObydCQxxhWwLHtXK2
xq7uUSzvDwZgbSyH93Cuqz0WAYJqABwVCfkYI4rivCvvAXLbTPq0Y5vKeehyHRVTqr2PiDt8mkvW
ZlbtYpNl8ffSiV1OJWXuD2zSd1U5FtASYz8s2uyAXHX23M6NX62KfvzkKhyM8HI6c69vo8qmextV
60gda5T4w7jmhxlemULoDKvhsR1QUSV7uMHdPprzbmuVAje5O91rXQrnIGwkXCRAV8XRwmNN0zdR
q9frxRCnVktMGF9ldLz+rRftAf2FfdfnnMgcAg8QzQAVIl3JCRLe6Blvo9lvUsiH5TSIB9Ve22Y/
3Q0UglW7zW5iJejIgNDQzqdtcO4380xHK1cnfQManHxhJzOZ9Jtiy5ju6RXpAtcmjfk6bI9jT1t5
xKEG/tBVDtmC1sRkDL2Hpr21W6F6XQq+FCodVi1TI+XBqDmZVq3avZgxeQuF7bw2k/BUGe5ElqJ5
XJTmTU8mcEP8Tn/olfzgZOltDhJyu4w1bd4mrDaPUaCQn0DSxhoczLHTjHFHe9vX60S9qfvhc9bb
R130xhc0Q76j9xqZaDHX4DQZ23xF9WuLS88tNEQuwpRHK+aMOirwcEYaXiSJ9uIswVdCkl6cVNkH
0Olfgxj0/Viwyx8Ggl9kGsxjhathW+kk4dVhIfUPjbVu00S9BRVhnawIrI/Z34+MopsCs+F9ORTm
aaljP0pQZeij+pwZHdk4JV2TSH8kjEtYq0i7V2vdvO2KtjzX6YcefFpVHZ9G+WLTiUFU1iWZl2kI
GutRo3036iXx0K11MEayEaci7U9BoP/dFPPXVQv/D0omYZnY2nXrF4dwalalEoXC9tGHM+abGJiM
hecfL36RTdqFQNqbioDVQ+tGw6pxipFT+PyS6O6wLxh326rWjXXYx+Y6o+fMQXjlxFmLkjS7xNiv
vWgikP1v5sVfp0WKxi7OJMq/knv6l8I/CcRqQH0hgIVzMweq/SBytIxBKvZOPy0HKHUlLHqvDA0c
4vhVQBveI/STmxZV3djYTYi9vCPuLLnYC7OOujA/Vu58AyQcDQ6phXYHw7SY279bHH9dbeSV65aj
g1xUKVH9uq+rmoCgSzYQvhZSKOmbcJ+bib4OIv2BGzzd9sJIfLdxg3W74CBlbiI6LtICv+7GzRzP
4MZnOGBYl6vN4tgcGmf9aTKIrKTNlG+7eH6OaXhtFSw6O0Wf6vWM63RbEF37758B9/svT8HQbVB7
DlszQAJ/IRYKw2hwiIcYAaPcXAfuiHCyES+RWaeUDDiF47y8mMFAPsgCr5dDxs6s20thTvojnklf
i1pS5AKYkWOg75e6/ZZMNUfzLNunjhnejAVQFjsI1ZWeV5Fv9dqwKTIC7IxRBkLXTJRqH/pGMd8k
CDnOalgRwFrrhxL4ck9mzW2TTv4w1QIS9JAflHB87CyKcsYc+ZWYZ3+IeO+14Lk0qDlrTvHQkteA
XpM2G4nLOC+N/oGB3tJBVz0ip+FTLPHV/sRSmZOnCtqLf6u/hE6ubsmPIrN9eU8CE//IWOvtsUsd
7FgTKVMq5Sso8+LA0MBgBPxpGKEUox+LiK37/Q/XyV2K/jraav6JvPPep8QpN+XJoSWD1Z9akE9O
ZRhr1Gu6QQRvnNCwNZVwvSgkARu9jne0nkaQkO3HOBvWusuppGA63tLebjyIJ9FeXaa91kb6EQDR
U8Uavmuj7mYgy/q2Tfe8LQL6gwrkS506z3JZYZUZ30dOaBZ5v+ONHt0b5YQPjzJOklvFqa/G4qS0
eXGqliNVueg01+V07JCao58H3WNb2yyKxYnmIIytNm0FvlIhG4UuDIq6RU/kDCe3ytXb1qiWre2w
EVlS+yOZl4q00OFpFgoRb3RLiykL0QcBNTBKbaKWtJg76FlvQxOZD4r4KrME0SIp9zPRAE/h6BxT
QK6roLDIfR70Ye3qre4l3awfumYhkJU4eo9RTqIK8MJirMEQh6W2zlAwH6JJqXw7YrQG7VetMd67
cfySGjvQK8Oemxo9KKTRHJvafRhLTmUUf2/UXPlsa7XZ1ZiIt02QfcM+hHyDoAPUCfqH1c40IZLl
rAIofNP4qlWK8azutGI3VwtayDDaD7Zx5Me3azBRdQbiuYzYdmg1Sc2aOuxElRGa1MCk0LHAJHG7
qZLhqaMaiXh2i0CIMp1Gvz0eQ19o980QmduxD/cVHaOVEDn8+bS8mfS65SAZGRtQWi8J7K7JFT1i
j2JnVUZyi1PIgDKcvDENodDDhx73mrV1keGlHUGKVdbY634o+3tejXLWw3031OehTKwjmdDWMRxm
uZI3ux4VxQoP9RNhAgXEZ9EdRxLvPXOoMZmbm7Srp90YRS/BkvQHcPasRCH+MM2KN7JUiNXdL3rM
WFPTKyu3Xu6DZWeTW7cCIJOSZlwJJAYLxV8n3WUZYPZwqi/RlKSbsIMA50TFUWCZgO6YkJ/qUpJ2
1ZI0ehGlyPXsBLyZz8x6f0UdaaMBaXys3iCFHItZ/1r0oblDMV7f2UREs1wjp22bZT4xhdHk710N
mwjY/usfRSS+p535deA06AF8fSPiE89EZ6osj4CJMLEWntbwdnDsPWijvsG03t+wq3ytpl5sM5s6
M5P+FK/6Er2imSberMTdWulIALOd+vPKq00kr1YLs36HGDTwCJjGxuhRtAc0H+00bOC4OQfjKbCn
xItbkfKxC5xWbakv3txm9UEtW3JyGmqvfl+P3+1AR8PZ0v4qFN0hTspN/LnStnMl8l2c+zUWXo7Q
AKM4Au90ZWnuFMp3mwW3rp/GwSaryREfc255MmX3mApQ7ob5M5OQfo/CY78o2YsAknjbs+Hy5wJI
Is2TAiVdl0PUJJCoaWspEjdZkgeL0C27Vm670a8rUV0QllHqTfpbZaTxya4AUdk03lgylhUfW3dT
E4DR2u1DEC+knUIFos9o5hyki2jT9vpy6OAG9v087msQCqOl6A/RozrUj6M1VQc91oiULgbiFub8
oarad7ULjWeu97WZ46dcE+Ohsntq+gVHkCwIsk2G09DPRGt5wyLyw1xAjCULOV7VsLEf4B2oD1kx
3CRj8Z5rbOYMsE/3iXvQa52yN+llx+vfgFwh1czNwHO11LhxMEDA8uZv9lBt+VHOnj3lO/1KZRMo
PZ1UpG7JzTxPxL5V83Y0y46zGT16L/Ky2CC8Mqya2zDJkNuOcPNTWj8nNxcq2AO7pJsUr13ETT57
BYemiQrmAXqqito8VHZRvdieuWvCttrTFHs0+9o8sTsJd2LsP+bO1k7hsVWNBXBa2mQnFubsNMxB
to8mXvpeGY74rEdY4467bwZ737XBPWnZod+GLREcDTLPECRXZgY3fTv89x/TkgU3139LOxrBmRoB
y0gVc52kKfV3dWDySYMN9af6TgfOA0IQBQp8/6gOaWUPiKTZzNOFyhf7jOQmC/v7eCSqvdQnDWIr
zaEgLeo7zmcGNmwtJ+legCjLAxuELojFKVAyxF2m6dmTA4GzCfO9GjXDydKrV2DixB+aKMrdiQzX
sSL5inJYf27b+WQn5nzqzeAYtyMBL/NHFQzavjQAN6hZkjAVK+ENP/3RYi4irhlUWpFMa5Ux56HB
RaFkDcM6jAWJf9GTQ/v9VtOa4a5mxVFD9y4yA2uVVm19ahZYcnMmtrnLYcqw244j8aKvnPFgEP5x
bk3xpjH3nqJe0wBMwfAoo4p1bDLUrSWGYl2birOLWgRhoxuXZ90hmzhSmq/EE46Y1MyHJB3Tncid
r02oGNtpNh4ovo07a1AUz6WPskJDEZ86UX9zi0Z5x+t+CeIm/CxR41OlEbFVv3Z9znsd1Po2F2xX
Y3OyvLALU+JPkmUvxZ/Y/B8Q+gI11XvaGlW6nA0DISo09Go3mSH9ibbVPw0NyVsQf2FZpeyJNXwK
ULnlkfGSsCd6DMzsdmzRZ4k2frFtnr49Z/NFzOKbFs3MSKP+fekHohzDFUcJhomIdnbFvBuro72b
pk+oMMgQi6udTG23Pehkks12rgpxEQHlDjJ+sFpgW56K26ppvyv2oUlmX3c64WPPJ+bZKB4QjiS7
GfIXYWANBzTaF0rnZjvMpbY3Vk9GhFGHeOiNy+B51BrBeiwyLMJDSWuoCx22lExqhQ5GOylIDavI
Sae3iEB6arZkkDyEjHTkbYF1V4B33kZs9eqkgf+RDOJEXfNV7ek8z1MyfxVmueHwHdEOK2vy/obo
Gy71F5dXNHOiV/B/qserHdyTA+GnWUPGnDb09+3kctAG1U4rLKm9RUyz102ldujYhRPec8xmK/zs
MReXpMh+txvrXph1+AXpIkIKexwOQlteC91StvT53P2sFi5EFyVdR0WpPlFIIBvJadP/R9R5LDfO
pEv0iRABWwC29J4U5bVByMKbAgr26e9Bz8SdDaObv2akFoFCVX6ZJ39r61mzG04nSWcd9KF5Vq1Q
bxNr8bIauvJmOEnCXiF39zmRmPPEP4xmeXafQjnrHvPjiYdRve+RLPbG4GWnMOV81FlsEXCd1tcR
18eaulXvzgzNgJ0QOy+p1uA4oc3o0xbBva4YqbWmHB/tkfacBpEP++jJdxNmiMzH9uCQ+28icN+a
E7l7oCw25dge0beirJ7x0WUrWyTOA6gwmyNPOV3o5rO2KfmYoxDVPdPgctqBiXUnlP1JsnnfNmlc
X9sA+qp0nO7OuQ75fTKLVeUhOjnKqZjmEv1sdD97Ix5WkXlSxodjO+8JkIxvEVrnKQ9DKjajlQ+e
z0cnXRjWC601DKIdby/SiabVgVZwCyPWn2fFx9J0ixWoloC6dufJLTPnM1IdaJ54GDiuIOeNcdW+
dj4PfTsNkY3SERdliXBltMHwKAvgbpqmuw8E9REOrRKDcxhn4AtGg2I00oYREjxnkbg8C60lkqUl
9PXoHCAYsdgHKxLFIY1Dfd+7bPcMsMUk25p1FGX6KmvGZjO4al0RsMIYig6V9Bmt6o07Mm9RzCrj
Ehp15FVLQ9Fbm1TUl06OypB+xhf2hmyIrSfKBotd14bTSWevA+gao1PQFsEppuJ2mABw6KbCazFR
y7vNk+SX1aVYjX5KWKmIh70el799ZjhLL6y9mfkfwNrwabYOmohdTH7tPENt3WRuS8LUsALPA8Mg
sraqtYZV4/vqQqkT6Zi0VasqSLKtaItvn3/OJgyYbFZ1pS8Dyt7XJS2xS6O7tGhAD3l6NCdR3oA8
0BEch+midpqM99yC0JJ+KsZOrsDayr1p2h819tudZ2pQUVrn9L8XTpvjphmsdPG/9xq3Z8PoNt1a
qsE+cXL774s7/4mpK9GbXDc3lQz1k37rQ0gc5fyV//7078U1C/43btOfiBsIN5Rrs5m5Qx7JolWu
S+v074XC36XSpuAgEibG/KyrvjJfSwcHFvsfyzw1//8iAo0Zku0w5FW8D8ppbYZUTOIG37a6Bj2V
9jSkZ0/uW9OyLv9eosynTmba6JUoNlTOeKd/L2GXx5vOAG1BzUd91I0SVJzp7pSMp5MZ1NOpJrgG
SALoQ06j/HFwrxC2WPSncHa+/Xvtp7nyvPLzjUl46VQoJz80NmfQUpQHc2YfcnjNsM56LNvkPU6F
rvaYbbwHs6RoTGrdbYpz/A5OeP33t6iT/U0U7PARfiEWz18RuPVAWRmfPRlB/8LSVl3KCFBMZuEC
TmVw8ef3+fgBIaCHtiRQVuOMy5N2Is56DzMEZ7Xt7hNGjiqpT45eRlfKIbJn0syHkXqWG+JJ/kxn
4Wc0Gu75339LXJ6ShuE0x3//MfA1felwsN5n7CBnGz4pMzCg1wwKRG4701lQ0XT995LJnrN2zQCE
2B0P+/nLCFFMCMnYsBv3va719trTPnD996fWJCnRZAVjEsQfdoJ9stQ6tJkQH9VW2YX3oFNU9hAI
49kaB//oc5+bmqoutC6mSxEZyX7oq+LglpNa1oNgQ1cEuF06pC+9zZacwPXHZpDGyjJy80LAENKO
U9WQa/LsVlgGczK2K2+G0h5cekX/dJyNDKT1b40R0oKwYvjUZHA0ukLUJxOjxxEdt1mGff1YStd5
13xKzlOH+4+DlyVtukdMY1igYjobOTYpdUI/ZEcjxe0XdnRVFaJL1gjEDBnZ0gRYxlaa6coNPRM/
UEiaDQ19wzWLs18eGvWy7WlrDcYhOv7nRbq9WPqDiI4VpI46dw5Nn9HNyW3utt0c1sMVRcB2qadj
chm6n4YGijMzUHNnDv7aA0q2tso6fKWLBNwGn/ypHezwVWTVAapNeSdmPXeOzUlDvmqY5rYH0T67
ZAiXrjsdMj/StgaeNJHC50Wjp1VuPFJq0Z+Z5WaXtCTG0db6tdQoXdFM9stCItQQ14hTXCqTt+34
vT/kiP0PqQfANwza9vDvvf/8B+rnQ+U3/NDFm6hx1bh2vwdlU/MtYzjP16Q1i3Vj149ACU8J3ll8
8OmrNjAHKmJm105OSD5SwyHHj1/1k/WVT+pFAHIHPMgTwtzohb6PGrSqcPIXprTYUBRQmm1ixklI
1Kcz9IMtxN5Avtj3EM2De26TrSpC/14V/bNiXWbuUYot6Vg2oOaxAJPG7ghQSFnYq9FNfnG9vTUJ
pqUqqQ8Siy20nQuK7sUGhARxJyUiWiZflTG3/XmCRDSXgl23MKar+MUZYkqla91kSMhoCBdMtAis
cIAMQ6FAWIutnSXpcQryS6Czj4p+GidhehGzs+4Y0Poc5BaIrxjbjB2NZO8urCOPu3iRwGnHsfU2
tKFYFeFoLWunixcVKucms1JGG25z1or2z6igrLNF3LTk7xcJBaTUbzbvhYh2A2l6N/AvFMm9GynZ
OSodScRcmfjvMTNpP1bjXaQsVoK6yC8R1kvoC9GK0IvaC6f4iiJX26P7hrHOHI0cmYXL8Vj6VAmy
gVRE+/HvTVWZXO2GCwD72WsfJflT38W/TS8ffRTCz2SCDiVdWH+p3fKp80CYgP5dmUDmayYOILt7
R15Gzm6jznNmoMmW7Y0gzQz8f5Up29gChUqOhOBoccmNmNW9NI60HidbJL5hTQnNQ461dD1JWuBl
3hyYKaBkukwGS0+jTe9FOS22Bs6ci6mftmUxfhlhTTUQpQRgj7Z+HaZLE3jPWgwjRFgmmfmscXn7
dNAgHhaDhfyMJY+ly1w0kTPj/sormMEwCsLHoJAA39sT6LX04tfttpiQi6bgOuV2fjWrm0yznes3
5PNs95Oz7oeeW9u2cV+Rh157R0PPsH7sIntIrXY/CO1d4PVYBKXvkLDiSVfaK5N5W5S730pLofQN
0YkQztntjFMdive667SzFlk83cY1HUm0Q3fxFgfrd9xiF8FVs3SMlP4j66Qz43P6JkBvHjdTEmP7
zhK56KggWtQcxej+XqZKvKg8ZRM5d+bOOZwi/ouM+gewSMVPwpMms8NvBLcWLAm3obEqc+cajom/
SEx+knTaQ/rZKEN85nHCQweXNfHAFg+a2tXJYK2JlGIkLNTRstQBwqMJEGB4E9SSLlB0zlnk1gtm
yFSLqDImlj4+Wn77ksbZsh67d9vw2QmEW2niqFf2SwwolkAnuaKw/vJKAspM0B4619hwBZWwoJax
xuM3A5dACCy8m715Lzl8MgzLh2UYqOeIx6rWZfR2B9tSmo9ZBPfAirceqzxdnnAteDiFbkIvh1VS
0svFQ0H3ij7aT24GlL9NoiFNuv4u7LwDHOxtrw0EixCkkxYSezWaG7fBha4V48WydfjjdLKT/K4/
cJrcEcLikp4ejw101oYot++tbt45VZlLMxYv1QQVOyhBeqIDE1S1WzbOEcF4Izk5fXR0C3fa6j5r
X2r1za6o3O/Edx8c4MzEi8IdIwNjDWYfR1T82jrdR2tV70laXLM83zU6c9xhbJ6qwOahZTM+9qlL
In5p5tNPN5E7brtAAboKjQelEee0y+oSZI+eZnULjTAAp1miEq1u/EFZsgb3ga4Ch+2HnSxQVCkp
KXcdLTYtxsPCoWzTIGsRBlw6AVUWa05cjybnkaQhPJoLssU9reRLtOiXeuA3ZdmfemMYBKMxPQ4j
1DVckJeUS4Rq7w6UjniL00ls0ce2I5u/NKafIM/rPxRk2FMZJIygnZZlIwk6ND15DxEeHS+/O3W1
RT9mB1gpJFEn+q0kuecsdyask/4jHtIqPga6BRcwsQ4dj1OcRotx7uQe4o2ZoDZQi/DE6Cjd5zFN
WOE0kG3zXzN4Ql4hDoMMjzJM1zKovz1thGAAs50xJD3hFX6tNi/yVcR7qwYOHiVl2IehJm+gsV6c
4jmPjBtinXae4pY0CRUaWest8hzEjyeGeBdEhEQTCC0JJQ0SSofZV9UiFMFJGyq56pzftA/bFarM
uleEnz3NAFDN9gPJ0CziMyyWajkELamSjiZCbqDVSIN8XFbYYvrkCJX2rIz2XVJg4hF5d9SbpvGA
SPtySZyMkW+o7+zIfCcij+tO7NCWsqWwtWEVouiwTJFSrJvCpdokefUnLOFN+Btq7QdyfHV2SHob
JPLmfOtW57ewjNUE3kUrt3o0oghkwbNkDFM24mmK/Ze0SS8YqMjTdd2L6QbMnvVuYaTJE71Ga2GC
ErKA+K1SJ3mWNqaYkUNMbQdoF2iimXuRg3yti3bhz15Zjl/UCxikKvOBf1xAgdQsXmz48Q9ChPvY
51zEA7uGjQ9KJfcW6dGWVr6M2ooiujw/RbRNUXs3LQWGuo05BKvRGIIjfAWKVSKwLZqerebwHIxt
E7vISkrzHhQ4VzR9kTQpGEVUX/wY8JuS5L1ALijliFJPebZRmA9xSpBfTisM4cfzFBjolZKNipLt
rTftb31KIOfEt9RAeXOwdywkDIhFWEHEsLFE94SdQdQm1JX3T8LjGwUFdYw8jTmsv1lT81gkeB2Z
GpSWuMg+Nqjy1vdJh+1YIHcBEgANKZK63QVBuWGNJsPgpF/OpP1AT6o306TkpsvdjclGHkwOB38a
KFaOsvdaYUCF49pXzVk3QfXgjwhL58GzB32tOX99Dm5HaJyV/VR81ahqlmGxrWJ6kQSNvsuiIy64
36BmM2pOJkFH8aUL82wa0txgWyp5JPkthhv5WnYzFy4VGeVOjx25h1Ubha+MMF/SHp2NSrpPqk9f
DZxLlGPRAikMC/hLcbdlo1A7VQqTc1zFvhVdnQm5YxJQDv59rqGurlM7crSnJGVpz9x21haAfCi9
Y/CTzsd6I9HOrokYPyGb6ZRB4pEpNKQWJP3JpaKuEbjmZ2BRYCwMdp5lHL2ldX7t3f4Ux8HKHZ2b
MoabT4RyIag6RK0K5REQIC1bcFmwpP3/36OuksfBNLVN1VdPvVN/9my6NrqjLMn2qyUZ8eY2qXsw
9BBr/tDxU9MqfEySqj12jfvfP7mCLAG/sYFAJddWMNnBMdR5QXYZMrYjGAogI+d5mC3YWzM1raD8
2bUmD4llykM3u07pFEOKgryM2iWNQ9vQaf3vT/9eCnfgEGAnf5q1y/N/eSuXNsc6qrdKWfcoP1Pl
N4/HjPoiS0E0HlLC6AVyl5Zp/jSO9tyvvCBbE73FLQOLsPjSprzaNLUR3fOeDvJGIuo6CVTINF2R
botZl4xmEzbC2JRT1x8p0tVntGSwUF2uzvI3dScYErLEW98pBoaafuqCNFvrY8yl5tbPmT8O29KR
j5pu/cGlmTYkLZi5hfEmMZAsk6YcTxLJd1fGP8FQA370iMB0OKFnq5LYtmxgq2g61yMtxJZqn4da
XANNvAbRJQztN4b4nDTs8ZVr52Qav6GRvaep9lC3HluO5jwkRJUFi5mrvUZ6/eclqeKn71YmXelQ
osgpei6gKqEF85NwU7kx7je1LHrxGffdBeTTGaLNzJl8thM2iyo8tcyTRd1AeM24aTEZMa+ry53t
5d8sUPSYD39VWbWcZ0aqjJKlyI1502RpCycYbtQGFGu7X1BW+yDy+ggucj/kv1rkHIr2TjHQvigH
UJscbjN9GzfWgUKz1zxyX+k+rYe/ds6ZT1mWsDNcg7J5KTUsI61zK208q0UEI5VTPeHBVP0WX17P
uZnH/J8VBWjAAHsq69mvzOdAJWfpQu6P/Rtjqu8CHFMwhy3b6jpZ3rEyo3NUeq9Z4Py4LknnvtoB
d/grEvJWfp/fVWCttYLpQ1bh8syL4Zsh264pyfdDFGCb2aYL7otF6tS3xBgesgmccIm1K2rUUdPy
Y5e+B8q+dQX6hGxelW49OIQ5S6Tm6SbL8MBngA3QvgyUDVYlTrTJ53mfF18lG/pumN4BgopWPrLl
9EhQIizxG/tLoaeFXvAiQ5mS25mRsW3zonnvveexXcaoYIWfMbURXiJPjiieSGDqT0KLGdkR3LKY
R6qR1Kdg+9X8lJp2I5AULdNc25rDTOn0TqUWWxu0TUb3nMwZZMHTqdQrRKmzHhvTola8XYTZOhrk
YUiil4Zy8nJ4L7t2ndKs3gw4wrq+fVZ6csVXssl9xa8w4Mp3svrJi8qtKbmSJL57bCJyM+U+dODt
6DL7AYwbbizcZLYOwGwIpbvkVKzb9lvjc2ZkjZlYMUP8KD+GndywtVxUbt1wDdy9YvpKhI/HSHwT
jZN57S1YyA4Nhwgi4fmuhXiik1KHSgKP1XI3xcQdGzveGqrn1ta5psWA6CQf0kK/CdP+9XPtyyht
sG0xwOkAbMq0GzTjzVau5LylXnWtPbq2PLj+xsymSxlQIl0o2MC7OPa+E4sVMQVUwBjMwL6d/cT5
KDn8hDW0HH8TGuoDmM6DqYW/FTLLwhj7k7NNI/XnzvQTMyiOYd9+FCH1GmmhPtOQZosGx7gRvkTV
cEoSQWaQQqnxLfE04EaIpq4+LorRfvIsRhe2Sp5NIzjUFB9bsvhg5rkbsic2/Fvh1g9ZXxyGlEO9
M3w5+N1G4wW37V/jo+xMYIDnWjBLx2cq0rfYZiVh/hcsZZY/dgpYnD1Cmm7a6S0CzYx0cKz6Ml9C
LAhXlDJpyyh6h80VYULghp3fda2aGlZjAy0SnnzDXLUcwftY1AIvPJ4vhsMgteq9Pwp/D5OVDMvc
jRVDnKfM06GGJXm0MqY6XKqeYrGILWDrFQWMlp5nSxjhSbHgLdcWHM5i6VfxJbCDEesYS4gwx6X0
9SNG+q8hdx77AGSsHzDYjVHxI3GwrRn8D2eTW5g2YpH6C36FNmQa54cHwjFhC+LfVcvSR+KAH7qp
3vWxO2UNJT5Jvncjd+cHVEun5bNhbtLYvE1jh31zOtFGs2pMNsLK2/2Dqyg4iNyK8PlOqo93Pb/h
aYBTOT6mIjoZ+YCNq4Mn2X+QubsJoqXST9E2xD4ovWvFbbiGKxikv+OAwp5ozcmptEPH8Qqj4FXP
4xezbF5TvqUw+v0w1ksYVdtI+Pu2tc/e1N97DqtCEdOcHKxq7Ow2SqUOH1vNELzNjzjeirWbRK9N
+ZyGTD0rBFwUuf5eq4HTqwX9osC80bpgLpUDrchyzrHBLSrgSNDT4ANGQdyj+Zd+N0xbgqNv7Y7X
vHbuk+vcAqDb0o82ysR84EfNB45L0l2/VWGdnJLzQRshoJgy/J584+rJp9DbUXh+81jTnLSGQ079
QGdqh6g3HiilIMY+7JhLXZy4P7s1yQJcQJAFPqou/aR5i4O1qLj40LlDT3y5Jq5vahbZGVr2zZZq
D2SScuQxflSe9166L0XlfHlk/NDQXIVtD6pSc3A77dlnNxaYxgXXM0NGQupjpq+T8sdLmyvwzms3
KrzG5Uoa3IBlSDDQis9FxCOtNf17KMRLO4ZPmM+D7MVoppdyvoTNZDF2g7G0sN0sLY9PIfobB0zL
vRnmM0aJX9Kz6dLkrI3hg9PER8DHpE01c0U9huRXyXhjjIAI8UDyEQ7oT7uQCLSJRvq/bto9wQhb
mrn9m8dAUtyBXTtS0I0RPYohjALMBNHFL/sXF1aX777UtRGSNGS7RcEfpSFPsqMO3REvvYY4rGtc
6/42ciaaouSta7unwhU4vK175+d/3Mensf4bhHfuVfYxBYSoijbYxU6nEc81vzSzOkIWGZijq51J
EGMh0eyWble8tV23HbkwUj1/Z7cEBjNVxsKJ0BxK9VJjZ1w7Dg8Xxz2RE56bmVGXHOgD3YtjVYdE
Mw64JU+aHOAyJOFj6q1tzV/V9Ss1zzdrVj1D2bzEor+zmi3CMbi5Y98tVIJcME7pXpBx1EY+AbMI
74nSv/RYP6YhdDu+NbJLu8SukXGEOuFDZ8SZLxyvyVZGp9Sq21kh1P18XqhskzHJFO3C5FIYMIOd
WH+1tSxamQZDUosVqgWniT9Oew9cWpO9T82qLriivjLFGk6Maxi5yWpOani/BqyQ8k4m7UHTSgI9
HQpJyEcUJVBCpyB7cyPgDwiE61BlV5lbP8XAUjWmeDiInT5FGJW8cYCB1joM5/WCMUjf4GoGN9sG
f9rk/AzRfCictMfRb3d9XH7StUPwTc4E0uxryMRxmGJ46UlULRBOEAgyb9uHXJrgguqZ3vVndeOT
qkZ+eiCHLAXpvc+xKZgCAcxtf8L565pI6xmYuCCKCN+VEA1Xaqouc8+JhJu0mL9zrGPGNtofcqpc
5BO+ug5zi8qYyzTcuGKqf13J/hm0JD8fS03q/uUt92Olb6NcfU8qjfCJ1rQ5KBnBShWwvqtv5npz
fSp+QT+DYJPWexyWjHmYQyxQsLeGVX0Vtacv6oLsH1YBq+efYUC6XaI3rhtCQfC4KANI21NJJxvH
HSh+UV68YeHjsyAZbNnXRnoIkWH+V/AYdSZWA49/5xTMejAbgiRTZyOf7nmBs1XYd7RoNrWgkuCM
zPTiGjqij87QKn9LNmLTB9MXfqvnyFcHK66PjE2XkS/PCeEt0LBMqTN8t3VOjYUaQWd6i8jxzqD9
f5IJXW/IXye8A0FN2ZyKsf+hzjMETxsCYxiYdFn96XBi8S5+4U5dhUJ9Ql37DMzm2WReq6XJpup4
3ikMeJzxp3XqZJgGh0yuzEa6i0rNSgLTGmf8VaJmZ5ObL24MXyhX+onlfTX43ZPZY3a0Una2mtwz
L6e5t7mRArsKt4ILpgXNkoTEtqMdU8THuaEYRiigbM6rR+lGR4qk7mPkX5FcPtqtNpkPvtS+Ue9/
ZB5/m3q29Uz7OHY8bXT6ahmZAOqoi2phNChGrtLeiiw9MMO9mr4kDx0gv+Ym7sryQwyMH6NAfiSF
z3yL5KKafRLBLRpYEVRF+DvqPlsNVLPomk8eGbmnvwsTzd7VMuSD5MHHZctVpP12IymhfjhCfcKg
Vg27KJqoa+4/Ol29mLnzwhHqKXLHFZnwc6ucJ27mh9J/HjPzp5c8sbJMvSPEDEb7CT4Wi1KAvFsH
02/AusXnyKmXpxa3F8iF0nYW0mS4GofjYWj41Rtz2MwOi292uHvXuaJoffcp4x4Ld2/r1YuazYxm
mE/9Tbfcty5j6hRU3fs0EYDRu4cg5DeG2QIRVV9bBtkx2n+eR93+yBh7CHqKNG36VnX2LGnzbG2y
UYH+KOdlQvctJgK0ZUZ+9exP/mOddR6qQf/sMZpKmoH0KCLrss6KjwR2g+aGCy0fPhorOmJqG83x
sVDyYBlI9rL7ijj1WzZrk5F319FyjyTfn9xMrEXESJ3voNn4MlXz2BFK4rdW7KWR3nPmE1509BVL
oV9GH9Hg/mUSz0xXP3qNc+mYUFgqv95q6T6NMnlDPbhMtPp58YXh7muQV1dyYbfGl88O8VY9TI9B
6X5if/pLOPY1Y/iIpWYpekYNwgq/yIs8D2wycPvhhGzYVCseDCtcWadB6z7MLGf5MrpDSvm7ERhz
QciG6hJAsDYbCL17J+F6zvT+8Bv31mOWYbpM1208fTbzlWzb7CDMmtEZ1u7U9z5Hsxrn+MFLyQMY
CnWih5sqy+6B5JasjIDeVBtLjXme1+GpgQuIzOHk6WcYpAci2/DOgJKWVchH5Rq7sQ0OiYeEGMY0
PW8Jm0UI1AQcRATN3qfHpQUaJMHAOS4TejpaFqRdx8Vg6wuSQza6mFMv4zT/Smv9WW/C7zgNwnXk
wJc1p/6nsCyMDeEDxPL3XpFQCP1MW2SOvs9JeuoNd1BMjfdyLEkL2s16nDw8L2ZzSZ/w+r7ltYvA
H/XPga4fu2wXli2WAu/ke6RAx4kcmLhOtY1rrV9PhL07/63VX8umBRkIE0NiIXYOlWPd6BI5gRM5
DrEi7QDHp1LHmEumnVYDOI6e5JgyXELE9TYNo03sjfthaiG0SyjU3ptqskun5ZsqX/n5+N7i718I
QerUc69UWPz5teTQQOta3z+6KsdYypVGWSvp4nKnMXc1E8FYPzPqRUmo0e2+R1n81XWKkz3guJz9
6Cn8KDZ9zdKf9L3msStrmjnH7YNBylHt3ew2O/D9gWmeZrCb8uExscb6yzKWLJUWky5M1r13nex+
m4Qz27PSf2ThXmkq50azCz6s2Y8pATgI+dFrDRViuftCluBoRCBrMfIy2c/inSrkzsfmRs8OjvWm
YxbcUZA4xCVXjsJuWe4Zir2LXpI5kB8O+TAt6l7N0fhJ2+4ZEhNe33dGhU8uW+jRdAg5JwcsJVuD
WU3OvFyrig/X0H5yzXn2gvTYUFbjMHrCl/5oDafck1zIprfBz7X1e51b0137UXyrbPEssCrMIXuK
OmhDTQY6r53h3hfer936v85dhcanUUDAaKt6VfbJK7W+T5ZDMwmDdm85NJgIHe1dOTxx7Dq95N5w
tJ32o8QD2+sAaHyaGxe1JZ8SBuV+YNxpO/rpxulT1sYXOZpVYQyk4AUJQqfLt71t7seG9ESY9F+t
1A95DhG8Nl6NQv/FPd4QtE5vhGrY7zOzNoT7ruwWW3SwMUPE1MJ5H23/z2HI5sKOJF4EHQyLSyPv
+o/ldC2aR2YDCvdOKdxYn1z30pEVlvWBfmA7tkGOsUNPZXsBerIVfvMHMvIpHYPHSWBNc+rDYHV/
iGGzgJTcNSDWIk3uRgvQQAs4fBnFiGZYbjEm7kfXfvaseUrc/xVG+tczCtLr10EngRV5/dkxfcIZ
5SOe/sdSU/uZWsb/BYe6CuiA/4JZs1VolsxTFsizNxUmj7bWsXdx3go9uuskNyhSCSH3k4IipZwb
LMJ9/tsWE3s1C0ouLnaMOKDLvM6Ri3xiI9F1jGpC3EWDxj6KNwYt/mlx1y2mrvpU888aMkT5927C
MNc1b4CGy5XP0VzXMrlgCV2lVv2aYRRYshrhrtXn7SReSJutOvQieOJGeojN8UMobYVtmE83xKnl
juKkm7N0KmIkH4M5k7S4vBpLw1dI/aky9XDnluMLCZoAvO/EQOHdCLvmUP2RnA0foMaDocaMZxaP
LVzujcXe23GmaJ8mnneLwJCmTf479tIgp1xvzbJD+Wbbj5HQq1dD1+isw9Gbqzc2pxjgbTKnIgTO
1IXa4WmTuDm+M11eRxvzieYPxWrKdGtvlz2CbWtTKBjkWy6Sbk04qVtNnv061OnBClww16nNAMzt
3wvz08wzLNk6pG6GiFcj1C5DNvuybfvZZpjBbMJE7c6L15wyaoS4b27jkJFysA8pWHZSrV3XdfPV
pm+2NHe2jeSa2lqxI6BzBuyDt0QFn9IfTj64H9BE18zI9vXo3KOhOfotUQ9sEuyw90EK9MXywOOb
Ha4DgVituofatT90rCT2QDH25Lrt2qgYrILEoBpxmPhmsTnstfpnGmIEoroF2G6c4cy++DKOlxo2
2We3Yk4FH91ZO7n2NnC9bc1+fiSVxq51inudak8aeqcrejLnWvaurPpRj6a/OCqbRU1TkjWE+2bC
SxSZh3y0z3XkPreD9eGE9o5B0Drsgvc+rb/conxvg+mqUzdSyGWtuyjlqCN1yMMhqyeQothSl6SL
6Ri3mbMncbfvWnkqUH6jcWTnVbQlY4RpXQn/NbF5LGsa6HFcAQStwmttuu9Omp4aqR5rLfjOBXWY
lbNLYRpuxyDCI8Xkuxo4eswK8lJyW3V5+pKxM7MMvCyOUSHsM4lLqprbhKzoOYzvbRSoh0n5/ESZ
9+Y9Ul3124qStKlJvM6ayjUnnXTVjYKGdOn+9Ybiojd2SRy+/vsSQVwC9Zf12ZN4SugTWzY9l0LS
hFx/zhOjrabxUYhS2mesDj45WI5FNBnccNL/Rr4oFxL7IhYIWK09LviDVv37cXe2n79aYNUXtWA6
WgYIYRQ0aIn3oVUd28vy6hfFFTfYsBy7EZE/d1kjddlquwbx3hr1EjhV/d8XY/5raTiMzSdyIoHB
redbqyxHk3CqU91iii2HvNl0HHNOhYOxJ2z1BHyFlZ7/vbDpC5eIaf52Ylx4RYu5mEDq22XjLbA/
o+bTLLUjWINTA7Vxm04eHMYaJ29qSIOQaAm0nRV39e89GZ2SSjknTpQvtSfLZSWi7kBhF02v3OzH
yRbdjpz/f/72761/L/r8Ff/7sn/v+Wh0tK1Cr/CSAAbF/OKUMeUvSfp/bJ3HcuNKtkW/CBHwCUxJ
0BtRlNcEoVJJ8C5hEsDX90J1xxu9SYWouldSUWTmMXuvTd/7f59j/hstRiSgXf/P57CYpGtZkOsq
Qsc5tVGP2GnKkfEsTj5jYBzHzoe/+ffXjaGcE/lISaBZmgdXtm1JCYklGTsJ1O0paa///mA/PhrA
s0DRSWtoNgqb8K7LmfgNNBJMazOT+tUsnZNN1P00IhBGvn+g0EMjv/yh2wW0Hh251PJIa0nQyIYE
7/by0OIm7gd+vLRPYkX3R1JBgUWYmc0cXQST2IvKmv991C8f/XsYFp4d+DOy8hj5ZbTr2azgnrIt
Mj1kzMzq3+NoGEj9qNDcFcRXpGblHXtnujWWWHQzWmdvWsGF/N/HtdxSqYHOjvCWGrOe6TvH5BtE
0UJv0GaCHCPGjv3sesvqyaNio+0/pcsfBTvAgwWOkslYL7c49zScSgULETsxoiCxjeGQeuTXlWBb
gMPUV0H22znh57ubM4uyRhji8N+HUtZX36pPi7stL+GwSZiFN3ecBXOvQBlsbNKIAYfTWtk2NlX7
ABOn24WhNbGEhhHz748xjOajrZeXasnNVsg9dnUpPgcvx4QV27M8//dDn0g5W0TRaar95NrN6omC
JceRxKN/n0qT+X8f+V53rqT30ElT7tK0sR7w7FsP/z5qmwZ9komluGFEZuS5OCVGI7Zxn6ttrAvz
rXEYQCGObi/p8nAaiLCUyVuX6PJKMbTQ2fl0OerZzi/yctsNpUYSxggerYPmqg36LstE8WwPWXfg
ukfGtjzUcrfGO4QwIvPGvd275UvSa/aTmXwz5qHZA+HwIrwPdtji6d9fI4zeK7ss8AnLcqus1thS
M+u1Nn1Jk2WorjfzMYSx/wSXkCesm79QDtoUj4b54NElAk9J8Y0O3vxVxnhOuq5djwlZdUMt9LXn
xzZxizNrNqk4gUM/Os15yUKUeceQclB6dZwdhNY5TwzN9IOFO2qlrNh5mpY/XFT12lg+zWaM7pdh
TmZX2R6HSkRoWeyeocshifdo3v89NE25tK78BZyrCGFHlmydWi4i0OjXiKvi8O+RRWDSNnIwffYV
gmHIhwhOaVk3Yz7fPdurDrHwipMVS6SFBWks4ezvYRs8R63ZXS2KuavRlsm2l4bGGkluMIlbB1Gi
URORlaAVCTlMJvqqoqzzjWvlhs/YtxJHXC7uMTRGcbQG69IWRn8whKzQ87Xl9fbvw4Qk4+u/j/A7
95fRekDnE+3rZfAHW71uNoVRbftMay56N8qbwDIQTBkeWYZaK6vo1Aeq3WJPIE2G7JiHdL4Xj///
aWL2dRwAlDu5461x7FVfxBkt6mP3LxM31DZtbTxTjVjbpPTmFW9DDjcblXU2q+kz01mCMAG5z55y
zv8+X9JSrmKQBsfIjdrHBEpMDamPFYYhH7PJY+lkKRYzdW7xmyYqQM/DbVuYFwXg4piwz7wBv8JX
1UVBWlCoJpnJXJKEgLOuCYwhDuRMEhdAkUeOfsyLttpzAGzbKCMkxKb0+vdHh4L25HoZb1l4DC6V
1cUdL5E9T+d/D/yylRyfDTtSWaTbafnS/76+E83mybf+lI5NNNy/TykmD1SWIS1tZhx9a1QPdQfi
SrcxNZtsSCYxMcOrvd+Bu5MUBH9dgDXIdS+jpx0+8tAfiUbRdcIsTOD1UQONzGYXIvHtWtwFxRjB
b0QeFtnpyEvf/8Jh/dXYKA8RZjL01n9wWBSrfByjVVrV398+1oiVOTFQJGiLZWBsrt2puqsRPMOU
XNq4/o0K0IraaH+wllxlEbbk5sdV4ac5PmYjv8qC+c4KryF/yUUPmuKtL9h75Vl5mLOckii1X0fK
KRQ+f6aCYSvm9AdTW2ogbjWpw2Pt2+yGj/EGFZMStnThe1SPRYdafrI4zfSo/Jubxd23qHIVy+tp
ePYSo6Q7a16M0P1bN8dChj8FNbMoyk8uiM8JEWvlfJeu/6UhbSMGWdzC4WD5DNT18VzO4cFpUZoX
4wtakjfVi49EDy+522wdov6y5GKk/n1uk8chb7Zc0Cx9GhKSI8Rtxo1T1c04SyWsO9j08ubq4VPj
X8Bg32oWbijYi0CUXsVkJ3vCABKgHd93Ge2pEzPVFumTvkw1xmxwkGGn7/kETruL/rgFk61cUWxZ
MAo8QhHWFc6goDOxzOvmZ+3EIO3rk53BlClHphOgdKOuu/upFvSV3OaV/AKqclRute10cji66k1r
5g+zzxiKEwnr6P6uAsXHsfAgbd6ZUqgnepmHwSme/cK4ItPExzVvKqvYsrR58Oaj1cm9X5T0xi1S
3fCSsAlwSm0jZEmMy3CzDVALc3piOHXF2R4YLlpVjP8yeqms9ynf5QSXRpM8GXX4SG4TsoP0VZnx
aeI3q9hvdzHkm8LjTEJiUhnGaxzD186NpxCdDTK//KVy44ekL5lWkNJRKRbXCaJWQur8n5Fyizjk
mz6VPw3DP46Jc0Q46bxMt8oySKEGr5J5+iodlhtd1AWOwnRRZ89Rmh58WEli9hk26BuJ1EDTuhuU
Q7KV8LUINgm+xcg8s4jIFrq6VGkqD4UdXSHwYmkazM+K239VDY63GtBpV3rzlD8wS2X3gs9iNj91
xQtFz5Dk8UL822FqyGZyiPGfMh4o51UmcraZbPwiUu10pk9dT7zT1Po7W0Xbsaw/qyYZubm8tyhs
byh9Qd2Ob/Y0P9Op5LX3AFDxr+kbdzhXf0SBrQvfg5tSONbO9BuFZByM1YMWyWt+I9/lFRzuIenr
a6Kml34gj2Ke3orC+OycifReXiU5vZHuqEe7UPSRatjyUjhwz/1Ebj2vfe3TFLD4DPrDFAcFEeAQ
QLrhxXJ6i902evfUgUkHKSmIUvqdGm20wVidKTGjMiNykNVeXQdVX9SU9ESj/pz2RGT4qIRgeeDq
ifGuDCBcW7NG5dubL6XOLFA0ZiAIIMch2F64Xq8ilMbRxD2xq4GdrFVYnw2dLcq9imjAVcNezc4v
rWXcM4rswWesOLL5cjVeUykRDhPH20qVHG85dU0fRY9YeX9F7f71UkyGLEgTiVQs1eq/THfNS4Sz
w5PGhH95lQxlc9Y89STx12G9TJyuBDPtWAHLG9huodgLo3nTppLZFvcPK6auR37G4FYr17bDKdx3
lUHUSMZbQ77Uc/6U5RbzFPoFzDaxCiqTglVnOYHPu38avC3r3WTXkKfMvrrdNJg35olcuio65F32
3RSC8I7RZkTrPMW4U48jDV4YaipI2ubTytM319mWpfee6Dlan/SYj/FPTojTyjcZNi8TEEnJksCV
CLXvmf6fi5M5vbLZtxQG4clucdaZ6BSZF267d1heH23b/JjKtTc9wjExp8B0WNiu0hlsvWHLvUyK
P2o0brUpP8TI/U7U/MWOug8hO7kJHfJpUsKgpRi3loMAPlEEk8Vy3DZhl1yrHHZa0vvNmm0onD3r
acI3TXQJqnfvixQ0dOzdBMtb+ecSWTpmuT0Bq0B2fBbF/2YDumrXqaefcwXgIiZBnOe22+CEQi45
LeLLoPMxEJCgoDNCczyEm0xPCwov1qbofguHm4z2NKwnjB8aZrYwz9YFKc07iDi8EzgXlFG1GzcN
euHxKy41a5N1aNNKuI68MU4CvJLl51/I4Mh4VtY9TW1rHc/iQobkMuTqnidIb9gj+V6N84bPa2WJ
BvaQj8YwLY0v8r3ZNWYfheDc6zBBx/N0+PdAJjFCfW4VtFEI+Zj7FDo3SOFlnyrMj22an+yE44CR
HEHN80Dw+4wkqcrFmlXZHoT1B1LJGDQyKEGtAaCVv7feRLpz/uPqvE/a/M/kIw2DPHJvBOEz2fL1
5z4+snRmYmnswsWzNMLWWsdYUlZGP38Q9ZUM9s8IaqaocHs7/WnUWDfOUgMNHqtd7s9nkESozAqU
kpqN6DDUxntYqwPdqXvg28PWQd8p7fHFw2iGEvAWp8o/Dmk37gGc7jOZZceeeVCdNNpNcYeaMrev
npvtcpLbNCeRf3Jm2aGLYDw3wzfMgByX5CCsGw1XVM/q5smziBg1EpiFy/PN3qna8JLLt/izpnM+
dt9NH/EGGHR7YyQIuxOjkOcs593C5Be1gJ2+a47B7r32tqPOzmfG3ACyYx72odeOD6HxY4Cc5cXE
WkLztdcMGsepDYeHLNHLs90pDUrHhLk8C1k5I7GNfc9YZ6ymWCKH7oPmbLvwmupywpHb7ydI+gHC
gYs1hsChXEy4flpCmZp8F0WEm+8rkf8tM+eRXROJUHmeB3UbvrexwIslarWrNfIgTdmyb5F7YsaR
QDvVssLEAJb+Ymbiy2opscFtaO/cGb9H7LugBW0SN8lqa9ZTqjM9nwW2pAlX0GQNH0mNUZ4hRf4K
GWhVLm+zCtC69VrXfb5LFGanEaodAy2wR6MolkI1xtghsj1ibT2Yel0ExdCsI4tlfR2XiFWoHtFp
fBXmpN8NUQPqftPMiqcImGWb6p/5PDccDbTuVjUHcmyPqClX3CfsaGj9sYSXJwH9ypj6+dA0BQPy
ieyzuqp8VBVcGb3IDmwg3hKV9bRzbXRzpo2OcWhi27GH7xXtfHxypCJWmPkfDIpkll75FDT69C4b
PERW+yfRe+fRXURU9RjlNLnUMrkgV3nC+sCueGLUoZxjiMkwgIVKffuiWoujAZYykhnYCgM9DRoO
6zyAXbzj9kNzd8kcs/8EN/RQ5NqeDbD24Uvlb3RSPuCP4rAvCV+1TG5nvERvteF/24R4rKF+bF0J
eDjpuh+ukHVkRpfYIKrTl/G4ngsJF9Emt7ZWlOWNByPXJFjaZCjkRJ/R3IcBcOUR+2545qy/RbFm
nVxakIDwXwDt0/SjyC3Izb4/hb5xMW3HCIhsoiALXfkUSRvVEMBdwPNkjsLXnKPhb6JHTyMAL1+5
auMhxse21m6EStTWmNAVjM3WTyGKJtLZj1UDHxNRRjvyvGPqYbb7ElpVTH5ulO4ykb6Xrf4+tKFH
hqHidEmde2QBm2I49tw51HlD75Ey4zf9OvaGny53xy22FJ5VhxjhURyE36hjMUR/+jbR1+qQ5gg3
CvGHSPBTM/T7RI9/MfMfQSmQQzjpzLxz8M8ylRs35HpzfJE/2rpKAXIWS6ziR9PP+h3E685HPjL4
35bkyldlhgjdfexsN35CZQXgF8df1744rX+K7fYzaQXSsuGhVTb/NQcPRy4+mjYnpBsRYR5MDb6Z
FLvRWWf5x39M9Ld9k9Bn3ULoB+So+bol/jYIs+pNTrONmMgiRM7FfUA/j0/njSDzeA+G8tnpUsHb
tT7pBNOuOfRhH2dPMXX1tUFAlefaX1OLn2xH2/Vp/cZpdY+TzgyGqLgl3XD1rMW0Wjvf1czo3Wq7
a17+LZrm4nzyQ0YMAFaWaarA8RPrpPHk8LoU+UbD4B6kkqt4YAmGwUeUaBzQP6xZOcabuaVIRsr7
gjLulJviB537sCmXEGshQyYoUSzXdmW/EeiBV9d7LXRoMdmo+HomyJiqxoZVNfGw9t88bjnuX3zw
4xK818CjmPWVNTXJUXVJREQyAqiM+i00NW3P1lK7E4BDbccFljquuZfzyPuXYiHS5nE7Y02lH3Gr
hxjjydq1YrGxsD0t2YkjpwwrZ2j8IGMSTFkdcoSDZTefVHjz2tPr8RCXOSafQlHLWyVOay+8j1NB
42SnlBlQkd69iqGVwWK9B9Cxs4qGisM/zXBm+hQ4ZFY/Z6U2YJ+7OiYWpk98Rp9tPJ1UW6e3akx/
U6P509jerh9HUotNJG1qYNGmNGOC4UW42pw8dCwUnsGDeMe6NpDFze+10UO4CuGxzyP5TP1XM4N7
YQhxQRL5HrqY6SWr7Ky4WDQNK18xMytBmXRx8tXpLDlZ8gN90mGNRBWXCRout5ct0BGqgbhDMW9p
p8KV8Q6I1d3CvbqR4fjbkmDKb3Ne63PjBJknr12nAVLR6jslJgsQLT6Nmf6NNgGRVtQtRBeYOrhx
24pW9HPIow9TFfTrYONWWNJEbzyEDJmcxPtbg5mhZ2BLGDV5MExms+2Q9W4mo+73plIOu6H202Ws
tZfOgS5l2tl5aLwPqdhN0b6MmuaDNkustToPyTrVQuKy29dCW5IfKtHctMksd5wbvPUcDPSR+5vU
XroRDDBWg8f8QhXUceQC+7veb8HkGOkSN0o3k7vPnEX7oaLPiVKB1Y+0GLtwDgCiWeJQ9G9majlm
R+y8LD9zrrrX76oe4TPXEue2pm9ns+YQdJNHulOF0koy5qse3MGfNvjMHgyZvyXc/AeXM2ALmRqX
KTsacGOpeSgKq96yoXmLqg4qVDRYz87I/rCPOzqnysKNFDrPrTNOR+DM3+NUqYNqu0vV7sIy+kj6
9DGq22cHJ24KtTYd06NjeR/xHL3jGcYg66R8OyWfPWdQi8dxpVx0EV6DZa5FhzhE1D0y7234jaCg
EwPlII69ANk/pvUJSB/OW5onAvW2GMcuoFt2sWVogRklf3JfI5700SyBN5lhLALAzLDtPNKvJO47
r/V2neXWt7Zsz+xvMMY7A42DRHywrOjDGTQaA75m1S2lpaPWukl8S67maVsb1rWxsA+K+NmZvFfy
IH12CC03j74keJKzq+9qX/Uwq3nBRvOUbeaQCkUuWcSO72N08xAMGe53VIWvpZtdMp3tbVXBMnA6
se3niZjKwE3FLWXsiDUcU5oTLmnNjuRtBdihQ7mahP3ZwaDShXQObS52MMG5tok+3tgxOvzZzq5j
i9sq8439vLgBOcXBtH5Di3LAGaCLnLTiteP3GprABmzcWpG1qXTIkChzAstsC9yg8A2ZvsAH1I5m
OqKdTZpuN+XNK2o1toaGX+A3gCtreD1OVdc7JJyqNEklZoOZcPlMvxfFBGPELdJgLHVvky7XlyPi
ep+H9LN611EcyU2pq4XQNiFfKk+h3ZW33DOP+mJzyCTXv+OjyTlECPxwGJ8c3WNO0MiJWSOhP0TG
nmFUrzFp64HX1jSbbvzoFXCILWPO1wjxAiI0ynPpk/rDorqk/xUffRMH0l84pfESsGskp6F44hDh
KIjg4aDdwpW02HN8j5FfHm2XW8QDUaWlQGg7i86ytvpTFdM4MA/HlxrdEEftreIbU3Ud5XJrZvpW
Tt2tbI0GS2J26EoPd3HpBIZwE5aH3Hh9It/SepsWA8ovn/ZK84H9sFlee4oRddZohMW3KNLbGTjn
aJlyO7DjWsWCXYDl1HvD16rtxOCWaipE3TJk86lX2SEubEYenp+cTVAJsQoDK04WbSPLY9UbFyKw
nwYR84OTf/mB+8kHW7iL2iQO5v6Ba8Y/Rpq9t0mBWLlvXla+6Gn7pvAJQMl6jSNjg0HvJc/ddi1C
0EblII5FVtV7jVGrZ/NOozKMWOXifijKrVvAnPX4n+vZotsLYUORLeVvk4nYmyyyDKBEE4ged+pv
OIzSw1QVoGkdZwlConmq3I/S13/rpmRvnQy0Rssd4t19JwEhIEjFE3Xync6PLRUbVKbPKrdpNm31
6lhpEngNIpVw9CCH1/H3aJtv5P7Rr3bFNly4NWUQ4wlb2Vb0mVUT/mqjdraTmTS8eGGX6u0Cx+ma
g528JfNhYpkpe/EEOdvd6CkcLVmlAkSgS7nFTH8o/WiXejU6gJABQYqhntunNLbM83gRwb9JPMmo
kPPSyjX9burqr5b6JtCXyAKUwTLWDjNon8nBnhS55J6+Q9lhsr0qXniFwFUeWhcZdllRySi2LfFK
Hwzt4mMXvFZjLVAWOye3lHeMfJjrdZqPyTpLI/2TulyqZas16wFaJ2eKKgOZ9Hfh06DHRgI7XbQv
WY2cr80+J4fiFZPYubQ/6/BmJNUHo9XyaBTujxAFiA1WgRS/vB6bYcPWmVQW0QQuT5c+C2/tGXQc
uTdSPCj0e8hFrILBWo4CZxG4s/5qtCsKW3uFgeDg6SE6CwAXQd63cCZDkuaLqbwyXkcn1Ll/9ci5
YoowzkltXMoJ33caNWEQW5dGzSxDEA5sdV4YUi3zcOup1bG4tKD8/GluCWI/drWlDkav/ihVmOQe
dq9pVAdlOEzIk41ph0/PQFVojDiWYAS5bWogyHTagEvwrXKLV9MtI/IdjEdljmdH4v0I1fIrDifY
UxNlIHqw1qIfcwfxmTukI3KojqXINp6RP2rTdBmEDy/lrYkGhK9hk+G9F8gulmPnyewNip0U04tl
Jvu8bU6dFnsHFoVoAlHoed6OY+AV0OFGkwjyhl7yvo+NndEw8LOBPx09Xv91MoSbyB1vsZZ9YiPF
96WaP2HbUYZwNuzrLH3NoiXzTnHKJYT3zFBLSIZscS2OOMGAm1/GaDhI4bjBh0z17OBUTomTBh22
jvLT8B/R4j2XTQ/mNUP7XQcGFVGAHLTYUruj7OHAHV3J9JH3fKjPq8iCiIlbFfydMQ37OWrOJnaK
ldNys7ex62wa0VzQ5Kw1gXMyd1ga4SFn2+EjQGIW+qfQcv+M1ud7tpLz2DhfdUJ76zt+EZg9CJk+
GTtsQvlLHS7DHsSRzGwBumQnA5MyBK75g6OjB1GpUZw39W5g3GZ0SG66lERMfsBXhF/zll3kQTXj
OYp6a1f5sLsgje0pIa5Su2OofB7wXbxYdQfD2efVR3jWax5r07rmxcSoiWU/ypxKWJeOrYZvxMXB
bgXDEfgn3iAiWi7n2UbVha4P/R6nJw7exWXv592JNy9zyiT+gefISqTXIFla6Zb68kGP4y0ppiXv
FTgpqkcNI3haLGFu4YB7eym9x1mOH/gwn2b2NvS0qOah+2hePV4rIvXMflCBrxjeR5nz23nZ3U9+
vFR+zW06PIX1XiHwCuzaYOsg2jtzug+8SqcpY9g+etqhtK8cWMNOY/1BNcauAyHcFhovsYVLH4Dt
qvKbLw3ewhaCyimpRfygsQkm+AMdUmG/1pHzg9qUTtL03iYj3c4R2BoJl+PQKsd+ZNVVMTj7RhwG
0T1E7yvtqw4PdBqqX4YY0zG2SjD8YZVSFwBQVN3T6Nr1piFUYu+M2hy4CaSm0MLDYJcG9GxDDptY
2gWH+r3Lq2rT9ZoVTA5OAhsuhmBMEHnNMZ7nWxpL7dAZZ7+Hlay84qkS6Jgk5sfGix5UEuLNcQVc
YoyaBfF9qNzSs1/p4ZlIkAcGawxSLRhfDpHT+FLeRk1Zh5FYqEvCF1gTcvuahY5/xkzc1gyFpjKs
kDd5LG6aUSDq6v9OQuKFQWEW9undj73nGu7NalQUJiGFaSGntSEwUsyj9U2W4i6fGWJX0typ0n6Q
BUdiQRM5zkVCNQyTiKS+o5/mv27OZeyIK0V2FSi3f62ZiEAnCOyoRTIeQ4rr2gpsMpTglWz9i+bq
G3c2Cdkk52s76OFPaCfNPYeXB8L63bUzYwN8FK8NcXm8EWpQUKUApJ76D4Sn42VvNwSDFRszRRqb
VrRhRpgyGGG/uPbtji1JUQahphmBqTebPjeG8wD1hleJQdwnUw2s1qes7q5dqFFldwDte42irRjK
wGjT14Fqf+0XHmbKyOnwJs9PlbJon8KGwJKmv0dlf7IqQXwIm33YdIGXsdziCVvFquD+K5s3mvVl
rOB/RGa+Vxju6WW+rGJMN7A+C3hzzOrj4suzGIPnLF2ROA8UdwmwxBAO6oA2noUcZ9y6raiJdQ/A
MeKSbquFzHVo+1uALM43Gzy3JUPQJTPXqmt/R0qlWlcEUu7KiOUY4PH3pPH7Xfad+EDqMes9dwJ1
IE7iszlQXc3MH3RrD1bLoGyucajazmdcwH6fZ2IJZ7Dy4E5ahSt3FuM5jKoDyPZ4P1kzGjsdFrrS
5VKOepwL0VnTgH6oiQVTgbNx3aPSSdhXrE3oTatUYCSLx4J3N7k6cOCRiFdsvmjXESniK0wnaqU0
63FAlmoncvk9wtfD/kt+AzkBsAz6J5EBCterCI11/NKZzXcM8SIo3eTI2jdF0gjhgP2utpq9fJMp
hWO584mErt6qCHs2sdUxXktLD9rI/5VjdG+L+K0RrbcZ5vIiK//dDdtoHTGYbesWH5niNWeYVb6r
HXxi0FCzoJf6Jp/yy8QkdY3inhufQEkdAamCVLuTDWmjwifqsq8/iLxoTpnZTxs/vWWJdilycDRT
WWeHZii8NboeKsiKj0Kzzl78rH200Rcj/eHmHRdmPGawW4IwdTvTljNrmlAUFFEgh6Q5MBUPS21b
GFO4dDwMVGHPrQej+WZ3vhwaBu17aywTeageSXaMvPRI6kfPZ242P9W6kslVDTANMtaDwun2c5/G
F9WL38gmkF0T9i97ATBCcQiS2N/gpaKnkpq/iQkwCqAtc1TS/0gNxk9jnmcdH4qV/xmmJedhMwxa
AMXmoV7WHSiSn7DLPY5jehli8wAbYy384mYXkpoX9arRmF/amG5V7y21wHNX4gPTtzanXUt0UjKq
PbFRD1rrQu/OncAGD7xmQ7ov54yVG61x1L8RLA/r1jnqHf/UTNv2+TNO8o0W27sSHESB0AFO6bFl
uM606pi67Z6whUPpRd0GuqSbPY9DcpZe9TxH3k0o8UYW0CtUQfqa/pinm3SqoZ+wLCQTgtrZPnpe
eM3N5hE8/Umf6sMwtn8ymsIObRo15jdUQntX6fLJzZnLmliMyvPy3y0/YVfE51ZA8sdTk+nJX4ES
LhaEl1K8Fys/++xdvlE7vTe19QwYFQ0HlIjemp5HXE8tc/Y+o0Qp51fHN579NG5WU9n8kO2xL43p
CYXho+5HL6QSXIf5PbOas2eUD632IS3/7LrFXc/LX8s0SIwaeBvnax2jV8h4md1xquKbJqaTW+OI
s/UgRV2NDu9xnMN3UCsdTtqkz/49i/mCPHNawnvck8TkrmfbLIaPaspnc4RZKJM9z8olxD9fYp7Q
yjf0EAFHygO0alCMd6hw+1Kqo42DPqwwLpEAZPrDn0w0h+XnQNl08bFAjOSDIFMDtF+9t53DqKzZ
x3n1PVos870KYVQHVgLX3sR6d64uRVEdCJgC9x0/eBUDMBcraKm8Z2Ctj6NnbQYjgUaOu1iHdaei
7zyms7bNtbCdU+S7ACO49h1+2DZzMjALqBE0vb77Bcl3/IYcv3uwXETImSgfi9k8I5eL3fQpj7Sz
sl1Sp30CgdP0VjQsryGyXP0kv42mCUEJX7ox4R+Ij03CWJtfUdzxzxt6A+CuespNXK11aj8vSAhl
jSfth1PhFLveTfGWwgiS0av58ODBCdWWh+/JU8FQqisXzacYtWNRl5eZ2VYyxyhiuo+5sK61d+N5
OWWxezVK/9aa6nugWSrn4aRALXQ4i7zF2t3fXcmg14kY+Q5rFxlUafMqiUZUSUFDB1XrPXF19Ys5
zDdbEJ3mJNsWs0fc1YfqObfyZxW1+9k2Xnv7YBX1b7aUFRMB8AxNWXn6PqulzDnEaBZa7yEsx0ts
TSAI7GtoFPqycVxTmrPwrCE2LnN0FuK4fam0k0kDrFCP64Y59soqw5IVZMcwABVpZsKn1g9Niopz
PtRziDMhj9dNywagCPO12XzMObOz0s/cQ6cGTkneWodxmIzjUoRYVfLR1V99P6AP8xA6A3mhlta/
ieL4dBL0KaxAs8wmwY/aMxb6vl+8jUXY3J3qDqP5WqXjlm7/JrX8XDjFPUJB2qWBZaVsVqPhDmzW
kdaOnPCrbzqXyTJYp4u3xDaPgzfcRqd8hGvxGSJBQ42yIo5jR0+6h2GerkzGpcQKrnQb0wx7sJRm
BHWJS+RLRHmyfDtP1B8Y5UvfOsjZ2Impuk1a82z71mWRteJt8A+156/A4UweSEC9/e5t5ynS1MXy
NoJ/kLTaF1kyl7SH9di3t0HWrHEKtEMmKaWG8ZYbzb5DUdy3j6zOAtxBn2bHvRyW4W+9zNfGAih+
NVOZ0l6W1iOD/pWS5bXLjVuilQeNN8Y0dBdbS84hbzzoavQICC5y817ESKJy2M12sk2kcckMlNfQ
VErOE1H47Pyr75gFJKP+EJonjW98qjXntVYWKFy5h5J0oWdGmrX2Op6OUGE6IVPDZ0K7PAnpYO1z
QOUTyxZa3zWiR25yA7IXWgieg0whqONH86yT8jGQymTGqC6YEbmfGsleWLpl+oEIHhkjfnbkhWwJ
eJ7Zmi3D55eIf5+ejjuVigeO3SfTMQ4epC7DdAPweagRA2eyOGuxY2TWhWi7QzGAL9WTiyzvle79
en1L5z9mayPWKaKoW92835HTMqXmzZPTuSN95cDwjVjV/zB1XsttK9G2/SJUITfwyhwlkor2C8pB
RmygERvA198B7VP3nBduU96WLRJErzDnmElzJ0wIA3WTl/s8fctYCW6TcLDXrVvsCMjG4WE31d7z
Hcou1lJD2IhVzwppPYf1ZxAr7DykmG08q/rwM5bVKkPkxJRUvyvpP6rReIaIl+e0FTlYwlUzjSBL
Pxl4XIdQE2XEN2r7L9uGN1FLPv8MbFoBtMboHwTRGmtIlpzsltBrqJyROM7Tc647c6uMBpdPb390
s/1sWiAnKF7ULpJ9vbI03ULVQ25v2/4lseZfk0qQpg6YCmRE/TzKp+W/GWAuXaHPM+UOixFHg9F7
yFWI3baZRJuB868VdAH8cAb4Az6nnhN62yE1PpMc7pnnJmebDUPRXEjBRERS3Hvf87l+ZyjHs6mP
CJZ4H+yUvJh+xsVLinnY5L+sGoMLslfAC6lwsfpEw8O224c5Ov2aRFIBhXvntMMXY+sHiVjGPDlX
u3/RXCEb5RhM7Duk3Q5j8GRKVxj34tNUMaaKxW8NcnWV1vDh7Rr+uGg93ORgZqt0PPeVn30wRdsP
bvfWiOYM4FuvXYcOpE1ni8UnYR9VFvxK8DKtvH5epLRVDGCtuRUSezNhu8BXgeTbJVt3yPUr80Mo
72cnrB/0raBh86w+Bf2tIAB35av6NuaJ2qm2ujvhwkcNILdKK/wROMPfhbZ6N72jSVQbdSCTVdIH
vmxcY9eok08wh95Qoz3Keqb99qN/E5D4bFbg4xS95Jj9JdUL7yBBp+j7qV315xx1Jv694VLDqFr6
vX2kwnIPghXpYCcuqXsbu8Ub2UOvUnGwcyy6wLqBqApBgIAFq1mPWVpdZDqcohSxgGZZs2qwUOHS
aggN463dkpPEUjMBwZDFH6KGrGv7sKuhR8E93UQhwlxK+MqS/zwr/er8KN4HbgkGqR8erZdPJ1IV
/mm+0zrrSHlu3ewaz9wGXJMpuE9+CedC/FNWnGIMth/sW8p1m7V/46pAP2z4f+zMqJCztU/EO3o7
XXPyNq0i8SS/pfQph45mY910sbs1MCHtcF9LLij/1Foih8OeP7A9XFqaCLabzhO7tviEFxSacfrP
M1x/FfwMDLs9LrU6fkcwx7XYDtStpxoP/mrMkPqVzK5vZgqZv0B6xYbi0X8L53pzb7Xw3JxTNNOe
xmAWDw4K/YtdWK8aVxlzGTyqXc2tJOgNEhCku/Umc2cOkd4mLS+cpH5svXKLSLMnAiCmdxyaI4kS
9M/VX+Z6a8gxv9rOjzddWlQUkWzCsDIXu4mNRiIdsDqN/MkbP25BPzyrOcxIfI0wnWMRjJGioBdE
KO5AmMPnRowY929KoVvdRnsBFxVM/hshztY+lWuvsO7agqfYKb2DXQB7B9XRllOcs17OwcozuOel
fn7rzOtYJwur0oYQuPbc6jX0m5J4ONHuIYXlUHRG/MfckGlOS39tW9xsXCvfOcVQ3tv+V07Tsu6T
ptmKGmd25bMmcrTxjrj/5Dijd3BttPFl/ofEheQXyrozN6ClBI9NzN/EGsQ9yxmmuuxZkcehJgLF
7Vk+Kmh+VJhY8hmQDIidkjF95LNS8/102mb9uEa3uEHPVl8SxQ2I8PGfXuG/BUN5IeJTvdte/46N
jGtVB9nVLCWhiGzj+8m1NwzTylUvoIykrv/ssBfcux3K674mZ3x6njLyurPcjeGsa2Z+aIdw9YdT
C1sc8R6j/YvTt86ujH9x9DqbgTHCp1nIT9esyCPQ8uAmJEdNtl9sZW7/rOsO33e4xfw2XJK9k3Rs
GRL70+/aD+myIY4neVUGYKt+qGyWOLjkUzuz96ZlJRtD5btq4uPwbckjNdnM/pL/aK91Hg5boaKL
WRLpMnWW8T4KFjNWr7pLflSsotdSiVvfuK8ShuP0SAaOrNYIWAdrVR+xb2373s8Po+HuY8sEE+Sy
sUXV7HkF7I3Re+b73WMMDXS8byBdftdLBhfB9YwUugDVlT+9IEaHxRBHHLsTmKwi4IzLX5MhuDMA
72T3qFs2Oe48fmbmhKKf2lp0RIDRrj9zk36FLHCPilBty4KLZ5ruucIS3o7yBqToI5XEFcERbXHX
rWIpONZtOEYRGgV/QN03u8/0xJfRrXYqMH7EYZit7byAetKN0H58GldfXZVUZF3B++4WPXvt5j9w
FHwt3QY6q71AeJn2wVOJ/mQ1jin5Gc21sIPfgTX+K8xPIVt2H3rnh8wQh6suS47EAXxBDzaJedWp
16gXRzwb8YjYplik/s2AmooIRhk9eRC0U2cC75/ckKkwX/wpUuetoVFgDmK8lEsIbSrfUKDdmPhf
Cq9+boZLlzMy0llxBK3l1odAtzsS3p6W6UXNJnHqH1btXWXLvTsiOQyt51xV1+Ub1tG4SYRBuGhz
Z8x5qUsfry9miL4zz/MQb1FMvTeh9S/1H9ivPlODm7iCiEjVaL8MZvCB8Izdj0phBESw2wb0hYie
4HQX8134Z+xjr5YZ/u4lbEfHvQJvuGbOjPnkZzjhHCGCMBTmLzPJftWOvXPL6C1KEMBWEHYpIe+Z
p34T4oT6SHVfqJ5ejCbYtOglprq5KYKwaiZo6G5YsFb9T3eW13Hyn5qFn5Ob4HvwJaVf0O8XN8Iy
rMrK313fPmQY3DGCxKsNirY/TNO4EmXxBZZfbrL0T8A/yW6XIJ4RZbwO2eWPf3McXZyt9UPOxQEW
xMpuygtSlSPqN1hv9qYP8Q2H/YIr4frszDzbEC8F6qFUR3I2HoShEWGvK+POUhawhf8RA90Ks3kD
avUFBsQbfqsL632Wb9OrmnpGFsa6NZBi+uaHaWGeMPP5p9F8ofFbT2l/cK3ifWIcFv20YoaMpUfP
E9sZQ0CQdr7fcCq4zY8mgU3Wpdx3+v2w1JmjfxFN8WwnDKcER5jVkgH5czKDW5nJryD3/vQVVtcM
CXuZnYdkaPYwlv7onklakXgPL4lJA/DeYqk+RMraT4Xs+6X7qFrvS+b5G4qLz7I+Bl3+UeH8Yf1q
/iprtS6G6BXtXEAw5vxVqfapUMj5pyr+B0v3MIQu/BSgFE0wvzmdT3rEa8GJsaLdqNBgMjxl2B9w
OdeNxUZjuI9IP70uf+AO7DdTmrzpMsCjOaMVmL5aaFmytMEpG+khtu3ndlhwPoi0E7qRgap9hTRy
7xfJW5VTUisZvSW5++XAWraCaB+A8utNtNDugHUoT/tbaAMt4MUeq7AnKMPCCdKEn2Fc/gD1lWZq
OxEMhqjpI0lQWizfK4FSHFJHVwE3kMz1x7UeWV2mYXT14r+hzZbJ+4bZ+eNhgjOyBWBA3pC90DNC
a1V/gJZ/6T0EexaIf8lUukMehAug5gPHuiZCJKhM+r1ScgeJaUtTOoRF1UXjUX2A6r6MBW28SFGv
G5yTWE7JgK+cFzdO3iQqlSLl0ya7oF83YctyjT8Z56+0HxbmLUQPfUZR5LoIRq06/uQD8hj7/Op4
hculwCtQ+OHDQIaemviukqY6iyrfGZB2B5fPIIi4p7TotrJdlJYewLgk43WnejY7phPAXB/Nskyx
XLEbRP4TsvE6SPgbnQiOyTxP28GDrNdnrFLj5ldJIOea7MB/vQj3Vmb/mHL7063qtzpPNgM/4NrR
mJmKbA/l4oJE2ULSlP5IGLfxb9O8ZoZ9tGP2gpkZXugqH2PSI40wSmhM3tsYn7ws/VGK8kuYyZ+u
mE5Wq55joV82dbuox6hocZLx2pQR+v6+RYzTIb0APrXSAn9g6wBdC6MU7VVy4DDHE2aouwT7TgiU
t7KUm7Cc4KwERDr5GFiFwwmgO8YV/jv3lXdGT7c4ZiEbhij4My62QbcHWdZv4diuUwGS1K4Xx1JI
XRIaUGYc5ymLD0klPoxQ/kgHKZiM8qNqXl3W8laNwLC3jE8zp2LvgBi65VfYLNgKTngOubeynjAo
ogUWzcE3tpZlgAAvrzrtBbkLKcMC0DqJOX7Mpf0hxvqeMVqsSVcwM59hS62sleEtedfOmlPjU+WE
2foTupcCjZftWP8Q2tAswVdz2RWSoW6fB2ScQ8boc6o+U3JgUN7f/NjDP9bED1gXGBrYBIVanCaF
rCTVtKarIW1vVWz8TiaTFYt1E958C738bPhbt5LPmcquY5s/D9oEm1HuFKyoyZkenQUapAt+zxkC
uCSNT7lunhuPHrsp5osbQ2bodfUSm8Dx7G1c+X/nuNeg3LBJJoIerIVtBc0AvckDFth1kP6/0LWf
8tJ9t+PhPdDGBWHlFvnV1lDq1WNZbrv6dXAheDHiLVR3o9lCwKb7X1ocXS3vk6kfphEf2E5zZHLV
1hxHZMj2Nu/YxAWfuqzGzvnMjjdE4cyqNDck87v5tc3qo1k1aJ6Gg12duNE/woGCv2lZJvTNRWXq
uV4wWmkKxb+FAV0Rx4E/q3izw+Bfl3k/m9R4DavfeYLk1y0ecTXckjQ6RKNzZ86/k+O8Qcmz9Zx+
k7QLJ7elqiPHoPiymvQLPEIMadL7yeZ179rzllH3qyJQ2z0HSt5sXEIrDRnJGzBDNtW0IW0Q7fDw
lRjh4tTyP1UgzpEodwGyRESYp8Kr9pq+KUGhP7bqnqnpuZYVxAWdcIysI9bptRGz7uBqnq85A38/
zD4TItpXsjW3Mw45rp8OjCVrlwef+Hrl2aA4Pfckq+nu+OKsc6Z6HTEI7Ry8upP7VFj+a+ab+yBx
34hm+Z05Liai4Z1FE4WaCxFwMLwDZfXe7upHzw8/Km6dbmA++XRxdrdYnsNrAyUF3pIk5c/IP3sA
Kp2DSJePllTyKnpiJ4SgB59ZzIQ3VL5o3bqaO5TxNg3ua10lb1HGglUoB2wEb9Q4HBlHoQ4Wd5Mg
pzcUPZgmGhfML3pGyDGMP6KOhV5Rv4ik2yclsi5ubWrjpf3XDNH8YIzte1I59loNCHq8Gg5enxl7
P0tf5wZ6YD8HZDP5877V0bMt4uZIptyhLgum91Ehd2xUH9mEiWpkc0U0TuacG0QWttLWb7eygpWr
kmNkdtGGFaLLP9uo9/Wwdww326RFnby6SZ88o9K+fj8LQB+8yBvT5ovjzd7VUf/0MMavfis6MEVk
X3w/7SKc1i0YIm5fRfwqOlwcpSBkEZi9mYZkGbvGC4JNkw7C606Zbnlat9O+SYALd/MPP+7rk/v/
H0LuadtJQgY0ws9IIt/539/7/l+xvqIWG5a8aJgS//NH4ynli//7/Pu3+wS8zQizPsNhwGy4USfP
C3hg8Ufkt3iPmpJTzVAgn1HKKXAvC/x5+f+6qKNRKJBu1PZYnb4fAgLHjiPJusvMhCFqAjHmRC5b
c8Jh/z8P/30NuDE6En34/vr3l/77E9/PqQaKDchjXpAxwJ7/f3/r+/s6KVq6uQKuTzUyulRxmu3o
S5GBV2pIfbEs5y9D9J2oSrIUJjs4mIAQ4HWGLGOf+6FBal7j2Rtoy9ZDOA6gk7DB+F1zgSKDFKtg
wRz8aWm8zo2dqXOBtn8N0xhU+YuY+ESzt8w4+ZZpMLVHBlGL6ZJ7ZNKcbbrSuMsgnjZREiL+Iz9g
I3o091lbtbueaeuDWIw/hppOjtY5ohOmVCHBaeeUWJWLTEJWzYaxRSmbnTWZpecuU0jm+MMpeXzM
G8l4mf0dn+8GRxj31Xr6IMdw2EzLoGlirbhPMaTtk77F8jlzn4wZxrSQ4NRMQ2Szc0MDS3yRdbYH
hgvm4jQ0iY4r0I/ulWY/q4Rfb2OxSEB7J4UQheZQxNB+cq/cTcpGgrdwV9E4TMeiH/WGEQ3KixDz
xpjKl7TFndMpRlBWK4pNzU3nQkXtcsU0dm0/gYbFEGXVn7mw1EWQwnAJJiIJDXqKmGShG2I962lk
zyq8SXy2NdMy72ME73ujhjL2IZo6OuIquJalT8PfwjBdAp/JUHPbXT6y2A4cK34au+Qv/EK2kO54
4Lok1y9l2VN0nXkD9xVuFS5mzFQmUBmGGRskR+Wr8dmWVppgekTdBLeLdyQlJomXYNu6SbD2FppH
M5GNqj1xNrvB3xvEy56Ua0XnMBbBrtZecWIZcgDpkZ4zx5aboCHrO9RBTPIBG6wpQwiGpJ/ytvCD
Xxlijam78IZdVGipd/KG6FCSKju2BEsYluRSWWgvvmT1gZIiUl5xgTmIHklPFsY2rDFePpeHgDLi
07d/SfbNA3Fhj8Zo/Nc2UpuprZJH3xreqxBoADsiqKRpPlOVdW9xZKxMtTVz5iZjyha6cpMY0w02
gIYpDnVh26CdAc0aWX51SCxP3gxVvTl/YeobV6tywnnV5Q6/TN1Pn65yYqTvOSzlCMVRw8pRvn8Z
Q4TXdpiLvakLEHKuCtCbjsY6tfMSWQKbjqhq851sWDp7c0zBZgbZw3e+k0yyf1K4pDoHYA/o14k0
sUbvJapmziNHWggHeDpj2N4nyZIbRDL5S+8W9m0Ww/b7N7Mu/eDaii9wbH+k5ez9Emzmuaz9jM0s
I9HCImAuYqV6Z3L9m/EKnywimK86zuI3Ug7Ktd8qcfx+yoLawFDl+tuJM5nWoyJ3Lcincx3op2Cu
CKXl3rXCZzT9TCjUuWdMj8HOPpDp89YE4/SpFdhHn2AsOybgNvAQv+DnaAp1j4bKPGvHvDIvGM65
kQ3n71+xBedOhjxapZnz1pKL85b5H5IaKZ9thxqLiFFK17/FwJI5RbfxlAuvIhKn9gjWc8Sx0bRx
TTStXbsoX76/SwZH7/uZoYgFM2iHtoYGwmPgu3r5/lXZVsV/vzIMw90IgYh+8ip/N/koRJ2ArRl4
14KjuNTvgj49TPTdiGX2dxEtTuRgfODJxnThmIfBquzrsKyDp2qW3E4MQti9uUL8gGAGV8arC9MY
sJRl/TBGuj8Amh4pGXbIICd89xurufdu8tFUfn02PJgsyQJmmbP8vy8pu/E2mhIenANq440rJuv8
/eA5U3l2h30Qa+qAGI19WPb1M9o4fTBi4oS1Yas1kVjOW2lP/Co20xsT6J7lEhAVJtmYgKy3JBGM
wgtR7KyMFZE3ZuZWJziHEubS28FA5eAVHYTzOakXzwG78fKiwy57jYIhOfcNFqVmefeEoHnueto3
B9nNeixcuG/YSP9gHojWdOz1ORyK5QC+R0mRX01P89HoRIaZrnEPTrugh1t/20ukE9ooEdz5w1WK
1rwXSxT5Yj8eTP+1IuFsZQzMrHLSTj0jhWhLuxCHc/ts49Q5VB7vRcoAScbp3XRtf98Q1HF0Bv/J
dY3x5mfHNB1vopntz15SIcZdO6z7GkBq4YYxeBYSrl00HTszYj8fe0NxSJVnvpsOvi22KPO5Hl1z
35KhQbCOZ+5IKDVZQ5qGwc9uWBQM2JQCwLf3rG6KrRfkpDRRKcKg7KNzK3u45KHNICsOk3qH+xBD
dRipfUKN/xHqbpcLp3+xAiJD1Yid9/vLSKuJLXYYErp18dHoKdvPpYx3dTbzscuIC2L/cDd0Mf4p
2+C/X8T/9yulbz/JIRrufbdEO0Q4QPDQ/R6G0UfTi2BlJZfiZyF/bZuyHA8oL+dDPYzGLe449xup
pt8IZ9fVjDIHHfq/rjWaJ1c6Jy8t3esYsBscSGNa19gjNrqqYcERSrbHhj1uGhMAecr+HIcpymUX
XEzbsO4zHd+BBlMEp6gw6q3LgPpXRfmgQ/XbAHZMO7nMnXwmtQEz2le/G11SjBgDZwtBq1IN487y
FxaVnSQc6yQcd0a8AWFuzVKZEMVBmvi/uu4Q9wSqLs+GJCM8takYCSx217Fo9C4SA3IeVTcXK8Vz
6gWXHs8tbF4Hfjhb73lIyXWV2tnMFkG6g7HDTmJj2QjmNbQPBD9LXtw8sARAi7gJKtn/DdPp79Qb
8rMKmNmURuw8qNIdbom5cV1mzox0o10ZuMa2jAwmJDRQfhMPv3tP76dFhaUHXF21o89sUMyrtEwe
vMq6fj+dhIPzyIoRU87ZpYtYcwxV8+K1OFonpvTfz8wZvZbMDYpiL2JEh1jEZJNAtK3MT6pLsrVy
/NfIrxF7YiHA7wbD+fspHItky2YMOBtbpJakHxzzhgLY2yyJg9wN3FwcRzuK9nDriyWYRpNFZr5C
U13QBXkDDtNodyrEUWGrOtlGGZC3EXTTBe+p3FFHKWc8Aosiipo3YR0NVsDKlhKC2noVehG6PJK7
NnrwyqM9q3Lj+XXwE7E4RJvWfxV23WGqMfEKhV52GPiuqB8O6Zj1X5HtgPgLXPuC6+pj1PVwtksP
gebsGB9o/pdsdyRZDB/jzxEor21yHTmxr+7I/F8AJcSfbiTrgzUG1KRLdF3L0Q4kMDF5GZIDcZH1
I2EP9yiJc9m1bpRsvr/2/YDBhXWL6RanbPlfYoQER9cKmPkznKsX9zIde/JiI4JAH4Sbmpq7Psct
2xDaV1pgtqCoUOLuzYe0f81c7Fa6Ds91DMg9KiW3RJtxQTnLeVO4rXPrS29iaomthU9JwGFnxS7N
6fjhgLTfCmajNxtYxC0XjPKwjK5c7QZ/qcq6j8GsbJr/1L/6/bgxPSACY6acD26lDCL5IZ4ibfTv
aBuneOlGdfwr6QLWrDZFaZO2xtFzcHqNMZiMCUnJNjO64jIx895oQW6OChleaHY1u45c4x1UTnGL
sUPyr2VdR3FRe6UEQRBYZ6FnonNl35BgDgSaXQAq3AEFdIMOeZfZeJSjaTYhPPC6haVIdx2K4t+p
ncTXbpr+WaUorm5DN4saaOcFqHeyKpteohY1sTHJu9MTaD1JccTBxz24EYPJHYfBb6JR9mUOAzMN
Y8VPHWM3xGP1xOJhPjINegFM1N2AITgAZNgtzL37GVIK/oiM6TmJctA7HfamVvfdMewEZIVhmjb0
ZwQn96I8WLOj9vTPr4Rw9kCNS8kO2YI+A7moevr+q2CiwcgWibP7LjztsP+d9fgnKHGLc1fT9XRt
nX7arjz3zqDuImKw3OK7PdTImcx6cm5hy2kipHNmV8OAxQeM2SX6jymm6IDO4ZdTyvGKG4DEYWnv
4oKAUeWY70an40MeRdd8ZL9JxuqT+ishL0Xssh8OxRE56cYt8baQfvOvHvRRn2EqaTUszEk07bMT
Jscu2UQBYYCr1Mz2RheQIkdYTVxhdXJ7CiWva4L3uCdDlLVnu/dmWOST9i+slOTWIAV0ry1vS3f4
JlxRvahRV1s8ruVxLJbJCKv4ieLBdgpc5RmwFh1L7xDU4wD7wnC3WEnoR3XkXOlsybqCc7cuQmK0
wcwfjFTBSuyt6aobfz839XTrrRMQXXTWDHHsnjjRokbLVRUTLp6lMYESw4SqGV/HRCNyStxk1zTd
bnYHot9MKmTfzBeXczU9LVuW0nTe7EXaqQZWhQmQfEghN+WmDBtR1uBYN9pz0yBzbYsy2MyTtg6U
Jwzwg/S5SRpuUeZi5c3xuYgmTEEAI4YUzGovY0MUT+mQmJa27dYKrXQDIp1RBKiXTT3lYjuWyXh1
qhxsBBkznCWeuId5eJUVZbKtFKHZMwrRchz3LMGzixPpFtHDItUHf/LhwEWzlV1cRdcW6MbYR9Wi
EKfWCzAIzM4pTN1HB5zj+v0gRJifQYW755HWtO9pIFzUjGs/hD9vIrvZmBV+mk4GfBQJL5JCXZSf
Ni8N19yw6H6qxkDmAL9pw6mabQvsIL842QZZ7XQ50LZ1GGW6MtNoOoodviNrq1//EjbvPEX9e5sz
ItpWbpv8gBn5wwLgsAa1lG51nZSvzgxSxc7seT/5JNqpoD5PVvd7iPC/VS0HplweXG4dxpDz5hgk
cMRmgqU299s9K1kQBaE031PRiSsr3+Dqi0KuOzmEG/iEzYUmpLkYjgy2iU/YGFlH5WMMWZ2YnCLe
cletBlwf39/z+8FV9k92wIrQEW69QK4JwijORTYbCNZpTfWY+mdycHYz0oJtbLR60/QtH7rBHM+Y
V6GSqL2h/fxa2jtii94bR75T9aSvZiWClagwZGuUcX3oMF2f+/Qe6sTee6mtz5OsTpi5oZvXlsAH
WMxo6xwqayuYj1k2Rlcooj/iwRkhLHXtkRGI+Ejs6UqAxiICnZGIWuWlxgNB5TTfvx+U2/vMrpOn
TrvpvcKPzXbplk69vDneRsa+c3T6+OcwOfL6/YDICUsCmWJ4wFHHE7sz7sqMLhqLpTz4XfTOq5hf
qJJAwlKirCpkuHquy6e8qMZ9AuloPVsquaWuOR/9hqtu8O8WV/d7hix4DemGHRo+nV1eYmmoR8DK
ruxAvgeSvw730h49ivuEZRFtMVmP8eSe0xg9ql2NrBeRGT/XvysGgdemJV7ddwAg5Z4T75WwumM/
kmbBS8okPe+2YWe+9DjZdk406r1D4uVOlc2nFDLBCdqgkUyyJ6+rqSvzVeTm8VOs3XeTFKKtNRqM
r0arfkIblJ+SaZ9bjn10SyayaCeafZkO9rby8z9cY/LkMidmhvwWGQTD9iOuXnOYuTu6+cmdUUe3
ieOvyYFDoiHqbI/D1TvZpp1tQXzIDQA3m+VlOH06TfYG8XE4jqOxcCM0Nk+cCz3gl6tXzJ+jmytq
mqndREISgxkAMED7XmOX7c/M7az7LLzwpBv1iAciXu1p9PdhHFxx0eiLMRrtkaAeTHNOZEDM5uap
giE+oCfJ1zWebaMy9F229ZudQugqsNbvhMMRMNmIofGWYLO0QFKUmXOahlxBeDPH924IVwPH9aaj
qNmOnKk3w1X1WiUhi13RfOHI0o/In1AypKman9ux3/UzFVNZuHSGuCo64rW2diB++MhjnzGUkXbU
b/sMmgnznxN4UbESzdDsUqzQsUraE8KKOUyPGjLpyjSuEN7PUlON2bqCaOh+GhGmUUReSyRTBq8Y
KcsaLYB5r0O55CFG7XPaFIx38wpSjib8ZKiCB+kohA6x+4atYSNC80V4IZSdTR67CIRxTnKZUeM2
01NZZtbdYeUJgaG4WKT8OLVhXby6+gQumu7jvtojASNIdbCutdnyEoEjvePle/ba5z4GjN92MOyn
dniO/WfpI4AdMxeXRgT1BFVktzWWOF2wNMbZYppUycv3TS3s+rOuZ3C+S4VQl0v2Av3aAezJSycn
eRHhXzCP2fn7ydgrEqhMd2eOUF3pAc8p1/Mx9VpxLKTzZ4hwi9WBte199NAZ64e1DoxkT81aX9H8
hqtCotpfonCTxuqQcAFAsBiwHEuJJEPLbF6lo5N+Gi5lkpFxhePPKB9DGW8opY0/rrku5zI8FWCV
/5vVGWEZHv15uNoguhA2Q9ZFhcT7pNhoLdib2e783w3UMrt3LuMCf3Jy514P+qdfM1moEjfeMgpG
7eIwdMiOVU/qgFoqNzLU1ywN500w1OVGIoDGmrCJMgOWUjImO0NzBUsC63tdrlkeamzoIaLN9iiy
Kd2WOG+z7CKZ3N3pPRIAJ6LaIlHgZGMbQ+T9FF50pUhT7BahXt6dRnOWZzNEefd9PhOVvdfCcZhY
NByuaT7uu0FBZpy0PoqAhUAbCYXKzC8/OTkuDvtstn/F2VwOdYdt9toXZCqn9uCcURWxIspRARiF
h2qmsb0jg7mblTX9k9MZOLMKFdOqkUGJ/bndhn5HjqmEqp3YA3YiY5MzfjtVsgJ79ibmeA++q751
fZcykpWPkbYKwh/hxXXOFD0q890kFXbYpJvQb9UwUrOoitf9kH90Y840sAEelwKoLCpWNwVuMma0
uNu0RJ3HxOgYN9R3KT0oRnm2kgCDnkNjuLN/ro5pkLzGMWrsNooY+9XucYhSsFgT8wqjkBU2paQD
NlWfUQ9b0NCtW2Cr4NSjdNwNReBs6qzMth0J7ifEJNgqhs4FikmWQu+hJxmT+YkhYXbTbE9Hm15q
jIHtAdN5rsqxPw7L+dGNwylQDQP2CIByHZgkhSxvYZDN/oF4pd1cxN3Zkr++SxgtXmcNTNoe5Z5M
n0PvT2IndOnsWcIj/47k30wB653M8AVAByQ7UR0VxZ0lJqwJMw59Vigt92PyF6NyAeIfxjQgTgo3
/g6seLJ16xAtNoKdjW9V4XNM5Xtx03jXDHZy0ZBLMExOHg1CCJB2GXiLkG5IW0V0NYajb9Ju93h8
NygVpvN0GRMV3szpi8/HhAdDXQOR+GfGizjQPEJNO6ASW1Z+mK4YQMcAWPpj1rD6/54jxopFTVv2
Pxy0wn40ltfEJo7jvwdLjJuxQy80e9OTbML+6IeBdY1D85fUuDNcVuOQqDrBO1NFR6sBEWaznHhW
dOKctwxtLSzvAGwIuf4ut6jAumPmI2gJYiKZ05g1DouR7miw1VkZKaF1cLfRmwka5OWYdsRHX6vp
Yvvj3TZIc0Ub36xF/f+YO5PlRrYry/7KsxiXv/S+KUtpgB4gABIg2E7cGAyG933vX1/rUFIqlWWW
VjUpq0lIDCL4SBBwv/fcvdcqzTMHr+a5M+CCY3hl8gGfZdvMyH3sdKgecqEYzdmV3Nt4/L62Uaqz
DCda/Pjj3/767//2Of7P4KuA+MC5Tt789d/5+LPAMxEFYftfPvzrbn1df/+L/3jEvz7+r9uv4vyR
fTX/7YNOj5vbf32AfBv/8UX5z/7921p9tB//8sE6h6U6Xbqverp+NWR6v78BfgB55P/pJ//4+v4q
t6n8+suPz6LL2ahfv3Bk5D/+/qn9r7/8oETx/Qz97QmSr//3T8pP+Jcf+6b++Er/t3/wRdL6Lz8M
60/bNQ1yihodNk793B9/DF/fnzH/1G3H1FTdcQ1dNTTjxx80v9uQf2T8Sf/S9RzD5h+Yjm3/+KMp
OvmU7v1pepptqqqneqZuuMaPf/zg//Kb++dv8o+chW4RsVz+yw+WKj/+KP/2G5afzNEdlQi+42mW
qTuG61kmn//8uEZ5wMO1/4EMirAQ84ulotklhd+q727hpOhXJaCQ4itqT41GM9xiqQ2crqzrqXeO
fVDB3h71ltahWeIxM4axJXuEHHRKwP6apTr+dI1I2XWGxlUzgq5mpAA7V3HsM4GrWPAy9fHivc7q
86CWGj7CdjI9pkV+Ub6Z2pDTExjLhuUItg3ecLP/W51IaK17ltnxtoC9SpmHvbCyKmMUQ7AYHXdF
TVojkI52B654/lAy6V8BZgUbEBOdtMlQ7nl24g+DnPtHJidFa6NXgrvWS8zDjBrikOjQMAj/ZKzj
jZ6s2mYa/OkNTAykU5+DjnVlj/3PkZUAYsU+r7Od1VswWzAk2v4GgQLZbSOmEkSAeSiM3x5252wV
anYEay6EJ36Eoo4hKJgzLk3osuBChxCHoK9PUDc3mVtGLeczbZAt7dlS0m2IFNja961Ss+6Yp3it
Bep8UhFErfhhhmtAkg9ppt18upZGTtyH5V3UY73jbC1lS6uFYnein+jSSFh64xQvjXDIWXUBb9Rt
L2FLB+5lDkedyLtGASTPw95fRV7rPSNyUe9TQl/4uOkYF/TUWqETDPovJZngSdaYihdVpVHdbEt3
VZe0DzoUxdQh+q5+K5Pe0BaqxeHhMk0S/ZonsQquv9APjoorVhtMY6WnkLFdlsZPHFpZ25k2BH9i
tmfFwUX0WIeMECPbCAhrBE276adxx/IcbmD4jd28MYX5Ih7wu82Ue1hPAM/SAIwoO9aFNrFvjhX7
2szhFa4cBNXMf+El+UVy5Vi1RbztPVBdsan8TDNOhnSdXmBoE2uoY5gaBeMxSmkM4+d6bTAbhXIV
OTtjYLDrcYjdBVlPrN2hpqKBzlSbzr3OY6dsqypOto2aVReitc59TraN3wPVWPQOAel3iFrDiWC/
fuEoNmJeXzLwaNWjzUTmsXTba56ZeIRhEF+owfdH27C/GroGyKO6gNKN3h5JaZR3Uxpxcwn7kRFC
xtihzCgsKjrPrduK2M6zPpOi5BGJgw7Z4E5sxMQOgi54ySPavXQAfrkFEMY4NYYV1zD6Zmby0x/L
FwPW9wZe9ZEzIFLQtZlTOwGG3eU3NZ8S0vk6gyebRnwymvY+Htm3a71qHYrAAXXJyGVhe5ZOmQQ3
lNET+KlI0fEhqk+n1zdW5pzVZnzySS/EDs99GiOvRwbhKzxM8eqPxg7tFWvQo4ydbfa56F7mBzdH
R5tzyrEYUie5DjYKafrWL4FpXXW1LDYhd+KNa9fok0dozomFINAdI4PDZ2pWqscEJc11Bq65/9Zn
6T6lJr+0HE1ZWJH9M0usj5wT0hUzSHLTM6sf9Pbqo+WCooai8mz5It/TMEfTP0t3OlvgVZnQ3Z0x
IC2GJlaOcRoGUooztqpcI0r2bawgPWRdJMhor4zRSSV5zALdL6/ofGiCIhHYAFLSeFdXytKjmrIJ
jZYdQmTf65XF8HeY6pe+Lcb7Io4aNuPJK4ywAX4AbV6Xl3Wy1vTxHZpuvdEapjulG4VsTQyuWi4L
M1a/ARbgnrnaoqGfT5M+wZQcFyRg47Kq1qxLukUUOG+Z3nPknc7EyX3bWXEFrO4Gv2AIr+cz9yHy
ylmcJSccvBAwcwTF/MZyun69tsriCM4TckBKSxLr+O4xKRNQJqfBgFrpHAZWFdjAfDbtUxdE2W9H
6fI7y268XxpqT15pHMEQzQNlhqfy1GY4jBUjf4wn0fY63Vnv4AQyrXauilKDsy1MlHpOpi3Dwnwr
O9AtShkC6UQNwjuhM1ZeFQf7nEUw5TYbFip4UerdTWGviVo6BIr1z2iCP50KIIVsV7dJqlQSvvYj
605mPLo6Yp5u73lv8spxGCK0nfoT92RAhDVo9c0AvCOrpjWbsUefkpfLpokzgJ1i3Xfp/axCnjv7
3mn2WPTSVKwRkv9s6fimeF/iT5wFpIEs+D+F1txrnrOpzN+l/lHM56586QpY4FblbmgNREu93Sa2
wwq8aQGdFas6dXZl0j2VXXOCVOoifKLT5J3c+nEEvTF0x9l7rFmrVs8TA/D6YuDR4HcfFI9ZF6xn
pOhM/8+qqdFr46bK+W1MDIWAHSQMQvqhpS7RGVT2IQxuA32Ro2UTgsfJXKz9kemv0jpALtvfELl+
B1b+xLSC0C+N4aZQToGvXmzv0pefDIdUFoxWSqUfDFbffrqaLMVo2JDnROQDVyU5pXkvz4lCAxSY
K/y/fZUzN6JwlDd3evSoJJhOh3GXGJxDTxVhujsrlgYHZybk5JvgQywtOikiQOz3HTxerLdby/sZ
VNNRjbKNWRNCzOXLy3vboE3acxXP9HkTWBlZN+M9pWYTOljiWdh0xtUe6NrmZ4+uEz+X0lYPmeqe
9eLizcXOMvqtrv3SrSFaNiV/TJAzGsDLGoKJkYiuAV/bLpeEpdqNW5tb0hS7ciS5x9GI2qFeBuy7
VwcuPwy87loV9nDymlhfVb+LXfqMD6H5nhHaqvkNzsNricSQNyatVdnaDe4+ZuM5fiTK+zzx/Dkv
nnfQRn9dUDbStNtEvTsqt1HkrJtyz/G91d13MefM0Zm81GKiyR8VJuKE57Y695xFtACNDTJvw5nj
6JPWaO/svOH6vZuqtrRTndZF9RK4ChdWuDyObi74OwieLgtEJX2CbrhS9eKo9eVeiR8L981E0eRz
9fKXjRd7pzgYOUEPQ5q9892QURAmsxk+l8aRWOHC1sylEFU7TvqYPc/9LlQedVPf0Vhb4XYvtQN+
LMI9BfXdgHqse44i837WmvU8JrzW8htKsEM+NBdrEqMu8fTJDI6BlrFHSsiSReoaN8E9Aeq70XEe
9TZ+YGF1cw3uSK6fPtVdeh1K5dFpomMzm2yK840RZORFiti6KRAzuKCpwXq03cdcj59b3Y626sSb
RWPNulQNnvrWWydOxHdT+ge1Ztyi+90uSKKHjAaOrZTriE0pke5JhLG/mJByrm1SfIIKw8F4hlTX
VZy1rkUsoerJ7FaEWgWYS9ppGjANLiNFdS5WbjMeYDcfGdhLIKHAmADiOWlqzToTIRWldoCGtMGX
lNHNS9Oq9QGPVLsKjFrfe7HWKzemnZa+wUb9olTaXDGQBJMO0XpA/Bw6QOC8uvtSYG/i7vWAESEI
yNz2ARZa3vOeL+wZxpw3INPJs+FxdIGN0bj0NdVf54OZBbsgS0PuKVPNCfbWjBDAL0vPmAfGL4WH
K87zHULk2XA3DIHbrR3fU8LnLGQcizSjtlyKtnpHom3ZUNDUV2iAFLrWadrduDdPZ6fwhnitsJdK
lv8PN7n/P+5hde2/3cPWH9W/7GDl4X/bwZrun7bmeapjyDZRNTw+8/cdrPunR9DXcF3V1izdMNk8
/mMH6/xpOK5qyrbW0VVHZXP7zx0sD6eADRHA82x2sf83O1iDPfG/bmHZI5tEpl3dcNjeaoYmn/9P
W9gUu/NAHCVfUW9atqbvP/TNuFE4JDjNbgcgq04huqAWm+A6KSNnKs6F/Wq5tmszuYHSwFmjuXdO
Fxb3PSaVjWrExj6wdItGAuyv1OpYRcQ+LuDB4YDNz/dOa0KVNtXq6tE/YooYmb+Yzk0UAL5MSgag
0/qnmhN0Uq1OC3uc5PI8deN9E6j2MiPK89hOxX2aTefZD7rXVq+Zl2rcvzQ7PAfzfWRo2oF7p73z
uBbOiMXXZeHGd3prcigPovCMVnKrRQY5soTyQu5Rx7YaA5iqz/UA8a2yQdQcP2VwFxXHi3/1WQez
RrVe0tq/K2BWM+xrORGCv3nVlDC4GoQt10SxEHJ6TQKSe3rCYtYfnNyu1zUQrI++2SeRZ70rSIhX
FN6f7CCuhd+TXqwufdTGRL/ryANsOW6pl7Qws0sln7TrX1qo6SSaO/Og24VKBwe2eABfGfqo/Vb0
OCdNbp4QZ7RDyMtqnfik3xxUBvuyyW0CwuYut11yG4qhrTnYHdZ57Vhcle0SYEVfwnmmS6VZm7EO
qodwttDOJDYO8hxmIZF9LjIkrpi+tGyN//FHHOrtodeYcGd1Xm2jkMzXxLdOlclpDkjFVHbmCZk6
teLDam4O3P3e+jjtRF7MjdfkwJWko7fl6qcd3Dz5pUfzcJlNCqjU/6M9eFmGePJ3vq//VkLyQYyJ
DNreMTNhbbzgQnhEb4nGu1NghfBlrtRXyL/BANwpNn6EMU2T9eAM/YILZH0mNPmoBaD9GWXNuNuZ
naaeedR5wUl5o1qTcycqLGckTEvc5VDEDc8yBeHvP/SEPntutyWdQ9miB1F7q1zbv6rjpztqzW2E
zT7bzvSogYphvMLu1LNqPOXKmWq6fU+dodt4RREQpum902AQVpny2N8EtMJPU+zQu0rKDbXW4c4N
gr//AfqN98tEhiFKh63WZ5HgZWbC12TVLbYjeflSS4ZdlzR7J7n2WBLuhHofuYwoW3a67CwkB8/0
hEQ8B8PLWVLykLZZPRKcdyVBn0uWPpRUfSX5+kqS9hzh1GzQSd9rxPANyeMH+h2DN7KTktSH76Ns
qUBtSkL8pY4DRiEzMTUlzRS3Tbe2WYzkiux+ZZPU8igp46TkC1EQMKQpEI/eXSHdAaQKx1HaBKr0
CnppGMDWWRFED4++tA84WOiBrtFIYDF6UKgo9NJVSKS14Ep/gds9USnpNEBNm5AUeZfAnziLCnRA
ajHhcVq3MSubBWh74KQ8PczAtEeCSxhcWYFKk6KVTkVEucJOP3vpWgzSumADKlvXfos1gWDedzdD
WhppRFyI1oZGfSOUHocrjQ7MgBudiocqXQ/ImSuIKtnjJD0QmaswqF8zCa9W+XdZJCUed0CIx6q2
HqVO0kmzJJeOyX/6VCQtle+PA096KRRU/vlX33+fyCO+/+5vX2ySnotLn2NvR2Vx+P4DFllPdr1C
LC9tmVqaMUFFZeb7/3UJyH0Ka+azpjveWktVmjbyuN5h0bDw5ksvfZxBijuW1H0Kae+EkxR3/vnx
96f174qPIw/6/sz3H4p0gVRKQTPlIBKr5vqfn/t+aDe/QRfnhGCap23PGcRjpYfQ7ViygfygmxT6
nfeoM2sp1T1xA1g10mdyG+4ZlgGun6c2uBlFVm4nNehW3x/O1u/Z86wTLdoT4KWOXm+EV+/Wl/kJ
xB7KPPmIrhIkI31bFGjUwQ+Z8NToWVkUrixpXhnSwWooY6XSyppIfi4TaWqRyb8GnE1tamlxhdS5
spA5KYjXe0WaXpiN3DNKEaBL0c2UNhhmelINFMRw28D7nppnVbpjNiWyRtpkkfTKXApmljTNYipn
khtYuJTQGmmjqdJL06ShNjoXmxwywmo2VzTYGocuG1lO8n/h09ybtyzGpUPprZP2m9MoDzV1OBYC
C5d6XE5NDgoLxRlpzvU78KavcobNl6FZF1Gxy6Vr5xQri+oddVAeRBkPMPhVo5w3UNJrIrC+esKy
NO2fE4MeHzGOn7zBnxIKfplm39hIAL9zbx0FwDGhCWhSCcyL6eJSEaTOQoCK9FVJeTDC0bHorkpR
M6DgLqUazBKq7NW11Ncx1jgKXlYO5Si1OdOk4Z78aiMCXJKevE/b+qL1ziVg9lyGFbatEpxuC04X
cimVx5TqYyQdSLrNX7YsWChHsgs36NIrvxgRJguPAqVKkbLi3dfeLI4HHUqWaEbeUVVLmxTgjjQR
aQzTyYwoZ9qUNAEvkcOaOUOVtIJ1SXtlF+TjA2e315ScpF/8bKh8ypcxpAKqQ2uWTig1xXUsLdFa
+qJA4e49szyi7FnR+EU8bXdXg0IbRVONwmlL8dSqtVtKETXlsHammJpSUB3vSJKDsuP3Iu1Vhxqr
SZ21p9aqMmpLqmhHDO1KKOYSJAd8sx++PnNTLvqHzLzNQCYWnTLdbGqzQVXeKCgRLUW5Ta2WWfFz
Ss3Wp26LuON3ag8saa4NZVyAtodI2rmcWljgsSn5hFR3W31NU3ndU+i1pNlLUh59GY2mlNJvRPmX
eTTzGerAHbXgmXqww6PaJt/QnLwxy7nvR6os1IgDB+ddcudSMp4pG+O92JWB8nOghGwDTGdsOVNN
9qkoOypdZXKTXwE4I0dazJbJg+x5BxfuNebGx0B+p3aMj+wW0lZDnwlV/UL3pt8j3B2b02XgOYDh
Gea/IlPhugKZVaN10xjfwVF13Xv6W84zqFLBjqhiKwyFG+lmj9LSNjiStwwPOC6jq2rXZcZyHsZl
R7m7mXhr+dS9C2rfNvVvjRo42PpXXXrhnjTEKUpJX5zDeTSPPhVyquTEEE2CcdIvD3zuTIZ0zmNp
n/vU0HPq6ABQdgn1dF966qE01tMQLeycPmcDZTOkH9Jsn6XjjsFhXDiYZKX9XkgPHiTtsqQYX0tD
3iZa4FOZb6U7P0qL3pM+fSnN+p4xhzTtG+ncj62076WHTzF7eNSp5ndU9F2q+gWVffqtb1PA2Nl6
IgT0BF55XJRU/BOq/thRk4VJ+T8SCgCQXg9ASfRmCiFABxWQxaxdIQcMwhCoGaVaQAVm4AKk/t56
B9gA0AFohxjwwBD04AgGi1e8CqDAFFKBJ8wCFXjBAMSgEJpBA9bAA2+gCeeggLUv3INRCAi5sBAg
Va8BJJzBYObs0LNPF2xCBD4hFo4Cq+plBlghCyEsmBashaljqAN8QQfCYAmNgRUsiBMhNPCyo3yf
3LC8M5+B4UDbvVtmwnXIATxYgB4mgA90HFD9CgPCBQYxCRWiAA/B9JG2Ff+0EnKEDkKiACVRCVMC
nBCHM0AmhDbRCXeC5cBRt2jwCJGCXdFj/UKLg98MwAoqerRNhWHhArOwhWpBXl4W7r9icBejcC8S
IWCULjM+n15PxLIzApIRCS1j1qsX6A/rmLF0LYLE/E0FrqFGPAOT8DaCkhcbAI4UEIclRI5e2Bwe
kA4dWIcJtEO+VgXEoxSaB5jYJwW8xyCcj4hZJ+L4j7aHABLq+r0BEiQXNkgLJKQDFgJSajsCD5mB
iAQTNBEbrMhEgDhjj1CDG/HAjmCDqqFqcyeCR5IJmSTpbmZrvxnz+DQLuWQAYdKCMplBmmTCNjG7
6hyF41cp1BOKMrcCDIoHDiWQ+Z8aRS9xtI/6+BVw/BM+ha8+1q8tFmJXuCqDnQFst55sgCsZkeBR
CCyaoFiEyVIDZ5ndYOsz9/OAtpDkAZxgP1SvYWDuGF7v4Efx6wb14tvmcQD9otFmqEHBEPNbNKBh
HGHEcKFfhDrUmEL4MbqQZHze2fOOW//zDGYmcFioO1+U4d9dSMoLEuNqB5dp5M3imcMN2DpPg3Om
RnZ0QvUpAmdDTmWl1OnKnt2XJI5/EaS9mkr7a960g3n1tGpf9jCurbmMV15Nji4kh6TrPe1JZ+W3
BJUbsqMGiB0L1A7XlZ3TQUIXBk8HjCekPknRo1jBEVwJQSiJPnl/ZKsUjI8rPB8fsM/CEcZP59iX
DugPtdWfigoFCAYfgkjAQLwRU1mw8B6cwAZZ4IMKa3hPfatcVHO0bCvrdwW/gVPr/Vx7KwMAkQaI
qBYiUWSVP4PkkgupyBNmETvfpxKI0QzMSAhCqHI+x7m6BC0nUdp5iNLTMNinTIcxWgYwU8tbnhzV
TLt0Fvt9vZoCAKrcWTBi8ktBSxiHyksjcwas6AuMPrQn4+SV/RT26t++pz8bfbjWQ/1uHhRm8DzV
OiGpJG4vbRruJpciSBcS6YU1BvTJBP5Uqe6eSe4Jffl1BA7VROcOVJQHMqpOmh33xjHbjwVncYp5
tDjHwFF+rPv+wZ6e5hHno3xBo3ChKdbWk6m9m2CqLCd+oIazt8FX6exSJ3BWTb/LhG4VjiobMYBX
vZCv2uLQS6bHFybWKHSsisqS491aqWIBz8rUVw+UVqa7P4FCnyYQWwW3mkUMdMtlHp7baC64fgRz
9MXk5417HGyeCV5XBbgLZOJJBeTVCNHLELZXKJSvCtzXBPbLSpSjDgbMAQeWf3PBhBAWggprhRmG
HuMuBiLmABNrgYqlQhezwIwx92QwDnfMn9VLW9cMqOv73BsowzskiTg6u1pAy2qhl3VZe52SVQTU
LE1unN6z1QR2Vgv1LP7mnwFCw/MGEU3YaMxjuRmASxvBphUyMHXUS29k1j209DfuLyUPWQ9t364I
p2w7d0IlUgRr65vKJny2SEht8zUH29bX5s0vvveB7VI9jMHcHgkKgRPRo+ClmWqDQ/HgNCQxZby5
1pdzlf1SFvnkmKtSuHFBlWxYVXOSyH1vmwbQ5foezhye0XwdTtmJvFS5mazuRQNKR/ouXETb0Vf7
o26sJzcjWAbEbhaaXWDE/LoJg+5MNzup6FeZTdav9aAbK2DBzLWNDaTfoyOcPB9gXgg4L/CaFeSJ
sxGFGMdVXBeKMt8zBVhaQPdMoe/FYPh64fFVQubrJxh9ntD6tDx7aIXflwnJj0Pv56rSy2cPyJ8N
7K8T6l8E/q8RDqAMUBLAgCihprUirMBJqIGR8ANnIQlqHNxykmGfM6EMqsIbLBzIg6EwCIMcGqEm
XEJbCIU9qMJUmIVF8sm8MZODYXhaYA0tipvPJaBDqsXhohf2YSoURFd5j604Z4AZbzo+x64KYmIP
OjEThmIsNMV9I2RF34axyPDixq04Ab2oVdhbSNhrUZo+tCTK65iZmRJEKmOkNOO0pUOeCXcnqJNp
k0IXrqplK7THcqiflDYETwV8oLqQcQYvJXxIQ35Ui/X+4NfNAogslUOyrZxXJDu1ru5Tvx3XrVO8
a6UNhJgeFeIaeKAjaAdOPAs8T/hSqj75UHyYUOYvrWGoFVlGvW8wpBHs6TaNXax1pVlHQsDUhIVp
A8UM5VTZMWcA5GOPi49902CxDNIb41Z3mn4sFFOl0eJQ7xktTgmfdUVT6SRY6wgkZy1sTo1GeiG0
zkm4nbUQPAdheZpAPSehewakfVWra/bNawrzhZKV8tVH/YrRGWtFXzu3QgolBXokEg8sCIaoBky0
FKpoAMt50whplCMWTrWEPqp2yUMDjnQULqkjhNIEVKmeJ+VKxe7KEIlBEzhTSLH5MhbAqZBOeTO/
V6FG8sBloxmYLmu3IT0plq2uhhjbomX4v9ksTjKCuXrCU+2ErGqDWC1BrZrCXO2yg1cPSHg/9MJN
N0rcYKHuohdPaK0m2FZIiPM6EpJrVTOl6oXu6gnnNY36A6dOBXx7DN7CgoWhwgBjGDFa5d7GEmIs
ffZkEZoPJqcBR6YaXLi+8bJhty0FOOtp/XHyW15p3vA6uDNu7YYOBcsYL89+BWTIlgn8Wrtq9pB5
uJVNBlwPELe4NnnpZWdD2Lc6EFywMNBwhYurWWS54OR6AHNzwLmqEHRNYelWQHWnBLquU3JYK7xd
r3uIhL9rC4m3c7Q3NNHv2susu3B6dYRGc9yCukLGzekeFrf2wYr6YNOSvqG2bTowBf0PU2fN0goN
GPBCyZYCQjBFyjsnGJ6SsdiivoJZp8P1J5m9qAFbst7C51BBHCboC16v+qyCyFw0mBUPeAm5U+Os
sONwCbt+Xo0dDGOjAydFb7kCRAfiOE6JuZKYU6nLzCMMZE1vrq5QkQPhI/fQ5+CjMKi2vOxD6obs
E1RQFTZXh0RLZNQy7D1O5dewhW2a8/klnzzm3Uf8rhiIWUp7nAs6Q/hGNt5ax8JyJqSrLKDlVGsN
0HNXls8zuSWWa2R0w6nj2+5tgsF29axqyiH3N6lwo/lfd6SGVzVJttBy/aNuuse8gzWNLpDZW8Ye
YfDAVsycPIof7z7u9JfWpmYPHlH2qfddgq1+yc8Kelno1nMA5zoBeF079aXs4e3nRKiEiK0k45cB
IrsDlY1g+RRkrxV5xcbi8pr01bRiC1H04YNXule3n54b41DFC0c43Px0L23mx6tk7KyVUrWv2ZBx
rmP2LCuE5G2ySXeE7e0QJMQCBU1shIOscC5L//hpbOt8C/awBBzdXuxOI7CjYjPHNHycY52rCWQi
aIngxVlRQQ0U4rgHerwEQd5ArQZIngMmh625zz3zxF1iR919k5nmyqdGp8O49noabVR34v5xJDuG
PXMbgP/XgVMb9lQsWoywNReC1vd+T6nCMBSUaqOeaqgJjvuuwIvnoORzUEircf2jLd6ezGR4SAZU
LMZ19vFlZME5Itsm/z8D256Abye+evLBuaclWHefHoEH6J310ZjSbs9sML54tx3trlKs5wE8fMf6
C1g8G2NMoNZPEvyA91Ln3IKVT8CCRXDY6cdsbM4SdM4h7FCVUeOiqqD9GsY9C/ujfGsO7PaIn89K
jAczLc8aZPSqtC7MNhcxb8g2HriEFNjrIy4Ofjqaiw5uvtIwoDIuzDE4yGh2dmi+qJHNIFUr3mmj
3k0w9itY+w3M/cZoUMyrrCjWVJ9OvWk9Mn37nCH16+OlYq6HuGY/uByeyLMwK9XNhfBvuDpxRGtP
XsRzsM7gAXBECEARIxdBABqbeKGZxGky7AEGFgFbdAIF/I2EPhdzdO6w9gNtOdx83LXxEIAyOlQ9
3mb8BD6eggpfgc3yap6gx/VX7GED0EISo/q9/OcabAdpMT2U2A+4OkEQu+Y4EXqRI0T8QLBJ2aDi
TWDYe7bxKCgskRS8CqUIFubMnai1UeEvPyAqvWXAeaZ+0jjOKo19N8hOXoQNRs/pv26+kXsQlShq
C8DwAC+UjePQY6nfgaXtfXAzDi4IEycEtFU6dCMDCh/AAtRbdxWJQmIUmQSmQzaE3j5D+7XQ8E14
Ip6wzHNgsHuC7k676iHt44062/tRi0/RtOrZkWc8bSk2CxOrRW/uiSQ9E/fccSu5Dc8cFe5VA00D
L6ii6vd+pz0oHE1V+DJqsneZvRqD8VRg0+DIcm1DADaxbDjYNmYP68YwbEcz3hEqi/Pxrs7wltTz
55grD7Qezirujsp9UDF5WNHwxg5u3etcNcPyRH3yjpAr7Du6tfQDNCvM4Z5QqA+JvpoVgBxOCe7h
Azxw4H1HVJT+4p2OXKRAMpII/7dCO9J12j4QD4k4Y1D+nRlxHpx5XtE044pqnkpan0EynLOSmKOO
nYir9TbIAwMLs3IEovOYgctHhUIB6aKLG0Wz+/vQmAV/t52N+kobRpwMHrMJE1gUdR9KVu4GpdVd
hnolDPoHM4k/+8m5963gMlvJ40ARdwzMS4a6RbVxuDjIXEakLipyFworbKOrk6+WsAW0k1UMn6FR
nTW22Fz+P72p3iWe85ZY1WuqaceU7ynkBVcG3Snv4gdMTyDf+5/Id7lS48S2hVk7HiaO3ZoqvbIg
ho5xjwBlVXM3dkNSTROX3Q4ucgzqINzxhryJBiipNyR+7oKRc/qqO1h6++5H8yFCqRXW3YrctBfS
v005lGUozVtrNanOczyod/J92FxabdaQKkgb8kiBNmxM1Dwaih4HVU+DsqdV3jwEPqlRHYf5lQvv
WfOCp9rRLgWdM1whO4GMwNvjBoIQqEcMBAaWGdC81NroTh+GW+AEj7bNS7+KtBsQbmrBINT1t25s
mUv6pMzyNt66nvLJD9qKm6gclTvR1GhIi8IyO6I4ndx5a/blo+kMhMUQ8HQiOyLJM4zNT3lcZw+g
mIoLc8izZx4ycSXlGdakRPRJMUfF3WFGqpTRzHUH50VFttS4xW1CvuQw6WMqKkamEDUTDeOdPIvJ
AIyiJEntN8sakdtcI+5F7dSnNw3Rk3yHamccGHDes7F+Yam0crzo6Jb2jm1xs6SmjSKqZceDRCpG
JtVkaDoQUekGSxH3nHbOzbTsO6fF4WPOH3iYSMdH5WOvJA8gVZZ0c/bUy0567Vx0zX70MJ0vWg1f
KTF0kClTCM80iX/22vBA9uhoixWrFj+WBjxXfFmcZnlr2AuoWpBppYnnLQuoLU6o4zdg7VKo5m9V
DFyBi4srrV7Gnix7WYO5TgmJaflDozrt0qwjTFR2fNBcd0GgUmODrtESJuFMu+uzdag4dRozchxQ
PjA0iG/mthFjGOmRYDWnwzvhM6CN37GDKH5oiWUzEXMJvbVZvfOT5gIFKXlSxEzWiqOMCrPLtghv
WS4GM04KT378kOqYzQpxnJXIzohYPTcVy3ioJPBpwbK0iNHgDeqHWVxpYZUjhtDWo0MQueIuQYgd
s1oujrW2lJo32jWHQ3gw4t7rIEI2BzNbi6KtGQOM6t7vWdxtNFkkcT8ytC9eGhaEq8RhrqCifMsq
3G/DwB+W+OAKxHDE2MZVGRafpXZLIoSgRlOK2qJ7dJHK+WKXm8QzR1T+EzjN1ogrgrkzT0gmVjoM
yiZnEWzPiTfOYq6LxGGXOAHZ+IIodiyGux7VHdkb+E0T9jvB22JePTbixRtVDHk+TbVlRZ8DklzN
YUCHGS9Pp2NSwcHxLU6gB+1l4Az+GGXshln184QcgxlclmbsCvr2O4PJdI24D1R/sU5R+cXi9Es/
4wpo3IzqrxDnX8Ard0sjhaWpGAFBg+wccQTqyS8HZSCNjwadLBbBRHyCHKqC8S44dLBZE2WUc1HX
i9ec2x7QkaLG5qL5rKc5RhEaswz83lNxGJq0v9cTWkOCDg8hxVUF3WFWKz2iwubFs9iUe8R+2GSX
nLtgSSzQJTqKezTt/k5rh2stPsVywKyYlPOjAC+pg2JdHMS/qCNibMTICAAiXE1iaezQNQKaPQeK
emfXNI2naNLWcVGvyJH3x24m6w27YDUV3PZKo4Hn0A9s3wOLpB+MFfYHNnc8zJFD3KwDQFcJSc/7
Drmk5mGZpB7HAkWC1bw6tbWiR6+yClFM7JQDmspcfJXOjLkycNR103g4p9gvdLxUDzOtak4hMF4O
4r6sOEi1u2cMh8WKLd+Z9MuWxcFvo+wOvl0ah5Q2G54RUuKGVwEUse8LGqVbWtTHknWFioRzZBbK
YUJP3Xlat6RrVmngx4uy9G/ZmF4L9oTSvjkq0fgryjRQGeL7nL/Nnyobi6Q6MuP1jhVy0FgsoZP4
QicFl16CQrQHHrFG6HCqbQGOoxn1xTfaIx7NY5xqmbhIY6Sko9hJfb7APbJHev31tjCTxzBIMjzF
xyTEbBqhOK3FderToWTr+jIjQcWKZaw68aKO2pVtGbhndeT0ybCgHZkOeRWuCyhPE5U5RVbsWt0n
car1j64/PypaR/BIa7s1Mb/pEJX1bzecVwHJ5DPeiP9F3Xk0N45s2/oXoQNIIGEmb0DvRImSKJU0
QagcbML7X38/UN1d1eed8yLu5Ma7g2YXvRGJ3Ln3Wt/a1Yxsip481zJfJnEqL8CgfJZwRSqUJI8j
0l4LkrFJYJU/KmW9BCPFZ+B7m7ggObYjQjYwyZIt5lBZZuOMv7/0oTWsyzHeWJok78KYrbdzJm1u
nUciaqc5q7YntLb0jbfArR/lnGY7zLm2sJ30mh2QR+CtH/1oib/NffKiWnhrraX3MN3pQ5T6AA6w
Pvc1TmNF5pmPOXqp1YzCYoT0iBGQpTQlx5iICgnqDBqKmHhglvYtadl3pnKw7Rvs9roCJvoIOMRk
5limwUpLMJ0UfnsfufIkyvrmoUkBjDJe9awYlR4DpkGG9qHtgu8Oyqax7r8ZQkYPrhO/Dx6gGP5C
a88MrBURJ1uG5gk16lqrC1ruxIUP7NSWbV08Ia+cmHeDIDESsoWqVrMeKtAfBTKM49AaP616gLLl
1oeRojDRMUcPCqqH1J194ho2W1Dq9YK8b3IeiqXSvStZEdSLotTUnRzTvSvUmbD5g8aCnWn1AeF0
/aIV8anXCdFpy/GLKiK8CKkHhJN2WAZ6sLaijwIrzTpT9odkd+4lyb5CceDTjaMWRjVhQqVIy0Dj
ifxzaM6Ju71vbMYXXcrHYEBqoIYG0IaNccIM24syG+oV0wnWZYgBJ8sz/NQ6bU63/6lMPjGfmUmS
vrIAJNuSexHgVZLJ0Tpn9vH5SfMTHOHlE/9HTBYHRzvy+1WqkZdJu3lhMLtbekzt94FlwiItvgFn
j05khH2AODDZI6ZX2BDJKpsAaGRwSQLe6cpFTP1QsTLd/sE3iLmrXrjb2jHAOdgoJzMj49hGaLSk
2F3ib47wqttnB58es6oWiDaUJVZDKjgbHlup+MnkHQwLb2ouoVlNO8LSVyqDbJS3wdcqb7U1DskD
Zdz3ib+I0e1SvbYuEkESgxLqbKqvzqAH3oUF5KaRCVxI8hufCA8DAdrPw62bWdWGiWCKea8/AC8x
lqrja5FphAO57CNWZt5cLfe+r9QLUliKppz2d+GkNePHhIJ4so+q9q5NoSc0OMpTo9CX0497cjX1
AwUt5qJhjI5e7l61yVsaSWSQeMA66PYLJ/liT5Pc5B4TQYeQ7aPn+ScylQIya/wLXZS8DBHh+dFV
Du0Py2pC8rQVEhGtup9cklX9Jnv2xbekLUK2y+UR34qRTsspkhz/ZfGFtXsPkNHZCOhzJN0YzKJa
OLM6cqbObwH/tWJteypfMz/7opumvhdFENJWg26cmmr76uvDk5dnSLzYpJV+fpJj/2QYDrorySP5
HV/Q3BdrurFzDju/uI6D5jH0mgutAQhgGoPmDHDnNkcTuuvq+ksu7WbH1JYUcBHwrcrwXfRwCmTB
wsf+2y/1ZFfbGfsBhpSjdeo8FBeFaNfsAmd0fPSeddEdDSQ4FenwKEU9rchgQNroQeYsvRdd8FSi
YAjCH2pOA2y/WH2brdokJxm0thFXVGrZjT6dN2+8910mIAWb1VKvzkPtlCAdMvBULQpHryhpfGnd
SbYFnWRZUK2WR8MASWYVJLppgDcaI/quefZJKh8JTqDte8k2Mq/x6MfBNx1A9RZUfL7xYnLAQzQj
ftaeFdSlNXnwNEqRuFq55bM6UL4ObH9lGQbnELEoU7krmil7LSPz0ei/kfHBwStPHuge/6zqZJtH
9bTv6u6r0pmjpiW/KicXw8p2tpHbHy0lngKJstKrnZ1GcZ1kIEHjYgTgHGTAQynHx8yBYEhbsWrj
N00bg1WMa29FykndaLTZY6fHGRSCHCKhwpo2wgtx9g5rl3SoVTzMqEsLVIKgeAyLmEBsnWZAl20H
QVMQPENgwgxUgr5kLuL3vnZ3Rhcj2MDieZxKb2sjcVg3Y/xVoi1b9ROVSeINe/9LxPGKUFmax30N
LE7a/tLyo2FHxf6g6RahRVO4AjGgb6Q3+os0JEu4cjn66rz7Rka7qLOng28IPNd6u0rw5G5KRd5D
ZD2GVn4m37pcBdF5zDYairhl0Y5YPXq+2X2jISskkdLkgxLipEvmmk3OBzDYAxtIs9+Wo/GtcqMn
S3bQXTr0fKP/s88TlGEJEAp7iF6lWd9FNiFy7qzU6pNdIpJVmH0dTOksxpA2D9NfgyrKex/DI+ky
4lucYGMO8QhSdvYlRwniFKe6He+7KpEsMtS5tYk+ywb+YbrOh19xnEsPNf9/TYsaaryZliTIAhLz
plh/iPSWPRzRqRBvkEQZIUIsRQFca4g4uykeT0GDBiyLteHNiYdu4YdGuA48w9t3RvHaEKNyTKLG
3JDr0RcI5SgF6rJ6GZ2xe09Nm2QCdjTYlMDxkavIwKltaeX7NAOjxyn23Ksxx/EUo3ZIg9E+paUa
jm7K4MVNyU4sDWzt1jgTi2jStLp5nBo92LVDkK/CkiElM/gOh5J+FZOb7f1uXnMKwFBH8BBMMPkR
Fp2Ae9Hl07rqWjfa2pk0T2XAVrZVdy5KZauqT07auM3KjFN1x+aIBoQCgpsLSa6USIDYe8yNMjeb
Pqbe/w5fbnwc/DZiDUowcXdi+vBKOE9IGBZm0OuARGJt08PU3MUTGoA6pjfXx5nFmOevE69Cfgya
1F20Io9wbalnrVPFTuvH6O52EYJMa9EDFVzHpZHzE9NK4GMWBtd4iPFIyYjZKxCoEZZUnyiM28Um
jvz2VTPoLoaRnu0So29f25T+vxfr3tkF9/vK4KQRzQ84dsl9n/fDOc8HPL9d3rxqOpsYS+Ik5oPc
FqXd761aa47mKE3Qmrlojrfz9nxhUGZc2Ea+uxiMYjgo5ROeXPb+WlNt/prCbFGGX257att91vTv
kd+xK7dktCX3uSd+yCguKb01XGGIQJTOooxWilBLTvIeoJffS4NEcJVdAm/nVyWdiVxeVWJXCGtw
PtRTubLKNyvMwhMY4OmALuHOwU1+5w/5hOUvuHNFmhAX7wWHgqpYw9/BLBw43vzWdMyNRyBjfG6B
+DxHAFt1vF0+AMf+/JeWy+Sgz2EWvaEOvZTqcPsX4vkYbbwerTpPR5g5n3h2GuPMLreNj8cbhkn9
GD0YfaN+5jUltSdy8+rQDpISU6+XZIzeZyJCQOzlpsordw14gSWTer+Q1zIXGZlTzFn6PctVyU5B
uc+VeZhoel6dapyIG3lEHWhdh6ykaWrMenr13tbCvEaM3TpqgqXtO1+6MHwuFEUSKyO7/FiuTJfY
0SzuQmRKkaRcwORR5sWTAFOIoQZxiy/0hh6cPT2B2nENbNLUlOIlYp98QBmAHsVun03wQRxnnG3p
+Di4pzJ5Jh0KLhRVCY5OP34egjS6FAO7fotqK55P8qF5wrIUnW8XGY278uuSPZYV21vV1/KZymc1
OGJcF00GOygf7edmygd06zi8vfls2vTiDKzg6XYlI/BN3sv4wcreULY5z5VI3GePFymUl1/onrvP
8UxCz6veP/U9u1W4Bxe/pB0VRrLZ2zL2nz0vatb2YI0bMzW951BlGqZWFPg576+1ZHhpM967ITHK
xmahPceybs5a6Fxv51xTVI+qxGHI8+boTC6jhsJ6yL8LWKFPHdtQ6rvwjCBN3N+uMntrNYjuSWEk
P+HPjq509qFxZpa+bw0nQqglXD4Ij43TfG1J2ze3WYoNnwKkbNrkOrCoE+oIST4zw+RaeZ46ViX6
1NvZho8x05s7ORQct/T0OsD5exjs7nA7Z5fe8NTST86qwHuq3SseNEXe0DeZ8L3oIrZ/4zBV11Gz
N0WqxCUsg/qatPLsxLGBaFNtW101V2GUb6JVpLzM58pmJqnJ1jkNjqyvDr+QBeNDbWMb6gpqkele
xvarMdvmcDtLyAoG+pg/g6fV7bXqcgacgAkoGpDXqqDpr83AwT/H7ri9nR2GMQNipEXbFJLwdWgn
ua4c6wGqvLGMimC82qrLN3FDeuwQN+PVjSVZaf5sLdnoWodluhoS/v6c1K58kmE+HhstTS584FxO
yP2iK1Wzv112u5mmxyms56Df/rqs6MJyVYseguPfD6e3obkuJETBX4+HsLbadjSSlr8uy9MqJ3SC
CcevxyuLujmKIbz+uoiur7wrjJQt1F8v2A9RWGrB52v7fL3z+ygmtZxiP7r/dZEOJ71GOH0ayzyA
0t2VUH6JwCn6s1sEyf3tJAGMcW9j7Y4jtHCfJ4HrkV/LIaDz/7zIpO59qNKH2/WFBAY51KBVWvhR
92OU4M9rCawvSE9DAyE5azollnyGGQucLM32dkPHxuiFlI58HS3ILk0u16XbUmXN524nGU2fNMjE
ie3Oq6Xp+aqWAuqSavnJwbT8ys76MlV6cTXh3THf0NMt3VFSRcvGI6m6vi9FZ30D8/wtB6f8nKTh
tCVMUO6ykaOcS8tjrp2mu4JeIoxaC7npfPZ2wihzQtEWkFgwX5YXCK5rDUDtr8v+5XZ6kbwFqla7
3x5kvv/tkW6XpbSY+UJHx395DI2S4S52KvvUROd/ufevs1aRin2h8Qf8+1X9uvJ2WRIn4RabI+3n
X+9jvnE8ei0FSW86HAIa1Pd/Xy3KaWQ3rkwyOiMYctTE3PJ2/eedMP18ICUiJCO7K5WsX/UR7mHV
VNfatfoHz86ut4vJ4hj3QYGd6nZWsqSs2EJpu9vZwp/emc+b91GTFy+ldW+Oqnktmg7eWJuh35wf
GSc1CX/E2a5v12opdCO0FcFRzjduautQ4BZ81CDkPBWS3/B8J2g50xGKZrq83QkAXLBhrKa2tzth
M2TbjN7nrtSm5lUwvaikaq+A5tuHuDE+X3vVZORjF7QTbndyJvwZbWsG+9udKlt7ox9o3ztJo16a
7PH2vEmeu3deznTqdh+9xLgDpcMgQZgXG82k8bxhI387S3vz0NGNewyHLH3KqmR3e2TiYoYj0i0f
PsIO8T9Mgib6ZnPLS5pp6VOTWHwWddatm8pUT01eRY+m/5gXWMNuN7CFSSoTGIbN7bJCK8Q9PEi0
ZPO95/vEUcyqptXV7nYL5sP9XZT5FzU/xu0izS0AFidhdLhdFhFxfEzRyqE14kFuJ7UovmNJ9o+3
cz7JrvtiQuRzO/v5SMo9O672ZJWDe4KGx6wqaEgkw4v+keJbKqpavdmhSbgu0mhQ01N7JeDrfrQ7
72OKSiz7ynfOauBDdeyBzst8T8/T9mGmGS+lEiHjf/i8Oqi/16ZTYGK5QW1gclDRpJ3SqGH3m0Zy
Hra7Hz2CcljW5bPldj1mNivZJKJt342CJC+un3q6IiLMSBJJSBelTqYLP1+BgI6eTR3Hj3xf8BS6
ASq8+QrZ3AfAyd9dF+Kj1er6vmIGwqqfvdyux1NvLkLb0e7NKXBOBZlDtDN5jZEBQmtI4i+VnRco
1JnECryNL74jCAuZ32VUdohBqvBsogY7224P0Hb+XGjjnYMkNK5uDkUcnrO9UTVhOC1JOLaIxi9A
pzEDo33TzDG+q5MOMKjDzxuNlPnVg0cfD9P4RvXLYCDO64NLiMWF2W+Fippb9JV/qWUzXYNcd7YQ
WYOdX2T1/Id5KucbhB6eHbu0tctYGxmZCxOWbIA7b07br0JUO1/ZfzDDSyrznMCFAQVrcpC+PTs0
jVE5MPzgPRqeQBHj8Nmg9fY/n9ymsUkIqHjFBG9uCCbM9mk0Nk9CL3/cHpos2K9j37pADjpvNyLC
hv0j0lc98Q63G1SoXxZNDD60hqF21KwsWQ+tW3xEyfPtBgFhwCveN+P0sGKG3g7At+cXN2JAwoPr
vHHIMNe15w8H2PXDxWEjg6iO96WzqqKJcK+6HZhbU1nJbhR5cqVs/nxs5ZhEOgL1enSMPjxYEFg2
iKrCNyCm69tD5Dwp3M/cPyvbMAmVKAAI+a74St4In0zytbANuRoDR2NDFcp73cV9c7vnVCc7LHio
yct+2mSjXs8HopQAtZlcNr88zyvefdejvBb4tLHGJ9sYb8cL/x1vN+gSR2BZ0/SHIOZLTh8JdIzs
tHcj/H67ARRCbVnqXn9nQp851wWd/dtnAyh2YUHPfdeVjV8mD6wDKQblxQTF8fnk+Zjdd3wNcG3E
cs2qC21eZmSP3/6JPR/JVzh55jG/XYqGODzEFS3yXzf67Z+3O7mOso63f9FjMwLkF6hWzNL2YPz/
/XDx/Ji3G90e/fOa2/nPh6OzlszbSOC3tghWt2v+7c0/r48M5FZl2Iyfb+F2y89nvz3Rby/x85k8
ty12sad/voTbbf71dXze/fZIBr8a+phx/LNOybf89Tpu/8qlVRz+B/EZvxMg/8//FkakADsBRfM/
MCKhCnz/+CdUcr7Dn4xI7w9ThxDpuMBEHVO3wE3+zYgEkiFNR+q2oSP54z5/ETZMCBuWC91eeLbr
yN/5GoZLlhEySVcIYUv7v8PXEHImQP6TEAnbx6DZLYXwYPB5/8Rr8OVvSx/2H9m+U0xsSRp0jLMb
zR0FgpoGS9raNoBQD/cd6W2hsc5oxSDAQVmO4rQLcGWtUKAalXPSIaz5KYcnNqz1KgpHu8XU6NL5
YMZmtY0X/9Rz4Mssj2NgDWcC1+jt+laTL9M0Cqp3RxWQfDIQCdpTp5MGdiD9IqOwhzuAtmzVlqyV
znc/J1/N3FtlhF0PcZ0TBRfHMZ05GlNJxF9mTOYLkWTbuI55G4Y1Ae0XIgJrMNaUZ7rWTAZU8Fqf
HmQWyB6CKzadpWYiI8celPf7GZr65kyxA/R66ovTVDgIeVtNa/NlrqRBWVrUcClphRVkQDTGThvz
7iDE1K8HnBo76gqUPIFykcG0547XfUbu3R9CtnOzIkZuid75KdO03rI9o+Pd+fGLV4U/HZeJl55E
gvWF1kTXFcR16jQEymGKr0gAsJzazNztMSX/De3tEgAFYrgKzbdXMqpypqJrmYlq7S6E2bF2MO2v
prBKacnBtEMjLbeOQVCS7UckgiiPUBIpiDHIPLFSptZuI9pvly4P6qXeR6Aj7RjDt5TxWvea/OxH
XbKJdcYyrqMhSEALtUCQwnjZRmNbzUi/pk37tekQIAEpGFhvHyDZnymBpTfhANeVXEyxWS5zeEBH
2NvDiq6cTYIM1YJiu7rvSNrYuGHXr+IwNzfhOLbrhPHriiK44g+Q0FDQCg1WGAtRHpf+AehAuQxK
0ZKkRIe3soLsSDA6DSNfFXvTKNns4E7dt2lknTXEfgspq35Xhbq5VgnjWa2MYjgNGVaJnrmk1Ptw
HwE5WmuVnm+GhKFUFuvYO+ISOWiaMf3t9BoYja0tvF6GayQPyItSr/6hV33xldy+aRtakXvBcMn2
JDGmh7GqmUPpIX11UzMIPwkBKThZgxCnJ41ipDrU6C4i3ww6IOhZRl9EOBuzl4CRQ7pVad2Nd9TQ
/iVvO8KGwtbftQ0N6Vz51qlt6F4vZK/0eQhsJAMD3ER4m5ahsf2Oi5UJoo+6JDn3Wh1+hEVD05h+
dgjtibw5Qh+nBO+C4cR9ugx6aQ9IVc0EJQjqAVK3XPMQDyIg78WM+V4po/vIZ95q6QTVPuxc/9LV
RvRqYK1a+VWVPUjDzHZ+D7XVxgxHl5CKbJnBM9BWBhjQLWqN4EOiVahANhvdtEag6/8UJOEpvpOT
wkICavKNsLQpXSdCobko4PoxPZKM2RvKO2MmzOKKjveMDxAOm71ZbyaUYjQWVRaiOR9/1Jbt76w2
HSD6IScgg4NI80Y1uMwLIHD+5LTdgXmVxZ/PMEGdubyggAAYlX5kfB2/pFKTj63jlNspDRG/QWrH
46gXqJF8QObATfnxTT9SAhui4o4Z24Rf4n9wxf3/EVg1c57+84J6bPuPqPkHsmq+w9/IKss0HOn+
Tab6a0G17D+kdKRHfJMF1cqwgFn9taDqf8Cw96ArO2ImL5u/IavcP6SwbN21WVZtXbJA/7XSA7v8
hcv+99BlabM4/76kQqySPJHuSqFbtgCs9M8lVRX8fMtGsMEvW33HZmNAAsq3MojSnTn4/aHPK0Zr
BBKwHCBMXJHQiVhoipQ41rh2dZ/Ydo5VHYioEUKT7nSHX2fLdoKJacawYVSPIyS0LQgk860/z/vK
3qZhCbxUckU2lUzb6Tm0B9Oz9lr7JemQJ43JGhUzQvfRMx6zwdlrUGcXLkb5tSesZ68Meyw7+Lnz
JJjd6MMqcj0UZZECYyMLUKhwspZjGYPJrVCIG236Q2ZGclBB6y67Zx0h1DopzXIbhIwXNfd5NLVs
ZUb5d9vvgw0O6GqF8mucczvVRarmTu/qHc3gFI8jL4wYgZcBxRi/ffiElX7oMuaSdlGRGFjjEUow
lW9lKtHoViIDxAs8KtCBMgLOXLq6vIsz7MkiIOASOeI+mFEochTIeXWfWAWyRYZEe9YMi/FVfmew
1X1RU9adk9JawYlYEXTHVL1Bu9ZpYCRUL5wHjrMQ+lt/q3LmrBmZVzWACxTKEgVLUiEqbDkINyUK
Dhl0Bzvr8YOhg9Rrt1si13YXoUdqZB7uYyIKHkXDwIm9NIJgm6NQ249nkcbOykkQXlLvJJfpRDgn
5nAtj8APlU95s/VIMTw50106piY2Wq3H5z5Oh67GMBtF3R3TNtbYnaQJtPbAzGTYa0b1jbAOPhYW
fZY5yZQ8CWJUWG54504V87fmLaPc2qVd6S17wjARf4BFrpJu1ZSEGmpENqKavKsaDXy+Tn5OvgHf
jl3Rbrd1jQxTDKR3BhAWQ2QNJViHJQNSGMFROUf3TFhCCAB14mTl2jZpbY74QiKAu/GrfNF2BBK6
aVOvknB0cYXXb0Geb+ue3kg+NRPCA8vmC6ZekgLrUS8LDQTG/E7svll3gavNlUG71qF7EyGzyBWQ
mQZ8BEZMnXyJIN1ZsbYWVjehQgmW3FXfGFaPz0sa91pAE1NRGzEPeB0nvqMEtBG/XVZHM5JiNZGI
R0wYAcrRgOq4y2uGsYOPVhc96kLP7HCDCemUVZaCd8S62+UsTRZuzAOunzuDH/WW/NmHjDHWxs+B
neKRGIBGdNp2stGcwflIiOUS0wvcpFM0Oc8de+YHXK3ePkxyl5SJ8j5r5llShecIOkS3ZSs9UEAx
EXLJp9tWTvCjs9vDWCvjYOFIWNlGgd7MIm+HKNXbSYFVzXLq6ewaE+qLgjpRKnvXAbZ/glG8cV0r
3konE8fUyV7ooHvMnYDWErt8P4hViHsHeHMJ7Wdlx4G5p2/Y8TViiKB5wLrCHNG7S7W+g6kWE0Gh
J3wnERb3baqvpRFG2yT9Fs2Yrti2Bn5PIwb7pnr2nRakLcYvsJ8qWd6+B00cBJsAO6GXsGFuOkA2
RovgT4oPquG5jEDAy6JNXwrl9aBKRDguVhXrFkpp83JECcZDT/UH1JnuXQFJuBCIEB0F0Cf0N4IJ
oVVyoCIGk5iKOiCtJqhspj5utrYykk41maytngR3+s9NU160AKMRTPJ22Y4uo1fdAcc1mc6GHhaQ
8BYqbGe5W2baMGHTysBnQVBrJL0fY14++fzJmSPHa2FChwsiOHFE8v40Z3IcM4nhUs00ORY1PLfz
ZR6oOaiZWBhm+hyJsCHobGgT/cymK+zsDfNefdA1MoRApRG9iWaBnxgEuzYj5GVnt/ZBZIyCnRvp
rmqaQz9z8H47GdJmF/nVo2O38Yb6F1CJAQG9KYzigbeyKTGOKjI9IESD35smIdEERz3focFYVzYp
7ULH2GZ4kjjoCHFsHKKlFS2yKSxzB3aAyx4IxKawXPlmEcgaoZVfiSDUd3WfWgdZ9wI3xLfSatJL
i4TgUoMOWiLoopmOXvZolPFTPV9ZOl65wvRyraACMPNq5XuV7Dvhig+T0dCaXwp5KFp3JQkruQM6
Y60QPljroRTaheih4DFxS+Rhvie3hXCPXZrJ1xia8jS18ffWFB/SKWIauMMc32Egrp35DsxH9Aub
JoBNeuvtYepti8ZMz4rIBJJzJrq1uIHWfNn56jT2bgQ3cgBJXLc9JGgd92xolKQZTM2XourPoVD3
SkXWU5J3+LmZtN9rNdS3vNabLbFH9gnh7TWfcogIFqmHWrUwCYP9PnTUtLaWl4SFDs5WC0S2750K
P2PDs0vTABYknW0+VJK1xhF7JwANmUmR3euBc2wa9ui2ViXP3BFGeykvFT8pTxE8G+NQbDAcEzJn
J8j1lGND+5rPjrjaF2mAl3ZEi3LiK4Us6fbP24nhYcnSB2/r61azpKIqVlNETb+h/qpPfk+RnlkE
1qmwaU4xSUinwOx+5KaPCXK+iGCE9pQUpr1LHHkMJtNq2ExP7anj9WHopjoh8+pk6T4WONrVm4I8
W4QU4PoW+u3UyhgmJtZw8VIwO0aDoNfvzOikozYlfPKdOIOzR3q1yPLkTSscG5lj1BzDsgWMSCTA
Hm+psYyZBd/FHYwz4SDYjjX7xc84jIXRSKyEUu026WZIiia6O5SBDwV/eVUVt0FNck5I8SoqYW1d
/aTzAZ4aWderLErHZTPHLus1dt8mnlrAFIOOhA2m/VTkD7pvsaBmhnFUGFtGuyHitHcugzczWXyN
n/cDcm5jHabSuR/6ANt2NmgPVCsaHg/D/uzkffap/qxef48Isf4lIYRi1aZaxfRIuerY+KL+Wazq
CT/mKeVlFrWN8NomkUVTl4bcH9at/FTxA5pDVJFYjuXKEUkH7MoBfJBq40al/gcHhW+51g4nETQ7
cMCImxqQJZ0zHHjWfofb6UsY1u/amGG9HlWCCALnadooujrUPZZNOHFDrlNTl9iVwnbmewFuYS4Y
6B4wwoqc0Qoe5cTmdXJA8zUksnlYSX7bX/ybD8KQ/3fZbru6Sc1uerTdzHmD8DtothqkhJdJjiwM
0+YE7QtPS44YbPC0jVX4rKZYBxEIa2AVXD/b9TZqAUsg3/VLfs8q1c4JVdpqGMzovglwXFJk7DSl
a28hjFXhjEC0q9jfEr7bY1gfF5PVtts4Mt/BeFo7xITNIjHyj1sFI00qosysko02YJRxYjvbh1bm
ETEX/6QQc84kgbzoepvi4dB/SttES+1iGcqJWk1Mc9t1BPQFZnovyiR/i/p6B67yGbUpqL6ozc4G
QcUOWuuVFQFlZ6Da3SNE3NqdER0Lt4FMZ1okSzVW9FB7HwTHrv2wsb/SV7kAsC5msxNf9QRTWQ46
SeWt3Bh97q4LPqM5b5b9fLYFOEWysg4AE/VTZCYYf8Hs7MxxNpXgPRIjsmNNyHNdBxvH01HBeFAZ
RhIWI6fauswLNl7SwpAK/Z0d2xXYD/MrgK0arrzCO6Zw9xsgcIbSxOvqAPTNrXn6r9nL0GuXJKXH
h6gtlhY7kkMsrlmF48hGdQaxpXzCuCC3uWr9NQnAzaKvvHqDEabncFI+xDkE2ypJXslSz7auxHdT
t1hZm2LESIe+dJEIUT1lzvBaasXXAvtspTJviwPsSyU5JgUWZkVbWs+pFl8tn9fcp9pXzTrHHtEs
hhM+hjZOjMAxcf8EsYkJ0D1nMgkBAVHu+NGbA3/lOYNSwHwY80X6hpLmojR8upNR7THkrvXE0Z/o
cSjCAheWXyUvY6zu/t8/DVrK/7qhdZ256WwLw7IQHs6/nN8RzHaRmB1us9XYGIQw+3xUuhM+GEz4
Ryt8FgogpArcCdU2XweqhK6Z6NFM7BYQlh1hcr0Aq1xMtWOBqCeEnA7qY4GdHNKdt5JyL2s2Agmy
2jadk7fXLOD5IjSDZ3xTR21eUZwpS4DR1+NhDLIXkas3b5AfaUMV6HUuTsGeJowYFrZA1zAKk2KQ
UDuEgIu+oCA2pMeMxsO6V+rfDQ4Bi1hgMkxtkCwouJSbVSwzAINaAlzMxLTWPiywOIA39j/Yx/lf
OTkxmSj850bP6cfXD1wg/+z0cI8/Ryf2HzYzDsRftqXbgu/dn4MT+cc8L6HVw37R9jwhfvV5rD9s
T8Afp/vj0O6Zr/oTTU7uFjU0tHisIKx00nH/O30eQxrzbOT32QlPQlEkqNp1x+PfhH/9/rtgc2/m
ZI4bSwsJcRgyMFRkmZDdfYfZEJSvQ5qI5t87kaRDEkvQbU6Y/GC/6H1nk5cdKxu5adhm9YbSdTjp
GH1qf3gxEnIiytJyL+4cqeLADGiYt2TTurGr9MQGUq2zOYZFaLpBeeH/JIZg2ERzUEui4XAHkBAG
PIevP05iSpDGYItGHf2TIsBbm4ahoZ4f4fqPmrfLzeRMD3jftyixmi76kplkMIt853rNBpcF9lUH
3aerYrzSsjg4/JagS6ZVeklaet+pOV1JQyloKMUYRt2k3fPY9crVgnQNywhVLIu1QYDeQ9eiSlZ2
Oy6x4OiwJGYcSI5LP4mJAEhMNrUudl0c2EdfQIGZHSbhPRb04mWcwvR+AHj4VJtBegkRSlMj9NOK
yIB3fSJJzNazY8QKtSp6+axHxPwaYSN2Sg3uax1CJQwVmXt0Nvy5HVQ8oPP7Iaryi1PSJk6sLJ23
oXfSAKWBX5cDhbXWJDOFXh+CC1+oHy44zl1muGud0PPF6GBlUUCRKUZ01uKEuU8LBTQrLiLUnked
sE3oNxbdAuAvYa9+GG34bTDjcTUVGTB5N7g0ZXfqTZSSeniNSxaLOAhPURF7eMwn4J3IUheQUjDM
xc1TCP90oRviZ11oSBGGYlqnaVmw+gFucwS0acs8AGqYO0CVtRb/xdyZLUeuZMv1i9AWmIHXRM4D
M5Mz+QIjq4qYpwAC09drodok9e0rXZleZHrhOTVYFSsTCezY7r6cUP9Anod6irSl7CLPDyBIfvXJ
PD4TKH6GkxntbWqxgYLO3xVCiVfhx0zz5GViP0O61J4oCp2bfaRX6hAZw5fXw8Sas6gAakIipu0c
mDQJ9/VQJrfOTtMN5vfqMmVMzaETccTwemvFqeB3OdXauRAjCRRf8zYsnIjOQ7+ljcTu1pU+s0EY
E3lIIvEwae0ZVfIwCIEJ1rA+BFvH5wKK+Veeg06oEjWJTeka3ln5M+S4LDLyh1p59kVVQ7kW04zz
ovEwnxjs6m2XKs+qo3Q1D9Nka+u0dKaV6wVRin8njVV9bPXBPzgcn3dS9QtHG8aEkK25k5NdrNXQ
PDtLhXZO1s+GCLDTEs86mRyQ1mOPWxnfijp6NsCUtMnetRidLLZZjpgVCT5Xv/ZGhJsHasOQgPHz
WBsEbRR+d8ojaD+bf1QLXYtCQFiBdl+fitksAhcm1oFSeiYEaDlzYcqdObsLpcaGk6OxM6GaPqE/
F9SuK40/uTkdeC/WNMzkN2ziUBmNrHuqcI+tTLNRhNn5c3xCavvQArRJ6Q1AHSQ2o8C4M0AVw/Ba
fJhNZ39oZhMxmyeP2HzLY1bRbFfrfh7YNqgLs3QeOSN+jm32S/XlKWvTLSlbalZ08GLa8K4S5kPU
2SlW27Kcr7U/vrhISShyC29vcnvSUM5NyOwL/XTtY5xUwtqbhvdikCnfjwPBJYr9DKYx7+5iYCIi
NpLPonclRg3f9/bkwpciCWyUJUtdSDJoWCTNoupFDZZ2GFUGHDtD0u6G6W6QwWAfK1ssQsjRg6Ni
KuCn6gG4KzWCS6QdhOzKG0lxgaHPzm2n3sa2JarUTuneMPVnOZfv4+iyZ1Hk1Gpdo0xMpJtCOq9Z
Mxy9oWUUpJd+dMRzOg8gNMnp05/EQJaz2G8ig4500nFZTB/bbGoAscv6d423FmgjmLFK2wtjYjYR
2Wsqu4NtJI9o9S+167+qFiRJW7GSWBWtda0nWm0rA4psURX5rjOZ+vzcjCAayHdPVG+yd67KGfw1
GuB3VFYv9NSd9YzBX6Xf3kg5EFEJNO3lZBt62nniYxN507lTpEyGCuJ8jz8x6PLuJe7Nibq6wdxl
PidCn6YgB2ZYUEnul6r7LCt4Rk2YgrXOdmBTWY4XGfPWxP5YSv78rLO26WDjqTJBKGrNFyRjhrhx
uFSF+zRPXJZtisN6oD8SLzz/MIUlSlllvasildDwhp276ctDDcpgw4qZ32b7b7VUfLDymFSIDtGk
mawj5dxgogtnU8rQW7cDFcdO+mBmMXfMmE1ezOuViE85inc9kdRjkgYqM+vFa9rviUcU1Pb9nFBJ
JGxeRfnmd/ZXkTsYBeFvcrapT5gtuXjzD4twRiDKkIhVVO+bpruT8LDXfu8+thliTxizN5yYR8f0
z+hlf+rBuuVR/ccCvLKKRnHkllE82r6xy1QZw+FRGMJN40XX/GTfJaPx6FhawmFcbYtw2DZjuUko
/s0asWtH8SrCKltXWU8o0fEeR1cuyq2XracYNmQa4RCsn4nEHnFnbKlGZoni3vy43I99/JkavMVt
PNx1J6INKn4u3Ti625Z3s1hIkUMcyJnTpNeKkHhgvJlb391UM6gGJysCo7R+slxQH1EUl6xEIAed
UNNYGxD5MYIhHelhrFp6D6nl48G7sYv4vZzCgzcA26TlAlpxtitQfAB3BRZ4Nyne8AlAVcjpw2Y3
WHXXiZbt5dAkF7SNs4kLykmrRwcNRYev6tp5sRLtVKBKFGqfzEwTVtVDICO61k/+weJo7iiLPfuM
gy65L4y2idO7Us+OfJsstsBTIMYbggrL5985071J5ztrt8sQ5l8ZdVGqo/shdvelzSGQNsYO/I7e
WfCfpjVFe8xXBIaMaVUaf2wtWgkZnVj4IfgFEaxcXPq7TOufla0FnFoCI483qY3rRD+nw8Xtv8gG
rEZWemN5q1K8n8VbGhIyr08D626tSYOammpAd6SCSPh6pJL6Vc+JeKkSi2F0+4BZtfYb38QqnzDe
dD9e9eSRfjdIN1cp3P6qgbT4TJ4458HorUITXLsOnBr7gtkcuyE6eEm+kRFHquxjNoyAoBD5l3vO
Aa0PX120t3pRboCVqMKmg0ZuXXpF+6WeSku3Xe6t7eKPyF2gD7chvQzNRWUuooCxHRu1num2sptT
l5+j7AUtNhiy6Vw42cGYXtFkgqa9R1jGs+E2NYfOJgfbrLx6PuA/CBSRbAqbHzN7plzusaXlKhuo
XCf0WTVnjW1lzcsgvEVkqdjQ/sZVua6q7EQIMZhFvKt0WaJRuls/525Umh99+/63KaUlLD+uc++7
IvIsw2mt5cDlkIC4jiiG5clYfdgltBitxnFhrxXESIobFpFg51T3SDuFBeBuzoe93XI0LPb4QTY8
LjZu80vHrB+z8FDxNwA3T+HK0Rn82Q+UgPaGCWqvaQeeSxvetKkZHQW+9TjBSVK8edM3WxHKUaMV
29ighzeU1+4GqCL9idyLU8UfkHIR83Kn0dnKKNUa0VxbMLt5bqxE+gt6HbTx9MGK1AXz2UzgmW8o
zEq6C6gSySCTh+63pjAr0/Jp+fj1qc+bkx9cv8BAOM+TZe+aX1VCjAHZt9D1wB0Xl7a7HkoI+xP7
6mTV8Sc7tfnkjPX7yCNVUbLZcOfzyA/ngitaX2ZiHp8LFRArfeGs9IYxpTMOyIf7Qqqj0f/05Wuc
kYB+7aYPXyvvlj+cfGztOXnWKC5+uT1mIjbX+Ny/EpfEJwFu32vvrNkIqr5OPlBESK6xQ1/OAKNG
C/Gimr9SPX7vqOCbOlCXOG0AlLPSikBpk+gH/sCVu2pIhzJMrwZ3AXbdjEbgKl6K8L6TZfG9iJ4p
YQULVdcDliUGWENd4MCfoT4kyNR7AspowAwT1QM0SoLlE8CL9FTPGhHPaNVyaYE3DjwgJBM0ZNHw
Yu9L/5rGfDRzF/t5sXZqdCnvEvItVtxz6bckVnWuR0HBpbG2aN+sC29LkvTTpeGjlcWfuHpUs9wv
piN97HZF/hj7GN3IWZFMAIsFK5ft7Oj2gKp42+c/hHswzfFqhZupfs4rZJbpEqX5Ji8yPrqcsapj
G8FZ1X9l2G8jJ9stm22oq2OcsPRzd320lP7IZ7+G0jkCs0reukLcXP15Ss1g4UkLB/sc9Zb9AHfn
Ovk9EmzP1iY9SIvXDRz7fMbbE4gMZ9ckv6VFjIjEEkWB+2kaNynDXDU429GsP6vucXadD4iM2zi7
JTEFQVrzps/60aQLU0xntZTRIeo5PF0a79k1jbU5fHZNGCQjYAZIVrH4EeN4dqvq7opkwzJ1E3bF
15TPt0z1AIydfTPXTx3kYurMFoX3R09M81JOmh0Ia9rgeVwb9jwFrnI3Xe5s6KbfOk05H8Yo+hnd
kvgc+eAZblWkePkT1/mReXRs1FKzmLs7zqOPiMu0DCLJtYGrF1unmOG9tvZvm6U2hsr+EwDznqPq
1sm6c1vbHxN4libGZYnW7tknw9GeTBm/Oy4LQO5LPFsewFHc/aUSeeZgI7F5VRpGfzJ6WvTdDdqL
35QAdtszz9SXyes3KvYYWXFuZvgL3PK59cQm1VxuAb2LVBoPOxssdVwZN0NG3ZbCkk3R55uumraI
p7RWiyeWoCHllD0oI787Z2p4E6QAfU87CUqfolo9TMjwdPoaG5/LYbSNTWG2LxzCvs3UfgOFeqwa
58CS4remsu0kja8Cxb2ELtx1xJlV+A7m6MgfDsGHbl7Fw7bPgrKD89sqQlr1yTeadSrHCwZFLkzO
URzqUriD7K7XvsYTiOjCy2iGPEr8LQzPurUCJ9P4p4R8aAUg/gxoFJMMvcjC4WG1DNpL5qLYGiTJ
HODZi+P0sRfDxUf2wDn/pBWfPfAMN7U52n3zEFlRycHUOO0yaW0Z8oIky4+jszCd4OEL7dEYkPzd
P70nGNMGkDIx6VjwFiwPEPrR9FEH0iggSrsqxQ8dXcv6eGX747powkMriclTg/ZFRe0mgdLpxPIx
CrHflRV/lxe/9TWgSrNlNR/xX+wMYC0KSAcZSYRCjwOtct8HL9rP8RReO4ezJXyfQGfe1Yzql624
f9CVvFgFTHK+Ew3CVNmqe9i1O2v8XQNpk5XL0ZiK364E22gjcNNTJ2O0Hk4/4stVS3208TV09k7p
S151+Zc1AXChK8WMvxvWEx2Llbl6i8cPmqEeizrcSUpsMHZGZHcb0q0eaKY0CULberRa5wZIaVWQ
PR0v+ggpBsPLWk/r38JlUzPufOGso/CnML+WOUQzoH2GXfdUZCSvdzX9b0W6bQrU+qqkgkG7+onF
qaG/JelLFEZbPWKg61FsRjgYydGfX8zm03feRPw4Rk90yar50QLOHbbwJg1uNCaIbgysZCiezfaP
Z7/R8W5LjYnvnZKvle089MVuVBtJqNLzX1LuenG1D6c3vd6l3RXUlyOv/B1pZbJ3D48QbDcmbe1N
dvMibQ+QxAAMPHaPcdPRLQBo19vgRcw17yR4etS0ElhNDZ0qpbM4Bwuw02tQAHijrHbeYnYGgA+b
qVLrVotXFgXdREmPdmEEfOZd3COS6bxmVLXUcJ3rs9t9W+rHsxaCXL8dBFk66XlvUasTAKH43apX
hrvYauw3N/JeQ614pZmTAOUtAqICpmAUH3D0kdMp1i3guTjxefAKyAJG+8Dh5Kkp7Z1fvnrGwHZq
g3W2JTJtXbrsQM3YquFBYLMINIx1yHOANYqXbEGy6hU8ZSl4aa6Of43SDz+kngdkSZw/t6U6eUsf
C9UiSQ5DMQwkCyN92gwO3HR2HFSvtyDlo4VFmuasCPNDY4Z84CYdJMuMswCMDcadQaOCaQwld8hQ
A6w9FNBYss3s2fg1ThCvIRSA8PA2Jcq8MupLOjIEIkKlFcDLMok4hiSb1jjMTbwTKQ9Z0FapU10I
g1LcgwEgqaGfpNYbRYuAWrRDnqVnglJPvg1DZ5Zbe9DZwlKg85wS7yORvrIzfzUUcL2791wxInpn
YYoVVljh7ntjY/nQdzVnj4dt7XsFKXEathU3z2bvIlhEdzniy85uschXZkXxuudv2xADWDZBX7ev
kAf3Yz6uDCf8EJ23hxkdL2MjLpQ5/aLKL4LXEvoOvBR8LjDzQFOv5+KXIF4UIGm2q1yqfNPQCTcb
dyN9T6IXn3JExKqTxadb6ylDYdRvWu2OLe3OtojKgIl7qTfgyhCC/6v0ARipDreojPM99H+cIgiH
FM7WG0Eu3TTtL12y4ipt1m+l9pk5I8x1J36p9ARYje01qyxLXxsjOwylyW23PwDEuLnZfPGoVJFd
xpU1dr8twd20M7Nny4UV1/KvonrJPZSALL68CcyVW1B6YGqYudoRy1gnLSMI8R8e4VH8bkMCbUEr
u3ofOzwQYUEc2jBnPSqpRUuSOIhTJzw3mqVY2CfbLBR3DJ50OFo6PIcke/THB27cX1Wcd4FK5bvV
aC/uROoeYeBCORk0IFbe2ylOr+zeHt15wH3WUkIOMxNO81JMHmqj9QfhghOylNGhd9hxh0n04S5V
5u6yUaaf76AX1Bg32aHKBf6ZfGtnNA+WrHLnpQmdA3a49qyK7JvFIUKlpbtiteyurQEL5+CyzPp/
KFn9/2g9dsjA/O8VqWvxb0me5bf/U46y/X9QFU1GRvfEIiMJLAL/FKRs4x9CCPI9wsPVsNTe/g9B
ynD+sXgrEC0cm3pd4fxP47GOvOWaJHwWXdUFg+3/3whSlkDa+lc9ihwRDg6Xb83gm/EIbfxHPUq2
s0/qxbHXBlvGrRbnLVOdRyU2d3cluehZgAF51BuL/PpobLo2efEQp65FohME0BpxFRpVt1pjfqly
wBrLihQa/uMswVMjXj0wQhcnLcnF2uiXBV+Z3AduIfe0pcjjo0SE+a4sgG610xysVE8OUTc94rOS
91CQ/BCJv8xSNvOobx9Y93EPIdZyEoZ6gyq4TZgAL2CXeIrAcZ11XFZ4Z9lfGn8iZPlLVE5rXv95
o0086ovSS77iIg2KjnQrDr2HyiqwFULMWdHOIS4KUu1KmHUEua03OV2j1iTgU8sInpqR5c+uXO5U
XUaud/TKtfRpnKhn8xpqlX9tNCQd2snbKP01VpgWac64kOjJKBDLFdn2/GayVG2NmGFKbqwm/GXR
SrO2O0TAmjpLLFwjkeL61gmsCFE3Bp2XPKZTK9f1I1lxyE6hfcdSEGGLxXMWOoncA83wOWQgjNUc
+WRnWuu+Vm85oWKnGXCNWfTVwylgzpza1chJjoFxxjT8MWEyO3c1y0iviw9t97ueqEEEnKnWZm39
qBqK6ijZPosBVIJOAUKbsrFRc2GsxveQfG+QYv5KqBVxYur49H47e1RkQaIP16Vbi8CsQmDfZbP2
QtgkoBpyWJrYOsZ0jd0luWlu1W803wlmP2tOLdjsU5Qan4ZRUIPHRbDDjrazJj1i7ew0GHhhX1uk
SG227wFIlGfJadvpIp1N+3Eq43KLIZll46onE7tKbW1YawPts1m2yUaHvTMtNOSLKDdrM/3og4oO
oh5rjWCCHjL1W+p5GvCW+kRkCKkpk71qSDSlpRllHuNHvCD9zvBLbTXr9YfgM3zlM8Qa1u/PbcEz
XZjWXYTjFWKNG8iUMPDA8K/anrzR2AAGAolpjLp1hbrx7FEguOM9yANpyrVH8KdspHnDSQaRtPe/
VVVHZxNuf6LB7VchHWA93tKtBGZ67gUAsdiKIUmGo9xPlDT50dKFzgHTHjZT7DDWi+oSV/XWlG+J
ZVrbWgy7yBRaUKqh30/VDFvaoPEuSdEOO+841eyAssL01pqmPZSZ/mrlVXLslXUwAYNjkdDSdzsM
LzmAtx0weKWYwMy8+mAPtsAFKY8n3Rqi/HC9KVQERtlQZwKzBfMC1mfINum2lOONVogk8JFpBsQZ
0NrmS+eetbriDBL25suysss8YDs+tYF21l1k1thsBGSWstYU0xoJczTuxCLyI5lIAkdTE+7wCFIn
4blyO/K3bWjrO7gUv5zIBW1twbcKhkY7lx28ztB09IeqPXdxteX7fME0fO2gfZiopwwC/tKeVLM3
YARR9LYhHzgsF58VnX/Y9XAbkQ76Q8MgXKBUv+S2TirN889z1ttI3bG18QbxvCTX+Y2vBZGLbTOA
2dUWMWHgZ2Uvf6Ay/hgwFqTU2p3TahoOFvvm09O8TdW8GyhhR+HwX0fDEsd5eMhCkxJZ6jlXad1R
5bxQjtywPKclYyZEQ4peOKqNHblGgt0bnU5jjjR0NSAmpjtX0ayX6midusm6OyLw5ExNtmPtqvV5
ccg9QKG5ZVSH2LWvhOgKXq7SfMwy1heR/CgVAYz6s4eYypUG6T6cOg+/lkCrj6KSiALwX5Pt4SYd
FLkRCFPpoG8QpvNTiTU6AQu2U173UDsscmJnxs7GUeHS10N5KbKxOBewxk3N3ppuAgG4qblA9JwS
J898sLzaBK1Ce6ge7RrpfWoiJ+U487dJe3Ke7CJ5Qs/rL+6r8lxFT6cBKQcWEMYoIuKpY6yrkU5F
Rip7artNmVNc6KEE7o1qLlhv4TrKGvdPg5ZJxUfmnmAZfznx9V8Gg/+FZ9BYLIH/YgAxPYPaJk83
dNclUGR4S7j2X4xRNE7lVokmu0YCZMnXYFy0wWjQr+U0V6dM2SWK0gZPgTZQt253GtsfdNeBt4vm
ExC8exIcaYAQYS4zMD+URkW50GPuVsnz0Gzqgu671E2Lh3nq4/+D99NcvJ3/8u1bBq4ack8OQWLP
Mkz33xyPkc3a2qIta12PfIaSxKDewqLLxaVprjL8u1d1fyY7PjCZvjM/kKo3l8sjG7FH5N9+Nn/U
w9XNGyewm7Rf+t1ZXCE6cOkDEqhXVAGteFTVsBV7+hTM+KOLkxOP/aCL+g1EOBYkdyujSvi/fl+s
f7NyLv8wXdeZgXTT9Bmw/s2wxqSmzBy03XoQ+l4P2UyBjY/bUlsPbFPoYWGbRENBUNl8dEwoUXHO
Osu2kmKrm9PjglqlVT3ZNKanr238SZyCxguhrnrdmmiUVL0zCs1gQpKQ3nnoGx6Fg3VFsFPrBhnk
YZutELSQznQooZmZnXManS5yiN64HVCUW3Dtip9E6u5GYWtZ6fEifU5grVL8cbYBc32agJ44Ix8i
d/Nfvz5YqP7TW+95ruN6vu/j6/N9999HRasg3gXllFyv5nEUhB4cl/axzqSvAaOkfMbiCbn/54+l
9cuRSq3YPE07LWyqkANZXu1j4FXU2mnjDfrJdCsJW27kIGp5hpD1jMB7qqncufGxd56Jq/AZSPrx
hBWdQqwpeWu9wG1k/Mm9l/UXPKFd1RjTJ65aaoB7qHkGIQvyR1eTRoRrfJB1glwmiwMYJkF8R8Td
A7hR9OGInhCqRB5yo5Ccb9Nwnfa+eTMriGpay7aPGmM0u9IVZ9JROGbJeiIzaI/A0vRTF7nereUM
foK3ekeoZaP/9+cmVl2de2PvWR5HQNa8lwQwvKzeEqepD32VLnzdqF3TlAWYM9QgE6a1OrFsPjtD
JvetFkZAd1nOz940BeUS0UjEpEQAvHFee7g6uWsI82yb/U2KikLNEnO8g6nFDUmKxLpPxVzCB7Ss
o2uTu2uy7MQubGjTPWjjrcRC4ehU0XNvBzPbNNMWGaClniRFc5lSNBctwzHqvGi4Cgil5+mZh+56
ok3t+PdHvjRo5PUB5/19m3r/mrRtt7Mi0k4kpcJH4jczMOSyB/s7ZNxq6e5wG8ZIWDbzGfgt6fnC
/TY6mOvotvZrxb2AU3z1a+obZIBoHuliA5eoxcNjY/CAy3W4TU7kBFNKrCLkNalx+u3BFoIIZYRc
MsoG3fIavQspFRGsE8rnSmMVEvrKvwP8PUD8b690CbVXmk/StRcD9CpK+8TTG0Ovpj0XIosO1L+p
A3V8NrzU1UCnA1BB7YmPbHHSWWKzh+WEHU+aOlBAz9SaobamnumcdZudw2AMrzRuFK0WoUNW/b6X
/glagL6uan28Zl71BVNq+N22rfY0hjWTTesmF32Y+bYb/0wOyufOqmf3fihPsYZuYpv0KLi4+g6J
0j4VI8FjkxoZpTKhvR7DHDMKyHUUBFxwVQoER9nzoTFIOw1DfDJUzbWIBpl58skf4hbxxpTPNBJ8
1trATgbm2IEMeYW5jIu5Gxv+qKQjJ6WX1StrB7nXOxuMwtyVr36SGUyQfUhOgw5e2xZHrDEhnUJp
0e1lE35IXpnLP3+O8ptVHMbAjcoWtgGpJOu4Fn09nciuTKe4EsQsOrHFFyVxwjzCq4lBP5tvZmm0
F39qjE1YJU6Q6bix1g3Zmr1Tmiw1YvbAlT5e/v6fpzKxs/Lsg9wbXSIFtz5rpMCa2cF6GBeb5JQI
4K0CWFosy3tsWRiySusBZcvbyr4kKd+zaOta55eu436qq4rWd0SAkbrSf/5Oj1Xl1ER+MGafRN7E
l4OXYQMxRhzTZCqekpKOjyRLP2Ohrc1C7Hx86PdiLNr7YHf+RfjTLory6JDXUMRrJaoHuXxpRt0/
l/RIofSd+d3DA2AF+aQXNKyUYqQcC4jxXoN/vZpzIiOFT65opbqOaBu1OelsxevMAa2uJn/M9qzG
hm1WguaFsJE9pCkRI2vMrUNhKu0cNka1ZY8fPXZk64PccP23sAt/u0LWn25H2XLU37x46h5JBCQ3
t+5+TGcy3vVisci0zBnDHJnvWVYfGsgazyrx54fEHykaW35bGfoR0AyuUhvZlsHQsGndoMssH+ka
gNKJ89sfbjx6h5skJ4G1KxmoM+AXMsPq6KcU741I8F77Jb9qcD8hqywxLZJpenDwMD3YkdkYXL5e
sSJyz91/+cl++WU5LR2R7PM2PEitk6114dpcRue2mMUppZZzRxrtpgqG8qQy+dDx2YVNwBe66zgU
NMb43//378/+/bHUa+QqHzbfEkOZqtzed8oarkbPgL9YlwhRY2bDQFuPY3+gvIItsmkZ0Ib7kyKw
xCu2svE5rpuQ9V9s+HQ4NaAQIiNiyyvdSzd186UtYGAaoX2ZKiPbSvyKLHtlpx9mSIQvcD6OwqRB
OjHETIhzTq9Fp7cPbX76+wM1puPJVslRL5ryFrc2RcYM78zczNUuBlMlR/fiiNy7RLH3M1gJZx7e
hR1KVLFziQ5+lNbXWIf9FSXkMzOn6OKjEKFzeiDfCJHBPDahn/OFNEN3oPzumA6W86qX4PZ1xzw5
hLwbTCL7sS3dda2Fv9qEalXLKYDp6ml30vsuSBS0WTvdGvmErlQ11k7FdbRlA3YNpYHiEvLgVtS1
P3U1ermV5BxlBqzCHGrATlXRrB+caXqVEECaaqiewsQqnyZD/OEU6Z7+/qigSvKgV5NDsiMtz0np
uNbe77golHqQyxeTE/hW6Gyn//7w7y/YWNMcgp27dAAp/veL33KfNDJfu6hNzlrnhdYk/bn1nzwA
IveEBDuyHLe9enSjXWn8zQF0e2/Ae+An1XcXU46DFxdyG91kicujsMlvCk36hYsS6EeSywcnBiwi
UwSTghwkyLEsfQLfEx8rQo+rggbj3cCxc48+Al0kF4+upEaZdNl0+vulp/NiKyO+5by5RL5jvZBJ
9dZRFHZBOzEYmq3oT0OjY+ZsSoAvMqpvTujR/ViW9NJMUbULQb9QjtF/GhlrfZnia6L7InBEeKe4
xLk0PFm2HoyToMFGSSbjgC3PffUoVkf6g71jE8PG8KWIOp0ojsPAM6zaTKFxQtwg+6TKywzQgFWa
ob4yl8JDvhlbe4jEuFW9Nb8pCohMl75ECoXsdSnkpYldHi09WJl0EE2QzFq9xbhsXCG80bAt+vdh
xHiHU+psSDZK01yfPB70PCdV/GTOvheMacKKhuHzrtOJbLZ+ep8TNz7Y+dK+YTsbPztjhHB52+lJ
7MHhfRk9qUgtqYNRDAOVxpl6gB6pKHPQOWNWiAAx0iMoNAMmvl9sZ1m7C6PauNc8Bg4ln9mx6pkP
xzjHd24bRzcFyE81Zv4aW1580HyayctYHw6DIQHRK+Ufdbs5hFX9YLVGeENHDW9VojXn0h8vliLN
14bRrwhwPL6q7pvmp2V7WbsvxuKZqqZQbnmkAmdB69g67MYehBzaXWcPmEFibAWjnwO7seLha1KP
WTSuTZHchq61tnIYeOaHOEH6dOPMROYQUMIHAUlg57uaFZQWWsgMY/GGqdPZh26p7+NS1jfbG0xa
F7LyU/i4Fnx8wVnk21fipq/gP4d3qxtczuxES2mfSzZZ1B8SW5Znhk5z39aiPSWZRKxJ6ZqhwKQ8
hj1EeERHCDGFSAjNms5pCOluhHc+bAiW98GUQ1xjDC5J3XIoysrxxTLlcIiFdDc8a8uvVFAs5+Aq
b2QPrHqkRpniOiT2BYtUMCQGk+Q0Wdp8vmBSOEe8AWTQIorUzGx6WvbSBc0TX9QbTZsc6j6HNW1T
N/hMiCkyitbtvtBxZJVxon8wgUpqFPKn2M8heYe8RTzn850cW+9OOumA+2A/ppXxkPX6DlZW/9Q2
GixZHwJ+ZfL261xcP92sTfeh+gG9JN+rUr/zEn2G3Pop6xSMko603qwxwdhnrO0yns80U5gvVejv
U6ySKqqTD13niTjHZf86JszAhG454sxY5GyQ0HhainCfuNYvCIYioPtaAj2PXtvKjmm1a5ONZyB8
zjzN5pxqjVCwEBVV/VJE9bcIRfmepiO9ZoQBqGefonMZLpLijHmyLbjTamVLr0/nE74wwnfmGO/Z
IUuH4LCrgQG9tY1+s5V3mDBE3P5+ieZhPlrD+Cjn2Tv//TLV+Qr3mr2JRiTpyApZzrlog7ZE9IXH
AKWz3nleyRNtPk6h44Om7Z4LOzHuDsjIPbJtTaqeHX88uDPwLhsmBM6YI65elDGza0+x1+xbb+pO
qTG017rGCprPezU5M9mxyX1Q1JEDorRc8ofdfPKiwb7JOEUFYNG191tB2DmKnnk/2HIvnVNt3k+f
YyOvQL+63RANJUFNjPERwKJTpvT0XNjuKZFL13fmlGeMV+kxKlNjj1Gr3mB1IwuXes1VNxNSiCp0
PqTh4SOhYY+VXt3t2KsrOOVh/a2Z82b2t6KLnUcT79FLO2Jh+pAuCcJq6KNjQYsi8RX3j9WkEFJp
eboaIxUanXUYOygkbDD8JwsX8ca1MdNHmAvWrd77L7OEENDOyXPMksjQbaI9CU8Mkinjue5ZzTpL
FWhXkn2I7cJ7deqEo9ZsknmheWs3xAYHn5l5PXXafG15eEZDEQVJro/brPey+8IbRcXwVsMwjps2
qd/GkpauEBjCRsONua4M0JgUZkuYA359krSYkx+ejaCQEFKmCGftpCe3GUdqXkBRyMGTpjE9Ca4V
/Tfqzqy5UaXd0r+IE8xDREdfaJ4sS7ZsV+mGcA2GBJJ5/vX9gPc5rq+6+zvRl70vKrYmhBEkme+7
1rPsRdX22oE0QASNZM6ghu+pHuCgqgHdfks7/nSL2LfXIHL6ZTe0iJg4P0Jf6B4/82CvUgWsLVWf
m5E02s9WfVLS1ji0kLZWmWsSiDz9E+FpVQ04MKoim2PXoMRUHNgxoRW2qwRbEZWeTh79cjKtaKZc
Zy5ZY5tCDM5JSpLxyLu8tlZ+zYwouhSFu7McEZ2zuHqMDERJMiARhJJhdA60KjpTz+0OvQgZ8vG7
LDSVtlWnR8MyGi0TiR6FaYyl/a0YZPWo+4TflGgPh5gmBGx8cPxcA/sg6sBW6Ij49Ajjllo+V9rg
PTeYCFC2N6RLJSxVvNQ9JLHuHCIlU1dBZkYEYjpJv3WbdKmCEz5YReuQLEHGnaEk9VrJiQMk7sJ4
hSrZrX0KfdtkfIL/ajxlInP7hVfaWw938BKzV7lN22AvWiwpZdYSWCXpGMXctdZlSqBpgDQDkVmn
Lm3bas/YkAqULakxBcsWD25WvaS0iJ5JrByeIWe99UIGD5WSo3cxQIxQqugv9r6rcu3STP/M/zf2
IE/zxBB/vCCVItwUrU1zZ3qfNajaheD16tT71tFJOI9KN4h3ne+VV2hk0RnX+ybvhvLaYDPamSaN
ttZCb2M5evekkNi7zyUBVw2n2iu862vl9MXPMseXqjbu8Ox03C9wJ8COiGmtxFF2NpUIG38fp8+Z
n2YoVSDk9t34XcMG/1tH7ktiUvrGxL8FiLrEU+T8TCdJNuC35JKaGDVoHdssUz30ejL9SdOz/NWr
xaHLc/tbaHohunnRn5iPpt7AcqoOkf+ExvdeUSRyyyQ6jtxlX0v0nEWeQyXr6G0IMzj3gSXeUsOt
j7Xmx8tEGOq5NvWeuCxl4xlF+F7lOp1hyPTb2DEfh84QzAwt2kB5Xf+0NB/xj6i+wzCqUU9CCWax
4C2MTpcvZKuTZGlwSaWRl7yYPR3VeNBGSja5hOxPSh7RUavUrM2tSNA5CWQPy8Aqhn2RRtkrS1V7
odbVeAwstdyPuQZEMa+V9YjXAyRj0EELCZ9B2tZkDjBPBVboP3mKZz7RDjZjg2WHAqwbMH+akYbl
Gz+NkHZSoEDCaIZiwRHaARi59pXvr3Kr2hkZOYU07GjgmkRNBt0mbWFLoOcGMKgY9zr7qGr3oRmp
DXq9CcrKhEnBoDJOxHFaunIJvucH2ev7Zl/U1Zvhj9zShu6naWI77yBWm3n5GqvBcxtLnD9jt2p6
8rZdK/guQ8T3iFd1FFDPYVucaBM/2gHuftZaP9P4ORjRsAUDjBKD9QFS8nbVCUTTiN+3TM8qGq3U
n4g2pjCHQDJ40ZBLg6HAJFmSNK4zEx4K9VUL9Memdb+l1atUbZYFsYKKRUGaPL0jFZT6uPPSjm9J
/ZQCE3SzGHrPWhpdTiAAEecMehKeF5STVOJNGmgFSFH/Nj1wHYm59GxbxYbQmZT7GYwjY9XjSfBY
BMXWsLNg/JjxWk5AbVY7KPe85LEqrZBGUOVTpTLXxUCQp5HrF5fjk/gdai9dLnC9/rZ0bwmgeGNq
fI/fII0OanGyhENekcN9IJLfIplSqMTFskrqZ6ckN9B6o8tMP9RVXy2nONsUqly/Gddlgg1v5M6l
a6zS6kYYm66XH+SD7iIKOitQIHnJUDii8F44A8EHevFg1saPXF7t+NUsaZhiQuq3JJJxXMjGaDvk
cvHYP9VqTJO6Tu4YQc4UFfs1lv1ogaLuCEjpoXJc5McSAEJZZeU2D2jk5BZJJ6EMMLeJ9G5xBUf9
vRu0Br188QKLlbpRpGCmn6JOWkR+MEkGe+0OWClFZL0a2YUeuVzbKZYzLa1PCa5/yCJIHb1WLAXi
/5VXLsYcxZ3TGUT0BFctlfVGGs6vQoa/LTjYoMnKa12yQKqEQryqvalCB0wcde9eq+uFriAb47R9
6IWdrnSuX3qu/HRh8GYSibVM7fyDEvVRd7E3i6DmdiNvfq2aOFTGeMnA9JDZ/TqWIbSXjuBM3/8B
CY45ZWnE1G79u1aNz7ZmErWlxoRu9x6JrwAVQhhZgdXftZgbbFaV3LZHc4Go5Zuw0qNniI1qDdEC
hj/2WkeuSJAmhglskp86V61CqkHiI1B25Ktpxcmb99mSGaGkfWUefTuipjkR65LvvWo9WqULGD2d
JI8FZQBLkA6OESWDA2OXirGotEYn0Atdv454V4yToNCSzL2ZMvmNgfBT618pHohNKo99GwTr2vSK
RUv8GfUgXHkEB5sj0aeFjqUkoNvN7GfZIPZ0TCUgcazZ48iqcHoEAeSQc68UJQrEA0m7iMFMhkGs
7OhMGwJiigAVXqfgelIoR6DBvxFC+6voyleX9XEd0IyvfZowAFOyxVLm1Q0Qb7ALKqEvLUUFcWFj
mGDJ9mJ4yt1sWMHSPw82gNeJ4EJWLKhU0enl9levKpAqS8bGdqUibjTNONiSrYoNstH2MPPlEijM
JLbDDxiGzNyBZhBfjKylo1uglDuh1j9N0gYp7uG36p3yTRlIlXMch1zZ0WMdAHR/p8ATcRSA1A7+
om5PeY4jnUiJOgeLkT64uInDszDCN9EYHw1Bt2GD8rj3CGRk4HUA/tAPBQKDwHwJ443psuNt1aZI
17GV8KM5qBnwThTZyCBRxh226HinGA2GkqFb1QS+4fNquEdoxkdMEGsltB/C7XV2dBxWb4ZZNo+K
a2hrOxy+jc74DPzEOffTP2bdIu4MQpZftmBSTqOwnVQvZByEu6ChxYT8jt4y8iOq5s89IhecITnp
AwWHjwz5dYHXq2aHkHzG+tLEBcL9mObG5Fhzw3w51GwkI/MU7Xq6LR0uKxN4x9KnddMPFl6hiB/J
DIjw0CHWjVm2y4kJyt08WmeKxbGv63uWEBQZ6RB3OsCHgUwOVsudsaWItCyDHq9fv8f4isxH7xgp
rOBauOGrrBxv56b9e1BSmnen2xG+xKcugCRrkrQVNe1zhF2nKPBCmMrVyFKEORBy1/0UkWmzUKLR
1lnpKe5sMP1+NS7VMtkg9LHp6S7FMNQ7PZD1OtOLU8U0bBR9vMkK/DcGGZZYxvNgDeqE22zkriJ6
60ttWmKQmQR/mdJV4n7ofQ4xqm0erE6F/mvGB0eNUKxG3OBCK/1l79T4e0me3kQ8xsKU0CSIiXvn
vEKBgy2gILNR6aO975DVggvX3IRPXSu4vruxO9mkunJ6WVS8CAHSg4BU9ETdJhSgd6NHhJYSCloP
9S528Ij3YY0WuBx2RlluR/zGS5EJLnPZI+JFPTHFZSx7N6BCN47czFif14raozzWfyUk6eAHTjRy
PvsNza2OLpMqNiyeiEmo1k4L/Y6UYpRmer8V3hTAORkFkHmnVNHXDc5spRmhAii6wrvjcW2BzVza
DipoOtyQJuLO4toVyqNJmFWjDdyqKKjq8my9YvDhntr16l464bKQqbauIBmwLA9PtBXps0w9MSt6
yHD9U5gm6z1NwIOOyu9kGm8C/HAcq27liw4PYZZc/Y47UFtRXplU0rQMjr4hvAfXIPUm0+KdqoXD
oibldYS5uqsjcHLOh6JSLaPLVVPWWcN+fmyy6Nq1EiDjKLIl9LgUkB++Sqw4AvqE4de/HcvNMXyi
VRZx9iGpzBNSpkWb0Rx/GS26GCPxfjiW/ztw4YY3RkE6hv/m9JFBaTL+0Lx1G2fouNHMe3n7u8DQ
W1A6XbZeNCzAox7deri0/bCSmU2I/BA8knDLsjcjWE2ayg+HAWLpjcHNKjoKabkul4TDeQun5qSz
BOGMrlPsukz7rsRaD/KyPOfwpLnqBcayBT1xsWbRAUOCtcpSD0Ek9Wn/JN2YKGiCpR4gGEOJimvl
u81dGVpA1j4iCCpx5E48T4dSaKp7wSP3NuSLLhUzl/fcgs48FW7nfye8oSfdrJd7zVS0byZpl9ZW
J1Pu3sH022pcnZv5YWB4iDBs8dYPcXSIafRNDgP9IdBgS8EHf9KFlhDrqCon0nqIbp/2yUDGvOi8
sXvE050cjVy9Jj6sHfSFHslEtoHeXFHxcCMbhEfyiD/KOItSPgjpOt9FOI5rrw/EXk/AsLntplaz
d5Xq8xV4iLutS0hVXldF9wYBiWc2yUOTZh/u1G9rVH9LaIr1MD+y1PbzqVGoFk0oenHzUxiVP981
P5qfpy//91NUBrd0Qu0/tjW9S6Vo9DB/UG99ufc61JRhpxG+HHkPAwtiTk7Cr0Y9aPDmoe1XSsmM
My6vCSxCsydO3fOqdTaoI/1Hq6WEFXdUkOEHamRDj+pZBRRw7TOVf1CFxlni/vFUFSbbrnfqlQXZ
hPTo//ybGkvfNoHjfO7a/Pz0lON0zkPhq1inp53spnf8cWx4R5rQFpr/nvl5m9bl/NTXpv/rg6HP
FZm6qrZs9v50uKPQ3jCWiPP8eWc63AFLEebYNIDnP7lDk6k6NbNfthsXLWlEod/g4/7Ph5/7ptEd
nV+d92HetqqiCpyO6ec7qPXS+eLh5+enV+eHX3/M9I5+arV+fiCI2s+HX5vEFbb1fcN7EBMysmxk
uRW2Ul/zwF0D6K/P8yM18IK91NCgDLS4u2ZLxxCncynUi8xvsgzLK+ITuWHyGK3mh/H0HJWYfNPp
mLbn5xLQVFfKhcyuLXD/lT6SVm+Neb+pYhaf83tyTyuuhZ1p9Fdwos0f+dygKiwMcBT2v7bV6B6r
HnWCx0xfN38n10SwrUgH+HxufoGFEUDhUan/eE7ocb6N6wqB0bRb8/f6foxaw/WzP74j6/BS+eog
/3guJppvO9DoW84fm79jiF2iAFxYnfPD+R93DIEb9EiXyqEAWsEsTxCkjEd4/tz8xZFiyF3quiSU
Tn/D/A+20HKXNCZW+f96zvDKdueTpff52fkFo07V3RhV6uLrOOGzMHcMe8PnZ+cX3NyhYebAY/na
3yKi8+PQb/njO+pSlftuWhZ/fW9HjMs+N0gb/fqOaLTbfarDL5vfN7+gja261zwWZJ+/a4zeYs+E
mg7C19+AYXGvSzifX89R3YoO6FbpfM/HqO4RbcB0+fjatKon9YFuye+vT3GBDYe0835+PWXShj8w
t/zxtZ8Izd1DMxr3r6eMPg+PY1h//9p8TuT3MbP9t69tpTRajg1lga+nyiHpj4qdvczbmo8jZSH9
qJr+89fmK99xjrY0n742P4YOUmUcMPNT8wf1OExPhlddvjYPU7o6yTJ7/NpWSiwUZNHsbDCKLJkU
s0pHkc+lfEu0RLnhFTooWKUuJqm7NzXDPxQDZkYSxItwLQiSTZNqP7/qM9Va26WqbeZXc0Tg2zLx
2tX8qunY2oH7lc14y2fHmlSDUNHf5hehhEZPGksAbIteS4OUco1sq+f5rXrRXIBXp4/zW+nPwG2A
rXGcX0x00wcvYPS7+dVQUKWi+xd87kNqpD1daKEs51dLnxUyNQs6w9M+CJGlj16qXuZHnl2Uz1SK
F5/7ELPqUhslfgIYqdwsObyVfp+c5+10eWdDb/B18gfYThlmmJY90ITzq20ScAhar1zPr2qoPPZ2
CI94fki9bCCdBL3h/NBgfXrppP25JVc3x5ur/rMLtN93cLyUz/0jIfWj1tP4Yf6SqDbSZehq9n7e
TKEP4RrjfbidH/oBMZI2EVir+aGaJ+mByRFNh39+txGAhvI+P4rCortWE51s+kPnp5z8VCM6YKY3
GguyigSAhcy5I4Z6tPWMJq9k+Uo8OmknKUQKq9SBhMpwb+ikFA4JFlOFiwSTe6BRIK+Co+rY9s0M
Im0VEbC37bPGBn3C/yl1pq3mh/P75k/MD+s+qx61msaoFtq3Anv/rcAcPD2YN+Z4ySlzbPdxfjc+
FABVqtUcx3nT4xSqqQ3Wdv5AT8eRaqSONm/6vJbbw6HEmvO5uVFozlnRgqd5S4qiIjVA+Dttx2rr
/0aBrKl/CzkNMHemqasWviSMSebEd/1DguzVQakMCR3hARzFZXAb67WH+BO8t03Jae/bx9IhWhvH
crbt1pFv4feMkJrXdjb80sNKEGji/HTrEkxvhS9cqlIsAmAOnesgXM/NeofnCZlN1xdvTqX/irI6
eQyD0lm5Q4Owo4XJ5cYH3228u9W4RDDrrrHX6iy8STm8unHpvtcYZBcdNqlHhXvzyoddxfIlkWu1
i51H4Uv6eP1gHvruwwsjZaUqWbsx9ZLSU5rHm04UGBTp/W2ycoj3qsaOtc54ch2BPCFqrXWvNY+D
Uw8n38B1SN7MSkahtTHHxIM8NF3SanBgoioWsbTKMwFB0J1Tn7YFK7a08fVtMVHAFYrCpyQNqrXa
duWe0o27byQoz4FxaLqkvLUyMdzTkDhYZIT7RLe7dWnCckUv321CrewA35XWA83eCkJEFVywQJNT
PBWZQDzouwKNKSw+RQEy5P+qorQhQFEncjwKcnSAZo62wdeVgxMcCEICUJ12v2f17+S0+0qoqOYE
i58Z0Wpiyir614f/c7d+Wv+Pf/Hm/fWG7e/s/C5/V//2Tf+/hHd5JG793w1/1/f6vfwXAOX0/n8c
fxoAShTSjvcZwvWP20/9D8fScLkQaKs5tPQAP/4TM4LbD3MgRGV8q4YOMhLp+T/4Sd38D9PVAS0z
OJkzmvL/xe33N3zScEycbhr/mQ45KObfZj89L6LG9hiY/EZPFyIFBInUvPTeY7UEy1DDBGuVb4BO
ar1aODCCFwFmK3Ay6nqK6ZoRQ9Si1kmfvs5wWjdtLn8cx/+DP0L73w2JKup4G4+BYbHD2l8Gg3g0
tUiNTdxQ3AqGYVcb4UcUnkG3WsvMd/fIHs/CCbyF1OD/tODJFnL17/dhYnD+4XHAE8nQOP1IJpV1
3fnbCsBCtu0FGoxVQV+F6cIt0txbBbdxoYc+hjPoOVmPj/bff6s+OT/+9Ws5KzyEl7oJoRSqyL8O
y3lkRi4VetIXk5JaAvqcSG6a1F6BmSYMWNnECkEjE2dWkIjraAs77/d59KqTKGySNDZmyrqHvIdD
+I0Kwhqr4643lbvrRQ/CkTUxCuF/92uZk3/17722NMNQuaVgbzXUv4CmZK31NSkK6cpyi/Lm5vA/
Ri+414D2ASwRS8GAGuw0L6JhllYxNuiiP9OQ1FaDPaRvXBDfWz2yfjMiZwkqI0tblvaIdIZRONAP
Qib7MWmRwHVHo5IPmWudIkolylBvoyFdoXZ+kiK7EKW2zS1xtmFX6MK652q+z2xvg8honyZy4/bl
ZiJ5yRzkg7HzPX1v23i+hs3Yu0sDQteYrUOHXgCku6k+nSu7mmqfWzV73crWI50LMwGqnWUnrauW
6Pe2dhHtfAUJZ2+cTLPBYwAvGqJbOJCb+VEJsjHt4DHXh7PWHzLEVePASjiP1wOuKD8Nt1pT0JwG
0fgcVPAmvPTEyudoBBNIhnmTSKBSdVcx+vSvHlEC7sIGgZ0LY4ywHlJJstuI0RxZ8NqgIuCo6W30
yU8wqDviFV/0AnExVi9lUT2rZf8saol/y947tX9vNAz1SbpsTLFh/btWTW0LPQxce3+UWOSbTnvO
KS/XdDmw65wxrZ8DaWFfy2+5O4KxG36Yvr3LdBAEEQAlmDZ+AjCZImhwIEqeZHn8TWiblhh4HkD8
02ZMuHmOmOdisr/7PXHYG6Eh58ABn1rfk4qslNI/E0vD3btZVwDvsEI/kbC89OBWZZC+a3/Yic6a
QRNIR/Ve35ZVt0F1JFpq1gbsseGFjLG12Yi3ojC2fdi+hEX+UHcCRLRzoVhHkvZEDgs4FeaCXNtX
L4lJh0936p+BHm3dsryH2cSh8ejR9K2z8rrx2tFQWAmBIh3YWnmwFfwuhPE+B6z8LHcLYfXs6v6m
gjgSw/FyUrkB+L2xEzAGoa294NE9J/nwQhfoSq/6Z6NSxa2CR3Own+KEPA/yzWnRuudOlW/OWC1j
8Ag0U0yyjCgq2xwr035QrDsFgnVGd8/pTVS6bDj+3klvZQTjBVxpsACq7a3qEZFRUf5OKoxmMEeq
6tWNhqOFFM6uu51dU1yNQRC5Wzq5R2S6NM4a6GTuLsdyvrZNfru2gY3XWLi70jo7+bZzaz3nnaYS
NtyJkGGoiJkoe22mzrPbjKcgN7a21xyayt+4Wr9vrO6qVDizaRUFyJQ6nJyNRriM2OEE3Qs6EJoS
X+CBWEaxceNx51akC9KUrYv+UMC7QPK7CPVw3Rgg0SwIf+NUlJT93iZpwopo9bE4n4bGsev31cCl
lzTUodA49MPBr5OLGnbHAomBGuF3RAXnAqN0Wc04MDvheImTDlwmV/SdyRSrJpUorE0GJlSyVcv6
2dsU3gT5RS5UNNcmGfb0QFm+qbvp95WUadMg2wtBfh09nQLScZThSXTOET6Hsm4PNvgUMsffgomV
19vOIzJDzHlUVOzX2v1lZuCbBbvObNa16B1SXJp+o0HzN4B4F0mmMItFbmjk8lxt22bc1DaJSFF/
9ft+r5jJqVa2g+PAS2Hp1zXr3BmpVRsMHgTZ9KsoxvPLZVsPr12ORqDek7ey6zw8Onr0hDD4IyEY
D1a8+atzs6tWU4aPo3aF1HXYGJKzL7DcN99kWVobV5XclKWWUcrvgvj3qJKWZTPPD4KiW1UjHr1U
I0PPE/5CUBeB08xXpeppdOFppNHkD905ufUtBCAboyReNp5dLXNLeaeV8eyn1SXnmOG47fBEBrSg
0eidrT79cDTs20iPHpT80Z2cZfqw6c0IYSYJ3aNhLMoAYEqtps8aSeO9uY2D5FlTvLVGulEE2VaQ
8JeaAT3vhLpodEBfriLqiN+Eqr/k8OZUp1q3iO5II36tlEQhvhBAsKSVEWbYgKorttZj3GFtKNIp
Y6H5FqoxA3+ww5J4L5yVaBgPsCptFZS8KzeHQkO+y6Eb3XpNARB1gnDUpSpMclhC417C1CuCG/KI
jKa6q31TpTyo7YCOONJ8APQNPNXKIZWIZpId5pgKsB+i71/Ol55iqG9KUvIjutWiUsg6nkotCUli
UrsRrvPhy+SOHRPLYIYOEM18mb06VX5HIL0RXfqcyvhb4eAdAk64mKqpXO1TH9FmU0Gc05cM9e+0
9gogJNrCG1gTDYHtLqZtWCizF7WS3YdR3t02IVvnfQjCQ0L4z0KX/A1RC5AzNn16P5Z4VLzqCmIE
OTQWCoI8L7bp3dws+iADg2I4mVgABB5KvyZ3Biv+QIO2INO0KH5XNbCv2EEAqIiPRq/JliQ6ox4t
gKYAB6BCfS9hOdKHyFZ6J1D2GY26cPL0njqQwWuOsczOqKpg6n7EKaFcVQ5SNz2lBlzJybkU9DXH
1uG0TiQ5PlHqLiIPFK+0IJ9H4Lbmw4K0HR+74YMp6rdKNqybjKCZVujbHC/MmnSrdTBSRdAs/kqB
PpkpxiPiynJJf+1VL0aUUdJ/4+r5UfQewNOaaZpF714wVdMUUIlVMzzZbfTTgZkIujFaRhaJqbqF
6TNOf6ZtEi76Af5iyKZqhR/dchicNZfOZGtxBEvOShCm0G/gmnaC39PWwHsGbQXuTk9Y/GKcGLgE
Fk2wQRM6df3TC8IhhlQ69xpBE4HGSE/l754OERHbHuJ73f2lCQUsJy83JRuNGvExHb8sZ4FA7MYL
rs/vlawtrhGkwsLZ+k5PqGv8hMHoF6itGHawvKe+fChdj3xuR15Cp//WhOHK6vUdhgyUwwhlK9P+
ZebthXDNPeq3Jd6mm0oew4J5ycaxO3I/veBB8T+K3kgWaiHvUnrPgmsngLTPCl3ePUDmC7d3mS4r
19I2P/JmanNiF0Vd8WLo/o4LbylM4Pb0nU/UEZkEeRho03OJ3nIpUwKEWr9EFfBs2GW5bxNna0q0
QA6n19CEhLoxrV4lLcl2KNdbxR4XRsS9PpSQq7Ay/bAIcMGYb4IGQYpiqBknI2m6o+ueyUgOmJlB
m2stgfS9PVqGeO9yaMQdUv7CZA9yXVPRiD05XfeumS/4VAFucn1iaLyN+rBQEXZiFW/pUFPKw8i3
ky2P0mkhNB8G0XAs5rOZ6I1lH6RP4ZieQvRdC50CCoAlA0J4/aya2YVgr4+sRDfUtgsnI3fYGiBM
eP50Ki2MEPejJMN3Oy196u6XY3tQA0vIRVQqnlvn2kdluNLQDR50BxKFxsUVHSWkmyVLqx1XJSOK
JiDre9m+oDa2tSF7QAlfqwoVW1zvnKFpf9Osuxlx+7ITvN96GRXLtiWuLcjidQk0GggWzFDNNZ68
yswYlKgQk7/2AaJm1dXmAlg8ub2ZvPj0iZdGHtlLFgUHRDlZ1uhrXaVpaLcAYFxucnaZfMDpxErh
MoJzbozT5QMuFKNn/u4hPlraTNALb2iZ3nNgjQ7nR1q5U8r8RWuTlyHnW+g5IP93vAtY/JiJq6Ms
mkQ7coSetaEVW79NBe0rpMgjh9mbBmLZwCOjbWuksCjbSaQc4VjOhLq2p8u4s6DwD+UP5Lv8EZoF
EnIisGpENGude/NNpIWE1txhSEN9j5DtuWp68V35EbBCXbgR6xRiDTGn6zYaFy+B04McjJNf+Ez2
1XPi4H6AN43oEauDUXE/0fMIuwlZoBDzYVRcKDqquKJawpOVnzQUHtoWzZECWlnHDe//xlL8QWDf
R6BRDLRZAPUpoi3yDTjFNdgkQ3GFVYJgXBvQYecdrmOdeYX3iBMOuddg3/TIvvTMsmJbXlSNWwjm
EHUhfHDc3nBXFHFC5nOve+eW9RLSA3TjafWAsPu9zTFyTbemsuRyUE3zBVHjufMesYZUOFe50dRK
clEk9xUDw2v0QzeoFHDZJDlPexPTlvaOSsJ04lC9ndho5pDeSSkF1QxDrESmHjO2SZzeCzRRv8oU
jdjIMINRhQk++lKKwfwPK4K1TMRHVXq3qYqp1sOyCYMHPbN2Krcr1gJgh2lu4PyD1UinmgufvlXC
0dUT60YFcF0V4nU+P5KKbQ8M6y5W5lwP771CXUOzo4/p4mT6di8K/3G6WGGVUJApX/KgOueRe9MJ
O8st6hDTpw1PPINdrOzoPv1KNWVpQpruJqlxNVqXRak9CO8H2aYbLfw8wDgr7knl3qbRIR6MWxxM
ZJ3sTuNUR8Ku7AoVBVr/Q2RQBpuM0T/OOfoZdJQo5HCFgA6ng1MN1aMnw+t8hC1CWRZaK/epSmLH
gPJLxu86A9xKV8VdwFosOuS/BH7Ow+38GSf3Hq3I+zzXsRmd8O5eYo4vXofP68fkN3QZG8pGueGU
sJZam10SNbtQAIEPNw1gFedTnN3Lnv2cfhclQoyuKJQF6CSF9o/Q4WbFWvdeNOldiXhXWtxxWTF4
+4dm8vrWTQ5yd1Iu4BjwU+WITPCBMvKD7jfvUj4ze0KYS+Dmwi+jEweVZTVKIYafd88IbMSmaFZN
fxVGoObj8S1EfDX/BfOfknh4sYtdakUHkkQSFFvpPbfZDc8zf0UA4jgtCOZaFOM30CE/xMiNYho+
5pGCDJd7Y1HtMszDGI0cqV9qMtwL5pcmyMlsNC4lyRdeFvAW5j3w7T4viM5irJmuzCyVP0CzM8jA
2AQEaNXsg6FriLnaU8KSPS1PWJF25WggC92E0kMciYnQzPi7zEPY472AMbi0MiT7qrpPFHNBJ23Z
OfVxtFN8cxLQZDXmD50AkltI0usxzpIKlw7jzQhtQAP2dfS0tUbRoq5Oo+BqKzMmknlxibzgg/vD
RWNapA065sh87aJbnG7RaOjvgZWcprmiTmaraVWw/iy5pkQwz3AJF/kYiXK05HG6/ueJkZjumiJk
/4pXGMs3qRJJY3lvkKxJCcsrlBVMsCuyyXIbp3HomUy3y3GXGi1jAHObkLFSlow+062PlLW7VKIP
C76CFRfXmtPIksEHZZRlZycnaIYfgdI+iv002Ee6iYwLsQ+XX0XpfxGV08/hcA0M1IUXyblpmkMG
H9VnarcKWpYmZfUTqwA5eZrcwxRcxVX/TepQc7TivbMm3GKzNCFcOxvXG9/dsbomWPgIp1m3GMOR
q+ttBR9RXjJ+/pHdMUr14lucKdOYoRb+TVGV3zmHeLo2pqs2liUm5YpP99R1OAP8vgLJ0j+55ZvP
6VZKecLefZsul9RrMOaJ6zS4pKMBDYIpyrxlEaWXadQry+TeCm5yMTiGM6ixb0CE77HyoMb5rldQ
YrjK63x+e74Cuh/huMzAM4UNQuuczounrK2AAXn6BccmPc2T0SwdfiY4eacZynT8Q06TDJ4CKWD3
Ptc8bsvDo2VQoc4I5xjy8odFa5RyAmMQ1nf7N3KDuySHcL7exaDAqXEAwPesVNMivE+/FnnQKzAD
ZOyquDnJ79jTrEmg4RKGK1lPYn08YSem9Z1dpuNBfskHtu0ztyYgMaCys/ClC8OPXE3uzVQrwd72
jPztOlemxynSwe7sY5C1L9MBmk+Q6W7SB28+KWMrGqZ45/riV9txK21cjkFfczmRO01tnnu+Z5Hj
M44+N5QMaWoLcA/9ECBIwu7IyMmfQ0274oWKodeO8WZ6bUUP9J31NmmnvrtM8ULtkpTceyuYlCEO
S9Qs5Ki66hTHBP7DliEkN7c/ZkYIWSq09wBP0oXS2K8lEvVVE7MfObCQsGIfrQ6bI6ysLZGMrcKi
CVqex2RXDmuFewGa2RF4AnfBOkzjR6cmalfBa+JUboVWWFka090eQXnNGAoAZxq1a0xBW5wJSMRy
4iwg5aA8DJP3PIazrVhejiOmpobYc2fSG3sp4IEdoka9FlYNfV2nrV4CxMYushLfCUQir6CO0kVU
gMbvu65c6E0sjoWFoUbjftkjD3kZiuLFCvryZxihOaMi5qf9N7UE6VVXUHQqT0Jaai+60sbXIkuS
jcv8gIA9C4lhJsMjnhdcO136uyHq4wHFub0N0+oXTDvzoZue6m3MyUnwMD+DG/GodiBAwIkp1NJS
ahH/vnOgTWyivzoH/4u981iOXAmy7K+0zR5t0GIxi06tyaQqVm1gJVjQWuPr5wSy+pGVfEba9Lo3
NGYmREBGhPv1cy1szZC8WqplyeZVQteVyGpWeIgtRGQ2buNVnhkLHTCxTNIR9R3mUQf6dgqJwhWo
bgrovjZ+sZY69WgAKppa87+5wqxJ63K4w3Mh+8t8jkT6m+u1IDX4H1SiU4AhsqH/9//cf29+Bf/x
X+X3H8H3tynDabU/KUPjP8n4gALVDdBgsqGTTLykDTUSgI6BPoO6M4hMlkjp/Ukbaup/KobGxXYU
si78TublT9oQSKjsWDJlYYYNzwpO6P9P2lC7ur1UC96uBnXKUkxdpyTyOsUTN1GkdxKGLo7xzXSB
Yk8Yo0Gpx60y6ubGqihC6wzinq0f+EdDB97sVWp9gikzkrGTfnmdJIm65XCZG+p+GKW15QfV7eDp
wW2ZVatxdPTvsjqKl5sHwS6o/QPVj3Ono56jSAdQo2RWjphZy0cmHT8io9dXUa/0SwLUGT5d/g3a
7e6T9NbkZPvmwZqO3CAX6eiKLINxFUqKN0qJrBzjrEipfNK7XMJuwya4CpHgdrC8fIWvr7dy0ljZ
Qn+h3BPwsBu65tJSMD/xA5Fw8r6nlRxviQCHUJa9co5hTnnQKlJOAGWG24D5GnHtcv/mBru9NPCt
Q6+4IFfNFsIO7jC4wKaqXzHmYsbzYxR42bzQh6NW58ouDag4ayhg0CIXkobOSBKmTPBJCpPb9Gq/
OnlTspgGZoqWqV69h2pqSQESIc0eB1iTnUstUmR3K1KtzTHskHUby48P9MpllOujW5oBtE3XYNLJ
1zuMFGRPFkixeZET6GylhVqcfQWxX6676ScnVXl/dAbcMxhxNlFt07rOdBq9HRpVaCPjd3t/JydD
dmQUcnYVRPB6lJm3aoohG/Jx+ZEKwiUUP5CarYm9tfrchIp8w8ALvJeGB1Au5hpJHnxyv76/7hbO
jrw+FNUyTAh9f9+uiGVcs8aCaF7nebil+MJEpJftCPH0cPjwBc684kQSPfxMUnTtakmuXNZVRv02
uWBTs6923AImcpyC5wREqKr3X5wuTR9qrUkeLNi5vtbot4r91csl/d5RAA9Ztg6ooKFf17P4rhiQ
azFxjlbTx6aV4zuoIA9eNf/4dvmXS2jTPfLShLdMdykwzW+fZwfRhs+YBZ7HGMk4IyXZgSfjxSmx
mGNANTAFceQz4AnJTChL1dJzI8kUC1ZKtFfQYWKh5ip39UtuZA9VWNufdOTqu/MIUlFXVLiKSEXE
Tf13+yJd6RGIEJH1tGavdoye1Th3tpnlq8tKx84Wv8VsDeMlpgxKfskCJjiunDym0hCuTPIUJ138
oZobR/QCAonlMJ5S0qbfJhSXM/+JcIAriTcZkr9su2RVAOP6SaydsH8SWSs9YmQ4UXirtP9EVjFJ
N/56LXGLYLyKOlgxZIve5O+jwxg7d8yBcpNWpPz6+07yql8RjA4vr5YeFiVepFQvDSUlpR99C4zk
KS2AAkI/Pnx8H2hXogXVIvhkyjo3qu4gtLh+b6hg+eFX2wTXe/oNx9mNtUy1fyc/8Nr051qDe7OR
SQdTMvCjd4gUVfEN4jLzMIbSykVytXYhNDJ7tdYD+p3nru4WA0X7J30MV7o5dphXaf6CYeGIWDds
b3s3LVaVJyVLnbF7ohUbyl97UDRU96tmguhBgT4HfPWTkz4dytVJN+i+FPhaKsxG++qWHyqZUi9J
1JdZyEkHbrAtsf0NZpvjXq9c6V6qupfage+NMGwFgUYHCK+0GIeP5cEG3juXMTfblmpyowPzUBX3
BLZ6OzDYvUPL9Fl7zSv9j7g0SH9w5FHEgIPxy983SeBqyUinQeC1H8+Zk4c7JWrvoCOMsyjI3VPb
RtBgEivcDJBAnDxy9yRilLWawjKWx+ceSsjXrGmdFd71PVMO5XupBf694hrFiknRCm6/takGLWdC
ZELxJpKzSGI9P1I0hDKYYfON5ZU3uRVaYLxqa1+Ffb5N6sj/koHQmcctV7C3ZAq4Invch11aLW0Y
f6sSAfgKn9TuwdP7FJiJDdIRzs6cwBTiSYoit/DixnlK8chKoQp27avmU5u1wCWr9mdCvfLM9XPj
jPD1Vy5Lwb0PQniZRs425dDv7W5ABNHde6ltbmUt+OROuZ5F0GXIYiBpOOIlTvdx1XtXqZGBSGa+
h+0L1LiReh/5G9xfEu5t+6ONmR+BCUn2HhPROaMiBkWDdiPnNmnW4CVOJOMukzRt+/Gzev3WQABk
KDJvbQWHZhrmXL01hsps5F7HvIYoCQw+YZTWaDLzHE3T5mRfyzVOEjbCSWNDaf6RPHuZdONLG5C8
DJr2x8fNuepiRWsYTzHkoC6cE3XdGiTWNTAr7PaSXLFXA0YKnDJiReUqHOXtEElYnJr5J9RdRZz6
Nw8xQ3/mdfQKlLgDEGcE8vdDYeC/B/iEUn1wf97ZHVuqapAMLVWBzdak9nsGJmTjM2WHnuBhLMIC
Hx+3ciUavjRBNEA1MKdA4fh3EyA0cae6EJmD7woB72jI5YfOKjSMb0Cf93m6VEwfZY7lPVgqSqUW
tN4nw8ureQhN0HQbmZmiGwCoMEf4uwmVYZVdOOQgw6Tul4stMh58zS/0tP0n44SrbljsyECHp/Pi
NBhQ6VdPgj8EsP9KrEM8DBCGKHqiuGxODkOZlaAxC9lhWFP9JJl3+vgk/8sBmqZiygYTeYK/jng3
vpludDJKS95l0gw0aIjkmSOMJdCrjvjvk139yzHaDnaoXFIxjJ50mG/2FRNLDyvN9Oe55kEOLZL+
1uiMED/lL3LSPut9oR6LKtQ3HsLrGSNL+wSSGZdc2x2+NaogzPnxD1/NKaVRtP5MNTr0cyhB5RHN
nb/QXc/agOqjDDdrnYOkJ2sKqcATYqMm8HLRutLDXabLK88myAY5dTFAnMAqdlOnBQ4UZaftgsKz
T2ESLXNN2li1gWkgfhCzrtL6hetrEUF/8IuZp22jOlfRlPfNPkqaWxx2hnlfRM250HgVq+rokhGU
xqXrFfFzZepoLnxhuGxHP21GUicqtscTfJnxkyt6NWfgTkJob+oGz6wuM8W/upPSuqX0usJuIBgd
SEVVf7bwOiXU/JTYTbh0ZNxcPrmw3CN/vyp07lgGuDrXFMHv1T0UjLEPGZVBjFK0j1bTPbZJ8yjz
/8e7eX/7CPsRMZpTFFOxrw+MknY9T32KzWtc6mdUHDx4ZgEv2UZyiKOi7pGorbITQpvskwN89wbm
lOKnYlgIhC3O7PUBNrJlg7P1CEvay9IRLqcoJE+2AYwucFR51zUmvpX2Zy/AqzGjuJSmiviN/tGB
3n6933Ew46hUFY54UBEzWsj1TNKLm0jKk71Z9+YstSgcoog23KR+gQ9aiaFW3efxmuGmsuz96vbj
a6D8y6mgT6QTsgEOcNhX7+Q2xVqWfJZHEiFNdkUuOLl2uZOlAfEsZr9DGJCvkYv46KO/IhFhtHBe
CyqFMuRigQtp3xvdfdBZ56Gs/V2UDCPGokG7+bih76TNnDtRcWITO9IITF3fLYnadzZgfQ+xihnt
mwSymGd3/YuE2dgAdQh0rb7I68ib+5FMEYSR9BtefwU6Uffn0vddZ07cEu6G2+wt4eQ6ALg6BKPF
LE0iQz0Cw2BA37Co6RxjufE+GYW8f445zQjTFRlwLIdyNYpOEti9DrWtaCqHR2oAt0FFQrSG0Mpq
qKz0T94b73sCE/U78ySd2QNhvKubXAlhsLbAlAVQZnqKbZ7k/8lTTF0BogARK7BlBt5/dzh1jo7d
BCUyJ+mLDMtrvgzAWZFDlOmx8pYNJI6FJ9sR1VNJ9FkP9O5FBQRfx66M+5cDvb55u7q2PU0hrEYv
sxMvKviPu88P8f2V457TiYsrRMIsZkB/HyIchaCqC4hOliicrMsNrtm4Wbq3ZFTTfejXvz6+199f
OULxzLdEZJbRtH11SrGcCMqwdmBOjyV6KgxX8A1DV/H5kYnhzt9vel7AVMyipNDRr1zvqbYSrHhD
250Rp0DRByNhGg5K1nDj+52++vi4/mVvtogmmg6FI8Tcrt41SZcVg1v17kw1gDY3kHgqQmx+X9gr
MC/tJzfHO5sMFacBzqKK+5XGm22ya3gzPGGKCMDAhyEUYh+B/zsvVnKmczMXFtipXp5LUTztpk0I
zoKiyD6If8SmfDIrtzxUakbUwEpvrFChs7Xyn6TYDnKdbDJoNkdS/os+HnD2TCvzLqvJk358rt53
jrSYWL5DEJSqnusCEneoUtcaAKCrdVwsUTxRQRyMEAO7Hl84nwo02evxRtC0u9i0Ph2qv++pGKAj
tWKwrsCzvX55aMU4KL7LywovaHdtDfLPadBGMUIHoa1b5xIVBnKp3suRPG51v+SJ16MfeVNrqCkA
U318Nt7dOcSEFcXSiWfJ6vugW5SEztCZ2I9rWXPiZAQLiTgX4GBq1yB3fLyzd10ikxOoRaiBVO5R
nOj/ftylEbyszt5mdTneEkzAINt4yinG1aL7zmSokg/2Zyf8Ok2gEVhBk4CTmyOGRIwN/t5pk4eI
AUt4kkNl6F+zLgdCmoThwcmGbkmNvg+snQiMDYH8p4oFZxXCdvJt55nUZn4A+gMWN30YTHIh6uid
KS53GjdY5b1vHhNg1iSB889yBO8ndDSavBKv4OlWvZ7k9I1W2aZXUPniC0N1vTv3DnQ0MEvy3MGP
bGH2ubXKQwo2a1hZvXYfKahfPr5c796WNMKhuJMyK7qCd8NIOYSDmnUaQ3o38Y8Y25+RthWwi+3w
kzHIdRZLXCR2pjk6NyEmXNcDY5c5fRYKH5Kx8Ztt87uviaZ6JrgOcjBjYkiLnpfOXR11L60PsSEh
gLMLrdbfO1V9rOq2IcyDE5I61j2l4QizfdlPb3NF3XtcqFteLQjsEgTIiPuEe9fwTZHw06wqvNvT
NL8xI1U++bkr70pCVLqfUmRdg4VEauismKeBMw0RLX58ghUxMvmrl+C2JGNhMyMgfWEIl8G3c0oQ
82WuB524N2t9xVi+IvPQLnrmvgAGlW2fJ8rKiyDougoBSSa4/m2K31JaxdFZHYLbHK7Gx23CPfpf
GiWmDQ7ZG17x1w8M9MYulXxekE1JSUKa23PXNr/ZDbDR0q5Rq6bjifA3JLIAQQchWeWQrxjDNrdq
Y5x1DdWY18iboEGlh1VUdsf79jmgvAypo7RqQ/cLPpkJsoisu9dkBWRKqKU3RNLUWWw6P/DJUc8C
fAjCaQbHqN0kFUg2Se42OWVMz0HnqT+4azs86BFB5PW9XjjNXS9J32vy/guQkbjgaBAocwb7uYfJ
XGkUKGYZL52KHnWk3ZLhoHPOF0Hr5DcDaui0UAAGYIKSt4Ozk0YXJwoXGx87ybR1ACxpqPL00ZKO
sUWVcOmgr+3IbwnN0ldXa+OTHAXqJgSPnvv1MfEt6banUpLAJ3yDNCeyjNUqirViJir1Dlrehrva
lmFz5+Uvam+6/eiY485By75Pcn+tVyGqP0N+ajvpuVGU4NwWRXAee++3FR/aMBsBxDrNKkKuM6Ni
M7rJKrSfI+q6FQRlau610N7KRv6lSxp9l/RZSjcCkthuQ/zs3GpYmOAYDorSPPrwCB8kevmNhI/C
ohqi4dGvrJyUqnqu0/ql6JEVUymHx2IOwUjXMKFtVN3b+YZk7EInwqdeU+AqEK24VbUM2Xqa/Uq8
OttmBXATmQDUCe/qg1ZUe9UqwQOaBu4TeNYceAnnSy1Wj8BtcHlJn81yBJUYWtrRzpNbO7Uo2WpD
a+VqrntwcvM0Kpp0JOSwijyVsgulkNf14NnH0I4ewjIbNk1kvzR1aG71ljqCiCBGT4Zv1qRhdwg9
k4oPzbjpGh3jNaspvnnD4gLtl8tbYbE5p4JRW+exYW4qn7mQ3Lb+VtX6dpER+SI27GqgZ7Sf0NOQ
wfsZdyqA731eoCEGeN/eaNQMuV4AM7p2xn07amh9Glu50azwq+ZADLMQKu7LeFi0kuzt7SYqntKS
Sjj6nbAIABtR6E8hZFNSXK4z58PsaIb2NbqJ4uqbkaTZjROZv03Dz851heFdWt9UIp2XT7bkgtyF
zFE391bTutjpKdXRV/p7KwMAXjWZtUWZtWlla7gfbalaAoidM01zj8Cfo1Xsl98k2Om7JAdf7hVH
LdiTbGiRWONBAvwZKWQMjXQE1b7RDCW6lbEOX1Sd9Fmc793IxLHJMhBZJmXKDOG6C6wYuPZhYzkz
F2G8pzBeL/xCWVIUhNE5bnifdEHvQ9nsT8wLRDW3THJetOfNoNbtxlw2VQa1lUaMz2nw7C0xx2gp
N9g4kWwtEQVQUkbnf+rrnoKyiPvRCJ5ag4KNVErRl/xTs3576QTeygTeTY1oDmNUBCI6L2PGTH83
x8YvCgEBnW9kwAJBCZjt5SrGVRGNXoFX0daK5OePdymGX297I162BBwV7AoJ4TjqdYIzK7u4tFwD
B/IcpqPuIt8HGqjtGHroaxesfa4CSw76x493e32h2S2jQtL2ZB2RRVwrWEJbCkajZrf4QNL92bzw
xXjcJmp+l7Z3H+/sXbSevTmy6pBgZrRBulOchLeXOQ7UpvJlSj3SJts7yOcPgYJ1p9wkwwKIFiV9
fa2sM2okl6pGaFJSwuCTfv/62oo2aCbReiHGIGB2FbDQy6hxBy350+1HkeEvtQZapK9ISPMZCbQR
tbafHPh1jmDaKTe3aTJaIUR3dUMFcD4y7Ck4cIngqhuiI83CbmlnLXakgzr3jWgle5pG8NVLUKTn
u7TK4vtPWnE9phStILXLrUvA6f28uB8yLzfshkM3x3A5WCV1tMxMUNyUpM3LaJ04UnnqsjaB22Gn
q3DogqNAk83o8e+7tGtWY0MhIyx385OJ4XWOjf3wviF5IeIRCgHhq+gA9cOuPWRIjqc5e5nbzS2u
b8uibB4y28YqChNcXUl+VYmSPQYUWFSwr8kn+Wgwv0h4dyJsl7rzx2fsero6NQpFhEBNqORWru5X
SSqVEMqsi8Td9o9ug85gNOThMSq0EJQlJd1B3y8YYt50TqN9Mju8Hp+KnTMmJzqji+jadVwhwvwO
M5aGIpqO1HOWMDvzMkf/5MTr5qTV+vvVo8oI5jj/TDcQR109EVWJd5efjewo1Xj1hPkus5w706JI
Idq6svyiRQhJY6rfjo6WvvgxwMfYU78SH/uJnvW7U+Ei1Opg74ZxAQjiWTPacVOhiC8xLDmKOvjU
bbVTKe1Kf/ztxVkqYvDFyiksgq3MPSnK7bBn97NupnqptfVEYYNnZN2W1OyjI6kvTKEZvrq+s4gc
JdukPd4bHnS/UcdFiyoz+NcomW0e+mU8FieF6duRyzprM+8XqJhqUyUvoSonVHK75ZwU5k8lqsO1
MiqLWpRj+ml6dOvut5Tm7Y76z2c3cJuN3uR72Ry+1vLo4dQCKQ/RiGcLkrLpUeWuAtEhHnkwk3Gf
xdWuRQe1r33s3jKERT46Zt6r5qkxShACz7msv5RD/mwYmbMtQ4hPmhRI2CuVJ96WS4zq8mVu4+Vs
xHdmR0BJ1kIMFgJ3Myr2Bv+/eNU2hGSA6VKigXJuk/f2suYeOumY2Mqhta1bTG7QYtWzyCzue1mH
owV2fON0KlI9STkH+fCQNs6qxmdEwR9wmUW6th4o/jIL764qtV/miOdd4VQntcof+9BZ6sHgbAT9
lAIEHSMLjE7w6JVDUIQK5uMVJI3ZKPcUjLUWxG/qFmbmCNevoZhhtDHNRgKZJOTu4k7bGke/e/KN
GBQyM1lUfyYeWTgi7MxcXljgmIW/dEDFRoQzGVZiuDhrM6soN71MPM/3bQaOCiX4dQV1LWe06/pl
sG4DhAeaPgBxEKZstbumboPSMBUr8ZFyIKqR4nBdN8n3OgmfRSR+labeOg4wW6hUCzBCp2Ha0UvO
ofC930wsEEqn2de2HYJ5pLXZUvOKr07mftH1NFmjVJ0PHrX9Q2n6pwaT66L7qrp6daj8cVEqlMGN
FZfIMM+W/Z1ij3bDQEI4QM2wBshniuz+RjW+qnnuFmPBDVlgNLZoYYRRxcGkAnzSUk0huMYWoA05
a2ZG2wI5jMt+E6QpsIqxm0PxMuZ5ehOFQbW2EEks6kD5IockeDKrPUK4j1d+Gu9QnGHLplFPMyib
MfMBkmg9oAkjR1qu9TvVaHJqkov7wcShj0DBzLFmkDsymBUcKI/hQ8xEsSOeCcz1XoraM1WMN2bH
ID7jsQ1qCtZdQNtLTT+C1llyMAEneYFTjrN1BtB9TObqyFiMI5GgusnXZpRTsYVaBFNxyvr9R9Q5
5OWCXpr/0DsVe8vUTedqkFI5UUunKKRUxTakF9WKHqUyHG91nmS7jPy7Ie1vrbx6cVOzuwca/q3j
PRYzc3320m7VUqApqYOzNkKVxo/lEiY8FNq2JlFSdDmsUEFesOJoDRItyRtUAr62UPL6JcQgFKmS
3y8iV8Xm0f/aFhSrmxlO0KRQQfE066o0cVIYwTjHhp/cVj6cN1wOXlRfpl5Hc8uzNTTPxZD/9CmF
o8IramdlqyRH0CJJBEOsNYCiUDZUUPwYbTBmRTqTFhQOWnI9R1xj4+/dyDt4XCb5w/nQlMa2w1dn
FnJGqddtZ3pHPamN8ca2bUNMQzLpGXC8Oe9zzd1G/ggDqGb0GvpPoeGHC7WihLs1SZ+02b1SA0Bp
zIRcUgpPro1xNACXNTMGgTayEujx7h7cqLUqLWaYWUMhUtk/VFWz9tSwmxMVoZS2kemH21XRyl9a
LEYWVd8Yh9GMjEMd1x0vCqfdDQllihZmXZ2Xn6gb2KiI9n/QnR/8ynafDF5bMMbsL0YibVyGZrJr
Y+CudiC9B9PaRUPxgDUc1vV92i6CUmtmMiHtr9EYeDMAKqiW4qI7CP+FvFKcfeuPlMNRErv1CNjD
BndLLnItibIthtX40a0LHyGVUQ3FThN/Cj0voLnApu9lgCeFbuV3Zc4sXAu8h+mPV0KxHjzL2PeR
cyorNwoYLqm/wTq7N67qEHLwvf30KUETcDMS2EI0WUbgBfHG4y3bHROcX3TxSTcAblS+NEqrUrX2
tqbZmyCoep643PuSxLwxdbmJN7YV+l+cNGtnDYzrIxZA3pcsHVdj6uX3I/mMew8Rppq0v6oqzTda
rXYHRfyZ/uvMqsNT1sFLyTN7oP6pnq1ef/F8rz9My0zfXRaMKaVbk2N4evPd6zLTtqlQZot1XZ6G
rO43V5uZFr76Lhux7BnBqaeGs8go99kyyKjxl+WPk2JARemiks/G6e/rT9N/qZXeNmOYb6ho8Znr
dQmGuEldAt5OKTuUW9XB9SRT9cP05/K7rbW/k6Z2V9N33T+/KnFHZtyTizUl5NtIztOfvsxrLAqM
+gwxM9rRW6QrRUmdL9Rob0NFT39KoddTkovoLkHrs+vooVe256hftGLYAVtMf7p+BTagdPWzhXvQ
tnPDZmWacfcFY579tA27hUhtDpV7Hpxc32rVN9seqeDslM7YxYDh5+6ogeyn9OjZqni2ISc8FQO9
i15jwDd97weaSmmV7G2mj1oBSj719LNZ9ua5AE8/fY06JNiMQcJkPRnTZ6muUV5jJV4U/V042sWx
8ou7rtD8e5lsx33UByQAQyfY+gB8YfYEwxFr59tSTqJs7rq4rA1h7GymhUMjN45R2yBtY9VpI2hE
o3kZtxrjk/YsKBOP6m8r7LMXDzgBSpgyvQdzjDGUBIRPEWrRvDG9RWnirjq2ycZWvPxlSLxHAjzJ
F7PHQNaLAAf2VHse2kTRMZrsvScj8H9Mm/UHqEOeMXw3imScNxjf3Qa9CssjVO11ZunRXWBVOJBA
2f9lqrtp82GBbZyVjMa90VaQa9S2ptbQVk70/0Sg+1j+qjsViBqazSv2XKGS+YLRm0tf3pbH0pGH
PaM+rHSCrH5ErHM5Qsfu5hiY5D9Gp63m8GGVW5dhykaJpHQTRSU3TFGA9cyd6gHDXSANZT8Lc8aK
LpaVjyAjOnQZJorSUE4fXUtSFmldyevpV6mnJCkMAo8aKxZOqBtY65pLMFp8tFJd3qLiwT1VrIsl
r77vSy61I5vJY6fR27vB8HX6saZ85hYI5W5ak0BLe0+XQMEu25n+lPbjMPTu/bT02DSb1sIZctqS
rqlPiSnh0SF2U7QhIxuXmo5pPbzssGUaJfdyAIGlVIsqHPzNpRFFoy/9XitX08JxUJVrj6ncnwMo
7XjbxI4ynxY2Q6J4squh8xTN0qKgP+LY8CszUx19LuYhVoyd2syvPVBgjppc/pBBSQ5oMAuwcyX1
Ja/LGJGP4cu0+OVb8OFhmVf7aZXXLUxLMORMDnaosoPLz1ImrfC6/P5mg5d/pxXfbLVIEN1J5GmA
+9AUvXfY67vNiZ/a3lxCata306+vxzF9fLNyoHnlJk25fmKt119fGzr9MP15PZY0pgIQeD82Q+JY
poUvjXld+vWXThlPDQzTTVXjGBKqxRandO1o5YV27ArTGmatjQCFesFgLeX4ae9CDXlaXR4rp+rL
dc2Qhxo5kFqVVXQDHgf/vbbsYhVaVUm6fPPL9HOjamunKJXdZROFpZlbVckP1lAJDIXY9bScXPEY
VNRUzMMO37DZ67anZaTR++qUJd3BAHRo3cZxc1BR8Fw+SvjMLMfCaOetXJwQ9/U4DlblORd5cQbU
Nwi4GaRPnOmRCIM7FsCBJjy1WCz0tHNKYeehJRGGvUNh3tkwMfaXj7iOPhSSg7G9WGHaJLD+x1Rv
+v1lk66sPlk+cfZpp9MfL/Wf615O/mxD69qv1L/6lyUuzYrMb55i2rvLXpyw/OE1uba7bLJMvF8u
oNY/H4u+eWH8Vf9ZmDQlMNkIa/LXw3Ryzcf2iRzHn0bFLWlSYszb11ZRrQrfgugvaDDBJcd1LJ1R
SCdvpyZNCxIVyGAfBN320jBFwhvMs5LyzzrEs2A5NHbyZruSQfK+YEJy+W46Ufi2MfMh/r153TaW
boQQRlvfXLbdaoKWkbbyhjQvGcYG+iRzA+ZNl/ZhswhvS+moEpraG2pkFDF9TC7bvFzBuiBZarfB
n20ygwbvhzB+/XrcGnNR7BtDc33Zj2mU0Rw7LWX92rbGwplC1+oeqJi4C7qYEX8SVfW6mPZNwV85
D4wyf7Pd3osaHHSqeH1pH87d3XyQPH/NvA+mu/hDYpT+aogcJvFiu3DylLld58afz5Xf6xQ9twpD
QnEOKrAkyHg74PjTfhv8WucZztir17Z6sgucFyXl6k/bbA2XL0MQ2MQuKdk1+lq+bWq7guKjNeta
X6ZQ/DW/hjKXl815LI36pDDLnz61Q12uhxZlO7XB7lHFPcA0KUieO8IhQP/7I3P+i6F7JAwXBoNs
qDB0J42LscL0USxxWb/7718vH6PWsI+GsDsQq06G8NNXHldi8oifvp++CvhKtvFuzx08X0y5Lc8O
odoj09K1FFh8En/SxApOGp7107bcXdlBy6w1XGqYbdjH2lAv2+2lvjqHwnJBbHfay7T+9BVe2W/2
/s+K0zrTUq1wihBLvX6ViM3/s+LlewztSFd5zQJc2FoRxhV2UObnymjtk1KHi9evnNKVT3343bEC
sgxddyan050zTxpxt8Lvx8iUvR+nj9NhKxAlT5iiUbkP+aDrbHx4Srlmu5x5cYTwhZjujUm6nVpr
D7Z5rLH1mD5Nx6oIn44Mw44/V0U4eYgl3nyUXenNqWqFb4jKV5er2okVxMdpa65X/naF1UgLvgIf
m/AbSWt1BaTVXivYMJwbPEpQemrCssQV5iWhsDEJhaEJGPhjIixOMrxOamF6YuvYn4zCCMUVliiJ
MEfRcUnphV0KHiAdZUYUBxrCTKVXIYgxjpcOVLHE96AW73xhvmIIG5ZYGLKACgh3uTBp8QEjasLF
RRUGLr2wcpk+SsbaqOaqsHpJhOmLXGH/UgojGCRiByQL2UMnTGJCYRcDMc67CYWFjCHMZDJhK+Nb
GMzgg/2nTY2wnwmEEU0qLGkITNxpPiY1QdgTIOoBFrQAOp9srCgWMij529ZL8HOroxAqdjIuBjnv
8XDWogbdFv9On5lT/vlPU+MvtVnDnfrnq+m/oCzEvF2sMa2mVQZVNz5wgcu2yFZjIvC6zrSDKI6K
AwKx1+8vm5k+v64xfSwKGF56LzOhmHb1us60v8te9NRJ12Gsfntd+Xrp122rUk6ws413r4c4rVY4
IQf/eigJFLa57eHL++a0XO1+WlpqrGoLDW/zuu6fgxfH/dqk6eeitOC3Svb6TQNfF7msB2U0Wup6
b13O0LTPy+LTJt60YRzsfdft3nzzz7W7bnTe6+CxCh1Q+r80680+0hz2qz30v94dzj/Xclo6DUpz
m0VPZRvA7Ryyr0qpMgqUi/o2CZNk0w7DsDWLGKqw3jBCRYr8lKfSj7oZ2t8cYGZW+osfYBsBP019
DDL8mpmjysc0qIpd7hLh7W29RnWlUKWlZt23EbsAIE0duL1wDbhP/6514rFz9PpOtxHrUGIQ7h09
1w/4IevLpijHh7RnXO01Wv2rJtXXip37vv9kY6/87BDGXoTS0NyABrFBzRDLIQzQ3kw/TIsw6Xn8
02JR5alXv/D8psbCcOFpBfh+DoGnH6Ydd1HgrIy+a+6mZk0NrE2fwC/7DIcQ4KnZfpNIeM71usbj
RhwitdPFbjpsc4SE2Eat9piQlJhZKI9eFHchD0H7W5w32NzW05DK2iIAoHGi/mTc9p0bbzJdqW+n
k185UfY1673by1nSw4UJkOinhJnGLFGt9r7U6mIVFKmzrzzT2VskKlatlXb3TUmxdFmMwU/YhYup
xeK6kjMg60C/SGlHXOxKSucufwa8GmN4idqWQGa4lYcSVH+angAXeltMA4m2ak0+R7TVP9lylS+a
Fut4uCg3SYk3RFTyjk2jkU7Udalutcp6LrkGta7MkWoli3YR8EXDue8Vp/weZ+G4xI0ULhaDo0iH
OKjgI4CClF40bXVg5ENXrazWknYmL+wdHdY3hPPIdyTbP7UKDLMwhZ5VlGCzhjb9OlrF1wBK/0sN
X93q8JRDtBhvo1hLSPqqFfiNqLsL9Hwnm+iHxhBsd2hBXzPUDAAX2JGVW8kaxfOudizGTD8Kczf6
xADn1FDeJE2k4MyHC4KiPfot2+E5iO7RNwlqbbGmJHu8SwvBPqZc7rjLIvdB7UcUiFqA82HKdLSJ
yycZu3VODuA/ZzA3dkCNu93WAR1K9Nh6ofdYwnTxkiG/z/v6p9QClHWheh5TX/5/jJ3XkqTKlm2/
CDO0eI0gtMxIVZkvWNaufdDawYGv7wHZveucsr5t9wWLAILQ4L7WnGO2XGjJT+hC8keasXwW7ljf
MAqN29BQup3p7Rr80yE9IaqvH3afFe/FUGs+DiJ5rRNy2iwdsgQvTNn1rbDv5PGRD0bQ3qeLAVXr
gvqlnJEpmnT6ozEvKCZpfgNVxZyBK8YMWhntM/VYgwgF1qAD+1U4QFn6eZUKp0WbgS3mjG4pZoiL
x+d6aRj5bI0Z8ZL1dzEjX7oZ/qLNGBhnBsLQlIoT58OeQTETxJhxRsfoMGSUqq74gxfJpauG5FKP
8GO1GPtR5k7YEJw4fVd1hgEyoIyrV+e8a5SzZSmS+NNqYDzw4hZU40wYEu8pfvBNlbbAWBgOPWCR
xXgzAKfjkq9zVfGx3Fn7Mim99yaNnyqpqE9RgQfdRD5rBeVIbGGSHIZ6utAmRtGgx8mqFlIZVzaF
0EuG4F0USnLUVYKIKR27UMG1BEIZsqEydX62Wkg1otZBc086WnxHN/d2C2k5tHLtxllC8bs60Hyn
V6M78inb60n5VDFOPUmohg5YTeHYwU9yltZ1WuMIswiVdG1h3N1hMMFJE+sYRnrx1MfJXjejX/VY
pNfCS2x/mgNdY9VMd2EBMmP5iKoqpJuoh+U2nz8soTDwaPogO2U9ffmy4uxLPZ/8CzE98EKua9C0
H7jElZVd0yyDlpRvsODyHXbISqo0fwpzr/qYerNeRWncUEEzCSVqarioZnlMSOccjeZM3XszoOnY
Jqj6D/DtrGOYThCiK7C1QSPumPbcg07cy8oShHHnVfbOeGryJREkTGudBxnU7ymT3s8gadw1NfDq
bPzHeiqhPzJRBge1gqbgF31/D8emOBZqiWWuLltfFUq+lS4jwhbWgq865EGliVUcgaqiFg+bu93Z
ZyU0hrOuhuMZYqdx6sZXnb/vzaspqJIA7hzrooxv+Ng3jW74Sig3mpXnH/VADupUVsXWmO+Kanrq
J0qUUzGWe81o233a9dl+csPgSaFMXU4ghoexeVkW2fhiTwwJSc11TlWcGK/oJTjtplTZ6pzPZNgO
fV36QLv7vaCX6mNYLS/TNPgdI8OjIyvjTLPJ7VZT6YJAARFtSIIX7YAY2dB4w/DCBacAPYbAgXpb
5XTrJifNkyxr8250SHA1u9jERjmc9EaXp2pQ5KmN0o+wtH9UdIA6m8yWip7dQ1eJciKKXPJzvuf4
SIkPr6Jjbef2KgUR9qBvw2jAxinbT43zKPTqWSc8+CZ7Sj+j8pHSGMBSYbhhRQ9OEY8ygftpJ9XW
xLa+ZdA+7VovnLZpparXntSrqzSmnwYCw7VpTs7NaxvFb4qaVnVR/LBasHOc9+lvvtfzZwfCsfJV
reKjynX9+66iaxBnAS/Pvvui8jj3Wc29iVw0jTRd7kaq3sR4qgoo+GMUvdCVrp5yY4KUrQUPrhzP
CxdZgpl+KMGL6iTiFmX6cIWkTZ24vvFazYPCaeukNSLeWhkALWhV9LQ8C6xrFh4pzV6zqICJVfGD
r5r6XJFYj4L1ktCqRflo9S9DEr/0XT0bN5uP0XofE8v8xAOobTDaiKMVVC0SaoOTUOXmR6SdxkbQ
XQJF2g3bhLP8hjAn57QshqTADBa/xZG+zm3Z3KYa+gZINv0etDeGdPmudUsDcSsaLaSLRGAJ+WFo
oofEq4SH5S6DDzMfOx+siXKfDG3bWaL4MZZM0YzQSg/1jvc4kSERuBtK00T32OR7lmGhX3DXaBe7
jAilsGi6mLlWnTRhjL5Lo/Mro+Pd1b2zcdwg3CQDyjGlrqzjkOmxb3ltDLYusMlDJdhdaJQZi6Bp
+FYD2yeYqDxanjBWcaYexFSO2xbIw6WFUPuwBoDUjqHrNzfmZK11ch3GY/VZVGhr0oZeJaXeFz5M
vLBRnh9w5ae7QijmOaC9huUcJHyXGNrBaltIX6RvHIww/kLQHbw4drWD56CcKLBHV5f+KR1fAlEb
r1Cekorw4KkeY39MAS0NcqAH5DTltTSuYrTM0yJfDbvu1Hgt792dT29OVLxSbL+GRMSegooEDKmn
SOWLNKcHJ7eqkY67ztXzT7vErOYVayUvwu0UgQM2S4kSVIitBHttRhFwheaqOlX0NfCnZlQX7lsZ
TWeyVvatMwA1SAE96a2lXqvspIhW7AuHUb6TAxasVGvdODWgEADp68LUiy0igvqYRmW6TyzxUFqs
52Wt9dcg08qXmFoptStnuOW2SdJhqahkcKBRLss03cduBAxDH/qTokMqHaEXnhU69nVlXkHFblUx
IeYPIYMkCWSQNrEICa25VHIZrDhhuYIOmRIQSjYgXxCtjY2Yc+e2bj4RbELB66ppSwVT/zJz52cW
p7cwDcbnxPqS+lA8nICRghs17UYjrPmRALLbEsWjkfMh0MCYJF1JJTu2YEikm5LbQELDZghseUoo
BW9LL/5yq7685OSjExUDNNaYCl8qvXKsFFiwE0i7YmWHpkUzarTXHWoTgMlOe2ubqvHbLnL8qBtA
0w8yoRxg9Ls+RNtiuwEs8d5Tf7k9FW67sCErU7UxZ/SJCvBqkwnFu4/eIWmn4ZmICiD8E9phWY3G
OoTK6zcYMW5RH3+VrWEeegEnw/R6CYbUcdd90xi7ErFSOUbWOUB4twobs7vUJaTfPB6mE/l4Bqfm
keSAyBD3IAUDmEZhuXLakcHVfHbKEsVYi9oI7DWDUM8fI3pWk2Y3z1Dvr4osQsoq2axepXWmqUwP
lEC/jQwCn4PM2kg1d1/swdhSa+h8XdLAHhmpHGCIpRstmbyP0SueCh2vuqPY4wXNRr0yG4LuE80N
7zg2b1Wv6TdzUt11wkUVy8H0t11Qw3GcERZ2wNfRTtlGbMOyGS5DgN/LKINpl1d3vKvHQs/2PRLj
H0Knwzyh4tw2ipme+KJ1sn/Kw6gOPxOvFHfSb+UFStGVb57ROHC1TxpAT6hZx6/I7FB5V5dUDZML
5lrzqdOJLZ9iF61Xk+knpfkwOPV+6OvSs0G4Ak5c1xJ4feXo6Se1OF58U18xbAcb3XsLpFf9JKAY
p6LTjdvMHknKwLKCOpnrdNqTGoWpGvp81tOg6jQgVmZsHHUFeYpFUe+C5PGz77z6jdEI/ujYC++K
iJhlaJPYWAOqhbpw81N9RHJtvHqx1lCzoMGh4dNwUvOBDE64fsrcDdivcRj6KDM2AElsBAgm+jmz
O2KL7Qh8i5gDzLcKcFcMSdT50HCv/LKo++M0b1ZgeB9/301p9Oy48m89At+PAWOUf1v8XkceSIk/
pHP8NBHyKOm4zmFEmqQPYSNcEc3WHgLJBCRX94Yd2Ed4H4qfFINyH2U4beLMcm6J1kNvte9mFChk
QKh7ReKvnmxxLRD4h6WmnTREVL5aATHGEUiBYlA3XTJ1vtbKhhlshx4lzsZ1FI7sBnXu7KnnutHN
XWZGxwaP27Xgv0iADuTytr2jHOwvWc8czc3zbpeQvwLRZjb0Jor9ZjgObiTS0tNiSkhuRL2WiBLQ
Q40gKoe0dwprcL5GMZcvLXT2WXCNnDH41IqD0hvxWRek2QXZNG6IjX6yiiHZ167bnbHDuYTMzDeX
RRLX/daiNzY3T+FTz+3pqjvjc2OkUWVhd17uZ4hLssqw9zWOTjYYAThbo/+7iRvulmbOdVpSQyIn
rcUbl4hzOy+Wu8sChX3lK6op1trg7XRPJXnJzuEKz4uwldyKWilWeUhIzKRWE/K6eUwFsG7tpEhu
UnvsxPfKIK+xiwrifrEkgslOx4ORon40KhBuq0QO1sXJ5dbqpuBOANG6sphji1o1TgAdjNNyS2RB
sS0TojHn9Z6Tm/+9fr77577/rNMZApFZMt9PPfVEFmK1DwpSaL/X/T48F9X/4zBNxItPNFmtvh/8
//v0y/GXQ3sC/1espIf/50v947UU1jwEWfY2a9vzs3DUVr/3WTb827tb7v9vx/5+CQ0xnroBe+D/
fJv/9pxuBkZQSuz31VjcCEUyfppKIleamdVPVhkyH8vtkdChMfvUAoUmYWP8FBXyc6iHyRWllmTO
Do12eage/UKrrnymRUH+F2rIE9NL9U7GpL5adoiEd0pD4b11pgOzRI/MveJ66UvgVZ/LDoxTwxV/
yuyZYO+WT1FO20HUyjul9v2yh0ZdAOp3ZN0mcnUY+yIun3In/emUvh24WM1iHKMF4ONzmpTBtULt
+f3qQkInsmmKPqgTJVtXk9ExiGTxKByDSsH81utckA1Rpq9mbqZ7zQ6NnZVX7qsWk1g77+C2oFqi
uBmehBcMR3PMDS74tvMxMfBcPhu9G6a1ggv4mpZtfYkURojLQ5P0hZNPReRTkW5E3XenLqEESD6O
9f3koIDJ06Vkz/yKaRyl0f1EO/s5LuKfyxEMtf47j0fxrFGJOpBwaGwnRvvvTsrPbf5e8iZEB+c4
ym0GD50KWSN9Zo75FTA3mncIRxSamdIEZyttjCs8N/H90QBE8KHFNx91xAVsajXiZflLPSE1Ybw7
P7TzomelKtpXnHrhPiLlYCcsMb0OTfC0HJuCJqXquLKe9KRsj8pQOpt0mMaPIIj8ZQ8Y53xIBBRf
QxNdOAyw3OdKT0paPP7oPR0Mdaj8CBDSbL2y0fYRl6/XUaRXtILelzNjzHgO/Zr1TYRUpSa1I4u8
L8XRj0Zs92+Fi/yttctqJ4c0+YG+f7PsUFd4hkl6ds6xzWcTlbmBbmx0v1KLfCLDTF6sjjqF5w6o
deSkfdritmxHph1tQlUkp5bo0gdxA3TFlwfO6GUMkO6TEfEjV2XOXGDeoFevmd51nw5hLVvL7eUh
G5r6Zcii12W7h8wU97qwb0U8KWehUSmDRuV9dT0UszBw3oniaXdNrkeIdhXtLfCUw7KDaw8DFLfS
veBDca5qXCPHnT8XvphbFkzdKxU5a08qi8G4uc0/csacyyO9UHR+N/Tx2aoH9+y6ynOVu9eiavLn
vFCy53oqIBF5ELeWu1hgg5PQq1/Lve+FzbQsqaf+9P2oNIqPoQfhUdV7q1wnRfBUBIyuqvmYsdI2
+zROxLprjP9+CldBQqVUDPbmPajRI/zXDeEvR1/WmcGjK5v4sTzGJFNn05HOsll2cHDAPHXxX79f
slXsswxhcKPVw4nThXgvG84PQ5E9SwQFDyxB1Odz8V6JMT4lBdX75W6ewI7RAHnvlrtByWg0K/lQ
G5rf713xcFORvylOZN9aW/lYjtx3KGXpJsP3no+IuKXyW1HIw/KYVGivuVJ399YCDcR0ej57iXfM
zdWlaAqJgo8HYdjId1ZthltOGeI90wwCaoitOC3HqC1rFyZl+VwHY//oqEAvD7JxEJzC3ARZPz+I
oMFpMxFQzM+DFxv2jLVrgU5v2dqYNwYi1ZskBPRWB9PnstPQUUEHMar6y90Idq5PMPD4/doDu3gV
eNXvViOaV9iVq2Uv3S4LLtTMNOKvWOoTfe//WeBnVS9T104XUrerjZfzPpaty4bf+y23xoL/eycN
8rz+OUCmDcg4lvvdiHQ5S9I54vqfld83a4V6XJXph98PnDkMlL/iawrz6RzOB0xHr6O8Ob+kti/j
U96NmzTXcNf8fliUt/leq9KP36/8+0jUQq0NvjmGc388xOpMgMLJKL4Pg1tSW7kkrPlEA/l1SCsh
n6eoBfmEgVa2H5SGIXpNlW/quXq2vTG6UMKxGXybwbXhisRPoFgz+1U/oS2FPKgJ9trQje9mmfjU
TZ3XQQ+PRlkRO1IJSO5dOq0aKxS3ZRHIRtykScJl06HK/2NDmuraVmkt5c8NpYtbJuE1rZdHUHgX
t+VQZku06VSXlATn51jWLbc08KwkaZoM0/9zQ0TnZQNxCG7Qf27wkgSfRkJ04B8b6hF5W+QGnf/7
8MsuRaN2mE8dWovz21rWLYspIvDSQuay+WND0lekFFai+XOD0tTaGuuBtvl9lOUWVTvOPXD1tn9s
UAcMHnVAjPUfGzSB7kdrauaO//mxY7iF4KlpfPbzht8fYpDh0xGVLb43LFuXFz6qDjO6ZpYL/eeh
EKBRLmnRH/3eebnVzgZsYzKmPzfIZo6KiqPDHw9IUU3Qjem+18cFNqnQihDEcQJ4QsubbTxlyJ5k
jDE7s0XyJIMlUUqLnryEYFaPCdy9KPVqE7TCu0uh0AVjKkPipdsQ65Zbd68PxcZjakl0UNptMrfW
7jKK+41nFiRjMi/YSM2S95CaKM8W9XdZ8+/LaqW9S32c2M+t72FhqDybrO4oYTWOZ+Z3SZrbBidY
epcT3V4ZKjHPllpsLWEl6JVN/IAT3JSQYiHhcd4Nt7u7kcK0b7Q5vPnZrFtBuYj3Fhr4wslT8NCB
3EJy3aDnBOMtbDFLeEkgsdgNyTbDaHeThIRv+ReJm9ebRMEmY3MrcloEQQZNQsq23MqkKG5ZKKqt
zIqMZ1OxmylDcitap9lm9RjdcLu2W88clWtW191W2qV3ZZd+S9nYucpsktss1KyrTJxh64VoVcI8
mdga6ddQNOqWPEfK2+akbbPAGvBNuvpWepnkFn14Q3oxtRlqNtTT38AkIAOKBjq+RUnwXaFeg8n5
WrY5iKTPmcspe5x3BUtDZKDiDutlq9Z5yZ7ynukvDwVs1m5l5+TbZevgep6vUBvb4WfXjlHWTGso
yOZcPe1P6uDZr8yVMUC1Odz4+S6NonqVSnX6vstUdba0ednF62rntaizf5Era12WfdM6/mJW2l6X
bYkj3kSVRLdlm6FUjymq1L1WxulOZE6xrSoU+WigbM7kUQsl0fascRXAP1uVnR1vM42m17/vYBSN
n5ZGf0KV8z+7x0rETYhbB1dxr8txlkU4ki/GrIAW51ATDbzs9/1k30tMB3/RFXB3y+5EHPNcXHZx
Uyl1ztdRdZcYkMU6l3H+RQjQowLE+VLG0XCsMjXZpPP6mrhgN7WTH+0shOJN4avzcudD6x4R4Vhf
umY6GwnW5qAAQn+1Q7CK8+NsY0pwLbUFNoTAflKhCONW4wFjlZu4fo3mluFIuE4AY9K+z3xpqt7J
cmR3J1VbwxqmVz/DZHqqXLt8LZ2031sC+ZhaROO7FzEWXnbotWZdjdN4LfFaXnDTWOuhKaqfxQgl
rujp90hjgFXtUR2Hu/8i1fLH8siyIWysqjr5FBYZVIG05nziZsFXS8TifOgKWoYvM0/S+eGCVzUx
euVIVBf6XvVluZVS1j8biLT+c/X33X/WRTVzOrtIcd7N60JF5xjzrfifW207odcpPcoRrM+0Jiet
8J+ty34W74UqtLL7vf77ef55NW2td1tjpB4SS4UDfG9eXsaymHcMmgBrFv6nf9v4zwGWdRo0F18x
euX7Xf35WsrJGE82QJTvnR9tod5Gkq6f1HmRaRPtdTs/F0X6N03aeFtbJo2tWlAnyoiRNtALhG4G
9IhZiQ8UckNdi4KgKsKH0SkCVO/ILE+JwseyrgKR5ifgHenPqa+gUgbJNCzAIqaFl8EzflnMIe40
F/V9N6UWWZdT8Kxb9YHMMHOXo6dAYBT3yipIpV9hovThSOEOCNLtEBd/ebnnHtUpGq5FrBuHksDl
BkWAmmlndCWUgyobfZ8VlxKHLAFwJeG8vmC28tkzJEobuJyTUcp9F9cnqcDtj9J+fApJmAknfbjj
9wLcbNmPMNZ0ul4kXZNngbCtpruYdTlxwLXY5GmtcToFaZAQ1LELlC7ZGUFdboixSzddXJEqoyrD
s+yV8QpK86J0FNTFOMqHZjzFWf4xdGZ0UzyveusEmZpjET+We3G0U/4VjY15b7VxeJrcMbtr9d8J
dMJLk0UvcrQUQrqIli4EYaBp6GkfYT8c82GWndlhc9AVNKZmHba+E6IxV3l7G4oAq0h1h/uyEFQ4
rrhar9FglR9Oab0hIlhVjNH1pLVuLaNJlLaOeyQ1UG7ogI37KajMH5o9bQFovtUDCkeq4HHAKDJI
Sb+FX3JIa2lvuNYeI7qIJywlZYlpp3c3FXaUlVSqYFVqQGGpSZr71OXSEDEWYNLeTKAi8JNlNZ45
YXxEUIN806KAWtVzCxu5BH43ujyVCzzKwhL6Fxr5i6HFyavTvXimnV6TyBHHoaA6VObplWvrzk2V
6Fp5VvJQleq1JMrzXMe3eniOnD7+gYsY0Gp7HCyMAaKcU8ps8N5zJVGTE7hnadZn1d0WYVIR2JWo
5A3eaBeGlyzifZEPE7+lzKZO7lRCfPU8vKXELvnMFpWdNeS1X6QtqmDqn/umCyr8//jWum501maH
grblmhzIWD23rSHJce6GdzK7tpAi1p4Zhn+befa35k0aUHLFXnuJDyAwO+ejQwwdTfJDXxNAWCMT
23RUPjYLfCqn3oBR59HMTeic6n1OsuVTLcQmDsr+Ma/JOv56qtV9JBTlLwqlq1U8dsrWSq1PWWnq
OasqEy/XSomQl1R5BW4zZMTuVBZHiRSXsyCZ3BquxptBc1mNx/KnG0p71UMZOFZu++YpaXltBSKi
tgxwIJM35kud0o2hMIce+vChOU5+dCKn3Zl2GJ3pa7mHoBDdDrrnqp273410OXvYTXJUiFg+BYiX
1kRrOytGGd2+ifR8H8b1APaHsseIGfdLzeq3yR16XOyeAWCmkFedfG+NE5yuTPtUZs6HEyvXNk76
eKVOwT7ptaNDn/OF33+5LoAZ0agNs31sdPJcqEW2D+dbmJcyer8yOyhhflRC+iNrtMvyrMjqZqmp
OARlJwGcGc5+aJjMZ21b43dPJJFtDTGzXVesezNObnRnQGMgiUAExTOaE+NENZXTsQxCb82kH4Qr
7akAm8BOIIBjhKCn1H/Scd1CHniNmBqaXVudjNntF0P3J0+RQpLjZu7RhFmyqvu83SeD+1fZF2RF
p/xH1KZei5lbVIgPGdUHrawB5onPIkUnOVpef/seJ3e3jovxPayF5udEl/heQ2BgKrz2EKoVGXst
+VtxKx99da5KO/lACKjtdYsRroUu4hOn1+wntJkrOi5lNl1/EENjrxFEiB0j7HeN7sCjjpwfeYul
nrGKYN6fq5sxdUZw86X1EmQozrVWfdfUUTlJEwe9nhO3YEjlzW74kfap2azRWr4rY2W9ObH+YTmI
P1Vv1pIohm+h69n1RmQ917N4P/CSi+Ng0KKVeu0U8zrIXD97trKJx76lBzzqlxHdtx3pn0Cw0m3e
Bd0hkFKs+RjyvSpTKL9VEe0dTY1xKPTGucksFnnyALcWXRoAi895exqctn/RmvIA495Y0/nBmDyZ
t2Xh5fXZFbp3Guw42WLhhmo/xfVdYQLhO/jjDo7D/NMt/6WUya+uJ7O2CPSfoOKCJ5ug+exkKsJ6
XhaxyN/JuzjrZHngg0QFJgir/Ky1/EWoXbwZYt05gAgWGyOKw5224ONz96ng1sEY6+Loqn3yMDUk
4JHhGh9xr/7FVMD92cj0OrhGgGzf+FcYmfkWJKnpz0E5j0HJf6k2WvV2VrNksvjVNtG4y2XzQs1W
RW0VXVQs2QcGxtlxmGuSXJi1A3hGXHRe+2o2kbW1Kv4bUYoeyFAt/S2wjQvcC+Wn4kDqE2EXoyRC
3bkKq1RDAqPFd5AUgnw/lGLt5Nduq+PnJMJBH5v8rxYlCIAz70eVDNZmdrm6DR3HQdHpA0iLbNPh
V9Np4uB0SX3AE703Ii99N/UKuwagiw3Cz62YlRh95CUbtELQIDr9qKdNdjladttudFqkCLG4lKpp
eG2KNDlz2jhoqeYiwQ2c1fJXkqH52o4SK9/s4KCKCMuN2UHVKre8i9yjnSadH45B/ZxayT5rAv3J
TYbWjywGtgyV7zEuyOPY2i0tPvRBCFnTS68O6475BpaXqwIj/UdpzOmeWZE++jgGOifCjUO5bd/h
wvI9S66H1H3OJqu8erq3WTikLjXgF62QSNvS4B4hfe26Jt50WXaMqU+TCxt+WNo2prf0I21q5xga
ULimkipp0KvkV+e5RZifZTzqcsh2YT20R1eEcg/yW6wKao4rPY7zN60XwVFTSZKVSYUdqpB/wQRi
0u/9q9N6CotZvWt5mRurk+EBrgNNO7d136vmasRpeYl0Y0PvTqLDqwvCE71pKx39GfpQeMKfn+zc
EGhAGmtUGc2xuQ9kgvhjjwDZjTvqtX1l77OERE0KPJlvKIq3JxQHWjfyOIRajo8euri3uXsUcUeV
u+2jvaIrgETaJCPrlhlepKovLlLHzYxZfO67o+V4R9M1widhd9WboRNO4VLI4GQ0Kor9kZvOg+zq
Io0+HdSF6wYuxXYYq1nSq+MBJhMrqRokZW6BoKeV0sfKnF684quJivo1MfqGUGa4bMsiMlvtl6Xs
UxK8+XgsgxGrUmyn+c/LhW7wExMJzPJfXu72ZWNuwMydUCtnH63d+LSXrOeoco6TB19IKFW8KpU4
ozSIh0Tphvy9p1rby8b6u3ViP8OJ5Ct9WzGAVoFBjg7ucPnvN9D6IDUaduQStPiqWGSSTOCCoj6G
NXear8rWYblVwA+1QsoPiRM9G7Pmlc6t4qOgREFTay+2lCcmL94tNeMHP7NuIwIPqxMUyEnv8NEm
AQHjLgKNTskTnxpuu/e6sj6Q4PMLIXT8cEwacKauW3wtIn4w+3Wv5FKiL8p9x5vZIrHItkJTVPxi
FC+cnO/aEMjiKvruMWq0wG3rfaTk568+2ZCjKO5Ky+cqmlTzwwhfcNWoxyRuur/GUzOa8hB08A+n
3tBOKWCMXdgEz+Ys8JUQkk+o99e93pXnMZhWRWlbz+SPDjfTGg/VSCZa2CKIIJpWvwCDaoggUpwD
TRURe8FXEurhxuCqC+yv0e4WTd2VE3byZxskt4zwwF3FL3idgbC6ifrFxuC/rcKq3XaqiSBeWoU/
xupLtKRvMFtxfVCqM6XRDk44eRRfho76QT+MgpZXvhldne1kqlyEPqWbAl/SR5KVG2au419hLfXV
FBLsrQcRBJrBSnbEDA+rIXLSN3JOh6PTMEzJufDqOtRMwUk2l471Q5cU9DrO52eaa/plGHpUPiiw
J+Qhb70YQQBWmJRyknh8LTe6Q2ojfQM27vAdwxuKevHatfKLQbW8AXZzfOoA7o6G1kYXSvoAFeM9
p0FENSMs8r+oARrXZQE/tjsDNUeoxsUAOFK1a7HXIBbKlP2kCqRhoYnLG5XKBnChRGfNOsuQn4Rc
KxT1AohgmfOm9KayTTqR7mlw1kGLpnZeBIoDGrdXrU3kDd1zR3hGg5LgSsFzHmRpF0cm78JsKGOM
mtg4lUm4XxSQTVSaxonhiLUiSK0+eVkSHhTHZTYzWHNKcG/Rv/ZqEf9IyoZRWj2Qv2zo4zbRPQG6
Iyb7xw0vy0IqxY+WhJ6NHjcN/MdqfA+V+VRhVhfTG9KblQbGVhehc3EFFzMGP9PZrES56aADoQR0
B18WQfTKrPJHKfRiE+SFtZZNXb21hB36HhfdVSX0j6kN4ltgTvHN7sJhL8fmK5610kUStefKqLxV
KFHdhGUy//yQ8eStIvdjMeFNG8or2Y7JXkkQmYQ9PMs60my/lvx7x/bJsJ67EXuL7tXWE1f6zB+6
2NxjpiHrhCKo2Rd3WkDjk92Sg+LayMpS27mDpfGzTiiPQtM2SpuVl4RTuKZGB0aXSOW46GxMd9BP
lgLbBf/JepEqq1WmHMyYD9W1GDMmtj48zUk9oxVCqGqQg0ZaEJ2EakAzMnKu9s6UnrumOIiOP9SE
gHObzkirIBy2xE1idjNGFO/yyyA5+LnJezKNDYknmEvYB5aGCB3VB5qsv8IUJ6Jm4vYo8I5dCqiq
vmLxfys1hABWNTSb0jNe+UCHVV6XRC31X6hYAihvsXObrVVk3bav9WBMvFACHXPHomVNONHVGzG/
YRbwrhPR9Fy/Z/yqqEibSmE30Sce7wgQDuUc/dXpOSrwWRVNg2zdRthmKjPUfjKv4gpWdh+YQ36F
ArV0nTYMaU3mEHnSPGpVDQ6U9q5DISU0GEC1Cp6IlflfjJ3ZcuNItmV/pS3fUQ045ms36wHgPGmg
KIXiBaaIUGKe3TF9fS8q81bfrDbr7hdaMKmURBFwP37O3mtTNhxLDH+p0aMaiKczOSbRM5TvzexP
2q/xqJL5kXjv7hW4NVw0YqrNIW5ftGSMHs16uTK+yNYDveFLNm+nOlHgR9PxqdRL+11b5obkSjS/
uV51m2ro1AnEsbOaMgbl/gtRFv6DTqJxUJD5/MTuQyq6EUNKq4JZseqMYmgJnXfdQ091xdpTzM/m
wIxV10pQz5FA2ugu9kvbUJSQ180ir81mMGX2tEJNZm6VrupHNxI/p2Kcv2Ui3Xt5MaA0y+ZvKRGK
UCoTMJIOJ44vdeZioQwHpwm5h6Hm0KafaSLzb7mWRRtcoTrQQ78Oa7vrYcUNGPhoGOGCquxnNo34
Ed/Q1qo4cEyGek+iAXvW8I7QnBNSrf2wgBSs/CiqN7a4u1vs74RUunvD0+1AGZZ+7WjWAJ6Z7pC5
rgNi2BJzX+N+InZEbiGp/uqsLn0zR3rUSr3V6k49yxDzZ32i3jxj8rYV2dqw97Q8ROHs7KTmkRGC
a2Or+JnPVfLEMsDY2e+3ulEvD31rvfQUKmRvz99pwxzH2l25Ud0eNZs+kpHSFRwn/e0L6t0lsBQW
k5jzyamPWlo7q8LQ4uO0CD2wtDjb9Ez/H8ZcgpMd2vuy6v28I/rdpvE/e88NluJn0U7JHcKcXMuB
pdnvZowcsX4U6uq6NVDbeYDMfV9mOVjTUGrV+9jo8jE20z8W4azK6TVx6Q+WbiKfChuLv1pw30oJ
msgo1LYlM3XtMQlbN1FO/88rvedyLptVN6BwqlVebQBLMKvRWhwTy/Bg+5mxc+Z84ujt3xzVMktQ
9jbXJ3FoluUN7yw2bQAyx9hsXzV2hbD0UFLU3qw9ZL1nHXrPWEL40as8d+jtaIMd1r31mqcl4o2M
vGprfPXA6PzQpDgPnfcYN+1XPZoeJsvYKXeKj18PptshX/KbU2V31sUU6ec0th3IcVLAke4xo2ms
I7HfzePXg0G31hRac3EjJEtu7G2g5kXnTtPbbZRgUnAaS3uMUPpsGfwoEH8rIRP1LmUR+h1IJO3V
1Wfn6qdL/lKlBzNfPmScmOzdJr3oNn0s26ReYyvpH3N3/BYrM91ITakQcdPyQK11bLvOXZU4nxbE
QY9zYk6PY/RjspXCxsI2ZJjoijgJgySu+SuPbbP56rekVce07z730zKWTpwzaWjEwA06JyvPiYp6
2FXZckwd56EEqYHtpGSiXKj9V3XM5XHOpSmPlSnhMOKX4hBV08ru05/O5Di7+g7lmzEWmar5UdJB
XnWyNViVtCbModt0S7rV8EJQwtnblmRmjDqjfapM2pGOW1YbN3PGkzVuGpsqo9MFkJw5WxddEYX0
at1nP8nRTTBOQspO/0qfCVAuiDgk8KrkSFTpRy2rdqODt8o2zyCEDMB0bnaEmcZ5bvLedY13nE/O
ZkGUv+FwnZ8EjfBRcBNiWIjWMe/4STECDdPNYnYe97y0X8bOeZuEP62bgp2kXLDpx6pllVbvscNv
UnAI2DsS5BYV9QY3ZbQb7O6CT7y6FjOoPjHgHanq+QfFOc4Mvz3nacsFS6gkM57+2teJ9cEIAkwM
AgXoL+kn7osIq4yewAG7a4ZU5L9AA8MlRhnS6qL8kcruAUZr80eCzFh0UfyEBjtblXmzFp0mPyra
ySFHseyxj1zivFrvUbTXxZ8wifSu9dy6DHTw+bWaHe1qo/jwSjxiGpK65/iq7ljvPkrUqYUtuUfA
a22w5CN502qKR2WBX0HoRhTF61jh35oHddfg6VXg5yDA+y7/VSTmj9RMzVOSgqJ3e/Ztt4vaneck
y8rz+3zjGww7qP5BA5l0e6zqNtwFRK7XG3tKLvj2kThU49z+JHn3lwmD6b1yWzfAflqHRRR126zr
03O05HjzsEQMVuKuS2goMK9UcB8oh5bu+IxNR/9kJz3SEeT3va+FetIJTIjdtAG6JUgPNSfki8Ds
iB6xH5NB67YpXZ2AE4C0bPwEnjcg6m47Aopl2tFQAXQtlMbnxTnAU3F/6OgaBaqFURREx75O/UPd
y/j49WDDC9kys0vOzVAx95Szf5zTxj8a93/1akET1xnVhuVcBM30toAJOAxo9Ng0zfilqNEs6yXR
mujop2fI1/g8rI56Jlfezqvz+Qiv2FoJo6Ru1tDDWJlVnKQ3/Yx73DORb+GaZSC/SC6QAuU9wx9f
9msy0Bb8QQ58n9R6QDGTYNjI11g4jsqf0O6XxmM/+dnemVGsI0ZLLrmtFXR33KNo/Zkxo1OvPHNy
N0qyanUUAqHWsWgKocyDRfXaatz1VQ+7IHYtkwll/12o8pj1Zny1MwRsyi209SwTRv6RMW8QgdsQ
tfGZUsGC9iSokY6Oka6zSoW2RwXIKiOfc85S+2SIbsi/uTKbysVLqP9aRpdIMcaqtg4DZNE70FFl
y7Aiq6ctb+nT7NxTM0q22tj47CWQwKyopp3eh0yguG5SYYDdwXGlu+95XGlHmFf7IcZQMbXc1gyO
hvVQxvd78X4cTfjwFEBBr7M2Tp98WrqEYlbPqBFwCf0/gh/+Tww32Zkms3ZLOLYL7fLvYOxZn+FK
2BVk5vtaNPYljevEAoLtg16Y5Z9k4f/5c/qP+LP+i2/e//M/ef6TbNqOGAj5b0//uVs/r//z/n/8
6yv+/vX/3H7Wl4/ys/+/ftH5unn59y/42zflx/71a60+5MffnsBhTeX8pD67+fmzV4X8+gV4A/ev
/P998X98fn2Xl7n5/P23n7Wq5P27xWld/fbXS/tfv/8mBDkb/wLA37//Xy/e3+Hvv135E0GI//Nb
/evrPz96+ftvlviH6dm6hXHXFLpp3COLRi6f338z7X+4BmHy4GJtGNG6z4dW1Z1MeMn9Bzhlw3RB
kwlLGHfQec8eeX+J7wffmpvbA8xrkb3y23+97799cP/7g/zvoHoSKXkn/x0cL2gk30Pl+SWAe7uu
92/g7NLJ+kzHMACI96FZWnPfMvZRFNdsgp1OTwsNG4cUTFtNj5u2iK9wcp5o4JyR3FCsOKZ2yhZJ
ss5A7obsvNfMsGZ6EFO3YejovXJpEmmh2g26Em9L+Jz7Sj35c8gz75Joo/tKVDMxmf34kucYLp0p
21aqftCWPn7qqwSjeeqD+xWJ/Wotjdo7ucpWX0/1USWbti9RVefqgSLafG2MhUu/tLCvZY75Opf6
Z2bX8+XrRU36K6yYuA7ItuPQk/UvLj8bhYXxWmPQebCn+psXd8ZrqVvNcXZTQkrvD16r3wvsBVME
81buL7G8dupOP9YAGHDi0l91qvXQS5nc0rFBNyK6FzQMv+zFny9TpGaGcw4SvMR+1sSy3GJ5ql3T
v3ju8nGfcz0RvYGFRI6vjYJekDJEh17z9XTO8Y+qBet+4m47R6TrQV/kVka1XCs+hwczSl6d++8F
pgM3zv19+x13Pi0I81g3eg4nGoLYKLxra+T5IyZK8Wr7H4YN66+jEH4GzLh1sDa9FoYRRv6SniK3
S8kJGfXXZgYP1ljeHH69T8qHbCt62Hx9LscHeKlvMGh0XMnLuIszb35tC52DbCIgCt7f92yJ1zG1
l4eKXKRdLAzBcq+HwzBGpzofv3skEN+Uf21MvX61YzN+pnm5+3oGCxpRjOPHJJ2qNznH1SstEe/U
2CVA1kVWr87gmgc9oQ1A6w/pk+1917H7rzg2kUQ29MXrRE22pU7EEDiW5Wt9Z1XZaQ7Od7SL14js
1Cxno7PjZesufDBtdrfOk1vSxO5mzuR8WwDLr00fEaMunS1SrflmmirezMKo//wK784h1Bzn0ddt
hKR6Od0sv6SpR92yLh17vFkz+EXQ/Obq62mJFA9bfdqj4qaX2ti2umUt4UmpWwDhncvh1lBOHwoY
BH8+dfz6Zul3hrle6wHeP3kDnO2eZqVRWshF3kCGNReRy/evZ0tdbTXa2yf6KIRAyv5WmJN4aksg
zOgTbl1vjyuZibuY8ecXIbJvOH30/rVsssDBdXitqqQEVjkd/DJZHv98lvUfBtL3850TIVV+q7Se
HDj6XMevp9CzYI5lnrObM1DLoP84VWgJjJVxCQbDTW8yyrnUKjCOZVdnN2ciKMmnLR1+vSpK0Z84
WV3dwYbVxYURU1c/uDK7LFrNZZJP0xUZy58v+ZN8omm8UYVPrzftn81OEGrf+fAfTXn5etaMsRmo
QtcOZVakT3Xib420bjkoc6u4dha9OJU2bzCDM2RXY/Ti0zLZl8z8QkFg01PsYKvMHXRLFrhCQqS9
lwiv/1PDz9XAp78wKPZeLOO9hvf4KBY6i4QbvDhuekWJJS7oXp2XOeOOSLppOny9KDG9rKTPVSUd
0nZT235pig433qJoLfAaI6XihWI+u8RiuA73Z1//Sc7NWsJnfTKWNgcbULShGbk5shORv8xp4aIT
8LcZM1wg6+XwUvBLpjnv3WXt9BaHzDZ173uVOn7NRL2M0od/XHrjyem7a9kWLZb7yl65rK5bTpLY
ENLGpls/EM5eDU9dlb2kMvrWVUKF6UCXsc6s26x/b+yx3foTB1qV+NYtH55NL1petHy0brAA3GHx
XlRjtU8jcnM3Wc80K26WI+ybAFkHlHwYIdGPGYjwvsm0Q5JM5VkWVR8Oun5ISA26WUwlgqb1yz/S
ZyCvktkowsOx7rZYFbPD6Ou0p+4PScHEOBvHLJxsu6TSTiukJvzL9ZgcNXZ+MJK5PTL8bo9f/zJY
p//8l2pisdeNBvYzX+G1zrgXS4onpchpX48r5D3JwcuH/JTX6Vm547KvlOWDSo8glqT6YVRjcrKs
dx23oVa7JczIrIem4t7UaNwVsvec+uqpLCIjHLXUWoH/pai8P9DnIL7ES8OGgS9czJjDZt+P+86K
s21LUugtIx46dotqX9pFt7Vl/5AhJXvLdcZntFGAR8t5OgyMPoKkrcwG8agmj/b9AUGpPFqzzX/8
et7e35o2LFvbJsEphhi0K4cah0Q9ZcEEM/BSxyDalZCfYxv42Zi/Rbi1LwPMiKAwRvWWpnrFYi7L
NaA/9aaaDXiZgbN4i+E5ZfQhsuxhKIm76lI9lDGqAC2qG9zKk4UnsEhswNtzel46L2WYj0WvKuuX
r/+UZeQu2IKIpToaLCQa//XgDR10j8YAbr2k3U6IloaV6+gPSOiqAHdVkEIF+EgdWPi+T/aRxvL9
XNXJZzaI5cOU915w1M3bGB1r0GYDwWT4sgJ21/JscvZGSNTA99Snh5zzzTllIwDNd9Iiw0/xESmk
zAydAqNyizMl/8YXwI4UKQIiEGZew8oSN9hwIwtuz6RAL+rV4LuA22uMmRWL/zLG+rd2dEMSM/QP
GlaI+sZhOk6m65z8PDmChSzCIWn9W66ecz7LgIRodRuXbMDvNOEbzmLatNEYzHkyfu91+Zph0qUr
r/1aNp6zmJumlRa89v5t7CKflcxJ6BjhZwVbMb/XNV7vrpLzyat9PEGjasOm77uHGh0y9vhsl9YG
XlPkho9Oz0YqixnLkhzBXHb2+GbIg0qWnwSDeR+24fA++rXuD+XHwkIRVqU9P0gxOvs0N9utQYrq
FTz3EOhNav7kllJ5/DGQTYscEjLGbNouUPEfBWK6ecx3PpRG0DoyLEZ1dhZSAZf4BWICiY4LkX4R
4WfoGZpgBNO31nTGT83YpGtaVHIlENnHvq0HdRuJ7aJCNEaB0uzspIGagY5dH2Mn/YFestoIToKh
g9wDJ2zfB31k7zNLltuyH4HH0KnUip7XWkTUknKoKL6JYnouLFE89TDvXIYZUkG+ctpyMzfaHw6a
hNAeimdLmN+LPv4jJmZpdoajVM6b0zE/6YtyBEtUPsydxV+peOitbqOl6kTCQ5WjdRFius6J+5NG
wxhozRwzDSvO3tIPByZSZK7RhQy1xXsbB1t/cIpwbA1ro9ujvaFJS6W2dCkeiwWIHka6ZC6anSXz
Ix1cFGBdonNszunxDAX+iHlVRpQCQ4qXfJrmjUffL5xU0exHE91PLz5QwFOPSbO7kwWBZ8Ue6gWO
kxyyRUaNkdByuD98/YsegBk4GRaIAQ5GkCFCu5g0eS6ebuSXPrLGle4NJiEBHYhshr9R3DPztToq
kTl6dLt5PLKEbIYp2mhaTBSFg5jAIk2pmsn0aLMMveA4vrETGKtW6TAT6BBsEronDNOs7PTnQ9W8
NblZbpjz1gckQn89fD1FLyA4B7vxKrPz+jCVJSMOq/CqQxztZmOx1mabdcFExk2gLUQbAaG+WHAn
ymUpmRLr+qYejdUwE6A26T8XVLMh3ZpvjNFByqH6ee7kZZq6IUBTrNbpQBpggyBRleNOd+zTmJN6
Z5MMcmlLRzHkicXaQwKzYq2AgqQZxQn4QAd2gGC785QsBSKA2trFDVkO3ewnIN50vu/ClouR3Trm
UfrCWCzau6VceeRMMuNmJJr1o8FKlB78mMTuKdPOIsGQFLFE1os4RbKRDBvN4mBFBxoJ7Vn0JSm/
9eAFjrT1tTWRk1KDvV9S62dSGiLQUCAdohmNp/3RkB148PPxQuRC++zm/dG2jxF92DUKFcRBmmOR
JZKz2chqj0M8CqKBbIkp6UgvcMR+mpEvalyoeKA4ysbDZjabbiMHwd+4N+4aYrZNy5qJmYhIhMg6
DnaI7cFlLvfhtSy5Qi02LV3JvbWMxDF4IQVIdxwiH5Rd38WPBIShqvStPeu6CExd3sMh0lAKJ3/0
+unA92X7XarntEryszEsI3VZ0rP9syMkOmw1PUK+aFcmMkzX3eDHIVJoYfAxt3a8MkWsgmGpz+5g
VA8tKJiNbWhtWBTiEC8uYs1FrEx3UKc0dn8qczCOC9j49YAPMkhKwUGr7G7Sx2nhRKTVzZUPFYT+
3IG9iVjBaHq1ewi+5tJARSzmCn1OU8POoJg2qapt4yVPUEljBnx37Bx7ZWfvjFSQe4amba27AnlD
I4iIgSZ/NNP73T9rLjbElvPiEp3TYbKPyiPsIKIsEBnZB1KLQPL1KLCaulsZUsl1FCkjREQbXbAH
fqMTm+5m5qF0a++EP4fsFGOWcuelwyUvCfHwKrTK6G6IlUmsYCqWKUxJWd9TcOnlA7AQjN73h2gC
V+LW+oCygrNvQrMkbCDTrOUScQYbx4GrKDkYTeGco9JftqgNf3hL/s1TQ77XIA+hwlzUFvm7/aD7
yXuqRSl6ea5JkZjIpQ0DIms+XFJfEJlD6/z09aC1IwZiM9pqnbWCFyEPcV32Iek0UYiFyDgQbKHh
erAvUgm0QJUZyYOf7lyL0w+5jXQUPGsIfSY6c6eSfVLJC8eBau/w9z9bC4ZYNvsqzOlMrww6wQhA
q+cSWFTJxrz2p3jaI3Hg2mbEaaM4C3FcJTuW+ZYR0cTwllikrGncRzbXi9laJxiUaq9MhNdp5/0Y
AJU0XsTRJdFSZtFlqLdT/uxo0yZ18g4trXumRFwQbcOoTLUapoO5Vr5MaKnMB89H4sa+SOgr5LNV
PawT02pR2Sgv9HM8JRQwW6vFqcBVKos2uSA+v4A0znftXG+cMaaMnMSwwv5fcdDmjjD8EZlX0m+V
O6w9Mdn7lqIo7Cvrj/G+ZnoklhgNnXUfxbaT1hvKdwzw6UI1LOIrx6jsurRdOJpsS8zoFQcWeja4
7Sv6GI2Qt3KcReByctvKhBDyEU61l91/hYzcgiYOJubSm4HYMSI86Eik09yGNfjptTXaGIqfstQx
HuzGugpPOMdc975P4D3ICKqGjUiS9rjo9dnIe+ex0Gf/hIdl36KmUxx8Y1RUYzPlh7npTuANmh22
KBTkxHwHABmKYWH6X8cJUjz2Cu8azbkTOjmVoTYm1QbWQc4cAv8nOXfXJU+atTZzVOOPn5EIQsht
TviYPTfJ0TDJxsuy5tHlr/KIIKEnaINhBB1wVkqPnNqkGy+wEFnEm4xo4UE/IejUsSWt0578I0Pm
iN9tZlUJBAASYEClJ0N8Ri+8MSa3RS7GAclb5h15yM0uRiWqpN9dYuhSgbQ8hfkNVFhfMh70/YOr
0NQACnnqCBV67NV0LpxChLpBIzuKGV/TQzi3pvM+J+IDXo2gOnJwqcXjH15tjGtzaD49bVoNi2kd
W9BuwsZlGdP0aiwXgWXthoQfb3q96A7DPLyR4mMg8bV/GpnammBZ8Sul7+WENq4EukfYlgxiwC4X
t4pBMhF0tsxc3MJ9ouR/QWj2Y0iAs4zGFD+psX6mHbZrjaRZTU2prSdL++hSCs2OO6q1s5RLP/Gu
YEWbHSDPKShKzTmCM/VDe3HdsMwibaX16cVutV9TOnuXeqr+enh2ZL7snM7Jw/k+wrbixnjqrUe4
xv09wqxd525WXiRxLuQXxNne9KzHasjXibRIBosd+jh9ctNEsWcYdCIHae8031BjfrDsGOHc9as6
cx+72pIfc7eKWlm8AmLyg5ShdgXrszLmFWPLW1VHnwRjc4wpNpNBhjJC7Fspl4aIn9HbSBSIFq5T
kQPRMbFabhRIvW6dSaF9k9Uac1269fzspU+nTWmm+tVQDK1AmTEo1Ps/slq8DuSe7RuDRCH277jz
412LTQDveb3LI3ebxpCndBdWWGvm/cZuOGHgQDhxHSGhoq/l2+ArK7fezv21ZqYY6qrXmdWyso4O
FZPnq1sjZhkMY/wdMvy406AGahroH/uOEXPE9wVeDgBqo2SgMeL5yAJNgN7PBlwo8TIeE0m52api
3ZcDKbgtLOq4BbgtpcHaaSKiAimuTfYmzpIbiGzCwCK2Jo3FHNJhTjLsyIyvaUK9GQrYBMWn61RX
ZFkzP2PW779nIEoXP+ZAUhanv953tWAux/cy7pmYDiyo/t4Q1pPjj2ctm4+0RNXeX0JPpLflntSJ
ghD/4KIixrj0oJzChaviWoSBl9WhnS14l8vd5+MyAVcGtQC5SMGo/FOzVM5bqT23S/R6z8rb6oX8
FvuMzzpifWBLLOEijHg7CRqrePiRPaM7zH4uHL/CXugPaO+CEewaLeAsinCElzqmog6zuinUZ+w5
G61GZazZYme7+rX12moT+8w7zeZ739jPmVYZB83wr21lfY4aS30pBxJOM38l1KKtPY9Dqsf/jU3r
M7tLT8zxlCRwr6LCSzdGNx8cKLL7WkF7xmEPmFLbjnrFBJnrPhxS4xtmo3qdOoh9bMiOhhlzknRZ
JPCezDEFWzmWCalKhSAoGk1nAn6dWe8vJW0VdB1kuE7KwG3lu6UcyI4CeZtMuelqvBsJBQEhEggq
5q49z3pDbUrCDxu/CpvFjK6YZJ8Sw2gO6MnzoCc5rjJ2JPU4gCUjGbpG/VYlRH/T8P+ZR9NFJ0ck
xHUGN4opuCy7akfmZIZmA3VMgmzAjzjHJ8WjLAtGiE55WNzmQLyUv2cx0jlNAwqMO7ERTscuw4y5
Y4xhmN6yd6ydX0wBmlVKxxlRo8iXtTugOoq65cQcPYzNrnzbZhNQPSdH4DgyWHYr89wRbA34wwv6
ihW181sFJc59myxaSNR18Zb25VUvxbB3utq50EVAZiWGbu1oI6LAInrKE3jOyZmrPA2SngW4hC9I
l9ZQlEIkDcZmtm4H+3loiy7IjQwIFqVmkGn5DoBcfSXaQ6zwXorQqM1TVAzGatGGeB0JMpri7mPM
fBMKWXJRbXVMEWM8Kc37lK2N3nNwf3apvDPPIlJJvXYGa7GZbLCqsz0vm8JuCEf0GjOQZLEhvMV+
1POV/Rezoqo8ftJzUZH9WOY5t3VTExxKvGUVY9gWtCgDvVfbxkP9oIvGDYXff1hu9zoJXkcxA7nN
BI2ZxMMKCGS20ue5X3M3JlufpDnPdj+qqEQF4Df2cTS7tyRybpC9/LVL8zy0SDBcitFbDX29H5zY
R55ISHz60FeojvtlSi7V7F7qmc9xBt/jVlD/8PNQSVVblZAuo3EwD3S/H7bwekLgJTk5SIgTwVCS
lM2Htp5K4FH85dHjpDWdKFE8Jtpz4vufNREgp0bULITzfNLavn9Nf2X9zC1WoWdzHKQHnKT4iy6y
CcXiVDtrzttrChwPEXiYx5De5xpdcNVJG8AdrPWEBmBLu4rugd0e6cfQZtb1AJAZDuIYSNy4lCDN
atjauQeiELwm+Ml2DcUlPnq7AbP5Aa8nCma9TzYYuzi817O5m/AibLLIbLY47Pygq9kT7rIGf6yW
QHURdjGkaydEMmsDhzcJn060Uddm7K70m3XmVnly8D1n32fOBHtQP6ucRgP0sEdPPBomh+w2boHd
3+UvUpV4QBZ0PKpT5c6ZaOLMVevs6Cx8xknXbNh0NtNSLxe4OkS7jR55NEaBkNej6WJV0yq2iQAQ
68Rz0QrHMeq6RKeakRywZD7VRwjvP60U15RHY8iMnWoDvhXnRaGeqRe7PfrO72iNHt1K0244RcVl
FECUZQ7xDDTROrZM+9CqoMFHfq3q0dlCW93gjrCDXvPMa3HnwNHPDmEHv81Th29YM8tV2+mfsBLu
VY0KFJeI6wl3bZhrG2VCUNFJuPgpMuTZaGnbM2itGwvb5mhw4Zub3gIjaUkxBYjfrsxe3tIPYIwz
QgjX2dHCpXtpdd9qQHlQl/xTbcrkGDclQ7FoRjwdNQzM3DacMciHchlOEbJDqYPrihj34BtZmap4
j+/zsjaNnlzgD+dK9zn+w7PCvrF8aEOyytLRXGs0hjgaDjs3V+bGHWMkvPDRU88L1CCe6QnMKzPy
DIDSNrOH+UCdidUw5qIyy/kXLh2aHMl4khR1njmeW5s0N4xDGfSK9Dm2cpOMy/bZ7t1qbebTHDSZ
fEsIQWnLHmJlirA3qRlVJy3vp3ebkzRJa6QnA28SaWyRy609CHnO87Lf5BHG66pmkCzomQrYZfXY
kMrzq2qs97qbT8zu6U841bFhbQqoQTtu7BpqaYeS1M3+IG6efLVaPM/TsuDzlCebHxVO2dLCGYv6
3Xhv7SlQWRxo30k9ongdCproogc3k6+AIuWh2480nIabUWAyLlIv0DkVwvvN08Dj8FDFOz2FaFR2
vc6VwB01ji02JCfaVXZ9wtIPkCZ1DhAud50c7sUp6hh021lgVW62amcTWY7f1yu7MW5DFGXHdKDv
Uy+nIgWbmpLoTZRthYALOFyk0kCT87IdbI3VKgnKggasR91ROO+dSWM7TjCO97F/Qjysk2LLoGOe
HKA5EbJX3zlaqMcCGeFOoyQm3g8vk7OAMkZP3NBV1f8oNEpZjM2Y1WJEPjp6HSvda56L/ZhPful6
gPkNSecu9yizYwYQC+8KucQKAxYBrXanQk+vwEXFeuBg+MHD3m4zuJCD31ePOauSZjNkFByzYusM
zKc8+CRxS8ITQjYnd9eK9kICQrPDvhh4cR0d1rpwMU1WOukDnf7MsG5EUp+9dxSUoagoNThFJLQ/
Fi8w22jgtiXvqWLajg7S4sBiADod3B+T3u6ssWYeuiQt3ddF50r3BaN0Ntxyil5y42j5rQM5P72M
bU3QokWEksWH5RXxymCNpRaLHnECwr0oMNwTDqQzJLy0/Z3P4AO9yH0KYuDRKxFfkiKJV0UTY2Ne
xHAqeBoUc/HSNUK8EEG6tYwaE5vdfPe7YPQrsuc4E9I3B13l03gaUuCWzGgfhKctmM74IG03hk9i
+kDNuTJyrobtZGp4bWN357ZE8KTO8lL2rVrTz36YdGelLH41V5XeikCBG/4e8Msu9PfONdd02/a1
zOJTmlRiQ78+WU1Lc26k9i1p2GGRioZVmtPKt3qyDISySIxdbmXZZhvN027GPYAxae0PRSGIT9l/
sXOL232Rx0GvEM1r3WHED4r3JKegb1aVgTELCMg+xnYQmAMVjPTbE9wWSDHToU/c5XmYp3Akn/mB
xgVok6G/N8wvNLBeFo8KG0Py2zxT1xltrO+ZGJ1beLOM6e0tkIGZPQVkUwp5bN0QXkhm3ffBoKnh
lT4Jx2N/xgfUrXF2v+rRUNPHjgJs+BVcBQ67UN7zVd9mL7kOc4TelHyYXG5Sanfvf7F3Hstxa1kW
/ZWKHjdewNx7AQx60OkdmfQUOUGQogjvPb6+F6iqknulF9WjHvSEQVFkJhLmmnP2XlsrCKpIr9rH
DMND2FhyN7TFc4DdaB34SP/crD6MPULViLyUDzUgecLzFJeqg6BtTZrlkACyTUafPYF6tBrCCDSz
G5cSKSYLEIx5qbnxpxHMr0RMLiOtXZV2SCkpcPYEGzAX+5RqtJKIPR0ufUuFNHSiT5GwEMLGhO2Y
w7Cw+9FgX0XSfCaDK/TQ3hWp41iId/gTvFdDohEAqkzyMUU4BpGZkUSKqRMXzjIRhr7RkuLoqGyP
yG98jjQqVv5rOvs9+lI/21EfbDLlYCiBbE7OUssyQY9KVhIBGiTcrzswZlQoHe1JuTaEHgY4fVJI
IJWVL1qKbwkS4RM9/Z3pYsRqWckturrP+D+wsqEcN005Qr139c/ITR98yZZeC3KIexmhP5lJEYle
L0uiCZw9ga6DkbxjNYWHURe3gz3g6NLRfWBKfGzLAhy+M90JrfIp5dVotuPbgiRTG4frCERds0d3
yfTgLUwHSG+l5BdEYe8WG8kehasxeBcGhe1TE7X3kw7W14ct7RixdbKr1jphXSEsRaRbXxFLnRv5
fWXMhaT0NjH8u0lkmP4KQROijG/Bcz4GAlBCCrdpX3WRsR1NIqfo0m6juVHURW4wN9IYwUPN/aSx
G2BJuaM8rb+3BOVMU9mudEBNU9CWK+qYD3mNZ6ZqEyjZN6nrs/tcZ6keEQsORRAqTLaUlVwxUBx7
b9KP3Fo0Bd10U5bxoZDOC6nbYtVDhqTEnxGBCdlRUkqhGH/tOhfCEG+Axp4110goMq4zBTq0s6wd
2K73OmvofcXji2Nnt2ncXFBW3eRp+SoGRcPR6ElZu3fxdliJMtcmqcnLoiq3aMfJnffYfNbO+8A0
hzDbv2y8clVM1d5TuANYGoslQWQLBwb4MRzZknbLorgRXg1wQKVPvttvmLRY5HcKundhbZPMfCrQ
7q81TDlLkDPPqTk525ZEwYzV9CKHvl9FPUk1BshqDRDdso0iY1mSuLPve5IjzHBclNN0J5P46DU8
ZLkP8QOOxlUR0PLMZ41cGcS3Kak9kFCz8C4q3E+hrs4UnrubMpT5ZhKw/ZzavlD0YugNc0vZ7SXD
yrjEKSyX5M04V9KZOkzX8db1Gv3QZqjsA3Er0mo22tED632yG8bSO/ZpbjICEc9ZBvrnPo4G2qoC
B7O/CVosttpEApod1UBKKP/iz5bHjy8xeU1fv2sGfIuen7NzDXdQtbHecpcZXWwdpGbuZZWJW5Zq
GyzIey0omwv3FhFVejYkbhy2FBTV+1vSIFL20lN1+aHQ/H8N67/WsKIv/dca1vssbL68/e2/q5fX
v63TsHppvtQ/Slr586+SVqn+sGyXm8c2XBu9sbL+IWmVxh/SsgxUq8JRFgnI/M/fJa2m+kO3HYf0
HNfkPhTK/aek1TT/UJZlsRdxDWG7wjX/HUmrgaD2e0ErolmHkr6yca4JCdRjFrx+fqGj59f/9R/G
fyoUr4UdaYjPI2JnM1FeRKXVADWV15aAfsv85sy38GLo0sdYMGsYvVPf+I3PVrxruk1gltf4aP3d
d+fz79rb77W2hvEnByakVHxEBLxIfn88sNR0mVY9l6W2RdqDCmUHVhhCgJFM8G2MG006jzpGK4KL
g5Ml4xsABOL4+4PgLP9ycgTnxJWmcF1T/+kYSshyiaLauyLjE30p1Hgc57oWdtu+Cl8nmmF7WiwA
ZMws3v/7by0RG0thWYKkmPm6fXdd2qpWoicJZJWVKYyQlvwcODbjdgRR1E0jCbe5hsi4vbZhUP3F
x55vvJ8+N9pLIWzJhhJyhvhJ5VwBnK3tyCzYDCy7aCyfBncGVUp/owCYbAxSGQhroslfc4iLAgsz
FuuuXcPtW9l1vvj9qTB+El1zj7q6Mi3k1s78QPx8GezJsuJ+7IpVrxvODm3FpSyice+WtUHKVr5N
nIboJsrzC5pbyD1Znbg1XuICUcLvD+XXGwK0l25ZUjcwfOv6T86BzovjXkpZr5LasAnHQKlYpBUb
oECwzIImPTVzYpLV3pvKS//iPPxsW+A0AHNQtOAcRO6WPV+1726J3Ha7kVoGJmQwivRWrdde1fre
9XV6lWnefh3zf7AtfP8E2r/eBIp7gDWElIbJrfjj23m+6RSZHhBpg1kdj3Veb1A+f25N/YFl8AkW
UHn4/dk15tOXs4LOs9kHYM8XWtkOb0pL07Z0cz79333CoOtpCw0dCQTWCMrLZANRgUNZRFZ29mqH
lA4rvumUFUO/NCm9sPygN7xNNQ3lUREvTQ1O0O+PyfyTs+44EnSzwxXnoH56FpI8sIqJQWblstTc
Nq1WH/vS5EsaCaIkImcXFQNGZ59BqoyvWWtb+5iVsGFZId5NTGsuI+ZVAXVkibOBvJVE04/DKFAi
a2yv6kjomwTjy667iRI55YueJM61aut2Jfn1338c65dHG7Wvzv6eMjojP8v5H09xBb9OlWVTrdj+
snGzYQsEKj5YLblCmYTVWxnDS2oO1mMQTM9ElmlZGm5bJyHCuIFggrYE3CLadznCAjTSF6ekN9bM
FAHR2udSgZbEjOAeDGYbelYSzpsuH1z0ejsz0eHm5C20ZM0P6SqV/pqetHOB116uqzhf//7Dil8m
N5wDLiPHbBehO+r+9GHbcTRQyBCvUk6QFws/A9cZpKz9MpQBOcKV52H+bgKUJ9N4Or5WMqwO5N0+
pLPRdyCYkFqLaR/GjBEPfNWdZVrpMc4Olf/JHEpj607BTRl31JVsg6ZaQMMyN++0UW8v0QEXm2Su
YZFBwjaaNTbsAX9jQDvBm8xOJgCOvgmyvl2OUkX0bdisSRvHND6I6J7O0NsUogKL8/wTSq7LNJnE
X9wOOGN+fOCUbumYTpQF1h7fzU/POJs1ULfECqwmguE3xWCP649Pg+mcEBqB6K+ZHdwOooy/eK4M
2/r1zbH6zF4aw5YMpea8AvjuaU9LTzidR3IzqLJoT4cD6Z8T6RSry2TFgl0+DAOVHuUgthwo3i4l
EpBlFohwreFnq1GOMnkulFZfToYcltSLn/DDVDvDiS6dRleLonddJkm4cKrs0RK23i2m/YpljvYa
5SifhccOBGXJGT6Ks+wHUMDNeOUrcezh3C5CPS6QXEMcD8cvvkIartX4u921KON3Z0DKN3XeY4ez
WiAxhGXtfRGJ+zqxz1xSLXkLUWFsvN7q1qNbvjt9HSNX9XlSvOZLZOYzrwuO9QyQpQA82CmwtY6W
iZkn19ZUn4Ny6NZ5FtNqc/eoDeGuoKMXjrOTXfbopMm4iJUT73TCWVMiiC7sVj+CrF1G7TAS5TI6
nMaMRhKFtlHo/SrQZ5usQdpPHb77WhmjLZZylfecxT658OrgLpm6cOO10ammzbpSRWOs0zFcDkrq
+5yd0CJ5ogqfXbb+XVmW6G+QQ2FfP3fuJBfCRFenqhDJZ+xRByAPkp29CzS7ttxF6uRPUA9KqFmV
SQ0UaVsMIoKm9zYak3hHn3WJzJ9WRH3IcjvcmKNCCGqNG9MiqlMaHodayTfqH1zsuDnYhkhXjTGj
OUtE970/c6lIFhoxfJBramTLSK+32YSgIyGDJe6s4tCZ7W6SEUMO3UxJIWCn2pnYhGm+EQFOG6nW
IUBcyv9uf+qNNF0md0o6YuM5drKdCCipdeSl2cwc7y00QWl+w+tcOhMkkrrmrjPiJ3sXyuwtjUCY
Q2uoF4mID26n2rWZ9XjTe4HyUntPQ2LzajCiZmotYtb8iCocwsx54nSPkCsxEz2KskcYFg7xpqE9
UZjlifjMBtElgZa0VQmfVNS/083gUbSfS9nrQWanwU+rFSqbbUKR3+xD2qRVtuyrG9ca1Do2u3dt
hPpZdkdBhQ0rq3PjBES/5l1PgVVNL2kVeTuVxA+ZDK9TYY5r8idbmirTnibjdaVrghZBCMXWxDbg
zt4DLqhAJr5tvY7+s0uZwimidR42a33KCXfUScIDNp9HVHegg46Aq9XOGiP6ZJpFT6/OtyKIIMgH
SNJjVSyRtrDYyWyQYkNAQhUNyroZ4hOcPCxT2RpEIH+bI0xIlJyJ+OYt6ZQRyjJKwPOLZGMZ7Cog
Biu36KedG2s88oa2ra0qhjvY2JfV/MXyzdux0z/Zvmes7d5sz+kiy5D+liOqziY0XpM6W+qdei8w
CC3bAvZIOvYrX7Rk4A3xjnp2T79uwjuLgGMgquwAS2pp0Mtdz9FcE+KgJYghxC9m7i4722kWeubu
ncG9cAKQcp2N0cR6h+38SL3wImaIKXIfoXGSpgtQalAb+j0igmsCZTcV1fIgq9tdOpA7ZRlmtaoq
muZuVzy2JFJsuIOmhfLKzwh8kngigoiO38JVxT4MoGMpHpMSDgpDKeePQL09MlOf0qerwclEP9JN
iG2poy1Vg/54LqiEPq3/yVp0lXdA80wYw5zNygz3Mkj3vi80+nqFLHgEM3Ppp4a/M7v2bpMHoNaA
FbYYGVJr47TNqVTNg5aZb3Za31FSBb0ROusyL8sFdB/8NSaNDszw+RJhyrAcnMOoAZEAnGqmPng1
CbwsRA/gQOzYdSVJ2baGIMllLZbV7EfEFPDEgKF2CdJcVHM9iN545/MwlUfcezDNq+5Bay3Q7FqM
UcflFFhtS/MvjVDUVcvGaIk/w1ax6BmpO994AKC+6PW4RqaDFA3FH2iy0T73Rf5EY28NrgR3mzw2
zkgLlaBo+BkpHbqEhYXMHmVeaEuzcK+jXl5Gg6DwbmUrciampSXoVQRMEWVdHIExPdVOJxbFXCc0
8dUFcngOMVTHsQuKOxxciOXxJYNetjVreI6T91zVTrxSNV0er/lc2TQE8dvQ2qD/m9CZK2NEfFqj
86imd1OE1TKL+aiEnhxzVbxLS6uXof/oT6TKWaNBAz5U2aqZjAuvKxjEg6FBoErwnj6BpcPlBKVs
qSTWqTiGX9IBYwm96IvZem+FqpsNVnFrdPH/TcjyaAeRIOes4OQsbQKTF8MgCSpw2xNyp5hYDZ5g
e7pSjf1QewmcJMog66pCY13OTivy0Do0fBrnNGnue591VDw8Q2agQ5c9+ylLKkg2dEf8hsZ4jbXJ
TzvUa7YjGW/sC60yjrKEVdpPXr8emvwyahLqfLG1iqbhpu0pfGLrE6uYzm9XKyhyFc+1jB/y9Npq
rNfCyy8c2h4IEUl1GkmisMnsCnE2aTLZDUP63rYh8X2G2yKgQIVfoEPUnXxalzYxLqSD40t+GMuQ
YRFjA2c3bm6HISTUI80gyKWfapZZ3P80W9DRnVzEOSvLSMRSeM5GmOT+Ya13IgSig9Xe2ROWqsK8
Kkb2QW08uwTRQFS0Lhaak5yjhhdG2Y19NV5DgjzE0JoHbhwDM3IdWasiSRapNqE4zkx9mcG4Wlru
l4Q612CjDEkp93cmuSIa4W30WMqF2VORHgZXLnV0RC5EFSS5XNSs0M6Mxac0CxfwjggXTYEBe9JL
CLl4MF3v02jL81DqD/NvxOZQI0HQ7WXg6k/SCO/rFCIDMsghq5BtSqhJMt/m/dgujUZ1KxgNw8In
YsSf56Oqv0Xl9Vn6gLTMNiKqgPnPuLXrwWTWNBDR5iBe68klHgmPZjVmewB+t6g5HgaExnYCwhL5
xGfK//0ilO2jd3BbbR9L8TqENI1Q740g2Y2tAqE7SJg0pJuiWEi9i0K8c5M8kz5SLYKITLjY7zej
gEqWVLAdBDEgpZwxYp63IlX2WkCL9nj4fEFnd9IDd8WU+Nmmq6/RIGf6YN5x63vizatZolJd9JD9
d72rLk0rco4fXxrHua9p024//lUHCNstLG2roMAkoYJIP9Q+uB4jxp3R+/FBgrI5MDjPVh6/9Dcl
5ZPFqECMN1N9R2FLO2UhPgx/ZBfdzEtB9My4iqG/wMMC07czWyn3gzK9pS0iBj5b3dEib5etg/gs
cmELqeFcLvRe9iessCxz/E+sht4Rj4d7lZYpwFLIe2FtdlgC6JGP/uiAPzapkJdDQvSI616QS/FE
1CnP6RTp68gCUZVX1nQptW5bsWBdpR2LnyCTKUV8zMYaIxWNhfSAq2BN6Hy1Sc1e29jB2dfCF9eJ
baKLLEhQpf2l8SvnSK9s7ksXchfNWJeJBSBs3yXhzPSfAK2tyNEUB6gy9kaL7FuvTbqT8zDQrrxQ
aXhbS0BC5QQLzDdQ8DKbPsvUQYvU7ERkWFdkVYlLz0hWTlmESzstgk2VIhbteaQmiPQRUu8LWI3Z
hVtZtCYUBLLOaS4jI+9RCPdrYFA4DEY0LR2my7hv9yLm3WJKywvTRxufN+iB2iR1tsVsz2DL4O9y
WKO5UlT7WUbFWs9eFLDPVUaIsgi4uatOqzY+vsqtRg4mzJNrdIlfUDXbpxZ32B0iS4Ty9rjJ0H5u
8Sjqp74OWVH7/FzXczqDOT36gCn5aPoRMQqwL6o0qa+b1DtRD73DXjsssrbp76p6zufo+xeVBKR2
zYol4byKag5ToL3ne7HzODYSfQuQFxu1+C4dAw863C4Lpg6rp+Os8TQROxMEyzD18qNBeBYejATE
CZSykwmyrTMP7Ui/H65UsLPYRS1rhqTtwAAv/cxbdln1bCAtQeuR3ps5G5246598wzq6KiwJXIie
IgN/DIGxhG4Av1ukfeAtyTJFZt4U67hNTIC2oVhD6t3TNMWg1EZMfX0BxqR78urk6ERMRU3M7KfT
4s1wcywSvXyPpbmoC/SwGg/zOqISyxK23wegYxFrjv6Dzj4hNvqVRRbYoBlEmZOI7hfjJYne/W7S
9GTvzjdzk9Mo9NPaue4mVy3rkrqLlcbymvJ1yxxCRgTgoHNd4Wt1C9XufdNkG2dKG2H5pZa33a5v
FdbMsWjWyeA2dDXjcN+X2XbwAv8A3zChVs0MYpTauLIRpC3TcbIO3PI4w5Sxry0RIywDJEX6TIC8
xG3fJF5i00CwQ2OJJUbQMTIyTt1ErIg3KhgAjGa+PBIuilFWIcQAaBZcqcICJ9N66samwb4EQw1Z
1uqzo9ILojFbGw1kVW3BLhrrPovmTibbQKD5MR8tNO5KbPcFvKqVIetiDQ+/v8lSVGqs+w9FmeMX
7Hz32WLrgS/oJXH9a4RFSJFU0u7CIm6ecCsvwM51j3l+rvO0OaRtZbNeMhri4st1Ojk42aV/ljQY
lrpS2qlE1cJDyHKI2LyLscuhH3fFKVWmuArsY1emCLDx2l8Tlm2vk8aGghmG94hK5uEyPmmqAjM6
6PmymuRFWUprVRdoKdG7oeXmvTZg7awdbFGtfqNoUZ3EEB70ulPgvRSBb+VMNptN0WPnCES9sr/O
ifRz2ixZlx3KpyGGszZpTLTwyu0TVURA3BYyLJPu8NU01bftyE4p9DI2smF0pDpk4wuqNOpzXE2R
weCt4hvOX3CNvdHDkD21m8ScxEU76G+RTcUKfLsOw9ENQedFIWqp9qUAHEE5RB+xZsld04zebdoN
n1kyF8ivDHfTo/R113AJ97MmYTWaIr6IsNFfwHLHdNXFgBaSTh6EVaFmyRW5V2lZL+CsbVqpzUkE
cfoZ6M5FScLzFtOQvc18YAJ+wBAA8TNdmnrEygId69ptY5IN0E2eIdmyJC/qvS3nwGcVnMagYaVQ
Zda9FkRYoAK50nD5L/o5RVCFLL2dLL2qGxXPVYcIXh7hKD7F45U5GOKc0JZlQaPSNZzT6LK38ktz
zkFMTQ+dbBhHxENUh9IV7botEsrKwbw9lkOy42UVonLb2jrMpmtAgS38pv6mwaG4q8HhnkY//Uwz
D98aGQwjOV0m3vdAgE4do9c8p8zTfnhFld3vJaecQaYX9PVHM73KJoRqcRonu5FWT9y2sJxHx9q5
YVFuMhNHDMgKbFdkZjA+Oi7qXnPYqcy4yUvHvo9DZKNW57GXGItzUkp1oJ8enCbrJffhhuZjQoGx
c+QGNIO7NIDH+lVn7DR08Tuy46srVlv6km0PwmUfoqvIdPpLLFNOsW8OYKjYrzNcsBQh3uBciq5h
JEXEqOXyGjE7PuN0qlYpSI1d0CG3dVoLm68o5L5hBDyWmkkCBNqjlc4Ms1W28cq+vOJKB2rjNAMJ
8q3WUfGY1/3eMk1rcNFJe1ebNiIDv5OfRmqIG9ed7hHCN0fbaODnJeTkFrIbZgoGU7HFk0rDdFfm
3CJ1a/lneICsT1mnbxDgUnHOreSpKae3CvTUwtAYl0xYJVcjnf2rcEKB30fRnRvu0V7oN2gzyYyR
cP1G2XYUItp+7dqOe+WazY1XJUxfZEOu0R0FRBLC7HCHUmw7VoAg1K+m4XlozHszJm05MIrXyG7j
C3tCfs0+2tMmaPu4CKIhiy7RvaQzZafkM0SIVgcdHfqYlmfbR1pjtbO2weuHjdFrW5Ic41M5A/c+
vsvFCDqVPq3vTemFwpqHURwxANkMHtvPGVJe9ekqsv3w2JHJYc3PQCMRVmWPpRMvXSAAWKFltp/q
0kIvE81CZiqeUsfKarnZVTaOLrYV1LUFNzkzebhvQ1Rnbt5v8uFxMMpT1Y79eaoD0KGhWW2cilwO
1boafipG8xA3/bFC7HciPhT5kTSouRnjWsJsYpMY+5RBfTRQIoWjOabewgFivs5l8Fr4fXwKqWVY
mouBgPjXp07DO6oy9RYn4xZ612KKsmDfOR4L7MrBbqWxc3Sau5xlNwHfwVqRsbsyR6fGnI9A1IlD
VFSeZlwRfHo9Ok54moyo5haGleCBmptFwyixoB4o91zKplhgNcz3cowoh5hi2DtNi1ME9Q/aRMam
wi6rG7LPF92cByI6WPlcfFW7EXBAZMN9FUX3Gr0pNVlvjnDq9WDN8sEa35gzBWw16TWuQmTbG9hb
5QNQijzyifrWA2eLMvlGMOfdBbTDWkS/azdki6LHBm49nSyOwgTvP0FVb3trB3IxOBGyoRZaNlpX
XajcRaeBvhORtil6UwM4wRbGFnxEc4TA65HYuwXga91k3f1ASvoJ2DSUmSa/18qCJZQx9XsFUVnj
Z5vGxCxfgXXsAuONTXWywCAa0BYWs2j6MbPUKY2xvceIATY4pCaoRbp/zGJD4EnAmYh2apmHQ7st
J1fbujXhJY11l+uSKgK4wAO5pBTxDDsgFKshlJLNIjdPgG6pFo8Vu8DOg/mZYORO+wZCUimms8AY
7VXYdGt7pEEzdFcw+pqNavFeiL5Ljt0gkuMQlGc9dLND3orhcqqdZofk9CaOrW2QgPMzErB3Ibno
m8gqETkiqF5CcjV2ZER4K0o1alPo6FbpOjf7Lgwe3EzGQJxcnbsjBNYxttp5HDoImHCbrlnZPgjY
PGZMDSj1iJCjG3zV+mxseXmfxyZIZnSAtq8mercaqP+LTFs1DVSD4aUZU22rO43ci3JIWXUo6FsY
FxZd2osDBklni436BY1YDB1f9lda1zfbiGTmY57UV6g+uSsHnE2F0xzYpfrnyew/B0mbHFk9wrJ2
/ezapM7UlVdhqD6p0Oup3Ahq+BlCPel6+yzQn7qeNUIicLpht5xrVa7cEagyrgDUN+cyo1IlcnIk
WhYNVHpTGpk+Lk/E8Wicog6dHX9VpikxUTARSQ5KgOmH5CVNJWUS9KXzpjeI5iBPTQ/XOSIarhHc
U2xSgz21B/PYkSK8p94VIbayDIThkJXhMKBZAMudv/VNxjwVmS3ge+OsKcs7TlXwUrO72zbSmYWS
OHg6OEWrOkzoYrV6dUXA1ksOuWxHCF+7lSwa110VP/TzRKFNFJZZgRI8L289+6J1AvfQyXblBmq6
+Pgy1382USHLQ+aIa7/U3f1Q9tHebaz9QO0PQ4pwisPHF4BaJRpQKAO5LrotLYqruh27d521CK2T
8HNTIdFr7ay/VQbm5spX7hEYjXtEgVOyZLO7Wy/QTLobcfhZchqqMuzfs8G/qtw4f9Irgg8JHW2u
+t5LqD1E0z4YIGQPmW6tbCXshzzTXqcx5D3p5Ti2pN5DfbWlE3IvyZvAElHrFwCQMRN7SNaspmmu
vQmFfEEp5jkcI7CMHHGtgi2bNvFi9k6wFEPf3nRxiFklbYHChj4O+RDJo4kF4o64VWI3hKjfKpp3
H39uWd49e4rgk0MoDpkYeXeGumvvUF06u5CH5/zxHx+/4gfBA+lTvOdEIRis1xtVbozWZTXdAWMQ
a0cUgg03b2w5HXYIHvebj8P6OEAZRNuPszTW2OnMvH+2U6NZ9o5orj8+YhrW5eHjYwc5yUITsJ97
P4wIpVZE9FTx+uOI5/PmzidwFK21kmUyXNJMHvdJlOKV0cvm6uPkEwmUP83XNYsf2MpDckFbjDp7
/kIZ68QAgw+BLf9wGuYv9ji8pQWLaVLO2Qd8/OLHf3z7k4/vsBl5a9g/dNjn1/p4ga+v9fHb317w
638zW0yjc/z2Sh/fffceH79mwfTAPlCDJf04rI8ffhzmx3dffz2fNEoQlX377cW+/crPHyeynZ3X
2vX+T49q/sBf/4I6JrRUVA00if5xKgpIcpyB+Sx9vP3HS8R1lxwMrVj/9PPvDvC7o07MZytzs+3P
h/Xdb1s4jtcFtoCvJ/K7P57P69eP/O2TIh6KkrhkyTFftm8//+lo7ABnjFnLev3t43x3sr/9Xa3Q
+5NJ8fjtRx/f/Xw9mxSq639GQiUi03yWyGMXHD4c0iVtOAb/dWrn4Z3ob9LOzlGblbBZK6oijQa4
6+OfwYRPchz6XV+/57XNApmC+QKajjxJdt6L1NDLc1J308EPKLLmHSiN34strF/0QmgJLIGGR+iC
jr74SSgjksZHS1c17OYjPDdj8EVO+pkMsPRYeNpFn3XBunF8taUjRTdsJNoGJTIbiprWu0+6yKqR
ibtFAY+JrFBinZN/cJRBYVBkG6ZLP0AYZJr0NfPU2aWqhGZJ9Zq2i7ocjf5eSUBPUUl5RdPYSmQQ
OJdmGYs9Y/+emkl8ZELkCjtDuskclLoY1cRfKE5+laopuhQGuoZZJIZSbdY8fKdpUAjZQuWMDTIa
q7uI2lvDJukxFKXYQAghzdNlUWbLDmqg09abLKT5V+ML2qBqi1e/vyLGr1fEQtfpClMqYKXIbH48
GJj1QOJipuxoMMiwC5MbInvLK5yf9WM6SzaneaHjtFCLilz7QiBBvJeB/9xxzy5CNPJJn1DtAAC5
6GzyAn5/eL8Iq1gBmAYKQ6SnCFDkfPTfnarRFiEGLjBiBArtFanQu8lAdRKDmFl1bpb9xf3p/Kp8
4kSA2ZpFjcwuMyX2+/eDTJUPsYeqCnP4Gc3+3oWNf+23Wnud6bQCg48laxjC/HNCeqYZdoDOIpip
N2iYWhiFZNDGu86xH0JC4XhmWaxYRnlBLkxDBggzNZ6TDAh33lLh96S1ZVj+lMHfxvgYgXvtCV1D
+a0dxgnAgXT6WVPmX/Qtq44iaC+lIHmMW4gAahAonogfrFycKoF9Mm0G79yb6qapkmHfGcw1/RRk
uOJzDD4DqDhZkzQMxwPpShqeiNMIn8hyQNaG49dI/T3bjmIBQ6bcitG/LIFFL8rQjHb1pBdPNnAK
N/DHK2MgSbArsluhVzTNgnxrxXzXGBl+NvPeVkO/IoKqvUXHB0cn0rtbJbB1ZZXXnqjm0oATfroP
LOQUc34SWrQ1VP7iONkUxkFjDX9xWWe28E8SJiEEJH4uqoFk8GcJE5U7beqDBhsGnYSNghG16gZz
LpiDWIkzltu6g4PELeptYshqQbKZWrYkc9QTrQb2MhgYTRtLYxiAOsdgsvHiPLtqpAg+WzAoyWjG
KhiQ0z107vb3j4D5qwRKCIYJoQS7PFfJ+cN99wxQx8ElboT9agzwXc3hxQWZfU0j9JOBR2xBhlRF
379+w2OG/qezDdpnrxaphASfozkYwR6s26acfTXl2i8KY5+kGNj8ArTqOJbxvkIMs4uCN0KwtFPt
9Bp6phYUypRUxIgNJvqbtv6LUdD8k0dNKMLHcFfOAmb7p4+VDE2p0ISjkCijs1E61ckBIUiMChgG
+21wDNwWicVWOqzu/QDzpB1/yTEsnys73dtpo3M3xxi/xQze75F9hODtZtp/2LnPbsuMCqDotTSD
bPlxQf4tn8OfUbZ/IHfv1v9LmPd8GP8EgP8fYXVLJoV/7XN4/FI3f1u8ZPEP5ob5b76aG6ByY1/A
3eBYKGPJluJO+DuvW/zhOLqOwE+i73Ph+v/T3ACUW0oT2SReCFYEH46If/C6jT9Quxts5xABfzVL
/Bu8bkb3HwcHzAs6Km3F88U4Z/2C6w5CQAhV4nTUgtAVJElLxtsYLAwd+5U7Kco2emGxDUys6phX
WWUfWlM5CyPIqBVIjbK1meNm1MaMCrPWJIl/wIyHGFimercw8jG9qkYNq7GI8VqGzXtQChJ8AnQi
kWr6SxzZcu2Ons8mwmiCh0lF3tYQSfUQVs1A9QqZCBUTn1gAOideAIwCEQyZgrdtGn7JXCtg16/e
dFd3lppFVdNlDlt0dfGUqBT1nw+Ix5ZYi5G/PnpT8xbo/ctMsYILsRpqdShs43LM/S1G/Rs7Ka8i
w78lsPtzhPHfbm0kdrB2p/4QQJHGUHxE9HvfmuOdWZpb6P1nvbROKtMpicD1xuXYRs0FXr5HVl8H
vw8Blpr4y7N+ATLgueyzHEl084n8v8eKHBHG0+bZJ9IsTcpPvR5Q+28OVZB+irToUwFZjOycDVGi
e2rZ27RxT3pqXZj+uG0FoWY67uFFY6sSC2H30E1UF3y32WVhPS3sEIjXLHfJnaegby7/h7rzWG5c
2bLoF6EjASTclN6LRipJNUGUkeC9x9f3AvX6Vl3d16+ihz1hCCIIgiRM5jl7r40CYNPLwJilrXKR
fnATan0QBf1qh32KAwApXAB3lq3s8xQpRuWLJXEdywRtKCC/uVth0eQWs4kR6ORUBrRUvcTFZP4a
v4ea/QgQbWGFxVMbubigfX8W9NiLa9Ne5UN3DXXjBSvXVjbIhGoJU5M8jXkzCRKpP2wC6my63r+7
adEtEAE8MFHe6oCxKASto7q6dQJdXCkufPV7QBhH4XUvpZd8c8xxAz3u6BjDhey5I+qKPbTzVSaU
qz5Zmt02fHMRI2MLJCnMeg56T99StjUWMkdJqoywXnVNokr2nlMEMDNYwjqBVdo7bb8Xv4uRFytL
NCxXr8TuXANhHnqBgxyYErzQH0mmXiiMb1VXAdiVxDdHcrRpCQKYugZyKB7NxNxqinUMmTQB0lGx
hzKonYmQ2hW0yh1V0uXY+AdyBL95XqHM6JauHT3EVh1u+0g9mF77DlU1myhge5NaZhblOEuBX7jp
3rGKrddbz4S+XBUme/O60Z8q09yNtP6rhA6K0TivluJvm9y4jdDuZ6IsDjEj8CYrvygJ3sgWiE0+
/mgKwqXkpIgi6OMb2pRjGXn2jMyxYUHANLpew786ZXMyyyKb65X5s67c85gglDDdZhNpPg5C50hG
4EFJiCoH65Pj2Zu19hTE6yj7nswhRyEJA3nlLg3Rbo4lkEDkaA9wJjaph1MhBwYchls7zp5DmM9G
VACEdAnCDUOhXrx0cJcyCPK9QQw4F44ShpsTANMjKytSKAXVTtoeCkt5r3z32hL4YSRk7HCVeS7N
6UaqtFd0xAOqRPHVRrACObMWh3GMdpUhqlUWYN4YIDQwbmh2aN6ZIiWUHsk2E8hQqZUuBjsa5Ayt
ifVQC6q9EYS8RZL5D22AC1l36ElWAWgxnYkW4d/6G/D6G5EqzZrZNYdGl22Eig4jyGnJjEOxLE3L
B7ruYoUejO42SvggqhZjLnWceYASe6QfgdSQyo0SJAejyN+IorzRCw3mg6l2r2KwjmOLPgI0Sb3o
o/ZbnzkP9WC9a7H2hpiFsrtO1Vwv5yMMUT/WHgrkEpSvCTQJFflQmsW7LioqrFm1dH29WMqouYQY
Z4CxCaqoVWbOfQa0FAtVHzlQjxA57hkOgm22iKeFz02tTJblVY0NYCHwJ7eGKQ7NRPaTqHuWqROL
FeO7cAbg4BSJdlPYzg08OvpAFZJyYBX0+TvzXOs45QU0Xq2i4him1SW0W7Jc4ckXHW7YkeB2C0C6
BTRRddc1QQfEDW6GtvvZW6W2UAiLqaCJKj0J3/PQcII9wGRtFlmAihSD2FS0QslBGBTAayIEJILZ
TRea7iSI8xZkMdqLKuaIpUtT05+nrdHagvjvtNX3BvrNuRozkZD0CleJXvjrgRTFfdPSjyy7rj3W
enxk9nFS6NztCLpuEEBV9VpKE4kuDBRw2lC5kFy/OyUDcEX01dxoSEc2fZEu8lqHdJJk2QJANloM
tSXvWXRyb2XWM3OkDLV84S0Syz5zAQ2WkRPCr3SXOBgQKpoz4nxeqtw9Ojn4J76KmxO7G4rFlBPK
V8VqMVYoPXrQkm9Ej8IvegplVIU3UIham8VdRWIBDvrMCqkxyAbylw6McYg2LnHWRcwLNErAdQxu
xUEnUHMOCnlxBwJ/QS6FhBu3ACsNAFpIVBE0Fu/9lCOXt5saP1gAStRnXGBxmMoUSs1UjSTNcQ+K
hUOtrH4gobmNbfsFUNaL1irPoemf3DA6DYn05j2QAg/GHoHiYEjM/qdeFg+Fbp3HylnrSnKtCoi2
qrK0INxgeP6aJdZ3d6IpZAECM+Y1nMIDSce10V4n8Fkng+8OqPJZn6T90mhgtXtBcwRI4c5NMxJ0
1wX+yiQ45ahaDnrVxfimA0fs9ZzMgZrTYouJyPzu5b38Gqo+bYBCaNuKoKynLO996Cf6iwt3cG3D
hT4mwuOiqUou8kltAEcXEWTNlDb/siX8aRFoFH3pOvprg6zTLIt2TcJkLHat8mNW+H8ax/9xmP4c
REH+9jP49v8hU8dkaPu/j9Nf35K3v2fwTOv/y4AssRmbusA2CIuL0TWuuo8xOmk7TJwZt6N/0Q2H
0t1fY3TV+S8hNEzJTOaRqZomVr1/jdFVXqXhD3VI4zFM6uvq/8mAPJUFf/f8MW/AXmvY+DtJifyH
zxeL2qCnJiJVcyCcQ8los1mMzNd4+oKjh/LdD/G/ThUO6Q4QcEEO/WG6qn6uRE27gC9tskLZqqGL
aTr72yzcrcA833fBrgJE5aTd4NFqkONY0VVXSTBD3DFDglTvghguH/T2EzfZAPhSnTFQTJVl6Npb
B7QqMeXWH8pkn0sEn3fuk+W0SDNcQGFrzZyU7E9ifuKdY5XRKnMCrqdhi9PFMprL6HR/cmh9nsVT
TTFV3dAJmZGq6ohPbkxPc3tPOiFUzZZENm2K4TWDNlqbAVofWXdnGUFzy/rhRBoAc3P756AYwXOa
uAwEK6jfvx3R549D4nc/qsbR+OlIATqiIXzGjEnlUH7aH7eobD+hLYm+oij2aR5eB6hjcyPFIC0V
rV52DF32I0iGCAfAETJcSRW9WAyFeDeQ0TzHRTirhOjm5B1PNx8sm9zY1qMmfcT2aGhLy9K3iaVE
Cz0LSQazdP0sY3n4zx/kH9b26Yu1Bd5/vl5HJ07q78cbJWG7BSzkzHjPx85Ow2UeBS3NYBD5Gpq3
jaNWEDcr1H/hxDnpUzwV5p+8f/+oVd93g6K9qlIbtgxjOi1+O+xxr3stHU4HbXe9r0WmnzUq1CGO
mE2sQ3dG0mf1ZM+j7QxWVUKfPcEz4ql/rFN/LuGxI9Nkn8sQZAPJr/v3HYlNJCpmQkpgnZu3ysmj
4+hCLw5zFCWKw4QL+sqhiYfnEZPMTFbhsO5CD2wrirTbf/5ttH9ejia7M81RqnGSEtanL6XBLQEX
3rEZxHPOFyMWYxu6as69/iG1kKQ6XfucBqVOEV1pVmRNiFVaqm+RTmmtGptu1vXqAEzTS9aoLVP8
lGzMojv9fSRM1g3/cFZMtZdPZ4U0EZ7Qb9C4VICF+PuX1+RmGnboxsG+oi5CLSr2UjceOjzLM1l0
/aEo2pdcr/M9lch8356dGm3wWChbw8mVi9ejoGiCPjnn6EXWhlbDzkwAy7ayvRq+Vj2ga7lHx6DH
op0Vhr6Fnh9phjXG9nmShLdhn68jCdo+d+z82I9YFfOSzKvMKaw988TDIKYMjZh5u9slNORAq63E
2L3BumE2kUChJUVwFkoa9/6kdu2YQBWGdpZlFmzQspEu072NvZvu+DIJoGdOgu8jruZK0zFy74v4
D9/qvWr8t7sStWQ86ByM2NG5030+DGJSXmyzMYlz4SefCEISVPwK+wymB7j66KTzGGMR+iyAYkj/
ku5AS9g6tGBjDqnmP6WOtqP3ZZAzYpkzuxLKgpAA5gdu21+G4VQgkFoH4Wht4bXinRZ7Ml2UdxQx
rtqKhYeOdOUPyhcA1K9NqxhcKMK9oLCSKH4PEt5buW097jQjqbYjGp3gp1Ha2ZPRl+PKUzySQYFd
MfsuDnlYffnPZ8k/jPqU2lXNpoFjM3Sg7PepwAtpS4M5W5hobIwHv62rU1VPFKiUIabT2vrjUI4/
nApCKX0IvkSo5BAYJbE6hXVB1WRhcDL17X/eq38Yitkrje4bwROmxh19gqb8fkHLtcYq2454+5bk
kwerdeBdEozS5KkL413V4IQG0WrMX2Hlim9lC+E56PWVN6jeEe7rq20N6a5VOaCN6KTYgz2PSCeb
F/w5D6yuXQqFrGhFlPYBswTaUyH2XdXv7Rw7mNa1r54xUAt0bf3kuAGRzKkF89AjrElBJOS05Xgp
uvIJZIbhBSYoufJP4I5P9U5oMjo1T65fUBRUDO+ffhdRpWXRMI/gsE1+hoGT7VxUuHM9sIl4DVxz
kwSOfMDkpa27gY5I3dW4F6FO/mHQ8m8OEK5JnDxTe0/j6v5p1BLw/UyRcfwU/l70EhavO7wEk/lr
QIQ6w5MSbxFcQZMuciZmItqYvv4+GoPxaOilIPZK+8MprTHl/Hyp5EYH9UCzwAKwV59bRa4RtxSH
EnM2OGZ6QYyHlbCiEBdo467XHYtyw9jD3aMbNOSxt8bHla+DpjYWQ6Un+BBAhidW+2L4pX7MrMhc
6d2eeohVYqbK0btfGQOuqMpkD7VCb1HKWjkEXb4wm5zSXdyc4jHfJGELXNVXLqbf9rPSAeESGCGS
6Si/wl+fDYPdILvJqA5PKW5jqGyGwkmJd558LHFMg11iuHHzn7qL3NO2/MmjkRkLG+T/IfRaip4G
F2oDXZbpd+bL2MkrOpbwHX9P7n8bKmn/MJldQ7IrKYkayrEp/PRx0OhwNujwIiUipmEwd/w0ZDKH
HjUMkZVHByjfnLv4VnEU7ePzNsS8S31LnmdBZgSS0yAZBrhA1FOKUq+OpfWila238goS4UGEnrqw
bLeFk48LE7TZOZOUu7ETzStF9R+KAr9vTvwIzJ8qhCX8UOTxW+MnBaoxAqFMVXzJumKGduNaI/t/
8UmyjWVw8nqMUpkZxdsqH77kHSzxhkgusg/Um0vjllKDRDhw9CVFKweJ2qLMwbNEmcx3Ib71oQrT
R5M6y7JTH1VXhmeQw+UmNVWQI41qHqyKXmuAdIg+ML3bvsUgrlfGT5D0FeI0qWLGsXEM9pJqzEKn
Wz5HxudTblfgSya0bE2yuWv23TU7vjv4pIus32Rt+iOz+2pdmulSxh3SrLCYxNppcImdIbiAQ6hh
uLZrHfXVxtbz7ItwsKTTlDB2wtG3aGGTM5c8GNi9gA7ZgsYfAZ4T2EjaZyA6cYS5/FaHpbJx6p5D
X/Paa4KF9hpWCFnVKSAl88mB8ZX21GeyPMGm12RwvD9YI77qxnZ+Zk6ozJGKZvSlKxzydXwuVem9
0e8+WpyJ8zir0ocJkt5ZWvWaIJ1qqIboceB+iVI1OPhMn+ZCVWYUSvzXWEmeSJUNifyoHQ6fraOD
x2CA2Ow64aYHK6jxuutGShSK/WonZPEJXvcdn9Oiqw/QqVr8GHj+o1b+0Ho/21uKpMs4ganzPDgU
WkZR14v6RV1u9bCW21BEWHo6DRuS6UD/m3r/tkbEtIs1pKDsTD9IyJ07KgQQ+t0eUBdWV0GG2gh5
bYeJ4kIty9j7hJwYojRXVU2+jEf7a0+Gpk15m+T0Ni/2ADXaVVf7uD4ztdm1jPy2YdqRv9BnJ6/s
mD9JbDdcJapl0iEFNkkQXQ29CmCk8BFYCyyadudB5cep71AIJn6ePdMjOvZjVHZkPBfarjS7a2UV
ODcVAWneA3khMSkEpT3sHG0wZlBr0Y02trHLnZ9azVlKnBeNE0HOVDBOb+TbKweDzV5rmm7lZEE8
q0f7K0UjZcP4DiS3hT7e6iXJItMOyH7QMavFmGlhE81xBMpFgZAGzxs4hIKgxSFotKtfXMbAfA6J
wj1whAQ3WurZFs13WSBFMI0yf+xcvd6HQXp0+/pJ+NTmLaN4NT3He4qoWqludu64OFe10l8ZZ9UQ
FZIewpOnU/greGAeIvxxgkV68WpIbeVYMlQ6xoXt78h1P0tRwxNs7ApkOpYaaLMDoIRWw8PHg9Az
PLNTQ1D1W8AF+LrQ7tf4bJtxtDaIR5Dr5c0pJ+xhVgZcIwMp/FtkZaRkhoyRLTkfM98+JG24owIa
nAz9LTfCaocdzVniRk1eIRIvo1q3v2ugsueiivJDiCsYW42G5bIs9pznYhuFZBZ22iWwpgYJJmii
q3rnSlqdN/kfmZSm7XcCBBGr3uyyaN+hDclYIQgA7si6sLkp1ajXd2bpn+Owdm6m35h7A6k9hqDv
ZZPpF09d5yOnRp/mzpK5Zc3FLj/GlKsPo/aWtKip4dNiGEi84Upx8ztN9fDQCW56jUc8YKLKL5WL
RVPTXZ2Y7AI0ADfvw2gAE85TY9yHfePMU3s453UUnCxZRuBiqf2b0Iv3gWYALusQ3WOuy46uHKqN
RpUwJrBo3xMVOXN8VJx4DKxFY4r4qjnBkvsskMxYKscst8Pj4LrHro36o4rTHi2mMks55GYugXMr
JOhLxu/GHlCjNiO6gXQ6lVw54Wc3Kv70SgOb0qfW27iq6eyOqd8Q5oDY3gmn+Ez1nFc4trPp9EtJ
uYQRU/0YbO/rGLc67mN05Y9ohJVFZt/yPFIX/XQd6UidAnV8s/vIANCmbOwG9/MYfDOLYNxqqYJ1
NrUvth4CI0lHcYvGhwb6zqbPs3Bl2lGxbGhYr+oUlHJG1fXR10vyBaJFIwxra3CkzxQ8SqveJzMk
0Qpwq15T7L0uBKzagjHi5sK1sSfkMNexd1VaUF3tUG7yeFWaevozNsKvRMDMNQ6Ca6WTAS00+zms
AmevSvUHl6w3r5ABnsEiWtvF+Eyctruy0sBeucqEhwWjoTSx+1gr4jFxb6WBbbYxA+dQO4icAxC9
mVlhOQqIGIN7RTCe0WSLTIpFl48aZIvKQ2EDh6UnxXSWp3BzGFylXJSNyThPRbtVM9wKbbYxahAO
HHE9QqVceyzNJc1GeWi85DEomYK1foQaVjJS5R7TL0XuEvkZ18VD5Kj1IldcCwqpMokaw+IZcebX
UqvR+YxWfjKEBxaZSLcZWQsW7Kmc2/jQocXyLTRdI1aj0amtedeSblfzA0kdR48gjpErDuEHmSpp
S75xiBvrKhj8jbTCkkSkCvU/fdPC14eXsmSG0/tpcSyNagU/tbwmyMK9rk4uMumsdaRy+jiE14LD
8B5DWtbzcNQqdKuKOiMLPNx4pqWdPSwIreU9eq3F4CEOrhDOZe7lD1mLOotQPn9OfBi4Iko6r2FB
g7arC5r2IE7u1yelY3gCb3mqF6UMbpAbXu8PVpsuO2GbsDKIXlIVA4Z9JA1/billv7znc1pZIheq
Ir8g+HvztIqcjrHhsl2SHtwCDghjp78R393faH2vfay55zA0UHIGNoOqyj5aZYfAh3RQ0G2Wduyi
ZFu5Hgnc0+RWNTqiW7TkiMiJAOoeuABaQ3tRxNVRTO4bMNyXrIFjggmgnGtWM16dniyYOiYmrSbR
6WjoDe1UOt6rhBTbne3CNlLrdK+Qh/dgRjRlBH7+11j356HoKkgJuoFZrgme0GcQmJ4DctFpmc21
WrMvw456sr51LdDrqKKZrdlfPS9vb42P69PXMh/pnvGqOPwKtdtem9HTX2h/XPCeYVwa03bODFi5
FbGdzYZk0LaDiWdGISkwBHmAOAT2lFpOdkzLWMvMPIbK2G9jzRBHtW/l2mzkT+xn1lGfHjoqu+tc
WC9RuHEBue8Vw4NsTkxePzLAmakMT5aVkYPvwEISt6VtcXsvlAfyI3ySMQUmbFI9g9xvH6K/HkCf
Q39wspyiEym+JUqsXw8x/dowQ/hZiLaY9bVwV0NT4gqr1erowwzS+VlMxXyK1cbeq3UV7Qe3+DpU
sXae/sAC6eCYot0Ovdh/VFI332KEwzaMt4cRo25ys8mHvd3jz0wt3JQBR+uiKCN5QMmG/EK/mFNi
JYGe9rIvDOdCaeALYSEdPvEohfjTAeFB4ojT1qce4lpYNgUq0Ym5xa06CsyvBT1lBjVYoJrwpa0H
7VBglN66gbpO7MCfZUXIJSn46YRkvruLoV5hNp7Rcm8ObQzqny8yePLCie4iq1Oj09JriQ+6FgMN
aju48uWjBUJCueYgys+yxgvTkOR5X+oFEYcWoUz8ZCbxTxkTipqMFWJtZ1W74BrSbmy4cLb+DUAg
jUGdaGLFLYplT7iE3lTJNqpj41aNGlcbOygArdvDHqU3uCePr8dAqmO6LqCiPn2H59fvgmoYLqJJ
llZjyFNT5+OFMJAQ8FneU/Nx6EKPeIwZr7f009EcpXb7UMde8qBU4IgqMq+2vonvFkzzQ9lj8Cx1
YZ6VTqEKlya7mqbng8sR3JhGc1RwsR5zZ8CHUzYE+2UB0Ko63Yy23R7KQsU3Qr+/bEv12OeLUu9W
Sq+LFcxuNEk1lGrHgTNAPSrcw8p3yWA2viTmhDcM66WHs5FZTAgtifHGwokoqLaV16yVLviWNyI7
lZKIxrQuzpN8E+a78cBAObt00qX14fxgqCeemFAtQnTf264X4R4+Hy1HFSZnP4wkoo+SKUVpOAup
ZOmmp+I+T9TcXzB89A5qS4u4xEK2KwOGf4nFyI24jgRyVmwvXWyFOMshzutaWdzS0cBU1xjZd5Qf
K01FOKVnmb7PApdo3V7/oXFYwFVwveche4OhRRSnZXkHF97GmaEaHlQn9HfUvUrazmm8UsUQL4fI
HG+xpioPvszXQ/IuWrs9F6gELlpWD9s6gKKDb4qAA8x2rSLJbrZrbWMX1A0KmUUXkbDaaIM7QiBP
KGxd2tPH7m4RAA2rZctFbyxVoEOn+4THp364U4J805s6oRtevdWha3PjZO4ni6npXRsXWFpQddXw
xVYmjEMW19wLSib5Zcmgrk7Ho+0mnCJmlSxBbhABpTQkzwZJckU4456V/k0QT/NIao756NR7zyMc
677gad5V0CE7qapvPlYGdVEtN4fdfdGqNWcxiCFc3xcblYSAaHSrxX1jpjCafZhVMIWmzeaWaT/g
4DpQyTcf7y9AbUYKT/exoNXuqekzitf3PcGAwtQJR9DHbjSZuuAi3azvi/e/DC9UF/eNfaw3vcIr
umw3xlpH8aA0SUpL/K2J3q1LNW2OBRx2VksY8ED1HdUzFUDaHF/B1GNpKNF2NI6Ncx+2gBorj3o+
KI/4O1eRX3SX+796V/mWR+14vC9RR/HRucXp7r4INgZfuyfL9X0RFz30JW2Y1CRsLbBVk6uHDjF+
2m4DfvjIyfR+f1LYiXIO0DTcn7v/C58iVQ+SJqYX91PCgXSK88faeQX2ySIc6b5o+dS2NQtByH0x
aQkJ6WIiEO4bKxxu+pWftYv7s3kIdJ87KeFs026Q6xKfkCU+3z+s2ijRNTbqRavWXI9kGFL7KMrb
/ZUusT9ENaUP9yWT+Q8jF2zi9+249VTe19N+c382ou20CoIardP0LqgXeEKTmMSnT6NVPaj8TDQf
+8AkKH3Qi+bjwxnk3d3Idfh47mN9uG1dYYfX+8YCRXsWtROd7s/5QuGjWKa6+/g8MbFmRZvIj98A
1QVJEHpZfuwHwIZqy+/XfuxHTNbuQc0wkt1fix27PGud+vFrgroUjxZTL00rTqGZ6css0rTjrwcl
YW7rEi3GqLU+fPr/fbHXw3wzxu6LP02D7+t/Wq1SRm1uuwZzlMLEDftpHVdJD0UDh+L+//tWfm0A
LJW6cytt/etf9jTT/rVYDV66tJmao4CZtv5rA/ftlVBsaPoUw8cWflsn1sPyCC7lvqlf+wQDxx7A
r9j+GhJ/Mvv1Tr/WMZ26gJVPfVJU2aYz+xNQmuSggOFnPtnUyQGiHA9xiEPw/pTvoWNRMEHMQ3qJ
81/r3P+6P9xXua/8a/H+V1n7J9M3KGROG7n/6/Pbmfd30vVQbstmCvj5+y782vRvuxiahQ7sK0aM
ed/vf/fWv/b9vkk5+N+0IFAmYN7/fLxf276v8uutW0ju+9E53//za63f9uC3T9EVMbMrAmfgM/y1
6d+eV+2+WXpRCDCuyjBwSmiVwkyeqpwxZgDTcu+7dYLhRKqAF2Ha3J/NGC0tfNhX6/sirjS4RDEg
n/vK0cgMpZgG5U6Zpk8mStptmvnZ/L6y3pE6XyTeFI3Bs1qttidgSF/uLw27IbwoQb25PzdksXtr
26f76+4P/cggLsqwyU472UXxDsuvev7Y0ti+QqkIT/ct1Q5AFbUK5f5jUzr3Ld1pxb8+AACohYa9
eo0UJnnSdUtZlnEDu3Va5BYs1kljqh8foFCHdqu4XNPuz7aBg+hgKtcnbXHsza56dDMUCdhLhovf
6yC2MJxv0soUZ70vAe4NjCN65uYKdcs3Y1De4tyqnrpOZSyvlcMeNlt5FEXrLihqmM9url/uq8qq
3BGLMb6a1B6gmg1Iu7203uHlcFatmxi31utLgjj67C1o8LobyU9TySxUuXV0dRjIr036CtvE6KKz
I1Fz5U0xfFMHc3Hfvtq633Iv9r5YXivhB+bewatC+2CCv1rKpkyeCTp5vG+eYuQmHZ3sqzMlrfn0
0x6gAXo7MwLiW5KRfYPvRUzc9AndH+E0Vhvz+qLnqb6JEiOaVyKJsnk1VA+MUuQRho53C2IHP6mN
Cp6SRpgR62acs0hS98kV70YQZrCNqAXBYWJlOgr+DVnmlajX4piAoL+W4mhN3ByAvekLmXKCEgX9
YyQYyUuBy2uQDKVKVegXK3Mu93+bsvI2iDi15X2x8+jfFWXnnzxbU55aXVLv59Wa3lhk1GOsAYFr
MBbudPeR9LrRyeXWggCHyJgQKASn6Y9ayfeWGXfPvRs2K+Tn9pbsPnlRfAYvKYm3P2RBidZztOfe
NmG7mKTixF4/XrzI6z+2QXbUVlNT51nkRrriJhPtYnLLLoGQA80ythHT3ag8Uax7J7eXUWUQUtD0
iQsopHq3gJh5t0pQ7tVg2NC9MTI6V8StbTIrPRthTkT1Xw/cWOB/tRkVsPs/FaYz//qTymG2zRhB
a2MS73JIosyBuoPbOgH+2LyYHs1qijPFTTtmdb9p6vJ0X+f+wGS7O9z/uq+mJaqWgqTSvyRjOK7v
r7o/8bGpX8v3l4TATFa+iYz89/f7tcm6IqNZT1o8DyOdWWu4idTLb3kKLYWpyTOy1uDopoi+HSv0
nw3RcMzGDibUIveew6DqF+DR7U2lWftIHaxxouuM80yM+QXbPd2WuiMonKW+C6OtSFMy18iqsGY0
CLw9EbvnxG3cBxr974aKRX/tZNYp0GkSeAUxNsFUIbg/pLAVTaXNr3V9x4g7wapEnr8brBpzWel3
MJTtrsUBISF2WFQbB4rFs84fjblv0jALi4bQOL9y9mUbz7gVdwelQ0sZj3Bb1dgUr2GJ7rzrU1Qz
MSPheCge88G0doEG/UDlpJprCKdkomw0iNWYnPEehq37BRXFIbFr83tnhpssSU+k1lffKXNsWnqZ
QMPqbp6TrAm9kznqogiHZ2G2q8FrxDYncDWLodTVFX6Jsn/Mm2oGRENZ5iK0Vqq7l60XrMwBduNo
gLrUWkzvKdDMeWsmVFAqGhriBp5PoZmG/TVCL7uI/C8pdsp97I8VlQ/q023PiWdlykvXMl90Et3b
cgVDPcX8fCpkTTE8HVaa0thaqQ0+u6Ei1Ihd1Of2zLZEPW/SQgCWgG5pE6xFzHzxCMxLbNJIZNhc
VhVAsKPisrmg8b0NYWc/7KF58aQL0JRJ05IL31vNQJKoLz85W2M/zOvSVNZaKMCZQHj3FK5Xghik
qn3FXTEsdFAei6iIra2W12+lz2Q8b9ptn+1aK47WSQ8FYyzoDRuQpOfIN4l6LOtyiQ5vRe8RZrBW
/+x88lXaMnzx4IP7rfq1CZrupvf525C150qT3tUT8XJM5HB2x+DJMZQ33UnqVTI4p4TPuYEpkc71
TisWTzCkIcDYTDOo/T3psBZjxHAz006eGjdZ6z3ZahX1bJ9vFAfzzpkIxRbg0D4PXjA7LzUJA0Nx
CenWqZN3RPV2XI6KLHoIocEG4XCT/OzA1xaKzB6pEIh52esky8CBw/HFpUKsQ1ncVKPJkSR3O2Gg
oTH1PpqnCQARNxYbKjWnrgkNCjDhTruz7FAsq2Ftk3PPzMKjSEj+QLlW7RM1boPcViiJ1DsXWhX2
XMqJJSTrr5n5pcfxhqGS8OSlYWRTYh9IEAfIzyJVDGSDpustojFc5ab1jtQ+n5WEbefoTEdOuY1U
vsZSXga0+9zwaV6HcOnqtjrkVv2qlRDeuEsMOuMWi8+pyzRZ25n7rHnFa8SRBp8bXbaiFq9jXqUg
lc23VqpUz/96oH/4hFQ/XkICx6KqWUjswpeqSb6NdRyuh9yg1Kfh0kyNJgHM5azpxJtLRFT4uRuU
VKib11GeUUyr3JvUMfR7PkNqKr3EaRflhoI+0ZQyxv6kR2tEUvDWpakwZRSLPG29XdlRrvIQVM09
A6OS131RH3pFbt3YUBhO+8vBVteSaSybC+a5AloJpYeKU0Ilj7AHhJpi9UdaDznEqiC86oK43yBf
qslJDwZnE3v2UosY8uEXaVOarYkQoAa9a2/b39NI6thB+apy2zyUqY2bv3s0FPUCNy2dE5trCroC
8pEB9K32aVwZY26vIkFUtjZFjEtB4jztXN/HxIwGbdY0TAOaAhqfnlmYUCZMvkXtdyDhODQvBXfb
GUPffOlKbRl15cnoLHedxiBNTIOA8mrIXwoh35zkpTXKtUjMUywHJlJ6gZbHd185LiugYxXGmXFf
64yPODdWAQTQWeF6iPuoPyFyWvtZ4R2qsnslyWOvlRDniTJ/cdO83SWifo/b+NhTwJj5KknYcRKu
SSD7UeoclK1Ndc8mOAD64qbJvJ9mwGogro+GzE59UthL6WIDKjQOe00fcsZl67K3wlmUEzg/lsj2
KwtOHMktb2k/PHEmEhdmYe5RvdTa1tDAKJ1y7gakLywMWC9rTg5CcF1S39v0v6k7s91GsizL/kqh
3y1g8/DQDRRtJI2jZunFIPlg8zzb1/eiZ1ZmZFRlJxLIBqoQgBDuclGk0Xjvuefsvfb8EwanMRbK
WZb5XzE+9cW2z+J6C8bNeJvIw1PEBRrS2p+XKf9EefytjOX3tCAtAa71j7ICZgjpLHFHc/khg3dp
089YEB7SrQLwpIMiqGGsSMNCYkFqp0Np+SMzcU1Ysj0L+lPfgY8psqQlULcgyLrclOOoyN8BCMyh
bNb9c9dRlumZ/rXForkDVAWb0uDWrGaZlZOZY/SlKGE/izJ8wpWk0LIn2DohSHgg+P1JYNIRAV49
R0t5lmpZp299nxOO2sqm8JMMRKU4I/NLQ7luMNApMfXnfDcWIsPVS/mMf4HBpNbjqInk6KSkTHNA
ii5ts52aEvyptmUQ/Chtt1k5xpQRZyOXIarJOlGdWMt+xXib49I6ZJBPUPHI2xJz861TGTLWlvrT
jBq/LXLFTUG+h2aisiYP9WW12F5R0OKirPu9EhcWZzBFC7XysaUgfXUV8H17sa0dvZO6W24tH0mN
xllTUyUQMpIGZWNFrtALjw3ZDkJVaHar0jLcZON1tmYmvsNwrvNiwI+Ea1LW18ukysNV2FbOIgVl
uqRpTKzEAsR5Qfaxui7XmSHJmQGlmtTFCzwLy9Wt/L3D8L5LZEmzs6lO/baUAHkLGitmphzxmfyA
uqZ4rMYNjr7NxtPTOEaaGj6CpY8R4w1HRNABsjjUjjpl61Xr8JO0qakezKyuGdePftSae9HilDXE
hO+NQ6ruVRw6zH7TMO3Jpco5xqlRUjmqUcKaZgM59NbElF+arzp842s1Jz+AgdeOGGOtAXl4GVPU
ph1MQkHL42clkX/Kc/akydCNNXUmpENtLgZ8uss29LQv0qV7rEVz8phMuF09RaGIkt5tW6l1FC75
XijG9e7BgyRvZL4qCq0vlNU38VWhBDrXiOpRsw8SagiovzH97n2SMquW23Q9dYDbkNo2blmZMtGJ
4D1/6S3QmRanTnWKePUM2Vov4MEjBud95JtF+dOYzAu93eY1h5Hibb1V2ptZoVBajRwhU5NxvGIR
VZeNsTVrCQEAjb0ZJbEKQ+csC5y4AVlAmKbie5P/WABOuFP+DYPs9k0F5mLJkydMlfRuDvlhxcA5
m630NFvtfMondK9KqLZW8th1wk4o8jiscec5vUJeHJ9oC66v/CBMaf6AeicBiJxHXqwt1QWjycp4
fk7CFt1NNTrGwCxdMZ9qbFqLUG6HTTW+b9NcHeOsiZGI3UuKPvtWjJNJyO52VSXVzUxZ2rEetM48
wWwahujYGQwd+mmdyWNQ4tdcpa5skHvwzzaKkw3mZBopoj9qyxh0Kumb9WLRmPzWdWUeShNhHYY8
0T2IxNKX2hWoLkzw/ValmaMJcct8mSz4dZ4ZtaziPl2F46ySSRMbJ7Xvm4eakIa8I8I3vgeo0UZA
1F/r16RZqUmZYOzzWJrIhgbR0ks50RhWavF78sGDsqMcVjUOYL6fFQy1T/n9+KGW6WVG/eoWQ7pQ
ksM3NSaM4IB1ofsxEAqZ6iNcI+XAHhG8eN2cTdcJZ+ZBaREdaf1jR+XywYBSd0xtUh1yB562KUn2
Q1ffrHFezzhbWJTQ8AWJlNlllOmXaRkupjT2j2Al7LydmpMiCThsa+WwLcvCWAvxYrpBDK3m4VIn
JGzHFkRF2cpAilbpMZLmeb8AbXQNcs4OZH0E8FYHJ8sB0i/m0rnCwPQdj+zqIqf71i5iGsRYMmnM
d6TdzhnBP3p0mM3tEE26BnRV+7a1YFAHS+wfkBFimoAxqM7MkXqdVItceBwAILuapZ0QOUnutqJI
2PQ7H13cvsWU3UxGGb6Uxp1tmPbjY9lw78YD5BB1fPz1RdfJ/Mg9sF2Zm4G0PRQDC68uyEepb85T
rQJQVfwI8Ra0sxmioJxcB8LjyebJLyiP4LcZiIGJtm6vv74An+YkOSsIEPiOPa73g7UyyvqhVHKn
HKXOK3D+kpxDgs1MvolLPgXXS1FuGZh/nOxAYO3Fxv6nEZoD+R4BWZov/rSQHTvcv6x5qdhpbsZu
V2rRrdUvi5ynzqDmAsJfaXyONKJJiGlIXA3NIpGP8bMqqsuO85z43Bn1w5CV7ppu0gvpI2HbkVya
6lvi96UsP//6Y4wkkDoEyrouqPE7lRCx6u0zhw4Nk6gApzwrbFHgZEYy/B0DOdVPglCU3gRhkF7F
SzV38ffUybNy9shpiMK6798Q1NvTYPXBJNbhYiUcIzvpOkADvUBgzjRG6Snt0fO8kmgiGXMNXVB5
mYThW7/NqT8wNErpcR609GuYiSCaF6Q4MwGS5UqbdEAPYKCa4XCpG6dl0UmaG03BwfWJT7Fel6Bf
RlIPe0Y+OCR8UWDj740UPz+ill0cW2gFxtU4L/0lwmh33z5rjxvkKysSotLVRfBxqkc71rIYrW4k
7a0ND8umRiEW/l1EQ+VRz0wDNOYo74neLI9Vh9jJilM56IscjzCH7auF59prpUqwjYUKZmg6tEqL
gF3+nh5R5ICElbHxu6KwiAmu/4FS+m4V/L2lRFVEmSmHqKsI6UX1P8U/Zty8c2thp9YUGaqPXAAB
UrMgw19KWdWCwxG/T8JohYVQ+P2gpME8z68p4M5E3cM80kMlm8lVA7yLqyNT4gD+1XKtVzk5Rbmk
OTBFTkNrxDToEjUw0mRDNjLIniY1Z5DVl6iykKclkvPr51a1+pBK1TxkvfihV+l1yFIpZLjyg9xg
yZ9HOdlnRoI5TuxfwAFAq5Ari7BrAJm9tUWHDqCMWSl9OE0Mu7KYI+KoVru5RVK1ZfFDW6rTocBQ
sGvuFQ1oPsZRbTOGJcbfNqvEoInJlZm0gi7aJLz9v20Lf/S13S83BBUZNBVaaYlzy9/aFlKKflWQ
aqRSoDFgFMufJVYbO0qpUKaReKRiVEUc1ggdVMGEYzmkDPP7ewC2pKlhallnOAOpL2mysqdox0oJ
bR1qNicu1WhSZuoETHdlb/jtEt2ycoudNb/1dTz/IwicjPnzj/eOTgalIRsixhlV0v8g/K/iVqkG
pDT2L31sXg0vQNELr1Ct+CSXKkHXlI7ur0+EuRbhqmx1iNJLOsvqG9RMSHXLEHnWNjahbIGEY6R8
+vUlhdhtbOkJe7FyXOFIRSC7L4PZ8Qm9S3G7qCWtos50f5uQFXJeMk5SSUNpTehISaM1PEw4hvqN
vbpZl68JETclX4xCcFX8am70XV1p4g2hmzc32ucsxMsbB+CFnDCC0bILVhDc5FjRoNJa63yNu9SB
gPRhbXK0t0aOFWlKxlURy6PdsC7u1oUMLBaHaf9LOFfctwI160nZBbzgRHxuENxuFuIMCYBMpJz6
tusv5c9NsuNZfSPTGumvMqa4pfNXOlXGn97heSgw6RtdfR7b5alb1Ww/TSppaQW9YqMYlmvcUK7G
uYjFelI/a+QaEjxeBQhOL78Ri4VgfduJQ0ekiqk2730j7JZOTR/oPXXevC5EMnQ0vAUSX4gySrES
4HFAG7gfaV3tRpFictSy4QMcDI5Lzqn9d8YSJvSFe0IuFc0wzJW9rij2LRG0BRQTdx4sGfnr8NVo
BC1VEOzHO+WKCPswVyS7nkGRyTgxduD5Okr0QvPymCUo4YOLaOVjKikD7jd4oSA2YGUlIk6WnQw1
w87A+bTDjqLQEt+ulWp98QIbRyX9C7HGpLmt2cmU7mWEsVF54Xzwg35kd2jkar1nL+kgIsVvcH1L
R+1z0auLGQ0WCmPOBcUb6//yADXFn8TyaTW0+a3vuj27W3YPfIzuC74txzwngSfauHJVrKFFH7ob
6FLU09ko8/YxnqyEKCFV66/FyBCoyzv/1zMusXwcyV62O+6lezcruongAY+poD1aQo7kWNFqO5na
0ieH4fuvI1dbDKQ0Cch6pueFR/N+ffwTTlyKNRKTqG0LjwREQlyIlLgbSe447LRHRhy3R2ZvHJRE
Ot1d8toV0/oxZdwv0bLuu0VXD6Mop29yK9wVgEch6cZrn0bSKZEFl/nZE0q85NFYoJrXKjrXWcAw
OHeFx/myuRXkzWHvSSpDeWYr/yaG2TbzC2ZKQ+W+FOVd37yvDGjDCgL1ecHBkVbKgykoFY4rLaEJ
CNQklSygzfQm8miLQrkQPiOLiLFf6+6/lhHg/6jPn+WP/o+IgN+TvP7Pf0UM+2/I+iJGWsMS9/cp
An5dfFb/FvxIY3rvvyd+/fkn/8L8MrEd4PqTZOKErLvN7s/ML+03nVhbyVL4y1/4rr/wBBTlN6y9
Or1QnsSfQWH/wfwi0JxTmWSoOv0AExv+P8UTUP/gJsZaffdryixdEu0IzfyDdRMV+jhDC6QpK1Ay
ViuuqUiko6nPs0+Snr8AkSNTTL3i+uFo0OhnbCe4SMmuxmj7vDT9Mz4wsOktZt5Vs4JxUV+JUvyM
Wkp2OduCQU0D+O17RYLIVbXdedTbZtcKwsCj0NcvJqjhg3ZPG9QJhR9cpbSWT2hDpZcq8nyGLVSF
cSWVL71SgQsyU+tNhVF+3lQkUJbwszNzb+rWwks7bXNBhK2tsykLsjRjJGSvn2ELNaJAHCaKKHYb
c66eiUAKIjTdZ3mNGRIxyZ/dOIukNxMyv0/4iOjqQrZDtjYTgNpgS9mZdbkwdi9OGBVzV+vwDkHn
GPeTYN4qi6YnsnzRzpXtuR+Z0UiakN8EkJ3ouSWNKM3FSG9KIx9ypTRtJJQehpqgQ7baT+lbQRHA
SxsgromBFBGKAnEUb2+xaWe54PomMaFQa/NIrMJtLkGxr6Rp8H711w5R73uHqKNgs6kHmrrWUn/r
FUR9pUJEbVwt3T5RjeIFNRXxZH3P+5L3nSfKywd98fF5VeanPl7FgCsF9rDSbLSPj0hFzyo8Z9xX
Xlx1V33J3wQZH8kQa0wlYC9tYqETzzMZb9GcYzXKScsrC/VCCCueymjyTUWgmOkLgRKSvMFkk3NP
JqyTQmZtHhC4j3ZtgZaqU2JGYlHdbKvtmX8MMTZZcslztWx2NOuVP5Ek/7WL2f8k4Ikk6iwJdwPr
31+v/v1r/LfT2H/+fqn668/9mX6i/YZlQpPJbbdYYEyLgvVPq5XGdyQqbxFRua6Y+p1SiatrSP73
/5K13yyRUcY9H5soFPW+xP15teJbpm7qmmUZiqSqmvJP0U+0P5TLIFcMkcQL2ZLAQJiwWP629oeg
MWp5mipM2ItQnxp0RYj40fvP+PpKncDZzkLyvvprAfeYLK+SNOqsMMKUm7vKB8hMX9Vo7oFsoXAl
hL4oLr1uPBG0emKmFsTGdpG6+Jz2+OebrxHp8bq+Zlp8EKvuuUmzI0fyh62RyUha/b5SbgNK23og
7XF9sSQzNAYVJv2OHNxHYML+HEW3Zu7tuV12SVr5prA9LpYMa3+rH/4/7M//k27pe769jl8eOxJc
V7ZBDeTx37+7n8bq69/2PVvy97/ZjP/Lh/nLzY7/G5MzuyjwTbbo393sksIuyydK53RP5vZfb3b9
N06ffAgkTYQGpN/Pp/9xs/MtzqTc65bGWV+WjX9ma9aNP8I17q+fqkHDom9oFg/9t3d7S5k9RIiL
nPg87LVjf4reaZvvKc5xDa83zUFZ4DP4+pk8DY7BUSh+yTJ8aDvtUu2JLfaWy+b1O/OWeyz2L9Uz
KWwuVuIDbfNT7You9HEiLI6aXfnat9FVvDKgl3jsP5mq3cTDfCjeQIBL35NDHwCdDul3O7IP8d5T
nCkcncoxHcUZ9vEDJgVmE2jh1Q92F9HRg8ju9qJrvCPL83W7XJzqihvFrZzcZTxKWMuBqDWdJ1S9
d3stLAMazp7oot/Z6755yB8wRntpUD0tXuWU5xUKoF0JAfNI2p/9SoQQPkdvPUUITBdX6EkIPoqL
r872+NwemiuZ0mHrFvtp33gIbUhitOOHMtS+W0dG4ADFRS5F03ykCdy9a6b/yhPcLWHytX6vvtBI
+dGHecDkdYs87KTn/n10hH0V6C+kBDvZY+PlfhFsrnEjnOwiKzhqfCkgytJNfRrlUE8u3SvgS/m9
EoHThIm508ItoMr46B2GYM5yQ3v5Mmb0J5Hc0C8ncWs3uUsge1FgVUF9QmblWO7ibRcO8/4WJl7x
2ASJFwecH5whGFyM0ofWx7ls9zbd9jB+xgfq5P7sj8+GLbu6bdkqt0zhxc+bD6L60HtbgM/Qlt/F
K0L7xp2YZz9vBPk51nmBUW3r19FjnMDjkaHnACV+L/c8pUftQzgXP6sAvrX8fWSajX8pP0zH/IBx
1lXcyU2RtoRMHK9CYLyhmXLT0/KV3gj/fBlfkP/bqbvcLDdxFo8cqAsKMLDMt4G/aFyLqzI7rTN6
8dH6EHzCjG19h+POTr3pU/EznvdwmILmZXEzd9wzNj5E58HFdeyQ9f1i2U2wernDdNinaevBXrNx
NwES9bOztF+d2FP8+DuyAH6oPYJftBOXs+sl9XBUn0jZdQZnc8BfBIODp9yRqEB2BIa7tcu8yo9I
vnSS/XI1vgvfjZlj2A68gGs+GgfD6ZxqD/DVTVy00LbsGPvowTwDGXFKp7wgofJhQsL7s+nMFb5k
Dy5PkZcrHSyfDq/bP21cQHCRhyyQ3O7b6vWO4GPJdsRgdQjWdi2fXWU7iLw+09bdmdesuI1vPOKu
d3/9cBA9ABL0uDaBsktOGj/U+dsz9pg1kEPpeX6sHiyfe9Uzr+mxdpKApordujDCnOys2eA6eLaC
o5+TM4nNPsMdp/HJaHV7N3s3bVK4ztltetY9nWfOfM+HmOjL3Cqpl3vVaXG5HidtnwQmVza/iB6Y
TwcEr6P7UE4c3iyeOpnUvEmbN7pqGHuLY57IQXHri+ni8rNjjzQHv+aRMp/3gjTunQ4OQkAzvkvf
th9mSIS1Gczvq6PzShnGcRmTUA2FG2eJZ2s/8hYsByLD73eFI2KJsrX3zNW9xa2C5gxVxUeRH5hu
Ha525whPRrOjnaM9MiETntqAdKSXjgUDjijhJRwgdta+fuwfi1v7j5AfsvxHvsZ9eUcdb1EXUTYZ
fzx5LaoSieKCrmDyhv1dC3tg6LsBGw9xaZ/Ij3snAy6s+PBK31D8lz8JnDoJ+5WUPRfpLp7NB4zP
mavRwN1V3zmw2AYLve7iDeauHQPZz47Jfg3Ql3gAXu0+lF0UHA7mIq9gOWVbqWxhb7Cqg29zM59P
AG8zGwOuHXYRhx/wDafh8zoehFB3+5DksSVz1DMWw/eOh9TdNhAju3pu+IAhhvKJapDAG3vMGO2W
izx5Jm++5klOdBDPKHoyp//CpD++6uds33HHJlfdb392Tn+/zzsneZbeyzDiNQqe9N1svZVp1yV+
UU/5z/VB8DgxFLvGMdktSGD0J0/xNgdh17l745PhV0cJKwojRGM3ePGn8Tj/rF+mN5ntbJIcjpyD
hWSVyC9MmjYCmO2Kp3H06uyp8FOPW9St/DYQ3gu+yrfEjR4ie7Yju3bRxOkP2zV+BU5JqpozcRtj
Ss5/WkH6RaRRUIe0dnC1oWp5Gr7FrLNH088/0469gdAvlDGPUHDgqfSfG0vLu/yp4wRvcdB/5Qv5
u66MN9h06lsBmNInBdfYlSSxsPBrrAf1UXasW+7Xp+JS02Oll3SInrExhn1ji6fyzQiQ+WsfiNWN
L2t9SZM9KNFAOWrHONDeRHfmXSe3QUt3yXXjplqC5KJ4mad5K+937LLC+cl+5t2v2HHzM/uOY7Ka
0rk6k0XSntGwOFz0YHtFJOFFTuFIjuz2vuJw/r1i9PRIQ5TeJl41TilKhOYqus2+PU8X1c1d+bCe
N4d0T2qA2KVoCLong9/BTraX3S0gM9NtP/qTAdLZiZInJEzzwbpInmznQeUl3hDQM97XR/i+KRuk
0/rdKz/utWfEWWHpal+tn7rRvrmAx/Hjc+SvfhmOh84bpB2BaghErN2yX/bCDyik3bXxKZXaQxR7
jbchoxYcPkv22tlUKXv5VrsAb9vXjQToS/oovmYfw7NR24h/7HZPgnx8la7CHtLGcdTd4bYx/9tJ
Ln8O0ksfcqO62ZPiddelPPb6+/wJqTFSd8CCCbhvgVaAIK3sBKuzi2J63483PAMARXXjsuCXCyRH
8Xo/DQAjuBJ/hu5KAUCGNQVS78bhtp8e8Rl5aJqDxK6oDuOgcpjcnUe/CQT2Wjl3tGBzKBivHTWV
cMldy+a3ufeP+xawyr1mlHAbmxe/xi/4OHNdPYjrjsQFV/mX93dmeZ3szSldJWjt9gZtz6O6AD1p
C7ZCMUckHsVH7hr89vgWOYlTUeaRmRkyA8reSn5TdFxP9DN44iqPEh/Mq3k1bM2neAxkflAJjUB4
LVmb4CdTpxCEFbsza8HEY1VO4Y3P3Wtqd2Hrl+78vAFAyEPVjQ8CT7FGRCeHQnPYtm/a5EF3p81j
06Faht1dCPuwkMPBYvZQfInfacqnlDX9N229oM0hP007EWJ8vN8+KltEfipPlhtxT25hvefd8nI2
a83nXbLvNVHmSX58REZl5/4UdmH+LO8zz9yp++GgXyyeEhBAW3ATz9wXoWCrVGZgh5361IR8wo6A
XfjUCa7hDvyH/f3cO8T9eYkj2LN3r7tQF+zjA4nDnuq1R8pBl6tvSwfJlthsCbq/gkE/kH3K5qzd
CN+z5R01kZ062QO5xtzChj9ABVl513Cr+6L3qu7aPc2pdHcHCNiCH18JLXWUygcigeduau31raWc
NOzoLX+Kn4wTfpo39S2HPYxSGWVTAVDRrvQdRlSk2Q6/LeHJ05Q7td8yT6Ackbiq8h6y5yOQSC5W
9Tq44zeVwpAi1ZYeKPBskVWMGuqH6JnfiJFzSYRfvcmO/fK0hVJAxIgTHWHqf3YvEr50CgIq8xsV
9757pd8WiG5ib1+5L/AWVSG5JTxid9YOo2fst3NOkTq4XSB/IRRzea42l/yWPVK1OyVbxcTKkPrY
We3KzS58DVDmXxc3PWb3Nyns+fWWDw7I5i30RYcazcFORaFBJeZZPlBpB/rvz/a4HAAs7Zmf8ko3
X6XcplD2qGb9IURiT1W5Oos/eqIzvQwPEv+KVE/dlfDEtoR9u3XPFTTc6jlC9JDiltxRPvtYGyhJ
z6hgeUHEsfvQlX3JByrg0s20mQT65l5xV0cMV146+wSfWC2obfIYg+VLcE0OY6ws1D3FoeLwp9nD
SQw7G2txTaRVpgBmZRQXmEQsHLZPZs3ai7Uhw3LvCGguysP0ad2GQD/mT6Mn7xcXEeZFDsiMPayP
uode+ahsLhb+8ViclVvyaHH35l5PQajuNHc4xCBFvOgh87U9zJRD5RfUlPcq1xztLCwvFc9HdPqj
uqv3PBuvciWXvwn4h6eC8i9iKxGcOcilnXQ3ohBKc/tVup0RjOyKMyJTh+wByoHVVXb1qxkA/+Ak
5yb77Tgcoxvlr7+9d9YOhtAzxenOtKej9i1j9ZtIT0Mo5oNjOEGVzBs+Pw0Bds6Y2zEr/0fMA0du
jvj4R/WhtDtskhUBCjd18rb10MWPtbmbTHeqqZhiGtV22ziFW/iVy6fDo0wJl1Nxk19Jjz0Uh8KV
w5j6moj79/WAVh8DuS2Hy3OOQp0PaXPmhR+Fq/UEAfatDTLqLLDafu+2Yf06h+TM35pT4qNGPY5B
FliOeJbe09fGsSgXa+4tzjMUcciODIr1wR8vy2l6Xl/nL5zvvMDsX9Qx/W84uKHO/vtton8vvj6r
9PP3PVD+/Z/6QbL0m6ibZH9oGpRz2ot850/NT/jOsk5wC/hZAyiOqvylHQQUWqdLJdGN1FWT0JS/
toMU6zf+ClES7SO+Et/1z7SD/qh7oL2qE/+kI7KiL6XQbP3bbtAdLD9j3o9tpUhCkGM/kD+S3GCe
UGkFcn7PPi+vArheDQhZPlBrjHn6AwzwkWjbr0HtyZJfj5ke31QRYoS1RCY2Ef1opS+zor/RCpUx
VmitDYzg43eX+PqfWcRMaf44ZmIYTsANaDPOQZKoKvfD0O/ouVu+LFYXoSyqkvJdjZVjY23xzkBG
mq3BXCkngj8jZ0a/hnSYs3KXrpTrBcey6IewFvmhnUjS0MGiLxs+/TG+GYCAK3H+ETVWEK3szTk6
MTGuIhv9U7Pj7ZLsvM9fTKTbh8GI0JUhVOs4gLSi6VR19YylJ98ZJmG2yiR+SwS99fvWAFGC534V
9RPJqV+qRM2nqOyFTa62oIyQChKN/JHoJUu1teKDENDubI8doKW5VSSHSMjBtor8QV9IerdyZrlN
VPl1PJk2QU+LnazX0eTg2SYL8vMs+95KdH7GeZHdRuuwp5jtXUKYwXCrAbERqLE2ZMcgf/oQ62O5
dpTCcYWa4K5Tb/KCOJtJx9vItYGeu8EvqU8wPziEN/HgRpACbOELYwF6+bGisVAITk4wIg6ZEdRm
jBuiqM9I6NBeVvUJ+tUD6DKnEWmSIYfsd8aaObEMxNogcctBa16S8I1LNy+6R/BnSSBo0jEmTvww
yVHh5iYoXXFk6wJ2V/QSze4KpWMNUrNH2GsBQsA7Ap8GVUBcYTcj+3qXLa2ny+9NVBOCMCOu7wVk
yxtOEiBWlrY9DC3w7A28946xVBi1C2SiHOvW/XsNBhMVqXCn4x2ZhI20xz4kRAg7m/gj1/pbNoJ7
FNVg6PsvEZ0vr1/1+173hpRmYkMULixW80VUx+9kVdBWiBVxBwoszkeKI0t4Mmv8+NP8GhWE3gt7
maBjp44KylerjIjbgpMX6X0a6jhsB+OrUgayKSYwgxrYfhvP0JuA4HBR5Bs9XZTL7CjkwJFW/CmI
xnepU+w5jb5VyvyJPOlhjtNdZViv5Ukr7/dWJ3ypsXUp+v41Htdn0oKHfAa1sqWvq0KXF1yLIUwc
eJeIe3IQ0RBnh5bOT5FFK09hOsKeqnfGzBGkzcqwjgTfjKULBsMHEs7x3vEsoUldR8x42dy+QBtC
BdHhkUPLfl6GCQhN8xEp/WQruvqzwUKayit5I53ylJBuZN0VYJgcdkpiFDRiQwTIn1qXHFd1Qsau
h5NU1LY6FIHcUHXp1jGXCoIFX6Y++pnM8HgaQCO/HqbqbisZImgX3bkRPhgqfxBxOeymGr/Riqoh
JRXPTvX+ZTHLcGqyWyOdq0Gg/FzFR62gLaJ31zm+oOJiwSu1Y9nV3xAn9S5ilHWH6dgkfIqkU9me
9LmxF6bSbnG3NCgzQWp1BFUB/upcPdTwSYo6opNSMu+Wp5tSIiVS0uFtrfth1+g6p/kFKxDES9Eg
oxnRFgatSZu4VXrbkIHCbPOzmXMf6MjPFH39qSc9vBjF2iem/Dl02KeanDtkbpDZWH5LDM6uutPV
F9dcpXBu+xsQRm6BmniNEqLMVJ1MucB0NcxYOFZ6GSN3JtNcxW4WHIt1dFIr+TCtBMPHUFh3tZVD
98SZYESvwsoAzGj9ArH+rrgT/JJR/YmoZ67j51WtK7Sf2Q1+qG81rCrDul67sTtMafnVC+TbT8mT
VjBBTiMERCnMy054bSv5fcsVnp6KS41MZSczynrXJOqhHBChJbPJgToywkTXYcsnLEJ6lgWaNL02
itHuV2Hfbyb6q1WlFyknftXpn2Yev+XYMMBsIp9tLJo1Cd4fmTdWKEcOd1UGbsawx239bBTxjJnb
0+ommBEg6nns6YP1javDHa+ETMdx3fUlmuGS1kyCbjxKkgMpzkUgLmoeCkbUu4Ki0ApX9O9m2jkb
gSg+CK9tN2EaOJBUuTkFntYCleNDKhBfhXGE5CJbFlNkiAJ7FuFgH0I1PU1lr7iLJt0UBfbKUCEM
BmKN8kzf6bEEplA4oB3D9XyNtMFNy3x1tMbGEH6Y1PpGvC+Gz2h0EhyjOy41VosJhoSZ6ykk7E11
ZllmbG9c8bn+rPT2E13VtBuwuTjskbtsE1+L2Hqyxqk7SCUcs1zY6JmudKxxeip1ySFXVI9CVmgH
Ppef5Mio+yaN1x2Ge8hRKUdMsmzsCr8KN11G4lAjgfsRCGQ7pzSqN/O7MrOcZKIHSO65QeEdaMvA
wW5Ja0eGrgQdj1snSzdk8kbYjXNhI3VhK2nlR1Wb8K/23momZHgOgLaGjuUxSYwgzx14IoJLx3XO
Da+pY6qRavqIp0umepomd+gAGmWnp3W7qyeO+BU+2d4Q1l0tm1+EtCOayxKShq0encFEQlTxrq58
ApJW7u0mR0ewVd+jFsJM2z6tUQooDKtlM8m3vEovCo0OqejR3M0/BEuvgOGOOEH5sUpsZzSIBr4Q
yx/0OGhBVCnYg/uoeRaiPZqUn/+Xu/PYrR7psuy79JwJ+iAHPbm8XrryfkJInySSQR80QfLpa/HP
v7vMoIACCoVGI0eZUkpXNBEnztl77XQCBzoP/XtTiz8DmhXPrD9El3wTXYBdxzphyvlaHBfQg+LN
XWr1rnkkI03/pvbOPkzi0RS3rjlftEAg44z7rCZwXCVFgaOR4sWmZeCSDFXjIaSvwRkSAdyvM0/Q
be/DXDtn2PqfqdNWUVHzWa2JI7wMUBVPYDmTzrvkce1EFtKzDutvVAdA64ElHdsel3DdZkCRXPGg
KPbgSLndztXBu9WrFQ5aRMoJ812zWJhTS29XzmW1rUPzfmhBs/RwJZc2Y1WB0F4DJBLYKs0AshaS
niNp0ns/sZ9Tq350nGnYYxSAvhCO9zPItMHxLsMSXpN/8wAR43t01DeJRvcxsv1q9aApt3wwZuct
c8Uz2LJt1esHxKMJ2LqM7hy2dZvxmlMmImrW74eVMJkm2Z6DCDe2vSBRHjXs4KEHtba0qJqGJ+Fm
v0Qz7tsV0Qkli2FKWTypN5EDeOtTnBi5B0dR4j9hNc8vPVTg2ewijJvhpqwb0orBdBejJpDKbwCR
0dpjOzZC89k3rN+yQo08Q+JrPNKAdQ+1aai/Ida0m97LQDC3NB7FsEZazd9N294oi7lpNT+2gNej
WXTgtBUtqDLTpCeA1e119ty1zCI8PUdDXXSUwfR8aWt1RbvxYgr7ItCHJJ2ei1p9UuDsiBcYdisq
FuMx/ebQpocPeq3yp1814COHdHbSCcrZyphJeVPENcKxpLUPa3CZVAm6rEsI31UQHSBeQiotNziv
iXbt7D+hI3dLPYC0Chf4Cm7zmFvl20Q5FKGItKjoSZL1GEQTsnOVWZOMFtuAeGKord22GC0890qF
ZHp5U2DsvXZ1SHs7r8XcVeeDiKaQ+1iF/a2pGIFlDg3jINhj68yPnRT4i0tjDwySsUDvoaYg3spv
y4vfv0uTkPFmzF9Zhd+M0nyFFjJt+rzZBUvOMFGSoe3feUXBHCOdTmnxVnbyN3Od74m8rqSOaZ0s
i8EiHRzhMq7MBgPWwODdqIAGE4jnqAGSi9X4lGThpSF+uMOUI8NHp84+JKMPEie+KhtRaRK03y5p
aSRt1ZAbXfNYlNqG9MfVcHdjFuPkiPVv3My3cyyeFDsy9PxKbyl7tz51J+qz7gCHjo5ISOwcIu+x
Sfg9xqPfyPaog/DenKipqGIRw6Ttzo/DnxwjOSvdrq04dCB2xzKT00QDh2Vyaa8syBgbGSLvH8le
lpiQMFO+guggvnmgweQOOBE4boxl+1UAEfr7FJnn4zkT16XwJwyb2UdCYgdenvE18UJsRlZ5ICZg
2uFn/DGIy54941dP4jXubv2itqKstDAL9OvyPqSbEBfm0HhPCUkhqd1akZmIfIts79MmJxPXUP6J
jYlkDPcLK+XJzTMzmvvSit7lq1fEOQyW/uz1FYiEfny0R+uPNQ2fJlP/fOgfOU7cSPIhe7dqo2L+
0+f+99hQnE5B1kOydu98GyhtH7RMauBAG11zkujfQk8eWkexrrJWdrbxW8Tvbt4PwCrt19hTGxtp
9NRO9yDbCTy5anoECw6uonHxryvrKYiXSIzDT16B78zWH4JPZp8I8d3Eu74Zrxy18o1RAPjua+w4
9Eab4Eu6jXPscuKsrdS+W/yPuhJTtDQ4o7wqoLRL5VkXy2PXVUfLWDZpJ1xeQJf1JxwxyPqXqibz
0s68TdsWb0YqrvB8XVqt97oyABMJ0XKWrd71Qg9Xu3+ks8yRPWa3VtmfwBNdmasBpTLwp3Hrcx5S
V9Zwx6TVnoXbXMhzeXYxN6dF+pXMyyVVzXH9MMXUvpKmcNPkeZRNTyY4XdCI1ZsuGKMSRUnlwySz
C9rnKg8obn0k6mLwvhPm5sAMVpm+dRtI9U2GtoqURUI4r56RFZehFp86Nbp931o7ei1EDyXVkbT2
4FzUv3USGEfV2fVpGOGnui8uuQNR4Fdnx1kAjubYt7iaJYEfuusv1MCvRqGZd9Q/FaPWrWSCzWp5
iluUD0G5IgCFczA7TRdABESvDN9jzMoq84Y+dXvXh4hGrOJ1auSfSY+4sTliezwHexV6MfWE3PcG
D3WXqouvEVAk3ucwBA+p5TAdiXesNETbOFpsbAf0J4Fc/GGr+F60L6lzT58j2DalyRViUyHLi5qm
BUPp6Fhvhfoa+S4PdqEkx3yCyARq2HsfrGXZYONgWF4SuThbMZQNnKuY6WwqOYaSGAVvrR6Pux8U
K5XPfM6z5d4D3YMlJ2Q3WoACJfPjPMQH/mO1KZ2RijNkWOKW5btfs68C+iTZ/SOE2drJeGcXxSMc
hOZI4d1dvKr19v0gp1tikoid7iqg9RkRtpy+rjJ/PUo2Y3Y9tYguEl4eQYTDex5LBKK0T65mySZY
+9TKC7qC8DCrAkxu81a77ZXddQh/g3cj46SHM/dsmyVb0Ir675PsQcVvbV++E+XF36JbqFEdg3AY
p2mS5ZvUrz8LglDlgqVsNMPrxOM1kVOwMFWXP3453nMkv4MdtG0XDowJAIkqFeRpcPkaArZhkj57
CmGT5sqmoR4i8Fqk8tbm41gw/ljc4mbsMSZ0mNrgk8lnDkL9iuTepWbymikuZhe7wGfTZ7yc8Yb0
WN5c0Km81AdpVs8tY9usNbnROvOwuJu3jQPse/CbSzZ5fB+zSEW8Q1rdl2tWZBO+gOo5YrO+SHDw
YfkaNLh84uxKOeX12MrvZTGTzVJMP0Gq9Eka9ZGMnw8nic+DUakzGBu5n9Nb8GIVyEL3mAUtbgmN
LSznFLOZPESSrq0PQKfo2tOh4aMZI5RiRIwuBJipnBkv29ZH72ooYwnxZqX947AK0gk6FQpjdSha
LHzqW+WvfPdLls9vzTIxZ1g+yCWhoED0i+X/uEhKoAnYDTGmKxFuPBZ2i0Bt5AizJjRsLIBEO3Pi
oJW4TErwNUbLiK92vnK9AbIHhl3wP+4N6bo/bhEsBzAwp9Lmo8YGgRn9NFSbxmvYWo2OOtB4br2R
e1/iHA5q7xXaCQh+s7sN6/It9TeVrLLtlJZiZxW0AcM/gH3ow1lZggWRRLGgcahjksept9v1EtzA
cL5XsETYJIdokT1DVsq/OGncrVLiElpi4yjNDeg5Cnv8sargsw2xPs14dEtRJTRcM5+UT44/ySKJ
Tj5UTUB5bfa3sSbnOMNnNsYtKBam9IXzlQDrpuGUnEz/Hggoc1azzraqqd1NbKavPf24UPOc+pbU
0cJpBWe6/5DP9HdbN49MHddXHTztyIwNmLrJWzkHVNyWzYS0ME5lD/mad/htqblPFCNqG/MnYMZ1
2wx8UZPdV352D0sZlkCyd0fjVuX9nSwGQg5yFhRROjy0k/NSJJzuFWlCmySurwfhnRKihHJfv4yk
klktTjvZ3+bD9NYtyWdvs5QU4ZMvKoix+qXNpjdsCNAvuHkQPn5M2903rv2s7QThXPYTjhL+LVAg
OoJUisAThyl/nFp1cTjCDJ0+TnA2Vzv1ycBNPdXegwqZVQr3dZC3c2elW9scdn3AjN0y9R+fDNYQ
OX7oAHqXdP/oce3Cyb4OkRjUbnBsOnin2B/oZFjDtsWKcfrH7zbEmn7dKlyGgsaLU7Kx1+gAGrYZ
PALtltzIw1iL59ydP4Zl76X6SFjVE61Ysr5DZCfJUN2Iij3Ja7fN6LRRotQ5NY+9I4H68adQh4m1
/7c8YhTYNmp+8jKUM8X04lpYLADDPUn9bqrX2Vie5iX9CaXl0UBlEJ7hog2m7BpZ9z4PGQtUjsFj
TH8j9ysXZB/dUzuDVgsWP12e0IAHWDZQR8jK5n2IRbozGrqSIgeXIAaEGDytU4ZpXyIF35jd9Fbk
/YHZAmPGiWvl/UoAb27c2jszNGjoGnet4fHaKPOZGqU6DCWKMJPwxxmAAxj6Ypu5vMppq4otOOw/
Cuo32UPQ7j35RMIR3YCYr0vg3ZAYMmqH9W2cPNp5sOjrQV0bw5cO/Mdm4X7jqJScoRXRbTkQblDf
9HBIjQn7hAFZGMOdbWkwA9DY47e49Wqtd+FCQz/PplcTP8NWT7TaZlveFFDOrgNB+sXgJrsqJlHX
gDljS/9mMnn7z+trZpsvduyeOgIiYPXz+K94qNTg/GUwCqdlYoKzCchaH8Pu2i4wRPoZTBPkIw4m
lntfYqNNQn3ogqHbEqNo75fkVLrSvIFa8jwkqaZFX//QED/HJndv7bjEh9Gat+sKUdYD0IbIM+lC
qg4eOyuGCVIYpqNB0By/GlfvxXbAp1mZvC+h22zaxvE3xSIe7f4m9nm7AkaaBk0E3l9YJ7paHjpr
PrE5XzltWUUAO1jMKhS3TuICZJqgEuJLlNSkRvEFKZ9O0kzCiGYpFrK5asLxEhfP48Dy7gM8NuG4
AGLbtGVwUUN6z+hmMygGFy3PdN6ZQ+Ty66R3Q7LEvb84zDkXqlTb4e70821Dd9Q2RpAz3vQGNq/e
1AJ6TFHvR3t8mwWMUl3f9vQ3dEo8XteEIIIdiucgQyZR+ti96RplP4PbXacEeA8U/rxUBLkrzaMy
kcG78NbUeB8tmyyCKrnKwBVUbnJVJGvZ7h9CDMhkwBTHdFneCwUOK9fkHmSV9wHkev3BQ8ajh354
eDOriRa2PrYG3zHLmyrX/SGZkBukxpO00vtKNXvLyq7Axbz4UKS2tTmabDEc8bKYwUNCU1gewmpF
3XC+b1ks+IVJ1T6W41O1uF960kenILl0Ru1ge19Ys76swvwYsybYYH9NYAJr+SbGd9/w7qaRBGtT
fDDTIvhAslUR2wHHSqT3abFVbrizIO6GARVQPHR74fNL1ycpYXnDJ/sTKxbwiiN8FVQvA28EewoL
kpWut7xIoI8g/rH1G0kAP6bQWPD5lipP7zvC0awpuS8M/eLY3TVDlJMFmIFY8TImroItjOwguXz0
eNL//nRzfTLhKYCkSijG9jA9ZxLPmWiFqedsMHTlngs3hy8ZVfZOF/XXIHJq45k8u34Z+LsxmDh7
e0h4YFImfko6IPc5q/xz7TFiqdh65bqScso0N6XlPEMVUHTLD2mDL15zzp+88g8hJpex4oYKypUp
Z1xWPNfxTtnt/Ryse62kCvDngvO7lx5qaf6JUZ+ZgNlARMnzKGtjI4rlzUfhoQenwCumEf66Vc8c
9q4iQ2ADiccK058ydFHGevbe8DGhBetDOQoTHN+cPAa2TcgM/zLmToZK8RLWJCx1808YLx8l4Vyb
cXFpIVvzucoc9jh+T+s9LP6y7XuETm4HinlMf/pk3uObZ5DjnJy4fel5HNGZLfkX+9bF8dXNemdG
LfjhBHTK6YHt0XPeBXmqhMBCZE6vy1pFeTjswBNep4Y+MpPdjTy/tc8Uppr/5DO6eSv7sZrlKay6
lzqIL83gfxENtTYa/Yd+0lCwK/9L9e7bSMODh/ZRZumli9Wtsbz3PQpfx31Qsn/1VXLULJaGp48i
5m7BaDkOw/yirexPP7oXb6CfL/zkkvlOfjIk7Q4OSndVTFBePOjrCgoob0a1H8z27DdcVDEV1Dts
rxHBca1wSO8Ai1M4xbVprdfcHhXW9Wq3bp+uLdE9dcF96nVfuT9b9FdhHFnTizK9h8TtdyVPtBub
Fyh19OL1iTYFjgIujZ9010BM2NWX8cXkHm3cpryTY/JQpMyWsCE/qbGJLAJhqixe2xEwrWv05ZX1
4QtE7YaN/hCh7syHmgTXbl2FZJ6904VHXIQg0UphXaSzf4ELvhDEsjxNVnDh6PCTDc4pVN4Dw8Qo
LeW9z1rJfJuPGjpMYNSzE4QPi0A1nQK0Cwr9AgGKpij33k72lUE/wGSksC4Cc2GfQu+p9rxtGGNl
H9EiygZgo0kSokHwb1D2t6rSb+tCIT2KPunMT5WfPMXt0erS+5aNsOmH34yf3MVLuRuk+7D+ZcVi
fiyT90UIxkH1+d4vu1v+Eo4rvHNEkh0BMS2cw3vMVGuFkCwfBNFfTx4j9nIhS6/yWkLkyfU7Uhg8
eAwOUu/ToO3vTdm918l7DsNPBPKd54D+T6JfaHYRX/zV9ROh9aP74CTeV69KIuYsDnTmconH8cWe
aR9nRGhsdT1s19K0bXlomx7e1PzhTCtqhR2k44oyXmCjinIO4PnEG0+9zVQemmkc1/E2J/ByqetT
m5SXMQmwv3t1v1fENu4kMr6MonMsw7e0TdqbYjrrfsi3JAYlW1MOoFdscoiY15NR7XcgG9k1vERQ
fBGUu6eiuhXV5h8qjP9e0+P/Tw5ugqL/EyFQ9V0r9e+EQHz/30Ig6y/U+LjOsJ1hv3Lhc/xfIdBf
LsYwC2IV/6Ded/nKP12QqxLI802SVEHACGQuSFz+aQzjS64dCAKHLWJyfccO/itKIMf/DyHGvJu2
IP8VrRLWNc9xMcb9WzGNSzvVZCcHKBTqO8PCvBL4VwVF746i7o39/VBgCSgLolrqONtI2OJ2uORR
jBuYTL+v1AebMJNJBcGMvuV2GJNToSkkLfMYd2ypreG8JHR2lYG3BJW85sAyiD8cFedNENoXPIwB
/5E8JYukx6Kz+w0tbBCAxUNpLsEWtcipGE4254sWDM7EWpPO9VbBdG5C64JUAuVK0xBh6W+XUV0L
a/qZyCfKl0/RI8Ftq4tNRk5klua16qsntBbMMwJSAa/S3LyicXaQgjfGH5BZenobWO63J4N8N2SK
/U51cCwJjlCcc8fkjtbGlcggI2h6mEKgWvfC64x+V2KezORtdJhigA7T6Tc8i3va2kzHiaHrVXGe
+89CIC11y1sKYg5f7/6sudzt90QIqSpxM+j+IdD6knWEQKXzLu44QrrVkZAQvQEiS1sCJF1NSFw6
7+uKiTh5dgwVi6tcV09EZ98PCmmDNZVXU1ud54qeuu9cZJFHre1ix1DTl+KkYirv2BYZYnOTHgnH
NXu6EBVyTIrpbjAhHxdmBJ/uycthFQPGAaF/avwsKhA4wjukCiFDcyZlOoFJIkd4w9Q8OCFkSKmY
ljej251hq1LkUhwiTp+GbyvQj/E80Q/E3D6yaQxSfLeaELAS8bLII3vwLh6BRLYlL3lR0hzODh2H
SIthM6yiHeG6+2Ca9qbqjs7EgyjdaxtPnOXRlqnmiAo3skKAcpV7lRCkHtmWOJM66ka9y7jVd4Aj
wuSzXUjS0wlmJwdH53kp1DEwbUbB1Y2V0mblZN81YucmCHC6/CgGAoOCGGzljTPwksTECQV+cjPE
2blg+uh0Ddohf5vqHH4fNQtRPTZ1MVht5ETmfrSw5Df+MSWNg5P0U4b42VybawD82nncA59+rgbG
ZUowkfLyW7CZkRn8Gmp8zW3oaFyFxiu2nV3tOJjcLm3yOU75b58Zn0xcT0wl2Ji9GxkMWwZQH9o3
+N6esetwXER6F3LuJDN21448f+lyBzyQRhow9XK5U4G852rvAvWk83ZrzUwQVBqRs/LGrPBi1uAK
K2unBA66xbkpYQQXOdHvObIzekEWTvx0QJFQlM2fcgx4dacd8Kpt2ovj2IpdZ8MgCWk/21gwXTxY
xS3kPR6UZNfhsd74TrFHTMMEkhgeC+GwzsfbLKnIcde4NtrhznaYogYNubtzISCwoSxZJCSfQSLn
7W985FnSLtAdORtwgGcZEl5VNPsu61tS39I46uzmmt7BdTJaJyDkz5aV0IfFCpW0B1HR5g1rgIqI
DGi3vJJEKzYC5cU2HTJGtOTCKdytC23zQBA5yel4ckodcWDY64Hkn1mkJ2MZz7R4cRQE5t0IiY2R
MeE2JVOt/MZbOCOG8dFpi0MpYYcFbnkYaSFmXXXpDVASxJPWUSOaM8KJZxOoOykqR7teGLEim3KJ
90Rjhapn9XhUhEZpcQfbHI2bA8l8FKyBBaTYJgiOcxVe+fPw0tFmybiNJcEU/4N7/v+D2l4LD/R/
sqcPXa/+vbh3/R/+uamLvyz2TRAGQF9Nz/f5yt/q3vAvz/HYz30PDlcY+ibS2v+zqYdQDziFhRjF
LYEg5F/lva7/F1QX0zWdNaMPgdd/CcTigABn1/5bO3v6/t//S5i2Y9Iihghjhx5dBoHI+N/u6jLJ
+jRY1vNSgjTQNKty3/AcL0ZJNRuX09U08eJ7rzYNKcLq5lMyG4wKp6t4tDA8+v6RRgnvSEv6Vk9n
E4Tfh1Om7sFtMkTDQYUOXzLp6kCgCBwWVtbgv128E0lct4lJDTxk2Ao8+2XwiieTw3aP5CpKU3Yc
3RMsoCvcuev2oUnDDp3sfnTL+2mB3ZfAl6GpRlx5oj9jAK6RzQFwA/P4IzAaGjW6ldEV1ZZ3V5YY
IUQAh4zERMYLDdNHVXmHKUdM06uoJT3JrofXouRtVWP4i00f6KVP+hZQX0Q/xDpW1g1ybAjecXjy
MqIdQ0fR62gkBBo3RLIj+vQ40SqHy31O4ZhuVPKMNMAipU4jSazCW1Ruat+sELswxVqL+CwVfbsm
azwUqHB8P72hPfBSVi1+qCRnukhL3unfXIBdO2OcGb9Crcm9ItsUFnpVxjzgZ3zkHebjlHjLVsyq
OuT/4J3GXxYHtG2gsNo3qwXHCfDbmAPWFMQmdcLIv1fA7IljjCNP++GW9gTphZWPO8heIM2m9cnu
CS8oCJckZrc6Epi7laHAl9Ww748BAch9yTxvRhtoOjKPlh6b5BjM96MJCixzlmsiq61t2X8D3Goi
rzd+nQXdF+Nz+rI5IHs1h5o1tbavBSOcXdVLUMdJ9SfLGFRAyJSY8iz628MUqZjJL61bGRHLTIWI
I0bGSG9HezmFmfnslABp8yzA8VZbHBLZOIAgEbfUo1gkYHs5jF1nEPYXHpXNTwLZZS/GuHdnjCrg
CeveZd0dEVkKCW8SXj0xJVBt2O7l0xSHD9QKD4I9C60T3NCAv2fMR5jbx4RaIRwZHEPswbCFmmZD
kinR1VW4d2Ab1g54RfYatjTGYxuzJ5dxZYXIssIs7gTpLvDznxhM8MlKCB8k2tPdQRvsDlUGe7mn
WOrBnBKkS+Na9aO3R9R1ZzoTM3ebWsPNC3xXQfhRctKlmdtbzySgv6Zrd4v6w9rhNl0qsQOuT+nl
TC0VCHru2HKL09zpaCJMJgK+55xbugCcPJk6k2bH2RMxE2L4epvrIqRFYHQR5+ytm9fGQ+iWzJn9
BU2Ayus9Lw5dqFZuR2dNDZVYgAJC5UsT+dKE6N5AWkovIMBu7+mC8NpNMQXWJpUwQivRPc0MLAe7
v2eUHRws8tl6hHHgXsntsyvS3/3xSNcyPy6tCeG1YfjEVNnwJ/LpkWdGTK9XMKpirJlhdjLjEeKg
hujZ9O7GsItuZ1LgNAbIuY751MHOnWnf9jAhkP3PcfMwLZDWfDN/lty+La2B/KDM7J6YAcYXKN/X
gG+MmzX/h5/fJLl7nBJkx83gqYOBwGbVm9e7eHQIxBtspvmgwYG4HXwPZtUs0B+0AeKeNkN1VMX5
W1dYn2lYEi3glN8FtTsqsxQZkkSANYSGvXVCyhTyx+04tiLpM66hnNxPo3k7q/ZhJFiapgBwyFzE
l1a+KqcB3CblqbHTb8dPr8aW9g1zG5gKcLM9j7aQSOSTbQycglgaNqCy+igL/Bu4neZ+6DnQ0ETb
VmGeHf1Mvri1gzkp4TUKAuKG51x+xjQ7zzZyDiAYQ6ubm8zGtyZj46oe4VyzFJ7szrqV0z6Ekbqd
DDrrFqorZiMjOcRl+lrkQCvoN0ZxGAMwcKbPISbcPbYFAKY6eW3T5WyNxDJ0ZvowEY5N2E4CljiN
YmhWOc3/yrT9aMyMLWEiGXPcqt3W7Rq90WgGCHSbzlOsrszAYIbLIh0ESB/6Rt7R5wYuUSEMLjKs
4EWfooBMvSOODrhjjnWJBUrPzhWvFu1/cmJSwbvWIghtytPiMXZFk60s8IQtQmbVW5eSLi3I9RHe
ZXmr/BYnXFDl0Uw/X8FODgyyLc0YZV3G9Nn2iu4l818heG1cXC8bx2yr09jnByKV+n0/J9ft3Gdb
m5EKfUwgBo73UI/tr9mmapv1Gchs8sDXZMpNGVrMP42v2gtRO6AFJ1n2YDV4S5XX8SCFw50c/vFk
FWfIRugZao49ar41KrZN25O3PmewdtbH2FhgYMfeo+6vg1wO555MjC0ReCjvBDbKXsKSb5BPhYTO
blgYmNdOdDsLBZTRcQ42uLFtZwq5Dze91SMBmObdMovkFHYEj9ZOecvrEBBh7fz2btFwWLTeiaLS
W8eto6Rr7jO17ABpj+T8yDhKZn2g8DnkbdJvSUclGHph5/YggrLQv2XZOgMcyUdwMo/zkcGxLqZZ
l8m0PDWLmUIq3lKK9FEbywBVM8bO5l0P04kU16NVG5AvTFaGIQi3YnDoQSyoiHrZbHRRP5uWqvZZ
xVOQZtlDWlfyjPa/hXgLATEGXFwmODWzRkc8rJYKUFJb3b2tN6ExLTu3Tu6SVtKBB+NRDs9uExt7
J80PDEK+HK8jHhcjCR3DocUE05Z7hl6bOckn6OHetQjFM1VWbsjXOSbqXXMHUuqIxrQw9lpkCZve
p+MVnDDi4VN0+Dmq4HoKRAfR2DjqVpxUhv0XlVectZ9jakNUI9hUdOk1Cdmvs1o5eiOCYdRRp2bs
Bd5/In3q6oaYNZJ/4dtXGWvACmRWa780nwNsRi5agAmrTjTayKznCUb1MERlb9nbkRwg1sEtkW/J
sV+nZdq/gzmO4SiDx4pj5tCmeGm4E/Z+IrCmgnSp0DtzqCqCSA92dsJAsmdT4rwCSPUYC+wwiLyK
7DhqHRxDv4QA30LEyMxrL4ETm+nkRcXWsJdlEe90PL9Tw8hNl2ClaGT2ulADwZSjgR1X8misBhBO
UBSP1a89jo9JgkzNduZncHRMC4jw3eTjHSMcXLU2wsbc1G+LLoOdkzvIBglOvcyadJGiTLydy0Tq
euEBm+1+OScZwQUa/SjCDN5Lzbz9upykf3SsMrlUtryC/MxxcQF3olK4PQkHQgBiIpqJwokMwx0P
hZ/dMLizj65bp9tyHTOMLA8cIoxL281DpBdUFnZMn6VhkGgnTvhA2HDkDrSjweK+9BX5uuaLSVju
eRKnsK/kXurCoJNEDIXTN6fJgq+I2yZCSuSdrS7pCGdtnuqOCr5R6P0KhBokoNG5G1iDt4RcV40w
D4YfvoSJ/jam5NqVExFHvgW7PCzhvEKKaBYiBCTR5HTaUKnabmNtjL67NcDvV2W3h2PEzbnt0GMm
TGOjqS1zbM5Z0hVAB9RP0mB/r5uBgaaLOtT/LEm3ZiYSP9opCQ7hTNvI9I+zGSMyUN6riSKXvZZc
NAs9rNdYdNeXhWID51MMEMkrXjF+4agN6TyayiWQwhwPYTIRl1tDgljagIc2vyx0KjJGH8HCUut0
7TptRioCbhyebQjiPy5LRERuNu9N56picwfRj41Es3LEBpu/lXT2uTDdQwDVoqcmA7ICt8KdWB0l
h2lbsjzqEAVEnzIQDIT6g6eEaPtl0Yy+IGv4Am8+Xyp10h6hFDYHmV7NJp6BLmfqHfvYnV2/PruE
LkayOQ9KJycdDkfDbtAtCnpUJoz4DT6+XUeBvONNQY8wpm+1eWJGWe37ribLtVK/oNi7TdajbWL6
Ge7caQ1BI11bjPW8wQTBOImljxgu1mX8Ogyjo7JaPSu5W+1GMb+ZIyyQNZhMDDUI5BR1ilyekqoL
MEwQZpTNmCnWqxCm2dnKMNwgBj4kVbXHlIjfxHsq7WDexiWfVxjhqyv7r5wsokhbtDrWKXMZ/651
tmqJ3KmMlLXGZaZU28W2Tm2PFIfj4MQTEUkM27xAPix9Ex9tbVLKIflL3eDFbtFeVLF/FjA1kR6M
nNisxxm12a50u9VJ59zlxu9Q9R/keZHrwEMnWM3xdYD9vWrnaT4E5XVRkzo2pf01l7O+CqrqUJLl
SxyN+2lwQqYnGJyETECqaBcPW/LgCOrZURWR1enPIFxIhJkOSDyWqFA1nOpsJTDXVOBV3WiOWkXU
OtSDGfNnWjQlphLCu9mEYZaky0cxGkfLNQicHqwzTowoh+R3GvMgPpBMvmlV/GwQv7brNYId4zLm
qy1BmWPUC2cXjhZoAad96Ch9tknf3KYpoXnaTo+1L9iCFRo1890pfT6N0yxbzFX9JhXez6Rnfi8p
PxvP0gLjgJjRdiHR9+nibso57U8jWQ84C8yHgQzGK49jbdIN474STRSX1XKaEvmtTEwPQtuQIwgn
3liz8QYn+LaQeD0d5bIVAd0iepNjUX+vnH4gQtK9zmv/JgnFcFs4SMAs04gaFowoeGI1JAAsJReK
jHDKz1wZzBisZie8YKtH/RxPstoiCvbhQygOb0qhk5w5FcvRzK8UXuqdPUzfGL/qgz/aNxag16uy
6ff2mIx3HRX+bTs+WQkwDksSV8wDtXMz2eH2mf4MIrj5F97OZMltZM3Sr3Kt9l4GwOEYyqrvggRn
MkZFhEIbWAwSHPM8Pn1/uHXLqrKs26xXvciFMlMSgwTd/+Gc7wjbfGgbAAN3S99NZynQWmdRaV4t
F+XkTJClFMaL15VfsgGIqmvOlJ7jLByOwljiXaMavLl8ebzc+yrdhqogexFLx3nT9q+UMemmtqgc
lPawILoT5GX4fht7ctcL3jthRl0CsUz3fSmCMjZIjbHlB/lLSKnGo9LVMbFNgRwv3zcZH2q+xBvS
Fe97JVzmsyhXW5WdpVEC9SmgnJZkR12s6LAsNp1Vjq1jtuldhWrPk1VU58guqsNEJNTGRDCIrtrq
D9RtZNv7QO5bKESlJG7VTN9N6VSnntn9Lol/EHAIWqWTzxaiTVY3YMvlBMAF5zQa3/YophaVWQWY
erqyORF30S1xK15OMRQ7o2IfMmlYuY1r7uPzAm2dL3r3WBNpcetmEqw8GkdMDy0HXXrDLYQAn8+c
6VF9Mr4jHcb7KLmQWED4HyJtR4uEpaub7Ww1YtNePxSyuRRSXtybXUEN76XQdClnkJAjW9RjdTOq
5iI75z4pV19A6r6lM3mPiYt8Yy5ZnkQ+6j3bTczdOOldQcW115j8lkpeWZVdZWK9+jOV1MzIpump
xYfaoTtIsBdF/anlE9g7Ijp6/LMoEz0KyiNaiRn/pLR/VU60MzGcn/ve3+raxgvKKhflMA5ca8Wk
oNpNswnsUS1slJXNT5KQ2HxPcXL01hilKDxN3l4o+yjwpERO+6dFyGEbiLCHCIRUVLJhdnOc1sNN
xSCESNxBu8Opby+Y/ToCmAEh/4zQB5OwE4LOGueTdA3QcrO4ZI7/0Wf9bSEEdltPE1mTvGRB2864
c2OZzVuOflkQZiC832mpNgyniTuj0SOik6FLboO+q0if9fG1VcoHeGJicETvf/bMFPtCEcM1asF9
OMNLv9zRLx5bLxcke8Tc44P76MTQAzmusEKKfL809f1IAbydDSph9nfWTkVT0ODy2ZN7DihZ86OF
XOYw0aHFFeZT56Hv8LPiM02tKdBxCqUrNZ+Lx0TyOJVuQjxut9fCeCwLT6H6H5hHhN77EGFR7bnj
wrkZdzSJbVCweViaJruMOt2HEEQ3i+98KHUaZf/L6/WxKPoXhzaESi0+J6V5cnNUOQsmQD8fA1jE
YjNyxaemg0RDlnSH8junkaI3iZfuJ/MiLA0GVrhkOvPywLWXuEFtj654+vTm0ef2cHaqI4RO8yzR
aKFBziDgDZy8sAG2jnBvAlXLxmZBxPPqB+wsy3+Qs0VvHVqR/CST5c/sdPmmF9l3HsZvSFj6s/LU
H2ETJ8D4bUrMn6mfUkRixdq0ok02E7rygKRO2GB+CHGr7y45pqVNHl+8qpuAMcPb0jXuEbsY954D
zDpPG3eTccEafYRnO02f3GhipUYAMcHE9ExVNdwbVMfwmPeRyJotQFIQNxP1SUKqoNuZCDrc6L7w
6OQqRNUsivEk4ckNseGG1OMw7CLYVZVnfCQTQZE8Mgwm2OXg4LIN64cr6oRdNAdAY6NY6dgcZ551
gT2eI/ryHBx3mjy7+KIG/zErJ/Ns++NX+mBlRfFTUlQ5+kkyjkIOa4RBrfPnvvN31PfpqZ/DV3vk
ZIBwfhJFOuO9WkiuNKCMtlG17Io21Vxnb5GJTgZnbDB6Xomj1DmNmnkzFx0+cuKpmfKV3FpZcQ6V
j3aX/2fpv4y6fSUDNjyLbdEz2yOqjK+no79dt3gexPJp96h0HbJQoVace/1aYwYH7HeYa4GWWmHR
oMK/Gf6fKUMiFgkiJViilyjleORrKFYdzx76FWkNYttPRLDxUF1dRq0i4Zhz3awgozrF/kNU77GD
sB2Ksd3kzYlvMYph4b3zcpoDH35APOShDCnUJSlOrm2eJAYo9quEKRsbQ+A/Fn0MttVXJjXCeAHk
3W9AjVxNO8kDo+ZpTsvqayk5kGKrw+k9cnGa83caLTAca/mE0M5G6NT/QeA5B7iR8Tu56jAW85nA
s/pgDobYpAsBKpEHy5E0GNzQAkgAgA83vXTkK1Pi+d9zJBHwDVD2xoFSMUTKl3IIuNoYHzEVWGe+
5YSblPZPj/HCnT+7IAhsaMym0+98f5uajAZbNdTnvAcc1REaNpeYJtLxfWrqXw4zevFK0qwvwNi3
GP+OLeiIJX4g+yjmpFqdQMlLlDNGzUIdSF4EM/CfUc9a2PU+3Xp+jyasc3kavqTO69DB1osN9LiZ
inGroonvZb0bLINppF/cCnyGBuPcbYf6g/iynm/raH021e9QS6YrHbuC3GCDPgxBr/RL0mNRsUZA
BGHz3msiUPCjB1FOvHYLbAR2xBgxujAfq874rpnX5zZBbSaujRJKo1iu82A86SaE/VC+tTbL5qFP
DTbmUTCZ5jEqG5b/6IDrgs0/Q1vEIA0bn64YLzbvxg+ivSGTqmz1qp+ZMSOPK1EKzO6+JdxqM+n2
Vz4p+gfXT0EI0Nng4hulv1zmMTxznXIyjIisYHHD80QZNzdvA0En5wavPpqa+FEUzqNK01NYrJ8v
wHEOv+mOAcWy9UjHDizHJQ9Q31IpnqwcynvIcbIlLpjUJuJge/XoPU8lsi2max+eMOlT5l8qmS85
hw6Qt4OyObkKpBq+/zyy5q0X+ZCZ47Gy6P6pRGVvH1JGN+UKYCkd8IUa+lWEcQTJcf0Ha+KuGXMw
9ZKGlLnLSZnNxeLOMqUPYNH6ZFP9YzQaOGNmt4cSsVetYgtO2PNmIECP4yHND9hny+euAO44JNGA
3+ku08cxA/BPyiLTxvxP5qEOYJ5wJds63NBpZtfY40cdu6OH+eveXbz3cPCRwY7IBgE5tCRH5VuL
acpzQWTLwmTtIGfcBbzzQs5kfnSpf5r9e8fuoZ8mTr+3y2Z+6kvmUxHFDX53So4N+szi0jZecRmo
1acEWU4v54eE9d/od+ToGfnLEhruk1fYT42KIjLsu4eaITnp6dgN+7wtDtpd7vxcuwzW3XeLgJRb
U5qHRulbUWD9yIlI2Q5t8j52O6dWBw4W5G1ZKS85sbrKmH807iCxUDIIQfUaBi1vRtsbR2fUz2Ft
5FtUjPduFWEotuxrb/cPUwtO0bfaXYc6bhfmfnKI3pn4Y7ODzaFZ2cE1mj4xKP0pTQsxdTsd83B8
84hjwLHz2yuGve8VvP4a4cDSE06PXyWoFmijmD+vy9S9E+t4S8dc7rJo+rV44XVxRwoVUd1bSX5k
poFHNGJr19gN0gNrPno6JTiunO7blkFNrsYDYXPDLk9UuI5Mf0yFrx+qiSNm4kY/MtQ2DIO8JAa6
TzWxL30COs6ANbOkl4imjQUsgYR9msNY1Y3aESNOXM+D7TEAz7IICZBv7xoChbnq1/WqPI4GaYii
ebFJd5lZeZh9/hsCwwlzPH5MMqpZcRwMY0RwLampKvygJ1kj28BRrYLF65nfDhmjZp7XgW3X57Pl
2O5FpNRyZFyci6zedQWqiqqK19qIaA3UDMEoKClHrjeSaPXDkMQgz6JSvidozvpop3SfP1b5WGzk
xO+NWPxiyMHl6embOztPWS8aVGYEWVRdJXd9jYU87ZhLmuJP0ZcfvjFbRwdEAjJVqG1JWl/tfBho
qeyX0OgcRjOJdyTBUW5rjZdLOtaXrAWo6WyG8xyVemu4pMuZBsjMhYTJLDe9nW/2VGxtC0K1gOrR
4Ng3NlPGq6wcNrTLWA8nqdIPn/rdzAnHNglZnBjK90P8MShEUz23N61B8mYxWt+MUnf0gjGJfTle
zsj4mkmXqhKcQW0jywPl9rVWccGTT0y4Ar+U8y6e1hzZTvnYwHx+Eu4qAcxqHSfknIGpcdQlfjwE
u0Hfu/u6DsnY9bxT7IU/yH15U2QPmU3FCNhK7tmfkdcc5U+dMu7yhtOkmcYzZ34TeIOpAsa1H4Uz
qqtjF7fS1nhFJD+92SSskiNMkzbFfYhpzBcnW0V32MAYpov2SnsJEjNiBIKG7H00eYIbzF11mHab
Os0++O64YD24UkZTPqIv+LbLGuqkKu6xmXYlz39sWc256NHTO87V1+0AsLngAccovnqoJCuCME6+
irixdl4dczCNSO8KM35GpwGi1tc8Zn3V8v3GqM2m9KQy+1Qog3gpfzok2RPrije/A8KiCaWCoBiR
Ecn0MahN0kegs9DsFAxrdV7m25BtEh3yGkRC7htmtpTw6tgz9hz6R9OUV6ud2sdcY5t6bPS9H+Gz
iOkvjDT5xXdh2A5u/CziOFx1uf5hUo9CCfoXnlFpZh5mpZmLazDeBs+Lg3ZiGBqxPbB17NM9lBkb
dpw+lCHmWJh7T6U/Z40hmuZ9Ckhv21NUu/eOb/1kl+jvOtO4yix+Ih8MZXhvMF6yFvK+CEZlxDhf
B2KLaVor/Ic6lA++Xx+9SUA45Jxo2FptoV9g4UKFTRJL/BCPFHvAGOZtzFcJSuefeMRzEaIkGT35
y7Hy/uq4guIuKj6GflE7YA9sjRaUEkxE2tPIJTnx9mLP/1p8Lz5m/kC2VoXDnNTlWFfyp8+T0drZ
q25oRGN/rAMcNABpYzvj/A2E7bGSd3vAjw7dgTDYRxeoIBMdvUuM2x6jijY5O959G2N47SodBXqe
97movwuDUgxnRb0BGFPtoLww0tPTvA+dAliJqLnodHi1uLuWAeIs+XEbg9V0Vlb64lHF+HYLwrGh
dw6hZNMWTVRdc7Rzpy6wExpPt3b2Xvaepi761FomgGyr5yYUrLcLdI0GJLK0ovfUzMyABoUhkIL5
h0xMc8vrQ1CLQrD8aqL+R6GpZKl0yoDPwmTGiwRz8Y3n1qHKbonQG2JMojkOULYh4N3SnHmeAZrv
DBkFNsjEDjzrxMtCtuy+Hp3dNCPX1YkGN88WPjE3Muy+27zcjD3MST1SWFX1BAUYnlVQd4zdndBg
buQR4mAl2SlMK+dgTWzVFeJybOR90hlISmICaHvA0kl7oBm0jlyFash3RuOkgY3jYFaPfZePR0So
XDkFKlbRIcukkFsOBJ4uG3IF15i+aNmbfnvOGkHInyla5vNghsfia5rESLs7+9vIrqh7+wh/Hx5A
Yy7EOTX8dF96yGxktiojbCaPGt8t4pbqC4MfyHDgdcyGEBSRgMY82cYtymAVV9pKAWD3CNDXDm0q
YDfn+YTo2Tr0cxFKhNA23/BmgeJCj7CPpyjbumouApH+7hxzPJuLve73PsOFZ3Iql8eSFc9m7JR5
m9L5ERU1BflFT9mFEhgBQew8xb78PYQpKQqReba6c7EkyPkyARl91SF0eU27nkX5PdTAbwQ9hFOE
bzEEwK3oxdmDiADJpbP3NQkFTeudcboiRh2WgQWdX6GgAQTVmtH9bIX6VOf9bm6oiiZNedPzlUwE
8/8cKKzlMm/op3hbrQvyqHI3QLK2be5y5tTzp1+aW21m802sRUk2TtelEF8LGX87F+krPzWtEgt+
ukpxx0dQX4xTBQ2J7QDv/TIsJFHDMhhMzuTCtHfgZT7iZZvgsL6NLMoCf2A5m+YzDmT4zy7uWEh3
R10hwS2TAevUaqe1pslabcr9we9M2IsthU1bPja2xpKTludF2QQ4ZKtmZECoUyUuzLWSYwrlNs/R
fpgdOEPGACtPtm+a2yDwwoQtp5TYF2/ldhbAZdTCABiXD3MO5ssTT0EKC6ljiyljwu+60fkZ5Ww5
s6pBA7AQvKpoajDbOcjS8PTBB/HZ3ARNBgmNjVd+8iPqqjZzCA+D31XhLN3VFjPtJz9s2+eyJtRM
XPWiAcMny65CTxZV97OXq0Mv+j/MrOrdElZMgyWFdppY+2QOv/MGkG/jjy8pgIDBRvFRsxYZqoXS
xWN7nqQzHw5+8p3WPy1HNReXJPgQ+p4y1sQxZfEEFkt3qQVRwsOrmYVkGhgU1t7EI06OpiJFUZzd
Q7EYlGPRwkMaYwKUnffUOs2TxGeYpK697blbdzbqGiaBLufUvtZgM5LGx1XGgNJBW6Wj6nHsKhZU
JpMeOgUmLGXy4IcC/xjrvm2MeLaRbCFFiR22FlW6Ya+aBQagrV1Fphi6CXIM3SZodjGiiqcEebky
bPNmOWLvsi+HjZJEOz/mY0bod4hd63GIx4YJRs8ARc8XkwPILOtL2i+3qJFAJfvMPSutKrYd2VNt
KScAJvYRQ3I7aKh4gI2uehrVHRpDuyjG7ZgZz2Pvj1f2qCd0lR0ghQR+qWQa0yTLDeyQvV51wxYO
wXEW1NVhN+7azkDb3F2ikvIBRcW6pkyGnWdCBWnpr9ycmIBq/QrZJhM1ou2RZOr408/dVzy31UYA
1NkqUV7Iu3yuqujP3COGL/PB2iUmdtKwR0XCB+uF1vgLldaXEM2HXfMmG4XkqkwbtjqyBFuTnSZb
y50VVSgD1e9Wpl0wEXMPPSR7bMMiPjQ8RCn3PZN8++ZOf8rV0kjJazKWE2xSy3reN6tMeXJqBhza
18xpzoOayvsQGMbG8fjwk/KYzfnTPAyH1CeQbUw+J7s1uaPiH1WLLpR6dcu5MWBHHc610kAc2vCS
JncGUakILpMhyMwQlbxDYB5rlU1kkSk8GgNVWzuoHSKHX4qMHza4EBpLn3ACyWA5dJDLOenW5zTe
lFUMnc9uuHmd6sWq6d+LXD33TX90I3AliDNZx8oR7LO5UoIgD5IACPW0uBtARjKm7KqDFqtGXYKX
T/kMPMA5l7Qe+e478pwYj03Mp8kKmhlRFbkHiAmXepVeT7zIIPTGBXsYe7kKpBKKCLa6TO2jfRLb
J5a5/SFxAMv33H6DjZgu7HqoitpK6H2wpE0G/25Z3ReUkIEi/zsou49hNO98xYxfF/JoOUO0GxxG
e/ZYEPliRy9FOe4c56zCsjoMI3DBuCeWZHaqnfAW85oUkod2GnaNx++CyUPrJ627PgHA6uH+Mzv5
7tTZWaEBRvr1NRuG2Bn5dIDRFp4rijfX2dvRoXagH4mseLNM5sioLFsvak/AhZ4RO+4tL8wRNzlv
PAHtVqfLtx9PD27Uf9cuYJrMMEi2cS8V5+6N5kzg/jdG94hKBti4Gm8JaneGiHSJFos60yYDMM/z
tzEmssRb2JQDVUZ9yRa6S69eg+YeKGLA1uReWOzXTDu+AgOsMb0yHM8KgheTz2QZtoxG7QNB4lTn
MIdAN0pqmSpYKtc/xSODzwnCFO5cH+UofQZ4sdIMWruedtnaLGDmpVRll+Q04D3LBnkyGV/MyEtA
3EjMsOPUJ3eujjPfh6PpzRwfxnTu5N1Q0Xqj21iXWu5H2pTUYAt6BZa89NK58elQKIlCB4YgL7zy
4w8GpONFN0+k2e9Uq0HHLtoDrOkeI9Mmu6fnGrfDCJ2fk/gHw794s8Zkn3sPbmXd5nri2Tbt+rqI
ZDcrPPMLwdmVPiyOCTatoa9GzoDpNtLnVst+C3j1BaobQANqNC5cEJ/7YZVKxO5HlXZ8ChoTA3Pv
Az5fRVNpjUFbsaftHJJCZrvZAA/FDwUlLZreh3h5zkoxHJSJ3FtAajXFSOwMd3pCN3ZwTTvfIa7F
UZ+Ht3XN6pbtanvewkOrkQxxnZWi6H9U6zaStL8Ndnryc8biUXF/BwYjaFYP8SX0tbgrUO0d5YCg
T2WfHVjmQDkToEwfLjk5lAy3bHdhCdUtgW3yxWJ9HDTUOT7R4ZhoHnPf/bP+hyxJpmMKV2uyJiIh
Ss86awsr64I6ZIF10RXEYBJ9jAgmRcrE9zvw8PV4hH6bpfyNlHY5FNiPtON+JCYlAvPq4sT2ERGd
jUHFWVVBnvbvmI9vM2z+mzCUaOtZPTrN1moAzDjx8NNMqnY9b8iVIIvGCM1rW+IU7nJ73qR1x1OQ
t7h9ZnkDgdlIj0VGkQWQuMHkzW21j1BLQ4ExXuNpAl9X039FU3EiAZNOVUE6GUAe0EVFt8xrs/1o
2j/CeKX6RJHctoRbMF0vUYRaktmCAuwBCLbu27sqytm0hG7IjX9Op+Rie85z1IDLW5y7uWM5ECZ1
z067P2nEpUe0H/xwuVXtS9swg1p4BwpnFxVl9h2bh8xq0lM32Xtb2chrl2k6eIQkeND4sIODtpGG
2BsuYQPFYBxk0v1wQhD4zPiPFVpF4CPQSYaC3QR1OQcEdh4QDJfZ7K2jW6tzolZgCgXoRje+FYBs
4omwsn0zdM9qmiugYWG3lwquoIczoKyb5NAOwxsarGNEA7e0BUfE3DC3NQN2m6b4SkGgnmores1i
uMEhP50aAFwzRd7iQGSV5/kfVmhYQSUGLgEzb89tSIYCxnfWNbhxOuuuTN3oyuP7WKgUm5J2nEDN
/r4cC+tY9WyQ2S3g+WcWSS/ubxvHqW+Us0ghwOR0o0wxSSdsZ3yajc7xov2Kae2QWtdsZL4S98ke
8l9dhwdaRQWbfPHY8wkGyD5J6UjDmdQVYTneMc7obCE6bn1vIHrGz22uzRDlSH6KJRqyxj3l4VDd
9flQYQcR+hBJAiN49XvfKTvaseyJSyzbVc6wm6Pq5CzVWUMO7abkZ2OZI6IdQt6SGpq3ZLSLIdAA
HZh1r1juEcm4rOpA/O1LtiZlj4isUtYjCCgsCHimWXpD0oH54fc3ObNCXQtpRu/OW7/KA5bmBLXx
ag+ti3DDso7sKwB8t8a4Cw12L6PkhnPqd/qMbyOrCAVyUcoa1ktYsISO8ylFgrIEcKTZRGtUBlwi
VAR2RdxXvjjb1i+hxEfIBycDWTEN5JUEehvaVi7OskhdBqD+cyHg8lTkqaelyUsavxE8Iwjrd+bs
MTRlJESQ+t6aLdwt6XgZpXqoBPkNLsPd2foh0c9szHYy71wwr5vVsENV1RSIHjvES6vEZ/TShwbl
8dbK+C45TDxy4M5Rh+wySsZfXdpwlkoUXOh8oX/1QSiF/ZBUNXEalmIKEEoOqqJ9xusHL+0r1Zrx
RTQJQtQ/UlyTzC3qQ5W2VzjgzTk2JsZY0XyDrfFpGuk1LIHc0Sl85h5sz1H0J6ed0gMbIvBNfgYL
NmVWs6Rcm2Vj4MGwUIWnJkdB7ljv/YBaNkQS75QSYHLyq9QLqzScBqj3ENx2y6xRaYfoSIMyAegk
mfjvq866NMtLLzGUiFA3jKLvxs7L9zg97kwcz3vY6b+TsdcHz6KNXhZkMNrys6ATzQUuHizTEguP
LL/FDHfBNsDQKAaGTHMXK1BZE9Or2mSkTOH9LCVoKBftRftKtWQdOQOh1XmI67meJQbibWgSoMSX
kl493ukISeaKAbD61W8kMfPB2ay2ZTyQwFWrXUZEWga7hG6s+WD/baDm/8iWzHnEzniCzgtRCRon
5Wb6uYgQOYnQ72p6BI0ISwoJTzNz2XKlwCDzq3uGp68OaQmWZd2DUnuP8zp9Th2/28x8xw4tPOfR
fItGLFhhTJsUensLFvY2jv1mD5+4gXrO1iNsR2Ca0R9N2xrHzs0NDWLScsjbYJSHQHFxhyo/1UwZ
gjJKjiki8WlseapT2FGKOWXQLb4+0p8Ve59miKl6wQNZdXcipyAzjRktmke4dh7KGLbl1NPfuNGW
eScD2KG1+MKLDPId724xMkFekL7jGpkO7Tri8JcOiM0sVUB/wlMFqG1T2EBuix4d8OS2bkArXDJK
+nQy29mBaGGwolmS1T7+K6JTu1MhilucMjlPbZtesVY0o/iYkS0wCKuX77CRJk1ly47WNw5ml93b
WQogLjaa2zKeIz0v3KR4fQiaznV7sMP1++E15sYZi+q4sBLPBXwwOeFbKsy+3I9ziTTp09K9PLR9
zDRAYQRXCchwu2KcLM3iDjwZ64kUnVTvXstJliBPWeIO4cieqT4MOc299nEDW37jn8aRhCIDS3Y5
DdlOVckfT6BHHHqVXtVShxebR3WM3fuucd9qywW96tTxvo/Wzq7lwUmS5DWM8EY5U/zMncK/Qb3f
9dDYMoypuwnK8Sl1gPxWBEe2fX2R9yYDJjgcxCzmVX5s1pmSXT57tQdObMm/FQ+p8iBpFaZP24f7
2MweIoEvILQQlJlJYMXxg2uMin6GWE2R3fk+uDuOArYl/asJH3/KjPYcQdQNIqP6smNMJUnoPsMA
BuOUJjtjNOTWX/xsN4HWQ2/HrW57yHNnQ30b3N7jyKRgrrlebDghOy0gdxUmIAz321bVvoGkt81Y
wRwox8vFDm9cY0vp9+fQRmSYzSS1ZT5CXsO4+jWrWJq4FQhb7hlLNuCX9Dk1adWRiSI29lPG6j2h
ALWa3qWX4SWqmatqsM5BN0/mMVMigE3lnwvxbQhkqxGe6bObDsXTCNvP62vK+RSuQecPD70E7lTM
oJNRHOUsXX8Yy6nBq5xLLTCNO9tEYPYO+Ygtv9zFEyo5vDBs+5E6HrtkFFxdgHTDqZwxKbMPLPzJ
wKposMyH81cbveACruuLKZI9i1Xuq7bDPI/F7OiHJNml+ZGRCOEtbGeP1hx+RQlBrcx+b7hwvqMa
ZFexjEhzJWpxZ1rV7Q2qesONin1atneluyiWYsNwaxQJKVnG1sYcsHJ5tXGzzAkurPsSNfFDVaG6
NZhSETwCWkRhzU/zvnyo4/xmdx6qAICeqBhcUr6e88SYg9kh5xGpGCYuaqgJWcPU+PpKj0aFGtWK
gb0Nd98oj1xS9fb/o1n5a/q3rxJCYRzp7u+35/2Pf/+Lffnvf/1l+x+/jn6XwUf38Zdf4GzE//fY
/2Zn/rvts+7v/86f/c//8//1P/7t9z/+lB9z9ft//ctX2Rfd+qdFcVn89+QhCzfx/93NvClbkor+
RqD1346/m+V3VA5x8Rdgyfr7/2luJmvIcnxKONs17DUw+z/Nzab6V1ca0vaZSCCVhOn3X+Zm9a+W
q/AcG4qajJnjX4glitx2DM626xvGGoD9n2/DP/N+eAf/4235P+T/WKb9P5ElpqtMorylafkGE8Z/
mJ//W/6Pa83ZhFIR0T8r5Ud0EWHcYzmK6hfWgUwEivpnJKGB1k5PgmMG+WAcxyc8GPKG82APgwHj
b9v6lx7qI2pui7B2Qrw00DfsZ8ZXp0uK21k2V3/G00uDeazBOoOBhMOZrVlDfh4Z9yVonwWrnuYg
exqJf9jEUOlpK5t73aKeq7zy1XXSr8Zn4OKQbDqUwHRn9Ywo6RNFO23OnMpTmj3EbTo8tyVu5VBX
VuAU0M4iPbzaKyBWlVO+bfKCoPqxepjqcrksCbd0wiz3yuIYMCFqJyrw4dkhMoVaLE7YAFF2eV5/
qmfHPTdz48MbR5fCZrGA6HlB2TPf07X8ntIYoTwEyWtjRqgCcA3yN6r2vuvHCb58EZ7sHEj0pD8U
iogyjd6WahzedE6rDOPJjtM/sKlu6ZLlgWcziIOPjnAgqs8tjqXcyy003IQllcnRED0c8gyRLIun
nL3yQ4wcL50i4yU3ThAculOGPesoCFs2vNJ+SFf8Pc3AwWO6uI0tHYE1SOe9lZFy04BeKqzM2SVt
/GLzV2NG9X/kfovJhNFL4JiPTsnmIzd8VK9efXTNBQr4RHbq4KeBVabfZRySUeqm4LwkJ944IwnN
hpAF57HVjALTKJ4CYTHLKNws5NCaH1M30Vsba+wmBIdPCiihE1OF5ijRnoeUl6Vp7rXt2YrGiyWd
32hRwk3efoUjtsyCZSwk/J7IvTpOKA/xqjn5nO75GAnbXVp7lzHAgxiaEANS1dhWzSezHsarWTVs
Y2ZCoAdmoPVo/BATbtAoqhDnLUUVFCxKdsNQnlkw5UQrQhOZKuse5Tv3murZgzDc81okC9VaBMAE
oi0mNmMvZZYAVKlX0nI8H6NYtSeNhgH/U7ktq0nvh8E1D35S0Of6lDe1rpd7JDPZtu3+FFNFwoeA
7lGuOTayn8xd61XFNcFcey0prffFUJJD3KfegxlO4Fy4uB1HACUzkgBFD7bDsvgAiIMYKQ7ni8aQ
Q0dYPdhSj3f7LvTtk6NZQ/ttSwZ7z2qsr3OSnZqcEV1VtxcvJ+iV7X5VS/KD4z2G0/5Dz4xNvNR6
d9yBkkBThrLKLfxZHsCSRkEtMXeTeHSfM45cDMYV1er7n+rxR9aNYt+N1ptGg3pq1tncXEXwj1aO
mJzUi5fXRgDtxDuMmpX54vvpyTOXNz+aP+wBpbFgp7wpB+cXnipOm5ZALfc01+lvmXgd6d2Zwzh6
Coa6/lRhE12m8aHojOWhLxlLKrmrFL2lWzEoSRobpI1IHrG/JR/oAM4L7ui9BEZyUob3SmV6qtqq
erV7l5gJua5cMwW4uY0e5mgydiGWJW+E12yVa0XnikcvK94bOZwKN1y+Vb482X6Rf5pF9tuhJpFD
XD9h5G+pPotXpYvyLCK4KDpsT3ZWsM0zLJBnRf7Lk/EXe/rUW54rzX5s7qub6ogpdIaQNQMDwzQS
JIEMRbsnNw12c79qmmC0cHYXm3lxr9TGrJVD6Qaz6OQ2w67J6pVN6VquTTEC9BApWS3bR9bN6S5u
TNYaEqQE8upYsRVkWMFm8H+zdx5LmiPnFX0X7cFIeORCm9/b8n6DKNMF7xImATy9DpqhCImh4BNo
MeSwh91TVT+Q+Zl7z9XVMX+zlQG0LzRHbNATpAtKpFX/O/aomBRqyXUllzMhZXvLGpbtaTf/6Gah
bG7407ZezLq5mrOXzPfZLvIp058L+DzdRVT5tSpkd5iCgek1+Rpsf/C9qOo5bpJ7FYHCZBrJFrc/
MMD4ncLp0XeTjQhnQmDz4QDX95Cp4McZ4SBHYfdmacxopveYSvOh7m9mjfYgVATueqyvJgoiplo8
HSp58JB81doh6goVbFMS9KEqxvpurJ6EDfVmwGx/ySNsBZ2g8za1PkDSwStE+HfSVifutrVV1Zte
SQCjrtjAiAtZgm3Cicnh1NCG2zAbAj9+DyeJBcai15sPHl5fzBJLoLBpfgbxwvFddiyh2NmcGftS
mCxMCu8mbUFLFb19kF3ywHCWXW1jTxyD2e7IC1rv8jk5GQJFNeqFQ84kmdY23RgRj28D3ZTD2Hx1
evwspcKtaZTmZ8t8JbG9M8xNGAVNR4inXXy3qkm47NgYiCKOdr2E0yvqmAyHiqiPGft31AMk0ZnJ
FlH/tQw0d0ONgyNHsF6M+ivWY8gugd0yU5y7msLi7BTOHQiP9YBEY4NJYT5G6fwnRsY+iuwHRTjO
w7zlqGI4NhSkxBXu+FobZCk382PqGpiHguK36eRPNdIq5lYP4wmxbEkyHqGJn/7cXN0grJhG5MnW
M8IbB4XCyjNAsshavSLNP47C7U75e5A4P16Xk5PgMfnlRxRwVoM+a9/TCvCZ47swuce/sMH6fhD4
102Ed7hSBFnRDhMzBYLI9QwuCDoftGkk97qSAXXWL0u09mR4HRXScArxrrAAnve6SLZ5cCBzozgh
vaZan74tV731cgaG4PfTsQGNLpz4LhztS9owm2gDiyLEOlVGXhxN3lZmA1170dtUsTyRo8dAJUSG
Aox5DZbmJZnZJ9KXbOoCYlOVpxL9cHfIpqRk/8B2b2YzhAZuZjdShZc0tQW1Al9T1ZCNoJoXfhK3
vQRKkmnnu+y1haA2B6kYEI0bYOKwCqJh5FSRteLaf7CxcqeSDMIMezqMQn+aIjgM2I3XqsOI2EBd
Uab7qKB7+p5m6mvT/sLqQZVO4ERY3tmivgkbveRuxC8o+yG/QXp8bGAYO6on4aVDDmGS0tDT+S9y
P/JQOvC4M9zKzTjUw2rssmeEGSRQ1IwZAh+Tcat+0Staq5ZANvAvEbIGKKpMTVAskPysrLVvwwOB
ZzLtDXdRIXVy47A026YBh1JXLO6C0doneNaVa792ad+dwMOeB4Xhxg4wy7qWfaSs2re5JtA8IhhN
tNWHKK3tFAtCzU31h45Q7zzxR9t0wWKagFMDOz4VcGLrZXKh56gmWmRWuxBLZb78vyWWBTlBkGyJ
DJ6L95CCDFsZ4j/RsCbDV2eNAHRNfM9FiQHHV8jqwhJN11j7bF+y4ct1oMXGsXXTFM2HPQcE8RIt
G+of3P4RnnX018xAsNaOT4rXzq2Nr8Z1H1pF/k1aek8Bgppdb5qIOt1kQgjb/YRD9ZMu6WuVyQGo
2ubZaQp1muYlW4yMdPR1HYFvbgJgNz0Gwfjq2uljeGlFORxaLILGbP1mgQj2xDaYccWDa4f3gSdY
FeYCh0l446lQ7QdKmtGXfLfRNTaCjQSXdvKG/EjQW7J2LBd4KkzZfnTQRKd3GHvYlZRgROKrnhfp
/1R8ycgn5XcewbGlv323iVpEYdhhq9lrDiQ8XHITYn9lKqRghXunanlrU3DHOphYZUZIWgME2QbB
1Zl3B8Zt52XzduQUTcJ+WtfKitdNan6gGHcS7LI+o+Umju4jZi2QvZl5d6BNk01ty+98aLd5M3/p
LrtthHFky3YD35jBL9atjYsyNWztn8BebFWz/JpjBCODe4oUllbMWHLtZfFL1s73RgP4kO5/HSRG
QtzDWWDuwLjBBgRf6S144aribgGI0w9EtXkkx6Gb07spnZ/rwrqyLOX7D7H6lnu7Ikoy0hGTiYoX
yocDEoSfEV9ezJAopbZ35gF7ScI/TBJ7PyRPZDn5Oy3DI8Si5UEL7ys5fwwhbVNTfjI9/mK/TiyX
2ruFq1bUQjCQ25gPsxAfnJL3U9WQnWMgvjUCaqPQc4+iCz56v01OIvwoU3sEf8nGYRhYHzH1/3In
O12kZdTvIfscapqxkaATSLWBIF6sACywcVsQSU5MPred/nbzeEEirPdTtteOQcBgzUlAY/YguOe3
achAyUeiR7d8NBBbblwrhUSPWUMJmFhL5T2a02cOMn2DCfTRGZbAJRZ7Rd1u2IEhQFFpvDHZOdaK
P1nn8GDSiQs0srG1V95ONf2zLtjzBvg1C5OJGqBmbxs+MYK+qZPWPDseqI40vY1GbtHUDx4Afu8L
G3lhUt+UPmcUbItKF48292ZA/g0yPx4DzokbDYVvpaqShTJkFE5Q9yZEF7oSMfaI3uZos4c030NV
f8my9g7i95c9ouOaB/+pIl/qHFnyGclnhrEBx00TVsa2NvjGO1piIYt9GybeyhkhPqJWqtIG4y4y
BFMHZKJwHN5MPlqsQL+SxDU/VkR+zMharhOeELiNwCgmxozE92kSeFeNEXkYYdw9o0MAI63ueS+C
hOksIzStgOH4vho2g4xQKUv5B1mC86JNWZ6KOeXmuarZGPdKwQfJw8Ur+rd4Vdi9c/gd3qzugfOu
iapRhznSAMFNdy983vMuMM9dScorQCdSnyb3F7x33Hc3OPfTnbaRr3PNQGPPux1Dbkw+PXmX4TUo
TXhcVXctRlTWpdsfJ5EUB5AhYBDptvCPJjHifRIx+b4DLEIRKmIxGhdwO9HKIhmFiEHWGqlP9d2o
B7enHmUarjJYHHb0HmKjWJmJfxhnNPamJ3+wvjJIJsQqNbhaS0R3Kxfxi4m3dy3M8cdM4lcd0J3g
PYA77ONL4p1GmhbPX7biAuqpj9facT6sSRa7mLENPXR5x0hxcZdh5A1k/WYMRG00tFvQXNPaQoQS
eMg7KP13ipFgiQrETjg/XGXtliNfZuqQi2zTdXGCfKr8DSPm3Xx4O9CxlGrFFnVjQ2/HGqIwpt+K
nVXjYYfJKxLsiChc2zWZUIGVfvipvdxz9Se2JxRPLABJWz5igyDRoUBlXkXu0WwSiSy2d3Bom1uL
/NBrDJs0ZR2T8mDGlf9ROr5aV05bPWmPKexg0ZRUBWK7Ma+SrR8AWhOixcKMHnIGsSI0rRBfNYCo
jL1/Vi1/56BtCcrpDPXzxBWLgHo8yxkYW7pYPHNfPg4cXFaGbqwXwTGc1dXn7iEGIfwVyr43C7rn
Zqze6A9ZhqMr6hiG0/ZFgozRpzJDwNWMcLfmsHkjl4LNcsGAqHNRajA9v0HW+0Pq6X4eNFvmkqgy
L2kv/BSI5yMgPo25n8aEe9Z/8nTvYAtjFUGmdYjJd1Xxe8pmwhKVZN9NYSE6ARZEvu90GlP0yIMB
bG8BUGXT1Tc5ZFuZn2p3fBnQgsg8hfppYdsaDfu1V/fDgh7ipIs3bTnyhAc8YRNKe47vN75mcKsJ
bvoUvNGq68JLEPrVcZ480j6GlKVNsKuMacmaAes+j18jGLJrvdSnZTOcFdtFJvdrL0FNnYwZZAE/
3hTotrgj4cw2nRXdDsO35zGHKAeet2gedlDerF1XLoVd/OGHI2zaQGMwrr2dJXCQd+Ov47GUiCme
YD3F+1QYT1Hu1wdM6RnIutno9rHObRATXbv1XffUYR3etiayrqK5x3MqzqHrM9ZCWWJFZUIKRQl/
LcycE6uH02ybHxX/yvXAD5lrjY/R1OZOhhrEYE3ER+QF6HCqzl0q9npzQc6AbSpaAncXMoE5Qynj
Rt17c+xuA8hBq7RXXA7EkVRj+RvM32Kwxm2Wt9lDJIet4343RqP3XUoT4ImCOzFDWuajVs2G8Cmw
FbrcMHm34/ihkNm882BIHNPCZKTvEclHXOeqa+pwbfu7UIXUxvwcMH3g1G8xUoR46QkzkVMyrzSD
0hVfEcsoisfIwiw3sndVVv4JkI8tSK2OwqANRQKGwSxO0LTk8nMyeZas/MWcQGEF88wkhq8yNeUr
LRjFdwEGCjeF1dtcgIyqrFiojcjamuym/JK5SDYJlVmJwXgxLeQVholQrEURZk8XcCc/WD+Gm7L/
02uwHrWXPtpdWKxYNO5iXvVtonWMLYCPo+O4HJKI2NnbPGOPxN5+WlONuC6LUx2T8xbrz4gFedPR
Q9hJ8Ny3fMcKsDtMk/xNaL7jsqg/W6TSpjs8giV0941EkQcaRHAur4slKd1l9VQOKtz2+QPOCWc7
16xsIAHcFHOc7Ayfu9Sa74JGdbvBK9+TyP9JIPslM9Y40oeWcoyRpUZa5w+Ft/gaiIOSdE+6FURV
1edpYmkYdp7NtAbrZd+j/uQDmooSn4XQvx53iKSJ8qICA5q3n3yGis6AHcEPlpEh/zJWJ/XBL8qd
wROyCeyxZbwUbuySi5cLGK2dip7yKXoLeHo2bTF9dI39ynPLD6RYJFszcZgOOOV5Mk9lGIFVke1b
T1HnM11aI1rZZFR0I16fDaiVFQqPd0GqDWfbuIjhxIdNVFxhb9QcvbKmoxh+oAMFQ9DTZ7b2xi8x
+NjU1ezU8lvoW4zMBRfuJEly7Ug0TyiAgqkFjuXhYS5LEJT0Vp8twlb2jsxCerq9uRm2pnLfqqh8
LUOkODUFZZDGiGgi+90yKD4op1F5DtO7aowbFuW3BGBtSHHA2xvc0OIAClieU9mlBMEHWP8FZViN
fKiSv/BGyFTozH7rF/1ROxCAmVnvUqgfmym2ow3cp0tfR1CxLPebpT+6CVAC7oTiyQ0asNnC/U6y
J2EJKEaSgmEkGaS2aFHC0rBYPxN2F+nT3/9IvSrg3z5YCFmYQyfJn3yZwDRWxgK9DQl1eTVq/uB0
2emPTH8in7Gno9Ec9Bh3SBLb+SNWwwFRcVHbemP4UQgqinTeGKDkKElU7SoUYWimi0afZeKzLeSs
3xSl9eZP9mPXLaFVbIg9Fo2rqkf8Fwevk2vke+2hFtU2K03pn93K/s46a1zbYR1wONbnhvt8hV/o
KfEXkDgDn8IBIzpEJ+EM9HCCBXizQEID9SvS5o5pJN/DQG1bdQ33FrUEcVbfoyKhLYATF6Xke6dB
+dWgzkBl7WbkBN3KzEWpgoJ71bXyLh7Sx8RANkG3Dw8zu7Oz6J4goT17JbJlqghZo+RhXMM7AsxF
ptJGdiSdAaqDU1atF0kzYi1zNQW7hF3G2sTDtI4sZsbdEJ6C0kBP0iTwcwJDbBjNN4kzg4r3g9U2
n3yEXYMgabv2D50n7wHizxhfZ94f03iRkrd85jSbfT6sGoHE2hQJzFx1wasLtmeJpirIrs799mUm
nCUy6h/iZdUawTfWYPZWdWAv0C28c2X8ONcmcJfsEZCLtdLY1JA57P3B+dNXWDIy3mwo1PyJBeIr
a7r5G/vkqOEHFCvuWmrSyVJERr8aoyDNxuk+Pa84z1b1araEQzPs+cShbsHsrI5DQOWqD9nYM3VS
1p860CurNtiV0+sgpE1QtaXbIpIJOC7keVmHBDyZd5GTwSjQ5XuK0gppl/hdRgcOA9NVCmmf0abD
GmFtBPSjobuvlfwURTqvoTE+hM24adzsvaV2KheRhmsXIHOpkFmj+LBNOHLKLvgZyWS+w5dewwNO
v8M5IoYq5Bprxj9VNTK5rLvPMGfB5/BTDyOUlQUUeK/lh4Z4ilQj27kxm+7JDR8EVQyx7TypHZMR
BPz9akiG3wL6DQt6YAcwpC9ezKanhuPL2D/eth7/LJqSJ20iWiAHuCnmXdYjw+IaZmQOKGFdhO+T
lOnab4IloCQiPfs2lz3TY/zV6Cx6MFC2ta7z4CvI54OD9Xxdc2/gNoSzYSSMtycCtnCW0vG7pClG
bIJEBut1ms+A3lBYgaj08vCOYhxUjcwvs/rAr+gAlM3QYFkpvbjFc4ofaeOP6mzWCMBm+0ewUWYK
GBrkZIYnHSw2dwMmigbvyATzXjjcclaLgkDN7t4bUOvFYTHhs6keDZF+RnF0G+C+QofBPWmmbYZQ
Mbom5tp0yucKqSP4o+K3sPmbuOafWiltuMivLnJnOE18aNOg8WYMf4h75KXQXKgiNa5+l3523h0f
rcUpDKnQUEQ4zzYcLSN/ZRV+98/3B8DNht6j8SN2Bk35kxekmMlWA//w7edx5I4awjFnKL7DW4fq
saUsIuUhlb8qSv5kk4t8nfhdG+HQVGcno/cfgSK+VwXALOotRGVlf6S26JeBBAFxuPuMKuRNwwMg
qXu6mJ+yLBllREuTbHxWaXTb8/ig+co5oBb5TUp4HjdXT3ll3SSed9umPnxMfrRTjkCKp5ADbPmw
2ISuWGu/i9p4m9CVo8sDOG951HZ5lFJo40LXSMVmQ50gKp7JlsE2XS/PdYD9Q8TGVQfNRczyPYG0
s5oWsG+iEpCE9o3O3f2Q54KL2M62ELM28YBBZpRQRkouf1lP54ZcdVRdj3NjVNuF3D3mfO7mKD50
1aaUxPa4wTlCaG8zHlkWYE133rEvsvTCn1YtDZyu4001873BgFr4tMVD4U4DM1iKTf8pjLtz1/Im
VV0XkAggPsVIdqvwQyjIOT9nzWnFZOYxJslhXpINa8JI0DoRaCpIjsz5FZ7hfLa/aJpp5hfVpIdu
cew8Jlf8TeK531aICi1tOeGxERJpRjZ2rp8Gko7/vq5srYE4+ECq/bZ4lKxQCR4AEuHedzHpUJmf
xTu7hedJp7CbBRD/gck5E6gVgjSTASYrMBRQP1W+oCEc8ggQ6KDd5KWXbb6fzRHMr/TxwwBE2LVI
jcK4yo7y3UW9sk7s+LWZQSPTna2VHsYt0s37Gjbr1N9VJac8ppTnIiRuOvZ+RBY+ko1wF1iVoAti
vVHxxSctySxlHG2Tiu/f8WmRMyP69GyESVVCKnaVGOs5Mj5TBOg+ri08qR1eiJC8MQfpaBQ4Lx44
h5VL2PhWClyKXQvIrgmH73701oK9w64MpteRMD4jOaLyJhWGVAsQrfY+1cl92EnUbzA8ScFAGygO
ykiffLTJCU46Czcik4rDPKS3mqalg+6yme3mUsNBmcK7VlJj45bZIWoUGze5tQZG8oVD9MIgr4mS
F38Ib+c6OJeK6zAboXfgw0ys9zooGaUYF0Uc+5k7bKsK508uXX9Vi06vzfccYHiM92JNjfoOgRpA
k3xBPHeTzcx+REv4sDXxFhP8u/PLhwAj4t7NvIOpPBL4MFXB3xtXpVXTMObJvO8wg4Jy6IwYxWsx
jOuptW8YXRHKYtYbx00fZ5hB6wofFAxb/8MctgbYPxP7AP0C+1Cj4zCCW9ucLMx2ey8Pdk7avQ/i
RdPfQ+Spb2fFy+jM3qddD4dSGhM/0Pxu1JZ3ivFhomYZeTup1FILjoOJKss0rTuz+EKLQSHHY8p7
QLXvzydDDmrdx8TB+bwyumung8KdwMCyW3sN9TSMiUf21m8qwr+dIyk5kMbzgI7gYhjVpQXPDzph
ilgCFWsyNZhXceYKD5PunHhPNdqFKoYO17kjuBOp35TCcpcQ74yJ9As6lQJlg4vNl6g2MeNvu4Jd
PPp8Ogwb7f0M+LCynkWAaUZWgoY8GOJNZ+6grOp14h5ymxOvibGDOArX2DCLWxd8G8h9vv14fEgj
gjdmhmbN5KzLSHyUPfz+gUAyhhxE9BDNhVzS+GzBBTKfA4LDaAHOdQSlLB6PrXRe05QJvm2AAhwj
fpnINZ6V5yRv8T1CnNoJ+gdHmjHYdQgRk+PXAAqo1a3Q3k2eB1l7BLQykLFaQHD0bcCzVX8D3ZLX
sQx4A4xm7xRZToufq20x4MJfyl2YbkySiK4ng/xcpgiucbQyCqznw+RzGNrYYDwNkSj1HYIsuUEy
NMtuPb4kU2JuYoG9JO6K/xfd/XvRnf3vRXeIaz//JUNk+R3/lNlZwT88QUxFECBnsyxB8NY/I0Qs
izAQEy4Hd35AmoiJlO6/I0ScfxBbBEzFxcuD0sImd6St+i7+z/9wzH9YDmle0nIcG6UdkWH/oqr7
dyq7f5XYOUjrhO07RJnYlgPe63/nhxQaKq+FNJn5gP0RCPmQJUySAr+7/A8V4v+h5rP5jv53VInl
wG70Ahw/DmtK2/PQFP7PqJJmcqcalYbmMMQYZOzY8/5EiUGcnnRwp9TfWDp+IbNxwojyj+Z2KrIU
Bxy03U0nmztDpdc48RYshMlGr0AyPxv7eFRo3pNj91dOP0Zrg/pwa94SbcAuKA3z9SQ60rK9B6+F
cOcV8lZHM1ct7luhzbc2YUlPYDXjsxCKG+dSMwACznxc/6jNX8fqniUWvpQq+J6ZQoMCWqRmT5kt
7qfOPdeGeZO3U3f0bN7iIut/Es4QMNqEUefsSshSfWo9+9seRpP8Ewq2skJvRxu0mAAPrcUIsUB1
xEHhPedEKCGXZ/CXe+YTQdYs5239xphznyDFX+nQxboKOr3LYaITN0Wx/F4L9zejp21B8q/SDDm9
G76VAZIksotJWhgj5rCmgRGcOYhXCUa/00PV1mixipM2uBALpqAF133mJbfCzJ4TbJ2W/0NAAFaH
L0tKe20DaFpJDGDQNAi/gD/793cAwLnm2nwpli9K2cQgJGbyETMbgJYJXxBRU4znxxLqlhTuoxfZ
n9rHK+uVx8JIHWJHIFLmEgzMNXOxCSY5eblmVfyRTksBZIi7Ds8V+n5Qed74posq2kfJ/K5iz9xA
lvlWQ/HSQpUjiwc0gUp8xBENpgZp769egVXCZ/a0ZdWP7zCDpZOhqmuX4VKKFXgEy00s6UV6uG+I
iGKXYoSvy1TALoBR8D6iHy3Qai1fA1YvvZmmZ0N2b6qYCcAYWF4VhaScQR1ZpzhrGTU0IS2YM+tf
szOOc1t428wbcJ1y6JOAsqHXYnJqdF9KyVWFE5trgAGLT+tpF2qL5YpfthEB5YzutiXD5Eoz7FG5
v5ft/NykwMY6mtN1N994rJWWtfVJxOBPkt5HOtnC4m1kfUL5AUDGlHTeycnyMDulKvtp2Vqs7pyC
uinmf1qtZgvjPtd1k9DsEKfR+eWFT3GEWurTr7oYBVBs92UJiIaOHw9icvTzFmQuTKbWezRU+cZG
7bnlw7G6/GgI65xTwRdjvndjE3ZCRpUS9OKX1QYNc/vr+u3jSJIm40B6jbSOmCIMXJooIID61Nso
jk8Ov2g5DHlqPAyO1yG74cXOyuAkWv4GNQgKH/LSLPTuqBioXhlaDdp96ZrWpdXK7pu+uW0JBiZG
tvuxuvamHJrzSBTetRhoz1OWuKkL5Xs2KVZGA6JWxKAH0iB8KGoYhfgBmeeGuRF+2Qe3G3a2ZqQL
NJQBINU+UNFPFps1YOh6gqflJlvt18/YQn5Nis2cQcpB0HRCeohL4snDP6SpOStb15iHMWNPCTDK
5Bo5cNVGPGnGSFvCbhU/j4kZqP2C0PRcpZA3U632vV/ec+bdV0N9tB1xZs1fWPT1c4bSBbrNofbs
W+xDe3N+DIX+kD2Ft80OX+v8buj3qMLubelcp1rvG+Kv+RKIsJsSyNyWx6QYfcl6rt19FDl76EQA
1LDzMEGJSW+S34Ai7XVfeeUavNQjnGm84SmEIWop3LY9kucEdBM8dBalatyWgOThkrBe02N97qgt
9xgAEWvrgNFXTMRUE14F8RvV3/WWQl0irfIwh9c+zLdEja/T8MO1+1OSu0Tj7r14vEe/jXrMvtTO
8FzGE37vbg/bb1vLaCuG/gzUBnjCtvUDZJzj1kOlo208mWF/l1VQSshdA462myxnU4vw3SWEZnSp
/VhfCjF+NR1ZcGlBxASGWJHKgwzkaxMnm845BPRwKQYe8Jg9OqQAeIgr4G0DFmahTLc2o5GRXrcH
AB1t4RDdlpz9HL3xuY+LsybmkTkrpDGPwMZ4rukhcjit9ldpaEHTsY8lvue+RF6estpW5W0Log69
wqmFxByhhTCjK4lRey8kR4WXMrPJIlfdviJNFscgN2c3EsiTi++RLqbLTNL6WnRj9k8Luh89n/ET
zByEU+HddrwmTXrDEOYw6ZnGxqblcc2bSjCcNGr1Yw3BKc7kR9F9iimHnLe2AjDvGSRrcgFQdc10
tOVn17UH24gYRYz1jReWPz0NKBudu7Yi7FJZL/DrHhqt3qxhfo2wbnIPEV72PnQS8txykdT7Nl6r
2nq1bsIuWNh2UJn75NVKxoa8EP2DCHczzACLfOtZ2cEWPd/gz0cA6hjEjAeiqm7L2vwyzf4+j59H
ZZ8S2d8q6eI7IZoZI2QX8xf5IKLI72KHmC6rXIWLtS+1xIle6Qfk7mZuymuG+lKRgtDkN60jH4ha
2PqTC6wKu33PTmJct0y+Ej85e1Tl9YkUr26lE/lu9t3jYN2kPoHyFYI/v0LzObvnYUTsVRIU5EXn
OGn3sxiJdqn3To+20Y8+G9/9tFzBxy4Qe2Of65rDFKe71gtooeRTaTXXOYvUCl7lSx8Me6RMnzCS
LqiKP5BKMX+ZzZdyfqtK68MYyz/2aF4APCy3zzrvUAIoJp9pMrFcZSSX1tkuiJ2tk2bPces9dfog
lflg9+2dQea8dur7wL+p7Ogp0vIrQHaGc52xW5bf+6XYFI0DkXM+O3ikV/A677ku93nrMKf1L1ZY
f7slLZRXyS+zkZcf6RT3sU0v6Qj7kIJYMqCJWeLqWXo7UwJyb6ZbV00fYTD9xGF8Ea7xB4rDInIg
Lixw7i2KoGGC/xdlLOOKydlXMWT9wH9GyAQHpkXsH6VH1KqHHK1XlMe7qn2qaujbGYANgk6hmdfe
FW/Zm4ycT8eo72c17CeNgmE2jE1ulGBcEUgwRmKUVZ5zs96xOT4RLXtOovbqB/FtG7ubXnivKr4v
oo8BaTTSy8swhY/Sj84J4vc1cSGuqN9qolJigAk66y+JCllAe/ab0/V7fylHIHNUSXDwxjwFkQZQ
izMGoApVn+rPKsvuA/s5avRzq4MtXAeEuqx88dd+8Jij8ijFq1mwxPIL5l8mSyzUIdxh67wOroQQ
v5szCBFLH1ITqY8YWC3NL5WiBbWUDR4U3ogfbMq+fxj76Vq55sJvORElyNIiOjkThEdb71M6eYZf
JbAqQK+RFVwjiCfpHHGrQKzj7n5AcrI1ik8Hp43ljOS/twsejqlye1pez9JDNVVYlOOsVo3h1mef
n5vigFFvq3LvuVighBB0h3J890W017XxHcZY/hX2D0fXe+IDV8tf5Pq9BXIpRyYIGGTxeMhsIiJz
Dfc+bqdrPYOS56RV49tUwy5Lz5Y7n8pMvpljScyNfYfiZiew2IzEFGVTdtc7muwMlsPSejJ9QnMM
UlkWV3tbXYAjHSPhbytT3xusMebNbH7PU7+TJlkIFq39dEPW3jbcN2Q+hbn9nhfcZX51HwxkuLCk
lThngw9HoLqT0w1oxG01Vy89i8w8BLZh2xuyVLdJ60Fsdm/VyO/O0wvU1LUfqRtL49S3im1tXVwI
Q5WXsAOm2SC4QPtbW2TbNGoA9oDDceNtL6cToucrUXPHXlzbTEMUd9FrhReHXZKNon75b8uboIeX
4Ev1ivhKFgvFDv/KaajEtSCSZpoIZQ8qoCv+dfniFM9v73b70izXPdJaoy1Oy6+DEJ5Ygo5FfioS
8y6o3DN+gpflU1gkswZAXYgDm7rREB1a2g558J0fq4if2treBWCLSTxncIOqKnU20DoRQ02H0PFv
whhs3Zjcj0a+ExbO+Igqon5QkQZZizX9JWmj0+B0V6/xX3LDuOOR3C0gu8gzuAnqvXbVSVqALF14
xUwbA4QsHE8Hucl7uV2i51i4XJY/pc3bj0lHvzxSVu3s86Y/tIMi5s4/xGzCPTzpOQPoPAJhjHjp
y5fTunHyna28a065p5rPbBdZ6BrnI7zzhwC2Ul3HW8o8EEzDrY6BAgi1JnFno/ihWzxdLekPEGd2
SLdurOyEF4wHqdjaAwhL6s3l3zn7JWo2PmOpof+0HkfkMm9F2gNqEjqWvG/zeR8vYlOLT1DP+7bG
nsJjY48FVht701CFOhBsnOoeasTBQC4xdpKgoOSiFGOmKjx24Q8aqCMbp3OJy2mmmeBnaANGDe46
fn9oV7ts6jdxU24n0gjZQKBY5j1cuuAquAknkI0+qqUe8GgMWbJ3SbOANtKSIRGjihfjBQnklt7w
6sNHy+LkRUTtFijuop697S3vapFxZjrOrsyTIy7i7WII75FeGuyuRhB3ecBYtXP3ShAGAKCCm+Ei
QhgmzQ4Cwi7uJNVme8XVsc4Na40LeGPw4scJ7BmenMKgiLcNDG8vzjyvzfGtk6jKunfyEgULFF1v
rNDfFmNy7t3yQPQh8FfjziWqG4/jvs/luYv1ZXme/R7CIV+hxBODR+9gV8k+TeR2Vu6GnW6got3E
Gtxe1O0YhKxhusoxOBaW2g0gMHNjFw3VIQv1NSNnJqiBJE/edbEmdkuAnPL3pI7v4t6/7dkJunLT
JNmxNeR9CdeQaSfpG2Sr9q7aYrW9D5L8OJjVERftCSofQhZ3beb2kYHRLgRTFfb20VPoXyZEFz37
rtrjOYJPxGoA8PGWLJjtcp6ZtLgaplcbmjvwO0h3vrDFwERvT1hgtssPgmkNTrvuYGF3L2SwKyXD
Ty3y17oyr9P84Q3FqYxjAJcZOz4kLj6qe+7gCW/38kO0M7Gv9X9Rdx7NzStplv4vs0dHwiWATS9I
gp6iRHltELIJ7/2v7we3Oyq6J2ImYpazuFW36jOSSDDzNec8J1mHUu2lWd5S8yUNxW45CysrOtV6
SyQ6gRl2sI6sCBi0+0CKzZtLshobshPY2GcWAzlqIed5JP6jUe6d0Wi3VjN2lol4OHV9FknnFp/j
mjFTfwhTSMMjILsJUBMuylNaWx9lTrxWKV/yJVZUTMVv7U1Eo0b62e7kjzUw4i6rp8IifCvNjH4z
T0tFGzBkbmLY2Hn/8c+vOfqE0xJD+LoYkIWOT3y6DJTM8JV6boRqSKKthAG/CRTA3YX/7w7mi9L+
SgP3WepajId0duMGCpk15FYUzbV2Q6TzgsaRV2Gk52u8GwOav1nuND0/wwxG5e66SOxnZDERrdSa
4S1GKr5T9M3e/JIXLIwBYuwQL6I2oz3BlkK4VaidwPVr68xjale1Hdzaib9n7Ptrrbn+YKHudESd
7+XQ74RnfsyJqLddg4a+Fo+s7P9QLS9ue0AZxYTtyEyNX72lPZ+If111JMmuND6apHxwtAl1UyEn
U6P/lVP2OzOng3OlZeDnRq4VxzxUWvtZa5uJkVCk82ejPDW4SAMsowpkI4srZiUIcNA3QExxlnQL
o+csYbtE2mwGT1rpHGRBMaVXO2tPy3vqGCF3mZn+hgbvvz04N12mvwUqypUxMzMCS/9n9tq2DvlJ
ZlRC6ELDQ92Pf1XVXXuSUpgPSICfIX+c8yLii3vPXa9dqQHZGPDyKkX2QVtFbw5ErzWsaAVq3Xyx
CIofHfq3wfzwpv4qHL4bK/lFxHatTIQZHViWlQM9lHC7XSHaz3YJMNOYrzAYCp6UZSwZJb6ncIIK
1GZrW4/usuROYEA5jYmBD7f4zIPmhpTEYFagvluExttaZLc8vkoKJlQ0kPMQYv4SDLMXIvn2PC4B
GUdHJrr5foTUtCZaBLHIhNh57NqddAjRiEFRGzEIdzqEcqTXc/jhmBKuhh7vDUQHtAPMKQA1bvWZ
jszuysjXhnArpwkIOyuannddlzj5jHJS64eA3DsaNpJYq1j9DYo9s+A8R56QP/Ta85Ro3qFpk5da
s/OjVl0KPkG7wpyYLPTw6pJgNNZKl29YwlIGX151Amu0icPPCVMMPgd+gjJDVo4I9aR1ME3a+suN
5m+z4d336mo3QHXx451ek+ozJNkFyymeAgWzlwrjqZD3lpIgSwMNzrepkyKFzgTAyYY8xnKLo/Zv
gilmts6DllHjsNI5WA58lc6e0Xd00U7gnlwPRfxTRbTNvbLZpvb8yIs4u1Kxz2j4CwHTh4vWHn/m
eg4JsnGXl5Rd7y0KZ0ieKaV9y0vWUiexjNmGBH/6DjZ/RicOCZJkO24WqintFwtogYsA003l3KDL
8tSK1vD/8U5ibjeo3ac9y1qk3VKfUB4ZhKE6CH2N0jnq13zUEa2NwwSEJecDRzTuCuwrd6prI3LP
KaQq5mqZpg7/vLUNbIaNLZzDEpq6qaryVyvz39Lor2WB9h5px8yWVr1HULAPWCzRpLJEPjUEXmMS
ZFU4MqoEV3Q06vhbkEiXUeeMirN0OZXggxEaqOJf00LxWLnWW2Lrzl2Gfmw5mUfybbQap4lo0kva
okAu3SNg+fkaZLFzNLrxVtjxZ5bDMYJ+Fm6Uy8pq7CH1jwLfu2bMVE0PYWh92DZD19pNTiafY2XB
Ak5SRAzLV+laToRikh9xXQK/Ke80WEdrMmGQVuGimaP8AhjyXIZYAQjybvzgL4jLcQWAtN80RfxI
NAp6mhaNdeT11xTOxb76bvU5WXeVDkmWUiLiL4ttjj7SENi38uN7WJs3k4W8m3voo8TZSpYFB5GB
PnRr6cvjUYQAQVtGjnPOwdI6KRNIdNmZyywzbbt936ffquaE0pN+1/fjqXfFUcOltDa6etOG2W8n
CAWxBl6JDnE+3qA0Xxx0Vr01QrTULVv+LrLyfdHWIFSWqaAMHhlzcJG1dEUkg+0Gz70CQ7XvwIWZ
O7sFzD7HC/euvRU138jEOGaYKsIGPGvjFLzKjrc8qZhL4867C3pqBzMff0PXYbkvxL7z2E8mpoLv
QnKb3cY9l7/EhmeS9b0cHtJFpgbBR694mdDeIntr4x2+6cc+dTnx+PhYs7gb0+TSquHqFO6NnTp3
huBjJyX/kZnjA+8H2qUI0zOejxd6e+qOnPc+mMBdT6Mq78DzTd4U7rrWIOem6l8jZvuHumFKB7XH
Cc2tyFDqDYnz6wUGtRo+fOCPDg3M+LWsvebF6ytjQbC4jZ/DG6Hy5wCKAmdhDZj0KmqJ/nKneivY
SjVRbL17/fAE9/VtgIC6xbNN8Wqh0ijCJw86zqYn+f2YOQuhGWI+04zmMwlQ/8T1E2DLfOOggtzM
cry41fwNpI91isx/mxKsVYVzfbJ4UPA8M5GYnNc5Y/8z9oBhSoeSpWD85VhAvhPNfS2U3CJ4OXQD
h/TymMA9uNrENNC28SAbJm9/26IuVGV412nJk5wQhkmhocLFAtTCRoFR02CjMK4jW8x9Fme3Wfuy
CwKwdWv0gJZa49G2BabbKCsw5lvgYQb4ja1OTtMMVGDonogJqs9uWLxabWLt6ll/00wsIWEgh7WY
USFVffeWLqBMWS+xgXXzFUCK2S0EkH2nOQ9tqcSZl0ico8h5tZT5OAxMVxdu4W7OEC94Zpb50RSy
5IYjyw6wcbdJf5gYjviAThmlDlTCJU7/LUFp44M3ZJ7fsJjbkC23aUsdQKoRdQ96jwBpcYSZOaWm
EepMRDywzhqW4wrUAO4AliXalPykYaczHUkuRZe+ibk37/PsyZnHhImTRvh1RMihSbdERqN1rMW3
7UTd2cQgvRosiD4RfMhKhclmBAXApjKD2L4k3vUdPU8Ds7QniYW55Soj9vXBisJTOzYWUlwYVYbd
IZnqhiePBJc99dhnhs/CilgS2AuRqaoykKzO+DIWXJ5hW/d7HLq3cKJNRmPALHnMaWMjOvgCjRTP
zriSaniI8wJi0gx+qHXsb9ek75hnPDe93Nc906agIMqvqcYFXWWtkwzhUWVXPGgkyM7SknsxqHvD
tq6yst7GRNNXsYeNRK/NJ9i1KAApluoZ0nRS4YrBeVROQXTqLRZn+GiOHANNPJ/L1PhQhhls007f
DnM5E5Q58xbRig3pc9szG5vK9pClhPi63tTuzPYznnX9bGJhN9BYb4Oov5tHcP8qgFonclrOdGQf
UufmS+1tQyaQgLL3fVKS895wYRi2dtJeQsY9a/UMwSva3NSc65uOmgO5Wq6h72FUEZA0g8Vi+ST4
yhjfqYOmofrQ0ugeRxaFHMkDvj4i7SraZ9sb9EPYP7tEjy2itFezqXHlUlyvg2R+80Zdbk0CheC2
RfSuWEwGpqmanX7qyMn5bNjZznI+AxsnR4eODolSC91gQMzNaK4PsoQj3l0k1DgvanStBBVk6Exw
efSYMHFN0TFC0FsNdUwTp4hAyqx5R9ez7LIpSmfmqEPN1RlpyZECEx4hZqyeEfi6bYB5upxBvcBW
GI442jE3lkGPSy7H/F3nDU+DIcKt0Ma3YC6dzaBhira6+KKxSy/AmLO/rt5FKM1TxldjLcDTi6yc
OGIas3+MenFz7ttiPjM4xYzf0l0A1MLX+JNIEJhZibXR5RHkYar3APo/bV5ZaSXJvvAsuXLtDLh9
6+6qerxw9YR7ktwBcVGxStgbHB/mwUT4N+IW2AxxY62byDiUYi5Omst40inY/01GiP9ab/fSGd9K
sG6UjHx25rhlT0DgwVRSDZSMUdGS+9BmEMt6v7OecsUmJa9T9aX6dAY1suy5lHYgvxORvKRakv3J
KKnRGtGeUqN5YPNSHMbsT0enxXY6Wd4MogRz47HsdLVlh7iIUouvybvUAxub0dNNv6riez3uu7M6
JI0bHgGjnBvEnpRWEZmwjAPbUoAH1ezX1i31TWwch5poBdNKq7Xq4uQsFweGn5VJfqnp7XwHJoIO
3KGg7tmECbUCsYQHzwpvdUV4KC3bvsDu9jCW8VcOY2eFs0pnkm3uCsLMN85Mrg+RwWx6Zb2qTebt
zsBvUIXhsZ3OXchqAdbrdH6NpkeA9nJTFWTT5JVjrYce9ng53bQqH4ljSuVWS/ZGxFRjAVD50zSa
sEQFO8oA24qljtgV0UGB1d3yg2d0LO3aCAMYmaVz6kCSOtx8Pkc9VdACPCnBscRY7jA3Wpdgjm/K
Ma+eM0FibNraNwfvYFfOUxgydB6SERq3p53RhToIafksuGPtIzqACQKAdo3ygvg5ggsxtjUrob7J
yxN+LMdw7RUvXKPSN9wdKneXgURVrZ34dWp1GNPa4LxUYng1VKb7xHxIgB0YcBXJtpzlGO6JTHnv
u0zbTzOHupsAteVMRIvPcdkXFaMbQieYj1087GudovgYXehC2Jl8Ca+TD6ANWTu4c132dI0GnbZE
cEgfT1uZGkCqUECcAzny5dzFSuSqatNK96nKcb3YvcOqHIN2IAnoqJa0o0yLWEXU4wna0FrXqyWG
mh0iC4WzHm5jjJFna2wYtZfM+usygkscI3DPiGNx8juPGYafM2O1YvFsNOQKRxBzN6Lm36qwftYw
S+wchgXVOBDKA3kbGi2SU7SpEfcAVxYUJRJkNWKmg8SvwYkcx7nxmPSz0WCe1GzTGIk4MUgsPIWN
+kgJv9ZqtbLZ5OwMnfHs1JAMX3rc6KM7+W5dsVayAE4VcejXUuE+aRVQGO4KPufLnCvYoNWEmYxn
oOxz61TVxuIEtlchA7pNMN6zVgO16QzgcaJ9oLUHeO1qE/RZjU2HgLKatJTViKwaZed9aqsnppEI
iprUBo9poH7GeBkOKIXqGcgNJdxlsPMHTyHfJygmPhtGuSd5d2YtaUKgXRjbVMdFLBY/1qJuDL1u
S7ol+9SW9INkKokSQuzHFOMLcv0mz2f8cZrxgyWeuzz36L+o2Gm6vIamZyzgtBbAa+CMwdvc5pE1
XGyvePYa8zzoqr+zK2TVVmE+QqCks1BbtfS9RcDeQsyCHPvygrp/vPWe9mQQqc3kiHUqNlC7W3lw
swmmSvZ2nJ+lbJ4omgFJfzi15Aia79xw5lsSyWu6eDxTozxbiIfpVBEfAZLelGX3GyktXmfx+Nkj
Neotvdoqm84u0xzsPUiATA5FoFrJRnhR5OfTre77Ej2j/R2a+n08ezsqczt9c5xm3NodqHJHz1Ff
ongaK7KanRIEhOO0eOkJS+OzcTORUGHTqNqVhEProdraVGPICh/f8EixvktHgoS58B4Nj2JH75Ga
9bBEA0LVia8rUfEO/Jm8yK+l0uB9o6oHVTFussIBgkWjTaA14wWLIsipT6hDD2A1vKvqKLOS3ts2
vSVWnht/Wx2wU28C95olT91M/vWkCaIh8I+uJZO1VeRiGDZdG/oNevneO4kcOJKpJZigkA2sLde9
G+PqSrgL1bayD1Xq/BTAWfY1lEeiWpJ6B63muzKGdV9S1Ti8mhyfTJgKAxmRCUSD9F4SPj2GJosm
P4Tyc7BaiI4cpyygguCrSb03NaPZMpz+IY7c6giS5Fe5Zep7oYXNr50OTE/uurm5KZdnkgi0xuly
f9anV9GlMLVNXHGNDdxMDieJMNkUGZWim95bmoNHkMOnGhj9ZjLEO1A6WxizGw9hx0GCK60zHH+G
xbcb6s8A9nbMHYKNlnoAyGTx23hhf2jdUB71aWJm7ntmX/n9QrWclPmQZpgUbcbRlIDmPigsDoGG
4mmevT1yvtiHwvw3GN6xcKvvBp5137IyWJQtnF55QMaUm6L/jXFSkSNKTo2mhm2dv5RRzfayG8D7
WIeZENHdUJCZI3zXZk1vIZWiZgZ06dZpsOsrDeexlrnAedzDNAu2E56Dq2Q8DxJgKc4Fm94feJLJ
Wb02J+1WVq2PxYo9r+tu03FCOjyxW2RxzCgxND/GjOAMq1QvaR8ugAr7DN/hF68k0E6k+JuoUM9m
S7BB4sYlqYXy0ah+UV7mRw5PqNnVvoyHW1OGnJphkPtMRQHoWxitHCRDNIWblPN5pSMy81MWXZiq
O79OvGfbkveL/Wclai7kxKsPedb2vNZZv6tb8dy6X2PuiKPShYAnTcfq/OEip3WGXUBwVngQrY2p
kEjQvanPJ0z3V1OyVarxBgUuFR8AODKZqiWqcA4foKNhY65T3IBVGDNChW5g/5OcsLFcriM2bf22
Vu8ZcGXIHbs0LC2y6nS5vNYSkGy7jY1P5oOTXzsCdXla66cp9t7KBebs0a4v5N/3PufFDxDIGZJk
BAllGHH/e0J/upNRF20wjJK6gsI/58Zb6QGiq8i0/1iY3kubZRVaP9Jp12NsJgeGIPjJS9Tz0UUD
NgtCmC+FwRJ2SROCcCeyfGZyscwwsO7m3OORiyWlQHViO0gXmJavE5H6onPttdVBImI5VUnjx1M8
Uk1HXE9RPjD/BcpgCHNrVjQe2nuQpg0aQwjDYGOfJBpA2tUrSX3fpnJfYhVd7Sb4lVyIRvE+YjXa
CFU+ahJjdTWzDNU791SY4H5rilAqDyYAqtgKZ75xIvWH1Ch2dkS+IX9JAJ5H2bNfi4nbgN5rdu4c
z6ZCpOLECM95DcM56Bpz38O3Z2WnnQzCEP3cWowJi+nWSrtoq/caW1o8EFN8nERFoFQwbtFP9SsM
Y/4Yev98tal3vrNajnhzFnkFdaRqv22XLC8Tv8BMWdAGBthZxUbHy4AIEf6zMrgSTa+EPdUh5lMs
LzPbYvuUO/TElYcLnC/Jk+oLDdphnOtvuZy2WjXd+jziwtZKiBHEX8cNb0vUjCYqQeQdrBh2QP5R
my4+GPxffBN1+0pPVMKBeoJDgShOJTraErr+UjGexSSrPMBppr2Qi3vs1h03uKoaogSW2A+BdKLi
p8W2hXYX/VgUEJqEQGlvacQtjbq3mbUF9aEFX2zdTX+gz92WjdgmLqWFHn1nZMNv4H3cmFGc6TsY
dZJvmwz5K8fVHi3YH4UmsFJD4nYBOU3009jztouQHTARVY2Wk48F9cedz6ZCROUNFj1eGcABSXfj
OIabzgVLh8kIX75CyTeYMwc8qkMerVNb0TGZUSWh93GSOVOKGyxa0yQwdYzxxQ55Wq4FhwLapdWE
93rNkGMv+vSZQvMx8ZyPsEFA5cTVG16raS1JX2aFtpnbEFoDRh1EquN9X1E2m90hgdqAPoigss5C
QaQanEk6LHjSxQ56Nj6LVvuOWboQ/d3wGncpPFfsX1BQ8k1FK9hO+QPTIaI7ISisHDTP6qeWzF/K
1tLgvkfvjc3UB4YUNo/I2I3lENLwu/cNjBffIRdpRTLfi43eEkZ/z9K0sdkQTNdCmi9lN1GKPUwZ
Y9EswN5TD4WEP6P8rjVBAXlvGNI3k4BeFrjMCVtMq56pkxE7oO4Ts7mQwJx9P7gcmWV3NkrYdlmA
yTGP8x9rQpCIVufJatTJCDZDY6YIoEDrDaaHCh3aViWZ9TJ9gC6DsNwMrYfemvSNk0yfsk+eERhB
AE/8sq4uOWC3DVkpb0aC0m4EeQO59zMEs7cKZv0QdGTrMeDLpHNJ0vHH1i8YJGXmfWghcjsLdA5d
+kRKGxSa/BUdU4giHf1czCNEHMir0zNupG8CItTi76+8r2GutlNGZpnXe6CoCR9dx38lElNflDhZ
B5YOEFtkF98MknMInCRBbnCrU4VMVQGSX7NFvnMRgGR6Q+QHCamBpp8N4YVUD+6ZlrBdGZX+mgwA
UXrxNgiXELL2yy5JfYbSXUpqjGn5P0s6W8xRLwqKsc9+/RRUqM4M/OWFW5InNDMY5mPMbSsSEGlm
/eNK/UBYB2Eg+iUsI1zky/cg4vA05emxB78b1XGztSKW2oJxPVRISITcOBW6jVonorBjpY74Q+HN
7rj06AmzIn9l2/QUiulEAgstgGZC62ypKAFsCI0yHEMCAhZ5T6AABBTWgo5mXDorPwSW+jZddDrq
R3Y4E7owecqIvmDjTuhlZH45U4UcUqiXQQAIbqzpjpiY11zxBDQ2M57JMw6WgUcK7yXUqHu5CGwS
MpdXoFzo7SvjUQroqzC3yC6JCBaLXsFqvkGYlasDF+JXZnTWeoLYtyIpaEMc2rsxhLBZTRYd2gxc
M/eydVZHQPrsE3nsMwsIB6dEc54mioYwPeo5IAp7ngCti0PAjxkCq2CkT1NCI6yX7XsNibAsyk/s
plDFwBfCVG+wM+aNeTCq4ZOw33DdNAtrLqLhPAUtmlH2ryhZ+uCDHHqX4vNUCDbUTJEMN0KCTr6L
G1Hbx6iopCy/9PcFVVrW6kYewZtSVHyJoJsfKvvQO9NTK+TFtcmlq1t8IEaqW6i8ziF0xygtbkCI
TwNdiSeeLFSG7L4ug1PTVQc7qZffmtXcLMQcIwPycHhgMvta9Cz7JDE4ND76VJH94J5r13iW+XAN
WyLU4EjqDpIc57HS27tc73cVo3WVNLc5jht+XEJnho7pmB5SgfZ/MugPyhlRFgQ5B39tPE7IscE3
X1GUUETm8o216R0azAcnGs6Np91FA5nhDSQhV9kImJCKykp+9l2HslaxZ/W4lXTMyXZwgW7HZwa+
6PKL8WI0jRf+3p7y6AURq4Lax0kfA9haNyr1o1bt5xQatmZ91JE899EfwYF3vY6dLYp5pCd7ftcS
IlKtZcnLhcl6+q6yW2Tj8SGqqRqbgT1mM36WZpL5//zIwxBvZrr9rokOGa7tlZNqz1lk7Iv+Dx7Y
Rah2m+Vi14rLBHVwPXcE7Y4F1oWoTB8xzhuz8xnRlvBOK6bmkQV6gSCogjyaweVh1N0ahPixGo3F
Sp59hXW5Naowo4VE9Di23t4kboP6kEGVopuhZOCvNT8Q1CJb5txwDZ7YpSWbWi5BdAnMQwJeL8v4
Y5XFHEDEx4LbCDwDDxFSkQ+CVTEBzuGnayvmq277I9rwFET6nTu+OCkskKBknz71hBZ39s0jcpHX
CzwgliOWbmNx69Odbm7xQX7YRCI6NdDTPJx/zZYAqc6agW5nrxNW38bS2TXM7KiXbI45VDyOKTcl
HOk4Y3EL6Q8u6FSvSm38YjNCACSqyoFRAd0IfYelvKc0WsiTy5qqvHqe/jQZ5VcERYwQP+quVv0F
VnzNXOu9ZQ+E+RSKU4dFBOMOh5B9CTt1b6rHBiBnUEdgEHLim/NOC/Dd5FczSN6mGA5s0uDK1bXe
L7uE7aBR3TKjOrcKczYjRR7ZKkYsCdVEc2gYKHbLlSvTv4DEXyNjXlTZF0Iq8HfMOMP5+a4drLlN
09jVOu3iP8iIiBxehir5KRHlZlb8COL0m7XcdhCYrDMJG4M3ouQ2yUt8ubmgY56RnqPe8gm3AdO0
1/Q3gNkL5HlXZvXBbeXB8vqjTq5nijwKOCJD7KQiRrwuXr2svvxDTEwlROwioid0KiRFRAAxX77G
LrCGBk/dyhn5JJnCQYwICFTWJCct+/rcZfMevQah80yv9GDy16ZLUmPhhE85wvyg3Sw7IltaRyec
n/rQfGnVvNfn5wFNNPL7i+tilK+pKaGv/7b9+IKfBf+UhokKpuXDoF1Dd77YlQILTVzE8rcoew0l
4uTaIyhEgSGsYWCMSvQq6tavCnzZlgAvMNPFoZgFflA2KPVSm0GDRV2WR+kJDa3O/ETz3B+PjS0p
TiXPDivyqIFlJqEotRPLi24JnyR5Yw0/JdkCjbsDMkz3bfVbvYDvYpnAN/A0eYb9CZjXlx7vOPs8
nm85lCs62jurJ3xILwJKSwIkQKzjIuB7tgv83wyB1rnT/HRNwuI17PZhM7649XLmINdcEAvPQ1gc
rKRdPqm4XMDxnjXg6SYh6VmLWd9jHEhaOldc7PAM5vGPa+VPUQWYgu1wDSRwTdPBS9mE1I3zS9O8
e3F8yovuiSnUa2mWaMSK4gM+DSXfFPtaYt/jKXvL1dUU0S9jm9hovhtn/Mxz50wRdW5Mi6ky6mwi
gM5mH9wlVUIqtwye7RH/bt2llOvc754j1wEFJ+GC85XB9NFh8LAq+vSRcrhZlQGKe7pzLMwLiq59
SztC4huCPRBf3w9F+O7Ygb6B8/bUdbwiY5DV65E8Sb/ztqYMEYZ4wzFjPtTWw27kckJj8VAp7q6W
RIE1bTg2y2Z8tlrrnCJA2TpG8xJCSuCXwEjXmOKqgXb0H1ICUzWCw/qf5dsbS/U8deOvXpocgECv
o6Vw6zpKD3RFtRkS1w6xC27lByqk4mQZXEJ1i71FCD6/DOZRt8/awc0OhcPyGPFAsJV6ulaLD10t
LiVQTHeZQDtmgfA/CoZzh5iVZy/N/AShrfKDkZSSSI7PykX77prYARjZulvRxTq2/ed87HBQEJnM
IgdrSJjc9aYl15pJdK7L57vu0IOMV0MbrXURrTG13hSOvg2z9FvTF1+9w/hUNkwL4CuiGiJae+nS
PAtSDx/WlfaeEBayYQgL8iOsP6GQ3NeM+2PZPaCmtYN43CKQ8HxxRG9EimZDwKYVDnAEE15hs5pB
dnvDtCYx2/aV5Y7kNsvcp3yorDGDIhF8jT2GNaZHcAsMAJM67nzfYYcIK4xphcOhgzKRJGiqR1EO
p5gX1+tdIDtkoXtQcdF5SFzuroCuAAUShlS+xe+4zMO4Ksr4hoLpmhio2RqMUKtODERmDCDWdMt5
MGNaYlOOZN2cEQGKtZ4HJyCJAMEnktdZgzIkYEyCeQAhjJP+kdzFHNckRSKx34BToRDRuFcrx9yG
umXssjw7S35pRK1DodP+haZzXf6ZdU7/2WPVoAqR71wwyz1tRL5oRmrjDEQxQbfn3rhXLvQkdKgu
q7kGNSLQuo+UWGLu7RJUThZudSK2ZTtAAFNLYWNgtzCbo+nNu9hg0W+Amm8j1MQGZ3xVykMdT3ds
f45DI96sBUVj92cUs6JLfqaSbXNXQoJrM2AAgs6bXmmTsEsfgbCSGcm7YI+QfiSXQTKU31mAYcVQ
X25g/ajMONJSfUtG5mkZP2V97JJujEBG2W/leCq0Bc2oz+cucc5x2G8Ngn2XL4tO+4uoBZyi7RWT
GeqoZvCHjPdnYPNhA9Np9B1Q4oz9Zk46xmR9Ax68aGX6VURHdHgpiRaUakYq3lplnZaquTb+tDl8
dqLq21Ns1GL2vuhFl++x1ozfqEw0VmUPJQNscoyeHYs9KxOmfWT3rO9IdQCXiEbQTHDIRe0Vntkj
voRuZQUBNGnFNEQ8x0xgVTk9hXHzbVRE5kK+SQsIabGOa7AKMZ5WbcvG0DjPo3lfobhr9OKLj/A6
TNODN4gL69MrlLKj1pSPRrZUWTV6+W6cLyMTpcJax2X/QLo8aggehwE/CNcr0cRGjfXKrci9LP6G
Yjh3er4akNznLB1WOikqs07Uc1tMHxgsvthE+m2nv1AdbbXZevQYCNQt4wN4CnOm457q3pb/ro36
jk/3vimYG84BSm0QV0UAssuZJ5yVZvM2lB48Phaps649KratSL6dHdm1wHqwAq6FFfEYubC/gumW
O9mIGr8GW7lNdXW3/Ax1fbEF/W5RvzUOuqAp7a6t079YLkeRHbE4KqNvKk/MtilZaX2dUqoAhqTs
6BjCgnbSy68qkzej4PKjtBP0v2oDg2LVqvAqMvcYL9RdrnuwH+SuujHyOcFJWnsmMB7Upsvr7EF2
AeSKG3tosjPUo5s56efINZ5Q7DybWFY1vb7rqvoKY45GIogflp+oh9OSDeEJcux3Z8y7wH6O8/LM
+uerieUjqv9DkWmXvn+wINDDRXtvpu9K1NdWs94al227XVn3RejuwbquGgb9xGy7yJg8NNhd8G55
BLvbFh7zQJKH1yU3yZHJ7KP/iBsPKA7BqBI9Hur81cSsZtIRvTQgKStJT6Q6LhO3AMEvym1nSvJw
Px0HVwHpXDY7QXd5pkMtfx3rjMiD0J8dea/ruMHjZsmXO/ZEWg60EwFllBTNlX3LoWxTlHvsfZzx
jr26jg8uaZhkhnr9NLBTahnekzh0r2TE7Rlxwy6tOmAf8uzJT1vP+CpD6qYMOqs+okspembmiBSu
Gf80JMVR44tz7rJhTegziVEx7stWP6Zz/No31U5qNj7JSNxHAyIkNlv07dnFdikAPPTwXNvxAj0p
3zjRDmNym5uBPXf8PqDesXire0Aj2KLxlz24yCMRCz0ZgV+M9rXskWw77lgtMWcoHsYBmYh8iavi
s6RgT5cw0MEgwlGY3t5go7wqWXdugbLjaUn+cF19iZy9c1XX2Wb6ihCVrBVpiySFU1raz17KCCso
dkbQilXhhWITGdVrxtiys5coJgcte8x8dqt1WOPZszPvsrljXog30hlbMpDWG6aMpjaskVU/kRFe
ncrpSMgh3ipsC7lBXR2lobZyBe510/wlJvgz4Jz2GX4vCGLqy0ThMUk2lmYRDzm6YjWU0F00OLWh
ib1gwBWRm/nD3CfLcbLkS8yMSHRuhgKSU6yOmYkkyexSdk+y3iVXV8vUMSo4aYBqIHRk8+mYX0ES
Mqg3tb1oE3MdL01AaLL9jRILVn/8XHj6/n8tEWBLVhkRY/9F3/hP6sd38V9xZv/b//z3vX/z/2ec
2T/UkH/9/n/f/RZ3n8jI/6+/6f+TjDQJxuT/nJG2+c2zzzr576Fqyx/4T1oL0We67dgGS0P8EIbU
/4Vrcf9NOMwbBeBpWhLH1c1/4Vps59+WP4KDkPpCWpbNLzWUS+BabOvfbNs1dM8TnpSOB/bk/wHX
Yhn/E6IigKe4FKOmcD1KXMPhu/vvEBWtIeJrmg30vnCuiOsLDx2S0NZydiqFBuEiPb5rATj6nTxl
IYEhMgkoJhO1OFXZnhcQiQmBOjGbiv2BNSvcMNan0WR+xHnwVpmZ8ueWxqhPjQn0XHDrygI4tts+
4HRnNJGhY2uT+CwFjOH/IOy8euw2um37X847AYYqhofz0junTupWeiGkbpk5FDP56+8o6gDXlg0J
+PzBsC1p92axatVac445cD0IauNrF/cAlEL56C68MeRduLeUlKy6DfYhwp2q8u4TL/8UuMht/vbk
/oMr42tqTAVOtipP7//7P64m51jYVaVr8WDw5fPN//0LcUQWChSqJuHny3xWVfdxTHPnyIkRQtgb
rKMylm9UPogGofGno47JtF7KqPWODZkzXe6GDE6rh7br6LhSg5cjRFfyIoe9AIPYk0OAhp0u09Sr
m0xw/rnMREhBhH8eOQDGe6WxlupQDt/jAD+9ynyOBwT4qLKLXRh9ctxy2cNJUzSEENvy/h6GOXlz
yo84MNyZ1CTbZyZsB1AnhqC6ZFTDd23r2lswl8k2H5bwnDWI1pLGnzd4fsk8DrCTTio8S6tsIEt5
FLXUsngVZqiG/fCjD52UMp7LfEpIhs/4jx5xkDjW1Uph11pIf4schsmy9N1uSMUb3p/xMVsey+Cj
nSUvuROaB08TMnBndId5gS5upFAsRueUOJifCMFpTnKCUdCjOfC68NE0Ue5AFLtrO/vx9w/ZM//x
kD3TMoEgMWUULrcESR7hPx8y5Zll5CYDSK/EsRNn5LBLg4tKPhrffbCSqLSHH344Ir+MiZ2YdVzu
nMwDtZm/VX6HiTXjXHO6mhnMgo2wSImB86qAESWz0GGCbZr3eijFAKikY1egaeh9gO+O1euOF9RY
8mmuUpBb6nOaM8FY/0/Qlkfum7EesoHJOWLtsQp2cuxR1HPN2NpiLq5aQ8KgDGVYAgRndAHUiMVT
YJEBJ/reAdV7B20Xc7gT8+amxePiAStNSCnaI/TD5pSPe6HEtQrMjHGOo9OW1XufOc2HuMGpPybz
BpzgdMV/hUfPbMjinIgS85pTNOXhF1cjjVyFi+b3D8bWb9f/f/t+PhgrQLkU+D6GJwnB6u9vnzAI
rVUx7boF2fJ+9BLwGOolbscFsSYhRV3RWmcx5fGldqicmCmkHpM7T8bBIULv5pUBiN5g7A9VHt1G
ky6tZYSPooJuaeNkYVrF/oXcj/YF0Ivd7z++9c/N4+fHpx3nSw+NNqN/ve7+FjBJxze0ljFRm3WD
sCMSlcYWleRUUnpYJpni4Hya07qU4KtO9xDa04oah7xGXueweETASbNgyE5zqs3zAhFq1AGDMofT
7z+r1Dv7P79qaSLcN3FUSp8GkD4Z/vZZ09ahJukHpBT5yBZvWkTU0hdxKu64Zu59HCWDqKhtEbVz
VXc8/+jZ6ktYexMK0wqGpuIGaC4kcNcAuYkkBNHIxmREBJLbM0HHEta1KglqlJJqX8ZZjBk+RUNV
bCviD2ZFsO9Sf8nDGhoVRTdjOUERXzt3QACHg28cKDJZBCSKwo1B79hlwWEYvtMM/Bop1wX4XD9b
et9Ae/JhmJj2pxmyHicfb6aMu6vhex8pnGh02y6G5qp8JxzzZgxmf7B8uP6qbou733+rFhGnv36r
jufR33RM0xcoV/75rfqLXPoohHM4T3ww/AcAxxbilGTGoMHtm3Mbn0Mt18MzihbVyWhEMnX/mgOL
Wj+r7/CSgni9LIGB1FZu//AB/+OxO76J04Stzw6ELjr+/tgTAb9LzB4qNf3ZFExQ9izBlMrA4mVB
ihRot4eapmoIJTGOe2J8YE6cgyBgiwthBbZN8OL55Y+8SL7UUPn/9BLpd/yXhek5NsxfmG+WbwvN
ffvbwhzGtq/zJB9ROKJcI+3lLyyyXFGYo4b9U+bkDkAeet5uCZSEyysGDcYjgIvD6OAYP0ITAY83
oQ20x/kPj9f+tVyyTF5tnVbrAMsLAvHL48WCFLYFyosNupEbnxK/Vum3OxMhGRN/SXEw7pS+EVSO
+TmhOcLEPp13TqhTCg0LLdW4Yn/Se9Nmgc+552zb2A32bvoaxf1lcGDv2/SG//DUNXbvl+/Ut0EC
Ui5aLE/z1wMPDX8bMoen+UhwfdwGdN89+zYGgaLgQINaY91Dr2/URyfo/4Iy0gV/eK72f6w8X7Di
LGn6LsC+X56rypeqHnptaaheJklaD9K/ZY+Y/QXnAhKG3j53/T12k+aqKudQ+3I/8rmBQhM1YtsQ
NxqkhCTrxZ+9vJsePW8EasRirILCOiuvvVgCwGk6XnJ9/nWOhocKmrDZn36Sf68C16WfCiLfo5Ig
Me6fK5R0GInyX0BrH/gIKVngkzf/JXLxNM7zLl9GbG+6EFr3+ci2Jhi0H7vaaU4MmpkKd8Zfve+d
lhBYiOg/dnheCNue/DO+XIAcbvrsLf3n3y+B4N9LgJLWF7xVLAObMd0/P/RieSMKEl4rP8VmUgbZ
XVTS2SD/837sqzcqwpMb8g9Uh6ELQughmxe+cml3u/WfD1mIXyOSj1hE6PZJpiWQnQ5VL98N9nHM
qlS+dj0iDtbxJz6+zK22Q+aiAUCCTmBjDSgxDSZNU/3Wcemhz1m6wMy8t6YC095W7OT43a+mEZMt
0z3Q+RwpZ6iqoGmggWWajEB7701psBnMgq6MWl7CuY2e4hB/xGp3aqr6R4/Zo0zadptkQGAh3rys
+5YbEurYjnhN/Vgb+hWfD7sG13iUNGTHj8Qf1AtdpuUjElBM00wVHREt+1nXInlNVkzYzHeDUT1B
Ylv2nuz2AHkxdxk2nONQfgWjYT0n1hJ+aZnoV0KltyihMsklSzENB0xyvVQHo6OXxAptJp57vfDD
Bk5DRxRVnPa7/mHPEv/x4G32Lcd22FO5Zf6y4/PVp6mNJo5BI/12glqqK2Cli8EV6Fr8wEb/rDwl
7gsi0OQo4rM96TAWAkEcZwCE1HY7kqTvwsFdTqW5vDhZAFvemzdDx/eW2OGTtILPhIjpEBIeI5KC
O+q4catm890asgQ5EiAy0XAcStpSCvkvCUjMJCZ3Dnch4oJFn/ND7ak7n4tRFdhEa4YMF+qZ5K3f
vwbWf767gpMvcHl9UeL88zXoyVICfm90OFAQPhfuyPxsxuuRxTXwhJHGop7nmtU730K0yyXfW8+F
NaPTuPn9R3H+9VFcz6RYdBw7cAUX8V8ejIpR+idOBHHYG251zV1hgof4lGTpewj25Wg6X9drUYUG
/05avvW8bigJ+YGE/wza2Tge/MUFGGS9oZQ+ENz114QQe9IkhLraMmqXDzb4y7ve6nF91N/gW52r
xSLTgogH7qHcSJqAWTl2xvrw+x/P/te648dzPNthuxEO4UK/7Pe03WIrbuFht/X8MSPtY2s3IxaO
aYkOokZDL9ts2oBqaRWvHcLCditndg6vaBhfRA0WpjJNj1mUfaDvj2oNdEfBS9t5WvRkc6Au8dvv
P7Olz8F/nJN8ZuFZdF4sfVZ5v9w/WvCbeWgWI9x4CXplOTEkfpFGTTpEkDfHegn3UYB4Y3Y6n3oX
NhDezOqSGz1nFwpEYzD+uGL1MvjlM8HyDVxdpFMQBXoZ/a0eUnY+pY2qaIaahUva2r0PAI/VMD2C
FgvQXBNY1YQ2OwxEAsKwaOdiSX8xIoaJ6dJc/vAVUV7/xwdybZs7jkVHi//98wNZXtciHlt4MerW
1vpzuctHpzsboMKDHqFKKLvkgrWYuRcEY+2cMb+vNyJcE+029l3F5oi/IZITF9kYy2FTDh/XZeCT
9Jhb4YPTep8ri+jwBUT4VnoBMn/GX+nIZYQZLnLLOnNOzWQ8ZT07vRN+j8xRQfyrL5nGJnXlEuwc
tHkPtN5PGM1+pEQtHLC/cpyN0BDx+bKFF0w99T15PQrTSg+5KNzmTj3UjgofSPWgya+CQ2lgOQx7
i8MtLoSOiwB0lkZcotlJ2yr7lsnYvIx0Ru4yuPMvc+C91kHpXuYlHI4KwdOnMh6/VMXYndfCu7cL
c2e1JIfPulJIofml8pnuSv+Kb+hdNl25a7O0uriW0+9byzuv3x1FG6F5A6LJyK3Fuf0RRDkwXWcc
Ptt9+1GzZYsl/6B8Kibu0bB0p79g++0b4XWXKiAlpzeKGu1zpi5kwu7wxC7XqRjKqwqWE2orY+/N
BNUPwM0BYFjPlQrMHVTgY9kF1pXLHb7MydmVDaP9gfS7w0xc+bY28jfRvjV+kN+aiF5IAWLt4gec
91J2kPhsozjS3EN/ZWY3OdrIw/Wl0Q0OUuD1BAvRPhQNdzdriO/R8RGhYyAaHeJgSwKRv40TgV1E
2URt6nN7KbHAaCWO6vrpnrPG7vz5vB6qZuNYR8c/SVRtcdMfJptBjYgmC6lWOu5o7Rhdc1rLRrsg
H6aowrOLhqyQ+OL4k4mMWBjnujK5Zb0ie0zNSKATGjR9OhBZr/+zNE5Pi2SiEhTGy+AUX5CKICLU
ZcLaI0VrO9xFc3UbO/EdIxO+XF9HLc/Mr1zjipKSbbAbwJ3ZV6fdIQBF4KrEhjYaf4JjsCbF+1p5
RVKR6wT+qzcHrkBMJjDfksgxuu0nxYHRT3W7kSCELzaZVspi2MFZkYT6Eq2XuhNzBSkN3z8gnAkO
TWncAOK9NVYaHFz+gm8JWqxDiCMT+2lYYtRUBlhrj9YATo3x4zgm+Cxydb/+xsYCzKFKxjP70T4d
Y/vq26ReBTLcd8AYAP6V/DROf9c0y/IYmTDVUsiqvfdFVq57VPQ87/A/dhOxgBh59mluP0q3Tu9l
rR6jvjfPVox3OjHk3mR+v8ENY+6JqYBeKdpDOblyh1rxReEvyHKBSqyprk1bodHtMqhmLpysvlHH
UWI5d2G6neJqOg49vQ1gL+URg1a2c1n+ut5IdNaVitxtgNgd67j4kgricRhBVweCR6Lt0vcf49qL
HxwRvhUOM8kZNzSDsb3MUIzVQW5s+oYhjtfMJ0RNkNWkde193zgBGNjLNH52vGoBGDMdQlSxl9SI
XnWLthHjSZBniuC7fwuTorj0S3lDaHiqRmIu0hwsuXegPzc9FmSO74ol+mBINZ70059bTCuOck4W
5SeO77zL5Qdqv0/OEscPlcCQXucAXByPnAMnJoQaoztw8QiVZClgnwly4rw5OvkCNDU+0Qesy27D
3TOpQozyiF3OHsX73WAZh5xm4BVDBIbkKHoaHEcBoTD2ggq2iK30dbTm8VpZ8UdzqdXOCnfdgL/M
qzO1E4U1X4b+OwcCWz46bUa5fOtOG9nPxdAEB4jS4Zd18+7q8fvQO97OTrKP60usavVjWeqvDggX
2L9ldNJEybU/okL5ZhpMBRoC7Q/HciHLzM+Kb2vPU4Eb6LijbOdMVARP+LsE0rZVLefZgqKx1hhh
gn/SK3DRrv3QyddXAMt/YSpwhW/uHyX6B7PojX3u4n+2tMdrOpj45XvsIScRdac4Q11Q+DlCNzVc
Q3+Y7u3JPqGheQUaQuvV6d3NyHPYxDoNsV7Y3PUppVmArkGSw3oE+KP3BAlq2A2CYX/P24A5bNMA
t0G3A1jHXaxjY0DlavWuRLC5gxNgdun4rj8H8tNh03fQyE0otIAN0vs8pVsb6L7OWijmlQvrokx3
cdnyPNUPo5hasi3ZDYqUzSG1XbrS7ICn0qm+hsqEPuyq+z5IrTMMk630ebNSl7G0gV7l0NfT1ZXD
DwUGCU/YOzN6CETYm8kmvxWz355xd9xIahuOcWXuR6qjA6qYZtOqnOhKrvhRIKj1TQIRA2igXZpv
101unQEl8DY2TEyPKqS9joX9y3qXVMF8c0m+2g42+3A09R8ym/IvJpUMGQlbznoRTO24eBgC6mLT
oarPF64oKTHTd6b+utYuudHQVhshyNT+clr3Rpue3JkwY+9m28w7MBk9WAH52ciMCdEm+ZQOOjUE
LXAEMhw6dkc1AtaFurX8Ugh64bmRaZIS75LuZBgpspFERw4ufvK+cAvddUutdXe+wGaZfp/NLNjE
9nBZkml5xm53NHjL2fK5t+GbC7TjvWuLrV04F1tv1ySPP5qGk4BAbwJmvopEX2xQc5hbBBBCciIv
i3AtD+PNGOvWPjwUTPknREkGE/MOL44Y1BFmOts/OTF9/1dKNGdHCQ6zDeGmiDCG9ME1r415v64Z
gLok8y3Rj84tELS/ZGFZH4asei+0rc9RmFpVTmUJiqbdybp/leKbOYGy6GFCb5Nmv9Y6RYGqKJhm
dSmdN1ATxaN4Cj4sJg4MwG+UU/bygvAwOKzPeD04c4UTykkNLHdJesCy1JDLs5Ab0LTbqoTZVfjE
/CoM3MNYnwufYEq/R4wwPVCUjGfsHzZdK7c4WDNgxdKGBSG7aZ/TQsIckBIma1v3ZZHP2zpuj7rg
gNGO3i/0809tbZWc8W6Pq6Y7qpIwxVqRJGU66skcqzf0ryf9lzKJUBwxpTCZb79n/KXMbHo0w/I+
51gDFWeT18fe0AbpF4MM1r2rx5tpeObhymMxGvF2Gk+54CuY5sQmuRdDEoRf/TH6hSPDfBhLf+HL
3BG9Ehy6bvpR1vN1vVh3lUtx0hF+5YkqPY1R+jJOpNJAfsZPTSlF9sa9MYv3vrDsQ0QPfqMsP3ke
ip0MWjKu66U70MC8uDYZ7+tLQT9zRsjdVNxq4j2tymVfpsR9c2LvA93AaUdI5Zjs4vtIJudhXl7W
X9ez8s6zDzCDxv8tCX37GJfhcS0r40jFdx1Aoc2SE9eQxw68lFwLoTCp6PI02CW+E+8bTQfwvKw5
ViJ9Cv2UykHB82QsvE/rOLkFXCoPEBe+RTM+FNV39F4kwUWZTDndvYhILV2MudCpbBO3YxCSgaEF
K6l4LIrlmJC/TTR43dCW0lMCUeCucolqRbWOY1Lzf+e4uke+C85zBoaE2hrkdkpZ1sWHquP3nvQM
pGfN4kNiE2po/lCso9GG5HuSlfF/U8EMSwdxHMRB6JorqJmhkqF8gEHR49XJb9bQ4yXS80Ob9u/X
qauO61kWNcsBe5Kza/N4x0hj0MJi5qdIhQ+zjwbfaRGYZOb0jHpVUah2CsSIHABmrE+n1ATMeIKY
pX/vrmcXSdPktr7NbGl+l1Y7QbjrJg4vTWj4h6rJio0uN8eAhIEhp1b0Wve0INXaCGns1+lLEyMW
N3sLYpr7dYlaUgdpdR1aUdzWfw8ag/TIOkfzCa5pm4xA1Vs3OoyFjsyYeXeYFZx7drOuls7PuTIw
saeYdt+jaB86GXSHrtRpYVJ8bWO7OdMIpRLgHpinYuMllJtrLVXhURtJHsiGmNiG/q7jo9+w3Oym
nva+mB3EnHhZ7M1I46av8J2UrYcoe4Bz6AoEXVaoaU5ko2V0cz6mwXRAYkCxHWO1DkV4W98rPy1a
uDUNpEabX1N6Irox4YqOZBl8UrosWx+rUGAHp1yQqEUqGxOgmnoWwTOw2Hzqg6MZ2tt1QU4zy46E
j+nqNeZGqlrcu2NUbEeFoAycwDfkcsnZiLGS9nTPMsazJFqyrybWu1gKCRDJoej32k9Wxq7uBR0P
J8jfu+zDLENxWU//SIDqK3v1nAxuf20WY0Akz2hx/QSK4+JgwS+iecpVreIl8YNHJbzr2oazijy6
E0F4G1T03I4tvoRZfmpyibPENpuT0/uILxhxOM557X1OBrmMxqg+jPU0nZJ6ujfIZt6aIHbSpDum
5nxo2sm8zzxcF3ouje2rQ4uf5sc0gNWkV+fakxI0TNo2u4+ZO/Os0w+09fNLZk17Rzq4IXrnyZTi
UwsQg/qUmWAUzOivLZI92qR8Rv/Nj+KxwSZy9rbKRHqnQp6Zs+BNczLQ2abFpKWuy4oLsk/amXsu
GbGXnIr7Acw+gfHVpbPVdJ8sw8vkJhEYXy70UzWcLKPuAczI6URHBZWtCGlvZvGrO1E6TIKIgbDz
EGqLJiAtZQw2VQ76KxwrqOUBETBxI2mE6MYuHY3quATO0yLbistAPPIJZA5wZhLbNpx3nTOjnEsB
ydDvcbbYxoG8cvQAb9BwymLarmciAl+QT6NixRpZcRhz2ijMRmFrmYeBK/xVcYXJRLPNUTqebAc5
iAXtZRv3WocTD+9DhHQzo4G+7ismlJvSFJcoyw1uo7zgLSEYW3oDlzmMl/OYF58MJJKbcp5vtcW+
udaYpc+tO0EwuZ5bhCY8QgvEwpwwGkTs8zKLIaf2Dy9rDzhr4PxM1Uelf30/9x+SHoKwP5AbVhg1
7bzEeefK91o0fEedxVaOW27ejrbIbtzvrGM+quc6bLmojvbPbcCdAoCilJ73RchAAawpdz2wLwcL
OtTdk6774OVjKCk64ij7hDayy8sdSEKpXRQ6B5irDyD5cTSAGKVTH4kjESrunTXiqLFgKgAEfMwG
zqMEnzTdIiKxa3ShqE/EfmmnlyC1nUPJPYj+fbNZi5auRz4Y67e87LmCj+f11YlTbjtlCpJ0Sd6q
kMvjXBEB4jXVPderP4zw/6uB7HiIJYRt2SYTqV+mkXneQI7tTE5DiGVen1GWxG8WutJdxrjvXBFI
BL1mPfzXiYVDMCQHv3tcp/gOiRMkIefAU3eyTD8angFvmfN4SlFNotSPz3Vmf0kKzkYzGtxdzLx8
I1TOHWtBodKS1UD7tnnMcedchenc/aHTuE4mfu18Mq0SwvQtm9z0X34+gZjKGqU9bSbb+xwR0U0Y
OtT00X9JLW5tDLdBc5u0Y/1lhQlAustNcassJm0aQwSquz0bJQzuEmzv2fCpe7zGeBi9NDtNot1P
HeQqDAnImHskCU2MIvQo3c47uwNJKnMnT3PMCEkl0WmtIXx3eio4oPSfQaJ34V/N5pJI/NUOPaKt
vuxokYytimd6j9apK8oLh2a1w7LH5sCNx2w8b9vDWEZR594von+tepOHNKH8NgeyvO3H3AvpNsxp
uTNIVtmkCKHyou0PasBZ0UW9umQlirSJq41ZsblXo+KIz4biErb5tZx0fvnAHJmTIXuaWgOYjKcd
yjqE3ualbt0XuApHG37OMYjA+iAFQXSq7+g+FhUZ+t8IBv66jovQlk6I/Gfrzhza8DoxHE4eWhAi
wfiML+gVz1kDSAmdGLy4qx2P2c7R1Y5D2VPbOGVmCwfAAMQP6VM4wGfDmEvA1i0eE5dsrUre1wgq
NtUQIH3z5ffe4/q9Ltk8rU/0ZoA6DvTySq9Lt7PVo1BIJ049cbCdujoK6s491BQyJ9grvbrAUDFQ
cEciZGoAXbganZ+NwURP4rr5PFqZgDE2fXY8Qr5/v2T/rQ/QqgodSieFw/Lzf12xBdtQQt9U+3Tw
goMyo8W2xLvJ6Cn0BexECwPBKlfKtA4vHtlv1p/WEtGp1a1TsM8Nwq+WOVhvXdNpOOQmrvykMUOI
usF7zlUBO9Gi/jDVdqx/CS+oAlxkAloL6jIf+0UkwPlfctsHLV3RuH2MvR5k6QzKEWbifZuDi2l9
9aEQVDe9wT2QA2TacJveL1VHi6lhHekLFQvNuDRNB4t2it6NJcelI3O0I2Z0qsU8PfY5jQs0ox4x
COo5TFOSE7zTOh/wWyRacL7cXTuOy84RhKBaLa8S2Cs8ExhTSVnDqpnfRfqLG938q7Fwu+X2ECMX
MQkkoqnZirXs6jbwkyfOWsBpyOOvQny1jfrRj4rP9oig3lbRa2r7X/0WD/o67EaAy09JMbRlrR+y
OrCQnFqYctBK/uVSqJK2bH2Ip+5GMfSoAtiXOAb3ONjWcrwuwaT6bfQYUeFvozEjs2Z2c1rkHyuX
6NGZtJWwcX/U4UIHd/4GB6akX4ZYKfuUqpFrz8kLTObCeuYeZT3vLYZa3YXedzUByWBNiY0/Fg7v
fKq1fE79KedNJv2GrPkqOtsBVVDAtY1uabfDaAq/vKyPckAs9bMIU9mZLl+PAoTRW9qVV5q4dz8L
ysRqTlXKrH7sgK8VejK+tiBrSYvdiWYg82w/ZTrSO6g16LMz3p3R8QDBxB4+sB9V5H1Jo/A05GDp
KRCn+4VrgxV5/9dcz2xm97Ocj0I2n+LMK8jm4LokofedPUWrKsvooeq5/djmVKB18tzrpk+K+1LR
UdpYI+5NOacFq4P+LCNQrib6ljqXrzSnknNOxBq9dTJPPBCOzF7nS7eou5rm1B7s7lOPHBKWk+6g
OXvbrqqfv7ysw3IfmgDfB5Y9B6DJNDw0mV3ocWSGG3O3kH44LPZXX8enpW7HcVvF5/UPZ3hOx6kZ
XuL6XOKZpWMDIhIOwAlHMN77cbMUzJYZQdFYIbccBTM8jA7GD/cDFKC4wALTPkuGuSfFGXgXTqyB
ulEpe718chiq7IImhy9Ke2sV7xo9+6HrFGTX193OaK+WlwV7XqDbKthN6fVQfizxVvNDfbb7n4LQ
VK8bz1IcXOtriAIlwn8vl9qnuqJuyVLcCiakWBUAy6F8X/ZN58RbYwi/RAvKr0y14aYxPY19a4j2
aKz4HnMhKu/gZZDIN9ZFFlr+zMkqjY2IyBxf/5krYF9wRO2NcgA9QTPAxc27XlTXRbC2OHErTqAJ
NQBBzwlB9+0rkbhbTOb8hiFdGxmhdNUdMwHxETJMR9gXuzqs4w6obPAI5dI82N44HFuneFZLHT8v
ZfhqRlwN29yd9q0b3qJOkmfI/Dk1hwr3bfvdmKCxot+Fg5TONPR9i81soCv0uMT0+xxlGi/e0L7H
zZRdWtn8VCsHJt4RIk76+zhqvyQBuOC1aq9xv5uTZT+XsnxtiW/cVIUKtu6cKQyrERlPHas3zptx
Jwd6nZEZc33y+4elcKtDTLT21oNFZRRDd4vK+FRNjfyAYnlfp7r5WGNg9Zke/qna8v89+w4c/DQC
OZ9AGmr+ooxYanvMHcV67eDFIwGmfZvNwrq3zALKfN9N3CsCsOx6ylGny9dYOcWLS6MNssl4HhWX
KkCSXM049aPOi14svGlGi0N6IdCZ+01qXjJHvHnGtOP+Xp3bzOp5S+1XMF7HpMNcQJwmYhhBdIlM
6T37I14yA2310XD7hiJVvhrG1wjTPkHEMcjBgpCzkjbLgRQ0bcK/H9DkPnQ25Uq2eOeu4tbizb4F
kA3RoH7xM9Ble6Mh17iOegHSgCmM7oys/1IMPPxoyJpz3RfP44hOM9br3nFe69HIOWZo0tkyP+cG
3c+WbHn04W1+GFNA1QvXtLVH4JF6khs5HxdClpW4X4nParfICgCNYkRs5TPT5mUXaC1lnctw16iG
vlM0H9b9ZCy4xq9N/N7WRqPgoeUqTO64VvNPTAlaD18n5b3CKVX1bgt3gWDzVb4/zl7IxTOHMIhE
ZEnubUkvc93fnbItsAqD07Kr/jXA3njxwrfeelUZhwfuS+dg0E2ftoOj29jEDuqiDisEowetFamw
N9cQSbYdnbqmXT5N0aA22N3BbxjgaEn90QVkwzt8j+quv8wiflrHj+sEFSoVShsjgxwbfK9TFUN4
xXNe5CaTrjC/yZmufs+0HIMgW9HcZ/CYMKCjQuqafcZ8MpJgMgp6LFnRHxBw8+71TGXXFl00AoD1
YezZbPX3oQufkBjL/NBA5Vti+cj8l9YjBO0jjX3EJcT4bBY9SPYz2uwIna7KdLCLa61ZOw3vU5Og
5YBHfGcMxPTi/QXw1eTQCmI+TEI7IszUO9UOk4iQL2d0wOgrUpjGCXQg0WZQ6Urw77Wb/SH3mNHD
r+oLD7KD77i2FwgbW9EvJeY4AMIK8lpqDCshZLFsjhYJFq0q7oM5ACUtw8dJTjuSA24JeRWVskli
s6YdETsfe2p/TnXjzvS5Jk9Luu89t4Jyj0w7ChbeuwoQ+Og8tWGAIZn4FBZpbj72GUp1UZF84ar2
HIfeMxs8IV9kw3Q2pAtDyRfi9vhD771l5PbkvtbgvjcSwP6dX8ICqxlUR2b+aEku3p5Bj1gFzbd1
IjPITSWWjkP5vrJy9bAM9Y2hSgPXzXei6pR/D0ABAFLvvwKtx44+yFuF9wBiw7ixFaOAjvZv5Agf
FTP4ZWWzMXcQQm+FSzRVCC478tvvHSIECjgz3pamcbHC+d2T80wDcSEMGBYn+vMB+HoEsR/yH7P9
6Ih0CzxRAGWjtjAI2jbJPY2pfgxD/hHKjuLmCuUGi35FjyQIkp2yFvvOxNmCU959WhIIFGxu3c6M
j6kFa6RIQJkY1vSXGNMORgL1r80tBDQhaFTzrczENRUg06P6ZgpSdeuGrIeufieYB3RWX7zCD9Zy
ioyJOLVOQNxBQEpuVnT81PRO57j40ioIWpD2ieuRI0mrfnbow+4yO9OhdULc6U71VmTEhaHBeJ7b
QGPOCibZw1uPsXlJ/L/aNuKYS76CBMfZggu+iIwvMasOpFJLokZ6RWr4NloFe0M1PZYg/eYZGOxk
EYscR6exUd+trn93KpRl4EAy6hCbLEvfLrlIAMoBB/EIJB4kT6dxa0oiNE/P1tC+ofL8NuYj/4mx
nBL8P0xvpdg7NpsTGKyH1L6oAPDdMvyIM45D2C7lneinXa1EQeyeS0BLH517l4szqUruJpaM6JZu
vo/yz1a060o4ANk187At9y1JkIZs74q0Wh6qHiJ3aNPzW5b2aHvUX61HcovZMcVgB38rF/TmvQSI
E0gbpi6fzUus9slqGo7APkmPBGXfRMbfVCldAvMDnMaUoa/xRlIkZhQadSHcojs70Ki4aurujDD+
ww30PyworvA9y+YeZ3tkoGo12d/UYgHg4iqoKi4/eifuW8ps6aj7cAFypzWa66SwGaNvTBj7Ow58
vteJpGdvLr77hUx39SQ/y7wdNq421SSFdzDI/DSqxNv+/rIs/8OC4iKnt/AyEstguf4vCkHY00KE
ExedpevnLUUf5B3dPw38kT4vk8VYRA+LER4hLmWXdKx3Y0BibVkvzEfS/iGPym8/LRYiae9yo3hv
8+Pap3GcnuvhcsPX2xxQpRChY1RYcb35DXA0IOaFuTnAkGjfCm8HfMnbklNeQbjbV4bp3tVT9GGd
LC9FHR9Gc3mPJPXJKoKxmEg0pXgwko5cGFfW4AR3btuRDEDVagTTNwiB9WEGzkeJGWMaNg4RLq5D
mkYgOYp5H+YGbH1w/AX04LLcusgtbILjccowIWz98cl0aIlKWghWWY4nq4/Vbu2uguG0QDrPxi3K
xHevh1ts2PbDOBLYOld7fU2bSCq4YqFqDgYJoKbITx1iwSswvmMzF+N9XRKXG9A9b8rvqZ2Ti5y5
28GHXVy5ExGLurfLTl/QkgnlOW+rDxm7O+Ei+XhAvEFpQDWeoTGoLOjNlp19j1M8NquebsgFEJTC
+IrqQFxAosYoIvFrtJmcd4SUmpuo/Ov/UXceS3Ij6ZZ+lbG7RxscGou7Ca1SZ5JJbmBUBTi0Vk8/
n3v2telm9XRZ72Y2rCoWkxkZATh+cc53ROcSxFHPCyKV7jlRbcaUpt+MPPthsW4z29E7kqy9HKD4
pRs50iMyov2MM+ptygCHzZbAqCjbdk8s2JvWBdgVbEQnKIed7fcnXR0lxnRgo0KEQN/GVw9sKMNq
89UksY+cn54x/AoPW9VgpWWMx5IVhppeaNPfvJJE5+P3BD9rG2CQpCRU0UrhoNcVtg94gkoQgNhT
jU+dd72ws1Tjrdd6FTyUfd+TWj0rPHLJBIGITGODaeWg5R1ZT98WLx21TusjM+GS15soo4TFiGzw
UdcmfuQ8NT1K9LWDSjwkVrUtZNochjS6ignbDhGiH5IWvZX86ISVqQ240rYXrXPUd3CrVBIi4AYH
kAbJxt0G3vcq4RXoUQEKH5ox+VO3lyLD+BqYarPFjKZzvGczJ3iqmFmhKGMWQ57vYJg69JpIDQuP
GRWTorBjE/Cxi6Ws2OAu4Ru2zJFi06SrbKlZm/LGNMI8N2PGezCwzte3UrDabxh6AOpCaHqo5+7H
4PlfRS1UxgRRqks77vUkbeC0IgwCPSU7r43t9vYbiptbCll1x7rE3Eo+zmdQ1tVDU9jHZgoeUIMV
z64a1KTzDwzAN4x5OAEdiECZu4IjCKtpi+LRPXjjU7yo2FUTUrVjZ7C+WNAHa3OfjYM4zdCD8UFM
7SZdIdGRoUUOl+ezyWc7N4uOOYxwt+h+xquRUDczmGX8UXN1e5QqC6LG5UFX5z7BIEcC3QiZjydx
i9qIvKROfF+UulC3wUWAejaVM35dJYcG6pjcjJR2Xl+WfgRR3qHe2FhZh5ARVjOxmoZN3FHy6ksm
pWldH8SMm2vuY8ZusuP7LbVyS8TLbphdXHm4W1XTooocrtcioZEAUXl2I/q0PHKNXUzVV5ruj9g0
CP1RP+Oghmpr9Fl21BSDjO+yyHrUC1pdq0cDt79bTXA0yvXJX9efw2I5dC70iXjBjb09IxKOadOj
eOScM/kAE250wKv0C/Y6HEOH4l/uBrWt0DPEScnVR9tkFp/8dBYUeQwsuYTH7jsmF67Mij/pGFcS
6A56UWUE7WUgVeQS1sw39A5yVPnVzI4QlvoEwzkFQMOaCGxyytiJoWJTkge379aTuWC6NUZOaMRY
5lBTQXZBcdLtBexYpoEVGMohdPZzKMMjGxnO+9xsoWrYL/YgLvQhgKXaF91EYhkasYTwAC4IC6rH
sL23A2zSJkNGNbSj5dkaphSsDyzebWv5Sh5RwEIcWVYvo2dgfVfQQP4JLDBxKOzlCOECCm7G8y6E
bXOA4vQrKP1nyYSU/QjPaEWbZiglDtFQfJae/Nrlzl4fZ1WnUp3RA+qnh1zFObbEYXE8EjDVDa2P
gL9PaB7KNYHQ68f1dkwodPUdXXIOGFM3HboEPUQpBvgjZvFDDzr0Znn2OcnYnKVHJPVQka1cfAcI
3x/nFf84AgN92OnDsR691wyVBdFZ44MuT6zClcc8t9/zpLyrGuTGQ8CzQW0shQuTJ4/uZ9fJdto1
q08MPdRsy6k9Sza9G6XjjVGMsgDtUEmndBxV8ENLC80sgYTEGqTnz5g9F5w+SWAbYjGI0OtWRUSG
udrqN/S2U1MPZPL5R273YVcA4NAzsVwNzQZ//DR7I4BTdVd+fMBqdKnPzJG8VrMWrDDUG9qbSH8h
YhM0y6pNmU/14ax7Y+TUURtCR1Ub7AZX2znzqAAKMDHteCH5iIpzZgG8GN11DnLVp2Rf9ZusRc+m
slXNaayCO+evPdx19eDQy8h5sR86c8qOBTtcvvUMiMkyTwHROgxnUu66pIGjoNbnLCgbwoVxQNVK
iWUDmEEbKruUlEUO501sp8PBz8lHm5m5AGXesFSq7vIQHG8eFLecoGfOZv/R6tFZj0zGXYedLe+Z
fiuxvS4cakuByt4/TVZB32bIA7xJVAYUXLR9nfzAOox9Q6ztAO7s39eVfzZxmJSVOCWEi/Pkz4aJ
DOAXiaYj/VWUW6+1J94V5Cdz+HgGL0Eg2yjQdIywPS6IeUGH8MVA0r0FrU74ETFMez82/sqBqdry
f9pl8qLo2jGW4ANVL++f6/KE1ouEO7WDw4+/FfhX0Fm4hFhIxOcdoABCXcSnKWD83Plyn/LQPfzF
+/Jnb7IXCJz1wseYjI31t9YA3tG0OMuk9ozAOTmkCd0jZmIPAQiaYUEOWFebzdYLysfIiBDsM2i+
tWZ9KwZ5J9kv3wUSSW2BhAouXnEgWICQcNRJ//51+so/8ttbFTiOsNzQxlzpW7+1BRWjQBQRCSZb
fyatreUR2lYNaoW8+zDOsda94s98MWKa6FSRh6dxVMr+qDuYbT0cJ5/91OKbAsIBR9CcsFDxZ553
Q2NvrWDFUZEzXfZW7+OuZXiy7CJ3etYqdqd2fjTetW6pGSWIz70+PZqAKJkpYyahHpw1UUq2hWyL
uTS6d1ClzrCYBwCXFyOrLDi6wSuwKMDkY4B4pYuGoy3di5+ThciAeY3fVwONJCmo9mVa7atDia8i
QfDTo9frUmPvZe0n/WQCmcZwDSX7JgiqndHGrDDL5DS67kaLnmumqKKO6JRnaOqqE9C/zQykxIv3
F64ujIN/+nRwRpnwGYSydbmOusr+ocFsuqqGZQSZs0hR+5jA8BbVqATiGDQMMo3KftduGro5RvS2
803OFW7KPH1mLMB4zXOGM8ErXyc761H6E8Vb58tdtEBuK0YZH3O7OEqX8xn5Z/U5symc+QZfEJ2a
Smfmob0JVjQWKrW18j63pB3f4zGF3c0Rr7Vcq9v+MeBu3H50XXH7jOzzc55SperTcpQFS4WlTXdh
uZ6gjzwXhnWBtYs6u6OBKeCdK8tEr0SiVfOmwMNHvQvS579llPLoOJ+Fa79hyxK30iLD3TGr16T1
f62CWNk+nQZA15QOrtEz+1BeI0c26LKL9RbYJNdrrWWUdQTdzNWhChBhFZQQ8O/Xt/yX7gbmKDWO
pNqATJePTWX5e8ebApCB86myCYhXBQuTJvsQi/qLJDBVPyrIWEAs09OZZIYBki2o39slew66uXgI
qPR2iWt/Y2EzHOAp/GzU7LtJfGgza3BAGPzFLovyr2YSf9osmPT2DqgjXP2usMPfXHXRMMkyCbmh
tTuGeC/eEmUUtklZ2xGtk6EyRJRxnovvvTtcxcDRrKfGWdZ9tVL5+O8PGPHnSxgbvBCMFywWas7v
cwegL0WGux+cy7y6u7CaDTjB2XmlOTsgkO43rVXC+Bn600D0nOe2vzpsJ3esevZJhWveEWojiaL6
37+uf0E/4XWhdIPK4aod/G/PiMb3mhna4qSMdc7egPwXxxXDRSUQwb1MeHCFWEz13yb41mMcZt8C
gm6hdOTFEVUTa/XYfmPC3au/YTyQJ65KjbDFRy0XcM4dXLIrQpprUVM8/ftXL3yFsvrt4PaZiJo2
eqQQSZLeMP3D0YCRh1osIBewrMxPgsFFSInCIpw4zDoIhhs92rwdgxCyR9hDbesyHJ9pf//JHMVw
78uvZpTJPePdClZNfyIGJH3oST7SlahtOqjbi13oUayrFanGjaRm+pUsTZiZWFqGyWOf3PRnmcHW
yNEaHzhV3L6u9/phAAJRgFskCfWqZzUE4EkPCWsJl3Q3pCcW8yh3lY2rNFZjF9aQHdSWQJs3MACf
0cAGx6nPLmkJS8HuTMZpccm8U/xRMUMH0u+wZ8IjodsQeyxGhEWk0qNIfSxjhhG6ZKunITuk8fQ8
huuDfpqUjnVdA1IVkmHGZMcHyaOXhw93/s7q4ufeetOepdY376WsAWmrNbl+W8CROnT0TXoDR36e
0mHaD3Gf76cFhUZt3VsSmR2NZiid4pD24ktYWV8Kv0Qi5MdEcaoaksCnq9+JfD8wA+WhTjaRT0aY
Sc+/029ApDgHK3iamepxo7mtrSGIuAnbz10rTpPs71BXGofEj+98+oXbBJtuNsKnNHHxtxAOomTY
5rru67qIdnq+AeUaJoqqUO3kgYpT3EzlHKyb6ICfv9vWGSW03p1NobzI1brRfRQY8fEqZMBVAQtv
CnuZWNe73Wf9Oh2XGHRAstsqWWvWfNwuYYxtNJRQRuN5kns9HbQao90PU40bJSRG2Xfrescq/avb
uPFOuPkMlXZudlr4iUZ7QLVEJLEt/K+jw8Ch6sjFq2K5J6xrOfA2TuS5WIepbnBATFF5zQg/2a3g
yeruXrKlTzH/oZVCBhhdc8zkVTEqmQwtIiTOc8leOLbn+MmiWdrGKA+OFu7CTTCinNLemMCYGWkQ
wtiI2Tz0sIDI9SMsKBH3eGst5uRj+bIm9b62T9bkmM+WHXcvU5Ydmp75BukkJ93Ii2SsNxso5vmh
tZk5SmfkWWsMUHDb4IoTM7yxBDqtVqpyXrMbw6R2n/TAbzHz7lxvUaT2EAY/h4o7GoDgMGZsaxP8
aDbBMNYdgDEgXx0Q5RcjJw7pcuLstRAxpJbjt3PPuVShB9J3JFtluGIQh1WyH5QhqpjAcF8WkzXs
Si6p2oVqw2ZcJ+eidon8nqbspK8B3c6oBrAM62wLXsMnXrOBvdhBctWDDWMZDv2S1bjAcIn5hKcw
d4SmqN+MGJnjNs546Ov+d2UVRYToLm/lF315gm5+z3wUe3qJ6RPcMq549pg8nDInpX1UlaVVtod8
NENqwUfkubhVLdPay9Y+ZnZF3GftIJ1UanDw7GxvWwomuBW94qox0j4JwlWPTs8rnxzjDPJ/Ihtp
53Z19zRWF962bjOhn9lKpQFa0+iJkY8AnieOUPRIqRQJ8g0W8EQT5B8TJMsr2AyTdZ00kpo3iJj7
jJSWqeGGTKND2ve052kHEptJ74cqKHqkTiTEWLW02myqXKctezIe5SUMennVc4+qDparbL93i9/f
3DJgx0Qh7JYcy2ELp4VZj3MMQW7ZoZIKl496JKzHTGmhcoJRW55WBLxWiu17JHJV42fQi8Oa8NL8
QN0N41YiLyv+gBJLLir8BK64JTqlDOgzYkGA8BKH28mEXY96/4eMNRzGg9fQRQdjyHrdG+R/MsUO
Pns4xNEfiPIwJkNEHIPJpAYnmX546IO4UdiRaaWnL8vurbJHi7ll5R9NWWYYzGnQk+XeXZzyEs/+
a9rEP9wVgUKrrCGehcYrQ8Nv85ThoehjvwLFWyCgQiRP7xS8ZqZPf+4xvAkpjEmB6aoQSa35PS9w
9WVd4l/Wgc40Iklxp4vjOhqe2Uh7h4lJ8A68MfMMbMamTbwbAI7dQtuxS2rv4lmyZmMRKLwcy3Gr
fxAFGUQpzOB9CQ+AZgTDy9TnL1XBmFt3LMLyMBdjrVeqJgfqJIqI5D7CI6ksS1lgfekYGH888ZK5
IeTVoiF02ChkhpKzSZ7WuIXJTqoeawIn/EdCrXvJ8qtYPGR9Pql+0fSWAVHeFhb4jhQQ/FbDYLBf
XMZC1PdN/SX2zPGkb7kxYjZajT/LnCxefHH21Qs7XG3KEF9zklsT8uxezZ1SScYE7yFo8FzeDxZ8
d/D25HfpMlIrKTqBWdm2qo/Bsj66ezY023B0GHgC2lF7htpbYfqaBK85rGpqF+lwV5P/1yiXGdFz
3yKosptZRlv9cRjsDzvTts++hLi+vKd5HPKBxspcQPxVal/8uuc8XMoPt/ZkLK9xU7+lBeWJfjq7
SQr/wktpERsELSg9kVj72Ztn8FsVkP2NCdTozgmSO7jv5bYczYszFRj9WPGfGRr6e7u2ctpeHpr2
0l1Rgn3c6KTC/bF4FsnIanooBmqmImFDa0X2AgZrV082o5c8ap+G8I+xNLkmYiqUZQ7fm8i675RZ
JA1VGpcFVHdS3tw2yIt2g3YDXTGJVQ5xjlm8yItVvel9gH6G6x+rnn36aBcIvAvDZF9UzDQL4PK7
1EAnqiuocZ7rc9nThTZeZxxEh/PZ6OPHCEPe0faRQUVLQCQadmvOJMckcvJ/3LGelX/lM8Yn6R+F
XU37YB4njHWCfBfIkyl7cY+W6n7MxWcjtKNLTqWIl9yHE6dazEROxamPGRgQT4WrjxEWqIMq6H3U
39i/RQl0C9Voq0aBhDHuGgl7W58nWn+pTzvaU2QxKo0cVvYUKf+nMpHphu9Dp5NjoSI5GM0Yi+lj
e9J3WfjQwhk8Vin841TkX3z/zSAx/AdZtod8CbcrwsTcYwStJw26FdLLgBoAACBiDs3WI+4jNn+5
6Iw3MwxBpFhgiD82CMv3xWdb3lcMKxeHD2GGq380ebE4MgFSuYJO2C6ic1ryHFrDctN6LBf0ktSs
WVW4NnDFoSIg1BXdQrEXvSalVBV7RaDxOL6PA5Ffvs+MyinYpugf2itR16QlyRxL9AWKV7JHQIjL
US3MKq3RsaBBtASi6wu/QnLqW6SDfcxeg4AFOuXriZh6RRTkPoRk+a1KjB+yJMelA6SxJYGChXwh
xX6cEnLoBuSFS3+w5gcA2xizVLtotHwp81XyJ0jDa8xh+lgXVyjr9uu741XfldJu65QcN/qAJ3X0
oZG+t4tHYe7oXY7WJ1Tv4Y3hK3sWEyHsLlKin6BInthZEoFQoVpBbfJIezhvgUOAwuJv0xshWYWP
tkXelb4bis44+qMtiGt0yEGIyl89U/e+Qm1WMvnfk3DwOi0C72HmMi6oXj2jukjlD1mRkJHhw7Dx
7z7vWyKr6RAUJMw3CJkGqIBY8eiSw7b66csRfeDHp8huw5ze0rXA9qO2J7jE+BiM+jWr/oCSj9RV
galmsfwxJAuGdJcHuW9OP0uXjLJQaZ1q1ovbsq9fxJzeZ73k4DVI74Tmwu4zZj3gYd3uwH00PdeV
an4yOPFzucynWS1l9Cjso4vxDYjpU3OPmGvfqYpmEi5xAhb0d+CByoWuK6dMSQzUSVpnQX/QXx+u
w7UP0Mtpe2zsj98bT3z7GK53ALd8F8B8OiqD4Uw0WpFhK/aT4qTPnjQLf7pF9yVVVjXOUrFrreGX
viUhZ3wn5KPY1hNxfe2A+qceO0ZOyI+iNb6LivlCiw1dilPj2AfTfhTZoejr7rMdUuG7g/W2UPlr
1Zcej8OrzDYE1R0c9qowGNaDnpjoEwKb3K1hinfhTB53y5p+mO+yhMSlwBhTgn8JSGkiItB0obH0
GQBkPLiJH73qElOq2kEXozUbSXIaaH+8rykTtYCgc+1A7SQ80zruLsvGFf2iIi4UA+CzWVcVI6Xs
E1bd4Dy200/dEnp+/RARNbpxuyC6hMno7NoOD1kcww9goxAxG9hXMlyZAau1PJdMoDB67ZQ+E4DL
3NljjrSyXhmi5j01yxqBVUIV4oEY8FhIz2rBLJEb1QAvagEFSS+MZL3PUeohzGaQ5XTJQZKqtc1g
yJ71WkRrLPOVVC5qjWusxftlryTo1bn1rQPUDHkkV7LfJd2IHsQiUqseBjgAVvdActqPLmCsa0/G
bpayOw/9sI8NL4OlQahV1EwvfhR3tP3oQmbvbikQVSB+5iMzoxdL1CN2t/BNDoxiXac+glaYrlUJ
jYYvMKb5CGukvyLKSS1I1zXT8IbHFZmawXFIkIS4QlYHcIPbxCGwXv/FoqAjiuUc7AQkx509MjTQ
uv1BwjGwWqrbbojfAvRVH7JRfNUK2468dhjNepva6bu+R9YMH3hkiDddKNXG8EOm9ngOxpO1MGg3
etWTKA5WkxUvH52K263knfRP4cQ5EmkN/VLcQwV7mAb6QyuRPAeghTk9GqgVM4+syqMRFOIWH8MK
vufGpNgilJDUiMbALBRWHs7hyiCJLjJuVQw+13YNZ5P6vX9n1txii4fie098tkq24gEkGBfuRm82
iEfOWaANlA+LUdNIBvVTN7oBO/a23hHlnV5dXOyokV4lkikeybC+jARnbzSzJ++ZcVkBOCa0bcO2
WaDFpe3KbaA28Cls6VvsjqdsaOdzxuFXwfZ81G/zaPVUs633Y6k8dY2xrwSmRIXKjwf3ZHzVdWNV
Fy/IDmJwjB3qGDLuD+OYXfLJeXUcWX+ugpB0grzYN2SAHZZxHi+GQW5m01TuQbcvtbXwcXJs79qM
LB+/zFGoFrPgG6GAAKwOw5Vdy5HQT2PnVQUoiAYxVTWzvw4yeUQs3udlyyODbmVS7vE1QhQmsASo
VE9xbcPU3g8OvitmFmhpmfl8clvSVfIpeU7dFjaDOdx5C2AXinLiamRzRBsdPCyd+80dU2aEheHc
uT7/v0iTR38VJFFKnqbZZHWkjNFBBsG5qtafXZ8e8Wvh8OKKOJhZI1BfBxa+ktS7JvV8aeEYRmM+
XtbCulVM1E54igUtr/zlNX6GEw2DQLNWWONWrCMYlc79eVmcZmd5zMSNDFOMXfE7YFimyBo3doBC
ltwjYm3H5SEo3e4w2cBO8ox8T/i2Iu2dc8guclmW10w0YLjhb13wFXGM39miJecrmNxTGYV0AgXX
s9OVzNTKanowiH9DgU48MLmpVz5gHNCwz33Xcvf2auRXlVY32yE4cc/EHbRWL3T8024UPK9EwkVs
BEBOurJ/mpyWaV/bTnwaCheRlQOxmB6PvG46+0vYfqpbCemSRFArWiHE0Hctfu5+ZulUZJ/zMOvf
14ZkUf1gtLCSNItfHkIr2Ti9YaLZGOZjj5tpLwx2OYw8T4bRZNjVyq+WYrWjsNgPaDcZfRsBpR5j
KAeg8dFMq1tfJe8RG+2nQg0+g6J988WTC/1ob60TKoaoX19MC8yQi6yRsv4uifrirW8Qivmucc0z
Mz4Vw+q8rsRZkeOzDdpWnjU2CDhFspP5nG+90f82G33yNBKRd0CZEGzRXMnHSeycDsptbq4xXjsO
4yzjYE8Z8rCTG6NrGdo/oHlkh3gs0+tIHHuUjBV7DMwA+NeuGRiALlY3c8p00JuTY9AmxmsuMLUH
Nt9+7fPHpSqjs1VWt3js2mNeRthnbVLCaya3MBFd7jtraU54zqmR15QAxawgDCjBduYlz5XFpnfM
prt0wC4wkDn/PCGR8tMz8dLyVogw3Zle9MXk1L/RSJX7pTJOVtknD3m0mhsFsN6J0TEQUZP552Tp
fDKrviDSBHCXP3XwpScCTgqHEHA0KeyzvFtt19E+W6wFT/5MoE0x+CjY+hPTiu7Qizq4uFX/xcfI
hN3FN491g/EJuF2yRW+8XHFk3XLDsx8WhkYPax3dICcpBPYg7mhLxk/TmNximQePiuYnGcwtdRXe
xik1tkUkCb5lEHSsMuo4NSQn0DDrDkMSgqppM/+if/Gq5kDC6HjKM8vHLWBBRMnYi8o5lVfDXLPt
mHY5xoQ1uq4pRCsQqPmRXRaHSRffuILsk/6wVthhpzwmBhUDUHG2DX/CbEF22QqeeuJ6OJRY4V8y
stK2xuyPp2JVkbiLtZ49g20/Szn1ACAInIb1KVodaBTq2hmd5mtrzej0YhdEXW/+JG0UGJOJLoCd
tHcofCFUMvl0D8pivs+HZNxpjY0XD+Nh5hoYHMt4DDqj2q5muN6naYI2OIpeijQw32v2NWGG0iaN
CnG/tsnj1HjxeSTpgn2v0ovw0hMH918w9O4pkCtR8BVTfpl2jwyPXvuFzySOU+vZhmKwWN9W1BEP
WsI3tLU8NS2wnyDyo08ZdOVtWryksJxf8B/SmUwiPa5ez9lIUvO+zIvihgQ2ueZ0KEzpxLYxyXGd
04pItmY+xRhg0d62u7mK6kMVY+nFHgN8TClLwCVcmIvvJ0lRDjTiEEgofnFvRHezb577MFIopdZ4
HE2JXKv9wYzYBqsstubiyzuvMl6AQf1K0rS6W8bSe2JLyAhxuPPHaL0rylEy6WnwIw2oJtaA+6Fx
zKtfZtaFcYCLDQvfZkw08NSRZluyPbjpf6tKGs82T7Jj6SmVhxZ4TCYy16DpxJ1bSXFnFa84ndtr
6nrFDScvsraSOMTAbgCcJEm8Aq4QnN30Azda6gOKABbtXm0eQ0YYV6NpaQZQtJzGllo8JYsc3s/8
SFhgB+rrvNR9tPfI5WRzdj9kRn8mjg1PdevchMtzKAmmTRgP32pzTR/y0bcgzqJbT1zh3wsQATun
bfytP0RYuGFPcAv6840N9RR0z5QB/fNaZzvf2JskWL7MMxoeI17OiEmULw0BcFcV/l0A0IagrCCD
4FBPMFem6jAZsdKvzXLfutF4pMHIHriqt47vqIGCW54K5sD3CCmie1sZj5Ksms/N2u96r8EnMffA
BysvuzoGm9OxcqcDjmWkvmzF60x+L1QY3gQ1mG0lcMowwsqnkkGmGairnLg4SZ9uZjxMZTJn9z3B
VXCcgk07VoUSg9IZxm171tUUrDJSvIYr9p6QliCti36nXfSFYBIqEdXnszcjGaEixq4/biXCgB0L
dLe8lYoQ7I2Uw7o61Wt4FoGv5Dm6d87S368hUzMEVwYMH/P7TO7S54mEGCPby8a0nhPPV8aaYNgb
jORBD5W3SllOCdB+9OlkukGkP3kyM5PYmy3inEbpPfXErq6Xb04wBre8WYOP1c7AAb9twwdHuUoz
nPAbpR1j122E+BXrL45TOte0kGzoaFCrJTr3VlF+Y02ZYInetB0xZl2PuEHhLqsJEEePMmgYu/IU
GuaZx0FD/8b0QPe2i6lQ1MxOsLc076ypCChI4WZJZGfGivhVFG61rZPToOz9ZTzH0EDanV66rYb3
SrAgO4TQ7E5ZvTxWJLBsy+DRfop6YTwM1i83eLGrt7TCHJj2M0UVhtKFJLxXcsH21jidB7AplyRn
m0dTx264ZrTVL06AJg9YVDcan5GQkmseAcpwXMWCWpOHOGC5ZKtxqMHPlrtVyDHBZevWUDJNdF0k
FAxA2ryZWACO4HORvSI/OQakQtizVd6R3LWn75iPcJfu5qA8ErJqPik6liI9EfE1msEmrOL4ZjjY
9iz/AfJEfba77KFpl+5omuOvbBUrNYaDCp89DFu/LQ45cZ1Rom0AZUbbpB7TLSPC9yLI+oMcMBUP
iZyPwiivZTzIm/7FNXgOipm+YcxYs6FwPAwG+tmWuLT7LCJ/o83Na+zZ5hWkP3Vo7f6ihe0vA+MX
o02ay+wT9ez3KK+jDmOoiusLRB4/WiWGcybTzX6YB0mk5IK3EbzWJjYm49GgdM7fsr7I9lbYlKe/
2KV7f16lc8yZjqlW6f8CMZ9ajNpMNJ1bPdERU0b8SzHAsVBsRxWAHlX3LX/qscvsO7+q6i2XxbMh
HcngecXZG5EB6WCk2XdjgoplHBGdUWvybC9fRYsbxC6d9tmGNHlecxIqdR8ZtSPAk7l+0ScJrLtv
eTB+Kcmg3EogHSchOrTISWNsKpbUm6JtTGWh+6ONBPtVZ+gv2PWJTo0j5oFkym1zgURMjvIUEfn3
YAzvlCtoH4k43HhBtTJxtI1jVpXEEiXiS0uY4IWhwS1n17KJawa2dctmqxAiP+uhm5b2U8RbmIfe
0FWPnfgqHFz7WvhDrAX1Yuk+Vp17xiZAZohf209f8uQOmwYUNju42rVL7ngDTjQ3aqYfhfyUBDk7
fDwiS9uqoWnCT7tSNCLXGkg4yiYO98RHljVaDBHh8R6lNX5pMTbgEDKnved4zFvYPHZOzMMfxo+D
u/nBLzuWoG1+QeOb8i/MeiKqwAPkwn7ZO3MSXrVAtAuIxcyXd/0fYbu+Y8D8pQfZZRq9agv8gFeb
aAHUVZCYdroAiRS1Ck0xWpn2Y8kSZ4xevMEBrMQiD7TGF7cJH7OlTU5TbZzE7L/xPIZDANtxk9kq
6jVpWc7TF3hM8st6sLcdj1XNF5BZ+cUVCzN7NV8I+CwvWSV2ga2MhGJ40aCbBh6tygv9PKbieVos
yHSR9SNO8QtpKcXo1+8sUw6MWS76zDNIIiV2ALEU/UHmlq9goz+2xlj2jJPvdD9dUnL/4m6y/6S9
9Dw7AESutI+mb4fqZvtHXUri9UniJOvWTtuLsOV8KDKF/yn9dVP7uI7gZH8GT1JSAscvlgpvVsYQ
Rs3RKU/N9ljZRL0qMS+f2r4Y25/JCA7epTreBiH6ddAWk3ERKIaQUDBv17p46hBmgDhWR9fhL3PW
V73O1ifF/yNRfAQC/p9Av/9fsvoQJP7fs/rO7a/8W/nzn7L6+IKPrD7D+5tpAlIKA99BdgrBhf81
/er6//4vQMN/Y59CIJwTeB7KRxsRm6KAqkg+92924Lge5BcTSZkI+Kr/SesTf+OPYqcyLeEEju27
/0la32/mPpfMHsVlYYbF90BG7Pzm/Q0LSIthRxJyGRjlC7r7xzlZ8+OKhw67gO1e9RJrlQ17V6tR
efe1vDfD8Fdc5EoH4l4mf4mOsTFAUPEQb3c2V2scFtNRtn+hFP0tcES9WN/HpuwINKIOiSNKFfgP
dx3LRJMGIkN7MGcPABk5a5L8YnaBy5wAFQSZ55jc0vlxSkiyRKkAY5EGkpyhxzliUTz2T5EvnV3f
O18/lv3GYG19E7mvIazTGnuPcd1BauSf7hDs3DQjKzsS9jWdE+KzC2j5BA0Nx6g5meXsXjFu7Buj
YFmj3HgDYJu0K8+1JR5CmwUmBKf6EBnyj86CkCipg+CRAmTeWBNG8CBCT1+59nZKi1+ecrK33jSc
dBnYeHfWDJJTBHl8lQmmTke0n+EmE29NFuBdGFrhM+1ZeFpNYka63sJau7AGTeynkSnAOUZAWzR+
dU+P12RYZcJmqTfdMnk3d0aen69NAOUko0byAbUO4Cxst3av7eq6V68piDxn1hTJReJaJ+p8Shgn
1ii25pOROf6nbim/mnN2GfvQ3acDaIQma1lzRMl/JmHUH3rgmF7oon4V+J5+O2qJNPGNMONDFzya
N7hf0EZBrmTFGndX/YtVs8Ymb+wSNV59BakM8lSZtkFSboPES0+RQq8gXX43k9i99vwoxdokZ0yY
D2i+iHTOPR7HfnSDA/pXGkbu1H9QMP795XuoFylrLTamv0nPm4D0duRPqJWE3Z2rvFzvfTeV96yA
gC+5UKikg/UU8dUyPpGCwLI5yOqDb3j3es+RMlxn3IJDa4AA0VQEC1bOX+pp/9Wr9P3AxE5guh6y
2n++s9iJtIvFiGA7N+uj0ZSYQRmOU8ERWLNY8jyb31ZJZhfOWglz/VyK1r1GtZff9w3wxQ5fUh73
rzQz9zmM1qsdOf3pH07Vxw+1/v8qh+KxkmXf/fd//fmoIuOJk1Ld+KZJUtJvr9E306CBglEBKk7E
AcbSN3coInRnZnbrfeWlFPgxZm5JjLnJAY8pAw+fyo8tmX4rlwwRWEAjINO8P8YN8jjGAqXd7v/z
V+oIdaharuWYpv/7oRoaDJWZiG/L2uxPdmmZm4HDfMP9eAvKkVNpnn94zBF2CfGIdXFZcNCsRCBu
gIo65zGejk6HjFAa/5uy82iOG+my6C9CBFwCiW1VAeVIFimKRtogKEMg4b379XMATsRM92K+mE1H
qyWxq2AyX75377k1MBcLieoAOPA2JMi8/++Pav6zkOHxBFxoYCHhuhK9wUf+542H5TYn1kRGttFG
f8YWHkAx2Gg2zKLIuITTO/hoOhomg96kG/Rfm8l1mm30PjFLTFlPWtCUMURVefCSholBYV2KRsdJ
sGRvUe9l/2ET2Dwl/+Pl2D6xcGxTEgHqWnRH10f5f20CeJEjyzMmus62+1mPlfUSxvcCta+RjWgo
+0Mxozmwk+x1bZoe1rS3cmaqFo14hSOGMjjsTaa4JX406fw1luZTWANiOKIKB5Lru/5mr4Lj9Qkf
zXWRJ0obvBUW1GRlC7REGyGILdWDKsDfxzL6ruPC1EOrPVIiM82rgPeBd8LJEmbtLY/zxyzt56Cw
xxciuewnLx3FY75S/krrZPQkh8hPEbn9tzbGdCzsRFxjkxFGRow9x9D/+47/i8n239ePpdTDk70W
JP9aTzHyQzVd9XzEZNTHDH/PVSoMuNuGqI/cVATjL3gTIVZm9SmHOFuljryUdpSfdAHXb8Ei6NtB
22jzw3/4cOvj9u+b6xLnxlYPnlG3/6VXt7RGC5mDFfuyQKPAHkxkfIyKuTVuQ2F0waADt0IQGcjZ
BQdtuxIga9rdzynDmv/3Z4EcY9Iypd5y0aD/y2MQl8UIp3VM9mZbzYc2t5dTVSPaz4uxPBPFpV89
TGGPmZnJw4jhmSaDro7uuBjX8j+sfZtB6Z/XRRq2TcSa7pmWQa7nPx96OoiA1SOdwWqvubgLG3Vb
zHQ+w2p73X7V9bp51abk5FTzTGvOwCcv9FeRIgLaHtZcZJ/jnISHJCR8OLMzmGY6uRz6zGAc0HV/
jeR4jlQjDz2R08FYayebnvx/eH15Q9fr9s/vQsohu7lperzI3r/TwwRxRxJxJrb+qoyCDjg0Ycbi
Mtv62Yw5vSnSR5j2o1VKOhOXsC6upkDP69BBmtYX0uqW9yyKoOLSlMXyIVI6330VEAdhcpTdOzVR
DdncXIu+J70vgrClG9XjWOXnCnyTrDzzOhAyc668uqK5Qw2Ydey52KI4S6fEMbRrFWQp9SLoFLE7
27+jPIFsl7k/RsS5FHaFXzsfbRMyUQsRYcVT9MucLUVygXvGUfrNWxZ5szuaR1mZfFR2/BvYGygJ
WVBtxf3dJmwe4SEjMejUQ5uwQmHpQo04AmUT4GEDrZ7J8WJeHsoc2BwvpuNq1Y/SK34kQxn7taR7
nbbquZ4I38wIBN41wg/h6O+8ahTXWevVA95YAtPMey1dmzegytgEAsLKqsOocqaHI3OIpkyft2J5
nCP1kITtzWXbAPes3uK5tU+eMt7ARGggRdGPR2vXcrtAaoFFKYfyPiUPHg8TzlOdrD34XAH0G2wu
q6RuLNIPaM1o5yvthjp85wL8O0GloCTN3SdrZSO6Xv2b7xCfl2Xi6DvhFyaC/iXvivccLgHaX+Zm
2y2WDB6oujFuS/ZTXtFf2ycZR+cekxAmFCpV8gb8PkNHX4vil21r02OpoYDv0LXQKUA94Tku2sxF
fIcK3V+B42GwoOcScs9zFd5tGxum0+6QhvV3q8v1NZoFkXlXGuZR83DclQt8LIlwnUlOc0Kuz4Bc
lAnh5vx4DNa4E8YB3ua67yT1/LxqlA5Zl78qE55ZrZiT25Ng+AIRbQ5d67lfYHtn43lTPfFl+x5V
Zk6eu4/rFFV8h6kSwYlzSrmSkWgCVyr1gM6vCtI2R5m0ATyENPYlqhDc5i3xpVN99uZQC6o8QXvQ
yFNvWQoY5sTNAP46TUiotaqN3sfP2q2ivc6bcdzk5AMaaNob+aHXEG8h57mCeMLE5ICeCyW2zkLO
1TFvEvtMRxABcWhxbevf7sBwZ0/jQncUpxJh/N4q2oROF2ubdagIGWfWPmJ7DOq8LFaFBx9mkb+M
FrbJ9pCHYVM+O7oMYtxu19WBv935OXUuVUi0mxzvl4hMbKovKGwMEXcwSMWVLiQvCL11vAAWwq71
OKvFTGWjXBxHOb+Z9aATLmDcmmxyz3no/aGDOe+cskeaHieOn8acF2erGILeeQfR81JWDXbmVn4z
ktm9ISJXEBbJPyuO29Wv7PywVHmxwx3YAEJqwmdZlx/pMjzAfLLpA7kNVjC4Cl5FF1A2KOtcpAfR
4lqXpIrQmlu88ARPkSiZf7cq49VIQE1uzx/Y7u8egB94qVa2K9Bc7zPmIkcrCuG1YTNpVX0Z5Zrm
ZVS3KfLzpH+rU/eTc8wdMtEiIFPAxzvlE4I5gawSDoaUiIqYcNjL19XBgE5GCIAX5I4YYGzz1SQ/
8pad0RjnQRqrh+01haROJL1oUlijOrxMMjrH/TCK5er9rpW+6yaVnJW52D5ibQQ4iNjXQlxadA96
HXA17HLGGXP5bEnp10VuwYiSD3Rmp8eszdcMXuZOZsizHDd1SlbCSNM//7Vd/m0lW0InGFYzv1uF
Om9a+Ngz1wbgOMDJDNEX7roQFY3pJOM9WHC27K2OSTLcdetD5HjhHdarKvh6mUnvyR9ajIvK4QGG
ABkUEHnKnLDddRtp1rM1frxtdUa0GJD6Lv2kTX6uGR+3hK21W89pbZQ/9Drt+027F5apfUbqjWkR
mWILIGLdcdGOQIww5zMkXIZ+Dps3B9r+jMoSQZPFxIxmtBMq5gwACy51PffYyocwEAsddE5aN49N
cJ/h8AwWYC5f1hFFrs+pEYifamWeNtvm9iIJC/GlBbWqt+Oj2zATrVztAiq/zWZxVaOhDo7RMD5M
m9nf/hoHIXvnDTgUWgRYvox68jmDOUpYV8CynKXKPufE8O0UFADnum3/3XZMpyIlYUDZJGcvP9jL
VFyUpPvi0p3XOvQdpDkdcIChykpCNDcCub1Uz3SjMTdsa2o/ffNWaOAUEqES8ZiTZ0wjHQ3wd9k1
+XM+/06gkIflnLwqsXxPW6pQscZXkRxnIvs1AM9XCKUIQOtzmL9MaTghK8kpb0NXjyAVdcSIu8p+
RAI2kEpR3s1p790S9WpGo3c/TOS9w9gyn9x32+wy5uKIqoxh1HdGlCMwhZMTaLpxcBuNvT1cAzPS
pT26hTbtPLfm/q25wa2yP6I4I6GoRlHjJct0r6bCPpOTSWiN5f1WejUGDq+NSZ6NEy+hb1nEDWxr
bWQr1GQd9DQ+XngSaKQaYnewGTHzF9nAYWy7VQMxLURkkTxRF+ExyYBZGqyJqGTsU+6xsE8jOq26
YkBjt3l1ztZXyM3N0xRPMqhdD7GgwTd1mCZMlRbiDV8oZ9KKMqgnQTZK8HZyk0fUZqBIontIU+qg
yRAP4jHzzA8t0cWz02SfVk5KCUzttNCHL4rP1i3YngjBC9wwsrvjClHMeO0ZN316kRGIlNLiROww
g+tyGuLsFPO5x2/AqLb5rcqBJEGiAHxknsM5qeZ3COUm0oHlNsOTOm4/fWtIlLj0YBFBHytDSsNq
guUyGsdUSoyEfUR6lTa7vqL35iMf+FG66EfsMD1ZC+TAvJ+6b7ikdZ5bOhyVh9IGGoxvszofhTyP
Kkn2Rsx6ve2TpJGr64D8I5vEuS5a884WLej1ZDxXaRI/LzVxxC0AqCK3ia5pop86ikloOulbn7GW
ZC3VdeoUCD1N+qJIP59EaMQBEWuMeTMIRNhQGGATZUDOu+/ZYNZMGTE5XGljXWIFKYPsXW8W6Q3t
xRg9wzu2QMjDWjQd53XbsjXjw/RIj6DRDDk7XzfUujiMdQiDL1pUwNDF/aKvbq9vKqMFQcF82lxT
TrwGDK8nYqsdDwJRwq4SXkx+nqn7Lm5RECiKmNTOQGWxVs8Ob/mA/DvQXA12qWXU5xJV7g2x79VZ
or1FV61c2NjiHLhAWQqWorVYicNRBBJs5i60PO3+a92ul/iTEMkKgqFb74rORaE+z6m/LcS6Z4dI
NvqHpmW13AAX65q69SGQ3H9a8aDdlys7CyCJ/9Xu9eBzE2ZF8oeHAEE46gmzIRpLYqXXYswx5JuH
KBr9GNoEkXFosIq7qSQac0AHQqIyJ/dwfNz2YKvFO5TlVrrfNicxD74pe+O4tO4ZUrwXdCaTuqa5
luoxzPT8fvuIwKrvOF4xsdHn29r8TcvyaoZIEry2XQ5V19ZnFErbu9+SWBUQjkaugmEzMEw7BP5P
Jr3ZB+nAKwD2uC0kWydje9zLphcHPGc+52e6WmOML9beuTFlFBOo5qFY1H24bhldH93yqkVt+7IV
Nihn0ktoln9QNek0Q9WjS+/zLHq4mcPkzDz0M/mpOUywrAQ40LfN/VAtr5rM6jP2gF1sYTENNZjO
dhYUPA/7zhakekjsdYVRVMF2A+pk3tUDwFpDT61DbmAPxdsaocusTlu5u40h57k8tqEOhKKoaZrT
CO9Qy6md4TDNoyfOS0AuE8DkQZ3HFmBRba0zaUioLeQY5Ja/q4XB3B7LLF48OizES2bFu70IzBnR
93lorniTwpcpVPfGjDR3Cn9qkRsHJZ0cAxNGTJrmMNjfiCpGFt326OuZeh5oF4a6Vd0TGHzrCC4L
tIhbNjI02Nmjl/g2jh+/wwHuOj/NmooVbnl0E/J7XRMryMHjaGLd2nV1/SlSZsgFs6H97ACEsoYO
ohVHs7hFewPQdW/oze+yxYu3ONWZ0w/GTGhJQcEIBqaDG1j90ASNInSHcINdjxprNP1En8q9Zfzo
O4ehQ4n0c9NEakWzF0llMYYmaTSxiuoQYRtMOTkiseWvZJhVJgamz1mn9ugk1FkHbApBf3oD7NUe
bGm+k+JMXJxlJz5WB8+MKB0H8HcoKwQno5nmAi/ac9Eypke9jj9e/MLe7IBSmh1ElHhKzaHwU6cG
/eKQrTRZ9VscFvFlqABw5yFYp8q1jlR72TrovCCyY5KT3Jnqb2ldMyJi9q3JX9aUU+/Fyc0SGUiO
iZGqQw7+qdjV3pq0OUAPbUdshWX0E8fYpz0N7VX1Ew1gNNa8Ex66IRRLjbHuz5ZgBwwV6kwS7PKe
tHfbdQgsIzwHvfPOafLK7zBXx3Z0l5uadTdnDq1EjumVEab7UswMaOoGVcliLnsDAEmXfqNx8ZmU
JQ7uuR3Qquch5Hl1gEgLPz6SEGRw13m58SHlzDCX8DVpDxoRiN6POJmp55Sa900jTqPV8NQ1KkAc
iFd7pGC1xv7qFBI3HD6RnoM6Eq9uZyftj1QfD9MEm0rigQa0pX44g/7qrmMmjlYhRQvzh3NXANg0
V99rGVsACFKPjZIzf4cPuFmkvW+W+A214hG5yXxa6ixA/fZLqUe7Gcgd0mpj59qrPgzb5clq4Tfx
2wXCgVNd6lcndo1D3sb1o9UoYlTKT0676ZXsm6BJihvcSUEsm/q7KTrGzNv3adXtJh1E3ZQjtq0z
2hsI/zNTcDuM+ac2eBmFLkhXEY97y0lQXgj+7JEPfBg6eS2M+D4baIfK6jhFZObRveQwH72NfJc5
YRhR2ohDe4UTo+OgYX9bxF5gV0X2Wl3U+BmiD3Ka5gll+z6ncNh1ZmmT75xe43tELXeGoel3tGKf
HY9AKO8cL6wSfb58uoAvabiFExI+8ex6MCKLNDuDv905ddqfE3TWqRv/6WodBDtNIhMZzI6XhXjg
kqZBo3u/RmG/1ADq9u4g3yoCUIkx9kX2Q4iKZl7hffRZ+BpZPV0rGZ7DHIBnRlQntdKL063cl2X6
Tovy0WNTCvPkiQLzXpXRr9mzSWofvUvd41TXaVDWBnkPQIiQTLh6sMi43fchZsmyl3yoQrxORoKo
ug8Gl2PTlGa3MK4+2bpvYJVD9jnhsAu3xc5EnG/33Ks8pfuL7iyNy6d4iUPMEh4ZphMhECS8H5xU
J+PLbF87r8SpwncsMzs85DlBzPiErQMWoV2mxnpfCYr7wqw/TFE6Ph32ld6hnvOi6vZpM2qrdAXC
QkRVFtvyFTTEmicEbkZNRG2SVxNKUEDxXROmn7aHoGRJjOcmiQPW4HNHyt19Ocs/mLNQ5BFoQiRb
8RmlJso2gt4OpWihjpmIcnmaQ/DaqLuVrj0z+bskOIiuJLvMGOtbB5dN84Dl97xEmQOCjGqmcivh
i4I0OBBq2ZK7h84m8khL3y0Eg74oK8p1b2QTp0zIy/ltnuwZ9lJ2qBbbOVUF3rjJAJcNIz79bNal
TI4F2wCMbK/rywfuNi1ZDq+UKEYCBlxgnIFlMG1HxQpJYyhJpxwvCZ2IXdhJBEP5cgjb8AV1AGEk
tQrSPDP8siNRIh7maxEmELZR3wLIr96R7/QnyvdP0yQbrU5YIB3T15Nj6TY/y9G8eAr/5pLWZ70N
GXtwViatq5xJvZ2ORToOWL3sZdfk0S1F9K1M1tnele94CHUGvwpzE4CExji3lvVIvTFiICWIj0Ly
4rkxcKrZuqfPDM6g0ClK5tFnSo9TOmPeXtaPmFs4vefEHCEgVXtzYsNvOsAPLV0A1yo+7aFD5Epc
Cb0awFgFiIIDCAmi8RSJuqeM7BjW6PE5cwmA8+RcHiq6hsRlnzmDl3dDOUE65RTFpalY3kC3coCq
yXEV4jiInmWQmPLIC7EGDsOvBBgE/O7hMowMOvLuG31s4oS6k2jTlCeeI3fqmIEdDfZeqebd5F1N
I7O8uJ0qTth2Tlr1BKV/OYHZ/XQH41DO1cecVN+bTn2SIIWhGXTYxdRWEKzHSlKbOlgp3WArykTl
N/ZfOpvqqXSFuwez5xJ7NypEwAn6wgu9vrVQ16CsJM5HLlnRxtL8pityI2X3idLhZzcC2h2MBq6F
w4TLhkuaA7jZT6HWXce+ni9T8eKpMLmG8U33CNyiT7z4U4vlUst+Ll0eHYCh4soPp37vTN0RROOE
LNeAT5qaPd6XkOUDqrU+z9e0Tslj6rDFGCOHbTE+sVdGsDHFayuwHQ/OQCGVi0tN5gjFMKuLzex+
jrq7SupIMl0+tcCpx3UPnGi5pnL+Oy7vml7LM7FCzzOUGDQJvhiFxjtK6d7lCgV8nF17mgMjooUg
zXSSZ68uAtW7nFibHW2Me82mrHEKE88ZvjOH9Y+RR4aQkERh1S13Nm7GWis6gp2TGRO1nfqhXUDu
0RffdbKKC2buDQ1s+ziCdSnxWu4IXgqAwTwN9s0ZCOAdfqVx9zcy7ae5GEzIqfKtXzhCjPbwUTrX
wmF9K1UPj4aIV9x3+CQj8zA1kR7ICgSs4zkM2nSdPNRdeitLq3rwtHGV2OOKc1rUYw418978Vhoh
7hSmGAdNMwCacKDyE7AyBwF7HFcPAamr4Vn37mNo8LOIY8KKvdZPC0LXp9rRL1Xc/AGhsgQ0ih/z
upquILSfSMYiBLBBdjpq39IKnHxV2599T8ERphGhYFBVSnf5oGy6haCdof3Wb/YIViBPOuARQ/m3
cVswcqUOXwtHQwHcwe1hxJtaJo7JgIHeS0bnnEGVAUihfyQ9vHjNre/lAqxeHKC4ZUAmaI+Qn/1R
yXNowBsKO5e1O9IBScIStj6iKifgRnZYd/UBhwUlJ7ZP2aKVz054aX4vtfmMe4dyJqQeimgCtJFg
sWK9dqP2dWhp88XPyVRfbAowPHHVgfM/mIAaQW8cGwSjVopVqwQN0dQWkTkG5wSodeBdQn9OKVnD
PB0uvZPfpizJDxkvAjF2P+JYnUHR7mt8B0+O98hM5sWIp+pSAtUdKqKqXHNpsIMgNrYg3R1SoJvM
BJzmaMjROtRD435fKiEuZazI8lh/yURee4hl/bT9JpNY77kDkN/WmN1dvTi7Wbw8bn+yKckrxSTe
gsdYYFlR2Dy26z+adADkUdrNKcGZ/Gh5i/1IpkgU1EbrT6ADCJ/L3O/FGI8HfIyjUpSKMJVpBeOs
+jrH6hlLnOfee64VrMlUjUz6C4vziJsdtJuTrpqVMAxPLf3CPXZvf1yghg0yUElkn825eo/dwgtY
qkgMcQjFBaiQsv8i6k4q4tbXU30/y2OaV+Mt7IW7awtifKVV8UhMRX420vemm3wCbYtHb8CFbWTz
GBDu0d4KSwZfQ3gG2qjGiR5hSZonGBR5MnlrRmV9TKHiHtK2Fj5rjpzWfNgFKdRcI+IvTei7G2Y7
XTy89fynL+VV/qEs8qIpcVOOMMsAFdsaA2OhIiZQ3ku5iHCmUMqMBJUvdgemhRkNCI3UPi353w7C
0Qsb06aDW4//+WRRyoRZHXgVaipSJovjaCw/hoRvTWuOU9oHxyixY+ST0X0YkYeU0zUdJhFYc4RI
Plpd5Q47dfsnapRJ7eTigZgiKvh4Pi8d4LCipsgrwkHdnUwlxdkZYxrPQ/h3MS12jL5p/QhEOMUg
y6OdGsVdrBU9qRlhfmkdPr6d67GvsOc/mo0W7fTYabFQfiPCVUKFQxGYdd0LxZsiGc8nNt5EApTc
imxWr3J640DABIxgYAZZyT3uhT9YeCKf1It3jRCVJ6vj2d7aSitwKY2i11Q5DV4Ok3xVZV6ixSTd
o/Meqjquj46X/AWyNB20LFyjgnuoNtObDJHYbV0TMt3s/RST3ERSKfO20ItA1PT3Wx9+dmAOGGXs
nrd+xNb1KRTiDTdMpqNtA4VCsJfDFdEfytbieCnUOYptBoBrR9vIWx5hMzRubYp/mLMDamIjP1VG
NPEpxurrsY1izg6jDW9p1AgMWnFwZv+e9F7zvUvdB86R7v3CJk4xqqinAw/z/Zxbh8yL2qNWM2xb
LMxwZvjp0Vq/FowOI+bc4GviJpqJ0ZU8BYDug8HpuiBGUYjvlvN/NM5E86bxpYLdnK0PM4O56ZEE
+3doJt9DR4JhXWaiqm35Ses7gECYXrdBXYX2OMjQDBBmkgRUSOyTawtUEurIOZbyBs3gHxRW1rmh
MkfYwkgcNz2Dg5QdPfTcc6boUmd9D6usnXiK42dJ6NqORC94oT3OP6HTxti+NXXzrpZMBRGZZ35Z
OYnfeQuxYFXLS4j2sBKy5+qRwLn+f0SSLPyBlKMgwnW6DnQz9gmEG8hMA1ycVTRZ0no9urG3q+1Q
nrYnoRqjV8LBxKVhUtqp/htFpHfq1om+x/UgqTPaVaPBMGsiysQSrRnQi50O7UIpgBke9CoLLpTx
pjwoLOsY7lLq+Z7upQaPij2i2YUZmY96pYDnzcx5Lb1Zd2/m64gLUE6ATYlJKwjC1P3bGTohh/qA
6yyneeoU+Dvb9RHv2YZW3ZftqfEQEa3WhPOdSJcpkHr31hZlxTSBzLsu1p9sZs3nDJH+HiLjY4ci
8qo39oNNyrQkIxhrnhZjBwcKvQwKH/iQOt/WtqgZN8k5Tml297Cjjqq1PpsO5qgz9fNJkQAZxiGR
5E0V3yGd/YFndLWrzfTD3iHhmbfZBBTS9oLcy1XoRR+q3pVdU3Dap4cdRkpg9a8E6Ve2OhalcXKG
mew/Da4cx6VTOJdVUGtsokk5Zo9COcMDZmgmyay+XpoEif3F0mGiW+2qhQ19wUVB/PQTAcMTQFt2
A/cn8ZXztTSJwiule9fUCLNSFEjd6Ngs58VFrFpPt7USKgdc32RCdvOYXDt1hq+aE8Rc8nh4EmTF
ikaJ8xsMdz8RGF0GKxf+3DrP5kizVNbNH9CvGPMd7Sat5s/20PQTMc9NVL/Qu3+LhvzVGwf38PUm
NB7Z8ZVW+00TQQGJq4vduw+xalCckS4eP7eZR8BhFr7ZDa4fPJXGTYvIxbYQ/54mmgD72rLfLBlB
U9XmOgBZWwWdtbI5JuRyCel14TrL9FoKUiKxYz/O2WwduAKIwpheljIHjiF+mcy1r54TERCet+eM
4WSW2h5HN87cHL7FUQyZwMTvkoGFYaSpwl9lyiu3NbWLFPGD2bfRzaqWp9gxPwxq3wfXUP2lwKX1
dZNomhrAMQZjbzAKISmVv70k341uKO6dovljteqkZPZjLBl9254BqL6vzxbhBwEoAyKNMijgrW1G
j6or/0j8X6tUYV5ABDYIfe5kDPRsWMYTDGV7N0fa38SoCRqT5hM6k1la9CfViGYk1wjmpDkQNRW4
o45tcla9e799lciWZRBRwUR6yplMkiVg1jVc7jlxTjXN4JNouveMd+3JENKf64LY3h4ZdKy0s7QY
5g+zfT+lrXZ1NflR4mLdngK0ZOIKbundLMX3kXq+JoLnIUzzX9FAGm3agSjqR/qe9e+8IUhtSIrl
QJIBcUWIDXVL/95xh7iaQ4Gs2EZqQ3xtDyjlBMox3auY3DYt+luWEBW0eWe5Mn3phvCusJhQ1OBU
DFNPr6Z32dYgch1DlITLfBBuuRxSIvN2ppr+LmP6WTmxta8ReVJ0M3aOkWYAhDGX3VbBbRsaXNbG
Zzp0zvL6thUlZas1Z1GBC+tLrKzwoOCtYX/CuVR0pzWoEbSqRNfEhtSo8F735k/i0KIfOq/SJovc
CqVtmd+2i6qvPw0ph8dxZlTi2VhLZfiU2+A8LUKjQAoPh7bvxTVtyGDzCnqza2CjI+krGAugVBEm
lPdZJHzZm/kuq8r3CeA7RTVkCRePXSXiHz2xTOv1TTrARtUwHbZ7lWOUPcV9dLYrOTITzp+25QrH
MYWBVRyKTjN2jD56mh9M9QuRnyNGJ7tB1Dj5zORt20e+xPwoo7SfhlIawO3lx4JAgYIOf+p2HV0h
K3rso30rPPOHN9NT073+NOZasRsapZ0A8d/R248uyYrZ1QDWHsMh/qN6fdeo3gTS3DyElUwfesf7
Kx3tPCT2d80ceeNtEwFuWhGx7tU9xuCox9AtbQwLK3zM7ULGUA0r7mj3zJipzOxwmF9Vyoq7CV03
1Z7QtW+xB+V0oitDsvs83XoYEBFPGXszDxaO4MDj7JzQjjiE4c9MC/9u88l+HdpXY/NnIqNuHCV9
D625iyq87JCuHgdjpdZsqiEKCjJ6cHe1uItd05j23dDMB6vQxnOpRw9eRMxNpmkDKb4YNrfnhD0m
OrqVdyvHN3NuLbRjJt6EhgRIi1ml7TH9L9aYdSTjjABX2W3Xd0w8BsKxunQGCLPehN6i3zR69gv4
yl2djI0/VgDgIof4sPX31y0QqE8V0QDDw7/f7qtDaRI0bqh81B/jYY0PejDHa5pcSXxfLRzlaVhB
mpzYYn8b5Wc9ZQ6BKDd7ci8EX6F/XxpAL1i9t58YIYY6FiYP1oracxVDnrKOAMTggjk57RwH2Liq
EP3EVKY556YYU5xR2dSb7AQ0wRiL8kTSb8oeCAk9jkutXVBxPKB5f7GizDtFpfZo95i8IgFLyEYV
Z49ZfNxutANv5M6dGM1Y60I3xdXJrOdyb5gWjEmP+IfSHPxkHDSKTDSQPAjbKWsrvbk3sAfG8kPI
cjx43ZTR2a1RWAoKyBq7C5Uw+ait916W+XOP/+OhcJGh1e2UQd3oyn03YdPUeU0TloNDJmpi6qek
CSpRPnShRQg2l3GzkSw1pWes0+LIaveqsRY/ZAlPIseyKiDq+wLPNto3NP4O290rrY7fzMNlR3c/
O2wyeHt5hmVPGBwftJcQRsJWU4dwqmmmixQa+VpGkovY0jEZ5lkjWye+qME46wqsy5fdEcAWQhlU
ixVwipVYsxkBRpSePkGwdyQTrtWnxLyk230YbFfVyDLI/9Nwc1GXpis9xUVhJxcyoJs0R2Jh2PNl
hT5x5CXLp9KeWnbPi1lVbwlmV9XVP3EV3xv2QDzYKtvk9QbRhwTGRwhGsqGd18Q4b+Oqn3XjxMft
T3mcFbWaCLdNOZNkNHGJsETnQlcmdcZnL7W1ryMOoCgTYIploOwdb9spOOqLYy3Snv6Nd0cfx7vJ
5EmkWMXdDrgzKaveoaU3ur2RM8BgYs/2pUW63LZj5udFSxwysij+o6TpOZ977SVvpDqGU361Cdd0
Jg8i8Ho6ndjA6DCSjDCPMtxbWfkxanzNLyEtBCAr7a7byrXtIxBGxVEvmVJvxtMRK7Gj1xytgBP5
WfFB39g69/WIxLqnx26p6GSaEdSGrh+DbTnYxLksX0e91n3bEJNfD+K3jCqfPIlznSh3P3UhaHWy
sQ9VOa4hoIaNSqPFgxqP75B8ejaaQnJoPk7zVJ4RfAv8QQzC4xztUxJRhBSlnIGES0aMKkL7GUVv
xEkYYK44GTcOYlyedesIRuUhseqn7UnWyYs3Sz7VGkaglqr+OmpFWrnT3Qbxa3P9Gmxr9OB7s7/f
vFnbTbAZttK39r3SNa9oqMId+CTO7LxiqAg132xy4AEyc46aRafNDaszgNtvbj085DEkxpBsmr1U
00/DiK1gU8EixTYBpkq854KBghWjjsu8KzLYB4zP4dfamuma5neVCUSa5SVxiUyYJainuWP0EycZ
73xBFlxT/tTbvjhprY7iPUsO1SpwERn0wFXVaytwX4IMLb+IyN3VLeZChTXee/PZGmhVr/aIbK2Y
3fXUvr2pTjpO0FXo9LnAYHZO6gJSt9Em1utps1zFbE2tTugjzN2kplcvwgaAx1udABWkKEcoR+Zi
/JOVNYJJQZ+PuHiUj858zNIp/6QvL2AT8W/FjCq/o+KDEaAYGhR/RZbuRovZHsOwGSABVEe+DQS4
lzghyNFBbEeq5iwpHd1D37Uf2yvmrEX3uq9gZ9+r0fqoWIHuGzjWNIfr6geBOsZVf6QmRjhcw6gs
Eiw9A9izQ+MuBHXLdL7OobF3WQsuNI7fG8KBiZz+iz6X2e/ET4X5dZcjXT5YjXmIAWHeaYYFfChq
7hVBbVVp/I40TNlNz3Rn2/EX+gm7SWI6VDMNUdABHFa14n4K3eZqTcTr6MYAY7oST8htv+M1Z4Q7
lfMeRDtuigyBT9dkj2Sr/mYIkz2UdRMGZQ7KP6H1B/n6peGNDcam9BjFw7d2rIvdaRU8XyM56RxR
YYsbvxMnoWGEDpqKz00PWS4zzsC4JAHRiocx9BBf2dhKU+ezQI3Uwuz3WydjN/8v5s5juXIkS9Ov
MtZ7lMGhYTYzi6sVNRlqAwsJrYUDePr53JnTVRnVnTnLWVRWBIO8vBeAu5/zn1/UEZizon8rRub7
puFi4Fv2c7f1IvHJKRjZAOd5O8tn5NWPidhJwHH6RXafZGYuVZoiJL11YMbI4w/NJ1K0uHkjAVt3
U5ezTYQ2yI7iZSlNWIiNRjB3h56ogH2S5/I0Jbg/ezXm3FBA4wFttozQcUzO93KOwgfDGgBjaFkw
b9hMuETsmrkMjuC2eMSN9Gfv7WLd/VFoNGH6w8X57rHOvkABmTdTkuNZWv1ok5HQIicpSBiLgVLK
kVSefnhahvWzYRsc1iGIlIVns2uPycuA0h/f1J2uywyrP9gFY8xUMQhCr2KaJMrnIhnM7WgPzqF1
ii+hRLGxYkrokMM3dG19N471fsxLPtaIkbeEBQqS3hyH0sOiXsibPS/BZW2XT31dJ3eUJJj2wflp
kxfngnArIDYkF9B3O3hsMjv0UMhxPiPXZpXDzrZAW23OJnIl3FO3Nkcs9p6WBLVQ4T8twsUmy5um
42rJZ4sN+b4v+RAixRKCm2dkMU74HcQZ0MceT9uBrhlqqhW1dNLMVZd8HbY21eIlIzG7J08FaSKb
EBsru+uN+ITRG89j4saP6E49947kzvbcwkTDTtYIN4Jsl9LF1EbgTn5555lqzj90KoiH02yGZ7eN
0kvNUMJwoC+m9g+QR2vfcYTSsTJiYWYFHXAJ1SZDpTbnIxwmf4BSZC0Xk8uIW54ILhHsmouXelsD
Peal9YPqZoU1ihwqnMGeX8xoMB+4nA2TOQvfLGgcBJFLdB1T8AVrleKczByxPH67MU+Du7Hm0A7m
+EK++93QhyVO40O8xyrnHDVZvWcAL1VsAJu2KqK6qusvLr341huwmstUt5y4X3EG9u5awOhDL/Ce
CiWs7KrMdvpnQlCLcxdDENZPzTyezBUKZVv6X94Bsj76gb/eMYWodNXl8BBMF+iZxi7o4FWsEoNs
z8MD2U0Y1kZN/COMHiEKlmdNIayCWF6LaU1v7Rw95eYyHxsT07tCRJ+IZkUtAUEotKJvwmwQnS3i
tPjuryxI7avuNufVeuia2n8sjfbQmSMaiwwCdRzGD8MHp7LbR/0U2T2p0YWJ2YcY4G/6UZVdCr9B
xANYWX1A6PsFqoT/MuUgJ/NUnoFQ+lPagyrMzU+jvkrsqeDA5+W5BmZ0AmjxvuNAz4SXdujSwQXs
CF2idUmlXMbLDJ25NmYbjlC9f39eu5KJsJ3d4VkFghpbP0YlusYI6VM52e0Owoe1w073uJIldK1z
6wnxD10EhCe9F6VDtDP9mBRiYj22k+UEx4Lqi7I1gk+40WRuXamOqJIxjIjfeqe9L10rv9cXOhnH
CK3I9DnMfYxA3LS9yTHeZop33yZpeG0oUQgrS1/q1nvwQElxTD4L14AipHDIdHa7IxOjFy0zTlEO
hQPNLLz9o4auTYHDbF6dg3oAz/UMMlZUJ1qlMH9hxAIMajwphKrAMOlImClg8lSs19hlXivIR9AV
wNCuGf0AkdhR4o0XGzt73yTdviiwEkTKh+zeyRBxiOWsJiU2hmQbF0X5OXJhnuktVn/cfDAvM/PB
/WIb5ik03T10rxz3ZReXM9Kt7oD9PrT4MXGT5B3sT6l8jglqL+3svuqbt7VgLh+NJ4e3e4Ep9DGZ
VUlPD7Ufojh5sOwfXjlZl7QuvstizeFlMaaIxDfYbO37LS/9LDt0yhYbKBmPKvxNMoZ9OwM0DouO
r1YJXV6Xd/mID1EoyFWEQ4l/qRPGd25cXxYZVjcPaet27ZMbUseA2UcDWWU1H6L+2a25dngIUgut
4ksqEMMBY0/1YJ+moKu2ujdBN7mtA0wYE0W4yjsGUgqKjuBFbguIbSdSMsjvNLaIID7rzWVQ+yvQ
78jXY4jQqiGp80/JktT3/D8yjtcSAzA2dRZLXyKc1tYAVuq7Z2ITd7Ef2Zcme1dj9PAE8Zevwh3D
ympnFoTwhjbsDs+wGeFHN30BIBSk9/pP3WTaeD3R70yw7j3lPghP/iUc/fyCO+XNj6Rz9XCWuuo6
gI6gvjZwj7ZYc2EhX0/lBcbuNc9ziOH6eWgne6crUCiPO2GNC43+SCJQ6tW31anvLbReRwNNDHNn
1kjory/diA2CqC7Ct4COM1wy9cxEH7ERxlH3M/4ADFMyd0uWyA+W5EQ9VMpznky3OoBKlHBV6eFg
0Q+UNGED56fx052GB8KCXaR38WVwUQ1bcL1RAXc5OzXrrErw09VlINSHG5kxESGW5s0eciaKLoF9
Pcwfd/1Sz+HORwP4uZbtJs3MZcv4LDvJkAxlBr6E7Ki+LGV0AgywnUfMiwJ3/hnEMexInqOKkIxt
NK/+U6Oo7YIzMpNtcq1IXd5Ecl2us2MfmyLt8a1d510UOt0NyvtOl/dphJ+Y7TOrS300ror9PXWu
eED+9sjUPyTpWj2JkcXoFBfi0Qw5SY0sJQUDIk07LeIwO2N9hZWQ3q+0bVBGYJTNle2cI2n/1DWW
0ZrVcZwxNWzMrkeYP+SHNKkeNYyYhESluGuzPLC48UfEv1l3NO0wfmCI2J8YNXyBUNIwuXHBEdH2
713mcxC2iRqAPiA21jiYhyRxrzGhyKcGw1Afu9h24vN441HrOrw6/q5tnvKpACnGFszHlnZrTymd
lrku4O+YdVprf2kjD58DJi/kUj5qgGIajeFxjqeHZh4sLNyMdC9mQ2wDwxmv/kohrrV/SzhWyPzb
Td+GLuZ3aOPWBNdOpRIpwcVOMktJxF6YO6SV3NdWkkJtArfKC+c+oIpy18F6C0v8z/bt6HNgqUaD
Lcze63/xy18hJnnY5mKqXSNAw9zMwOoYm4CkI53ODICDn+xsiOFsg4rVc8sXmIdYYXzqo5zhkJjR
gQAgVGnsX9PUzJ6dWAaHXs1f+rL7EBrsy2Mvv8XCQEc3sNvHEMkhVJcT9Bmj2DnSMxl6MePvegEg
Sal1MObiNemrH4wkXSJLl5OPpdgguTH1LCtKLRjvWf0RJwISmiojvFXJtybujp3PquHcNV/qrjRf
yCaYSwAtkgXCzRjGFF29Od9HXvjqmra85APFWW1CVGCqgkFLCFwsbWRylOjdba6yr1o5oDKltNdJ
ayXuTn8pRiYObR3Vdmda8X0ClM4wlS1Y1aVTGz8PSM8hsyEhXprgPgl9GjvFSZ8Qy10yt6UH65cv
vVyxnS7uBi/84lGsbiBr4foXFZ/mYErgUk2E+3rjFxnXwzmeEnlwE5VER8XNhcCe3ov3xkrnZ802
gKCB431vesVxaPB81foyuTbJ1vQYIFpxF9zwaxwObmmTpQ70UgVHpiYk4zZLgc20K6/pIHxIw9lT
UmXhQ/nNDsx6kwumlQ6zDdvBxHX0omv6WnbLeG6MlIWRQ4twCkw/cXP7lDhNTfRV+isi1W1P7gZE
KW6RE1ytbCIgMSRgHeWLewIvDm6IhnZ4O74QmCuPLVa8nuX7L7ZJwAiD9zt9rrZ9418LM3hkKhXf
ASNgauB32IPOIUMzzzr1q3npReo+64eukku15y58LJnZ3jo/sS5uKJodWVdihy1MShNXkZhb2wiE
og12wTzsBfgCxoDHwl/ulWV1LkrzYi8eRthUcnsnFuu+YzrzhGPk6lErzPlHiJvfdTDgBEe/iYPl
4pcNPq+jQUxCQveZGHuYaYhyRNNvMMkGxJXsfHpf6wteu8iIzNJduGhh+drVioErWK9uT11PpbfV
TPxwoWipQNALOFlzCWD9upVpvzmF+FIszUuGeuKItifdA1uFmygjej22STmWroWQtC8+iNnCa7Rl
6NRa383EyU6DNcy8SnPoDW98ZC5tPXWTxYxSVHtH+l9ikhm13UTWONeqAwpZ2WFhWMNndOqsQ9Rm
E3+yehcCnNdtvFQVmypSd8MsETwtZG1ZMBRYCbDwlUsQEjKmNhkTKVwe1sSOH7JVfBeDhMmYQ25Q
GaoY6bIfecBWCVNuXYlUHZRjfzzVJg2OZYbfc3eByOvIl2DZ2g5sbV2Adkn/MWh9IrYdglg8aB78
XPdExJW8OcxwFyjx6ULI5obHFMOWkfNNDH5/pUF6mpZeHr2qxDC6wOe2tBMAQIQSJ3+FVC4Qe+8R
6edXV2K7KWYS/Pqq7G7ZEj2nZ0fVXZ1fthdOK1TleKSiWZDQk63gyR+/wkCqj+hW7H1miKsXMKvE
k5FRK/CTNoWqiuatiZCfZhyuuyaxeppUtiaSnkF7cvwt+dwMGSGPla9FGMzndcRnwYFK4AfkxS2Z
O+887D/3zjTwTgPZnYw4h8GY4sANyxehQwNSXzTO9GBMTbSTLk7Qio5g29lPH7LnJXenNz0QMCTL
cBQ9ibqgu/XAwjPRdu9sA5dn37PO2gy2xzOFsbIx7gWegnGEkheNXs06jL85fl+fVrub0IoB2lWp
AIR0p1+y4G0xTSB43ogPS2ULdMAHC3euS7hC0iFfAh8Em62/bcsH4gb9o91Uz1pFL5CJ64bTa6MH
4hDz54xZvjrOOrs5SjUdtFMGp+VS2Ae0JDfAWTRFSrLNTgnfgSmr4CA5NXlZU63K6jLA3GZgDXt1
yD6FWVEcMzI4ICp+1z9WWsvHSEjzUlPe4lwd3Vc2blGTyib32mm6g39ISlZMnzIMzJ/biicFnf2c
eLTzTjd+kCgftmlRvUQL01o4zGwcRUAEl1kgChz/6Lpni/qc1Ip2O4TEXDdYz7sjsux86V8K23Xu
vTG39nIgBhgm6LWGw38XJcDPhOjOdK+7Y8RM/w55Kzekbdxr3wc3Fe531znS2SYj87kS19BjYpJT
ok9nRG7jkyiPQTVe+pQb7NbSvjI2vC52nby0hnGLbDCcDq/+vTOOw+OiUqi6yMfOw32OejxUOqvD
xTWbmM54cw+QBk2zsxeWJGSDb+/nHAxrRP+tnJgNQK/Afe79PKrWfjrO6iU5u0fm+SMeA4y9JNSf
/Ryt4cO6iK2tGE8Oq9bOY7JC2FROBtZCO9yZyJRXkHFgPmnnDYxbvDOEVVCrZXBwoMiynTfD2KyK
uICMuPFbhGiFCUGeiVZ+JnUd8naIJiOcsvaE5KL08CuGGlT5kfnMbXtnfExzdhGO2VyEMbx2U4Cc
g0MLTbJ9KQLGVcsnkkqIDDC7Z10pR+D2FLUEXMVG3BzzSPqHsca5NVlhLeXJL8zkCNNy7Xpfo5g4
OAtejcYXx0ox5ELWxIiT6dV/KOfA/0+8F9Xb+E/zxf4/39bu6/D1T39BP50Oy9P4s1uef3I6D//7
f/KTEBLUd/6//uP/+Klf5XVpfv6v//jOdRvUq8UEg/yrU6KyxvrvrRX3/YBR69fff+DdWtEK/sH5
ARPBcQPLVV5G//GHs6Il/hEArPkh5V8QutDE/2msGP7D80IMvwOBeRSRcfxQX4/ac9H/hyvoJkPX
16/GP/3fz/2HOxmX7P06/BduZZayofqnyw2egT4zV/yHhItbD7vfbzZLa7JmRk5JtCPvjtp/gqjY
TFAETazodJzZ7NBO9fA/izb42Xvzm9MFHxMgC3ZqPJyryX1YGP1gARPWe9Q5BDyp4DHtnipK/PnJ
PtKNrOPlZ9LNp3O1FrfIoWjCKg5emApg+5er/199qD/bM/lQV7BWtjzHx4PIC3z/t7z3qcXoFSkV
VTOGJttKBUq1c/ASB9G4mw0HuxiI84tlRszkIzw/sAAwvaU747F+xr253JlO8hlztOiClvzX2lof
ERj0MMxg3w5xdYrN7qHzg+5vPK9s9b7+9WbYpkc+mLAtT2B46f6eMC4DmWcwPtI9SHy0Ef4EB5TU
QvhuXTlea8rQPWKxfZ1F95C6533TrcbGEgwJRpN0In3NVS6oR77FvgzUCAtpGONyRBC0kYi1s027
8FcL0BUOutg4J3q27hwUyO6zEGIYZg/0m4EgEXzqX8jQ3cnA+vXX9wevyd8+qOkrS3lH+MJ2yWsI
fvPPkv7QyhlJzS6bzQ9WM5E0Q5Lmxkm4XTocyCXk5BZGIeQ1YEAbkyJTfF5dP3vPm2mrX14t4Llh
Zd4aprepRfqiY48ntnvl+uHudXJaFuP2TfrE3eITztiEMCnnpFau2wSI1ERyErqDFm8S8cG3xn6D
Te+wVTZPucPFrpDYbPXLui22Le1AJFI7W9PWk2ZzIiwNCS2DLB16Q9Hr7wsTPAHSFYpIr8PrKNpO
yvDTsieGma00T6bVvEb4sxywRKfajwoUjRwnXo8wIjdDrNkgdWystuOYxq4QB2kUFX3lP4dNiG/H
7P5MBZZYCaz199+NldGuYua95XLzXheVnTbGR/he6huIHPKUey/e5T/zKf+cqGFqh0nLUlBlFVWD
ltkiFgx5a1DBhG6b8qPFiNpwSVnOGiYKbkz7p8A4HUHW9QQGLw3TuJXBO9TjX1O29xfjde0+TF8r
SfVD3X5l3tQeYjF8CBDYbfPVgwyrLtvS38IFyxEdTQiNg8iKjkT6puOZIxkJcMoooExnC8kFsNkR
404v5mp8SeAk48ji/9S3IQOxpvRkCphEMSNGvDmCPHzq2Ec3IXbVR3NIYfWqX5ghD9lHlM469bFw
jOcKNUw0BTEMRDLN9O3L4k7BEMQzqEhFL+maa0FErUsEzGJiuVmF03edb0MsBHC69RHdOUlSfWle
XZWpFtjZOV7X73ZvQCHFmIMgC1psSddNO+5tM6n6SXUNB7VKMRV/Q//cvccqZiZaK0fY3/X9C6zs
m8f/FpeFEI70ZHnybu+vM5msDlyvlYwDLSjVcWs1qEynt9LHkFubb/R1vmUfx3QaFZZY2++pF7+m
DBNDGUEjpDvb6xfSaY/mCM8auF9nCpt98sGaCcTTUeIJmTbI2oaevJJqIzIy/LLhop9lhLgyq+7D
ifyFWNnJJrPsd4XaNvTyTVXQn16Yg3eKgT6PQYSWlgGCzWIz4HC3AY9sxW8PY3eb2tHNz4If+pEg
Q/AsYYG9/3xmrcGRETjDAqgoeH6rzbwR/OuYFjvtNJ1E/GM9fu0diNWdh4WMflb7Hte4YHz85/e8
B+jZNdFleQc+GbPg9c0PUqLqDIiMG+9MW4fiTwUJNgAVZWHbW/LWnB1AymOKH9CGcRe5LyOKhC4m
AdITbD9psi6btaKIVrdef3D9pwIiO4POZtx4aXinN6NIXQOdFaF/tf5k+ts6oIVtPhG+aqeYx8mE
tEdLpE/YGcNjJs+hbt3nFT0ieiZr55mdQQOG3SDOdMNef7t+aT9HPwCVYuT3hq+rS0yOj9EoJDW8
bYxNEZc/jLh7He2WL6c5ZFjOPF99CLuBrTd7AQFe6q8mWzOGMBZOSrOcjj7Or3ijgTuY97HrrPs4
jveoiZiNF1in533wLRLZx0Ul5Mn6LR4WECq1pj2hkAoJoApBimAIUhv3cfGtKgxy5kfmfnSxm7Qj
WdhqQ4hYCOha4rQWz0QtXdZniYCRkOqO6B/PTiisGUVROGw829szk6jxEWZV1SascVkYAd6Qx8Kt
vDs0YTpTcfbBzGZw1VxtGX7o38YseGzV1mGH09cciXyhxp3RRy/izjpqNRdj/mavyyu450QYRtN/
BIzrzlhyRjw7y7FO3eqwhoS2lw0RZaQ+Lc0D8SJoD/prpVYiXQRnjujFTb890fXnIY5/pR6TORuF
xDhAr3AS+cFL37IW3VY1ZyED9uE9lLpVdscSOh8AM1OduVi3SQ57l+1kEj08FEP5tgXmYYIuqRge
bFzKqj6ayE3J1vZjBcX86NdM6fwCu7CC5emSkbxbDAL39Ic3mmNDlhEZA9ykppDZCa8F7L/04wmD
YQyzEKONmn2I66uiUueUL3ttjWFJfVElhk4zrVKOCW0R2Dsu4uF2fmzwLt4pTK9T++/s+8ERou8j
maEoikfvnuQ6MKuR/FmvWqznSqZ3joNMTB1VHcTCjWUZJ70y9MElp5X0FRchLQeb+r3aw19THFFa
mxuyV0IS6H1AuJ3Fqj1EnrjTOcoeYX67uECMBWt0atsZ0Q4WNRRChLcTfM2uvR6+gtZ2uz5BTqd4
06uF8omo4hnFAZVVxAFHAkrunbt2PHojXk9gbKesQx3hexiSkAoTk3IHRRD4MwWK663HxL1j/bYs
DSrGqfQQ+HrJeWz8iiUDf0ktpMYrszNGhD7GtHg1ZaE97AvHe9WVc71M5kkVaPpb/T70N1lbPovA
EReJxMVs/Y9m064X/XQV7fJQZ3Jvth8XO5KnBZRwbwTATa7Yt/NysokfgsMOcasTv/T2ZECE31Qy
Ruiw8QX3HMNeqnnC7IGOIazazUQkFhOObWmixDTyAQyP3OvG4h6pe2C8yrxq98zMeoc0xC6uV6wi
OE5RnrW0BV8SYSwHkbnyPKd4PrLOOCbMjPFsTSaSOgR7x0kQ3vTZtWfPryEE34Q/X0UJLDnnDTkU
QflsOtlzPnsf9YWoPXKA6kW86bPP8BPsNWDTQOdGns+2WnCBIwduimzJoNVXsorQBHhdcigjLbo2
h+0APQsu/vypsaaDGNsT5gDobPhQPOr9UWBGiLJgJc69IKeq4L6kJZapTtBh56X6CL/nabAo+tTP
sMUTa+iTgKn+BiMRrjo+dW6C8kJVYZ7vv6aqAs1b/FmSRA3/PR79kqTpXSfcDIpT+Do10Brgyr7T
K9Ui1H9KErNhz7LQV6iGSkrWqiWLUx2ubLVkP6JSp/jIbAQmbVfBsLLHQ2UF067JzEe/7qYrpP0q
eNWnoO+zOaa+/Rb3L6l3R0w9jG1VGmIPkjNkgdiSMyWrOp8KPFjeShun2iiHc69/jT4/dRj0e3wQ
XLoCbaBLEDPhqdZuQMbYz0Th6ifMzaHdoSvo8bB46eVy3wbdtzaAZx/xfLmGJPiLYJfceTaxNIby
4A2HDJoF9gq7tiI61RGMvMs0/ZX2kNjmApNGLpTFJHtrZ+ldvLI366diVNdAjt4vmYfLew6T3krc
CptBuyOpTcUCZ6nBQz4/ts6PJYEgoT9Dm9hfBzs99B5bm96tohynDL33CJV4XVPgkUR/rZrvMRH3
Ox2ga+tKhJN4VG4e+pDQm35nFldM39mBwdl2eu/SqblRrTg/Q3nVjZX0189BCuERMg5R7zUNUNti
kjQ6l2UNXnWudJVyt/+64bJV4sBvjaXF8WYLy7GJdwh+c/pOqtBhlivifT8616asSgQSsKqJt1IX
8GCE6yXPEdLG9lXXxU0yPuUtT3E/MChskn49knYTIgjlwHZxZegN487yqZkjV5YnOgrcf0Z4mW5A
1ufU7jSH1h6KY47h4pYouheWwLQLwx8T+/YRa9nPurxc8b77689q/dm3VzX/HpM0IJMA615w3t+c
7ENqfhezXpgrC0ejDuY2yOwBBqBWNBpJ/kJi0Auq90utvdEtIrPwaBM7xqOuG3ITom3fZNZGjzTJ
Ydp4MZFhOM6zlcLG11uBKYYzVdgW95cCt1DcelTb/defxlbv9rc7R6tMnIBD/oXjCdVJ/4uNuFdR
Pa5rGu1yckBT99fokIUsLDRIMSY+sYwfRTdSsfUIHFHqwD5XPXFjBufR631sHYqH1JRvpQE3QD+t
etkURihPXthi8GZ9RsW/C8xyoWyK24OaUmT94G5cWaMbDWfOKCq9ARR3B4lHX1RtJ9k6xyn5/tcf
V+Faf/64AuxDuA6gF9EhQfDbzZODudJh5d47Ix3hJ7nIExvwwq6PprEAUJpoWRJCEMVlCfMXwuaW
DYOyei8K48NfvxvbVzjEn64+b8cCJHNJRQi5BWpd/cvVl6nph7HIydTwxA/mvMkxXQ0q2UbVaJGE
IwQez7hiXsZN3iYeWshlObRV7O3dyHsMTVEw7iKCMY7omwcCSTHJGthX53PkON05cfjBqb/TrU2U
p1/6jBKrMsMbbRCns9qg6WyCDuMhffxOrRqd43pBFu7C89w0sMHHkSxYVbvqasKANXH2o/HJwcSS
/ZjzJJNEj7l4OlgmaDXqNkSfvLJeFgHdO4pEswN7jhWsFzNERkw84zTiBl9zhz4jDacD2HeybVWL
perBLMtVFNavvpqfeaKu773UYO858L/pcwJDiQxwAdikQwbbz/g7xZ7KvVrpvuKP+jki8JNMrJm+
KRQBMerLwI6zymOEnuuiMUZzlQj3gpu+QLqJtab0Oao571Deb/IC76Gshcc+TKQZSRRTjR2+Foa5
n23ONZ0kHpGntlkj3glej8NeHbmxxILV6NoD2P5F4n9NXdx/0IW+xg0IF7hfMypVSXoL5AbAs1qm
P+Pcu+Em99l2YdrmPlhpn8WYRoQW5sURLDNYYYR6eQyvLCR/Q/IWe0fUUPK9xJprsS9G51sFTnwr
zUXcujJ97GJklVjHwMfNn5HQQPLIl/l+XYCSapIix4W3gGfsL4RqOxOjINm5JN85yc5SCbr4Qg84
li0Y70igK5UxW1JKTmJ9jS0qDHW3KOjIkuZOM9Bjz9Y0D51NuxhnI4XgxCR4W0yGPEw9xH6HenMb
mT0l3qO7sKcJTzuK1ETAYC/aTNtO7Y3FAEe7Tpp+a+G+vzFt74PeY0l+xGhizX7orSj3FzALo/0j
JDHi5X6SDUY4LnJp7LA4UHof5V1ktk+xkb76KV58Niw64rrSdeP7y3NMrvJFuMRkVxnJB5HJ3uTi
O6no0jC+M1YQmZgCBpDevWVNR0Di+ll/2KFHGkvy64E44/niBoQmOj90AZAaENhJtND1kS7nFghR
PagrFkbXrEqe33FrBf0RA9ye2WicDvepeakpYiAXF+V6FAMKvTHwz3pj9ZLhoaHsQ4RB+Q8TiP5I
AXMGrHVKuITfVgfWEQdJjBlo8/M5xRkqms5j3b6ESe4cIpueN+4ytFoK7xgc4z6Dz/YeR2YEmJo3
EFsJeo8uMulgfCB2m0T+s2xXA/mzFLdotTCyhdOPUwa3hmbUKDmyfCe+w0YO6wySdHR3Qso08Vxk
L+qOzgRS3/lkt2pQJcYQ6DCGuzEhkbIhNtcyY2T9CGL8ntE5ck1+VB2wVYRTQd1Sav4TJYzBTlEs
fBTtkGxWlW3uLDYWINBlVlwpWPQZhQQlFFn3InyjN8IGlja1zsKnpnZXVOgRzGBs6HQlPBbsEGUK
xDegNXAbiBokepdnwgyORgntyutmrm5o8HLuo0VyxF4AzmtEjIzsVs3RR1DU8KIjOw1qX6QICYuf
958HKB/DBPfqJgzDS6DOcBwnqy2SjZu5+g84Gz86bvVLw1i4opB0xtEXBx22L8Q677Fw0h9dql0C
46yKdCX3KMyY9IVofn+68M8T13587L9N0WOQdd/SklXLmP3jnA8n/dTqikmvGHiGANEU4BvPmp2D
NMQpcD1x042G06Sf8D5cj1brfhvX6e9yS4QOJvntzKN4CqmdggBnn9/zJOwKqaNVofJffFPcKgeO
V5DuatX8DDXZmvo9OurIsYrohmIsltZ7x1JhuY1fFxYyTpGYt2jPVlYD42J8x3nOwxwsPd/AJo15
7p2XYnhjDTkP1H1LY3dTO3dnYHC0JM1NQxNQGuDpKtl5KKh4ekKevPpNLzSE7Bi7hFvV4IDNwHym
2RsVGj/6U3dGtL4lCBL1pborvoFAo5ybjWgFD7tB+++r+2wExVHMc7TRbURl0xLh0QFpuNkLHLMs
HNC2jvXRzGfxnoQw44bvezAThajvZiFfEOC8hWnwpgt+W8XgMcX/A4XUNf4MnLBzsfqWAYbPhmNv
PThgd76VnHxSAEZbMYgL42hRae86NObICXbqiFJXw5HGpzgN5DtI/5//dBVgegeNmIZFS/qVj5++
Qh+LEbd2H9W4XjYpWY8Q4rGTyY6mKhJpn4iece3h+a/rJPHvZZJtmjaAIEkogS9+j0NBTzSj35jw
2GQusEVLuse09NVxZ6AkfUtUl0bdR2oEhJS+RQuPM9f4N2M/8W+1MjmevtqmPJd6jMS6P1drKHih
bhexjxnozGai6n2rSF98tIoKntaPMLGeXyZz+W6MWE9GY3Ylh0E1LmzUaQSmQLjl+W+uzr9FmtrC
NsmyFY7HjBeB7G9VZJgEa1copn4nMFop8zsrQwthyuRTnXabUrXiuuqAuciQrg/jTTXC1A1Hzjma
rinOk610BW43jElUiaa/e53F2bYCnG+9Cr70D8OAMry4+ZfSXJNNwfMh3nD72Pdy21ryc6QAAGOh
ce7iiJlM8+yN1hsNHZDFHfJknjq/hvaDY7gdmvdDwOmEp/J1KkVzDyM7VQo0LPYe8ZOrrvAA8Rkx
T9MISDwbEntYN3UvIlreRmGy41bwTjLf4CfonPWKXRSEmLU0h5JStRVA1ykWgYdQflv8wYNovHyY
S/stiD/DeonfkfypbpTkLXue8Ug5oSEC+eSNAZ19GEbFTKztzzOd/Xv/5lfHoudgkmqmLJADVLMD
Cq6Wxqzc3/IETX+RLs+tBPVhOPoK/Sd8HyOOy5yowxdv2QCSWcjxjS2ju7Nb8yBM8ycVxy3FHwRj
io2kNjryBWo8gWu8Ht2QR0Jg7kK0r2rAvMB2j/7NmsGJ9d7QpPGrm/Sfi8p50t3j+xJtpm9LLb6q
5h8o9KcRv+fq6QpQjxXD5BLGM7vsDBZlROhBDf8dltWPc5wQf3irTR5m/byrxk/RM8EnKfA15mCq
PU9CWIfOu58oVBBegc6o35Z5N0hFWJ53pwHkY5DYX6uVoCds+m33ntxnxHijbGM40LfOvT7rRj/+
5i4OXT87lRoD9kFY/Q1oYanW9s8HkUp/8mFNuDrs7bchMZ668TqVEF1jhZq7XvZpzb9gdfcxU4+N
re6QvrX6qNBjTBJz/sCF9LuM1+SnNbs31CHBB5xq/1yvTCEGybhhfPzr5f5vjApWuw+fQ4WqCQcp
629YS0RSnmnIycZTnCQN3RhZvcvkntC/sMNixR9pIPX0xB2fl0E17upwtVSvZA3OszU26z7xo1e9
Ypp1uoZu1B3eITvgRx8h6sZVu4QLbj2E8qFxqjcIW3s9CGT+93coxH+xszpqS/UsG7TccdzfUAi8
fKrRc3Gp0yPSvKBET4T3iFpgPbgSYXPuIL7SsG9fuUc5K7834Txi9c1YQM0jjMV66ym43plI/y1/
xf5zMBxoD7sqYVNkRQOAg279xl/xC5XAlUtvF0f1m8PcZl1Y+2GgJ7D4HiEjuB+YLGcTAIjuN7MM
oD9X83iKhVWy0RJbgoGMTdw388pj8Uv1T/rc0oCJnpI1fv8kk8zeLwrt1aWgRmWFa1IKYqzfQ3K4
/c2TxOX9fQlYECT4UKGlACD0X38+0bDlWUacs8HtsHvGML1jhFTj6b9GjLrF8suSNHY+Iw8TGSD8
2+OQ+k9ej5dLnl/iripf5Pzm+fVbMIThtVahAnDsTuZUo050Teeq/xPjHsS8mrD0mTCgLPlSYuT4
IEhPb7rl1joH02xuGJe7FxOvidG/9z3cRFov/G4UpNCg8XkuJoajglQkL1/2zh3+RcmBS5Xh0coq
E6V3SmMM/AgXfp4oAnjP0bCBt+Bup8noto4Rr+ceiGAV07iP7ZxeWjI4AHd/rd075r1M52bOOdTD
u2IR4tXM70IxcN2Nbj0NvnwIHYXAmkN4Q2W7R0kU3WrcDLehkUF/aY0fwp2eHK+KSUVNIdezEtF0
+P+HvTPZkRvZtuyvPNw5L0hjP7gT79toPHpNCEkRwb7v+fW1zCJRVSjgDWr+BilkphQudzppduyc
vdfewM1pxGyvNK9OjrOWXkHHhRsjKyfelY1vh1J2U/dousEk4KNKtQ1CmRPH7n2qa6dGyw4NnsFh
fM29ed/RVYz9W2w1YJ1Ad7sB+9Byn7bptUNiY2wC5B2S2BaHxacZAtay+u+FxRfJ8Sb3acFGUSVh
NyNA9G9P056T0LuP+q07cmuacBvYUMiZJmHFZTBWRphuuAOJwkDXsmqz7rEg74Ap+bSKsJwwCgFk
qF2K2bxv4+wQ445zNksj6N2QQpEkhzmbT7n2t8uPdU5qK6ruXx4gzhVcpw2EvneGuzvwiG8M5v1o
M7+YsP4dGmbQB/KnFltKYhicjsGzA/6KvQhBrNhWFcrQ0r02Z/Hd2+adPqEAaauHaIKJ4KGUbw68
1ZVuXJH41pT1hfNZJ8MVoKXTL+udkTMsS63VdU6ufvU+oltCW23eBRpUYaIT3Wknr2MWvg5dvhmd
8lhQ7y8eJgtj+HbHinnmxUX1LxaXmDWpyxQHC7jhKoqx+FpI3yU3CpAufyMGcm7f4iVt9vlZK/2t
PoYbinavuUM8e0GYeTfjrIz6QVLQVn6qHbjEcFjQ7QTQUQte0nAQn3fMa4wM0+oUU6K5/jWs8wu8
qjODEea0zrklxCzlxcva+mODD9F693eGijcoP4cWL5WVHmfgI0PqPyw6ZFdUwdvaHp8mC153WlkM
5wdSe6MNfOir2+S7LpruHdHBTbZfA+YIepydeVsfhMfcbD5tFhAVkz5gB4C8aL8CXH3XCGUaEu9Q
jp6zgqe2D8vhXEy4OfMKM1ROIFcaWJzPCxK7rMPkcIAX3V1Nz3/yllOU4whzdMEsV0DLIEjHhiec
45sl4Z2Rz3hi5rgVEd1aO6W2rIfoUIIW6Jt444v6hnEVkcnFziYY4P5jKPRj7j0gwb0fx4Acm3dU
SGvLLm9paa6B6X/olnYhhApYzohDjGg5cMcTdBytfaiWiuAK0tolOaAhFRN8O0qR4jQ55T4ointB
LmRattcO/3oYPsYBcmuoZpVn7Ot6V8b6JfLM+zhLH5cyepuc4MEveuiS0k2ireSQGHcJC8mGTZ7C
ONilmIw0prmRz2aiAdsPUTELkoYf/Sb+lVbGHz+GM2fp3W2s/PPkX7SIJppEBJRPJRl7ZrI1hjcz
+jKil3NRlKu4b7eST1Rn1kZ/ij3nsQg392L4zVufAvx7Js3ul956CQo8Bu53aY0bwE67LDwsHdlp
fckg26VsMLfVhfkDYM5+5V07HHS+eMKNgKcwmG+i+atXDzrGGU2QaMUj383YgKddBQmhwLsczNkj
Hl3Cb+T6Ga5Her0ywZhSJcCn7y8orbvmqaf/VvTpPVF+q1AnGmbcd11xDvyzaLDKlFAIsTKjvpqJ
rcpCEMAgJI2O5K/21PBAV/iIXIP0KcR46fCnQ/iNKe3cWuEOYgJWquDs8Q15rok43T1EFTIy63Ex
/06QSaahudnYtFsoBDjGV6NVgezJTqEcOqH90ozh4mnlvgi/a3+mE31Zan9jDAYUp27jE2nkuR8W
kEAvREIi+q1P5gLdfSJ07loSZAa7BUE1rCFX7LOC+TvC8aYt1nrwEAVXelCH2gC2KlIsGnsd8yzE
84cew7KJu6y1G3qef4ZKYO9qjlioN6ZjUXFwDZr0NE1wb8xtGWnVenQhOPj0Duhts4tbe9yBmK6F
d2xK7NXMQTVj2SReSyJZx+mhJctsoOdma5hS9Juw3xJkmeB5VuMARCgEkvVd1mdfriT4dBY8wa73
iQVgLU6G4PRHBhFRQlBiY1wFTOts529vOnBFyjNneoyyr0bkcYBrSXC+N0Y64mj5nGUfzW9dDLwm
3ZqBBmRXP7rTt03zKxKL9PmtYVq+xT7FqB1sm7J97nmLRliGwK91xAM0Vsr2ZjHU1VAOTLTYUDNu
Z6N4CfX5qdFR7/lAr7l0J3tYTqM2bdGo8YzRMszWlo6zo04i9HUVMBT9nhgRZPv13mjitU6eneW1
+1zDKTh8dEsgCAQgSbmoxjPQqnvdFH/hoF90szqA8mNzBlrrs72YoJj8cwBaqjBdEDDWQxWlfyG2
4UIqO+QihfuaugHhlJMBL5z2bflp6TKIpZABw3ye3n0b/fLFTfsTrh3w0OnTEssYJOSehpE8iNcc
8rKj3ZZu2ojAvMMNZm2quHmyjPChwTVCr9L6LA3QdhGE6MLmZl7a9DLo7sEsk1s/XnvoKpH5Mjif
1VCcBZ6PjBpVuCmOVtkUpq6BM2dUp7Z466GHQo3YR4Vg59yRkLae0/K3ORg7Ik8+Gs/ZwAvFeOsR
M5imj7hDhyU5ewz6BNkJjHEfIsti8plB1Vo2YF4eDH7U+3Bde5uynvk6cTRnFFvX2Ez3DpdeWm5D
whc1RiD1Ur6kXncpSeWjDLL/1J33pw76k7OUMQi24TSEYOhwUpwFdN4tVdNCkxbIZRMaNwbTBJZl
+seCgh7JIWXbQB7qY2IdDPag0U/JbjNkDInQWVsS40+XTSiiQzACVtFQB0QmorRN3jj6b5RnCIBI
Kp78LDgRVYy2Zh5cApuK5jICiWDtGItz5XCqjqJ8PqaFESMqCeuD0ALtqfGmZaUt/XSqwMM/O07e
783Mqzbqd52MEAq8Gachn8N2rXV427qsYC/iRwPbJ025mIiakv9JlKB+rsw5X/384WT+csgO2wxI
SoiUXNJnx03ZgL0pO/l1CD6LYyXuQuzhbQDRNHXOONeKVzDXGQgPiNrmmOev+th3B6+pJsJ+sgr+
QKetp8HGY18RaKL+SGO0oF6hJO3VC0z0clkgFugu05K/ugkLWktU3En9rinF4KQrGBf1u36CMhhG
P+dW4orRYwVvfim26UjYimUF5PM4cIZX83hITCqK4GMO5j+tzrsvJBJKf63K+GhiMXLyWwKtlcdB
I+caaVjvzgfmRlgyCwLkKfgHjMlj9lfGmtSP5Di2hNFUe4esMbasYTe2kMYJUi68ZmMN5pPnLuZq
N1mMgplqvSeomphsxW9j+0nr+KRPxVPkBTXqC1ZSDKwoNQkEHIGiUpOsmPfvLW358thp5T9GU8Mx
ZDYxesOu1smczSqi3uBqGQQWoidCA9TwZrNDNIpxl8EWtQsCB7w+B0YMc9mZAaVNOwAkjOOi8MU3
210v2m0BPDN2g1sN3Xw1J8tpKCGGg57QkBAUYGVQG4T7bulPs8h/Rfou6BdnJ9VPUUtyJlbOtVeu
AyxrLsrZtVuhAiTSBFWl8egDjiS75uqukHmSViQ05EFO+AGQF1UrCUxII+MNoaXYyb3ljryAD9ac
kz8Wj2ZOdgY9fxIhGx95EGtUwVBhaXYdOpvYYrWFsfMAX0Po44DovKULXjlXpphIwhh19yORrUjG
k5MevTmNx87PTAql1vS31xnamql/mXBvO7jrtfqh9Dtui3LZd7q5sVoUdg32w6lym30GTLhmxLyh
hIc3Qwwn8arN7H0VlAd+jS+2OrZRdkty7wrsfK2l9muKmr8ekY6WuLOFc2lsczOPNiiDaOXq3ZNV
gzP+rHjRsLK+mC6TTx/gSnMPHHhfiiLficQOIPdr+wlAK1rReutiphXCXHcdfa10Jt6zK5dXGxt2
o9dfQuLjGzcBRkZtNzYDzBVJXrd4oEMbPWoSMbJiQ7P69G6MUR/YAT7P0qzeSzZCaDjmgzZv0FFu
Ay/b0vUeCOehsgkGHzIHMKqlvS1zCF4DyeNURy8uDLy5ak9WAiClSBJjX72amWYRnLiC41jexT1B
S3G0zVPhXzWHNaJGp3bFR/LQ14+msySEd9rkmsr0Vw4Zaq7nCGehD5Bt6ko4Z0OrSNWSfvvO6OK9
UTiSXBsd8bYTeAEk/cB0hZjwaYM28lZ2Wjkf/c7tWIoI8RFRfUrL+ar0kYscU2jO8hbAWjlnMMBX
QWha26bwRojjwWk2CUzIhibYuKnQ75BcOutoaYOPGh0b6CYtPOuZubapqOJ9Jru8uWnX17EnRxKc
HL8i5x/XOXHMJ1NGaRAlyBlyDp4WxNL70KjqA4ni53mugzNJbmeDCQpnNsbftJvMfVfr5ln0Hvt2
T5oMzbXhEBk45ZjeQNP0LBtuh/uWE4cMs5+mb6h3D57pf6XA0nocwGiGqc8HEgcuWs62GKfW42hQ
B/WDORyUMHbIBnPfFOFZXdNe7CCBr6rchF9lWYKe/jIjv7WQXNBlXlXdQrquC27d206VX65/RNGq
j+m1PfmoGJ45NpRo4rXfRes9FnPwaaCnZzKJsm4J9a8lLJ6oTeyNupQV4t/tTKelZArgIAE251Kw
po0vyu6guu5KwECkFnZcdBwdxaXlMjWVf9pLHczpgbYNHA6ImDR/RtgkzE40dyZz61hkHdDAh0Kf
+h/jYFGmLO1xEAgsh95ut39zpZhPTWOzlPnwM1nToa+vQ1L69iCWglOc5TyG6XAefPLcTXSLeonM
XofGQqwcmRyov5VnoG0QUyIK6C6o6Hw5nrMi/0AU0WvuakTfaO221hrwUbn3ojSkqkGdR1gxZ+El
GyUD9ekwrah29n6BJs2OMPFLyYr6vABqv6CIFefJsH7Es2o+Dzboy8XbjqUE0mgsc5DlX65EGnTE
/mnhqkah+uRl7q7hQus/QyX1ymLRNSaRw1a9r0QU2rMeTle7w4ks7TWZ5zN24XilvhIUXDmtdIwd
jIvg7jeP7E8Mo34EF+qPRAbmgcVDRelJGbEmjVsYF2oWuGntSik8ETXshuRz4zZdZUlVbCone+vI
VlnVefs4yB6/mvSXpn4Yo6jZxePR7snInKa/nZwQGMwcftwH+mqWS1hq2IQRMCCSM9XKwBYGV22V
WqkFfqx9xBxP/SzHCqEIP0Te7pUAw8UJxYBUhhzE68Ynqcab0pOLJHXD3L5aJa5OIpinpJZaAw6C
OefEMqUl6TGVRa1LgTK270qR0PbG69IuZ2hz+Y9GAbYPulVsPOSItm/KRrEsN8dJlqsc0aqPqHq1
oqkATjv6Xq1PahIQTvUTnQhHaWCguX4OCau/umKh6Tf7MQaaJAWiSgGiuu0h2npzmDMaOShAlYJA
TWtmv9nMTcshxtcJjkPBrCQkGuJwZO+0B13EMGvN4JhW+WDIRvtV02jRK6WqutxKsx4Argnz5eho
lkOaju7g0vNhJdBq0MhoZEPVMYMRGroPMjGv2kHj7Nfnl6kHPW/I8bIadqgZ2I/vQ1u+yWUuaHhp
z4Pf/qjtiybROC7S9iYhR0oAoS0IMlwJEBlq6yi3qE2lM8sPQyb7AfKngWWEg5izmqLMJaWSm07B
Iqi/mLJ4Bbk35rhW8hJl+wx6xkRFER0Hnf0TizEVhHzVzjZf7LhhBZTddTrR+PUZOSn7ocSKmWYJ
PEfQApAzbjXRnjgskW38jZKIIUlPiJFBe3qt7oeIbFxuQKTTg0ELR9v/TPYcUa2jEDLzWxu31UbN
EtX4y9FLFgK4jRpOiHzfeGF6iJtccMNw3xIr6O3V9zD1KGqa+FktDo4vy7qePnWjcdfpxWEmhajt
OBNbMT090d4r/0gzMNmXAzYYiyAqym6X1eE5GiEaZDhG1sL0D+rryejRYSpB7/qzCZuiXbGZ+T+P
v11Rs08uuMGQ9qmPcgXGsMY8JRxXdls9NhVrkWhDcQNewSrDMv2jtFEzrXTCsxcd1DDIn9rPfsnt
tZzClb7/rPf2sxe7O/jilMJSn5a6BOxo6YSZZMbtunAHBWPZIuTiNRmUMO7G8ym1N2BFe47V6bCz
WFDkvPxn0fQRqmjsxF5XNiTj9NTGBoSniHClRPIo1SJvNU1Nlpvb7tUN38DqBCh0r149iLEo2kMq
EQ0OA+aBDrJIhs+wtD7G0NEIEiQPSkrck4QkF2vMuQzlH8Nc7qq8+jBoWkV+815G2HFjwYTeNggF
S80nk0TVg27V4aoNq42mV9URxgNOM+avZZ1HHHhb+Ew83+oB06mgjoKSU91DOrQsAifJMMmSftdQ
+/WhuLqFybRBWL/60IF62ucMB6qxQgUl/UsdZpQ1CvmVWiWVZFwtE+o2TwQ1V4AtU/eMO6U8i9Bb
bHq3IhYigwtGBgnkhvoa5EiEAH5TxLEJu850bwELUia8IXNMwoU45AD+9Qh/qKq1WvJScptRpjnY
priFceYuh7qJGJFbETCpKiXiqiY6Hqmn1CHsmSJ+VLKQT72GNBRm+9NgfI/uSz00tBga+6+lkRAb
jP0v2Mm7wpFZcTzRKwuVJ11lxooAp4GxzE6xtnxRbuzIQQVoEkq3cJRgjEvLLZ3svWcQ4aA+iHr8
1UOoa5jSUgFvQVqT5j3D7IMfluWPgSIfwOlXoa0zvVg2nRQ3JgRnrxqL23KSFrLA/J33yx5+Cznw
8rmFy0nqC+koUjmmDz5tdx43rucfNaBTQ2C1XKglT30vAhfB1mzqk/r+SUv51AzAo6pQU9or00Fn
Kz4KZyRjQVaNXYfQTeA2Qpnl3qkPosaycjN0bHGsUMCgwIi/HMdGFUWuOFDKl56EZprJ9moCS3Jt
4Tkp4V8SEMsVF7TwMNCo5V9tSHoK8iv0yRFil42EjU4Cnw5XGye0ZwQrv2BmU8ohtprRK6qf9shE
5RaX8Vuv6cHOQtKpSoQ0tdm9IgjqpKqqt/uzSJnIRsZZB2Wn8bC7ZcUNn1PUhOijV+oqqZtTqZiy
AsIx+ardqW8OqqRUqt2xCN9ju/9W24xadZLOf9RRbvzsPgi0oGvE4JLp9yK1lN+zB2oX1BYYgVWx
+M4uWTjnStkPKVXvBauo2tXUN6ikDE4W/SlCWo5q79Unm0XeuaNKv/2fzbgLvM1MsM4+aei2us14
UOYQU0rJnPQXHjgiszFyL2SPbUPpBZaSSju2LjNHJk75yBvbYiFKt7Suco102xADN8BYeI78rLy3
NHQNqyJMTinth8DJPgZMXfuc57g25uKgrlVSDTNKzeCoHvSBHhrrJiJfXGEkh0YWY3EisVdK7KHU
jQ35Xqsp7IN/jLDl0K/HuX9R0hClQcxIflo7jX1vROAUU2nbVvQWPcGfFs6EoVeje8AAv/FM7Twm
4jbjHFdLmy31qMq9pnaXzIYeJO5T6QhW0jev4otGC/wJCZL0YTdHaYfPM8qJCITvO3HVd2p3Xpqe
TrE+rWNcw53LWmPlwseESOmIrL2l/teO6glDy1ltxd++Qr4UBvGrqSVHY0jormUe7GLTKtbqzlBW
QGUpiwiN3KuH18mYWOru+JAQ3ahctFJ3swxUO0Dhbm0avVhkyy8pLRqpIDUJ7qQkgI6IuWEdzwFR
2Tz2/7tc8FBALAjTp9bfxkP2wicl8NZyjrY9PbdL0lEO8DadoH2bOXWLns8uNdCEJqNfDfeWIEtg
aJA5a+VfszO7R6ISpAOKVTL00NUXXniHMX/rG7ATRhF33ASfSmqh+AnqgrjEoNCsoc+Uvi9jPx7E
gCygkkcN1LyX2CIA1JDyXeUJUzeawggoBYov8JblbrjAu86Cj3DBpdEse0AbzLaa/kvpPPtI+jMD
lO2mXkT72tQfHJfuaWJHjAoa5zJDt6oD7tVSF/u2Ki/prJO2mDibViqk5Ec2uwoHy9D9mM66jp0w
rN1nGyQDwPNura635fevQyvTzVmT5EOiZIuqSirCZ2spWcOMRiO/55e6M1RpoC6CKrQ7eWpTT9pc
2jcvcMDDyReRextdPTrT/yiThB19OySmqN8JZrrwM7TzaKiNAzsU4YXSGEnwijz3yJ1A59jSTBvd
d0612z3pRrRPiNBSCqam0NGXNP23VlKGzgSbh2HQ78cR+HgeJO2OQQCPMKJhqa37WcGkA9jrrV3Z
w3/VdHGp+7nYKbXm0DAWh5gkVjkX66ewHyePzkGXcTadH9Q5gGADYkdqosXUE6jW8MTN423d/ZR9
bdxftTZosS9g+YNrcuGAd3GS/C6Q/iN1grRE8go1lvmTI/3bvR6ji6ReGQ3nEQnVe5l2F/oAP5o1
xo3vdWDvA9vmCKmXG7U6dH3zR31zIh9v2WQcTKN2eU6pxZQkVNqS/KW0MD+YX6quUsuOqiOSzvFJ
G+3uypbBw8yAXKqolDZ3mVtwDSN+bGlYVOYSG7cpWqPiR0ymVNjdIA2een1W51p1w6sNrCjDB5l0
ENj6a+wTP7e8qrt+XDjaQE0iBCSzfhaEEblt0BXbl3rSxKqR909acdylA7tPzZw0GhO5WYKcJm71
tzHwvtWugVVLJnEzx/C0fKtO7kqoHuj5Q+AXv5YCI0Dcdf4DY5AQGaE8xMc6AKugWq6x09245atV
pn030musc3hU3+OcOvgngMAQSUyloq3VIT8YXCpqdIPq2gGtBrn0SAhBcOp7DT5MQQsLpJ26MeTS
VBkNVNwUUUE0vy/hzFqCh/FAGswjoW14kzN4p0mWntVHHTXv2cySVydqYShWTM/U31UmmX7qbYcA
D+lJJFtIfjesiQDYvhvN5+hMz1ot/ep/135I5Zq4K6eEVsF70zQt2WiD9a4lZ23U65M6YNlThrk2
3ieLLnaBRcOxL5FLKJ+sxcIplwr1Zcl/SeRZQMGfCf6OR2ZejRU+5dNCsKt8K7rAPcGs48cWqna7
fs5K+hDpNw3JK2qe4qg7JGnJMlyVkjNJf3Q3KoYfwiLETpY4XNlQ0+iJY3JA2s/aG0xmsUZ6ctFJ
ZLqkAsY0UCu6imzZNpoJj/UyKKcZLvnTwPGJLm6RbDt70HbWUD2HQ1WfA8+4eYve/2Na5UTJuaVv
CVZSgxhKTbWOq5tevb/ErkLKRA4oXmrRi4ra96AiiHimGV6QV5l01le4pB91Fhi3eNyHkw8zXp6i
bKd8nBaA3p6DtLxBkDiiUuKYhyEwbUg6dXVCaW0KBwfhFGP5gASsXsTEDeQkJRIgA2916TJUDc5S
MeXuNnqEuHMKGWx41U353DkqjGc7o7mqvixHQy4DRI+TOrecUp32CWfSAXBqarlXtd/i6OPYr0wZ
2I1HIJnNYj7XVvwSteI70kmnkBu8OjO7c4xoPkZaoJYPIj7yrRst5yxh9U49PgUMpJBpovbQ2PR5
tLR6tC2+kKzQmQdU7JMOAdOSlDDVzNjZeS34vu6wKhP2GGLhSUzau9VrVBj2NjfifTTwymFPyydn
rqnqMRd2u+fT2rfRcEzU5QfNzDFoDO0t6dwn2lRcGs6rWdAH952UfNVpdfDNARctA6oc6OcxoTW2
sBe3RZBvTHKWmdIDSirMxYFaT9y6OTb0mqN+b0C42rlD6G0cKD82ugJit/ts1+QswiMjU9MbKrwi
NPmE6+Rbsh0eMoDfOwbHv7XJcnetoNNfuAdA+WwwY/KHbNlxg9n3w7UbshREfhrQwPQ16JlUS4td
35wxpJ05crHceUmwYVJ6T2TTy6hF6T4iIiiBV643Sb2Kwi7cJyaPl+bYhFXCydtAulwSctwSzyUc
EUvPXPf1uUYq5hTpSTT0gLN+YGaNCarX0pDmLpJr8vuIa0kgSYCEuHmh4x6TpfkaR/KfGhs+xtjG
5ygk1nVuIeQQ52W73naJJ4ZYZqkdBXfiOiAzPexARwi4GWsaUgRpVGSVS0ZSWj20uV+te1F52yTc
9qPeXQMTDqId2Og+7Ec8JjkHf7pLU0FAUMcBY2MQlC2iCYbwFB2MI1Eq+WZetJNDpAhhFOYTz0PY
fpNS/jdqeEoGY7LO5mg9dFP9voDB3g4jiAD1S0UHpmwrVmGhlTsSdB7oMNGw7s3vBTToIa2WjalN
9TFw9V3eGujsUKo6vdszjOarbXMgW1yZAm8tiZlzKPrjhKA1j4giyjz7wbG8p9auXDy1c7hamI93
w/hWt/mlsGkOCRcVfyu098oNoUHZ1UTmoozS8/pfnl//9kOCQxq3QN6UUestKKRFn4I9SPrs0Pqi
Z0JoB0zdaDmY6E7GMnrxZxBKHsoQWsziIS2ShTSuCIFvQJZHDVcFEv7amyp85vI8x/jpd+iGj4zE
UQPO+GGKNgfcGn3iOiXFFXM99PVz40Xx1keVjINnzFYe6NZ66gfOC8m0CrpzlA/0C3ufcbMdrrNu
n1w7Yoj3CefsrZmQHxs18ufq2JQzkn2SDFDj3QQosKFhnPDx5k1j9sFhw94vffOq0WddRiAgTflO
SFizQ6e3Q3ZHo8t/MsNPFzHFBfg/8kFvOrtj67/24rdfm5/25Ju7KIz/xPokrjEGO7EE0d0rSuMF
PjwjIKxD4J5obZluuek8zt7o4xEZcHBJGbejNiKxgvPb4gqiANzoqWcKALAF34ELFrw2BGnZpekD
55hfewM2fYfesQD+c7SqBBQJ7LOxMYbVXBvD1QA9MOJJShOyRpIIIb4PVt+trPeJHs65GGRfqGVE
ArAPJG2Q/PUzLT5aeeedXHMk1xNeY0wVhSCEIwexZnklwrWoaePpKYPlqPxO3QmsaN4f6Y0l56ke
+BgxiNaaIEqaZjKCzlngQ3gFaDC0WvJUUOYFasaQMMch1S+l6ZE7Q4QpXQyxbe3+lfwxe986oHvA
zW2hBQUXjx6RFbn1cXSrF1pxexPI7NqxManlgXAwGEchAXpje03o0WutOZ8cN+/QhDG51+l2nBqv
wNnDXcjihsYiPbexLgNqEaTl/oCKx+ZCVH5IEIlGUk8pT0Zubf0YA/6HPvnf0icxOv339Mn18vU3
+q/bV9X/yWL89j9Ay+Pnf/7l8nM/EErD+7fn6DpuCp+QDt1ysEaNX233n38Z4t8cofBZYJcySb+U
zMGCLlv0n3/Zxr91G3ClC0zB8XxLkiv/gVBa3r9tS/iGb9j8mG1b7v8PhBKggZTp/99eDwT8njJ7
4Ps3QVT8PwYDoOO8tcQr1nU0gFZFtWZ0RXEeZdhSVyE+bsFXOzlyC01PHsv2LadxsNbjYdlWZh+T
j7fQNylT5pgeiUKUkCsoVK/CyNMjZ4JtFeVPnYaPZSF2BCf+LdEx8Nt68Z7ekF/9tfvSQM1Fsy1P
z1Bhj24Xuhz0mNSlngDWXzBuppYaSLVYOcjSOJaL54ZQScNIAT9nK5MUI6pU/XcfZsmakEEthr4U
RxABewNeCAivgSZn4a16M74fmsi+ySIqFDRCIsTnGy3ImvU8AZdagrVXVQT7LeUIuosMGKT6zIZS
GGBIvSEcEiBGG9oFG7h32h7OY9CR41W1d27VTTiczjn5AKzoHaPszIHywEY/+yiU9IBxYeVHSP0Q
Mq+6yXwPUxmp6J4cz/4WNdKUvsqAFJefjk8rfmmj77bN3zkdi/04L85aEPiQEq0RivzexUSzAjF+
ZYyBxcIbtkFHQBhqoEx3wYHaPqpIGUdPqMi+NpY/Saa9mYzTMby32MumU6vPRO3gUYQT9k6M+yGw
dmnxFSUjukiDXvMc4nlo0eOaPu5FzpjIlwtSsA0yG5ITAUUoDYv+pSUQuy6nX5Z9nH3nN0+CLcOt
djME6XM++RRLCQTsuRm3Hdny9G1nsEDeh2exJ5QpjdkuNB+DsduNTf4rNRsGZ49ZajzFcYqQIRWk
UWTFH4ZZ8YqEq1syyuYSzZGJ3uuq8dlI4Zq2Oz+YNoXDkuukWOQsVO3YS9r7PGG01A1xvnFjPvTk
P9oLGdRDhid/MZND4N/RaHhpWtTEKI3IZUlRyJbJqTOQpHGFh3POGXlARLIZc5CsIxk0oU3gYR1z
7M5K7kpL+yqdhLrkhHrlLRTMEhgOo4tcfjnxctI5Tq4Df7hWXfiH0d1l0bzi2I/zEYnzvEapTOrO
FH5UWQ+z0FoQA1Vc7XSYiNGrOSxPUg9EdmrZ7V17RKpAaoJnwqx22u/FDO8C2zqQ0JDqYYAxcQ08
Mz6QYsh4Jqneq4WTQpJNAVt2sc5Naz3rpBaAYpbmXl1f5QsJlloWnkqiBwyTblNhYOYN5NBQs2TV
Hx9q/oGAQKpSSKBil/iXviYBqAcL4uiIe2ZDwgvEK7OuyxDalx7YRD557i6biZiFdL4tZ1YGZhjT
DnAtJ/K5zlZL6r5pbo+8snPul6o5h2N1rb1qHdbQh9wUkQKmJm2NMgY6GKaIVV7TGDJx9aLddrOt
HXHsjlBXTgjftxpmeZqku+UzsyOUwK1EpnM7NWl6DcMEn523cE1mZ1fFi3ENLFLWAkyLSLoa19hR
GNM9qUieKEihiqk01trFmXKslNMl1CvjmiQQtoGV4qFIT4455Vvg+MHGKGUUl/lEVo15iOPnjjUP
RpfDVMxIP8YlIG2gZ9Q/2UQp9t7T4Pv9XneleFRWpZpZwDwXRXVKmv4Uj+1wsG0Ia8Pio/0uUFUH
yZkRtLVeXKq7xs5OOpHmK9GgZg7c+Z60dlJWMljdek7eLw1W6B9orMZDMGHBtszfRQxxty+hx0/L
vUqjdgPvaE44WVzNpLTDXYypA7YG0C1UewjTsMP2r8TtWOvMfibmlYZ17v0ddFqvmt89BfpCYTsc
Ojy8ofxSXI+4W89CWGjOL1Mw3mh8SNxjaVzQZS588G46WXcNTuvAMh4q278zzemvGSftahAjeSFG
IsUbsO2H52Z223tjCAdOgN1O72xY/YO4m6Km3Ftm/5nnRLUPKLpQIaFNJZWdoT6IBamZc5jssk4N
w/ji2N4mQbDEKBtwY21iU2EZTNaWmxOn80wrDrG+gYKEVWejeW5/n5TOXbA4l6E3+kMTDY8iQhVV
wFEQjXVJk97bunZ0r8/aO7IDi24/K++AZHtFb/mzB5p3XJaa6b4x7HwC7XPc7ihxBbsegxthVd2x
LrEjQRHB+Da6MwRSytQqCyGSjY528BfvK+nRQVLpLxuRO5xBP7gvilVBSXg/4F4PI9M7aG113xCW
g2iYQ+ZA2mGLdD9xaHcmKZ4B936ykXIFLRV01QQvMWtin3rBPhmT+tixohESdJo0O9tGcXBwx/FX
3IqdrTHlGls6mpEegdmLKzTnCbrUiXNwV+KVKWIJsGpKtB0xXgI3mLDuL996O/5GLJNxdjcgnYa3
ZrTuNS+3drbvHYMu8rZV7f7OqdUh0fAtAoI+G2Z/ScshPfT+2Y/DZa8N5ySz72o3S/Yxhi7fjI65
NfxKtG9OJw+ZBTRkoje2bUvjyXG6I2l3ZPwgWe1J1UUx5b2WWpmuygy0P/a4g+FEN7caaQXk3Ovw
HAqGf/+LvTPbjRzJtuyv3A9oXtCMpBkJNPrBnT7LNYbkEXohFFKI8zzz63sxs4CuKnTXF/RLISsj
Q6M7zc4+e69Ng6LM/NGmz4qa4PQuXvDfEfx60ZXzo2wihbO3WZlLgX1sJp7jLWGmNJ+bIx0NW6sT
y/4vh1ATdPaFJzN+PooPXcbTC4Uv40Pg8FZIgGkkbup8xFrvVELgaFYGW9vkkHUFbWCdcaZHbFvL
1P3B6mnaMQIhpSi8pXZVFGgB9bx3B6p2wqUwdzkO03zK5XG0+BomQLDwZ0bqD+t3xqFm28ck0wqu
JRzSY8bOND6VY9He9WAKBDWK294mQj0uJHaKMrgPTE6fwTQiHJg84HGdttMoTktUfIAvpKQwI5rC
Xvg6xG2B96kv9lY80Z8xDnezINdfJFSBVyNu7Khqrj2Y030VYGN1Bvejsgi8iRQ26JKq3h/pPeDt
D0hrduvLwlvADD3vFFOSvHjmfGqx7yKHcWQ7ZDxKhRmCteW2ipqYWxyGlJjjwXfSklLItltdEii6
bkTZxBSZzyxWv+0pzO4rz3p3cZAf0CjT/dRgxOBQBejY3YGqsvceqgi45bTdN9FsXFmEH9qlTm7N
StyNSrumdmc1Qy8O3ljuh0Og5gdouSwBcnENtYd7xt6lS0rdg0A6crMJ+n+kjyJKiPN0CKOpt3op
PNv7+1PkEGx1uZpHJzUe7U7Yz+VS7xbako8qGLHha2rnCk1M0sbvkM+vSbzKWeY5y4sG3taYPdtN
jvG6iPrVT+9tJ6TBozcCIkutGCzriGqTj95eLcuLmgNiNHWWHiuDd6uRB5eKSs6jduvwnNZfqqy9
LSaC8OwU811JndyhSKhlF8tAP6/bQt6mt7cf7xhSimsLWPPRCHnrF72+WyyE+5rzPwkSILd9R1CJ
PtWjqADr4Cz+YLpYrt4ornVUnNPFLo4lRu4OBNHOtsyTOVTPZpC6F9fAF4GJ7AKvvvT9Nqj7ixOL
iCJ5AktB1tYPRhxeERSQmFhPXZQicYXfduX+UdBq2oQKTVM6+3QI+Zk02FoqfAlN9sEXSialYbuQ
t8UZyf1PJhJ35xVIEnY1t5fEjtRGWIqIoxMbh0D0n+0YAwUTRopE7h4LWLaAnmrByoj+s64yz7Ik
KlSaRbNrauMhaboEPhQ12QQf+lHD7iv/mGwQl3xNpqBjF91d3rJ8m4DDbeDlbaeZe1aZGG9VS06c
QhXGiImSpohu8gkHzKa0mouj5tMEWq6Ado8Yar6XMZIlRPphb83jdsonx1c5Ro4unA5241nb0OAx
PChuS5RKhVV8R2423nUEXry1ywVzLhzQ+eiAItsHItxoxFOuDlwfGrWPF9Z5eYnMPhvlmVgHof4G
0Jwmb9HGOWJmS5kPc0yJV5DdvvjT41OGLviH+2i2z/j+aLzDxG+n51plKXXs9XEwOq4GMCpgf4/X
pguYEbI3XBCYW7zidyxIsdZNz5Akl+5YGn0A7c4i9IiksbUb/OrAPecPLHPmvMF/g1M1oNC25+kE
PNAPhcTdV5mTP4e88RLKpEEpYK8gtfE7sxsQWc78FFT6oQqnftsb41vQiHozd/Or11b2Lsgp8zKm
HE3VdRNYM+pkzwbBw4kOd/b6ZCm08OA7hf7QdDwIquYFCXFmLrMMT23bqk921chuJV6WB1af9YFw
Lc/pMb3TpBIDHQ0vS7b2MELgiBraoFQ3feoar14nK+ahwmaHhQPapRR6Zi+esBRniLz0xDRLECrQ
Mb9tQyJocktuRElNisF+H2Zx2A4CBZdLNduD90oCpnPtNf1FUCMNgguU9hdcNOm9QcUpc+K3/Wpz
R/THqoQ1S//aIarU3rTomkmT2Z/MdicOOTVTG7tIXvuIzT/8dhtjO3fPFi7F+hVMLPsBf5VEnOGa
bC18xVPGIqrlF7BbE199vTCkT+pjDXqHg2tg7EBbHUf7T/ArGd7GiT1zO/I99Cn2MAezd5Egt5bB
XJ/shfR0rX95AwZekZP6HIO3ykx/Zw73pmUd/aM/ccY/hyM9eNbwtHSc7DoEEh+NxUNolx6puPZs
crJaDumhMLa2UuVPs+JRHFe8scpg33T1h2PY702W7un1PcRTubO6eo8TkmhVRMHNPMyf7Wx9GxQU
VhF/b54ILhkm0VGFi5YxFeiV5i2Up6RbQ4Mv6jcyC33NXe1uo16+uURMFrASW0wuT0NCU1Majg9D
mVgnr2AMjc0hIGFU+ZWmmbzUQOIDrzq5kz5YqnysUwjNRKILQnrWZyWqBC2Q9YGCeJZoiiDZ2ti4
EXMwKlymtqBRtJuB4C5BAXtB8jCZ9iGN6feEkklPGYIEEfEfISHdKnU4Wjz0XeNXo9OJp1H6NTgo
2XkdXyN3nSJkexekdCMY7tFyzPu2q+gA1AFhZRZGQD8OBKkPTht+aLtuTq6d/pwWjzygPf2qg5BJ
zh0uxlJ9sA8IWeHStl1KtqAN516ela9dJL5Cj+u8FQp88BG8stCo+Pac8gf+uYB2XuSZ2kAdiccM
wCYTJx1oNe+/ofOnhliRkWOPNdbOblmEeydDQ4lLcu190y4U0cnb1NgPThKZO3x7jzNLsEE2HwUN
pgj6Zc+XMcDMUQ03WERbAVpRZfLoWiSOF3EwnV6Rwu2znWU7flbC6NHd4+R6PddWgtmUIm27JNlF
jNVs5YZ1OQt1QOVvJX62w+CwV1K6/ibG2LQIUGmemKTCXopCWrwxcSuxICasr+kV4WZ90AhNRujR
P+gMXxNFcueWO+vWSaP3NA2TQy3pc25dfVR9BqltbwfLCH/GmrdlwS1gqcBjk78APlX8kiJ70E5L
9DS0dwa6Hcs7/ljNm9wq7J0XjwJxWlnnkqaOIqDKuRuogbHJoM7mANA+zEps4DGeOHvdhAVFtiv7
s2s8VTHtbkoSFsVM29f7JOKLWbLpZUrV78bsxc5J6Fd2pbGlahIrTejbVnYZivDLimG4FjEyx7LW
RjMc9+JbslLe4z2k4Hf06HhuOSwrt7kMbflG7wqsYT1fkJKeRxfxpkjmDTu9kQgTq47cY5+asxM4
VCSymjB2dn/9F7ItyU1j3pUhyAzTZApX1Go5ZG1IM+6iscEoLMimyYk3EJVsr26PwjJw5nPbbqsz
l/4rIcr5BFDnGfd7/5r1a9i87OpdTiKshyPzwxK7RSbL1mrrkVRZf4m9hvPXZNrswY6vEYgH1SXN
lnX9e2M7lDQ0bzpNaRKU921Etp5MeYaPss+wqmVWNeA2vOdGwRNEDbRaoaF1BZApCFLMKvZ7lDrp
biySe9dmd+ME7OeWknCnIX8HC+//TI+0nJY4U8Svtn5P6/I0hEnmNy21cfBXfIcHtF9kznLI8/Ax
6Gd970w5nasRcHphcduof4QZGpGqw0cSrQaXgiTnuxw2kCH3Q4bdPmsLWm5kd2Cy7lSevgF1B34I
ApRq85gdWTTdRfaCtZvFBnzccKeWgQIBF0fbBMZj4N/vqnb2uzQMjkrcty7nmJus6GZZWXt8gDce
tH6aOOEVC/0jHU7RZeyBXkwFa5h5mb6n2LjMmNEoCJ5oomzcnRx4tq2N2gbizaZeMM0suOZDXheP
06xZm5aUl00xJZBJ9aJ61rkxQw7bTmCvi/mZ1rD9gAdFe13jlwzIYBP+iXxboc/Y3LTmjme5bOnJ
WGp1qLMqJ1pzwtlt4LMgxSci1OtmNTNmAHKNisR3R3+hReEgJvd4OoA/9DtJlR9tFrde4BcnT5uY
cGHkdLPcMvJ1OJrbpKdBzbPLS5cSday51SmHAr3MUR2QEgarIXksk4kHKx+Yz8wBQeJ1r5G77L6b
7wbHvdkL8cM+HpdDCuFl0ytkTc5RFUW0qpnluFV2e0vSJr8Wkmijk1QH3VAyPKn0wrT7VNlwurql
eC9qQKRgE9/GofvDHrkTJadMFl0D3RX3hhdcR8xtTpZSdryy7VnPbzjtP0qiW77ouYgl+Z5Fab7L
6vbWp8N3a08I7F16n6D67DuveXdKGnBJoQFwpq0HL327JZaL8gdMg8t5Skn96PlLGpQAPPi+g6rY
QhRj9YmgsFUUgjQdv61knr5HXPWPMjVPPLfOHBJ4VymPDWLMvB6+psigG2IUyFs6B5ZeslIGt7LH
f9H4A73mK4HtEX37RfQTx1iFISd1DEo8oYfAQp1QzrLyrOd8eGUaOYaWSwRNhnAEdYIxN97SRfFM
/S3XWjP55iWCU7xtFrLUJKQUek3EwMIKhMJfEzOiYZkgTFK17TjejnCVEX+QyPyqyGJmzJoq3SmK
t7EnHosgntGy+H9TZL+bRgklo3pKe012Nu6NbZsaX4sqHnPNYRkKlA8XRFU45vtJVld3YFLRpYMR
ovhB+Jior0yy3excypq6w2yFDJRZ5hcvIKUQ2IEbrocj5cZvUu29FPHPzDuDsCaWnVSHHfUxEMBo
KD7ai8QGjsSwMcsIasGcXcPhQ9du6hfxtI8ku9OZrQPlUwZJWYwx+VOKoW5r1NOH7Lm2kbTG+Nib
x8mK9nQbGJtpov4p5n2Zhyo7pwmSeVw5R9VSXba+PJhY8uqh82C8dkV+NQnMX5N+FoAiygYv7LwN
DA/PLPpg2QzcUqDkIcKx/Az7tDoYJfVbSypoj+yulWUNB9zpD7EIfjg8o7aFwUvXDj+tCO8HCmC6
GcBYHrSR/SDrs2IfuTKYU/LcBRmPlbGothg0ajyOhnc0FLHU3HVxiHT2OYpNrDxtyFsfQakryNDV
UYmPJAKt0yVyWzsrN2Y5FQNU3aRd5MlisFdifq9aagNlnJCXSUfE9vGO+0BPdhsNti9nik1E8MxP
uCEDJPXWSPSVE0DsSlE+jzW+AKaw91DGxd5NRmzhk98FhjhrBw7CSFxUPXDgcUds1AVSp4vlwhMH
ntyY5t3sht12J0cr33Uy/szskfhPCgrGXKwHGk1oNnM7XqEDorpAe83I1aDFtBkBzQWqProEVN4s
LbedNS1PMrMozuqONEPobsUu1zA2U298lyq8kY8gStLchEcWhZUYy/SWvy2rpzlUN3DVbK0qzC6z
hgcScw9VOP5b7vKEnTU9xWwP8XR526oj4d5SLl5KLgJ1Zy1bSSMm3CDv2ZH6mGWsTYTBX16ITtNR
xdPW5T2QTkwrpNQFpoeEkI7LlFaAr/JFVz9Hv007RJVZ4gEdPFw7UrxmY+IpMDlxa3FJxkLvBgxF
mxF4jVvkBP2SqDqyvdyXS/FqYx5APhv2lcxuAojV5TRkTrOhk55i7L7w1dLovXsnKpNsE+rS0rKk
JHbz3BkGNvwi2Cl4V/4ygugcQI4RQZg55uIDOQZ+VdJ6y7sHMrogKisg4fNtKLMAbc3EMSL1M7lz
IGz8bLfsAfwgT7zHDjWfclmvY4Vljll/EaGd74N6traQ495NjGoB7q5zLFg90RvGJ68a/Ftm8+pO
3Q8xS7Wt6xJdrIJ1bwYkqg1HHniQAJ4YrfuFdlqfSTyadnNPyyvyjA/ghxmJYQOdCkBGc6scrBFF
fnK5op0rbugTGVkTt+d+5LU4qvwjie3PWtUFsjtvt0ird7cSLXF9oLEdj8yh5qXSVOynOlVY/kg0
hxkpLf3B8PpdwiKJi3v1oqOJtp5wfESfv9OEiYTgLumQ+S+DAB00cqJDA16W0rV3MDDXtPy90ExU
D8U+b/Qtyrt7E+/MQdrpO0XG33znVJBM8iUsmP0Ca3ieWWoeh9D7zprpIgMkq0L/tNhfBkGDBai/
8ywUvrQfn4s5uTPEzEnbb50MA1qqcKwGkcYAOTIIe3iVwta6mVi1bKeptuV6XK26bYGdfFPoGqaQ
PVECWJuEsCN5HwnaU+NesGqnWu4gWlNvBHGo2MBiF6cU1iJZ74wxJvXn0TlcyItqBJF24bs5VqPC
FXTpWEDUlDFd7YpdRdV6GOzN4NZCE94upnWLiSbYlcnNY0keMsyFG2OOwns+wKaaqu4CH/WRxBDI
B8C8FtAjdDT7RtiF6B6tVtu0hjtI/uGzW9rzOGeB3079d9YZDQIAlxJPp6+mruWpCF6K2KC6yvmT
O155pi31htcmh5IuMJ+PgijezF5r5ODjmtZwBBl0BFtdmvo1ziu6SeyfAxCxnRIt2i0PjcH7wh12
Ggter9nsfDbYgtdysJ/gZWw/KVaCf+RqBoME7odlPoUmXe1aU++TBpjKk4as5qLqj6QMEA+yH+sB
hyhO8U4MGPDAQ8GvN73ufhU22WndI3kmEmxXNL5YTTwfUsIdldZ3SHI4HKr4zAPmsy2ouYka7O3K
Rf/PyYcqChNkAS3fsLmgi/GtyQyF4KQeqqh4wnF4sxVX70rW44FK7mTbt/KchQE3Idu4uuxRGoIZ
ZgccoSEzrvDUuVGAQBegfjWL8zJNIgdIgXO4TLk0CYLHss3fih5tIfXkLc2yb+jpl2rp3+K8BO8W
UesCRprvdr62XLIgMO+aCGuBNLljTEQTkQy+zCI1UfBPydx/Fhrtu/5y6OrZOg2TpmrkvajzS2JU
5TFe8s9Kd3edhydy1qEJFxdy6jAzRcX4t3iVt+Wu78w9j73+NBjBQ+G6bxHXKqc3fjaBt+wyXCpb
p6W4OY9/Wg7pGgAVCBLl0cQZvDFPqrYnApM91i/G6m03Vb6l4wdNtecGSfXcEAgs3RKueGqcRTvv
uyqHOeVqDa3H23hj5k/DGPlBCZIFErSZ07rU1gg1fh0Zgg9IhE0gL/XxKewWsZ1sSSlOob9x2UW+
tQh+hXn2WE22P+YVwYVM89JjjcGWGQRT4lMWxzsQbgsfNztNkfupe3WeHLZzoweqL2XS31kmu/ge
SMJFYONNmaHwltEDODvmRQfhaQ6xwFH+Abxp1Ntm4nZBQcelU4wEymBrLozka9SGQ6CcDHGddT8n
Xjt7afNztr28wgtTgewzl4+0ooGpiIqMFTLjnlKGxoXbsk5s1hunSx1DA3aNSBFP1/1QY/RsUwZ3
qi+Xo3Q+K8fRW56s6S5HkdopJ7QPRp/eWsuEaBxHBcwviFzFwLnDw2cnmaX3dgEuPi4SP84C0CJU
fK2NZwfXoErRqmgRtxqusNnvZi1Eo4YJPZNtMOqxZOngVJQi4u+h829r82Ti+7cWP1XpSzG52OZG
bMsIDRzrBZAX6Qa/QLPp6jZ3yEBexyVs4qcv5g4qWGg9L6aALUdkcFOY0APD9fEccoDvqHPyq8R9
SevC9if8BCwJuZOBpPQDVTvIog9dq/tt0JogyWhYIw2LdS+NPMo/eSYlC+YWAdyH1QwvSgCZG+g5
VFdHhHrxoYYbWwcvipVlVerCRw685UaBFDShMDTPo43pP42iNS7XfeuqfihUp1G2lh5JcTkmTY4/
VichQa5DIcNli6ti3uaiOAn21GdliHsxybe4GYED5MF+NoZPfrMH2zNMdtbrzy30m6H/CDKUCTgJ
ZOSH1LYhvcH5a5P3Woj7Yh7klioiE8vrhK2Q4zIfzyUbtA6rz87r7Z+sdohxuOR2evEyBj9Q2tLt
7H0JecL+HhkEzS3jhV/0MTWqN1hgX8ugd7Jf6TxMk7Jm7V5Ds91g/8Lqntwih5eeDWoYLUNyOYIv
MU3WXUtmiJAy8mO5uFBeiFnWFuQ4s08fC8e6UjrB/bPUvPzUl9my2Cy9Ar/dEFzrFNf7Ok71NTOK
/QqKDg+6xuHEm5A5fTeOMeKdGRW+xDEFw4s6ydKysaOJL4NnI3aM4lYu2a6w2TAsE66d3GUf6zAE
R8vXEHa+k+cY5ARferOYd0ndsUK3XruA+p7WAKrptn9qnsJY4jUjZ0wHedgbT6CyvpNFHbJUu+ci
oHJr6H4wSTkt7BkHd4BKqm3HusZoy3ttIm3KUVs/RnATnQLLGMi7vM5zdL/2Axs9FTduuFWDnV8q
XKBTrpJ9NmiqlKt9BAfb4DsjPGwCebOF9G3Q+lvbQVL1Jm62pTX/XXK5ibw29JdJ07CXXKIhq/aa
3RV5c+89FeFXYum3EVOV8Mqbg5UnVF+Y0HN/kPjmpHFOqozsX1m9YnH9xCgyXYCbeTvPsj8Ny37B
LkgUBWxfvBRgPh19smOby8/a88uLjscJzxhHvjk2pL6uAjcXRbLdLmzWbGHlL6k3faGnErO1rWvm
4LflJP2aS9ug+M2uceoM+LiH6ZyEOdb7sP89GajiSM3XZv0F8fCL1ixDdnD7SdJcmWUHWWIKI5PP
5YmHUOPW7s4kXn+Et7Mfq+G5pwUXvzhCNoEKvyzyZusOyjtP4OrlgoqP+ZHrE1ZD1luHdrVlmHJ9
3JOTiVre32W2OBsRtie3NIxNNS4/LFp1wmY8AafCCagVifFkWJ+ESIrC7r7GX06Le2OOCD4aItCH
nlfVhsABTcncM+7nCSZVSD4GGFGVb4RT8ojKKiJRPPNHjlthCq6MyUzcG2Y4C/ju1RujiRtNOm7c
tJ1wZzrbIC8MP4uTiDbxFLc8cX4SfM8ysc1NpEKBqaeXG6yXII55xbHQeiCwdMkqdmme5FPlY0gN
K0NYQGJps1yzevg5SdYlBW6wDSYOYLQ9dXFDDdSryXkqVqBD6D/7dGyMhGmxPOTZYjOwj90KazXp
s/xlDhhAzKU94CiP9xUJHrMvkm3HhQPR1vNzCIp3yuQHIvm4PpM12REgAA4xgT01SbGKjpWqPoGT
Mpl0MBgThXOq0zxevda+Z3W5j0rw8maJcyQPIBtEOQ4mPdXXNFledVOe6kTx02lfhiG5T7gJqGmM
73Ch+LnXq1Mccn2xHAYmu4m+MObcci0BT8EAKANIBabMKBXAkpGbWCZdL6BhhjRp4YkTWRd6iKEF
+msDOO/H8xTfRAR6oi5QA3TYA6UCbVsOuV86Y8uMpC/x0LwGI/nuJjqmGjEuB5oUcV7tJ8o5qOAB
P2Ww9+eVTaKp9CDs1t7vbB6v8YRKWONSR7p/dYZohXkGMbyr8icdK6wlQ+dEodhOFgjGto5hyo0T
fYZOeWKLo8QKW+AX9NSBvqitH9V8C+hJwACBdwCdVUw43ZyupvcFHFARRXdj/CtwdXWqZtSIAreL
4T1TzRmSWSYewesu4bJ3CkukUyoskFdn/PidseyGHox6HMQ77IP5LpK6ILt/jcPocUWj4P6XcM/W
i8Nk95ckYHtSV8zTekp3uGhDoIxxcXZFTdUSjXZWT1wJH8auslevSU96FDQxLl1uWAHuXZKNOA3Z
6qYhjmCWwOtJ2Z1ro3dRyEISq4VmjAT9AbHuD+TKZ0YG7vRte4J+sCFD9pwtmO8wIK1RqAJeVnHq
xvIp914R8laGmckChuPDCBz5gFLIZW4q6y2OvT+NjD6bEecstoiNGlGY064nsmEhrLfJV2iwcdYO
6yH8DpuRf43eOfashuT7LEZGBvtmm+l3lk2wmFYoW9838AuwMKSeCM/4YV8Wi6pf1uqJQ1yBnBRe
Z2LsiLgMZKUJxS638yO8UOaEnFDjCL+8zEe+r8SAgWGwwmzUQcUWLzeQAuYIIWZWDvvvcTlXndJb
EWP7aJYM628MiLMqTjL1hjtzzqj6+jGaYEos3S/PXH6XZw+UU9TA12RnkmB/m/9KebmbCN0jBHux
l854nXor2Kok4wMYayMqIMEtai200pbxsu+HU+xWv/Mm4F2ClW8E4ILPGmRLN2HnbvBMhkYJwKcv
D5MB7Dv+6fXtnRaVy7Qe3cYKb2qbZ7+Eai7sGN8yG29Jkc6/NbiyDtRruHTXhuPNwhU7Q4il8/kU
BD2Xpf4902wag4CsUqo9uFQTs0msvNcuCZ+GgnBI3qK+9Jn66rnyw56J2GO77/U44DzMK1Z6CJhr
+q8iV3YmMO33tvGcxske2vidnWqgCAJCCoDfMIeXlXfjlUflxAB1wsKNH5sdDQ/UNjriZvS9JM53
icE0GCcOAsFS/jacnEJ3DM217f7QTvi82DF1yBOEQU75nxMVrXeF4e2pOu9OoBjWg2hdeTRYbp2v
bjTmXUAEyI/S0TxEhrx5Nd8WFRdk8AKG5bh9lL0kRRjNI/RrpuZMYp3q20/Zj1eF3whTHsaDVOqz
jFt6ZUyAuynXVeaCwrcEkniYXccsQ5LoNWw6l3GoHsObAWSbVBMv9cj+NbW8aQ1tckAp5afgZs7d
Un4HiRUcA4r8NkllWLuFXefWUiK7JA7tX8Pc+1XHIwuf2AHZ6Mw7/knWLI3rnOdOzXYtqgxURtcB
pZ5ontISbodtEeZ+Lphu7Uz/ce2AaLWr4Lu1/E89UUGpmujWjeDJAvOhNy0K/mT3x87i9yCeNNQJ
+xzIARgaPpFI2VhmmXKQ71Gt7PbsncY8Xi4htl0fRp0Kpkcv4tWYFih2s0cGwNTAZ0l3EqzDQYnS
mlL2qLDoUtb6FJKrJG6Q58T9Yvcwa7ZqzrIdKjgbKsczAPIRjGRgXp0AY1iPnMGqJQtZwjfRwUun
6Jb91fW1Euvav5apwKidmJGW8HcK1Vi/5CMndFWlzzONi5QD0INWhtGeQAIa1HCOnR4zF2591yaN
aFerlrqbJ+ijpv3ctc1ptnD6upYkuhCYwBWNvD7ORvSOeuLnjXEXlt45SQhJikRwtyAQwA42PDnD
WG7Jn0XDdWq7jzCOnw0S2accV/Sy7k7KqJnI7WpyuxE3VvRqtIw5PXE3e6nKvDuGzQupaOrm4GJE
9mqAZkM/p8yq4URnjFRMLBOAn7KK75URRJQERJ/SFay+DlDvch+5aZcRJybOluxqN0JkzD5Milu2
8cAoBeGW0hvli4K4gSVbeS8ntQ+gepzxkVHCwAa6JB2fL/q57dPDJD2Qi2CLdJcsvjuk37HHXb4Q
PKW81eIj5Y96WWgnDA9NuO2Mt0DgfAhkACGwJGcexGxdMg6lueZXwra6OZQZpWhRzF7NlA+5+ItI
SmGOrHpuGDQo452nC1HXvEprvIgDhNYl3C3gGf2q0qjnqbymHoJcvLxJC9J3jnThYhcUqt+1XLuB
p+o7DSL9Pivtn9zOeEZxCTxzWxqfohSTfBVMR9aOwwZyY3ZgZt5hkv5qq0wQa00v4cIlPIpfcUwS
+9QOgy/ENRMLKYMSpds8Gc8RHIFBAqCvKGTweb18myEPBre2nhPcKEzHX9HI0WMVWGSAlDL8l9Un
TFyONLgf/hKou2gRPY0QKNYzJ0PQx72/GKt/TQyYPvNN11lfRmGdGso5x5SoieyKQwnuOZYQRPRg
/OoS7sr9cvIMVnTtKpOQVTq2slhg2GcAuROq41QkfDoP27tuMnZS4kGC9TFtS/OgBNS9UsS0r3JN
Dzvn55jFard431PZOleJx9Vs8HKkYF0OFa2U0VufR+eaczecVuyUsfxWGiiuir6qVV7P+wy1fSuG
gEa1un0j34FKWu7J8r9Xrpuf/4qg/f+M3v8ro2cJJuL/FNN76f7r+tEQXP7nhN4//tbfIT1Dyf+m
9FZb2na01I7l0Xj0d0rPUNZ/C8eylOeZloPc65DF+0dMj2wf6CqBbxigvGMKj9TfP2J6/JHpSMvy
HDqfLcuk6+9//c9/6dZp/+3//1fR549coLqW/N+/ZPQcqDBEwBl6+ScKP5W5/vnnx3NchPzH4n8I
08HSXGvLZ9W2yRzkS5QLq3/4p5/K49+Zv3/+LNba0vZ/ooD/+DSkFaVla2qy/r3FLa6sthkFRkzR
aX+ETZAuTyFqhRAE/haqk1S2H0r4L2VxcGPWcVGP24k6BBJBUOMt49Cs24H+BT8hl/9TOXwuyZ2y
0n3ajX4I7anEbeRgFclhfuZgdwFQM8S3CxAp0RylZez1pJFIyWvX5tFd3R622v7nb/P/8sN0hW1K
l/CkiSHx31qijNUHN8/S8l0k6tG6agsjyPTnP38Saf1rrvKvH6YrHNNB7lCSZrx/+52FIoikGTv8
MCXZs4FaZxyPOJgak1UHRhgmZ0J39Q6+IpFw7D29eqA3EBIHubomeO5nmD4hMBUEbvCU6k9ffifu
64jSYDEwatTGCNXOtm6r87BiFxXFe+DuMLPVzhstrp/Bpe9+L4xJmjQP99nY/r2MT52y971nnSZ+
uvS74FYhptK44DrQRRUH0kpGSaXfGtTKAG7uYzwwgbw3zdFfUDfy6nMYgJDby1bNiAPVVdKqYwWa
DcHoV+aLmcGvo1LCZX/rkI7vohnuiMKjjecU9OjibLnLKxRpkzy2HX+n7IIpT9noyttYec+z2tkZ
+RMVOpgzKzyF7Wk0um07oMyRQzcwRCnzj2AEX9tcQys7L+mK/Wd4wuY7k1GpJF6GpxELYgvEPmIc
FPx9EiCpwZ9GxLr716WlB8coDq33p23SY9NLtqnWHkw4bKKVUbyed5u6Rm4arvbyR00GExDmxKR7
sqLq4nT5TjzV1KhbQJS8ITiNfLEFOjNUAr/jdzNEJGUSyoN6tm0wlEdqLaZEY7zBW6GM/egRPveq
Syn/sLlEd+PAM34vg3sZEHq5VxJxWogKkRBDrUyQ7mjnUfOb+7tcBrpsdnPSHC0yA1ORHR2XS5Xd
bRXSRhT/XLhf6OZd8wtmO+AXLTfpEsXK2UStca55g0svYZrAyIgvAGTFEhd31vxsTWLvUAGcLMPJ
NsbnIJovw8wNQxFHR49UTKd5/0nFIXvjnt/De45gm3Jox+4t7Z8cIO//m70zW7ITybL2E1HmOODA
bZx5jDkU0g2WSqWY55mn7w9U1r8ipFL039edZhWWqcqUOAdw3773Wt+y+ONpvfZ8xImRg25WW4s/
pZ0MAmLo8Ilna8BjjzzOqLLXLDfP2K62jKBW2qTfGoa/HgxwziN25GxCxOhtGgqsnvNqlNaH0Gtv
MuQepEPTkArdS1dzhKT1iLyBUCAqdhqUnH0HnZmPPqCu1qwfPvg36/PPK6X+25fbdoTD+i9dZb8L
yIt8qVP0sYYInDMyfBT1FgmUgxXNobVe97yw0Wvot5Qr3brRTlUYrGpI1Kb7FPWbQA0frGm/Wbkd
8uH++3rembi7MgwHmbFyx+Nl6B2AFt+J2mhQ3GmpuyuopPz2gxXut8uoY7qWIYVQnALe7klTWuFC
7WfRuoaQMfxesEEgl/zxwf6vmvlP1YzNo/afiQPbMEv+yr79XMjM/8GPKsbQ/0WlgJ0fejH7mprL
kX+jBtx/WcKRGOMFzADBv/XfNYwtZgoBu6hp2nPhM5dS/65hLPdf7GC24ah5Fo6yT/3/1DC/JBkK
qWzYgyAPbGgHwJnePjBRK/UhMlGFplVkHkrLIdsZGYMew9SoLQJvaN+sKxPTrSifI82gOzrmxbb0
O/ahtsbvRlIb1hRlfBATK9++zbYQCBZxqxsoLE1JNfmuImixKXAIJViMg+3RavqB9b2/TbU7syZB
wUT7cRqMiIjS5qVFs/BFV+GatqR90PgQInDh5OMx77FpJ4Uf7hHnfLc74V1yg423HWZLz8y5E23t
rNOaYZY0KuZ5WD7zoBvufnogflfFzd/j/6vilk9j64aydO4dZYnz7tOwTbVdJTADOcU8/Tbbc+c5
m9TSnoVVTJ/otNPtrYO7qdbx/lUleY1pl2iPaQiY0ENAUOSdd6rmH5lr/L2AWzXsbbe66ef3yq0e
6MhWL8THzOSEIr8z210qjG7bBfXfWlSo534E04pq0gEBtO87WAaRW8iDcnLsFC3N5nJO1qAUZhkv
2MyHGL3Fn78FfV7x3n8L1OUGC5SDiX2u2n8umcOCThSTm2hTeX0KRGekXd1CpdEr9JAzBO0Hjdoo
rVNvzzMSpd3bThheR6gCH8Ujv09p5gGzXcPm5aOwZljwbq10aJy2IAVw4hIRerc8UJZvZXduCti5
D7yTmaXDpbXIqgvMQxTkLu0O6pE/fyfvStL5yXB40aVlmJL3nS/l7XfiWcFg0JiON6ZdhDsvgiLQ
Tpx66zBgmtL1Z2bG48Eoo40akGjriHK0Pnsq7PGOPAk6R6YWPWh6aG0741uWTMi9Tdc76Ro1vJ3Q
Rk2KDalvKVpewm08i9dVdc2XQGl/Nfag1lXSRkBqkGEgwbR3Iqr+dqALYZqNHujzMj0jQPnZ9OSd
FYnHP3/4pax/+0CwLALVM4Vj8cYu4es/naGMQpiQteYPX8+UOpfAPNsEmNel6WPF1d20mRW/VE6/
FYzYqZd9a9/nBpoa0R1RBKLLCAi0oYXtXh3FqUTKgjldWp+l70TXpgRr/+dLduZn9O0lszJz3tIt
xwIf8/5+pXkZDelkBBsWdLH1R3wTWlcEWyUKdcjzjmHFwEhRi184to67ERmlnZyUPcVngDMuohjG
H4kbiVuYmp/kOGFUGOQpGdP4LJwpX8VS059olL/KMYG/PrryKPRYrrioCTAAxmz8ALAiQsLlVqWT
jdcUqPcJ/8iO87V9Y/S5uaNTNt0NR6IN07vIGOjMOrhaCUbE0sG4I6UwTso22mnGP0ndWaeuba2T
PaD0iCe/vk1Y8m8aKYCC1DbT2d4DckG/zIUtuCPYTq2TYo5CrslR0636vpn/nMk09BvJl3HSJwzV
moi3+fxqdaANwc4Z6yT1ze9aV50ocnOprFejQtPSh96OCU55DnNEoXxPu6Q3rTm2lIb0jMNSfbhD
wcdHBurOm5pPw9nU6vCD1UnOu+rbW8uZUOpsyRZuYMe25v//p6dRSwE/4CcT65FAhjnzBftSxzEZ
0ZXWa/A6RDx9iRLjNZ46JitYLO2kGe5wCyLUgKRzRfO1sZsAlrnFIUovJ6TYtUuYo7nLAvvH5etk
wyo3AVFJafiM865dd1l1VJzjGWBMHPGGrPgEU386cChk3gH16mVZJiVE0yxyb3HsAiwZsIrbdrBi
1eCgXjCcZNWebkzSqQ5+aaRPQ8Hvx+SF0XkQX3XIsszW5yQZIGXBqvBxSCrPIf/VZXoraYLnq85N
UcEkaiy3WeFW5zqov0z9QEa2BGIxesImmHUKn/S8TF7izMBo4zbNoUild4CpVp+dCOms6r9hpB8+
F6Q1YsQxnV1goIVTJsasjDnnbuynT2VcEnoACOfcOOoO7cghKzwm3nC4ZBlfDIQBV41HbjtguyOM
dQ18BqdXApFmLGwX44F/SicdszMG6F0xoy2DNBAXYWWXJu4Y9MBB2ZeuxeJoe/a25dejphNfs6RN
wQ138xxTYLLTACKY17LrHGg6TbOrQ3kyZfFJVvrLEt9jMLf68cVVNRqiH3+LwxfzmTlVZx8z/mwe
YL/V7R1y+fag7O5z1WjpVatid+9mdX/Iqulr3Zk8wzRAypWJp/o2irUBSpEbAzzo4rPEUbK3Qmiv
YWynTxMz7nVSIniPv2Rg4Zko+JLGckJLZkjRBqs2Pbb1CLes7LdZ7WUnfzQyaA2xRRO/dxj5MH9v
rTD8inLphRLrdnkdVR+U29Cd6luEFXvIg8Qe1HW0NphXfcKls87G+mvP4/CJYsalUY1VGssA6l3S
iMg0nMRt2E7PeR00N0Yo9VPQ5D4QPmkd7bZpERkPL05TVRdZzgw0wz3KsTVhySfWwdcqQuv69B/V
58NDEzXxKZz3mMR7MFkHjkVcI+hCWoEe6C5xoSdbPaTQPub4rYAlrJBVPfcNk+/QwBOfmfJTYEvx
FffRJ+GHNqDgyT0vf9d0zfcepoj3wTJh/Fo3uNTxjtDpxXFCfn/GKkvR+qYnfLoL6AoNPSMattH3
3ljNCWA4jawekwivD37v5risXoz812KcmltM/GAEcw790yyW7arwoZFp/VzNx+16+NJKkM0Eww4A
Fx15nzOflshQofwTlCkqPvf8pn9HaphIl5GzXpyq1vry5y3OeHuKnEsSV9E5VexzukIP/q5YLUXe
TsJvgk3iKepSfbKbtQ5Y9E52X2lC3URmZ13dEjlM71ZkNURFuYaxmeR5s7dRkaAVd5oDwGH2q2K0
18t7N1eFZE1krHGR8bgsnFMDRzKpAk7I2BW3S1HrhPLeSsU6DTqk8l0a3y7PchxrDDLHONv1Ne+E
7muYPNPm6c+f3JxrvvebO1Why5mI/ynj3Q6Qx07ByAJfKZj2YDt4FEshk6sdZ45yTWL1XaDXEqSr
127EkSUyvx+b6jZjQEgRUJ+NKEjPk0g9kAKWdeJ63WNnoov1K3zjqTAhpEJfw9LqbKpeY4JvOAwh
nAmwv6SHi4XUva398clJ5WPjNF/H1tb2jgY4JQ5gTGAOiHMdNqnJcjwnJq6EUsGh8FDmRW4k92re
KxNqoF3OrpBqSML//A3p78sfqXST9jlObIOjK2Xb2z2yC40y5MzBMF71EqEsuOrJjfX16FA6aOCD
VZB96/kWT9Ocs67J16VoZhJjrWBFmes/X498f7Diemi9A/fl+Ooq0jzeXk8uxCgL0YhNyOAf/wJQ
qzC1byYXzQec6oHVYR2SLr3CXkJAoG6jjTba4NEgJrhLiU7B5PA15Cy6r6JRHmRZ8qnMEMKNC4kH
Hg7Ta5EfipDAZiP7ir/IpNVrDQ+5sr2dEsCKHC36qHVkvy9F5o+FJNiUghmGTWf87cdKPV8rRZON
m36sEbqpob4Ru2XbnXlYIaJfukpzt36oATAYiiE42Mw79ORbv2k3Xqth+YgQoMQ5/uJ2DHWBi7uE
ZayMOw2ra5aWfnxM8/hZz/FRSQ5sKwAh+bNvGT0oDnAPYI56xtQVuPXcz7SHDrm+cHH3BozVD5po
3VuAERBmJv9S20h8RkRqWyTvxlXwtd9wtERqFbnwaYEQnbVS/76sBPgRfaQQHWKcnjHqrJgFPLax
EXfflhRmt3ZgHaUXp0fZwQNwEO/cCD9rt84wJCfLLvZ+YfUnBhSfdRzNSCMi45mXYa2r4ZuehDkf
LvscUt+SguGR4jraAbIRkmdFqtKd1gycg5oq30oi/5B7WMWPad9/7ETKX8+5HGYs1lDONeYMmHx7
9wIDfVgUVmidXOEeBQwrYlRhf+DBziB2TdYpyxugVWX46ldBjF8KoxIZPtNZc5NdXFdkBWl6cNsT
TTltSrpIz7lEXRSyZAj6IadYC6NTnXabD96m3104Izfl0HoxJGvg2wsXeu0NKfgYCkrbXvtDiJDK
x7mElRpEs6EBEKa4I/56BYfNDWbENSLOKKOpmmrmbmLRfq6l80C6w8GJp1stDdSunU/NrICPyYV+
qP/BgMx8vyKxW7m0yViQTMtl8vduzdaQGUQhqaUbqz7KKCWqu3ttnNqkKEMMRX52fya+Gp8r+LvH
AiFVgP4NpQVKVyBQ3pA8qWp6jczQe2gC+59BSrEvZxgRegGOIe4/ndP7t838w/T2+aDTeHIfkeVT
oyG8BaTUnEVWkKtses4V/LbGkSaiHZ57yEBoRY+O1a5TvyZhLR/PnDD2hqzU2VYKoTLHR6cqo/MH
N/KXLZzOGQNQXRHuSCdczL3pn44yZeFaqTFhOzfCbFhV5B1vCHzCj2/osPEd75Q2L8vSEHQ2yUpO
+0oJiKdjAoCDx7hPehLocTI7FQRosye0r+QIcFBFcNfQ8l8afmXLOMXX69s0yP7htbdOf/4Qy517
sxuzBLqkjpr2fCJjDvz2Q5i5sIPGk5IWBDTiphThLk/TbNXhVT1luKxAXfY5VjLHfiwzD2SRvExu
yUAocL76zQBKMaAH2FY4t7rWqT56W942+G16p0x+6e1KAJYu0J75yfzpS64y9sg6wUUQjBnrs0Pe
j5NhKm/A9f1tVd24L4vouPR19DE811F5NRFaP6cFnZ62Mrn0zL8vRtHfWpXO7CgozmQpU/v1zs41
qgH0+z0Un+Izx0ydw7evcQBgN0oScQZwpe8q8G2H/0FX6teXCme/QRmh7GWYIN9tq5AgRsJFe2B3
g2GfKyOHk+L5zdkP24fRGPdxALfHLXpWsiFCIshc9eIC7Omr+L4bMfe6qX5QXsucVMtJ7rHArMF+
TfZElkVPkx5/Q/fp76aB8Iq2qZtjz7t3Y3YZjixLhY8tzgrf0jkZ+Ax0osrGNKVxGnZwwF04b5eb
Xlqfs5GWF9so58KOg62N1WUNYcTcy7x8aTL1vTRt6xkjy58fTPP9jRdKKJYbtmdzBvXOkOCfbzze
4mR0spZmzlwuBF6lIfYpNgqJ1AOeCTxRs5PZKDixd5Hp0YbhRy/Mv34kSYzALaqg8y/mgCegIFFy
m9rEdEB/mInl7ifP6+LTNGLjKJNhxfTPvO3pOZAYRoiLPzFcRD1DH8+EqN45MC9K+mewCDViq6L6
FEdEdxG9shuRR1Bb5/jvx6MRQI5bUgw7M0pekD5fMjvTLqGW3lHLYc/NRwMlHqDHPnDvHB0PfgA6
6qO35n1pIzg90dYz4Sgz+zDMd48WzrkSZSwBjFJUtCBkml+DEEd67LT7xsWBUxY/DnXa0Lg3WAx4
6CsUyEgsmseUU6yvQTzUZM/RJEmCL3nkXxzbmI4mDrS7z34KiYEnrVnnhHA8ubH3Repl8SCgzf35
MZC/7DwQDujWIf4wHSV5EN4+Blka5WVYCWvdzfMPx8a45BYdeu7wlTxA0nLZAVZ1jYfamZ/M3GaF
Fa59LR2bE28oDpozvCDkhYXS6tG+scQq8UvrDEyHeXp2Yzitu62z8T4onG71wcXPFeTPi6vBPdDn
rVO3TN51ey4Fflq8Mipjk1aVu+ZfQwqdwILCN21FmxTQhz5p8lo26QPxbPnBcPqTO1rGoXEJtoaM
fWqKEiPapFUtBLT5nXVjY8eYJTyzkO0BHLFCDNHlz5f8bsBrszfpFI5SOgg3UG9Y76oT+JDKGEe/
2kgCnZeNHQQfuQ40qubdx4VyAlFNfTOJHUhSVVPpd/nJNAU6xDL3jrVpfXZaSESZ0WibwohePrjA
94eR+QJRzTK2YjOYieBvv1Mtk4xrqqDaaKOLU73svQNKTmNbTBgYkxZL52BYT6XTlsfIK+Nb2CAT
MCNPeyqbEjX1WHzJx/DLiHoXYbl/ISra+WDtWlbun+87eDue1vnMpOjHopF6e41s2qR9TIpgbx3x
a2S+oGMyV8pLokdteAyqydi5UalffUzMKOCdYjNkiE+KvO1vRGscddfjROWmoFEt4Z6jnjN8l/ou
TUFz9WPn89Lwg677rxU1ExrBXzTVufMc095e9eAUOrGIAE+Kaizmfv+0CXEgrkfSYvYyDW38c71E
j0Fniv6muAaT9qoTm3sZQvsf0L71fopi+xxoiKGkVXnnWtE3bBR+O9fW0oMe+FB+/X0NJ+bTB4/F
r9uFbiqFqcQyORRAiH978bLrpVkbEMJiTih3ctJnDUV/aJvQPIRd9qLmQdM0rnPagw6zPn+CyeGW
4nVJdIo7d/wSgYHH58IZLh22QoLu1ZvUOfz5Qo33zy+7mum4ku4HYRCO/n5KqZN5Lrp8tMDKzPtp
T8rIfoEuUmrue9otAqpz0JIsk2HN2+bu8GlqvGLn4/fcNyY2yXbcOU0SfC7JqrY1vX6qIk+/hLPS
Ss2/bspAWzVzrgNDGkJK4pI+bG2dgXECrIPcx49n4IPpGa8dHoKBzGhiXyHvTfP8Z3DiR1+Tx4xq
FGJ2qG6hAKsP1vVfehx8DfNoZ17WmUlx397eL/Jy2Im12EZFEa/r0f2b9Ap8Pb0LzmNOfiHJkCGd
x+yCW549RpGCVALK0tHU9X8wCv/d9biKAZmkpJcs1+/2mb4bLGNgdVy7YvA5/QczljHwnFXUVKBX
XIsUc8Tzq2WMLQYodpNnQE6LVLP3wpKwldYQH72R8x/6dh1hgGKzd6DCtHXrvZSO7MRRN3iyYUnB
lM0tv7mNhgT5mcBG0npudR/lFhjmudYoIjDNbgdIRiKBX2JhayTCB7+OR7wORoxdJwsuRkwyWFgW
pzJz+ovd7k0cnh/cXGNe395dN4s0E3hWQEY87xtYY4roS4UR143VZa2cgbWt9MvzUpqJWuoEyyKl
j5o2v7MYkrc3Q9HlLIf5yvEoevN+UJR8WnzMa/1YeJl10iKSZh3NOE6W6i95gH0Nj1Lk881bY9Ac
ZWGmm+WANNkx40IOq2uBlQRicAP6xbXBgVkkTDdZwBTYfvjgrZ4f17efmE6mzhlZWrZicvmulzTm
IOqqfrLWyxRpGbFruClZOxP9zEmRsyypLrlGXiQpLcup0A1c99ox8FsaNuSAPnqZK85VJ4K1MnF5
05STT4gINvhSw1db+EcRqG5tahbKhllX4QB1gZJR+VfTvJgk9K467NnEAPJgBLUP/3TOdU0t2z9V
znTAnjZedT3xPqg2F9HXLx9+lvtKdCQm0/6373KWZE7h1BYffr4qmi3dBlQajrjYQw2ZByUGXg3L
RR64cCSNRP/qGxBqKt0XQAiLZ4ZhINbSlrybZdLQVDD9dQe7Ml91cEy1JNxYuvc5IBz+mOMiPTtg
Eynv5s65hb9rGRpuYwgZN8nUfKXDK/epPjwmMEovpuxokQUd2CqqYjxV42f6iqfcA1CT52POUKz4
HMke7npUi/WgYSo2QlVe60S7XRpvOZsXmlXvNdHLeiUAKCOYSSO8+DaJ8wRwgMAuzKsYh69pZ94K
ursnr3E6TOlB2Z8gRzqk/WAeHtyS8EVm2meZNcAfCiSaunG29D49Tn7l4b9GPeKDnM9k333QMVtK
t7e3iXO+Y9D0VC6ytffnTUh4RKfSpWRoBQxMm0zvZBSkGoydBYZRoeHzmYpKLdCgr/F/jhAVRdw7
n11CxkZhYCuzHn7sWjWs5r0Fx4S4P+BiImkefDX+LdoxXadWX++LOXEIoHDztDzd/rNpgqCsOmWe
4Chi4rFHc92KIdxnI9Bql9g5IpS67OwYiFVTSCjgJhAubSORGg9gvMhliAZkvAQoaaNvPaE8KQgQ
HR7p2zr440bxOXM9YG8jWQyorJVNQe3TH2CH1bUXQ45kGZreNiF36AyeZtwUML0/KPx+lXoplDc6
NR/vpvHroTUXWmRqYjC4h8bNcuwiiKptac8mSnfORdyBcMKWw2RRe4XC7+9ciq4dK+JKizX36Bia
tjVGgs7/vD7pv1YdlA8WCxMVPk6t5cJ/Oomo3pekUybGWvVmsVluWKcF35tlXFpA6oniYvzi4wo0
u2i8kzQle6jInxXAEuFjW5qmnjGf46OPgFIjzkMHLCxe3sA/X+pvimdpUhC4OuXBb8Q6mOINu+pt
cx2b49piFLhCGPt1qlV2KpICUkNZZQ9LU8qzGtj+JmycCs5fkLXFp0T1jyIA/QbCzLmVtb930iTc
T3Glba3G2ab1IJ40s/nrzxf92zYaGjruOUUd+/W72jkzh8DW48QkliJZL3KhScv3Bi2SMGiYhTsW
peVUHBvHBCioqe+QPYYrjE8ox6zTKcVGHA7zxw2vH1zab249D6TJ1zk7OXgM3q7OACKYNUJNh7VE
j9hIXrPaZFFKc6IpcF+/PoxO4IAkVcZ9GkMdYoZoHPsI+SxyGTJwUshmwon1awic9VgkBLI41Bp/
vsrf3HXDcCRJbtRe9HyWGdRPD2hEL75SdO3hcQHm6r12P7bROcosd2U6UbvJvLrGwYR+PgwZMmV9
upOTZkBzLYYzWJ0JebpwVmTjPdR56l80MH4h3PNDNsmz69XsotUUfP7fXDWSIg7K/Piliu0G2Yqm
6LjqiSTkSSU4qFyU3v7QEF9QVNMh0uMbsor7aw0or4erfOYpeeidtEQBg1sE5t5qcn3juVTHOujU
RuoKRlt7WeqzEH7HB7v1rwJBDqeWaQjb1AUdovcdX2FHbaRVulqXaQ3IDmLSakwjfVtVOLwmo7Ov
4TyANbomYTIGjrdJY3fTJUF8yAtYHB98hda7yolzPOo8tdx7RjlzTNjPPRJfaqnPHuqg0PHk1g2B
VeTlcJczc193lvtMNp1LZJWjbQyjdlD7Y7r2sJIs022Nt83yddaDKYu22uiBl0xAKEQ5zKdsUCeZ
AWuLp7uo8KJ9Usv8EskaW29l5x98kF+WgOWDIPGdC0ELpZ18+0EaAzkHRmPyVeYBcey4+raJwr+M
SbwsbXWBQ7jvjOpWJpm85HZKezYon2kx04jAZxeV2ktga6hHXQQMf/6WlzCzt3s/2kfesNmvBQ7q
vSo0xlY+xAl019JznTMmzvJBCedx6ZsD81ZLKO84gAQqVPmc26NsV4S6GweOFn+RhdXtlv/QaaXD
gzKgDUno9dnz9FGbRqJriOmg6LPhZg7di+FXznkWJJ4lYwLcFbAbatnH2zBs5Ia0BtpDBY1JDq6v
vV1i2NbpcmOjv/O86AGmTL1PQ8s5+1PFc9E6TB0L7bmZiONV8QwlZYOdvL9to6lPOJDqk5fo/xBS
TANi5GQk245Gceik52RWXP/5q/zt+0NL2rBdYeKefn8o84smKi1CoNYxQ+mHQdq7TsQhzvqZI52a
1RFVidqMk9VxerbdfSHFq5r88uiylH5wMcu54v19tTEiWFLN3ZvlYn9aNmvQdD7yNgU5pvxeD6Vx
7HpsCRFx70Grq3MfuRyvNYFjurewziRhualb9xWqziMxjEiGaN7rzFiBO9tw5nCW1Ao22hDFL9pk
eUBObP2U50BwxoqST+vEruVWQrCpewzG0TmET3ZYphRWJD8cT/16AqaTRr0811NYyxYxyU+fzxpH
EPfM738cLSSBxwyeadBHmrRPXZivOTUbB+Iu+l1oZw9CgDyxVXT/53v+i2aFd5uXmpXKsvlLvZfw
K61vtKAjVGnpQvtet2vySJ0KP473gMru67Kqb4MeyAtUTrJutCd3rqCxJRVrFzTkoa3bb3EWPDlD
G56WM64+eNOa9OP8WgBxTNw6uGSTbZ6HgI8yAenp/MqHIDzaFyz9iEepFcr5jax1Wpu+D8OiGqEb
U0qRTcaxMC0V0bHMGMYG8lOLkKCUZXjfK0/b+X5gXtj2XVqLLPfmEH4wR5ybm78u5AZTBwNLAfUb
m/jb9S+PkzqGj87LOppqqzy6xW0/hofS8FM4sCDFD1qZ5ufSdjCXzz+yXD2KKndQymUcihuirSuc
1Ms/+fMvLX/X+9FXAwc7XrfyGg1999iJujhBh++ODIMFp7b7UBHgQtPhZLVtc9fWxSe7Ccfj8kuL
9Fzr1JfO0GaEgi0QMoC5apnp3i3n6MBMCBcZS40TmqTJM5vlaCMvwraW6cJ8cyuNpAUq0mq3/KOu
PICxJOXsGoFowlfiAY1lvGll04G2RvYRlf1NWBtI2MDG8FAlq3wMxLknsmdFhRVdQzcEdjMxNTcR
9uydwhhOef8FJWMxY1HaqwMK4mliBqCXjr770ZcycGCjVCtG2LTjeHLQCf/7Qh3POflm+kVzzXrX
D/RY3GmCwhxasCdbeyfpE4C3me9FL/Oc4dg4w0npKVadcfEiYR1x5e+0MDavmhyjNRGMzLRisAtW
qhl3HTTMDVUmXPh82rpJEj8hYCM/qm/CZw5o/b4YquYhAB/Fk13cT5BKLlYyvvrIAJ4ayx22fRLo
+x7aJZQE2+fob38LTGP80hG4/e9Li02dmArCi1cBoOlDbGKVMOEN3Aq/3NWxLh4YYX/VMBFAQVkh
/UifGprSLHE6fj+rMUrCacNPltU8lqQnPLql9YLge2Ny8H2RbeGtYUlBUG4A2gHe05472gd9HTyM
gwnFrPbEw+B4tMC7uqUb+RiaInjUpml4SO21bTanzkUz01RlfikjPzyjSLS3WoMZ1cbdwTzkwZ4g
CBtxb239MIi2rgv7Mi29dWK6hJCgfVuBuyi3yImCNQ0EtRG6l21texBrIgyC+zEnjJi0ipGNNYMf
17IKVCqrgcTFLvJu1SHsE+tK6emt6HzyQLpinSS9GzKYMREfhdmnpnWJ89Vvlq5Go2b24NxWm3UM
Gyah+mn5Ufbabnk5Wih4O13owSZyh11V+eklsJ+bxhTkuyCpqQL8pEv3sDT7e4vu1yGLYYL5JTLf
wVCnELj3lujhFycrPmPuPAl3bO6TLLsuHaGYhD46OTTpSh0uTUn0AoAhn7yG9hmp9rDqvUg/1wAE
wPRQk5p6P5wFpiPW402U1M5LQSAFseKmRkQBWqvld3WWRq3vIphujC48xFKiDFeZRvAfk8BOFaRG
N0OMi5sDFsT3fGhw6slM39PUhvRl98URgrN9F1TQ5Q3mKxvfzk1aHTaFBPw/iE5p9A2J+V4N02sn
OBLBoHasOr8PVK6ggJQRdagZb41J2jcp7AQMj4Rl+GkdbM2AHkAGtG1Ei731dYi2Wk6aFJlPcLQU
w1m46kTMBHAjLDO3L6bWFrtufuEJ8KAbWiPWdWLt3GfAjD3MMRvaDn8P4Bou6XRZxnFMYdRl6fcV
dBaWVgsJYhzaPCgRoR9+T2GhruFchodQCno9hGBP15Tn/Jr71XhMqbvwTENVEROHKt1au24B9lxV
He1CQm6X5YDmzCtwMABVTEY2msqso+v5IFbsuntKejICiwmBzhjeTlVi3hqj8cXuSZmoJ9bqjKQj
EWbe2ie6/fPYX8Y8Sq4BTZlL2Z0lIQ5X+KnUk861aRJav2N1P/R+dlhagRXtUtiRZA1CwcRdPYvi
mfH5xzq1vPtBWIJ7m7G9AKG8KZuebIh4V7jd9M1zGMkP4WA+aEG0I88v3NRWWlNlFiZGDoYlg+eU
+4Km2FYF3RNNcfoZk3dafiQEXd6YTVztTIeQkK6Ix03apPRx3DHdQSFmT0WhxMEvUMNTLssMXAmH
GDf+kgSZ+AeB6z/wL8lrdcmKZAFnftrQsTXIf19WjyHx8ks8VjGw5HkOJFjuyDHf9cZk3KFjK3DQ
8v4VgJvAC1Md/2jVkEdvnUqHmQkNkcde4AfI03C/LC51SvyqDRptV6mSJs+Q9SwMDL1zRzfWmqb5
exDJvY0yeh4DbvtwCg5IufwBUhHZ3vBaycklxuAQjPDk6ir86jBmXANjusMnR2y8MV+o78KYlqrZ
EKuGXELT7GPZj7jlCbyd/QlA2jTw4GCMbIz0g557/2jF82IryUPRbYcSOu8PtWRnZrSLEWlALoYH
TDAjjUFiU0H/bAwfZFKi82cvQvUpIaZnCiXpQFD1sShgIpu/Fq/Tt4vuEClFtZWa8bR8RYlh4q6v
yGIwouRCHst2NJR2Wp6fUHkdsoC+ui2U3ITO0zBxdlRZ+WD4o/XYmNoKhPTynhn9LD93Wx/Wm9hH
eeCd+xL46fL71I63DWFMTbn8WrWArGOZ4H2nL1b7GUNcG6SzLQOxN90gvlFAhm5IzgXcUwUI1rzp
nCQ1KQl2fiTZ5TjYmOjhDQJkAnNsjsVRNnDUPX9kRU62c2CAS2nSEGvIqQ255zFTh97wYSofMGU1
5aWonlCIrgo6ndbAkUzdBorQigAgaUD05FMw/A3yHX0XvyMvQ7XVyvUaUxdK4tl8gRTiH3VvZJ9Z
o5Al3zh4ZQqQhm02COoDMpZDMQG4G750pFvC4PK/sTkGcyQowuhEPSnZ5eiAgaZpUj/7ychGBMML
iKD/tS6jz7EDjxfpQk+WUVE6O92j1PDlyCFdPwbeeqg3ZK/p2zI2nM2E0eZuHOprNYh+03lNtKMo
blYWYKlD74KLTAv2cIAz0cZxhXZ0mKW29nXCzMQ+fxgabEWZG72adXItQy/eVeSQrbxu3Fm1jxEv
BCsAUTZgcEIZXcXJAGF9wpuCJpMEmVtq6rtkHijY/vgp80ZjN9ARIzGboyf1AfTpsB5fBj04WwFF
PmkMA9cTKdTzaXYeEfTCHkZ2Ghv1hr5wv2uGSLwMMn3Wav2lSbqtbSpyrUqOwvDTpKvtrHAckEWy
DXLXfZx4fXEdijDfJpM6RbhNxzC4oz77L7bOY7lxJciiX4QIeLMlQdCLRpTdIFrdErwroOC+fg40
izeLiXhPIduiSKCqMvPee9oVhW8w0/ccoXyT+d6tTXqbwrKvcaECn+m1B3rLs9s6P5bdnwaVFOJe
+1niJB1REFQl9rUubpiPX4pWn/0pSa6RNd48fSJpyUIwU4ObhMz2r5kjdidv6ANdMPp34uageMWT
gYZorqeTMcML7hv1kXVGscYQTEx/1RUXY4CNEuUemN7OKgGeIGP12PoUejMUOQFCyGdCxx9V6rz8
XiiobrFsQW1eJ50KVqqp3YOHto2olZAQ0AZWDJyJKr0qbrUjXjEQVXicrR/PGh7e6NxE9GXJ8MiA
JmAvvYQJeYRwajDxEGJBc9PUETQoq8YkYpk2l4oiHUUFAotZb8cLL7uZaioEENKeB2x9q6HkaTH0
f6gasHQRVULUl/eVJTNBIuO5muR9UPUXR0/xAwumEVqzkcR64zHSzkOiVsd2nHZpTlQX+ROmtaKu
fLc6r4PdPUUbq3Htm9JJIn417IB9qom1JqqWECkNTKIQydtC/bKt2luTWLJJVXLj5wtYC7P6KcGB
u+WXnVkH2Cg0DePPscmpMXTz7MEMd2S94eSICrDfmc33VGcrdbpRQluKeRLedE0J3Vb0nw6zkUe7
Mt8aYO9nHQNEmWd322Cjd7thO7YmUgK2PClrYjwh0hR6DWMyIX50bs4yTJXdpLtvmEusjUDQEHv5
tM+tDpv4Uknl4xGfyryWc/XPw9rhojM3+tfopQ1R/D5FSLMKZtH410JHXXc5Jpgej7yE5JCyQHAu
5/YkOOK9ywrvNdKmwFOK8aVAG3uMGk+j2VIMHzqxJ6shmlCjsKUrTd9djbh9pHXWfWS9g4RFcRys
PG1xKAVDcPy4J4YBQKkaSxzqeZIBxextbHF3F16HzsV5tZySx2GuCxjAEpsuWNt1b3GzRsDHsMKK
90YtfYuC3ICNAQx31Y/2ZvBYIZlKDgGBq8rzRNqlAVNY0/whfUPiSlp2p3tAUOlUAoa4EEF/gnYW
THpcPjh4dvvQqVU/bARhls06Bh+I9q4tt9Cg9ikiM+BocGKniIDllk68WoXEa7WEoy8RMla3G8V8
60THBjNhW1N48krbe01CAOqxa2x6K/83DdaFYR3iaMYq3TAGlrMLq8SPpnJHMyMomZyZoA1wCGCQ
50DU/aOVGljzQuwmObAHz0IuLge/wDUeWv2hDsVnnL5onp3fE5Ka15gQeqCJVLwXNzH/9TYt5kbu
vlJSeK2k/BMSqxSB6iBVTpi3BGBEm9vqi6cSB05o20bz/mQFMQNkfS9Q+mUGSSG6sjgIrCx6UIe+
Vo+KATK5UdPvRlJyz7u6sh5EHIZnyMc5fzVK4VYnD7EnzkU8c8HYECGIUsNLAQN9RGm8LzsSkanr
UpgFQIdNQmByGydKqpvi1oXzTpUzF1tEsRjbqhN07ouGClmrWW7g8cY2Dl9S6vZdn7gnC3AlI2Zi
bPDG9WsPMtTWhgLr5CSJz5OeLUDoW54WX12d6UFVEQmVG5VyMypxwgoWHyVUuZPT9EsRiIXrV397
T3uXc0H5SOXCQzzTHp/NeJ13rNHEwhgLhJHQei4B6Df0YVnj6ghfH0Q6lYxlyoJ1ph1cshfITPJL
MnfStAORXg3OqtFyYN2k+60ndxabypAplkfIDUm8BP6xrReKGtDRwz9Vcv7lqt3gHElJkI7n9t5X
yYvn5DfyC3BDMk0FN2e0OzjBAD0TsvqZ2cANTcxPjYHZhmd2EfO4oI75fLn85U4M65aBbUZt00bJ
9FqCnt4rYfTd2vpCIMogn3aRDJChnSOL5ZoN6A7vQ1eyN/WnH34095awtkfjV54ya56gRsCSswbO
6ATlaATht2cVQdNjylhdY4iexSsBPpVCVA67AbenFecHKuiV0TaIazLOgIyoCV49dhbY88gjdLTt
myAz1GoTA2KBxSAAPmVyg7c0e3UqYkkj+iPhOVfBu+U9JuGRJJ55cv4MJcnRNj2BtEFYJfxBPc/h
OfXso7Fomqv2MsDBqwy4lXaVn8rUuFljjHetjoKe0ZCmbJeH5Y7GWzzR9nozaqSE6NQJ/KO1duMo
sC2ZHwBU5dQ/YHIDlUR8YkQpUxqQ3ftx/GeL7Et1ewqLbtyNOkdIor8QAoGCcxpux4Y//SlFacZI
xCQyv8b86EXWihqW8yoRn+Sdjrdp6tddzLLXv3SYANLXtPyXFu9GbMJjgaG4KcZBXlMlfm3mDuA1
TpXDTKLiWz+k57Iut2SGj0+NnerPWU3KAPc8KA+xYs/PDmg9z25qS8pN4qlbV9Xfmri7msqp1fNj
OY9YnKJP0dLX7Lz4JYEsRHm/yuzB8cFQHu2MUWFcmimVD5KMeCbxsGWDWMRZwED3U+7rRUf0bEeQ
0uTn5DCQI4boWZ3I4D1knFAK8vH9mpcSiuBYcAq0jWPCNsTjYIYItrMhBCC6NYvdnMM9cedIi2It
IPDRJzPXO0A2Aata1hvDVcULwicSqGvp/FPsvzV35Y9bGQ+qQipj/a2Hvkd8vWlSdK7ZOIeRzsoB
b1mV4hsjwNLkEfTfThLYxSYsmcUdRuNqF6Q67h3tuSNP2tBIGvuJFI7+KNM4utCNWNzzx1IJWF0H
OBUDuJzxKRXvQ3jtwUeY7Fz6vIv0rRIeyLyY5ItRPSIiQptXBEa5EkzjJhlA9Pka+0ak7vIYqCQV
WEniWdT+NQgM7ckAC8W3YyNGZefRLpP7PtFULK0/DARwqY3W1s2AzO4H5yijd6K1cMfjbmY+b2/Z
BtvXkJQG1+cOdATAKN901wns2Qoj2fPAkpuvbJ5uT1MucD18h3xlz2PxVw0SzkYT36sMZBFlj6yC
QyjZITcRQWyFW7rvNUHaZQLtWHMKe1PlUbvJ8SzIYps5Ha9XRcVVArSPNBbH9pYKTdtOZHP1pIf6
VVror2Y3/yvVjOrZYg42R0W9Apkeekr1nXfL85cXCTVStu/i3Ntz1sGkOJnDZaRS2ZJY7+XKBpMh
Cfcki0BRvba0omwbCoe1WsiXyrqgOzlD1upFCpmlI/dEmEE8WMmpwCp2GHvL2hpjbF7mEX5kBVd1
kPJZhCa2TsYzZw874LZXeAgxC85aDmF1D00CekwTCO5Yu0fsNBBapvpsSG2v6hyT8+hoI3ntMBqU
MlygVduy6gEJwP3L30cbVgw6UJO+j7HRehnMCarlijy2mmg68ahNYxXmb9gkVzziDX3hNdQmD2SW
Y+yL/hzCSVKmMpCVJBVYXfHjYGDELiNIt0rDoInzI4cVeBaiTW+4j6FdNQySyCotDo68VuMuT/EQ
jSSh7Zu7SkrCzJrQbh0ZkXUdse8JIocaau95q3O/dBbGU/OFdR2g2apHv8rsB89pcxIqPT6yhTbA
VFqwGTkFe035PuaudkCgkZLoLKkGysAGbxKmzYbXfkW841l47b40ZrI58P42tB5Gd9MYZUWTgP0r
2kkdGjmCA9wdfg1hfeitc+KMu0F/hrO1jaW5nUKFpH/K2HTBxyWH5XlmHgFsW/ctCFQq7SlyEk5y
eU282seOvMZQRy84wt0TEmiPtBTBArH1Lqa58oW0WEu/a8AMyeVZqV6+6SEJlSzzXVhQ8JdbHUps
aFAlwLCuJdcnKdClgjwH8t44cxO7p66ilBykX2rpqkUiMZYkLvNCJfVpXBmQlIh69ifRbJvaPLBT
baIBBgG20qI5819SfCbTc6UjvCDwUiPpfpAqHYnnAs920XKsxLLAqAkQmkYwPzpDskXMtTvUBPch
i5WSKYWGI68I9Dg5cWigeYjJSaPXsAvbTztlj6Y4InWFu7TdukSGW8MrZ3d2InNbp9mpkJdR5tEh
S0pxK5Y3bem8deERRYcOAbw8xoJGrSxlw37S+TVoP037Q6vDK3tWnkRBLjbsojCdz4qXalRp05qG
GxjmITyoVnZsc9BwRH6mQDNqcgpLvoaqY51jXs5Tj+Dhmh63SuMh4iJ09l5LdDX0LdtSfH1WN0tW
cBmQ4Lud+whnFC1c8pBdyrrRgYbDQSwmIdJwjIA8Pj+OPozkkZE0JGKTxFAOCUQRWiUgBEo4k+2t
k9jciM8iXH/j2camCc2N7C5x/NGWd8tLNlTu69IZ/cJ+LJFDqQrPgIltrec41S3i379YlBL7ynXg
7O2I/PNhnDZWori+qlin0hCkJsRztpkKcY55kOdlqy84PgdS0/8qA58BNhPhiSIQGAWvsmkcBT68
DS6uqSQj9zpn7eSjXM4aU4bebZ9QElnbhk4akc2Nya8bSGS0PcYCzkrtPzKD4WkKnsVvLanvIyFA
BTbiXGTYCoaZRG+VntV2dIyzPUXRN9Op6+RMHGDz6UhAPZPoZiyIJq6abjeVvLayd56TKnvirt/W
zdZISJSCbQSp56k31FMp4oNL70y2yamiRTkiomfiQ8e5zx6hWLSfo9f6RaNTSTkdrBsEhZe2aV/s
gSkMYNPj2JjTk5zkO65p7dF7j4WrsBLqs3izZHlRsu4oZvMJYOgxVP4NXhwYRgGGRdsyzT0qMlyp
8V/ATiCkSzIo3Y2Bf61UvbWBiKIE0BF19hOuwxPdftabZ5HaG4hlvuBcRo+KCc5lav5F8GE0/a5E
JLQgKFaHGyZvju4sqWN4oIrZjFwBZKnTi6E22BfKpiBzlouZXjiGhj9qtqVm5Tjat74nx62cZ30l
ox15I8mlDcPXBq7oyqCY2XhjC+KRcDqSwvJDY9bvLoCnvdkXpEwQlerrrcVZ2p1uiay+Cqmo6IKi
6mL3WnkpnKa6pGYRbUj0hbm3fK4GjkPsnQsxbSz35EiZJKp2yVPNjCxifHocOylUjnTt1ZvmmsO9
Ka5txXRWkKrF1pa/4diM8DV49b1tpNzh/+Ao8I+QdHcf1mTRezE/p7StvWtS8RkzMLj0DBde9eqa
j479wi8tjqR5XyuXu83u2+TiOZBlkro9Ylgyz1zD6J7mp9Kdax+va3mVFYkL+dT4kannL+4Ea0TJ
XiJaDcdZlu1SOEebvuiSoNUduQGLFhBCqr6PlfsSxbsktvdRrH/0tOzPodlWtHUwaIRD3mwr/eha
sfB1vVXueVGVgRbhRANx1x1ij1waxrj2sXTzn8HNpmOtgwT+fQ/xi7aVqnK1r9DtWJXY+82GqHTZ
N6Of2zYFEqFY0tnkVmbRObVM2pcE+qc1Ga5OUDPaO5ZOTRZ4T+5tS6D+kcdDFJBaBlR1TVb9KdOS
I3hiUegtb4hb2oaa7FdmanBWy/LyFEOpOdGCpSC3jWCqFlxcB+s5A60M9rjtbqqjXDsk3m+ILOVe
KruauRl4IaH4YWYnG3MmLrOMC9I2pJeQz5X+idHxMNjsja1d0iMHaqTSFhKgvOxTXJONqHTkczFn
oe4dYUQ7wNPICOHgBcPQhapS1ABNQuAsEHZ26lhf08CipxrH6IwafX535FOudPzF4jFQp57HzNob
kZwvdVNWpznzyGfQxjMxPXI9JG+1VtxsmaAhjrFLtgblKOH5TO1b1V5zP5NfLzHs1RqnR2mT8Aap
10xSelWpkR3Yairy7RgImYmbgXhsrujPp/5j6LrvmLDQpziNPL+po+mcy1jFzqtkJ+Tz9Lts89Vm
O/Zp05wjzTnCTfmT0B7i1Fh1Aeae7GDrzT98geEhUoh0d5ORhh8MC3i7AUG+Bt0PIwRvalekMcZB
m+T2JummnyENbRAS+bFSbMiGrl4hstToEiVhcfh97783RuIIlo5UBjYnmYT0/QutxN4SPk2VwNLS
8gmRVWIQzuJ4N+6DdE1NEPrSGb90IGdPSgZzFZ+xxp0qKR9mMydKXyhvkU7lrnQ7S3jzzgVWadOh
u8QadU+rYfsYybIiSW03xIr9mrs7CsT2Af3hlV6RvhH9aPA6e9pTL/VtDt58M4dmenVmvXuqHZ5/
pgTXSXxFMYwEiQlxF03hvcpJtAGgykAlV+vD73u2lmIPneEG/QpGGhsoeTHWua+YQ74uid7IB8Pb
tZNG8LQKewWsVR2g5NgiUtogLzVrBMe6vUIMvJbTZ5Xvh5REzNeayN2i8Xwl3yAG9AnE3dhs9umI
wb4DNsidEcD2krdqTEiq1p14z9YYvdfMAkx3FJ+sh1Nw1ppo2Dt5vJ+9roZ49c4Ag6Rp4+FopRcY
orHP9CZnwksJ6NK7k933WBxtG0yICbolUiWUktxoTqiMoBK0wCWF7tZb2yuPSFH6A0rcb2eIhjXb
Cwr1RmE14fkE3uUxoDdi382yV0205nEqnSenTopbQYgZfzPFtc0Q/o0OMtq++tWjpXBcfIxkga3c
wUZgcS9yr3gUQlYreqveNtcEfdDW/jJTl3lSXlBtVDNgsGDureQ4Fq4RoFmvNtF8Qai+tPheBk37
jHZEiDs0U9V10fCS0n609/1Uz69NFQVDAZIr0W6FGsunKO50jNfM2QBviddEq+8E6Nx0cyQzvmvn
XY6cfd0YyHDGmiIkbwf63rg8aMw40zOQP/1pOXcmUXHgNbymYZJ/sLRuJdwlcH+ki8QVNC057VxO
EkEP2qChF6fm9VPVONVTTtdj03sQHQgVw8jy+0l+u7X3euPStdauFvnfqY+fcoZ9ujDoFy0//Pum
VVFIwE3lKGQiG+lO/d9SgC/tuGnpDq2bcIN38t2s2s/agQZSpI+CpT8EeGFKpAUbk4NWD2glAB24
kQbY5loqIRRgbGtq37xNkfsy5gQ7WkOTB+zikNkdr/J1ZE2YZsHchCsjjhncbWhQqpDrFOETbAk0
rBlQE0bfv2RbwrmtOnzWOQ1iFN4KCdy8ty8DUzV+lLK+0+PDmEbfSkM+N75DgPKMQNJqPee/dux6
K5n96xMJbRifZoXmn11i9MvDWaB5MjSmlzTvYg1gFWGLA9AlL/IVSfvIchjxeedazkPQeiBm1Owv
qrBLITT1xeDAUbdY5MJK3BLO48JCLCDUba1gCbXruF8B0UKbOv417aWeUulCN9h43ByREaGSZgqd
viqJPI+KdVhWZPela6sThK5RhldZdSPkw1pTPVXg1njAHmqE2klPY4nYLh0C0lzDWnlVK7L156In
Gz2sinXmMYg3a5okKR4uXzPpcFSF9mqkQErTOT5MhhMMPSOjvHgqMKnVZaI/2HIYysqQqWQiTraF
uKVPKxabtnxnTqYxG2fch7oL03M8+xbmB55nZ5dhOboAB/wYqcKN3PgpysK8eeq8GXtD+mLEwOFs
mqlQAqFE5qtoBMNopiYKL+PM7J0Sp9LVjcZLEGnvITy00f5rMh+wjXfptTuEy5vWMFf6BLnZvDrZ
I6aWjfMzIGWV5kaEg9ZhEJ62Dl1zBuLAXcisiw8WwwsRJt9dxeui5sprAuP82Klp9JTdgDvaq2RY
lAjdpyy+knHGbMn9aYfxMb3YCcF5rhbaVxaCi5e7+Qt46kM6uLiMS+DPGZOfg5k6IBAb5TTNnh3g
W57pOM4Y/lqdKgIz6b7A9bUizCN6IySMkH7cevtGUDxXFnosUYP3GpRUeTAwu9Kydvrvsp0/aPGs
6Tjyg3EwMd40aeqELmWXwX2hXovmXkLaKeqvibxApTCCKOW11/lCSZfs1Q47X03+OjwZcWZhVLtP
FuBP57cSBCSD5OKzjWjiJ2QZhMSOYT8jHEYS8CFZwbnf2AXgYqP3u8c1bD6hcDCuFRByoWSlIka6
LNdpo+wrq93o2ZX0Vkgsr7Q/MIrTGOFGsoGzU1R29qYRT96C2Kr+tK6x6117Xc7ERKHQyc09qDyo
tb3qXEU6eudi65hsOl4cZX8E15QbjfdkjIszoi8EIJXXAaU14j9R6O572/VeiMuT+zkDnJQSsl9U
sfKpuQTBm+glYisjsQAVQ2yC26KHSvBo0avrjI5OtGB1r2H25m6H/q40Wzc6hJ7llxYXun1hctBP
ryJ3HmYaGr4oOoMSRf3JWHRTA2plM/jCij4Q+O2b6IfEEMQMct2kNIy1Ly5YZfo3M6muktVQMKGj
19snpP2xacJZC6qwNn3dG4EfC2I2kQWgTow6Z9sVo7Ke7aa9K+EjL9vyptP0PStdzVQ1TYPkiFNj
WlCDQSHV505NXnqjzGmREWXaw4n/MmfTV4TBtGFcAQmOUCGsyAVI99LWcAIRAk7LKBk/+sn9jhEf
X+sO4LeeMcL6/Tx0YRwDzK6DJn9WhubcL4NQMpyJt1KHjw7NzDZtJEKC5UNu/gOqUfnQetsgTQba
9u/nJxsViQT5EGu1d5qyaLoWIVjs0GUkEUKmxnlm3LJ4vC0Je33ikUNBrOzNGog1lUrafzLiAIon
J/rA4kl4GUOOmpH+K3XySrC/0Zo30Yt2TF4q9OPQ7HG75UFGsgxqHyIiLPAJKflgKjm95BGu3egx
2ZzQoncPpsP04qThenZZgPlfaFSBXD440SJuMxsdhWmqPi/JulRPlnPWGBTXfbnWBmY06Rvig7Xq
FpvGGzjrUxzUw8aqOBlWCAqRZ3knwUQO2N5aowTpO1oTTk+ZRwq4549iDIwY+V7jV/TgrH+LyciU
zM06Oo31hIWHBgxDsoimkBIn9OKuVfRjGCOO7M+lAy/dYRMhRIUspoI4C2kkkZ+7doZ5nXxP9rTW
CmVdLW0ZyXAiz4MmUf3ZusQLaXXm7lDAlZGm6nwh1PKbKYKS2/sO33QUHDFEwp76ziqZak/M9let
8mrR93I5brWkyEY8oYJpgxTPZLnyyMNV2+m0rX8q7pK0ee+qP3CPGVJBCx5OWpuiw3RR+F8QKAUT
WMWZXQbWFCsMzGsDYazuwn7/3y2wcLyVxu3UgnIbZwSo3dagbkftyhWX+pJFfpk3sk34FoM5KlK/
NcixGx4oWErm91kr6cAjSNduCsmLXfdBZ5eRdUWzbc+NsM4aOupjsjThV2YDzsO6E9ezkuabZRO9
s1cAZJJRt/MidCXRs2M/oqxfDSodkeaZZ3LV8G9ptcB8X69nknIjl6ueVVMNiawzP9Gb8xJK7EDA
6OZN5frL4HTKDj3XtiYPGskUNgKEoSHHW72bRrAEDvT8kVkKmZYHW3GUs7OfsLNJjhjI4qSTgvHB
8f7F/OnKSMtluZ8Y1A1/bPPTiP7mAiS4n4wvsmPMqjy5+d5A4dn+HhN+HGpr/p0FvucaSFLFFcX8
yq7/NOXBcvNAQ3HEYXSlqMRCcaAW7ldKtMpIhl9W/xNt7iPJWFXIDxTtm3QVNDOuP8YvveLh6LVX
BE4RHajwbBIk3fBLFioHTNxx4f96X6H97gLUIxSDhrxBJi0otTawgdtmCWRVsJ3aD5CgVW1B7skr
TuL6RqXvwyFnC5oaTBgqDEngEkNOQ1k7/IYFdQ6sZRIMzCwuHqPkoBH7nnuf7IFuJgO8CoVug3W7
NBmoFKivgqxM413pxkVgld5TqXbti66hJ5G4dgMnCd2PsH5lSmsghr9bYYEyu+kphnRYdt5+Zuzy
wGUwPGYoaWMz7NHBjy/6rBubgi7DFjoqAU+j9hlyGV4TaYqHa1gbaaVfhNZFV6UJ+4MYGS5KW56F
ae6gqCh7FuOnLvayu5plJuPa9qg2Y3ZPm0K9eZ6PqLkhzYRcECb9CDdjajP6BY6zha+d3hETJncE
i3s9itD15WWzacw5vtezrj4parzVyEy7/77pOYHZHTOMKGvVs90m9VG3FWyW0IMempjZqtiUvzkA
c8a0w698IGyZe49TqDqCK6Txs7NG3b3Grl7z0nXDVxvxHb1N6vCwE1WlHazS+Jk7iBKOFAnDMgu3
AN7fs0ruEBhwjkKEDr80yUhG8hT+6+z0MkguVKb0YEIH1T7/96ZWQ2TGMBNttfnfT/9+5r9vMBfn
MHFM4/q/L7C3o3ahMb5AKM3zsLyZx3wXDfV8+P1U2sqEK2f5wlgm9HX17P332yRuPnr6f8NBVAwy
I/VsONYwsRK57+PUlLtk0Ofz7xeauVHP0MW+mjhs1uTtFEjf8LSj5H2vslHd2iYIYQ2+/Xstk0db
G3+TMcqOmkWvy3NDmk7agLRJ2OmHYg+WXzkAKi3mN0vUWf0xr9KC22whWl3irm0OU9z/8BA+rEZx
3spLP34Xdfgd9TCK2UDNXX5Rpnm+amX7Yzpt99H18xaxA4G9JBd96Oz+gxB3U5pf1VSHm3EammB0
FZ7eiT673twKI7wPJtJa+mntIVVoUhB/XV8ym7Yn2PttadO+zELN/NPa7YE4CmXVQzQ/wiAnFY3U
mC2SwOFd9wbfKqtDW6GuSPuawUvdXlCVO9tGgXgfSv2uelnzJ1XNTazCDgQya5wzBYeSnmnXMgon
Zs2eRSu12xFs9j22sr8Ti2+sW9L4dlGbzicUEfMpjuior9qxj3aY8vXhrhTkw6ouOoBSt1ZRY1eH
IdPpnBleUh963CJbkjh3mmKshazBcoMwzEtBfcV3prOzwcIT70YAhKvFK0zoh2I82c5GFKQjm35u
GWdT9spOq0Nz29Wte/59g2WKjoZOSMOAZPe3HfT7RgkTujPufKJXipUqtFrWXJFZu7CD0aEvbSM8
XZ27mrMSPiThNOj/6Sz9/rCV0wUJa+M0ewtj+fffynN+UQ93l8EP31fFM7JPuMJw4BSbJoLpBEjD
XFaNBKIyTWM/OztNW1xRFXOxVVLn2KsczUpoN0czkbJR3jpdf63wSfht0WkbZjuVr9RoFjT33yh4
7qCuamszTvdT1/+UNoNx0TnE4Ce3LHXygBzFbpOMRGa6yrLZz+VPtHz0+6mou3vdlp6hcdeTfHzY
af1dMUo+tQOctaFoxh3GmMTHO1bu8iQ2HiKviNbsUpwry4d2hsZWOIx4fz9MuC4vgCqPdW1hHIKI
tIrpqD67IohBqoXtIAgHJFFct2j+u8lcfEwaJDCr8uKD5nZHq23FJQWvslbr4UkpUSlO1JudU6A8
TMjLLCbnLSpmBWPKKu9pXk+yRWcGkhZ9pkK9qjpno9c7Rosm4XplmmwmfTDvsda7gONiNmAP8BS5
av17m5o0hqSc/9gVIuOyHNiQou/UtX0swzScqtw4OyYYAY5SuKGE3fV7t9ef2uWj369iyUMY0Uuu
PG8o0TljLfX/z8/9vvv7w1zYV7MZyv3vp/578/tvKY6hHBAyB//vj/aaV2yiFjjsf7/49xuFPl3q
KI+3VRdtXcf8rIAOR9h2AQkPSuu3EcMo8prABPHkMbgfmssi8brMsOAFa9fh96PKkYu+RVd2zCA0
uML1LYo9+wprPnFm61aFGjy1mrYANAHjbktiC7xmSneys+4lMa6fvUdEUsNKthIGyN+5motbrw0L
EuB7zgm0iRuvQ8bF7U+c+j8qyfag5XSUrLlriXnOCGrzPltTmQ5Snu0xjklnM2xG+ig0WOjR4Db5
X2FyqLdUfevo85NcUoq1jsZbrbVK4GVSQF6ha6Hrpq8tTQ2anAO5uCbCJ8DzWp8Za0MN/9pptqgC
uubUNkmx8ua63wisegep0H2xpibyoQpXgStHe2VHxjtaSiWIY+eERvcvAXvhFouIi3uue9FDfOlk
Ukdrj5OhEUofEZa+d7WuOyaxqHe6aM4hZNlLsrA91FnMq0qQSj4JWvzjaF1Gs6rPlS52IbKwbVSj
CkuiFrG6jmqnrt47lujA8UgndertzOT0wzXQMRpZGu/Jwwpr0Z9wGpgnsy0zQH8lqhJzZLNJ2qdI
FB5nifSaVtzNskeeX1cRKSNWJDjsWMU5BCNVVWGCaHFRJAxd6sdtxwnOQdvKBqYg/YlH1hvi/RKX
uq7tFuC4+9cY0YdYNs1vxtoHhFRezrhDax008Il3zGdEo+WooOqoviZbaWhKKsMmHNpqV+bOvu8p
Msq8QZQaPTcoI1bsUj96aTwQ+pZBOXKeRya2KvF/xAXBjg7ZeCkJL7vGarRDK/gH9bA/xVLNnyxc
CU3Hi9UJwfHYSLaJNrf7lpTHPu80XxpQmCtsJGwz6nRqS3bGVAkJ6F0+tMeQNsDyXud0HPj/+xir
ruoPz3oB1jhWZ2ujmv3L4CFH4qTVBu2MVkfp0z9Np0Mn7HqxMknH9lO99Ei7SVCY1Mq5nrBLimEw
L7o0Nx5YZ6vDnTdOdnkbKbGfNADxU33rvXi8GLSnSKdUjirG8BWHNr0nfYeuO+v8o2wlTOQBq1Ua
Z8NZy+avsVP7bQWClHpa4AzkEL2CWpMj5RuDXLGyq6qIPzXD/L2p/SCJbk5Z7XVnHQehdAkmbcJM
ngoaF3uUaVhly4duWjwxIyOvNsd2MMiMoraSl9kztmZbqKQOqu/Nsl86RvxERgP8bvEZ1uxfo4Lu
YOjN6lhSExOsTYciueRm/Kz2Xr4bkojZbJnuRrtZaXj4L/B0FIe/RzAY4OFSWJsWnhV7eDahCNpR
da9DHSqFxLqGSnGXL8GNYmQEZ7BYBdn/cHUey40r0bL9IkTAmykJeivf6gmi1QbeVgEF4OvfAvVu
nBt3wpDUaokigarae2eu1KN7bIPNTDQQrNLH9NIKMSPh9qZz5rLjrxiJ7NNBaNdgTveDgKLtRPI9
5TRKCjmqA5ctbhVTTYMvWXaC7uSP1BAEke5LZ6CjpNpyg3xZo1xVshOnz5YwlHWrcR9nTZVv8ggA
fWfQnHVHTE8jdpSOLronvX9uVOoX5PE103cj7/8yQy+ZFM1xqm2qGOzTMGsSI4P9p1RZcWR6sk1y
0N5E9ZzqHiGXXxgpVB2RhmZct2tJNeRHPS64CGoMUitEJPRS0/5cTe5z1JKJmXNAXOrUGk1ZsnYG
fDljRUIINFdjO6M87lvD3I0DgFOUVsGmMnL0RlQl8ZK0bRBzECwQ5LZ1qJvndItng7i3Kj4g8LkU
HizAAhwXGmUykVIBo7YN+o9BqQ0ALELMvJcSjv8YsazjfDzIX+Mw6RcxWc+ceKuPAg0NkZ2ivT4+
rYwfXu0PC+0GKoEkkxxIbjkG8ilJJ+eSu4i0Zut1qJXzrjqXzktaa7ugMo9M2ejG4cwMU5KyTJyS
axHEnwiI8Fb70w8rC+i9GgaZngPvuJ6orem9+c1M2GdXXICAckObIzTbzsZYQi9DIpJrFBezngWS
ilk/lzEJABLG9DLDpUWfCnftJzn7SFneS6cW62D03ytFgc2g1d4oWgVlkqwl7TSyGfyDQy0YmnKk
jUhADYYenJeJ+5rHXknTQX1NcfXm9A24iOrXkHWM02nOEm4akNjZCWTbpJjoecy1k0R/rJLUInuZ
Rhf+C+lTIvTmQ+/0U5gg60b/HtFRgQ3nVdcx9fsTWbZPcSC2vfarZQk8V41jrmcosasK5sxUuQZG
2PHmCsu9V5a38TMMVplNF2RQNF5GaZghC8NoCEgP+tXAhVTTLfXAQa3JZjlgF7+p1Ch2qkteDHf+
ShMDMWzgdyG6pSwzpz33816mYjygY3s2uj/AKAuyHGhTAGrC+2xTo6slW2FMSFPt8D/WrbESU++T
mcboAujtTI9vNDaCjsXN6PwPTPL+kR1lPAptftOCGBkupuMeS/3sBANeVkB2bYkHU6/QTndQPNWc
Q6/+aZcEc/b0OvT6060C7wSg/tXsaBpMNv2itIUsX5PPbpOKfreIvytgmRh5p455KZut3TEjgLsb
7Yc+52Dhzdw7gXUxp9R70jIWVC061WW75EZF3j3PWv/etOM/aHfRIV0+e3x9xgxcIpfohvbsBVmB
NJuFuZA0I2X2/x+a5SMXd9uAp4ROcVYrFlUdmtEDaZQlMZrI5eHxtcdHLgESB9MoGESPRBNnOsnD
ypjWZSBetZTU19EsfgVN4T9ZlCck+xQ3qaGosMR0gArXh/7QDKfcgK5J4UdbXRl7MqIQe7qA2Liz
9cy95olenMwS8SiDFT4sI4BMDsNPpPKLKyQFLAFlbcC3SisiUUx0HQh/l7q38UCZvMgVy+/RjePn
agRkUw59feo8OmVCQTFPhCYutTTE5fER4Dz2Vsml6FvyB8aD7IN1fw+9CK91Rj8H2UAdqtbJ3g3u
Gpv7yWL4+7fk+XMIiL4GfDdyPM2+N53KjIy2iSykChT4WAwCue3ydQzH8/d36IHqjnpGRbHsMKjs
8xt5vrOBEIuObHH778t10N4LxxfH//N1U9DMbTUIF4//PY1eAWvKQR7Tmx/2ItrMug9cj8uYk+7Y
48suhuVdBBRnW0SGuzY0Yn+o+PTj4yHQElwaka7TgeU9pVHweHx8ORcVloA2p6c4R8n1v4dyzjN6
d+xJZRBUOhinqdZXCJfyQzerl8c3Rk7JWycqEjc74zz3Havu8sL7UJJPZauFjy89HjKnhS2doxDD
3GITYO2D8GOjTeicZyMK4JHYrEZrdnUF79RBCoLy1H4rs0Y79y77cQV06Ier8mg9WXN8muhT/ZBf
uHTHixUwrIyn1yjSxDunT7E1tOjLzAd1QghTr6vYmD582xsZAwUuhGs+nV3GBThjvWsEcORdYRea
qgkZsrIuk48g9fu7MMuhrWLG0/R33yTkA+75jJiedBWjwYhlqQkXUAsFjNAn9DW1XA8aWOZqiopd
NsfGGw5UDuYcqm0qhJhz1S3PON8FaLo/BTqS9eiW+I0GKDmJG28fX5/p8+yCgJiTHP/Yp1HLTc7A
5tWrP3TcVmc/7f73g5SQEtLEQc+RkQ75+Fdj0v/nWwh0KsLSMhnGUyxRKvOfHz+mq6ubLbE4SNSR
vbQ9Wh65f7ciB0u2V6sw53x5LqtxhyMZqXhUJbvJK6cn0ranp4j+H0r6fDu4zoyKXTpPgcI34rni
yXWY5+tGcFB69Rz4i7toHvpVLcd6U7QBvXLabaGTT4J30x5+x+IjbfvoV1aOt0EVtx5K3dNMHsGT
WZAAXn4It6tPUx3pxKMZyEh9vXmiEUK/2EGxkY0YDcjD8a6PB4qYbudrOJb8fuINXh7++9caVbM+
Zwob+f/8h++P+mQIk4hF7L9/IDlpuAZF6JFQ88wykDzPsnh2NE+d++Uzuh3dXRaCtj2fPb4r09m1
JbIoWi7Dh50jWyqG/sWJxpqODeYK1yAmJ+ihJmmiycMMB2OIMrE9JEG/fQiIHg+0vgS+0HFca42n
H5hrr5W3hTwnb3CM3vy2zi5OyunJy4YehQWMhDlwzvzVJKEbpty5BedXv1tk/nQhtGEg4WIwi71r
I+FuO7h1GdohQLJEtntMfubA5/JWmcNQvVJb1c3lSiqUTUWaMcIOhvdZNxcNI8lDXpioXJ7NglsX
Mal3GbL7qP2lsNR3qDSKdZCrr0JaPzv6DVsNjB6QVhN0WlC5pwDJiZNxDciJepSAnKDK/aMSWCFb
xEv+KDEEQ0e4xMAVi7jwj3bOXdbo1VPGwQwVJgd2BqpHtOtPUgMpUbsjd0g3LsOwHgu2zUaXmy1Q
2iXozJZcDqWim+FTP68gC6RHXL2fVgK2hYJ+5xOUiZmNvmoj/zLlz/d2esvzAdsGJfqm9b06THhz
174uwH/TlDvHwUesXH2fcJ5wl5KE/skvwuFiCBaErBNiaHLROBvTioznIWFc0bf5n1TEw6vPyChz
E5LdTQxz+iTNs4037FRhiTITf9rX01frZYdID7pjNry0llWfXBMLmDQ8js9Fvu4zsfX1ErGU8HeD
ID+ibnxaa0GmH42sfPGoiTe84WpP/aYM530JBKAyHkq19uv635gIRvmzwRCllR86pW7qB4sSW3fW
chjJuWlIxMqsyj5CyVuTaeSfCFGguVGBjVCjXZyMGIVBTxYsG9AyfUDEciSceq3G9ugJx99NPatm
rBK5qzq6ZEP5zOLQ7uKa3V0zeuettsWhj9svIDT1qmjA2kWcfpknaRzWzPy3tNyZwh4bvKsQtuXZ
Sw5V/miqFAUYKyTCOkxo04SjQczxNspYKEB8FavBC7YQJ/iuETFqyYJeM5vYKZuo07pgauin+6lA
hiUtELSuO+zJNuo4Ro0/0G7kzMItfdsYCv9hPu3pezUr4H8Io9upDjkOUnuHIzooL9vBNXUutW4D
rsACktHRmNA7buFFI9bRhXcj8RQ6imdkGx3c8MbjALdGH+RcRYI/poeSs8E5191tC/p4hZ196wDG
wiXL08TpYl8nxTQKbd5KkqW1jVR1nDmZ6+TJbJplR8s8unFVRb607PsNisR2zXNp95YqzpR4xXoY
dG0L13w7plC9BGcTukS5BRMrEexIjllV6FKjJyJ6HZAN7dvcTzipzNnmZUUxO0lan96ldCv9Lqb8
qytUve4F+pAKuSr32i4fC0IGCzxnVEL7BCz9xXXdeENzDKpawKLh5dRmjsdoQ8ONpjUOEVl5oHZV
z7nGQj+oZXBDaGShH5SFv9Y6OV0FE/HMmzUWBCI1Kb/2s4oQyiYCtSNd8DvMv2rdmbLe9YlP/T4Z
L43LZJnyIqL9mC3Jyojwc1h+o22BBdK1i+Pm4zkYKAVShfsY5eVdI9kJha9RrnqDlQepD+wgJs5o
N57GWvy22+CzljNxam+lgTjewQGycmFE2MFr0uD+y/PAv2SV/Kgr6DBekpaX2It/qdT8YYu83pkY
Jy4zi6tBjfTsqcWrJFCsVR0pBrIoghPdkvKQ6cW5dQSYLz3esTOuBGfgT/D4P3EbvVHCphd7eag5
a8NM9NeGQy/NMkG6zDQtumZyMEVhaIKXszXLRB5IhSo3Tn6EDcNgv4qxZyh+InmseyJYSbLV4/Jm
Qx7QJQFnQezBR1dWaE/eH6fV/2ZZEDPbS9dOkH9oTlvffQXbI0nIpZk/Rh/FkTThINHBfw7iPRbM
5shJksreJwzFQ3y9Fy1tMFFrNerW+c409rcBI4imkH5OJ3APk473pJnjezIRBdC7gmfeC/oRkdAO
Sfk1emeZGO01dgX+YphCgfocjBaJKeG3MalwQVdlpCQix+7qDPvDh2dOEll1vCjKEFPVscDpGCGX
DSxzm8ylsScG4KczT+6xmfaVUY9Ui8s4n5au7YC6zxaSUN2+5n6OTB5FqEAWpvTTPCCa6Rd9CRTe
dQvHhfcTr4Ku0XOAknjVYcrs9bwOW5eZX8zca9XZghA21VyIfB8pXaS1lgG24CrpFJZlWs8L8yIt
OLJHHYNKYrGOOPqDY2NxENa13Ugz9Rox/La5468NHiqjOo9tZB4mB0FIFSdZqCnbPLnD76S0mkur
CzJKhMpDm80sxL5krvzEuyTkHB8l+U57op0T5PHthngKO/T16iNyO6TP0/TZK0FHJsH3OgDiwSHV
oNsH8+b1OUqEIv2DnmnY2hy92SDyhkn8VG50qlOaVNm44AkSUPly1wB4RPiY/JOmKdH/djWOE1zB
iQZPL/fFKp3Sf2Wc+dsmHn9SGYjD0vNWxkKPdnvGU4X2VGON2vUSx9MwBMM6BuoUCiN9ko7+08bg
h3iseS2wh5+VqnboVH6n+vgLXsZOqxH6gkk0ww4/OwrrQzF5apcMQ0PRTbeCwDj4GvVBFPREDdTn
myoxnJ2Ya4uefwUut0LX14z8TQGaVcaO2i9NS6y9lrrOR6N7L42T4WWpNcAZ8PUPtu7Ou2GZbUuU
Tdsy9qObYXnYmwUhx3Iypr2Q8ztA0ruBNHiIbbkZVc46L+WCcCXPu0HVQQeacT9N3VA2BEkNWZgm
BLdgYHpqpXhxlVKHPRU2wAZFJlJhgArzeL/ZEXZAo/IN0gZdH363BfL/mC42xdPrehCxffIKAbPP
2MC9866O5v/xy9leNRKYYtsqbZ3r/nvUogFIG40QZzTNiibL81BBPK6Tz3xSw3XEDU17bl7jKjFO
nO78LXq00CVTmyZP96pjBoKtMuFanO5GmXVbT5V4t7FJ+uNHUGVtWOYG4yfQIR7jn1Vnzr9UHE+r
SHzMGbI4N8+hXNS8boPzc8KhtCXOrlvbysTrn5sAfZS1mZP+eWZMx4DN7deTWAayyrJWTtD+yzAZ
rQy3+dvULAO6RF7c/bIsJufI3cXWJIGJth6XYWbLs1Znw8pyG0RyaeIdrG4rDIsoEje5Ml38QpI4
byQnQSvvk3OU+QdzJGq5K32sXBoHwceDHXvFPYj1v41JAmbX0bBtmndiGP7C2tDWdp2NW1+YO5O8
D9YPOuK9qaEqrdN95LAsW2XKMCMbsDM476kS/DEcwFAX19s5/pu6sr+MlsYhVOcZOjnvKZLWXYFW
1ywH7VQwUYF6RIrxzOJd/LFVtKsbg2NUUv2yB/MXp5B0k2FQZzRWqdNQM5vp009HzcOto8IA4hxv
bc0Wp6BPz2SFGIjjOFENsSJpvr6qCd5p3jnDKy1OJsXxtPWciRwBiBjveuGgOxb9PzPr87C0L1XX
DhdNQ21PvUCWmYanb04vmNbnEBVVhkWBqFykIqFRlD5qFOd3xvZAfwyGj89rZ7W0fYzR3c9mA40m
q2CIyUMcgGJECjqFekwwo9Yi/9RqfIdVxysSU5Ljsg0jgYknaI3nLkjMDQP5vWrjaLP4cjsr0y6R
x/YOBI051oLHT79It5sZyHNI9BwawEA1sUkJygSW+JXnty/sBXAUScZlYF6/GJFNNnRGLnBeM9fn
lq+ppdCoUorqTFR9IHMVWBtRG5g9RWQwOxz2FIwMD0r6sSQiIUPgUCvUZK51N/hozEFua20uIHxZ
h6THWIHwB5508hWlxPa5sl3iaxRmNTnJZ2UGxI1Owy4o4f+iTO0vbVCiGQca5oHRPT4eGGv+dM3C
2amMK3WhT7B86y95jTQ8mVmscjBxtea3mFNJo2BKnuM6oL+fj6W57hzYe5g98M3OjgNlIwh2jdf4
O8fCq9d7z/EQ6y8PMNp3EnruMLm142pLlqCzc5WB/m6i620n+R+X1OedF6hDHTPxLRZVc61s4wiR
+XkqLKIyljgP06OeHFplbW1U5bnlrgfSGkCNuumlrLD+TIMBOQKldx+oLHSzUbt5BTtk3ljFe9z+
HkmbeIl9AZUoAl4HXBEuk8XZHduAu6pKyw1TPfCf4oJGyLD8SoM6dyc9ZH2mEjeToNpiSHb2Agl3
K4Y0o5OUt64A5gp05MYOVtJWrJI7WW4/ofXdBl72o6I2X0RnD8KlJ/U6tDCv3Nyo/iu7YGDzFS9t
XFTcC0K8PL7LSeZxi74oOlWYfrtAo5zMc7jhY8O5S8tuD+zb5GvXB6XQtcyjwTwC2abWXR4v+iNH
OzAFAj44XeR31xqEpWC8VwnN6iWgwO+JCQpSOC5REz2xxipmPfGmKiwUTJ526vI8hVzAwKdtmOm6
TXuVInYvNJ9BPMBBeCQyPULmadWsbQ1GROtE9bo1m3YNWg31SY8gfDmBurhTHf66NSsn5TFJdJeO
dGglWvukNektVs58FFSefUNMj2Zl2YVqtT5EWCUymzgW0o68YtOOmr5XjWceXCPCa5IK51SwoZ0t
2znbncY4Cmz7qk6jd6Nu5vOMWmlHpuNHR+DMMSUfaBvnNgTxRo7fjEoVpMEOeyGdOHbd8+OjKMH9
0blN+TRKbxOb3vDKtz8uooiMZFxznOIeDz0LRVVnq3bJMTaF/5xX5EgHdB9W80AxSy5rxgWcCKaS
XhNGGgJZqYmVwZnlycBsxKDG1V8wg2A3M5IybEqKz5JO/GmWxtHTUZ3OuE4PcxcAfcI25bOaYtl5
bgNLf7fn6TDiipRLzE6q8dRiJgQTVoTVIwoZUuG01SUqkNJE9ywR7iLATiaIv1UW3LSsh+iYL4At
bzK2o421vg3iEiMru0o6ksYe60ip4+z3N8/TtN67Javp8ZDmgYEUdpIHHQ0RmbTYSGw7C+PY19je
OXb7Q/qJI/umWRqyNe7By/LZ2Gcxgmhmu1M2ARhFztiOnfMiJv81gDt9FZwTcXE6pwbzEEPmJux7
WiWYY0cKxAn1k4a5wy6hxOikWd9R8YdcCcg3Ss2nl8p/d6ws/WpS8oAbZ2tEKGVKLfO+3/EkTQIK
ISLZdfaJIMura9xE+tcYFywhCPXWs0rASdjBv6bGF8yRPDppZG+nk8GEtBCIPFsD3uOUxMN2hhhO
R6YuQ0Bq/t7HLPLOiYc26UjkxqpqrAp9azbtNL2ad2mjXnuhH0m253lbKDdHBRA9Y3Z7oRjo9qne
HqToPxomrn9Bqa2jYJXPpPRGSUxQjsr9CyKqaWPqI+dgcrSfvhO3Bknv1a8mwiZ50K2J5BqPxvUY
wDYq9PTKmZXD9RQ/s5NAb41miw0zKA7fz1+Li3fdfm4ZjXC2RKAVxOnegf8aJhKTLBoB3kUhOZcl
WbEfCe8gG8W4o7cutrAVuk2lJpaRTkNR18m9W83RkwLWVOJBdubA+MW6wVBgtqbd7Dt/e2lpbzT1
gQAtrxdU5oKmMdewab4Eae095YSHJUV8MC24DJjJWuTd+NmDxN5YaYHQiJn9lbn+fdnBDzIGjUWW
6M3STMznkeZwfG3+toGNu5zL+P54ub16EPvH7Y5XmKHj0spx2Mkb5kObyGTsjDTCo99f4qVDPdr4
/tscvERTn4SG8gVhHkCRrAzV4YqOFxk+QvN233tbhIClXuPKvlNdJ2QPIjsXpu1tcvJqt7mDk6Zh
sEVt7bZ7jX/eIzsGXALLat03qJrz2dkFBb7IlaFlf7A8l1tALOFIKT4jp+38gl5CL+Zdiar4tQRy
fJiU3Z1B5ILr0vVwwNyEJr+86wuXtjI65/TYAb6DUx+LNDYs0lT8ZkvcvHl9BJQFHT620TOdtdU6
JKq30d7qpBZqqRjCGVv0LRDGX347tFVeB50mD8CFaIzdcJ5q4xWwA93kzhqe8ro+xsr4cGmYPmk9
opDaUL9GlRCaRWdBeh/fkGR7OVvNaRVclCQbB0NugAcYeYJJZ2cL3Ni7dxIRe6aVaCo1BpOBq71B
WG9C5dp7NpmvHHH1xzzRx8a6EXWLkAoM67J6dyYCTnJM32omJXJhpc+4WRmpc3TG/UwWuOXUnOTa
tD7n2Tz99jVt1U9mhjz5KwaDdqt6NH79GHvnSIyoq/uFExaJc+4RSWtbMYpMeFBwbqFdoXFsfX5R
9mbWPoOvfpz0bYp7ZF8nDJtJZwitXoxPj7UTXxBThiwDLWhpGHlmxrEAF+7VsiWbaSbDKnU2j/DH
MQUIlVTO9vtaM3tc16Vt/ySJzcN0aEG7KSU+FMkMdHYmDGJaoPZjZf7sU5VtYF6QWVL2Rzx1HDJi
nFz6bNnHxEL/0ZBhsLI0OktZmv7hhbY+dNugPGudkwFRp6Hnc9BMp9/reoWZPrfB2hdMrjAnVmZk
PlUVsabC7OqnYV/pRcfZv5w3HuVYCnxmZc2SHoPlVBgRdW0fDVTKtdKQtiy7dOMAtRKC+2K09SFU
FngQb+jWiBjGq+u3JzHsitGUNzIOsnWbpj7oak5KJX6Zx6v1WAppiOpfhW1mYbCsDJFRYkFwnf5I
Bu1f28vKTbNwKeirDOhbZ/N3bAFrVeGDXczbzlVnBglq3jG5St+EPDbgn328bDmuso1n7e1pbG6+
TvXdx9amyoSx9x4rVWfIbcvEetuaeHP8hSk7NB4cZCcmP8AP9joJ6hzQvyaZpiFZNp+P32qYTrCz
jYImPB25d0S//cVszU0Rcdc2htEdyj6ft93k/46l/Wr1fv/sDtwGaZQw40XszGl8FDe8qQs0o7ua
w3Qwm8rd2aOTf00CkWNa5fhTVWNs4r5o7lOF4CjVe+faD9GnBlPza4RLjJZBVzuDi2GlurHcArwH
LrPcPCMlE8YAvKRZG6+TWhXPebMk8qDSqhzRPYmBCaBRus++MQHVXDrDBOyFjV/F5x597xUa+Zem
B/2hAVBGk3vQv/oGssnkJaQSzeM5J32cDhpHb2tg01YcFkPTW6w5iT/eHy8NI0oUWHN86ZZJfK3r
/T7HyHqKc45CWWxr+9LMauwMHLgCSoGT5tSXpIWeOgpxq8BfAwHjyZLGs9gaLpgZwh6u49rJrPZQ
GiBPuwyOfeFF1nXG3YvvAlpm4fEj8hKFi0180iE2IWUMVYE7dlnuW8P7BSjSe5EOi4JZJcu8EgS7
KwwWFmgxx7ZOXAwSrY0KrwkYZ8PunYLKBrKCdIxoBJezrjuvfL9Nz7LErWca5bszifHXYwVgeNWc
Rhy/m77lzpjsZgj1AQG0NFn+RTb6YYERB4+fW1ybMhk4UrN2FapDPm6Rhg1IiTXZRLFHON44oK1w
ESlgUC9wH1dVeU5lOsPYmFCyxureLCa+CndaaPgNPyLQoDapttr4OX6kpO7GS/ZPspi6+afXTf01
SCtvXeVOuQe3j0GabXUVYB1+tp32EiAIsMbauNrov9YVvp4tT9HY07deTa3aJB5l7eMV7xK7xtqP
972JVX5Gi+Fu50rnVDor90JvE8OejubQpz+zabquOdTd9IeuTbyujaEjQf4PdGC0jANpAw6In87X
gk3kobtiOt9ilKqw8seC3SIiMhB15w8iHPXdOKYDnk5it3QYXQgNuKDU80yS0LOO6WxbD+Z4/361
qoGM0EcxYLU9VhkgAQiFBpvrIAccS5KtREZr7Gn9j5wJoJ00drWHoRCfct/mKLTsvToLbSg4um8e
+zH+KX4Izkp93yNn5dajtnSQZctfiU6TNlmO47ojMbkKDeFo42KxHMkinbg0ZeG8pK2D7mpyeO4G
OuplzQP43enXVEbDpWvRlAewAB6RBLNNaT03DWAroCIrMD9MXigWbLO+0SELwi7AVKrxHRvLUAl4
6YXSpUfnuPGSWy3V3pbaE5jXjOnXAJ8kRfyCa4i2KoDbRivtl4zgc0xHHblSSdmvHwXnkGQ3P+nF
ORYtMj0EWYdHkVoLC/FqnL6o6fa41isf165SDdyfbLzRJfVOjxIVKDVSMJeMNFIzb9xpRkiTuCPB
AjC/8jQ2xMUp9giEZBpqbzSJOSHAS3OrVRLK0Xu1uI2e7SF1LpgBnjvd6A+DZZzp1TbrHsHdcYYA
h35RE6feid/buNo0zoTFu+rts286n7U3ckUsRyiLrC+M2cYJWkN3EgShCRxnsU03EsQIlY+ewDsd
xmMl/LsDTGVtE6e8xs7HuzVoZ9CL6QW2H40ExP/o5RzMLiYe0rQz7Cti+AGVaK4dCG+xp945J0Xb
ht8dAoZgHhi0ayaN93QqgSIOhbhWzHcvXeTK4/jJxVizpQXaLZltzBTW/G4OaNdRcIDYdXvEZm0s
sZHe4w7Dvo8rIS7McPBhLKDwik4KhSpq8mJ5ZzONYpm/mFyHu6yVv8E2YyPEUpsJbIfTFdq9MG3e
Ft8N1unoiI/H0j5L+T4SI0XQtnEbEfqtSwNXaTPXB+k41nPTw5lyI449My2cox5rv/1a/5hTPfly
fEa+VQ+oB3XNK9qAViK/cWFh3/S2faOwGs92ObS7iHAHqH60iaYMiIuhD+pgCns1CVzYUwmx8/uA
q9Xpp8Y9+lG1/rxKc+Fe6IGCDp2az1Yv1HXueg+JcoJ83nrzCEW/yKlM7hgVvY1Z0BvrZy++t6fy
/Ng+lA8p53vxz9052lnLaM6Xorg8PhI9LtMBR+Y+Sgb7rnX1R6+b6Q+BhtQb1S23kW8GOBe7GmA+
T1rj9/rhVI8OnT/49Ypqf8t3bB0OjIvWNj3hL9zTG6r3PZyd05hoyYnqh4AHVC6DcRjnLn2mFsje
iR0jsl1/90p3n4J9s3xXziuT7mpMEtR6yo3xrJwJecMYj+jX5KvwDUgtqn3BkMIcAa8pNItYvdOC
weLcqUMWAZx5XCdmjI1djqHb5hVhCgUg8CGyV3ke/36UUnbafaXV5+M3oV0yXiqbJVH1L0k2mwFL
3Jhd0FnvaC4ZYWoweM81Bg5VDBnMXoLPaZuN3w0EJrtAOLjYVmXDcdgY2n+twSguNmV2ndLmUfZQ
ePgGBD5vhPXI+vcyIF3aFLk2bI1xHp6/F+bEXZsWzuLHxaXBJy1Q7KsWBz/6Xis+GJLTA6Km8hXr
tM0BV1GNTsFsrjmSxJeqf2O2topVRG1bGD8TCfrcGZs/7nIb5oiYdiQTEKMKJe8FBgYZ0UTKc8IC
wjWwZSftYXRw5ZWt81HEkfY++RwsEt5NtAd5cPM4isKPM+Pfc/ZuEsPzZ5YsIbrMq2d/yilL5yTf
PxZHXfnRx2RV7249Fk9N4mpPAMeeRK3Ej6xlzI4FLN4aWC1+pP6IkEzTU3BSiroREdmyh6NLvmSA
sKZHgbY81ABOJjQbh0cZqJvkFxWVpS5aMoFyCtp3Hy/IY5uZM3jXtt132iqviSH4jvvwbf2jBRhX
ZpHcBEWKfmwq6q0jGApRQG4eoReF7JxjPYoXM374H3QDjxeGu6FpT/89NCWJBTqDrhNK0BuqFJM+
RZKfSS4zdrlbsThPAGeBiIZ+xODysTF2k2ZeOY13+9IKzHXJLO8v8V0Ay6YO3LggPDdOYCf6jNXP
em2nDJaTbpcFvGX4YNTR1Jf6SqCqrYOUiT49Lsonu157c4Yqgs40CW7Lgc6S8jgkqQaJkojEijPE
ZtYrxlYN5oRUb/JdZdODqGsO/9HSVs2UU9Oe6u+F75q7IeCnuajoVqbbyDvtrfqmdz1Pb4zTn9UM
mUwb0CHSZGa9seRz1nWXTs3zDVg3YN4C33iKSurINNN+Zd+JwsBCctwHDn0VjgyP0sed5T62Z3As
+iT2LjQTGiJYRerYHfdCYfloikGe+tlPwsXOial2hDxdkZeALu6rq7V+Pbi0SbnW8re+OAaP+CKs
nEB7Mg+KUGNjtoE8Gw/afGhq1Xzv8FqFFFa6Aqeoafx9XEzChQCXDdx/jj50T9WQ/S4oUUOLJhwL
gvWRR4R8LS8tO2uYWXryYwI2lVjTD9azfeJ02TrOdecFjPprAYbgSPuue0FDGh0fF1/pgrVqm+I9
Nx0TujpaPUMLnF2XIbNCKdyb+h83L/YwITA0jpelVfg9kcAzC+exjpOD6GwjjAZOwmk+yyvhjE++
VecHIx489ng/vtg++BtAt4EDNm0gu3LtYrIAvGGJVZmJ8mJHSHog31xSVceHx9vQaQi+ndE4M0Fj
Lu1bnA4ICwatINapYUc7XZX/j70z2W4jTbL0q+SJdXuWz0OdilxgIkCCJEgCGrDxQ0mkz/PsT9+f
uaIrQ4osZfe+NzqSMPnw+29m167d668Xi7YyIkEDQjijD+XcMAERru3WYtqLytHBxXyvMhcShm32
3Mz0qaJCfQrs3P6m2vVDZyCV0gLAbcg711Rq+ok01DkUBUluTJ0bjIlyLmnSr/IRcgXaqfdJ6Z4q
owdijIDAFiwVjcMwP5nNGG6nvP+GiJXIaLbYMIVMREGjGqBbY82Wpf3TUFC1I/6XQDNT9Yuf+vGO
k8SNRL7DVdeD4W8bvzcu1CDfkgwUGQr8jNwGhbmKp/TN5HXBcannviML1bXA0e25NvEKkjF2JdPv
FtDVIAEW8NMZLJn1yd8BNjtY6IZ3Pw34ByyLbMmKlt1RMQPkzXS4W8v/JU4F4pLaT3PlfBwFyTfT
oDq4CeOSSADvKAY+0Ix2uYiG8wAMhzxGjUr48k89crGeyVRVNBE/J+gRfuwoSpmmnG6h7t0xgJuf
bKxjThrBfvm92UWSFyvfauPn6nCyVSuCmoShAcLmWAV3uPDY8RQ9Ywt8svWQocLM4241wspVm41q
R+02mPriBvbFsMI04hNUeaaZJuL88kRblXVfGXiHKfODpnX2N9/Pnhi+7gj6gMClfVc6vfGxmPNn
RoDRuh2cnh4JcmBx0sJjj/PqYE3xl6QtsoOGnsxD68NxInocmDtF2lYF/cBecBNY7bsKIvfsMm2I
g6ah4VADErXcwuW3rB7LAp/q4hg6an9c/mbaTNV9Rzxt+NyMyzSPqT3Bz9KBf6tcO6Ot4t8XpHbs
S7QclndYUPCSFN0MN6Dyj/B/g3TFpGjUzjdKDx8d0fLoIeDBvcEBAMaUbGh2mrzO8LAWO6kZ+4Wq
SfDugyL8yYG3JJ4e1JB63uyXQ85oAO0H+1Y1o3n3/fEMRAe/Rn+1zPpkvWzvMJpKLGCD6i5d7MKh
YJrHqHirndD9rDJDvCshyutYyiAtlOyGWI9v+2x8war7g0lKuZQxeTrND70Cs7zeBV1FDaqOxjHs
i5kyhr9nOv3S5GOKLPM9pKAvgwHn9HuaUnpY1OteNJxylefFbvNPiQ6V3Y6oG/FrT2+W9JWhXo+U
wOl3bfpiKJhTVCLjtTxxOeUwc/HA9FP91NMQuJvM6WvE0PaJMSbnlKVzdGhMDd3jZHwt1fQeqRX6
Chp2GixVDYSTPywmyR+KbqTu9VZ6b+uX2VVP36O96epHAy2ZnmL3ocnN+slmpax1FyuNBTQ3U7jj
A4Eyytw7/K4LkBu0PfA+th9/bXb6L7ziDdf0+LTJJBjdXeNHI09p1U5aOTubMp/cg4LE14HZiENi
YQoPJMrYlavniFRF9a3dwX+fLPtUoORSJ6Wz8lTGy1dFXMS7yUPfI6NR8Wlkh/6TV/x/fB3/M3hD
SiedgiJv/vFf/PtrUSIhgozfT//8x377vP0v+cR/v+PH9//j5q14eM3eml++6f5ld/75DT98KT/7
x2FtXtvXH/6xzVskNJ+6t3p6fmu6tF0OgBOQd/7fvvi3t+VbzlP59vtvX4uOgoRvC6Ii/+2Plw7f
fv/NxR/3P/789X+8Jif4+2+717p4+xvEqNf8W/Pzx95em/b33xT775S7tqGqGu1pGwtj7u7wtrzk
/B3QDZN4Fw6oqzuaiZN8XtRt+Ptvtv53nNnFQV63HcvBL+63vzVFt7ykyUu02Sykw2Dce+Zv/+cA
f7iB/7yhf8u77IQkR9vwxbK4/mlobOH0a1q6DZfPdsVi2f3JDtzuzcS2TaT7m2ommyeJbhiGXjMf
91EpKORJpD36S9XWcNonPSIZ7vMJzTF2gaJkMASVGuj0Q7AZrYk0NTOTjSsz3ozpqnV6ZMb4VMKs
oCE7vsYY7wL1ldvAZNa3muoVBc+4IxXHk8lVd7MdPDC1sqq6N7DBp6lJ3pl3Aj9jk6u97F4x+BgA
2AkpdReuUr2CWXD2mOlaoV4wraKxP1AHXxnLus1U8yOCBAcdX5pIM+gb4kG0iJq48bwbnfBzq2K8
4wf5VUuKq4Zs10a+LZq+Gk19/6dl8cdV//NVdtW/XGUEFh3VxKrXtnTIlT8+4qaiMAPRFTq8rfjg
DET/PMhfPTej860Yl7HQjw4S4kk47SbgMx2zq1WMywd4t3sC7whQiIxfHcMTPEphAAwt2sKfmSGZ
OxxJimfrWUXiGP+4BLUKBEIc9VhbMBPjHoyCFrGBTpyjaW+tyU+C4Z/kXQm8emokXGdThrkjeFCe
/zXzwi2tw3yFbMy09vrscUSterZvULvd9MzHMdN07MrsNVSI6gpskthl/CzJXgFOB/KwN0fRLnOq
n/VQPE/QSJjaAi6gi7UQAk6M//V7X7jFjprjYAKze0asKuT8Zo5LAbdeYbl1kJ/RBx+fi+abKedb
O4zeafb4DXhZuIRy9ja0ql/fKk390VdZngiAGwehFc1DUY5H48d7xWXTozlyyTlL/YL77KtcJgYr
jqWPzpnjXoaQTLzQrikIIn2EbFc1MwloMd2r5XiWdyNWqdA7SPKVh6asp4oNnH6NBhhgqUMYwinN
0tQ3xUlebcfdaor5GuRc8l4y2RG3DdHShNvkPDXoxRiFeaGXg00y+mZRlX8ZFaSu4IllZfGqWTRQ
0H18Qbjw1QFcWmtO9toazkGtnc+pzRryKq4eQw4KTSqk1UZcEhjDaZgIwWCHC8jGgwGyeRhyLint
XXzndP3ShO2qcPoTJICT7nKmyytzVDxZeXOaDf2Ii0fIlIQU5EhYDTb6wowJ5hDKYDwQy5EZRxe+
0E7APDLCuq2sBre4OF8p2ByvusE+6dN0gHK4dxMHtgJVAXT/Yq3GKNH7KAbbARTosLogttSviPky
uIttKgzSdW7pX5xBNqBYn+lWJZAvPD/Zz4yaWCbk/6RMPtdp8vDr5aFr8qj+tGHaMMsc12JGgc3Z
/nF55HVkpHSDjDVCSKiBe6nkEcwilCoeLTa6qJ6Pt42DR6ARMnPvzCgdVvm76VNlIc57ll0t9tgm
I4ej94r8Vq30j7nHHgmhdlrjmUAj/uxUytaoLQC8EOlUb2KLK7FyyzKebT6HkBNiZXiLzxluiLOB
mFvtPtZVR8MpZCO36KRjI5vRBuYoSyX9ms4fGaE90wV8j3v/3EXORWMuZTAh6oQdyiLtJ70NLn7l
AklBA9xGaCpDRLwk1ok8rKc/M8P0HksE94yEkT6Igl7AcKEVDBuNsnqVhUwNGD25ae4rD3XJAFIX
6Peada0LRrtjnxXhuq+4yiHGE5KSMQUOw8WmA9BliCC20w32GDid70MmwBPAyJXiuee6Y4ue6UHK
X8xcZWdCgpLOTHIwRnvYN272EXCCPDjmXGp7hJludTckaow0mulVZ06JRu1861fFc0vti2ls+3mw
3GtXBCiEFI/dkJ8srg2PyJuRu+cc9U59LM7NQGRhw2ggJCpMsOE3iqYl18eFpWUaNA14c6NArZlZ
4dAAZmRmnPOI2CYI3GmJj/CdrqiZo7ExMtdHmWXH+ELixFh65pph23WH5SFoYLF23Qhc0wze7Z57
60FaXOUePFClRUVD+i+sMolQDBCd9JSZa/ZQ5ucQV0yHL9bkNHhs0iwHBt3P2Bba9MhWiRq8Tzlo
a2dcajmbLiGme2wjbv2R+QsY/YFzY5cmQiX+c9Yk1wilf2QxMFtXnXmlaJw3sPMnCPb3XsOlpccB
gJkcO+w44GI/94Adiv/S2MxfxZn6LiegRHBETXrjqzZAgBwK02DG5ZaeKHhkE7xX5Yxlctu90JRB
TT1FFdc0i12D2Vca6fp2ssZTwhwBnXTqLwU4v+uH+yooXpa13+tcGoPuKwOm2MyWd26ovS5nR5v4
+uvn3SEH++lxt1hxBAPNQFtcXaLF11eK24BsSvtfaqdEgVKp2tpweKzziKEUlwkI9zTP7Ik2tgyu
QTyjrlozHoraD/ZjS5AtiGEBD2rp1ytb1y4pAb9I1OPyohYRdduYzdkuLi0eKpbqHJmWeJV3drlG
FJiyVyXlJ5j71Ve6Cacfs7CkS1/L1rzQ4bxEg3cyaudUWJDykRM7xZrL3pmwOXYKe7scQDFpl15X
j0ZIQKIHzaOWOwU2aMpuHipY9/xS21+SqiWXYkR5peTuLd5MfG5alzDBIIOP+9zogXGjg6PnfK0H
tRN23WEYoMbrvWhv8iUaf+DnKhZu3TaqMbiSoK8Y5WayGVsnjbHFI4VkBwODy69vkvevbpLDiIcp
+bWj6eaPe/KUKw1nUuvr2O7dreLjZWRoD62Wn3onf22c4rXUiSst2sIto0NrzST+RPpd1iA/yf0j
jBvpq2Ri8n5tLlE9waYBaSSMThhDQy3Z/QIasplRal2JIfsm5wMB5EtER+j6fITl/Oz5HS8Shm2M
c5By5R4ofvK5qBDy5V5JggeCSwC2aP4jeZ5o6Mg3ex8SjFzdIuJThT1cEs+6dJIttZp5an3RfUAJ
a7qZqvY+suu9rqL/0kgO2aHz0g8bnQQhHEgQgHsvUNaOOXNG+RBfXLIXzSKqo1WyyROo12VKjjY1
A1rLCkIGKbIm1rCuCgKPr3B386i/opABnzbo79FlYXJlclHfUpPPAzQJSog7uX9QvE6SoDnFTMej
K1eMIF9qctuxIH1jrLDYtHp/TF3rUgdMyD1VPQvw13fddP4ailH/99iAMeM0XcQYfrztXMBgwLwM
KVizOM1tcVWr7Ip60MnMihOFy6UOoWL0SkEMyI5lr2zt8mKZM+BnfvQ76CNhyXw342oxYibsNWON
sU9VtRc/OjCO+l7qWbl1aAVoXfvCToe0UhZMzCJN2yC8LdT2Na7yo2KnJ/J69m3vme7uzA5Y2F5D
j5+truII3CJ+z+vgHe49sVeM77BRTMwNJ4Uysxaiehp5KwcrlsR1nU0bDh4BRIkx6UAZ3YD45XUF
NDSm732IV6rrI42z7OZ6+SHBJllHrlBx0qc2MCHtNI9GSzVkHgolVunUu/QbuL94KGabNB+SvRqg
9mjSGa+m7qpbxTFi3HWJc6bHVSgHRFN6dIdtCzP4woIYDkyA5iFJQUsRsXY7hEAJcqOJXXsSXJSW
vpnyETbrPoQFZdYIvwK7YvrcqfQgaIYhzM6JoRfhrvR8POZ+Z99OzMevKjysBgZJ1kjPAvUrl7DD
D05oo+gYx1WEAK2NZh5H5ffkIEbO/F45flVwd+vVgMEmnHqRsC23LiM066ZG9wFu1Bo7LHVlEmpJ
XUuCRci3QQ2h6BQqbcho7OyfHY14VjCYZaCrsF2ykTIr9lbvHJOJ1ISGDHpgafGi0LFQZ8CmSMdk
i4KWlVRJbBp11hxrzy3zqz0SWV1I3KsWRw3fSt6hG9AjSbR+HTfnPnBu4y64h+23T5TymMGswHzj
rnARNvaTK+o37+0ouUuq3dZJ+FGTYx6D5lNmW4cuzm/aKfqqtBBSsF5ZeRGFE1xdGHzxFRFxhhlI
XpZKe5aZsmkiUbSdm+ndmyCMKwn0S+zqIctssdH+nPjzYTDDR6j873YEUQUcDBmP+JnsDb0pKeVF
fBvFAzhHTB7vDWxMyBM5JKaHz2PzxY7hgjKoOWzimjPRzcFZEcC520gMD/Y1zbJrbTtnhmn2khP4
3F8k58lRFHwDv2GpcrK5aoqZHtMw2FVc0rhjDNTr3vFWeUdDU0U46VPcZh9D3z0v6wGpt50lbmYd
rB8nmE+dm10HyQYih1RIbo0xZB8qqON4jSZMgSKu3bbYR6Yo0G0jOHFmcEUG9z2ijbTuMut56OKP
bc05D3Kz6UCs0kn7JInQst4kYR/j4mWUUV95m2R8EAYwBLLwQSyOYRJd08Y9E3vPTJmcR2vX6flz
ZMZ7hkq2jJqSQfrc1roKn0Gk1mMEiJ47XM1ZUu+2/OCoaAINkIhXqv2lb7R3w2/2QcwHq4ysV3YX
p+X9krWHJjqh08z8n5y0B40twuC0YS4ub3eKkXxg+OFc+JBEKRSWLWJ2oNw1aX4d5QRHZMAnh6my
mqA2Gt1L5EDdDjx03AMP9tIUHS2N1HxJQZMoeWnBpLiv3rmP0itTcqTk6FvhZWcxmP+1bJoPWl+c
lEIFA3I+FsFdlDef5OcYqTgNjrEdXeTASbbPAcwGiPQ4nyk8KOjyvA98ddDhIVswwL71nHEfM9Fc
QlkGJ+D83IB2z6gqp9gaHu1S/tHy3+jhUc4G7+6knGu8PdAZL1dl5rsrptII4MqLYEAVxULF5Dcs
tMty+tjnrmEtkCEZ2V2c4GPQieYUy2wkGq8rubv1HL4LIpSo1GcwblBrp4k1PeOQzHauUWmhTtFI
l9ic8itO8aeurk7WdIuA24nJlG0K8dTx8lPTAzsx7y0rVpalUtNSitJ3peRhBN3bOymz0U3JL/Ed
rOKEqV/NSS9S+mHwhDZ7rqK1biUbGoEOTjvGKURsaCxpQyWg2xu9V/Canx5TOVTdIPgHffON8V05
Okg8Pcomzp5eCTen1bffRpFj6nzUPmBZP9gzt71QyNmxUEMkCBerloxvVrlIbq1+LRzjfmhUfRuh
5acEe7yNN55Z53ctM912KbUGt9SXTVoWR2FvAfpoyHNjZO+ItOQ6dGhc4b6KSTGXt4u8s6zJiRgh
K6YRVW9rhpWHk6mXXPUv1lDGS/mz3GQdoUHYOcHu1zmD/q/AHc8iS0Qt0tbB435MGVB5rv1ZbXUZ
qiKGq8kG1gL2tgjOFePa8GieS+ieKCTUIblmGTg7XcobJgTdzfJQdgUUJ7/7UAdYY3lWG23LATkt
ikR0tbCFZZkyTUCQr24m6CL/5gQM56/1CJ0IB81RaRVoP+O1qjEEFOdYTkopuASjlPE519S+V6bg
RN/q0TnoxL4Fv+3N4d7t7YdAVx/dTv8eS4chE8O4u7IhN0Cf9rhc8+JjBAQNb9C5pQ+9jyUGmj3y
umPyDlfhaAy4NmTqqpbVJTcyw0uv8GldoyW1Hz3zKg/ar28YNJ5/ccK6pyJF5DEl5KkCrf6pACsM
zCOD0OaXJUwk8bc+xF1YoqrFQ+fItrBAC3Xon3sOu5nMPfMo17iL3iUKyyMoyRfEEQSot4P+Aj2I
2EICAEP+JBcKDZ1bSLuHGu8wsodTFQQIddtrQVvot+6YFdCh2gbajczX5NOtRKwFLJaAZG2tqrv3
AuIS/MezERMa+hqR+5mf8Zgktkr1a2ClR8k6sWXkiof07L3qGf/hU4ikShKYG5hPN0jcltvJ9c+M
+Rkw0C3PAoEtKP51nO3i1nq0p5gxoIRgJ8llUfKX+At8YbJVvNkW9D1lpqiP9evyouKCk5Q5GR/P
IHMsR7kaclqOaE2NdcrQJiVcZfU86iObQ12gzBXgQyxboRmhKF+jeQPxmeGcBo9Ny3geA8kl6pLe
5uL+JCsovo2gD8ljvwTuoOPnmnRcezj2dEy4ubDJN3DyXCANe5Mh5bLkdBnZPbToZjtgMbnylei9
AcRjNhT2hZO6YJToH1ezc4MeCiUdsReICsdEA6ytCFgCTBe/OCM0XpPtv9MI6gpdVEsJb6M2OKCB
wTJvUMbD7epOHhaJoZJe4B0ZTuW9zk6Egfd9kX2RJ17ydAuKLJR/ZorYgJaEJwsIOnJsDKslGwGh
YmCNFcNvyZPd4QEADo4yap1Cj6j2qYQKRmr5sNzqwsnXkY1zVpabd9Vsvcf2E4aME0Am34p/O359
jIUAEi1AnS1uA/B4PmcmKrAmIUkSapRsnihQ92D3w2au5AckPZBYoWLvh3nHevDDr75ARnYf3EDO
wpBSOS/Z/JKoes+lVd6ZnQGXLti5qXI3RcXFbzjMgsEQFv0DFgPyLDS+vZfVG/b8jK8Pl6zf//N7
tMw82nb9GZnefYDy3XJPjJn1xGODtu0bbk56hxZR2Z+t8QiF42zwXH7PpLl9Dikfq+QTW+wsYNUC
kfVVifh5epL7K1lsyH4zYf6UV/ajYSCX19kD1hzMbyJDNqztwTqUtnLbBOxPElNaKr4uhdSLdks6
h1fQr1OqSD3G9ZPwFOI0tluilusQlFy3MHepZzykKYCUaozItjoM/znkWCiehOJvO+Ut2tnVjRrw
HE5yyZdsSlEZhjPcb5K2yk8rMVcwkkvVJVUIzjPiSU07SWWSDm8W6Dpsk7JTlDZvbML+ZFM/BTmn
PtXNp1xF11iCaMYGtWRXS6aBKDJ+PHoFUgFHqP+ONC/bsT3W844Nn8s3IUVSJeFNJvWdFCExsd6s
2gc82jaIiX7pnS8eGL4bIIFM8p1zn30pi56AiPgEcomCDiYkr3KNhmnYU/VcJVdvC1K8gj00qsJH
qJn3KVlKYETvCRtWPuVf8jLDphj2H/osdWRFPIx+tF96aJJ7mSyI4o7hWSgzkmBpmf7Z7MLDEmVK
rWZoK2Q4voCpk50Ut3h1opC8kivUoZOxtdr+Zjlb6KwEXXlOjeEF0t+b6dc8HpyrOjcvXv5cRSQ/
S+GVa+njjPvZrobolLcWqYSDhvLyNCgldptUJ1LaLLeSuWNqsli96yf/JBsdU7T7EXN0NCLffx2/
dFUyih/7BZaNo4KnsqU62IFIQP9T/Jot3cQhj3aSqs9HuCQQt/BLU3T1YuIWUzLYu1JS9IiS+lyN
T7MGJmjN9GqCwcVfrWH0LJRGoKBHha1uoXtuBDnyId346mvcqWiVwVhadSOTDMY8ngUASu0Ylnac
oJoD0BgEir0iQd4sOM+swQkkqTwZo3vjdw+zOt3HHi0ibRgYcLYBcBbgMQffERS2stonq6JtWOIn
ApZB5kNPTANVWjpV0u+KdE4LLx/kD6JqYxrsQ6NuXBKo3T6jpt6Q1bu5BGGLQM6sGDDCxX2n6E2h
bFYvqhu+IEgRbvWmOFijAzVVK9YJgF3lPjgtCyeJwPrB0+YYrnuqvgelBid31SpoPBpG954yUdXh
CG0PE2V7/WnqAfgsG6EMBz1QwGIOf2iJXzSrTRUfD6cEPVbMi7TvJr9/UYwP0hVdeqqahYiW1n0j
k+asbH52gQhdF5kry/FWxMhpjbuk4M/uQ+E3oDLICaKLduvlmAg1jOluiyq+oIalt89pMt7JRXLa
dmtl9kl4OlYdkrRnMNRAGFsL+rFz8CE9rMcYmVazB0YKEfOklqCvE1h7gYVbeq6TlsFxdhYsURmN
S4SkYtTdB1N+CQr/c+U+NmASjHUKlKeVGz1USI9w80VOZrjHYPBcQHjZDrYCn/BccSMtvXhF6+Gm
cXAU5o4rEIkLTASbqtjJv4fRfXBzmjUDPVf86DhnFkifPJTWxyKDCWyx9kBysBzMrZNn1C+ham+q
ngvexOkxwR9w6Ssqgi76EasmVbk3ValegoABRXB30CkBwg3ootL/XKDksT8zocIuaXOtmVtYBUX6
RgcEfk/OvgHIinEeC0Rg5wjjsqk3b8aMTYdll9oUS2h3f38uYtM6YA+w/vVzbf2rtNSlUvPkkaaT
/lNaihdzhF7UBHk3IxSG6UmbSUGgRFIHaAo99uqr0ynr3MSYqn63vew4noUQUTvm3hasERv5pRFX
Q2lepR1DeIxG6D0JIGnaAndICrrkO/I/zJsfImV6KFV2MVPt7uy0O1S5s7er7CiBe0nxWi9mDoRS
JYLJtE+TaNPm2qNEJCWBp+9Uj6lOOyVwrbNEyaXORX2aNVIxLJMZh6WQWSJRbDi3sC+w1EDJ0ONH
f30BTcHkf9oXHfgvpmPqtkZF9lObPUJziwEyomGrmxcLNmAJy6Mr2EOku+L76Scv++xaNntVTNkC
tmxLs9rWcyZP+83SRpEmaRm0yPywCCf9BUH8lz5Awbimr4FMFfsRBgzLo6oI40BAe1HVWrYzQeql
5cLamNPkm0DwUQfloRnFMMvv95U20QdI9AvNex1PSuT4zHBa99ImdxvW5a+viPGXSGGiZmdA6GEk
woWGIEvuz5FiwDjIUXpt7fsTJlbWDa6gZCF6cewKYiPdAJTLlbOfTLSbEdEsnfHpOzQqKBPjigwO
m0fJotgWO+QdETRkCpWJlj0k6LM6RXSC3RLKMj1cJvTgBTyQry2NuiGw0PA2X+q2f0BpDyc6KZLC
lDwe1r1fpetZ+CX6CPWCRsy/WQxLg+aHxWBajgpHCpaMC//i5wZOV8v/GgQbeOjkSWRWtjM9N2N2
I2jdPBjUKKZ2UTH7tnFEqJ/QONobWDa6KLwtmOUCwElxIMlMncWPfjCvRmebV/V9WCTvXpb+m9JU
+wuWIAfNbeIiIimhLiv8T/crUmtLKyYPPfkh/qIp1RnOA8BOsUk7mII5xU7v0HqxvFODDTySKs9J
QK5nhdhCzHa4E5O7Xy8hzfsL0Yhj0l3+nyaU5wAd/riG4o5k2GW6Yx312dVLcNuW/r8g6i72Zz3O
nkuBJrQFxCLeMe8FBxScerSDRy947sv2UxHBXxCYtZjsM76GpyhCLHMwj4KICNg56/Zj4R5nvNN5
pACDKiVF0gl3pe9VcBq9az2G8/m8Rkn/oI5Lo9yXVSofn1zIffaXpbhaqpOFDtEr+i1I7MZHpUtq
ohYswRPAUXZM+Q8XOzFIKC0Tsg2LZCnLbBgQKY71q8j0zy0TWWvNbe49xXnIBqCsMQH3zNCI6xCh
rImLgnekMSP7Zk0KxKqSU5I6atlWo6g7wPQEzZm/Q65LedLlsj8ajY4PNYnN0k+R6qopdoHGAIWU
hhA7rzM+lCFP7qoXVFrBi8Fx1deFcIAb+mkuEE5kMQczKIC0WWorfqL0ecwFcNK84XNMDzyhsqJb
p90FCunrYO9jPfzEpMqh7H0M5ca9lTSkzS4KEbDTuUS23KgFvMwpGaUBHk/pKQzVA0JQuA9SxU6D
DABjfGrbe1qge61lZgwnic2CqepQ/jqfib9SOhq0EwXiddaCTTAd/W4ExbtlJceQ2h6NlcdO6dct
fJFl0YTSeEiN8MMUNncC5ycJeVmDVq2avef68Ky7JiqLlO1SBpgq1N+0eijBqKXds1Quk5G8mZH5
Hawe0nyN7XUOaTjjQplrlBXezYFNSlHjV4b/UYpealYJgpXv34clrpRZUDGQR7a8AFP4c187FSB/
FsxDE45JNeHWZB368A/yjEOdH0rHoGLIBA7Lv2lHm+pfQDpakqqpaejaMHCqaT/l/CClqWkCiq9l
845jZGTZlHx+XqpvAR2kvJfei5UAVgy3Fk0SHSMrXLfOaZgfpzQ5YXElZsdwAvOjdLK69rUKvCdG
3q6joPeyz1ca7b+0XNXSOJKmhcDJ8qxIY0rAL/w4HpFLpB0qPSZTw/R8jOv1qGLl06pPoV+ryxe1
2xSDKlk5A30qfKUEuEVi7F0ap3IEiLadYXRKDFie25wHVVwypKX5HU+zwy9djYlzaOM+tLCdwpju
kN8nCHiBWjcoSeE00b4mUMCZQs+ueORgdzRqm7Kd96yJ3KI5LkynnsRw+UswPSpa8HmK6qsJtrcu
R0H88qus4syE1hMATmlTc7tAYoJBMK9Ee8hRloVeLtgWWVQCs8HzKzR32TiWO69LnLHLF48W9apK
wZo+vIEAk3BKn0BwPHnEXaM8NeydUwqlcsI1RxhGQxFfZXMKQqbDYGstm5TctS6nsIqcrVHdI/R5
1uxon87pU+9M+lZQEKQms2VFOMA+LOoXres34AFndSi/X9UFMlq2RCYD4VWiwll46RWPVRI6FH8b
2bGkCadg9dbniIOQBDMxQdkaJg9MGjIF5OJdCnhNdrdsxhkdTdGNyiTvIxMHkUgOQQos/0K7jk4L
nQnBvvQsfnUxmBUMzKOptbQScTFpVk6YvvDg5aTBa0cgFTl5HYVkrFDXciq+gxjo8n5bNR9Ng11M
4DjHDa6wnnnpDg+CR8Vja/zejK5ATXkwkHiGDIJaN9cuVqQhwbbGdZKws9COtUl7jLBK+Q4TLetu
aS8IQBTHypvWIymN6YBfST+QdSHPRK/6z7WHTkV6lINDcO7kMKxPPRXfUWR+cGnPyCNiQGSyRxXS
vfa1HDg3IQ+0NOnK6VibwctCGE6aRQQOJZ2055RSOS+V9w4FrhY8C70OJIiqmfIsBz20zqWueyBb
67PpqteJMAtviABpRYTZwnwW9FDFjjlTv/4zc3NcnCJ85et3bNMKIPXfy+Gnnix5IU9b6VaDZbFb
0BQYoMcx4AGYrDNU64VmnczxfWsqN987hvRTpN+SuOmTWffbaPAR08zOtUJCiKa1BSludpW7akTT
CRB1WVEazfSZXEkas9LBwkngj85liwyqpsboXZBySRtYwC9hR/id0QEKVFuhNC5YjW20T0j4186t
gGMSEKRNJO9XS3ICypCZeDvE59oP0RODRhaDduujiRqVhHSBsmQxS3vR5eah5IwwLCA58s0RHdbS
Lq+CNi5YXNDGVwm1udT6U3Qzxw8JurgzKqGiO4HoDE9Ok7+YWXc/9fOFbGkboxev1bRKW0iGfKlk
mvLFcc2Ptgh2sldL7JLOtY2SCKz4EWUJjk0unC9LeEGQFmixQ4/O0PnUwv0c9fKTXb245jfQ4de8
SHZB7919s6zKQk8UnCqfsQB3vI2e4YCrCZN+iPsv48gXtyhqxDzbCEWcS74Qb+1rWdJfsm0AcNYG
SqQcZZTjLjOoaMVzZK3n5+t2YIsVjJGRJJ4d9ylbeKTSoi378Btaj2XJV0pkb0iO5FomPH1ZYp41
xd0v2ef/nw75n6ZDJPv+n6dDbqIv9WvavtZ/ngyRj/wxGWL93TAcGwkXXQdD0FSHCvmPyRBeguis
0t/TdVjojGL+92SIYf+dKknnReQDLCpFXvpjMkReUl0XJhRKII5jUJD8P0yGgGT8WKHbfIOh6jbl
nE5/hGT1x1qiN1UOoyzeq2nlvOiv+nbYdtkW1dv8a3nsqhWFzysgwya7z560nbNPX+JP6v3wkO3N
2xgMndTwgObPc4RA+E2+a9bVyrzBLenYfSge3CcgzgcbgGSNgtJNjb71etyhQbDj//fOvnxxb7VN
8zTcOLv+gE7nNrm1viTb+LO+NW+7D+5t/ljdZGCVj8FdeiIPxSsOrLOEpgOXCqLJu3NH2OqNdX6m
DDOO7q2xT7bzbtpiTh4dkvv4BYm5NXbhN/NdcDtd7Nf0MF0nFCGqlfLFfGvP4jX3afhgPvlPxtH8
gAq0fWhugj16s+WpZdr9qr66JPxH45PxaTzwwnN70LfuTfLcfUCnez99AJ+ydtGefWmnb+OzfTNt
rd1wPx/ULTayj/aH6kbbW3eI5X5m1IKzpf04ruy1ehs8M9N922zVtbFJ9uW5PmAxcaNtkC1YZ/fV
euZsoFpy6OmuPcxfQnaKz8NNear38S5/jO7Dl/6gfdQP/im4C2UMAGR9OyOzhZcdMfXJqPaz+NSs
SP6xS31qcT8D1C3X6eOorJVmnfQb9w3dqbLdUtlG87riYxrzcSscth5HRoVMqp+DE+7wNvPHjXnb
PJCN2u9JtIaT2r6MT9OD8jVcM+h3p+2CJ/U0n/udssuP3g4J6l13o9+On+a7cZM91VvtLtxh+33D
QN5TBd/iGwDo9CGD1bayPg7P8TfotMVz5azbx5FrUd2O+wDFyieGQ2/jXXJoztEFlJKwnATIikJU
3Ja09l/1J++obIZDsCm2YbOJ423wBQqVcXZepnexs2S1EI6Q27ayndbf6uFTC6XR2JS74BatuG24
pXnJ5AQ2ufCDNvVL/NWERQ3uhKIsFHsFT4gNJuR1f2sxbYQKUrROz/aWCfTPXCx9y4FeHKYLT9Ol
fcSxSz62tgAmtFV1ra7ck+GBpFgrIAXddFs86PfGA3Id/5u581pyG1uz9BPhBLDhb+lJ0KaVdIOQ
lJnwZm94PH1/zDrTU9LpUEXfTEwUgpWySZEg8Ju1vsUYoTaZgVLhLNU1Nhfes3NIDuZDd9O+iI92
P+7VG8I7nn8DAOrSLwTGJmCSrOn50NkYWp/k1XuUYlyZ5Chl+FmbV2KsyhFSzEI+mi/R0xj7Sz9c
Ru/6F6wfI+IYY01hDh/IhLhBRobztYVuTuX45LaLHIGAfrTXfkzw0XJ+iX42F/iILiHnxRtOc/Oj
0OOF++Y+znl6Rpnj7wxjxch+ZBjP/gD4zvANqwwApn5RrolbiQsQIDfvXVUna9FvO5PZ+coAs7Dl
t7WLdkkaWrhxSwyRC7LqltEKHrHwv07Tj7ZlMf8Ez4lEnLW75hMR0FrsvHcwdnvmehrJ51DdV9rW
WXWEo5c7FmJfUaKCiWTvAtlg6389dOGqQDu0xLS+SA8RmUXPB/Z3nN/jx61bW/4m23zlDpoCsvz4
mDfFpXosb/nN3Y47uNnpstgXS/OL069BZZOA+cTtOr7wNzCUhAoSHcgdf4xYLsLH/Eov62752UwE
MjUXnXVNa7TXZNlwISmR7nChjLsDGUez3PDTWjTvwKB4/rrWX+o02ZrO3p5vFUS16uaHe1nd2uom
kGlAexvId/ZOg01jt4OPF8VLASIeIzel8jfcM5m/nDgvigWz9NfmiYFrWeDkWAH+EXu2lW4MWIwl
Rbw0jA3qquSnBR5/Dl+KiDZ25RosV5Yk+o7pG1Gf5lUb9t0X3VpAE4WKt52yrcVWfIukYYgxF510
jY/AhxVMGeKEkLjFOV+N9Q3dV9l9HzznMiJ+LSxcbeSRrSlT21N6bL4b/LHpwGJELToyFq2fejuv
6BNDazeCYra57vE/YQA9Jzwo1Vahvg1BeRfOQj7bnBzvKgiD4pozylBsqWhF1k6/iZMDQcjJi5+b
fH90HE/wWGHK2d73tkU3fJy20j+yifHyp9bi/TZuMlQIYO8C0phT7lawW0fj4xmrGW6bMVNDniRf
KXZc1kJnZAwa1kqPePN34/Nw9Gd2n9k+IS9Ng73M4vkpPCZHjzH2lyzMfoiJdoqeqQi/hibjepa1
C4Zc2pubrmpnSUZzvubCS44AS+jX/hlRxaW1FsmlvD07ASKCBQFxDxZwRswXa7U1180PMICYgPTl
D7EGsECkxnDT5UGuupXT7McJ0Nz3+qHNf2gb+wotbNcEwy59Hnb1lmvCSuzC9fw+7NUJVPiWlKsF
LeGS9IktgNpdvKa6/2Je2bO/d0H8TdBmL/TA+OmsOQHCwHjpD/2P/tACch6u8oc4qWeBLm+HxRAC
IVvN/Jaf7Ctrk+YHQSdOuOrfu4vxUlNgkyq/QDzqiRUEgxw0zctwlMf+uSWpdhfXiPcWxnJ878+J
WAqyxlDbAtZ9gBsMYM8wAjH+DJWDpuIvy9f/m7L2/0NP89098YeqVb2//3z/pWTl9/9Vsgr/X47l
wjh3BAJVfDHMtf6qWA3/Xyy38T0IVPiI0wzmzv+2MlvGv3Aws1Q1LKF7eGgoc/9PwWr9y/VthujY
LW1KYJZs/4uCVdxn2/93ieAK7HiUvg44A7DQhuv8tlGyzB55SuRQP1Kx5okzk8ds8vEY0C4Bsl+U
7Zit45DlpjEV6dbrLU7DqXxS9sjpF7LkZIwGu8KMyfJ2xpXS4D3k5Vhz9omVXr+6M9Fpf3txr389
u787g41fi+y/njQvJn0AzuD7C/FrkV3meqOM6c4VM03k9cVwMcuZWuN+e4reG0WoRh3ZsGa84Rp5
/rCo0PDugFj/1bz94uz/5Yn8T6+e53kI0hA1m3Bmfn0iJm5ov7Tv969sTlZZNEEHtnX29q3OZxFT
niudD39gR00+aLsmhJpVvj//g17i17XqXy8HGUiYpMEhODB5f30WYUySNVqSaJnXVOFK1twVNCjq
M8qEIrL+aV9y77F+OWcEgg2T/wzb5czR793U33duPSmR4T0b7Y5s784UujEgsO9ary5KQ09hCIKD
yzlynlJWhdyNph9glsLj3LRFMBmcAI5+KIbhNXZXXVylAZkyJ5j+ONvzoV4z3PMAr036LhvqaSHT
5q26S5xZe+4NzRY7p5jDNacVd5C7lU7SMGUknI+1/6J3o3YopYx2WUqYcJumyaNOWWyKwgmS2thM
GkHkebgZetltOoToG6Px3GOZ3fN1iqBSZNY8FsU83edSaxyr3roh2upo5/5L2w3WKmdIYuM5MkmJ
XpbJgMciKZJV7DjNShkR+Vdh/9HdU2FF85By7l3l0G4HUoFPYZoaW1EO22mEpq0nsBgbN35sU63k
ec3M3eMwO8BEW9bzgDpP2CeETPswF+1+sMedppHFRW4ikWy5CUZfNVuHnIRzYZGolsnM3+a6eW6H
cdjYRnIa9ExfW1iqxjho8CaOJQ4Vwy6RsgndZQASPWV99ZRb28Gz4q1tUVMrQV6ka7+G1L5+3uTf
6n5UiMecaOVHZbmaIlaHfgTVvYzgrEGewUdNLN1eF9I6We4UtKZfHtwomlduk5awGtFxe0Wybclq
O0Bk3I3eNAVSg4Vruu3z6JBV66vwHFaEMxhTqx9Azw04Yu3iDICsu8fK0NC9GvXUvdQdgkVCADdm
7U+PkNuo4avegHCpsA206ol0Zv089rUIKk0E4EnTbWQawzZrKNaNLkw2po4ym6ksUQ0pZaWAjb/p
S8IptCj6UgDP5fvbH6Ff9AfPd/H/eVW/GzoK75AKBkk3eYH3B2vQvlhG9zIZ9xQMU9RLQyPfXncR
I2gTgP8/X/LEr3tul3EH8RJ467HYM8KwPi+Jf9ubVqUriqRG3GaBKbPylLDQtg8siyzTvt/iuLYC
02Ono9xvSY3NHTFdeO5zcRuMaNnNxfA0sKhL4ZBdwyeCjz0kE9hBeKgUmQIqyYu1fNKbhmgtj6xF
zZ/1XTTXJ6jxSdB5mz//e+4sjt+uIRghmZYQ4wY2xvh9TqLrkxUPgHuWPQHMK4ud6kl7cCfyCTpp
dcu26cnLxkSmkVxSev1xcOdqq/lhuK7q7PDnJ2P955Nh36S7KCpsHHG8Vr9e0PKmyhNjZN+h2zkF
vWth02q9Yj91UX2ZClOnCTOsI7Yk6xhb3oT4RjfWrWZ/amyIfl/WA4hyo6gPXqniE1LzeK1MPteD
d4zTjmG5STBSxID5yo5miVODmExkBlVfsW1OdXOTKAvxXzedesmGRQ1SAwacFkRjpuZzk43zRjP0
D5eN6qIzh/BVRAWY0zJ2tnkdhq9l3Xwt5kpdLY+X8M8vz6eG4u81ghAWVF0qBN+0IK58zrz+du5l
fVe46FHQMzX3bICqe3U6kLxjxrwBK/06jIfyoYgAKTZuJK5Ym7JlNYTWHhOcpZS9tcoyXxJPDVLf
F+Lxz09P/P7uYUgQ/GcTJAOYAnXMr++enimRNr0j8SaZAA8z9Sja3D2P5EgurIbJN0lb44sus6fe
zgs6SnpSTcqPyhLWzQIxBXrMREGJbT+JTGjoYf3Dx+oyJ3n7zQ5fWiF+xJJMbqu2tv/w3O+35r+/
tDx3x+WBJRUKP86sX5873h3fr7W6YfYAY8ojjha2MSvfUL/fHMlvXRHewiJ+LvqHtB8n5EzEWQhC
BvZx5Wyov/RjNxb42UPmDhF7ODIVq+KW3L/SooHmoSHv9DM/UBJ1vQZst4dhjmJHLx7+/I9BZfaf
/xrXR9pFqUtJxAf813+NBczEQF7POxEn08kzyU0LY0Wqy5AgnPe9cq/u1Ci3YuwWATtLdS/f916W
nBGFHcizdW8Q19PziGt5OZvVjKs9i1nbwtIvaHeE8r93WfsQx2RVdWUzPzmEYS89Z/BX/M0XPY3N
QFPSDEjEwVPYDOHq84dkLb5ncVsGBOxhu9ESAg/j6gP1qbyCSlY6McaEW80Lc4yOwDyKazqDWHQi
QdppWveBZ4gfYZxsZk1zvtrjy4DAYWfLxtuw3UkvEXj6Uk9pO0V2bKyhIfWLrUhHROiFxZZpLVy3
Yk6ruVxZBmS3SSaRvTtztxaQrOCqZt6+icURoXC1rvSSKSOu4ms5AxwckaKucRYWK1P6xiM8666f
Ho3717JnqQErHZIZS9MQqxhrL+yeBal9j6O8e6Onyd4Ibk2EwVr3sqp/LWnAo6IEBA4kZ+3D5sD0
am3btHqLY2M4E9g3HXMq2yWW7Hbn4jxYI8TgxkCPE8R9doWoXm0TQJAntzLkSqKg/e5Bz+4H2w/K
Ca5DMQ0j52rMorJx02erIbzpz2eb/ategDWki2JHUIIyUf8c4f96siGarXJmdPXSEqqHw7IuxGi+
yjSJVnlW4iTqqpFaC8HWziAcZq3Fff7FmP1p0YpCP1XEj+8yc0K0bTPzGMoBgW4dvd6XCD8jQN05
NdcHXpCVntbPCtbm3NdT0NTRFBQxyXhFmxJ6G+sdEL3k2ca69bUkUpgRfg9ZH9jAzc7qq1ucpzGb
D7rTY6D6/DKW7Xyw4Myt+kIfV+iu5wv6D5N12RxtGz+vt2VBR8YlbTwLmp1LAyxnMc2h/w0rDL5x
9NGL2YGIyUl/8IbQPCDGZnDG7Ttb//ll9n9vce4vs+/qiOy4X9OM/naFigu8wZ0LPLbqqmeziMhi
hl23RpXHYCsqh6PR+v2xqvovnc4adySo4/j5EFdxiZb21ovrKK6Nuj926tpHV924cPjyIozLcJZM
wKOLa5x94xyVYXxtHBa0XMTin7SueEQQ7C+iA0z9+DsGbwIiLaNmKq/UB+VxgKZbwnnLnB04auvK
7/5Obd8e2hIBQCof4s/DMR7M+NFq74f4PFz7MSueOPrpKSmIpvv3MavnMHxqrOdRPUvrGdI/B6yA
gqn69EJEg9JAb79MzWupvXBEDssTVfRY8kLUYv5YDzc/rrYqqn2scEDVtd7/Ai0s3hTV0D51jfqH
+7PQf28AcfnfKxc+CaYAjvb5UfnbDRptoAZFM5WQnva2Orjq0PsHXT8MRTD6B5MXieqwD1oCBpJj
qI5sMKLm2GhHm5M/6LSjqk/NfD9GHwwz2uX7QcAHuV3g9Dk87yynC8dcXkr/UvsXslyVf+nn6/h5
zPOVAF2OWt5CDALy5hlMUW+hcYtMhzwLXpMn+LRMMa3iiU7Q2ossOmqKzUKiHLn/RMxHVUZDYRvb
SuxRn/RQGw+yPJC26IZ7jllxzt+P2L8fYR5weHmQWUEbHxMrcORRxccoPNbQHUF4lCcOozzp42ka
T7N7snKWBud4OIv83DlnEi3NwM8u0jlPPTTmS+1chh552f3I8itHkl/T4VrBDHHZqV8L95q515YN
S3FzxpsqbtZ4PzCuYhkV4y33b/p4c6qH1L+1Ri+A9EDJ7kwJC6vRTlxtYrKytQz8ddoH3B24ILnk
9Yo6ym4CbiN1ohq2diIf9PnBLh/Mz8MoHzhC9zZDhnZvnGW4ATKyVN2bld3y4X7o2b8PVOV/HTny
8uTqtYjf748xye/JFWGJZV6q5OISoEJMeXvOkkvSkhhwjoDgJufOOhEayWPdnRCmcShYvqA3h6P1
eeCDET7R6PcjU0FCMnISgCUvh8NQHvLhwJA9S/+hTGeE9mutROfjWz66UVhj5n/INNH2h70Buw08
VNYtlcNVMyE7AYoGOpTefENTN520Drnhny+BQGt++850X+xyYQsiTANE93uzQj+HIzuOGfMgDdyk
OutBN2+OWotRIDJcScwa6G23rvRnRLk/k9HL3v2UUHmvGpiLtPgwW9u9hFJOe+6dWB77ZFvLMr9Y
ThGujNRDKDa5rxp65DMpS+MDsCxMC+H8GM064RqIFeq2dGkvRww8xM0uPDATW+Jbp0c+c93EUP+9
Nm3nog2De1MQK85m7G8+f5SF7XdioyaCU+7X7Nih/753FU4Sws2PyCuN0/5odwYgM7xOaz3q8daj
UyW5LHYe82EsVk3K2ncIUXN5yvtuxuRVWub8HqlomQ5s8wj8vI0DgYdM7Hb6SJxuLdwJguqQ7FMd
A5pUnrWTTlfTak4sPPROInK0naUxavWp0A0ePHJGGU3oYPGtjyrtFrqnYR3hPSHSImsEnpgBBE3H
/J+AMu8WUuVgo/BrhMTgr7r2WucVi9vaTZfc5/d+CZTQqRN1Ig8i0MLC2PvKkifBcIAgYIAHljO7
O0nebnvf0tasPAoRdpv6/vIY7PjWc2J1eD9Bu7WdddNKy3n051SuTAh9ko1LJjs20540nh61FAdo
jlH/ocoUId0tdzHfM1jitKCxyiZ90NpEPYaYone9V4aA5SYIqlTJ5zzMCUkiCFUXtTrRjXk3YhWC
ysSpwgdLd0UTuGbbBOL+FRGv7v7Pp7gn/uMMR8fIFJoujtvLJ1Xz7yM9kHfNJDU+TaltP8Uy3jWS
ZJgYddyO4M0MZ6R1RRiMYh5PJMLSiHfKb/zT7Iv3QScrADkIUNrURqE514ETg62eioQJsGOzje27
TB3uArGZJOpX0+seqm7SbzaD51uRNNc7gP+LqTuYboeGeVM4H5KkZUOaDWzae6yZyk6c9VSM08Pn
Q5FlG08VDSmecjk2dRvYXu8d864koLnwoBU1Sxr6+Y28Oxuxe14+9LHdrMqixcs7fW06ZA55S2Ln
yAxuM0TV9K2p8MZmSf0ypeTpDPVd5S+8vRw1FvFKDIGfei9uynDFyf1mX3pGccoci9hd+GY3Pi72
sppye5VPg70GRJnvo4hscngxHZorNkt6Yb6EZmnuKWfVXz9vd/QMjeE8R4VTH+K27/6pTKYN/v29
NRGdYKVzbQq4/7x6mShf49Dl6jUAuG57yzuWhD4dSsKjIZXPDAUx0EHuLsJtKgCkNFb02gJR5/o2
P0sXrkZZmYfPBxWP5qFkFLOS+nQBiBIGn1GkqC6xTlQP5DwByKKIe3YFl7jEr4rjTBN0csj/8BjV
3mOOuo1fy+xZZM5IaJ3LCO8ydUUdJMIGzxgJ+TK5KFyiigZxMhX7eD/b1n5ib6xyTpdCleazTPdR
2LKxFFXMJnhgeiIKtUrjxtp//ujzgWi1YmOTkbEIuVxhuATzlta5jqyYGbCF4nJV0XRu5JxIIJEj
+mLbKY4dMb+rThTFQ+mOq0iM3QH7H4jEkstG55SvWiaR047OMhrq+tAZLihsvRk2o92bN8F0dom1
0X8tR+9n4ibjW+JAxMg18zU27TGoMwO5yL1ZoR5iD982DPFEc1O2rq39QU7LYdDz59L9ofX2zi1p
JkGQP0iosevM587qdKETOBoIanqgN1rujMDykKyaJLwjj+/EqpA/0DWFQWwXc1qnqOWa3Bd05dJY
phNNTXh3xk8MNBIK/6Cn8Qs+v9KrV1D0KkACR/aRJ62tJUyCskTn7QAdAJI0G0KPFMlAGPJIZrkH
X4ROd6qYzkeQ9/mEpfuChhhnN1GBem4iF4qT5CQH1EqZ2xpcqosPrGZLox6xxfmhIH4AIRKRqhlc
VnPeDPksdi4F7ampkfkSJ++e8sKIA6NsA0vq44W7E6KFMf3eVISmctr3r1lt/YRidqu0+iX2iwrd
lVJ76OQOcZieEbQqF8HnV7WVo3Qv9PZVO/tEoVx4CwamJR5vQ9u8xuloHycqgkVBg/lgue5mrEb/
MlExNRNDhDT3CWzJ7hJdZY6on8f2ZFLcb7VSvc+e24IB6cJDU9Y51F7vrlSJftKeQU8335JIfosC
s4367dSNajH4o3XGjSG2icYcB7BnvuR2pxN7RhnB+mBpETQXsRJ8pIsvL9ymV2Y53cxmqn64bPDp
+mZ1rVM9hnLZzKvPXxDO1XKrzRg75s1QBk1IC4ksTmprHRVRu1N7IjH81ViV6qJVkb/JwxbISp9h
pDKS5JCXybhq1DxtpJ27u0hh/pVaaJBgjexgkrO5NkhqW5Opo2+HoqIr1MgNJ/jAy3Bpl8Y2j+x0
06syXFn2gCqHhNGLxvagRVb6fk+ulPoQPoW9TlSKyKOl02lq7VR1x0fAGy6teWZfSVN4/0HeC6QS
ZVIvY4jB5z7J7P0Qp8dPEP/AFPacjdjvGQ+5y8ayopVHh7/T7/26rrnToWMd3uiVswMHipY9HNm4
K8QWM3Eje01glxt0r9rVcdMzm43y80gUyyoMOTOtFPJPIdpbGZnZLoaowECTDMQaSZVik8VsioDv
umJeODhG/jHtGKF76xHH2r4upi/Irl3Cbf0Fxjpq+qLZ1pmSXzf8c7MjGaDPPVESwfjfD/nAurLN
OzIBdMZEbBcfzLRsKdjLl8jri+/wClBo5F0ImhC/kEpNwhE9PnI+gR6cJdUj7XHFamrBhVbW9rSW
ofBZYLU+xlL3m57Ygsp0mjYtWQD7xLUvc2aUSxn1KBSg8JGXk80nR0R8B4fKbfYaAndjbqMoqzXd
7Q6jK0mRMpM7gfbj8z2obdZfPu/xqlZFdOtCwuBQtI+u90WvYeZFSkaAE8WHV2XMUCLiCBvxgjvB
O4z3hzaH5ZblHcT8IfJ3STnZWznGIEEH1zrnWfE25Y579jwcjXxODYakCodq3Q2scVyyCqZmWZol
czmSgFauUcj90NYNyAQm65NHmgol85jW5ivi78e86bguWOarmfI2m3qr7TOcVxEJdb0Y9JdSumRO
+tOlsd2Ekna8to1mP0VmRB7whPyiMeRz7M8H34uZ1jW62Myuqs7G/cHORrDL9ase9uKVVMYTfcVa
04w5ABxYg8Fz5k3WWz+tqi2/61V3cbkjXz4zbq3UrMir9DHgMFJJ8lSutQ5MUFumA/Yn5r5end24
FyALMSCtiHAkGr3QVpy34IQGHX4vIZ243llWNv3aqAz1aEXGKdWy8OaYKPIn1rIb16jrgNsGuYJ5
Y29mvy22oBD3k43tbnLiE6wDchnlPB8L4I3Lnj3RVtX5e9nEx9xiLBvFbNfDXJIlM2SvQpOKi/CY
p8dompJ9O7ZfnGT+aSa9+SWBmmOA4tvYSicqTdoxc0pcb2Fch6uU1245NWm4w82IelBE0a6wK+PU
Tp2zMTtmKwkLYq+QYhX5aHqM0s1PSeYd2EkMe7d0uUDVEHt9L/ke2lN7EJ5TPpRpS7pO6p6FTggT
Y/NwbRB8s2ltyW2pfqkTu/6WaPI2qrYlXWnSDm6LgKavxjWCmy7wWR5wdfCdbQV19JY75EY1E6oC
FculRtJM2Ur5ON1v046tBen4Gkeu9z0z22eRyJoGrGFtyuclt90mmDrVnEzctazDp02TtN6GeF39
yCIbqVDj6mcsEqxPFcpbRvPX2SpC+DjQJ/PS20hI1Ie2MFC8fyIm4rgjjM31D3BCSfTkxtEpS72Y
9ffES83Hpu/SjVb5zk1PfLlw3G7dtRrrSSsbjomavXNs+y1uplr7ofp6CS6aS+UwDyysSraCZRo/
O6Fxbd0+Wpr5kILOSFJekXpcMLDW2F5LEvEQSSbJxCWFIh+9qF1NbCrIHxsLpJZcuX/WFoZuFx/G
6DTDQQcQEjjNtOmyRh4jKB3XXlnapbFunIPiC9vAmqhN6onQ13DET9rFqh/grB1qVhxbRxD23Hdk
8nUFgjjdW1Yl+Be6LwK8kn4lptAhcmOuD/4YMQiYSUjDCLtTHS2NPk/ppUp9e2FxHUA/Go2ProcI
zWMupVf3fLPYTgOcqeFSJVW+YQVHBIfXemdr4h3ShZcSohuPp6J8G3Az4K4h7cTq9HSpG7BsWqPV
uNW5yaGfq/HSaliQMD35C7vJJ/ZkNIJ2XORn+vjx1fkqZ7d+9djpnYn0WXthdxgMbE5rrTH7bTPC
pmDQ/o5HsTrnlc/poB4iv8Pd+N8PbpOEu5YLVOrFXN8BSe9qvXuG+FQeKws+clUMPrz48o3Et5DS
iTyizJPfin4mgSjW+rPZ9l8ddmUHaSG8bKu82AKeM6+fD57mHWBXeTQ8mbjI8dtnzNZn4FbaxT9H
OGMbd8hCakdj18a2dTA5rwAodGfNKLGk8DG+Zbrr7ZOw+6EVqtnZjfYRWtl0DYvsDQOotio0ojmq
SqldVwqCIqHSLfypLp50pWTILLw/ytqxFp+MioI45aOXRNZJM+IRW5I/n1tbm3A/AXlqtaJbihTs
E6z0sqqcozuX6a3QBZzFd88gHZPnFBbc7KLoioSk2uq9o225/ZpB2usWsqbyW2zQ52rsVu8DBLli
zhHuoslDV29l+MqGDBCv4vmIrDu5c9s+9AYJA/cXE0Sjc7Bd7WpAJb5wPwOeMaSYTeziZwxVNk3m
aj0W91WDpxRD8NEOYuWcJpNSyrSML96I7HpkWHjI+tbcpCJCu6iZXbFxZ2YHCfqW61ilAoUFyT7p
2zxPCak8jVzqnQXTuy2qg84G4GsX4Cacz7HE5jKPVc+gh5fB/RCT9C+WD3c2q0jbJTxjPJrAHgxn
qrAsts5DxfBoJ/o3aI722WiKTXpHtaXCB4ZjCu4lbux8T3uKXZLnUSF9TSpDX5n1gN8AyN8CNqS6
fj7c1T2kkLZHq6n8wLHNI9jd5lJDq770e8g14YYu7bEDaP1iz/spF3I9SEoZaUfiYGimcWjuXzU1
2k54/ON6noptl8IZI/QOkOj9gVzfIG0ZZ8LI9ZCZpd1aGQ6A5r7Altlfaxx7MBjrbm+OzvekccEn
DS9zVCKhdmxMyACR1qznavKmzfAQZSrbSZ9v2DloNxInLN9Mi1mphIcr+2kloAPfEoLIoctItq39
7K9dg1Y+bT3IHaOR05uU+aaRerEZG+Mxuw85Zt36Glc5IRmWl2yAssQnv+w4V7k7yJRsIClTGBbW
3L9QiMP1pBlcqbl0XoupqTftqGfbzx8OtpZyMQ3tc9tLL6iq6ClyFXeECOZLJ4lRgnE8HKs8/+5X
9RKwuHqus54ENVq8xVS3agOMnY+ByMoG7Fj0kIqhufhkBl+my9hnXpDkpK1OcfHOusfbNpr8WWBJ
b+KQPiXL4qD3XQTGFP4rKRC0jtXACk35zkLp1IdWZR34VAsKGd0EAQnxIK3pV+nffHDYsfkwoBRY
zXVpPxlC+6473Gocj4x7PWfb7RbRWmTcAj5LKK+N3wQURlaPaQPLyCrvC3D/UTIbGuZavUgi2CDx
OGyNhHopEDahKKYh/PxF1EMQ1MxVNNr6qzXJx1w6yWuREiqbpd4hDXXv0GR+AT8NlbPj2P3ZngAM
d038s28y/TzkEU1yWjCx8MVRzZpxQaIVH9Ie6TyEPLKF7rDJORnsQ1u75FOk84Q8PT/wLdWxTuf+
SWFQX9jKJ7oszInCiudmlzpdsYQn3AcJSVN4gvTsS9tMC9+KH9qUeTLT5Xjnu6P7Ju0kBa5oT5uk
S5+sAZxTz0J405SeBjHedq+92RMuW5Xpwan5/drUszAslbxYFUYJD1NBH0fsTDivTprE+RkGsZOK
jeu39i3sk3pR6SkNWpyZ5Bry0DBd37levB8qLyQ2rQzK+59BNXrgHf4SI1fbzSMDALvX02nREXc9
MLZDTtFLtJ6S6snOq8vAPO5TJcWYBcKoSrOjuHsFNI25BUTZ1ZwyGMvqJoFzF/ePUdz1jwoYW551
+xJh04tQnblUKjKX7LUcuBBu8SQ1hwQ+1bzWadgdpe4h4sZTMyj7Pc3WXtYl74xroYdGufOozSTC
lFFGR9/23EjaAH+msZuy4jbW4bsbetqlt+ziAVk/SVXjxshAavodOlXHam9c8mt2jJyvt7YkPbjs
+IunXsdTAtotIJR5CDxzoKnpfWfvRPgFhQjhkkUGRYH3jal9fBnTPN2SDoQ3Abjrsu/YyQ3aPG48
KZKbnhtAdJP5tWgL6m8lQaLjSV7Cqsq3ym6pylBlX5oYlAmtYbxLtenZmJW1hUypRavCBMsbd7YV
+DZeg1Rj76/Pvk/4HMl1+b3Gjvv2URPhyZzK+oj/vT6OWV1SCubWsyHd6YvHB48Bx1xex5KGopJi
+pak6Ztdl5R9EpO5mXQs0zR1ypPyaMB+PEg4iwepVx+6oaqt6XNXVNXG6lp5au15zYCvBxcRG1s3
tLFnkfu8rpPprWAchddAH25gH+hK8novUtWd0R53Z8fVujODiXllD1bOAhKecRm149PkVw8E9z4p
4jauKGi6J7JOMIJq86sc6A8rHDtzayZH7urpMW11epCy44wez0nTIxiJuSNTj4GVAE5tay42PE//
yitgPGLlijsfuFPLB9kyhvgS3xOuO8JdJQFsJ/lfJJ1nc6NIG0V/EVXk8FUoW5Jz/EI5DTRNTt3w
6/fIW/W+Xnt2dsaWoHnCvedG5R4kMS421d10THD/yevEOwtDmGv2s9Y/10T7wND+7v90Vc8u6wsS
vfrCUJzXKqLdYjCmKoox9kVEjgat3Oa4BnemZwxrhAfpsc2c+a0RGHjwpT5l84WkoPqSd8V0Tp3P
XrXldzIDZRjMRbA0v5dD4T0iNC+ImPYPbWjtnARyoXOVRnYIr1f2yDpDlVVw2yMFuh3sKT+GtMfX
C7rj9n8bvBKwcdLTJnnFpfMVgjUW5qZF8GWb+uO2TIj6vFIrxtp71qkkSAbhE5k7ccYLu/GuQ0wk
yE9NoYK7HEE5qGVek4Ap8A262mnFgI1MQ62WjagKH0JCAXiQrPI6SkMmki2Pt5pQtetXkDK+Qdr2
66toHqXPEr5m/NaVb+iO+tKFnSXrYWX0BjEaRqDBZh0kVJXQXDrMXUmPOYXpk9sxNpD2KNbMFawd
r673CPWiuumqDq3EOF6l664ZZwaRpYmvMMskhH4vlsYbASpo7spvfzKMGMuyd3bL4i2zWXuAssTP
Jlq3jOeOgQrYqPFslxPgy2auj2KcSekeQ4rRZcDeM3cbhWQQ71LtbCAap4frq9dElc+ohJdwmMNP
w9DyyVDV8JoELg6knCnu341y/QDIjEdBSlIhNUwsdV3/2iEuPoccGPwguthmbvYdsfLbV/ZS77UK
v0sLiovKxvAthFK3Cg1DHoMr6yP0xQUhkHWpLHAFuYs1LZGS01+7yK5baNoRj4fzaBT61cFZzRN3
06UfyajmS4/gm5ws7d6Y/IXIetTFQwC4Sew1e4QxI5k7TI9lJIpz6KptEczUi4LeeHoNLPZsbGuG
m7/Pcl3lN7hfLU5zLiCMpijVUA9VhnGvmkSe2zm7GFcWDhhVgwrRt9Y0+O1Zi6o7Md7YlpXlvAxl
9xSawnzwtfDPqBzZ+aY4an1GrbvSpoK1Td59C9bBk4Mokd3lcmd6OP2DYqTIB85S43F45A0EvO2a
L1NCbQiHNWX5/lN1IKpElzmXpYiOs4wSVM4A+xyNXHFIi/H6gO0RDMrkpp7MGNriDyWd8eQhc9+S
Q1gd6xyyhxdUTCxsp9za9IpcEfj5PT3eSjs0nizQinAiOlNR7JdluO18h0tMef2rubwNEQ3yMJEg
zor7vjXT4U7AbKwCadxHafpll1l29LM5IaLRfSldRbWfMw9bNVCBIMZBPqislDIB4RWAo2RH/lH2
FOWsTlN+nCwiGn1eRn5JTa+GPb5MIjdPGeMZuId47fTUxQ0n8FsXVBFhcsIkcBhgRjRCO/j70hKl
v+66Uu5EUN1ntjDPHpv2bZdm847jMwYnF1z+PoB72PvC8Te8MfkqnfvSXfWpyDYFV8M+XFySVtru
o2BitnPrIn1Ok6ukyal5jLftzqs91AnRdeYc9QHLfUxrPmzdO1X2MF24rtYdfu69lat6m4TRvs+9
+UHZ2R5ZtrsZllK+L9OEQnW+Jvu68ijFhG02xxxVtG54l5omVBvNQCp3Cfjm+9j1NKUk+NXlgwqi
Bl2GGRF6zRCKxQ6Cyaa9GahREuJA7CKv0fdRfijJ4IUN53zXMxNd2db8JFNpP1LdbDxKUdgM3YnA
2GYXSNbms2vkD20RDqeeg99Ry8EPcuNSilHCH7KB5wfDSaqZYZH6+PsiatXroqf9Mjkkzl4/GO6A
O6HFmMZq6lyDRn8nchpYZAXJNblpjHq8tzRDUD1vmjwMn5Myu4KMMofLrQPwACh32ufRQn59g/nY
MozoWMy92CfUMHXlly8QwpzYboiCUdQIZ+Ubb1ViwhNxxE+aLbez7j88J3PWde79QxJIGAubtTgC
G/TihFe6/JWzokdx0P41tK4Q3Y4wRf8BPb3F6sjWRx/mQzyQjnpo3SBZtbrzHumF/HU/zWob1c9R
WBcoX8zucem8kPILT6fsQ4iX0jXRWtcBa7dqWymFhfxaXAubVgalJp/x62kakvhx3fX3UCh3SgP0
9K4agLBmqOoHD3/Js3M6YVZt+f0kGkerEaQGVM2GlOQh8Y567pabDJEtg5QINDkvPIUMmoCgG1hK
1v2R5D0WBwEPnjysX+EJRxvhcKEQCGidBoyQpw7kyb5qWgQI+HGpJyiDu2Pi03H1ZVFcnPZjyhEn
+2Pw0bo+WXTXgqHzQ0rW0ca3r2S0LhtmiG2Y+se/D94gi/Vw9Vf+/RcTws++HmKl7TUK8WAvyzo9
9WkZrXnwvIHiww6qC1q8gpjwMb1W2/KVmWJxCQoU5bSKHnkYWX2Bz26fMf7+jbGLyNoToOCcId8a
9+AMWq6G3D+U7Nrw7YLXpv/HLV0Fzb2QzoG10PJlVJI+CKnzbeV44pQui71u2YSvaNI1oznXfMCv
AfCTnmgbjL9M7edjrgBuxLKZd15VHQhhXWMLyIn7CPKbzJjvnN5aNuNo+nujDMf30TwnvRJUOE66
Fl1U7CHfEfSDRgYOsrOcWnSdTibSXZngSesTa7zLwnL/t4GeNMBtK2Bi3gaPTjmZu64k72OhLz4Z
qcUxZuNAcuuaE3CwiNCCg/3RCZfgM/upNKzgEyX3TdKHXNfNuKY6a98BWp6Giruy48I4DvZQFnuK
2iFeymA5+sEcbUwFUawPFQrHqaPONfTJZwBJvK4oj83U9OwWWjzSVjPsxmpZgKd0+FUlfd5f/kg/
El4hlNga5pDsJ+k9B3+L5KhlnDy34ZHX6JfUqL2jLfc2NZv96Hlvbt6rvV3jkeJO4Ng05wZAYjXx
EK/rC0zIs5nX44oA0Me/R0dI7x1nqbe26KWOTmXbzJBA5BsIzPe5BopYMoK9zK71ZKXDePj7Kuns
15yj/pQql0lcm8q3/z+D6mMhIr6LwiuZcwCUuqRB8hCqdjdlkGVHp8l+RkzmVjjoI1uZas3Gprrj
zMb6PLP3dnr46dcdFZQjRTYjXgjeq1Ek0wHwz2lkb/6CPD07RdKBvxawemxLh21+gH8FRLC/j3Lu
CSnJRibFc6OY4DOKar66cYYclgB6aq3j33jTCcjyyQaXjXftvSSR8yItx9v3NiKbltcVoligIv8y
6dq8raiPbxvy2m8KTxyDnDtxHCrzpigE8RzSLF4KryXNKBfJu60EVhwxUw0v/Q51hLnT/JjwlReU
a+6Ib36yHirl2ndF2yXPeUPClfQ2TZMhxHBycaGkH3a90sXq78s6RTk0oNDdWfNiPXI8/dMVLpDI
ypb1GLpX2l8+vSe8W3NSLF/t4i8xlVd1cfprknvSlwApLeMwkg2wz0cYXQlPh7Vo7ezSp8NtN04M
M3OUjIGPYjCYNdmCMLVkbaebTtvJWqWJc/r74NkVAdlm2l0zuj+lHpO9bhwaVzqm3aSt/NVLe9xn
gkHg35etlvuoYixkTI+DkOV3aFqvKjIVsbkkV4bXclzAlvtQTUWh1cnDlIdglRL9zvI9OZYkmJxD
ZAr+0s/3g3Tne5dBLFDzGAFzfwHp1hyLIih3BZqgNYckAaIoBU/R9YMoS3OTdMaA1mNJzkNz9nPW
vCodD34U8NXfh6aj8u3Q0fZD0N5FjGfg7gLqziZ1SYpg41qB2oWzM27t2SOWt7XsBzBnTgwrXDHC
i6bVUpnWByFLz+0SYdK2k2+/KmHto/dYWzWZP8XYPLkyOCXmgAD6+tXYVIgpCPmOlRvOR0CRq2Cw
MfGDyL6m9AzV1l1m//j3oUiHN9LBsuOkBIoyzPC7NEBmP3hovzF3E3E4Eol0jSgQD1Cc8geMITfK
aW4CVT4P1cS8lhn67STYvBlFlWyJ8MuOyqRFqE1TdXQ7q7Zv5scqWsJHYj+MlUvPfUDGED6y2XP2
YtDIL9Nmn2ehcwImPD06C+oCt/J/l2Gy9pMwDLbLBSeXtGpWwkPxYhQmHELVjl9smQ71AMS60uC6
rjWYnKvs/zj3vy/hSadnOpXnCdPttvKmrakAoxAUz+PWfIBeysyjSmscC1n6O0r56IyUGKHlCo67
6/bu6tioEI7kpAhwl/PV368XSWCuazmFsUDf9JDRY+6xhwSryavOqQ1+RxmV+aBnwo+M0WueikAo
MlXdcVch7WesGKiHhFdFlDYK6kyph4nbz1/kuWorUMP2xBNmYo81Nb9BUOIcMPSaoi48MZ9DBWem
7r308R0s+El2y8Dye1RERwxqNzktkJCmTNHlop3r+2XCVBmeFG/h2fZ9wYAO5vG8zMaJhMt+28Ay
jtOkaQgHYmmxZSn2k7TzhAw9zPaFVbQ3jPTZqQxkTk1errdjMKgV+pLx5F4/EAVgbhx9hUx07rac
anHw65D8doPZltXBsSbFqu44GVyNaLvwtmGftJfCSp7QITS3juKkc0mLOqtMv3VEFR//riz284cy
4xueM26zivwsJDLXT2nXAGaagNK2ee9weTfizedi3c/YVc5lYNg7Ivfy1d+fwrB83HmP7U3tCiYg
FsOk2CEdYP/39RKxEVcum3ZlGpx7bjO/yMF9wiHmHdNpZqU1D/Ls2YxX+wm3HRaVU1n5u6wJvZXV
E82IFSaGzeGT3ai8aN+y/JdjuiFvZF413vQQ/dETqtgYdiwhGCHIg6yg0eryNsXRG6ZsZv+PxFmV
KNXa2dqZC4iSJbhI7LL1HGwm4kI1g4QTa/k7Mpm+StQVeWnS2k3eyerfJAuZeSbHWQ8HJBxT5Bz9
CdAFWpWVEKBX63lTBtMb2pxjB0+IvAZrQow1Q3aER9N4h8I14hB7EiAQ/030NPu4BEPL2kh5bMbo
MizjHr8R7/vwy4+4Fq57CZObdDlkMGutD2ew71gBcuBkG4v55VylSNLfcXLhoGdmQlpWQiJ1oI6l
UMcR55zUX8l56fayWbYWILwRDj+l4LlgKNwlLx5yVTaRM69EZm3a9LHeBdRoC+1HO4OIRkYipIon
5v/TEjz27VcPxBAHMGOBkKCTcddP3143H4ODsMpdaHH8luk2X9DwgZMxo2xt2NFd+EM8ViwXpmTP
i3g2rXfssfu+OFpXoxNBrCX4GhKahbqnZw/G5Ri639VnObv4R88jfCapSlxKx3D4kM5winywdbz9
PKY3Xd5/m93JRAvgP8z2uA7cYS3GYR01j4s9rzODXhUVqMO6evCac2oQcWgsu0EZVKxkIVI1aNw5
AeTQSOaxRiO2mHOcDWy2C0bAID9XZkMOXxsAk2q3PDhiwfE/SHnjAeqQxI433RbEYzwkr4llswlC
vdnTxN9kOeceP7pTp/GSiUMRLTtUj3FXEtjiMNZMZL7JPUazzZMgWqouQcjLHDm+fRta/Xlhzox3
qMxXeZ3Hecbk00drp4sDCiYj8j/YVJ8cLLnOZMMamVjVkA7agpVtw2QdGYzncj/26VNI9vNOlXB+
0wQ4FuQHS28r7lLD2fsjBaE3hc+2rg9zI+9KA8BXLgBJcIcpHvnyV3KzIIW6MHnb2sKmLTNWnYff
zjmM89cskC5GKXYT0v/a/lOZ+U6K9Hk22bSk53QZdgUW6I4T35P7ssiJXKCvTKf+IEck3SLdpryi
9Zy/+zzT9PKLSuyJzISbYnQeulGv0fd8VhMPllo/EZRjX3g3NgtOT7VijcIPFJDNqsYLWp210C7u
CbyjAn+Vp7c+9+wojQvPBxJ4ebBXRn1oOmNTY7ZzkQUoJ1+3Fcz0mvwkyyvuwyk5ZgH2f4Jt6cAZ
6eJCn7NjU1vrKBGbPKRBG/p4TsjN85uDUDX5Joz2E7mSDOhkem6zLG7RtvmZREyaH3udx9ME8iKq
McNATdKcWKiwj9gPdiYLCCaeoKbYpbNeuSmrbFlRgV9T/Dy+BeejagzeD30WAk6RsRz7LNoHJqNp
SEkucu3AB6A6ckRWV++bCU+6zMjGhRKl9mz1jhiZt1ZXIcCaX1gaQ58YyFxoSGkyjvzP8MnpeJoi
tata+85aUx2sBEAwnSZxn8JQ9YgQ6RNkV96dLgMkdAUv2chJ7Z3RGEIxssZH5hUpidpYFHFJaOZN
Q79NveBYOOVTsyD5yJCNcmuhF14VBu7WNscrxp9KPfYqUh+rHGrtnmLDNlbLwsVVuKxgGHD2ADpA
eD8mhfU2pelOsMoyIW+Zy3TjzMFPYRrrUL9r77Puqi+1EFRUclvaC2fL5P9Lk3k7gZEcDeOGW/CW
FWcsml+GRajSrF3UNnAhXufFcFdRNm3Hrv6WzoecgM9OLuug5lbgAaLQim5QoG5dO/1guhFjleJk
Isslllm/nfKWSNgxYdnFvA5ka8ZlK6qtFTH6nqJ1YHebpuq+Ioa0+2npToo4j2CsoHvbTHlZvvRo
cNrZWIWEQ2UZZqgadQ4Ri0HS7Suv2qjeXjt2+aU4gdB+73rYRxMhVzxWthlTHM5iabVvc0LnRqfg
NiQlBN0+Yk1tNMtdWrcnK6+eu2q6K5HacftDBvXunMxcd3a9NTTQp0oz0wouZWD+Fm6wk/ljOlE7
JxnjGmyMCTTnJLqR07yHDfoiZbfzAwTR+hYVIrna/5QZ7QLN+rQPd1A7d9ZUdrDYoHPXbJWkBlzq
WXcuN1FrNYelrv51fMfo6aHvghAr1b9GuxtOIeAwJPzgKazXOGEYK1agSNPoYbEQrmaiZF9LsFDL
TRysFjc5dIwAScNb1w50tf5qhDXex4DwY5/1wOhRCJN8FHbTcf5Ny5IJzFd7nyfFiy8E5RTnlyV2
ljMckwbTuWAAUMqIvHck0sDEMgPtVlAf2gZeWOaAnO/B/11K0rjCTKG8Lp7IDV57ozxUst3lpnGq
7YS1dMdQVSbbuuN8cqR/5PC9D0DmSlq81JYbJlu/9ILH2TK3jRG+TGb3iVZQ1uwtkq2ZGP+k1Z+a
ptt4QQrh3b8fVE6qoN4Xjt4SObGZs+bSk6CO8tM8RkML9OvHI2TeTf6R4rkKp2InyugsxbATg7dV
BGT4WfTY5PWW+OzbAXOqTkqAVA9WAxoLdS8g4BLlQgeVwl61bfBszlCC6gshKztU2qsAPhjhUycb
h4YCcQUy6EEbJNc1ejNG3DTRWE4sBOZHtVjv6hoBXCv3thXY9scoo5JIoNRWh6Ie6YEaW+9tdjw7
q79Jx8bfTIKCtmTTtrbSS8aEsjcWvl3AlNEMOl/tasl6IycxUgpkOEhvm68BPSSTtI2H1wAPk+0t
28Yb7FXStVtPmQfPS65NnYzhEJ1T2O928eXTvY8yWTdNdGzIGncUEWgZQ/Jq05bBa0b9WXEHdTxR
mvGlsiltUvPQGWKbttk28sxt33f4GIBjCiiXVfqgUdCMQb2XRnCPYBiRNFmjFFwenL6OkbANsdCA
1z94EfJnsgk6N+FBG+1VgxlJnk2POCTJRCurj8P0UITioQ/Gm1Si/SFWNADehMQqA7gxDeJsjumj
66Jr4Xk+9jDT/CL8LXLKEIsp2aqMJFNMNBtuDpkwaJ7TxRObsWvmQ49cZb106lNNvMsL+y/2azAn
6xGXxYMIq+M82kTTVXGaUSElQ1PshhQmr+GtTZYLCAgditCMlTTeixXLxeyMY/6mXNpLmbQ/EhtA
7Ov6VhrivtGA/IICDCNqhLFq5aq1kVtBM04qK1nJfkjj0KRfVnyCsuenduvHEtX2SrHRS7VxCDPd
bJwWhiBQAUZSfCMzWU5KsPZ2g/6KDPrnAwUPRvMf2qsaPokFHUsXnF5kfps2mExEDLX5Nkbpc9JV
b6YOHwtydqyrD5jrRRscUAO8p7WekWnV3m1eAFRd6lwD/QENj2wxrptWoI5nTg++OO3kD1ryNH7p
GX9dNV8/li8Dsm+PEZXQWlg4deaezWM5M//tHBGbXtmi8qbxzOws5q4lRnSI/dBgoddj3SmAM4Lh
YMtvMc6cjQ0SaXdlWQqSR9ltfPSmdu0oTFE1f07Hr3bdF3Z/rqnsmo+Kv90saSiL1N8QJ35I/eFf
g7qBGQkFkKvT/MgqTsOVa6zEQ5M8Ueiq7s0vnoPJQCU1o+oueR6prBniQBE7bZBG483ha5RKA8Fg
N6+s7jQ3WFmF44DwpPpCwiE5ehL2cCb7rHzWG0yS+WrTmvYuqkrK+Tny44xVx1oCUHUKEnxZJTuL
aa3ZCL8TaZTuEMe/FfxlzfV7sIk99hSdsqfyX5GlVyvGNO6wQxdYjvoq/6gYv6zAZeqASndevE9z
7g6O2d3+LeIEIrtm8SzEyOzwxUfvEGGBlJkOQlkvczefy85HDOgLKg0/z9aaUMhJcEtWnhMvxvBV
o81P3B9f34SDeJZJevv3X7AxJkXEuHHT8lj75eeYqod2nk81sRbxzKhOpCFnl3GVOlhodkQXvhlJ
t+0Z1K+YJty2pvevGeU7x9x+LPQB4QYlVuLd4HgJmMlOu85Rb9pOZ2a21lOA2Yd/PYcsrNznUUNl
Jx3YWWUWyQWN4e9rAl0TiqTYZWgXE3r3Xdnp03Vet/Ity90KlrXj0P20ymtWGgH4oUAxJTwHQsZ8
b1dPpoZDYop209fht5nQ6xbRnW2Yr0VAqmaH7YJoIiRCQ3kMRqw74JjKlcVa1EdjoMxpWIkmuJ0n
WErT+NBODciriIwDTHTsWM/5iNdQdNzYDfOSljnvkJcHF7aG9udXo1KEcGhbs2nNQMHU10qkWCdW
wqgE5V9pVr/TnPQ04fpf7X81ttWslOeN684ZfgJ36zN7a1h/kJz0XAj2uyx1PiRiZ5QCiHpNx0BE
lvEUCJyvuQiYyw6XvEaTEBGheSxuA5+l5ljk3Gmkksr0KGoEIKSokj1KqFWbIs4yyQEjJ/Ce5VO7
Eo77keZcA03vx5NmsUisBSnZcj1JCuWEA6Bkjh8bilrPUeNnXv+aRaNWPIFxkGK7XbV471ifgG+a
j4SLtYBDbUIYDEiuVq9jIwXbalk4fceXgP3BWnGLTZwDknTMLVMXGnGPx3rlOKvcbl+biOLNSQbo
UEm9S4r5s/S8Z/bmuIemb+oQuKVfHbtguh6gHoCbvkzz18wmtuXm4mwTwyNusA33qiD3yauw3rSk
BMq2/gwr/2XAHAwcbto7hNjFyD7zlbs4t6OLWqt8Crp+U9wLD/td63LEWFnJwfhU59n7JMaXyL2f
ep6YfvkmZYo+ZJrw2Ho55VRVgpCDU0xgHdGq5l1geMxEemjXS/7aDtbREMzZmStjymY93wXmaWht
Il1S57a5/n9yZGzr0ltVoJfGjI2wWX16Pv177hC2GuWcybNE7uEzmAFbd0dc69U/dWsxwpU5HU2D
Dx9bcAZcQIXBuh2Km0UjcEUEYHj6Q+OtVNF4HrLwmJjtwQtRFQTunTekGyst9sKoXiOzrZHsq4Ol
cXxAvCJ2xx7wwkz11RR9zsarucSHSj84w3ohae06WVi1JW5WAnU/RCnOlc0ypJs+OCXVphzlQ5X4
6BwJO/YiWtgpec+igChkdG7xEEDrjmyI91lIKJp7J6uZG9xw3zrOvmH+VqHx7o3zQU33TWmcdYO7
I/cfs9L4kmjKDO95shlAONZ3gklAAYwNEtbxCeprrZl4th2b2Q5/AzWEo5+FZT7l4XKyk+UBP9WJ
AGx8OSbXSJjzVjdEy/QRDGkTRbGR06hWRKqoAFazwe3e81DXtN0KkJ3CQzTOjcnTmKm6L9wHXC1f
svAeZIjCFr+7WiniZavCtdcCxWLcim9fsJlPF1CvjR5e/Lq/NSMAqqFfvwEWeJ2y81D6DyVVIr4L
w+FaCUrNfTA/tJWDCV6kP65VAbfKSETNlL+DOIllyTIerYIFMgRCRqb9G20PqjKHWHM1pmszKQ5D
LUYUVAlrpe5iltaz6GEA808q3BejHZkpMT3z/Ec/qrfjaL1g19okXvalnemjqnJkdY7cBgYaEqUI
Vs6r1VSDyi1JR+e535U1R15CwFBFi/H3M6QlVs16uE8RUxaQk1x9VhPPqOT6OtMkPabkI7nDdBsq
8zw4+WFONZ1H+dVRMJjauUtstK+kL3YZlYq0FBFzdbiQo07H2PLsZEhWC/VklPW3wzuLed1LkoUZ
Fo5tHlqProA14ZAyASSTesQj7sSvxuNgVuwHapdMFxocx9yH7b0YjCSG8fTLAuIYddXeQHoTpvmD
L9pv6g3GSMu/603eU3gV5pvTUSDNE0yxStBdFV9qSs8qtL6nXMh1PbTop0b6RIQCbU/C4dWxiMET
zCEDa8IsGq430VZf1kjJlRT3gAi348Awy1qI5o6YZJBU0r2JxRpjDFDobPLsqXW5CHv3+/o9mpX9
E4nks0ryA8jK78B2sD/RjGi7M1ZzaWGVWchYcsa1lYVwyVK9mpoM8Su1Kwex/AmDjfCALvB2uYl+
613/yBt6wXV7cKaU+OMxobRSejsR/sktvkPRfVwWiHHpdSzn9hYhIs52Yc7lmpI3PitoiFP3o3eH
2Gmwy0z2CI88iM7EZz6UQQT/ubNRiMuzDkPWzNMqLYdqVxmYEBxlV6vB8+jdQNTL7p+FmwxXrf1m
a3ZnQGp3XeBse6NhdeJCuQHJ8IZ6gUFgNb45QfFPe5geLPzB8dABwA/beYucSsfUegTGMoK1IgIX
9cnOE/y8jnfvZMyOJ1P56Bl4fwo7IS7NH24LZuwT7ppmRPtmVCD02oRXvgnNkyl96Fn6SuNrwlMy
wWOUJuO1RmFzGChlayQ+gRkB7eddqBQs1m5Eh2g39C56NtbzRMuhVfLVubrcMAsQll9t6srVsfZK
b7NEbD7cdhkZmKJzc+mxYyvteqzoQXqQ0GdUtImaCI5yfVN5PQwM+5z28s7Luk87JWysQMW3Tj9w
kUN2dr1VZ3gICBS6B+Xg1ywJMBOUKGFQfKWlcV+PHEUVU2YkbWUzuIytbwPRENTYu1UMKp65nA9N
V1zKML9TI2jQ3GsZdblPsgjN3ShUuO3N5cquoL2a9fQ8BqSBKqhcm4AV841zdUF4hk88aZkcx9IM
d2k5XbKl8XZZy8MksCDztW6ybZj3xVF5wNpAg1SYDP1ZByI/HMTOQ0hsmmN907cfs7w6Eybqg6jh
bzJK46B7AhX0mFPZEfy8kOpWm19T5E48Sfg91ryHR2Jv2oGizs0CyECJGZuLXcVQ2m4aV0NFmHE9
6Ql1OcNObfsiLv30N2fBugprHNcpcz0z0hcvYpntsOWI+L3S7z8TTePWIrSlxAJV9WuFb6z4+eZe
ALAYsWlOIjZKd1c6VY+3siQe1i0//D55QYeLhTddIEyl1W4u1HWUEKJyI/m47rNbJ0J/MA50Vk2I
ZoLtXfPA5MrejP38S9IPz0x2zybTXl7WIp6aUK0Kqz15raH51vJ/aN2AF1V7WG/OqsCzsap8nru9
3syayN0REsfKJuLHLPFptNWzM3tHqm16cbetN8lyyRPb2A3GfOxrMOm5nF/SK75My+M0UvhUGU2X
0TcP6EqRteEya7kQYVgqcGUY76Z6omy5Ahaoq/E2+jtpE2Nl03gZXsTLTSta4cnJwKVkrFIRh1NS
VZW5GWtcR1OV7CPXRoVfvCoE+3hHrFef/bEL3yBKhbF2ZkguNewA1oOoXFxNl+KOirxBmqJerT28
AIH2D1WTnJgKnS102s0SpPGdPwmyOUv5OSTz0TazG2LTtqXJPt/p72s8bYkTntqr9Ye/3JquUwTm
bt54lbv6MKRCj6GSSSaRzxPRkRyVrT4SM2RMt9nUk/0kCeJDgcaa5KhV0KEFw9aTSWudW/4btvqv
UAz/KA/fAT1+4SeIPUyKQrC2EKzHplny45s/AT9bnKTFcRwR+1VLg7meUZtp4zEqUS0GI9gYD9On
Qv4BGeCuRXUaD0t8FZyt//6tsKxvhmrtCuNlOrAB61IW7GXHD9Gn/toH3rqY6uinAjcWgszl+nCq
gpRjyXpGO/plkjW/TmH0+R1hY6kJSX96L4pubxFplRjLxjS6JwRlO5c6cdL9uXWc9SKX11yOr27X
rgXdI15WenPabXTM+rErsPdWGkChlR9LhojcBuojSLNdgmvAdhkqjQS23dSZuwrZ0sdTSRSKwGe0
om2IUsy6/mNZCX/lBWs8oeRjtLiTa24Vq+8e7UXho1qg/4RexdRE3fX9DpI5IQRBcagn+Sir8tm1
ESca1xdQOSjaef7CKKg4esVnsVhsgdF04rTM4V0V98NgvyTusg+99m6xGmM12qdGmlzANkFbDIpo
AvKVr/gjLXN4mf1ve/qPsDPZjRzpsvS79J4AjbMteuMD6aPmeUMoIiM4z6Px6euj/91VWZlAJmDw
lCIDIclFGq/de853Brlpe/elq2MEOTnzFktC3xLmOeSeC6FXh/RUh264jGVyX1czj9VIXXt4f13+
DBo65kfLn7ppODV9eKZZhHLhTWYx5QFeGztx3+zpq16Se9Op0GY2L3VZXowIC3c9+Nq08GZM4JFc
d/y2zOELeA5nv5RWTKvJvfLoFmlesjBt7B868GSlQ1EL18Ndp2la4z1QRXCP9zE+3nwXj839YhkE
eaT6W4uOVtpih8WthzRCdZyEFLHwzah9N9qXlVPoVXhLaJFv8hg2WcSd7dQ2ddgcfqYeRGzxaE45
j9xFltSthSIGp7ToxacJmKlo5G5LFH1wLu51xNYk5KtXJEpSKm268Cmt2KbL+dLAyjg10n3EqvNb
NPW199RPcDT4vN2XtGM8xzgHdexgHtwYnbWl0gSTivsNwuo1HUe2w/W3aQsTrkKTvUEEZqbCBrDx
2OFock+4eNyaDBXtaxii/lgnKHFCMNCQi5d9Gu5B73t7DJ7hBgjPoavTq00J7hOKFlQqPhsmHaWl
54xUoFJtLjm3fwoDagNrbN6Bo6AH4ntReDdr2mlyM3rPrvhoKzzQBqPJ+CvrunvK4GyDoIyLOfFO
xsQIjyc3j0YnMOzi1UnRBU7pA1AZiI71w3tZaoKza403rgYIWbqcwyIcirIfPzLdavdGb2abtG0K
P1LLF4rnl6IsOgb5xs/CY4QIc5/fOmkh9lRRVHhOMNbQkCaLiPSwfQMEg64N1965xBKCelc7ct8F
S9lwD0Rpvxl5dGECoz+8EItkOj+xqe4t2l5ClgeJ5agydaQB6rvxaNI6ZboZVwttb9YPZrLsmsxB
kxAbr6mVULZk0QfNqm9u2ECbrWaP13ekaXWsTLc5WmJ8H5w0PcxxizPAgcUYumQGei3zQET6/ciQ
RaQVgmnaiVjWNyoz8XGXxifZ3++NdXFiJtJiyOl6NNqzN+QY7VLKh/rUKfXg1Xm8kRL28xg/Ythb
O8jhy9L6chG/7XrCcWHzWyuWOmi19uwO3rtRwmPlEpoquk+tzr2B0uVUjd41d71NMZYmzGx0JkXD
FqERPgQymaGvmV+1PPFVVe4XSEmcXbtHV2G7tnkMuTuF4H2jm24wea95lAFp95BV9LX+bSBoSrKa
yiKafjeDu/NWjFKkT6+eMVynqdu6I1/FlhFpRa5O1IpzYVel7dWa48bx8Li0ovnAeULdb4yPY0FW
VYUQoQ6j93nIn6SRnBFjnZeUqiseso0wSvyuYK+2LtcMklGajNFV1QaHyJQWSmHkP8fRxAaNB4DR
thOhxQQGYPTq2V0cdyubu7aOHyevwBXYvTV4vbaYpriuq2yzIIbA59t/wa750tS+Qf68wUvlTC3v
QMvG2LsEvSgXvfdbKvKddOSFKvwSpRnRkXG1bXP8LDlgKUOjU46/KDyRycATO6SuuP0zIn9XmXjB
lUDN7lTXJTJ+D8wstrEiUBJBRmpPd6olK1HUeGySqXkLPfOMKs8pcekaM3FGohBPbiQQvdLwmLIz
ADagbDSzqTj7S0xDcJNY0SZi5una6jwPVJVjhqkgFxryvBSqT/QeVx2R08Vpyif8Ts07A8F71ZJk
hj99k6NKku8jzvRYyidkVt9T5/6s0RMt0voj+kwMDtOaou/WkKU2mQZIujlwxuxDoD2F48h14MJ1
hFD2I+EBj2A8IYN+8vboxMMtvCbjUGhVSiWFbCUiZeudpMF0kxjyBa4oJVUf2B3P19pg9CSs4Y+x
9N4ax6TgSQydWtLx8xE9aIY9Y+i6HwTsHrTB2nVW8ziM8y8GIlcdQAwgn4MmakYcZs1wujnYxvyU
Zm3Jk4ZDgKXcs95QQA5Qfzfr/2OgpnEKwyWGZqdB4JLbWb51qs+S6n+WDc9WhRtcC8oYp4rndLwP
acNDRquDfObEHNNHsnrv2uV6gNk23UAGzPeVGJJTyzB74kR10KP62WmIEENtXiAJgk8FKJppt0p3
xmiQQazTHkRguON7fyrLCqVgWz+ZeXUXRiFjZEA76QhSOcy1HW1YYNlZ2W7DH9JFmZXWJG5Avo8p
gqtrnUngFJG9ClucuypjV+EqrinCSjymqo39pbrYsv6aSUdG2Eq1vojqSH+UeS2Y6K1kMlx0rbFX
GZtq1kd/OAPWc6jKxHUVD0PjcN6M0BbivWcsbZPlCiV5H+bZk655ADcac7XKa5v5iWuMzcLgBMN9
l2w7MOPjyCO2yngwGRblbNWbFeMh90fjWtfEse/ahh8zIh87MEYdLm657jJjRjUJgYQ0h5IktX6k
owjYjAJRWCc9Sd5suIpMlQ1+zJzrTUOPvQlNUq9qeSj06Rc7P0SN6FEICWqoYGaxonaXPDtFGjPt
iI4XLpp04fA1Ldz8AIjQAA/iylTmwCZRYfzYmBHTa3Q2NaVw2NzPZaf5TuQWmxXq5+ud0117wik2
A1IqX6RDUCVetJv7IdsVMwSzqLmbCvnRJyLeoQnvElvuhV31QPm8ZdcCj8uxDB47c1u0KTIQEb8k
0iLUsNR3pc27Hmo6KpysQWntCUmrfA5RHyzdvqKJJkvYCxRbGgQPl34iXS9UP+1Lzon/zMPFj+38
WSNiIxDAyNGIDNpjR+xWkIiEbhNWLat+MWlonZOG6K+lNPJ91nS44FJnOgwu10LiVi2nPutHNk7j
3jOtmsNgFu+tmNG0HqYXBn+VNz1SwMu9Gdl/tOVS7ssxwh8SiycjttSh77gNnBR8lzsMyOGtGoVd
vnC+8SKIcu19KWqmwxPdhZDijtHcqfYK7Y6He71VUsFMW892obq3SsbLKUOdE/XAykkmv4IUudkt
kpfRooGBDN7eAbIRu6iP3E0hRkarAlSZoR0prTYzFJ6N2/XlO1JFQrcSKFFjbCH862O0L2ohp+xz
Rmp+ygSJEtTb29Sto30ol+WM/pouRkag4SLN79isxNa21GeSV8WGvtO8j3WFtUVVZ0fb9aKNCTcf
uIQj4s9A9KVwseL8FYccEw4ziwIU8cNl9kBUIE0M031fw1AC6ME5osfYw4C2fXAKe9nUwjCDBovz
UetAqjYMC1+9ZvFH17jTlrz4zc7kw9WxvtO5JYqhbKZrWGY/k5ZMPyPmbxtGRUPbmJn1yMj8z6fI
fQp8QRAGgVNdC6FlT3nzYEWt+oga70Oan938u4HyefkPMjRrPvDra/h8XyyhoxXnaXwZm7g4Alal
pZyR1ly7fXK2aLciOUiIWwmr5s1wC2LHRrFt+be2om60+9sLOvr8GGfQx7DfbpCHO6+Mjuo9fKz2
yvibJl1jcylUy6kkEOIyLpb9YOBDBjaVfejp8qV1i3Nx0xw5YS5m0Jq1ebm9LKlLbh9Fdhlaz6rL
ty70FXRmzfLeLZwTp9ItXzTaDU7jDd/yAaF2+7NbC0Y77LH9eosCDJWB6ZrCX5Mr7kN8E4/DJI+w
a9VdG4K9KrsPCjIE+qNjvGqtGx5un2am0QSwcdkPh8U66oKHjGGSAESlTnpfanfNQTm5oD1qX3WV
NcfKqefrGObptuyHGkr+BJ7NkkdUQ+hWsbd89tlZwnR012MBs+p0Y1u6d6k8+JoujwNahlThkzDL
QwpTZ2M38LDRHtvsbuVn14CuAUgy3InFepSWrV2jEhNcNc/ZVXTTCmOMBDMHT7/KKgSPYIYfcQgF
Jcty0rDTsd4VCWfkLvailzqcn5ulK7+VjlCetGX9arTVcqcTd3Kiazoy/4q9M24JBK+pRamIseOb
bIAHKy2ax7xeXoTjQC0YeFrjYRA8uNo53duQOf3KQHYzazFSuxl2SGXQhhjMnHovdX1EVdV9KtMx
kFoK+cyjRS6bQt6Dwpf3jEywr1Yom2TvygCE2FNl9eTBY0/ChDU3u6w10ZkhX9/jHKgYiM+EH1qR
9XPQquLONML8bvrvj6Kik0eKjv/8uWnmy7F02CLdas7PeYGl29Tz7n2ip5mJPv1DMh0e+y2yAu+c
gYTZs62vcJl2OCwO8hI4s/lThfhhPzU94S/hkgDfiK1AOkOgnJZmIVgalcbzkaMPdyONAZ78iNhW
3ugETOdVxDzWZsbkRWy8kwBNt5XpNafPZNt2Rf+AaaU+ctfriGFemrCvHqyupuG0gnij9GWOXJev
lEAPrvhhalk96i2wUcue0ZpWNX+nQxcB83WvcYq6Fj1dWjnTa7XMkHn2FJ7y1SY1J3dp1vH/ybm4
m4ckJ+d1Vr7bcaacQMhEWnpKedCcbfndxDMJML2dvIR0CS0kKEyrpnIXkppq4nm3RcWe7syhL6Et
0S8SANjbeB+3+uDPeu5e8QAnW1Ms+NyyArYrDAgSTdYPM8f5FUf5GQeiOrhmMb15M1SqWlkKpvAy
vdm29gkaFsadGpMjlLJ253EeeFWVWglz/buchLZvEDUHXhYW7wgoncxCzqiTPm7arb1pUtgsmSVx
mBjyUEvz0V7tLkZelUE0cvro5Ki2LcMILAkKRsYU7VP+6Dx2IA5TVZYP6aipixsyxRGh2jETik5G
w3h9yvtjbzapf/v1ZPPPwpzjByMpHroq7OC3E7ZLC01/Ntk0dlqbVeDZr5GLJA0EWoPvA56Toig9
MLmPCKq06jKYNAOp+PwmMT49lwNjlAhv8mG26KS4WjbvaOBjGpzC+24Grh6WmkR/54FumPJuP0Q2
uqtBKx6NdjrPKJ45jpTMBEPA8jyO5uQ1gh/3pNAqwS02vqmLtFeR8P25oj2muq4Fs5V7/Ho4zoTq
q6l3YDIJtP1vA6jucJnZnnfu4tWbWRvPuoucZem6A4AnvKOD4wQzTfqjCR5foR0TKpzw/aI3klCa
DypaXiWe80B3ZvdM32D024z6u8aWkXum3NoEmy1Wl1wdq/wIx8x8tlWGxUzD6RpKo7g0Xl1e5tlf
akJxRgC8/b3xyrGwyy+LY85BRKDBqfQsiQu97CExTPODHdZ4KhwHVh9HZESRuzbs2FvWY2yLIOtx
wryB/EOVTKiIhYgaBKRIgeKZ5xqZPntbp9UQMqVGUqOqu6wxntHXk426Op/qErWOJelZrX7fsXe7
+xgUV2UYNNMwM8WmaoOR5DWMtmJ1lTLK7BcXJT4R8qrKSQ2TUR3Y+JmZqjoPK9nTd2DzP+s9PYA1
ggfcVpzy6KlPhrPYF7gqLofrhln06kZyhuy+rFL3MCs64stA+Wnl7REKH2EKWUsDAyWyfnCdtZtW
oBYam9Fmpp1V+2llLBgcxraOK+Tp9ikqpmMLb/LRtuv54hbNeC31Kr7QgNwi8gwjvX9Xo62uUU2u
dTuG+gV7Tu43RoX6gTSdndEjgdFKhjeWiiccxfyGcfqOQR4P4xmXxB6oT/xWVRBkighmzpCY0Zsx
a7+5EPlGV5lEFOXTBSyX7it6e48hkkfwRkq8kUR5bBTxsDMK7jZ3s+c5uZ/0CqZ27iLPpIvZXApn
LANIoJwaOjBwMOwheIJFfBJhHl2ZXT93EZeVkc3qQk9lOuYUOogVTfoYK2+KA4/v2SY70QTmdbHM
yJdDnm17lLzgmofiTR9sZNBT75utTVtJtPMJa7jmM7G+D1dTF60602dc+vvGWBqa7kCaxEG34+zd
IzZMmxdFQM1uEFqEL2SOfTa3S1Kv2Olm5vvjlFQN4Sscd/cJXrFNdNHzpPMIK4zaeBoddV8Do+MR
RTd7qKCSedLXibXbjTq2y6bjmkgrwHlt/220bnWvmf1hiXm7xuVHpIMUdDx8+aMifTgZoqBdb/JY
eQkNts49WBCDHwrvCPD1rJhTEbCB7SJXmnUCJ/aU19RD2sTR0h5ph+dZP72U0gSdlHwvnd69I6hE
5zkAYCtcnD6Vg1Ismc8VtmMEL3kfjD0tBWv2+bnM641Ng4845LGLEr90LXx3Iomvt48Si18ebQ4n
rZPX3krKs04zZIekpPii/n+noXRRTPp6ZcHhsxsEbyOdWrbaKINssPG0JTvNUDyeh7JzudJzmrLo
rfsSeiuNm7smb1seD0rCuoH8HM1WfzfUnnE3WyC9Q7ka1QgCeI7Z1JehZQJhg6PqadJuHDLrnpxO
4VgpBxBCXTHAFBcYIdKw+CYk7VKE3xOd7kr20EvcqCQmclXHJDFK3OmcajZfgFOut74g/c2hRIwO
BhA+BStCXt+yWAHqFyigefX9n/103VT7qJqPJTvypkngvdm4I/eD6znPuDegRJjJW2FrNsMJ82Ax
xNs5yopOSqYp8EPvbjCzilycHrEJQhS6tA1gnVXKIqtfYSbtwFxGb+eNHRBVQU5hUjQvJd16UPom
pS9UA+TBU3a5vQgrxLytPAbJTjmSJKJolTH0/FxqZlbtIMw7USOPwlXzqQZb/1TI6LYuGt68reH6
prcHYmoHE8K+hzx2Ca/0pu4DvOBbotL02/LiwGmJoUbx9OTBMyCaEVk41Nfn22fL6o6ck+rl9hkM
aqDx3WvdEgzStl3DUbosmFPWTBvjsnkZ0pLN2MUvFtOTeXR7hyHhipjS5FozRbm4FhZ5WlRQGWq6
wkObVZ9HazReW7rLFp3Ti4yd5TqlmX5tcsfboqbod7SVMob5efZix/rDkHjWLxIkdxxkMX8+SkdT
3+lAe5W2jo/oBj9uM4fMZduWN2F9KZFEnGeE+1iqWuThRnu+fQTukiIhmYHX8ufkbVTmpwPV7jfK
Pc0yfmPe+ckANHzgsRWewtgLr6Xo3wHo6SspKrzOU9wz2K3sPVi09B6YgXtcpu5FrZ95CAE20iIl
TF9RS3q2/EEbsHqzDbU6JWLnkLpJ9p7XoIwAnTR3Vh+/Arnk8KlBbJ81y/3wVPZKWY2dC1lKYuna
oxI6Q4MUzWIhLb4N5gEhhLVC68KzF+fDUzyNP8iRoZCwWhstY6afby/Z+pFmrRIhpNN7U/YwlxdG
Fa7R2Qe71M3XNteSnVp0+3Dj7Wtpne4KBO6HPCX3U83NMYS4yeRQcgMVhX3AJyIutwOE6JkvZXVD
RJhcWofHtJtveqWnF3O05ycFPkTvcTR2BVgqPekfs7zPDqmXpoEeCiSHc/Vd2ohEFcSORy+x3yeG
gRsx29bnrPJd1idQT8JKnBrDHHeEZtqfsygRpE3Do1DCvhu5DhhpeOPacBt8zBzRvexUdE2dcasz
C7y/vRQe538nlbQ8R+1X5kpyZ0sxPEKta3a9J+65Ai8UqupObzK6e0S0/CCajX+BPl2WQX+8laZl
7wJ/INNEI67P1nTjhI6kWOn/dPoL9ekO7b/Edfw9+8w0XUcXJDrYNq/uGsT3p8AnZyrHfMhaatZQ
9AdVF+ODXC+DYe6fRj3vn7QhHAIt8Y5RbnzBZz+4XT4ek7LMzozTH/P1oJdEsWAgxq/tfz6t9Grk
AF//UdYnt5HWdz01cmc7yjlbbSbvC4/ZJ9xi+ziXTPd7WWcYQaLsevtIHyTFd2Jzi5rNeNKWlONF
mV4kZ78nCsyfLQ/VIKkGuYNwAcRQDC8h+nrgV6X3ELowxWIoi9tCe83QUxbs3lpJiN/WI9+pT8zX
EQ3a3mCaJ9ghrmVam7t8Tr3dP6ehmO7fQs884dgC4gdjEc91vfX//+n9nc2shcy58lVJMLgt5exY
ZbRHHVR/YAwhFC+c9zDru3Afqf0QrsvNfHlbEAin1k+V71l+aPklpz/Nl7cVFgF6ExZwqgQB1hDU
t4WBuB3YHwLjtlIZzEOQE3smglJihA3We4O/IwN7CCIjGLFFgbcyQGAFDgIW+nd7rwziMeD8z8Ig
H8e82dhDoQHgJg0ax1/Avzk+/N6kX9dS+OK2Giy2zj7S9zDb4mGf6PsKsvlthTS5vd1orqvggAbo
ncucHGudDYHrnXtsL26vybxn0dhiVXJfSOIq9mNKLIzfT75D/63269R/qSef+tuUBBHjZfNVBmE0
mLJgyIKZOv62+jZgtW0wqXUNKuhurw2gFjtImXbaQaGC2Q4yHKFcVP9/gSq3G0rXwGzWJZqAEOCl
CaZ0XUMajJ7PWhncg6+EPwkSQqAA+VAdEKGwROxjBWWlYo+HOa734bDH88tK3+mR9XLn0Kw1d+Du
o55UkF3Y7SDbiRGTxroWZ11xQQkEcwJn0l6j8YmV21oXqQnzbQFljYBNtz64O2n5zDQ1i3b0ukIN
jlHAissAnE3KxXJbCC/LMuiGYLgt3JdkpU1DgLNUDYEUnAwDTTAJDqBTgS2gc+LdFlg9DZ9VGbDk
bWlMKfgSXCG3BbxswuLkcBbwtc6/SyN/otsCB7iHpenX+GmdPRE8EKujYV3JbU3J3vWY2uw1bzeY
HOjX1YDfaHbzuLP0deUMWKCHYeO8LSqcpIWWtNcmYuMJhkOJ57O6lEp1Xc3kawanfl8aviF91/B1
6c9cJNIfuU64JFqQ5wHFykyViYk4SGcYTZtRBRXyeztoodXfVq0CVskVZAc5lw8XjloX0DKWNgdW
E0ggJ0xVmkBvgjkNQCaNXCMpcImA1GMWGZ/e4DcerWlQl/ClfeYYRrwuPUY2R0N3rw370t1DE5bD
nhMvmXasjo3TXJeG8qyDCPAv25T912Af9jghbNMweAqQS2atsWV/2qUgtCNos/FT2ZEyUNG2E247
5FteYYcfcEh+LhwUglpLV7uUpj+n7Bd5xplUGbV2HdhbEi+OHszikSWKRwb6I2YA3Tr/z0u/fgpa
ldmgJQyAk8lzXgn3S2SNs600Wjf9NMhHT2t/TbV3jexXmb+F6s3N31Kmq7fV9O+m8y5ui5QcOwuK
6iOr6E9/Mjcyxcc4f/a31c6fUb/N5aWYOniaY9U+d2QS/Mv2/tc4N4vd3TEF0hDpmTQl/hJTm5Ig
pbUKBnMqm9ONEVPD4MBIPGtbEKMO46rL7Y+TRv6/j4RpzZhVivppMaphSyQGrtMpemu6JryOBp2H
nH7kh+USNNo7q+3J1nBMaK59ll7ZHmduEWWirGlzRRqFhTMgigGgUg/Z8RCdYMuVkGJPGHBdBIZk
sdiO9umBtXwYZFo+mzkpJtby8s/vhDD/fgkJ13LpzRkUESSp/+WtgLsQ5SkKG8IKMKZmaOgvjRlO
gWM7r8n62e2PDLSDEYDPhqDFUxyfx/EE79kr1kXjMzGO49pUPro9jN91ufJQDofIOBD4nqmDtNcF
D82Jj27NQfuIztk3wcAmzCnX5YHLWk6LB+TmNOVn1pCfx+Gsm+uSEaTsixtd8BuzBq6P5tLJdeXl
NQGvU147/Nu1H83XcLpqzrqy/C65LQJd2vEuzO68rI0Zi7kapODZ0EBLwbCNlrNWn8PoHMXryq3T
MJ6m8eSCjilOsXEcyJ3sMAfiNDt6/dHmJ5RM09dVDYehWRfzUM9eF959Oz5q87oq5yiSU+Ec0W5j
qGfRGWdcM/IDQh0ZzojRhuG8mOuqyYds6ABdrOUC4i/d89+ivLbywiJ7gJWUV23tcF7/5Sqw/pYf
6qGH8qCsulwBuu6sV8mfNhJSBydk9MwtiwK6cDRqWUAj0LqPQ8wGY1Wbz3MHRSZ2xvzDlPKNyTcO
vWTBJDDRs8/rRzNiJJYbNUK/0un9aljBN7Ma9rjzXbi6xqm03e7FNfT+pUP/Nphdf+csJTt9Yvqz
xXVSESv27jW5nw7Wr75N3ipHRi+NqAhxkn2+FWG/d7rkVwWD9UfpCPjhHJFnU1ZrAC9e+qgRGEC6
o23xMOgnA168jsd2GVvt4IUIDRNttQzaVvvCbeoQiwCzye1fQ7fudoPBXIaTM3qnuHE2qY6za7Hh
xCYlbkCwIHex+UZKFnPsZUASmDOW9SY34MSEeQDm3QP9EVx/InlHg+BeOy6WSLZ3rVlrB2xp1VmR
0HsZ13yZNjZOeMgdTpZQqSyFnWQVE38ZWmgfI2XeK30U5yHW54fbCwIMTMUL5aZnhfozsr/kfmjL
c6yU/tw14p33ZzrhmUOmmJCMVHTiAqIPkIRC91R39kPheBg/2bqOEBmj3ZIPxcmcOPBFQ9I+t79H
BYbXswrxcHvRVBSeyLCYmgXeqbWc9d6y3mvnTHfe+qj6sD4pe8bYQA7gl6r0d70m3qKP53sVQeFy
sXrujaX1mB+SFKyPLac4lxELhM5dmDVM5W8gWaoLo6vujakqcfmiAnJDTcNGVTkfliV+0cUpf84V
8ufUimJUiFdAB/q/5OOJdYerchVV5fGP//t/iJGWrmkZtsH257ocqtaE9j9d+2zBAzSLdiALcmbs
GGpv1jj9jheLaC6CKcBjPFQa6rJMoo+vBxiB/3z3GetZ7X9/Ax6dOo9vgcEiN+JfzhoRx6dOaHiW
zCSs93oEVN4lNMJdY+HoT/Tb0l4OS1pTazS8rZ67Yjlkh4mH4OPJiHYjPWLU3d4eRGIBQyTO38kj
pXYidUwzkXWEo6qfUMIc/vk7F/rfj0mckCzT4hs3LZepxP9+7wBA2bGtihIjh3bfOoAuGL8iVrTF
9Okx+2SgUqCFGYVvtXNODi/hPQgG4Qg9tLV3h8eM+ZOwqn1SOYqnhyBOVWU2TsP4h+l10UOdkjMX
6Y3O3MOlBVDW9aHV0zmwbffiGOb8aaMeZkZqbOqGuoIujYsztOqfIlf7kiSEU6yF/SE1ip7OnP0L
+H++hYt3tjTyrSAh3FlOz5PKJJForlrzYEMOfWqL8HnpU/N9MBQCrVL/Kbwfnk7nqGPszYCEl75q
1KWAwstgzijQQTACVlnySqZ8/CqjR8SPcA96hkAGHkJnbst7OaC/KenOoXUaUOvaznTVk7m4KMQt
llH8oi80v3RFAgY34+loCfY2C97ZA7Tbhi4fExLSk4GzksdgDvXyE2f719j3WGKJlqZAjtGLDait
23xUX4iGAcJoQ9Fs07z0Zwhk1VCrLwe4jA9GXj/Me0zR7fZWhtxeHIEXMJsg6fzzpfK3B4xpmcIV
FvMbqsT/XEh/usmmdgnj1AYPCL/fO9jWcJJS/GbErgFSgBH0z1/t77cUV6Opc1lS3Dmep/8ls3wA
xsVIbgYTAqHhJ4lwG9vL+p9VAxQkIUvuSU0yDmKr/6p7LL2U2O2bGvdtU0fv6Pwi72FBKH2qG2Ee
Eyv/WWc5qv8ol8fUJhTWkI39WC9ztvbu/yXk2PnbPWXyFLZdhwexYbr6X4vTKS0mF7HduJW9uEy8
OSdm0XFldQ+MmUDZ5tJkXk4HxNR83juCG+r6XVXVcFWcIJeUZ2IxW+22gAWIR7/VfItWx545d4ht
5EHluv0ZOpzPajJ4900ew5WxxuxoqeF3FM9JwPPvt96hLrSx3W6nXjO2RaihSero5laOtTCaTx7C
tOnO7ItyO7kcdORkXizDDd8cs93ntBuSAjWVieRhz1zGl1M4IWGCXDQ06+SpJhepBiLF1E23/aLT
Q4SIKXuDzbEq1q+JoWp/SklOaSsISLrMiR9sRlB3AhjdP18tQvz9LUeUhcacCsjUdeH85RGQCeDB
wgSdYDrizuQFMUdE3YU4lbsGRNSQMfQZoMvfG2DXD3qv6PgD+yhKr8NbV+7QcjRPLgHQQVhzLipy
xLZjw5S3a2gl1rMaH3rCwvBXYGGM8uW9ddNlUxLMtxtKJIsE0TgnhkX9Fe2K9xKJFM0W/kyHCB9w
ZNX90Pfl0W7bJMCrJ1+7rn4GAD38zHEkGshNsrtuScUHvuIEhFGT/zCwpRnASkceO4db8LhSDO69
2Dh3Y4H6exqYRExusxck+TwA1bk3+sjcIGRgUN2F+lMqbHE/42Ko213sdd7TUOlnoozIRjEijYq9
1k6jqSI4swh0pslDTKp58uRog34spmTCn1+sklMipvdJZy47GIrtEzSbdreAHDBDXRAOVvR3eW/g
K0kEPgEwUXn1YOjdJfaS+lUMoXjqW2eLgMY7jiYOHDAGBNJ7yavZaM3RMOIcTcyJh/cckELLRCE2
pwPsTWs/RQj+pKbXdNLB6kTsGc+JOWNO0GOLND8+Srjq7+ltexvGcgfN88rzYqn+/M9XmPXXdGXL
oS4SwmHj06VtGX85qNemKQYs3GQyFfoLaT/iNkLdd5CyGdnBwBqm9mASLQNqJ0z8jJCYTc/Qc58O
TbgdzMi9qzT7mkCBT1TxES1Yq73lGzilUk14TtziMAOEu6he20GhRdlH1GrZ6+H9TNZnoVvDRUve
TRHKB5h15tBI3jB9hc/Bpo6txPiixPIL9wRn9kOzyccaPYmcgew1BNlRvP/n98P+W83lUHLpnms7
OlFm3l9rLp0EXPJ88P/JhliNyJLqpE0j1A/L1bZTNH1IgfEjjIcJCBTAeBN33h3m07NDGtLF5a0+
NGKYUKKN73EeKVxrunVndWBEdDKXAfsbv3oc+baiBwufzY75Ndudql/+i7Mz7W0b2bb2LyLA4lTk
V0mUqIGyHSeOnS9EOn2a8zzz19+HSr/nXtuBDbw4GzxJOuiWJbFYtfdazxqsk6pbTyASOOoTsnCM
VfEt2SEOEnvA2grhKffBMgJc4lCTqNzsioD/Ukcy+wn2B05zSmBhncovYfwCesbibOLEQK5Eck2N
6DSpRvFPInp7pyAivX78vt3W/ldbRd43XddYq1RH8ra9afsz+k1EEKQlUAdU7qxPLUywsPxRtypL
8zpUM8c8OGZCPWus8z6jy1P5cxSEkOJHSeytBQcUZY9dfOOG/U+ZvCSMhbTIfMKgoG3HYV/0Be2h
TtgbVEhQpmTgbCtOjTs7y8XJGmFTtOq88IaZAXYMQGFO/2I2Lc7mkiTkeSB+W/ACGU39iK013DE8
yCxmONd0LHPNhH5aDIDxBlDPAbN49K56fnBiR6O5ba+yTuuvMtH7i9CynW6gseW8WjwxxLtXUlHd
B7qAVl5cQHG0X/ohvlb0uD7ZrYh3XRHIurrF3lbFqwQyVL7e16ZYB1VjDKutocbDZRpkfGxSCGRd
6pyLmh63ZdDazVvCOoi2OZfhPF76Tv7MyoR0tPWoI7Im3gZlioIXAAFZWKPl4ceNP3t2/emVGo62
joCIXWFz9fqVorpDQAh8Cd99NIGTjRB6RNvcScRXjrU/R9SGl75O6Clptu7Ctzo2BLveOYv6aBVW
75bjkCGQSH6AckIf2dOzF3Wgf9KpXN+v199bQ7c1jfXP1ukXWm/WvyAH/hJ0bbmNFyDFqtnCt5Ma
y1Rbwt6GLbCtcsgoH98tYt3lvfmvGqqp0SSlscUw581jvSo6o5khUPLfYiCwlBGTXuQEsEV7gzja
WpjGXhuyCropaPVimbWjMZkv8KEJUGkVDTUAGKRPXtT7pY+jq3Qck1dkqNJ403AbkrJpNPqv28Tq
jj0HPT8lhu4YIrdw575TvEj007HKkg5DqXEc5/7bJ6/g3XnT4nHkWIKesW7bQn3zCrpOJXUCxc82
S4AIOWRJAYoJYGTynzIwKR1Kw0RMlA5HJAk8NqPpOxNcb7AIUCWvW//kZjPXj+HNx+TwvVBtS0pH
MG17/RW2ezwmWhaTUBr1Pi2m+lCkjGmSMZMvWUPUHOaSo1rEuY+w6Gvfq+I7wSrkgSWG6afKIk9E
o3y38iE7MhUUDPfTaG+R02ohPz9DO4xQyDpk6pit6N1OxMH9NDwJMxpTpte6fmTDBz0eabEZfOnM
QvnHrv2uNaInAtGfF20CCLlmwjLSVEgpSrLLNPbP1Soaul0cCUg1t0zNs0gI+NLYreMmS3SfMYu/
6gRTbwp1ip8XHROh0vbj+SZiu12UuPuPYeeBN+ptePn4c9bfbzp4WqjSsvCUkUjytqkHqA62G4yu
bY/myleU1iFaCremTgYo77jmKpExXXibl6MD9ndXIwzpihc1h6hKxGN1iZZ5ufSjql/xHBREB8TG
tqGR5AN8Nf1V3IxeQAb7gt1bXgygX5fpR9IPi2sBymHYHJtfplYC+CG6ZUfDiw6tJCG5Q5f48c8q
3i8wFu18nT0F3QhOfG9udU7LMVwUbA5hMRZn0x5cfdLbJxtL0ZE4uGUXCcClWl05l7KD4DZP+aO2
itLtqEBi8cx5KTKCGgy8LXy7T//6+PXp75ciS1i0eSB267bkEf76O64UFRzsheNPDZvAt2X5sKht
70ZTTfrM1CNn7PgEmtj+G81Lv7cLfYUXMc/p19jiqTIH1+rZh9n5ENyV4Yrs46hyu5BlhV94Vkvv
9tuufIoJXNA1zP8dwXBfQvulyXWevRPs+m7qnWNcMTrLjSW+SlWe2YjZV7RHn9zW4t2RnxGLJmzL
ZtCis0N4s+ZbHA1VVAwxrY/8xGKY3FlB7fgjOVDJ/QzVxQvC8lKkbXCFpX0khLk96+tfm8TyE/zX
M0AMzu9T9vDxZ/F+veHJwmsSdMrAndH9e/1Z5ERUyyYy2CBrUfkYlantQrMY3QmByeM89801aJ07
jLXmI99bEOnr7qkZ+x4opkFoXR159KGIF1v/6HYBTqz7hn6OZ9MhoU5y8MaRA11/WB4ix26vdPf2
teC4G80M0jIVpekYlvOPaE2JFqn9PWlS6ZlSJdV1FUmtfy5zMHkz6aIefun4999XU7p7VnsK2cPu
U6BK0Aqr4e52KZAQ3sWDER46rbU2c/m8GJVB/7nO7hGnoc9Jf1lGnX3vpxYeQv7J22q9+4ojj0Go
y/dcJzGAVef127rEqR7Icu3TCxwsUsmulkmmQEIE+jf0xd8mI4kYe/SpZ+VAZs9kJp6advjqmBMY
Jpt9oaNLWlHLuKfTjcA948QIz4mdKF4CNqHgcyrxJWRoC/oEZVpoMK4oMUNAZ0bdnPzN+r3HOAfe
LBOxS8v6b9sJOGIOnU3GBTw2TdOmrTNaT05mXYBBEKju0JGuJezesCLQsXLotM7jBL4N3YQaOcnB
turcnVvtMBbj7IrqoMUL8/aoeI4cmpmReeGZ03ncBwwn6m8imH5l1QzWaAz0kxGgcBpnMlQqAJWY
P4fHj7/M2ru7jK0E/Rvd1C2HjcXbhaUUS2d3VkUCzUoRCWT2gxN5fGdPzBMb2zX1Rruf9Pp7PxQk
fqZLey3D0jmQbaS5VZbh7J4csdm7DSb2+5Qz9zGyInlQ2cje5878TZCTuTNDAbmma9Xo2md1dK0y
yKEf/yDWete92gUQ9+EIIS1aXuy8jTetZFFkqL1SWWyrSRhf8eIu+j8xAcqPiY6JRRZx6lexct+X
v5AupZfbheUHlH4VCM8a7eG+7v5JpyK5TlgvpkngppgQjNvGUzMzs3NGbSdX98QYw9BsgoijcIw4
Qe8wTiy0mziOBrOW34c4BDBVqZjMbYxfiB7/Wi0B9tATIo9DYkFr9pjk6LtZ1eZjkHX/mAnf2nYg
jr2aI+2at4jxwRTd2i56bcdbEmToXck4/sop7VCW82Obp5dOGUoGjPH0BAbELadRfsvH9EUxlfu4
DYevExDLr0PwD87X1v34/UYn8P4NRzkgpcGGnJXFefNIquzQCBWMkUQ9uPTspL6Wc6uYPmK6T5u1
8mY/G/tBgQy8nxQEIYdF2eu0mYH/irVkdwghsKNN8tXcXexDmnpm4+WpJ5u1tMVzGm9B77x4UesJ
6emSGDhWO89KjpKcN5XMWw+SliI9ChBdnB4TumzIy3eZ7VGF7VXAHVSvsb1e9UbV4w6jZMvp0HNa
r848ZTV6HfrMc5yDcitNO5CkA2CFakvyhNYaorWcZa9ZewWpC3qobu+gdAn3XeyiZwQXvCYfJZPq
cIrrvkXkYF8W8LblcACnSRXlWvT6av5d1r69XS1Oeuhn0h5CYGxiNLeN9m9cNxjIPv7ktD/IPgSz
KlYUTdUZGL2VfZR6OBP46rBhrn1D9XW2LepasvZXf1rtB6qfKH6EQ1D4sUDmvVY1bNp2nwu/aKCg
+FXj18Kfs1N1HMHeNf7Q+HPkg82cGl+LfIV+buRHxqXvL4kBWXytmV9na2VsguczqfLLfLaJja7+
LbU6ixCYz4lKhlN2qzkndPlIGeJoiePCuSc7EgJMaRgHYKbs+f82X6vPPQcad3Bo2KwAZq4OlTyY
7aGQLLyeGntZ7dkT3jdvMdeC0jxVxwElwXRUb7VKOsyj5FqfzBqX7Inwh3Y5pRlIgrWSfi02qBl+
8AtZlUN46cKLVa3VMH+vgBRdilvZ9iVbLpbNIr/WlPtEsgy5T3W53xAUO/oVWXyjD38yHd0YXfjo
xwTL5mhN/Sj3Q2ymg28PsCV8x/RtGh3cDLFxaTNTB8c2guq8iMivyNrtL6GxXjuYNPw6W0tIXvNF
l+dxPpu80/M5KnZ9sBmq83QrXT9Rang29VM8nEAZpMOJ5Of4Vro4jt1xxkmVrdfRoefn0T5jJkaF
PYNxoqkOk35YdODUpE0ddFBC7YE8C5IlcgI2a2+JvRQXVe3Fv4oBEIZHjdWxi8BUHnuY69OxiU8W
Qa9c65NRn4bl1C2nnNSS5ZRk5+hWCvpkHcn1OUP2EF4S/cyhx0RwEl70aq0SxcNyWaqLtC/mreKF
ABxf2Beq522fD+pfLe86b7mMvbwwgA3CEbL3H99j+rvzhC10iZvWsTgAOo76ZvNKizbvGjuotnUe
pRgLpPZY5CCO4EbLM4Lu5JqYRe22xKax9kz4LbWpJrGAmb6qWMYdYlsdu2iFrUGfyxY31eRa6pTd
kaWg7+psCPe9YO9g8Yzct6bl3JHCV2/IcWvYYLIihyiXziZy7zMhwwGU1Xn0Hdo4VRoEPq57MpGU
svLUoSx3Vq5ET4tkJJx1SflJz/EPvTDLNHUajuwxTDRmb54TdWMYLTYfnmGatdWLGKdEh44g16Ry
B2doP/WN8yWqiZsLyxilmBKRaPCc5vquj6v2orSafh2nDjhXjtMaB3W4b0Vs3338iWnry3i1f7Ak
OjiV3qXk1dIcfb39zCMc8xxsoAVLSGa02mhfN3P3tAQYpXIC3cO51B5w+IiHLMmZk5XpTnKG3zRp
8EgvEZFyWRIjbTN+lgEhC8a8sE45gmxNLibzC1wEBvZhpx4+awr94cUzAlCZQOmqxpD0zfFViVHB
0J6GvoRtgqxDmER9P33tHMnKq+R/Q7wjXwCiRtZo5o4BGat4XM9gCsGKfvxG6u92lBb9c0b5NIcM
lRbY2zcyNVJHGOzjeX4w0GZmnDnz0xhiwHVMcyRlFsamUman1hbZ3RCy/Eeh+aQGDiL/JNYuaW2b
D04voNjL8G8SG5SjVTQaqbzR4moiew66mqdJ4DQP6kJ7otSsF0IUL/nA/COSQ/yc9WqA2hiMfVqb
0yXPrZdgjRjqq4bQQ0AVCC8dBKlZi0fp/+PHpxHFd95eGVpv73zAh2lWN3m2bTT7P8tiSn8MCOxi
viSIFzDQjOVOtW8gkD84pWZsFRyMSBux9QS9GfPAQssTNtVdUK9AjyGyHxVzxhFqvrCeZH7KJHHb
KjFK2PW37EXliZNT/8US8DUWNZeX3Gb71GToNsJWQ1tK+K/LJCwyxE9J6Po4qxcDmFEJLcY4fvzT
vx+cW+t+AtwHtxLgrLcDhkkp67gRDf0fJTvwcZePIkFsZCzWESQiVsREbzxjmtVzlNcvlan7AxKr
Z6WfLsHSP/f9fGmsybhLsQ7szKE2fEMzsAQxCEDYPx9nWr9EZ/4H5rb94+PXLt+3wumCr4OlW+ee
DufrFWDmrYxGk4iBYBWfLRUvQobPMAh5fObkT7Pa24fAJGaGr9201arymQyTzleXEoN2m+Vg9FFB
dVMSPztDi5nezPxonYxnswOAi5xbU4HxiYBWwlHj8WOb09nogoVAsbj/NpaQFtpqxvO4pffmWkFD
+nWgoxNewnZf5MJ5KMB47UxZyWurhNWJ5Pnw0Ia9+mjkOhLDqpj24WjSi+vs4hoaHeNMONsq0fVK
G+pPS9W9xGn7deBYsx2APG7qsm0Bi4jmIZZoY2xQFWPfrujI9ivnJHlMiQVCA5OapxncuCwj/aXS
A+tgsVPFOpyjzxERTj5sdW4Spajn8jVD0i2qdkEDH0Yw8p0B8dV6bI7tAXS6WB6FUhk7QNjW4eMP
8U/LOOuPtVovdJoJxtpl+D9CkX5OZYw0gqDKxkQnGlgPxdD8rRbQMAvc6ocULduisU9JphSmKtsT
Y9IeiCHSv9mJSYJqgxq1Cr5MBE8Tb+rcZ+OMJ9KGdTGCL7z9Dm3Bsvn4df+hwcdJSsMrwnNSk++a
2GTUQbLuiRTTSQ1tgHjpU73t5zZ0UxV7B/M56RWkvh1FaR6jCER622KFakly3LJjQFjEb+X6OaZD
8J/AHvFBd7N2Eo1WeWW3gl/nHhoAesvNoHbyEOhAFvEB0fLk29718cjO207vMVCOm7lGRzQv2g89
ZvuaidY8NQbYt49/aHNt6bx55kqIUpxCOEmSQfim5YPvas6NeGKMyyLgjoDPz3EAR3GY8Qe0kQiP
cW0mvh0wJbXH6GEaDPi2jfyCLQrzSARTrGqIryHmIiZ4mTDixWZ5tMeidWPGM+fCweBLTwmQJ1mp
HM/UMkU2lZ6Grm030tXSJjmOk/jLiLSWUXHY3o0QLwAH9kXktVOOf4gsqRPf5fpYDwMSWwIMDvMc
EFbeqBqNatHgM6ShaqkRLhR7eHDMbdXFw7M+eHjM1e8KY2MG68APIaL0n3zfb0/2N2+hrUl6wwYK
fht83Ovvuzm0xD3YRbG1kljn6UcsuSpyQiejNrqPC/QBI1M/b8zRf5lK2j/imKeTlA7Fl6VftA16
S+TVyhA/jNqMKAi0DmOIFO5kk0jmvYSX7+d27vZGOZb03FJ8tsOQfLObJtmrtrOg5Ybo7yCzFRzx
sb6UIc7N28QCCqrjjkGh4YVw7J0IoCPfWhpNbZQeqJGft9+NieYcmiqot7lcA+sbVXgI1IAfrjPi
sG0/U0z+YbIBsgUpheFYOomO2ptFInFa/L1WBP67fagB2nzryw6smYaz9/bbgp2xGYf9fe2MrOqK
bWJPAQJLn8xyLVQ3XjGQdZQRUv0Dxq/RqOe2LiHnZ8dMjtY1NNPxDlk44hCw3thXkW2U92M8h5uK
GIYyIWUIOtZ0DJdq+J6oEn+8/smKIt41xNBFWPSoLZT5hm28HWkMgWUVVarT1KuM5RCl2Xi0Yut5
NssXvhy/7w9pzF/icphw2QTqObSC6RRI4huAIS+fjFjM9U19/U3FNcHDlRdj0qR7u0e1DJQmsp6B
PPeExoIGsPfjlH2Z65FkxiiLrrM6ws2X1r8XM2xQZy9VvZ3IJQGNtW3iCKa3vNN0vfnORmI41VAJ
CNXgt7FuQrtcHJLKzl1okP7cIVeykkJ+XSxsBKQzPapZAQknUOqrpYiXJujML52Dz792muzOeTBh
4XxnJ1/uLU0TINSWbtd23DJQdbYleCRgas5XQrDHa1ziCcqU7xzEymOY2PDi9dZib1X126qwOzLt
FOshTabvYdyp5wG/5yc3vvV+m43mTK7v5tr1RH7/+safTKupJrgFgGnIvIQBv2brKSfGhcq90aPo
VCNpbJPCIBW4AdHH0tCe66kxH1ui6g7BDBS2lwYoUpWBxJyQNbzOs5Sli+/15T5TyDNVxBBzP1vN
/e0SZ1Z+yc3hnCVZ+/uP4NawXVFyNFTspc//e5n1Ytwn2kOPcmaj5/n40iUI22oJFK0bY/tblzDm
gyH3ImNiQrCu/ESZxAhLH7Iv9UjOKQHwkJVxrSdkQp0Jta23GT74A4pkElmG0EE2YfsT4KgklZ2r
om51U82G+VtFxZ5jpOYTNcudxQ6ojRHhzfXjUhscGPgejJ/cbfof7jZ0l5pFW01nMP5WkWQrRYCZ
mCXFXqmes56ASOy14arHE5YoOWsP9IFBYbu9BbaRLIKqH2t8I6SMK3xcZIWIxQtmcGdLSjpnN9b5
LylczZjIguvJTAgKR73w3813UVO1+3LWogcJpt5sluSu1VhOQOuEjySNE2MGlqctJdDyhVg+cvo+
GQ3L9any6l6W6x5ZM4VgFLlKTd98+SwtSNVm4dasgUbcblyS0+cjKUTU5Bxz2nTOsRRrJd2/FYIi
Iw3+ViXeFwHs0wuy9TrRQgoOBh7Aa66Daj1E4wGFLd+MWO7TWxnAurt9U6yVpPu53hv6Ppr2kI2o
gWoP3a2ItJbkGFqHkj127PWTp1c8zNfKTC+hqmMYHSNQTuGRLRWtvHXcDBYqxmcLAAULuYwut0up
cOYI3LrnLbdn5a6HTvBJQ/Z9J50ZJ10H/mebLNlv96xppyhBDqYMgJCTPVh2+1eS2/KlXu3gUerI
U17FK7w1PXLTElTXqP2psfv2JPXN1PYgk/Q+elyaXn7S5Lfe9xXYVzi8OJ6TfNrmmyORKXViSQqC
lWqsr9HQC7/tFBxnKm1bZSAyiyCvL7c/CmVFSGBsVai1WvY6cegrlSUesIfpd2qo3U3QzfV8iO+F
bfxTQUogyjRjCIl6cCMQ1m4aHqenuqLjXySBX6ed2OiL4twNqij9Ce72Nlry5SeKjlPLaetJGxXV
6xaoQIGd/xQY7B/09SJT6wfhfRFtyfEpVaNfIGaKO5Nw78uUokvLgp1VyemJxKT83izsbw2h7Cfi
zBs3skSJ1wZHrT3aoV/GXbDJcEBmVbl2I/r+BzLM+Epo0LFKLIgU4Z0iwk8aKH/w1FmOsKRp8E7g
0X/nKGFJG9k1kMPRzs3gATTkhNhEs4KXa7OEsebbqVNccrhe9lTi/1kUvA9TSUqyEY/mRqU1oBn3
/TCSz1rXujctO5iPhEwVTBtE15d/0yL8yeNv4lyB0XupQpArdqMdsPZXj2O6cxZSQya1178VFgDD
qHfUv/WxBe04AjLtVdovFswCgfxoa61csJyEpIPdGbmbacC+qqEWh7bOIUlPU/Wl5e1jQA+sMCQW
QC6pJ5YArSrjxE1x68F2hEXj2YznTVmPD+3o5ODMJCA2FWu03ju/aof9ZVI1xsMYIEit9Ysaksq1
6Yf1jogJCEkjMg6WWJ05H0MxCIYy8MuOXVpl/GXlqUWCrWl+ceh90sJeiO6dvdLsVaQQdokDn2jP
bY+43c9S8GwYriSDV34Lp9I5lIhEYbiYKwNP28Z2YkDFVYnn6RjupnYTuy2xbfdo0MZ9btXhKSUS
Mwd+QQAhFytSSfJUEcOKtkMgB7H6ye6L57kLhA9/N0Y5iSc755m4tRC83NVmDHKl1PiXNdrJJBqb
R0GXkD1MMxzqINp6SSNs0pZ0F2eiYETBZJ8Ba70fqtk8TBDNDrix4qtW1B5fNueir5c4np3LZPBV
0LNiZoppDl8LxbNUMGG3YSHyrL9kTwfRwJiImc0f/3tpVfH88fnvfbdobbkisMNLi3qek+/rxwh9
9zhDKV9uzcX8mqSJg9pqwSMNDSseufWw/u3spanBsRTXqGCBjwZiV2dCwad8etQs85ttmukD9J3Y
5AbV097FCWgSvQRmHNNxcIeoMSO14JOF8b1eiFeOkl4gS+EI+e4WRb5QlH0+AR3ueVx0S7Ns5kb7
lkHTcA0DqkSaV9Y9kbFkOTnhk4mUfyOA4W0kgwEe+0OxLyZOpVIDK9Olzalegw0/eXvfHa95kRaP
FdxVjPjtt8frRC6zHlSwl7uZRKPSgrdhhnbIBBQbEZhceZ179mQ21uJRLRJIquW8TdeoK1Cpyr4w
n806xy0vegP47UD845hfEgdpvzYHL3B077oSLcPHr/q97md91eh9hMrZDBH5m70Fp/VwaRs93yZq
E4DGwa5km8Q0Yois/IL4jy2trPFodueixWxpAXQwawMRbS7nS2ErXoMDAgJIX+/TkaihT17euy4h
L09iWkN/jvz83bFqgc7m2BEY+agPqm+JDcB4GpuEJS8YXaPV0XIb7eIHVruHmqhetYFeTdJqNGzs
+Yca92RPBOzwSsOiYQa5E2ezzd530j55I99vSXmlztqD19RVOKu96a5EOSHcU0PcSDTH3RUBi711
WmSNMjUbQDlGk21sCcCjEZ2Gvo08a6ZOIAUHolHI3DXvEY5M63Fe7LpqAMMTGYrbOLP0haGtB1sb
omk/0K+OcqG6OUOaa5jrOl8hcwYmomzwytlPPIJo+olAPFpGAgRkpnGgKbFDMqdZ7GWkG59879/b
cYjLwi+BboYWoKG/VV9jsp9LgTBvy6kGSGuZ2BtHdmzD1U0e678SlNZ7KGmYowbXDPhp7Qya98ff
E+v9FlnTWdQEZwGdr8vbsVeGXtLOBNbGlRunamToEpjndWazhrhW4YmoEQ4okb3ue5QDFHNrz1wl
+dZ04a9ITM3fgC8ZO4/NpVWJwRgL0ElAuyYY/MZfJRGwD2zN67t14d9wI6nnCTTAdm7y8ZGUL+Tx
3Y71s3Irg8d21M4X4GrV1Qn79FTloPbmVRvSVT0Rl4Q2pRm2kajG9EJ81NG2O/Vez3Tnq1JXyUbH
NQC0LQm+SskxvMUxfbz9U0PtEqg1m6QrGOHJYNj2cOo81sbEC4k33QWTLu+WSLmEalU/SbxGIo/U
NfCWPUYsYCE3/qgS/DCrjIlpzTtfrNqa0TbX4ScfCG6Zd4cWzeTkDqISGa003m6zCcfpMWmnFSR2
2vtL6Pi2gaDw9qvK6B+QHIxw/PNVdaBxbLlJDqbuSKE3QHUwON7keHx3ulVvoHRrjfoBvcGsr4Xk
gAgX4iOTXuJFqkZwwPTFt+CBHpi7Q0UJX37P3LkycGfszsydYuDO5B2ZI8XYnZk7ZYr/nbmv0uT/
N3b/78w9+D9jd6v9d+ZeynXszsD999gd/JY5/Xfszsz999gdm/jvmbv9p5k7Y/eU6texe0zYc38e
wwszd4qB+++ql1czdwbu6bLWnPsUtNQEOP8nH+FtP/D62Mmnp0uevCxsazfp9X6haJOqmgnFQQLa
TncOLNprLU4RM0h8ddjREg7WD+z0cf6V9j/toO/TnvS1KIjTCxis8pRYGbHhYRc/JsHfRoQMgP1g
jgqPXylZNp9DTfIgD9KTVcYvmOuNR4tY8l0kO/XLMoNiqYmI9Wp2FA/VBetnsWGY/R2jYX1flrK+
n1un9qIYVYHMxvo+DI0HdcbzbzgLKnK7t8iRb38lSbXcdbGi3tNSjjbSqYwXXIDZrioy5i856LIl
XiZ7V2JD23T8sHsFCemcGp4sum8aKTo+WDjpJ7KT8BwMC5mVA1aScTT4f/NnYsG80vBn7PRKLza3
XriAMrZBVdg9DCRvBNni3Cd5w/x63WyX+BUhYRUmCn2yq9pBKzzjIVP7OMe3WiiHNqjbrdWlkogE
8E25BP/Yxpq+x0EKRn0AJZbqQ3kvcuWpW6z8V2xXv5APAzPXAt6Sh4+XV5bQd3czG0acTNjGHcmk
503/qxbWYCgkUJMDuc3ZsQAr1LYDuQDhDsQbpde7kLkUQKWR48+O3LGQFx+6euj2uTuSLNO6c+4O
7VrCcKfW1Y21zFtJlkLDTRU3v1WpuBQCforY215xW8WVROooAFpdorGpxnQ7kwefO5hrTfy2I4AM
dbA7Li7ce41kGPaHhRsxioA7be+S2IVmR/FkpKb23xriHQXG2TG2mrOtVVxTpMBsBfDYW4VEOoVr
5QMg3J2d7jp1reZWlUIsOKQEt1D4Rzhy1lpqd0SlzMaYCLrRJdCy09aabZdUioo/JFbEdttbiZhs
SBp47tp/sl0KmTMV3ypEGSrW0m8lBOenzYqcdcfBJRqd0hJ3oAmZuHPiOs5OOruSie68y40dGEZ9
prW6y8pdTHB3sktQqARbjjU5qM011nELtiCbcTNucYUGnk2KHEnmfK4re2Jn1Dtygpg6JoQ9iR0E
U1ImNMDQcmeELtGM1HKrkc+4dYunlLl/y87c1Vq8V64+u2xRMj7BmbfIDU3CNNfCkru6cvnI+LjN
tepbFYvbmuQWub3ptt1a3eLiUyCGQdxq7tzViBi7q1Q4duFyItOhBPHigEzaHWTWrtgNSK/YIHIO
dEDSMV1Bdrte1/H2vF4LSedkRzStwwMy3QXVLhnWatVdTaqyuVap8I/4Wu5kCi/OnflAx/U6Uprb
jG5/u8K2ajVeCYh3XtVa6HkpNOIxHzpKcduFskol/E1YusKFqAsWxRCuI10xuBLO8+CqgFIqTHfu
WK3V32pJXNvZwZRnjFsYu8zYGfNOm3ddt2u6XcqKyefKpxtgitkK9HUbvI+9unWGT/bjODT+sBAg
NmDPaa7mMKG9figA9leMPBdEgstDqh7CxIsTT7CbqD1mWW187Eg2B04eH+15rWA+VvIIXNNOTiAg
p/a0tKciOLXiRFBkXZyH8dwW54loJ6DByWUZzxAIqSq5NAkAlovdrlWH/qJdqKr2+3CtBtvPrYaa
Xc1a8610lK2oKwNfu10dBFiBn1dXxJaKsxFgmasrekuqra7oLfvqOlZXCFtUc6tO8amB+LlVH+a2
/J1bjcKnZrEKLtH0ILi0Il9v1mtmXILblWYN5Qh4101lPcisr15mCQeldtryIU8TZEDqnDyWs6lt
CAjR7hez+l4BFNJXuZ1SXdDaOWjq+MWyyu0i58LTX7Evzq20HN3uWtO4PvqHca1u9JtbtZY/pVce
r2toueXnlt+l1wTRY3pNLb9Ir7Hlhxa457UeULTYpm/dSkmubbCT41YMvmb6y+BPt5pNX5fs3eGP
/VuTvFB15pMP28mLQUosvqRyrai8zMGZGoNzJtYKmrPdnGV8NklSMk96fFZGeJtr5eVpIYxUOaZQ
G/Sj2R8JYo+/MwKkbmdRb0HwiFe69yqSi9i26wdDPzAR/vjpRhv9D19qkGBAZfDZGdZb88ukLoOZ
aFCS0LsrO+AXx2E01QutdKD2FH30OGPXTn8dJ/NaNNHDfC366EtAXOmh1Ncu+u9GugKtIj7QSO/U
tX430mmh6ztH2Vn62kr/3Ufn2mYHOi0q+k3r8LuVXseeyUS0WrvpBaEz5tpKjyP0LmvRR/9dtNJ/
d9M782hFJ9zMhZE4YAEVwq20GmZuIY5UJY5hd0y7Y9yBOPKi7Bjz4yDWAkfdeZXwZrbWmTcGB2oO
DhnKUv0QMhEo1wqiA1EVVKvuzW5P9jLpHLGbojjHF8wPwo+l7zEf/66+PVALm+JVkSoyRrmj85Vs
vMj+tHlxG6q+3qECs2EQZJkY09cNyuvFqJqrLJdlw2Ak0DCeGGr0iLE+egwa3R3GMfdgL0WMH23V
RYbIqtQK/VmRDyFt5CBg94Vp5QECTHmwVQTODFIP6RCyTQVsjtgnuvvfS4Y6bivlsyOf0/457/nX
PC/hc/0/jJ1Zc9tYmm3/SkW+oxrz0NFVDyA4a6BGS35B2LKMGQfDwfjre4GZXdeSMqwbgWRIlKwk
CeAM37f32t2TFj0Z54NIctJYzoEsX5T8i20+dvMXo3nE0sARmo8OX4cPHPH04B3y+CadHtr8IZ8e
yNRxzHuOtr3v2vs4uk+je3e+w0FplXfO+XAdAMHLkQ63hnnTZreWeSMMwnrJXapEoWzixHbvskkh
uVOEr6mdlA9dN+8aurknSuw0yjqZrnJM4Le/v4P+xqRFGw5tmIcTGyrSewqK2rfkfIRLxat0rs0K
b9j5YcqJvxU5rQoxIBkZJ/1RrWyPTbWlHes6fW48lotkzhrBwMCoaiRdtIRIE3SbpU8THNrAJTAd
ChZ1dsLVGt0A/xkSuZYKQDixKNSbLp8Zgb3sWFijenN+quVb3yECYzUlsUcOtEvMqkJ/z3ET924a
R8uX7ILzMH0U2gDyryl/fQAJCh1y1uda83t9YPox6TPPMjo0UnHvXQg9ft43rGigOAWk3Oystioe
GvQyn0y3zsdNtEH1a2lyIvD0kMq9vcAzO8EdWGM/zkuIIzlFwIsWZd/F5J56OprgN6vpKWlmdH0O
CFnSTIk+cufj+aFrchUcSTasagDnmDGSAZ0jnZ02181vUtdWFakZgTkLHFJVlF2fbX+cwR9xvnCl
//PU+fmmacKVIHloff5BWZk/R30ijTNNNq1XElrXEZDpDrN2LBkdsSJPqHWePBKNVkU6PnpR+iJa
K13P6RTedYNOBGUyY4mzgOtFGXfkNNqnXodak6Vq+aCXinns+oJggKYsH1Ra2Zfui91S0RFwHr+q
NWnS3VS8jDK86KkcPzRhiSEQwEZV0kVRPEwssJ6QKUj9QWv1+sZry+anpdaqn5njeJlZhH3R0mrX
lSyq+9/fEh/hD9Q8bAYm1fYcTffOMK5fpHF57uRlX+uE2kgUA2qREbiWFvJOo7he4rDbAcBz72wn
BYUn5+SOAiipe0NS7Cz6doe0ppWQ6cR8NhSXvkJTP7Y2iIpYkhA9ObN2HUfPHvmrIPSnq2rq5QV7
z+gynrlXKuHFT+owwHyN1XJHt0iuQg0keK/i5SchwL52UQkc6layaff67CFy85flv55t/ooSt3NN
X5xo3JJZvFM9YjV686Bbleo77HqrQm2Pqv1NW8KBcomty40453M8EbE5RcZzZCk/kJ3K7zg3T0Oh
vMSpNd+KjH9rdlV2IqRC+URSDp3q4yzuMBtAYeKWYXH67mZRqUMqkjLxatB0sI7SpJbm6OIaJVon
1jNdAi+o4ULnayb5pllX56NY7IPAX5ejAYBxmdTIzTc4xEa6S8Zy9LBtoR9nqDC3jrchg9zMkHRs
jWbrTsuR29v0fAzxrjsfisXcueNA7eGI3TDsLLEzzkc77Oh7osCfxU4Mu1HserHLhuUxGXZS7KJh
Z0a7it6oQKW/ywV99C3gnuF8xNZWH7daNQEXg5ZFshvioja/BqdmN1uDCJZm601bvdkW9taatpm9
Tc5HH+/k+WjinSuWo4p3/bBDeicHSgaIuHWxw8RcDbtJLAe1lxxPs1iOlF/hTUQ7pd8Z0c7rd1q0
A1Q+0t+Ldn20fBFZW47QXI6ZbieEXtBv+ygMBJSAdJunWwL6ODJ3U2nLMRG9XG6GbjPEmy5mlfFJ
5+hcdX+7QgCbAC11EaiqunWu2v9yFzrki+Zup3KPZXa/66wpPsjaXsPST+7A8K5UyN91481fRJRU
bEfgODRq3CNtSTICgL0uqA3b2Jno/h5F3BJiYwHE6q2QnXDcX1qZQjy7NMJPCi7nbdTb142VxUSt
aTDp0UtaVqy/vO6YO7xCJZawb3Vg00+4Z8eC/pxi1PUBzj4olzHdp4nd38Kj8LaaeKCCZd6Uw6h8
Yin5KPJFKOEhl9ARFLJ2fs/b0rJxNrMhU/ysQk+Wx5W4tKvkRRk4jVZulJsEXPEm8SRc1Twho5k2
4zaZ0JNBwT4bp1MjobncZVCJndkn8kQHgdba+9S2EkoXs/csc/PGbbzqExkcC5APgwJAOQYF1XSw
234oYsqozNtyNKLVMEPbWkUEVNCqVabAVWsNrXZHeoXo9aM3mDp7Ex46g7pNbEf1nz8QVoxVvIAe
kRbORusd+zD3Rg09S3hBWhYl0ScRK+FF0mosD23dtNddMv8gCNTa1K0jj4h/u+P5q04bnsTQyq0t
CU0Wdgr7EVdqJzI0SlBVFcIPjrXow6M0e3gfYQqJvawbitO5RzYKG0v//GWpFu1BdTaIFAr3Tghv
FNuoUtQ1VXeLEOHKusiwvdPMy1i0t2QknZ+bprQKcBPEwbzk+IzCRiVG92btxo12lbohySaTTVxw
bMSnmsyqVdT0RFmiZzidn+t04V0j0Vfa/3sipeaGT94hUdKVR9FQKwpdbnyN9xl0FJiJVuHBrjKf
RRixqPMIbtupbtTCjVaq2g2s5loG2q69anCkHGNDq08Ef5EdP4YdeGllI6XW7cxQyHvN6J+RAbqo
A63XpKQWmc9RfmySbNwNnur4qLiNoJx69lqW1hOggVnUMJYMG5yvhhSEJxLA5uROtGdmO4yxd7Ci
2bwrQoN6VkpjJreRzWSKE5xzFoiLJ2q+03XA+R5rE7tNn+xhcIJRp9rR0Ycmd4NRO3PU+9ZtolNp
KPqj6X0zLbt4KAh0ipLQ2GVmGx8GCFeH81fUjv/6qipqjym5r//U9DkFvI9aVu6+quaBSEZkwlKX
/RE0R3fs4LwcC1K9CFedPSIJch/MX/o1Rwu36T057eeM1RXAty8obi+LOEVXH/YGva82hCpkTtmB
mE2VuCLig+pqbL6rHq26dnKvpiTNOCelvHKZH8/f1VMxB24NRcrOFUlbSTPRzllSI7La7P24QTqh
gOaQ0XTvqPT+sZ+cpIea3bZnEnXtVtCHZcEv2DD1hhgOUPmGA3u0v77Su3E4lB4XMbstxn/e7U0v
q/nG7bQXxWzNA4LM6ebP5/MWc4/wLs7fnZ+fqNe6iSQHFA61E7JDk14+nRLkfAdNZ1qZbKRHLHdu
PMchM0yjTRwZdXjIot4q8e/MRADmRNz4yfJscn42JukWIoF5PLs6HGIFt5NQS/oGwEb+fGj7eVMq
EcQyYbXXlY1Vk3WnBfpNCSETUdlQGdro5I218KveGQlHsK/rvmgvPRXJnsASDQOY96N/mUOTD87W
5ZKz5Rzqen/+plN/Yr6z9uoEyH0Xmcvyf9DmbZpPz/UUFw8KmH9Wd+4TqNbbukqGfaHQZWUPlEa1
d0TUmfb++akZ49PF+aFLvtaDS8RRbfZxcI7hGqTDkEXXqlyisAeSXr2u+uvBXb51PSJi68wctt04
10dZix/dElnClVmCqczUtb3o4YbGJc+1qK/PsVl0IvRtn9QmYggj3UcKsU92hKle2hU2dEZM342N
aC9pift0TqqTGpHMm8P9ZmH36sAKvK2NigsnjduLjFDtAw6tO6ppLRwvB0F8CaErbRUc4AZbuSK2
SUngf7ibdYLLzcmTl16ZJhS2teU6V43Jhx8S0WrRqPIbEY6oupuPGUndh9lmDDes6QIHECW35avz
A5hJFlmTMVNpdr64SlJibo8xBSuNdWmWunEoRf8ATgIiueUgtmcTt0LZNx+dOpKkcc/CL4StP1ZF
8aW2vXoVSz2j/RCyBavM+NSO8dEQbXNQZS9WJoyXAGRcTG0/pGYsXRDXxCuydhEq5KcEh70rjRp+
SF2vO5l3QdwhSa2sCBkVbDlJotx11IIsYn/tBGKcDkZB2nlIju1VX/XiSjGz6MqhRaqtZLLqZqVa
x9RJNqHXTvfJgC8bxlS7Qq+GsR92pN/DtL0IFZDm54eOoGwfgQEJcda8Gt2oWWaKWO5EUbyYy72Q
Wh4sRFGVu8xO2+vIAh5isrKg1BejSIjS785ovqKcMp970yabJZrixzrZhxVnY3IdXOppPv/5oBRh
o6yswl053AP7KKrS2p8rUpZEBv5uFg0gdj+cLXjxOizwwARmvktXUEyy8ZuXxPHp7MuIaEB5iWId
KmsIb5EQXGgtuTSa0lsbYEPj1bgkuU3TPAZu541X7qzuQ6cmqMwdB6DIZrmBKlUHk0MmRAoo5DJL
i71WdBPNgf7VU9gbmFUKLXfRBCB3uNWMiAJ5aoYEBSD/g8e0HlMUdVlHkrhmRskdoWlUPaeRpkvc
hncIRb6rWep8t6KS1J3Ipg7lCZ+g+MXI3rsXOqDPoB7JKx9j9WslPfGjbcwLgX/gKQ9hXYQ2Sm88
6isdTQInmORI6PDI8P7zUBHifkwrcmCwIdlrKzJeZtus7szRNPaaQYy1IJVziyLfPXaJ4nBR67ej
Vph7kTjTNXtFyoZ2H/lZm0673++WP9qWGTjZ4WLF0tm+fVALEONsu7Ij1jhGXHQVN/qOj1QNVFCT
biJoLHZHA1Dfin8bkU2flD6m4tJHNc/Oe7qs0/RrPFndqu69O9HqX1U8IX+ug//rZfzv6FWc/lx9
t//+H75/EdXUJFEs333778u7zf3/LP/iP7/x9vf/vVvfrn/7C9tXcfWteG3f/9KbP8r/9q+XFXyT
3958sy5lIqeb7hWp72vb5fL8AngDy2/+//7wH6/nv3I/Va//+uMFd5Vc/lqEj+KPv360wNZRMf1y
Fpe//9cPlzfwrz9Wjfgmk28f/sXrt1byj71/mrrtodrDfmxZ2FP/+Mfwev6J8U+TNTn4dGA4wJ4X
vGApGhn/6w/T/qdlUO3ywJ/BGrUWUQnplecf6f9EGE2+kwo3x10I5n/83zt/c+r+36n8B6GTJ5GU
suXVvN8WaCZIPwwdrm0SyPVBUt9HzjgzL4e+iZFS9Mi2UldUGzEngtzCAZxzVRV76E72arRSmITu
UB1m4lehSuI3rVR6iTo0AXwXNyL2tE8k/x9fH1tVWNjmuZhqs/16u//rRccSRUW9Fk40uqdpC9Jk
wjwSvWSh3a3atAzXmYbZI4REtu7y+Huuo44w6n1ve0NgFvpOpMlNb39Skfxwo2q8MA9NnooKgBf3
vlVCukI5lQqGtYF9xkpIM9DH+FIju3xjzc5edLlDnIg2r/iEv89zJ9cuom1G7AQPOX4i16EjC8Xr
a055oJV5RXxq/1kp6Gz7/nX7zKvEFU/ZFIC5hWrwXWMg1NHMq6UdrUwzghojmEPmOEwBWirQwegk
lHvM4Q9tFz3EFsE6Co7wNQWj60ZxzNtuVKI9lugYiFL2YxwIuoiy8MpO1ac0KrLAknYTuA5aaYcU
jkDtLKbipFCIBChhyiYaiw3yBYlG0JqdcENCqJWU2ItuglzVWurNGLwSKKNv8qSdgyLtkvVI7W4P
tpARznFa8DD9lph1J5hBhp6GsdT8DENoUTvjZYcPkxvF3htOBpy9qyo/pOTvWURElRMqbhd8+2aa
mHkNNzmG1qgdOZW7qCdxEBSNQVEbfSzGZOpDkRJuurHSr8nrrJV8RvQ9xoERJbWPx1Cus7bbhV1R
IhVecnQqcSgci5V/rzRXFb966AyxStEvUtAys30bUTfT6m5ix1ascsXQL+BQBs7irUYyU2wSEweY
klXNridlxcvURy1XRQDZCHkFAZS8a73Zl/bUslX3Dlj7yFIjR+JAcPr3rjBIJTCnV5dcW6KRZuzX
ZtIFU40eAF32Y2yJiwz//9Hp8s/ssx9KMss1hWsWofmSvIPX7+0t2YxdGhc2UaJxh9inby5ySozb
znQOTCYzEWYpldYh10lgGQnYCscfYkCuSvPlMyX3B0fl8lJQ1aG2xFi5eCvfvhRoEA7U+5imGjo5
lWHYLwqPjhvBaOzqjzlOlZCix6YbZkLj4vCRtasZDJ6IA83OQl/3Zh0xzGCiDKnGq0k8u7S3DkW+
hM11zk9lQN4RIaSJ0U+tC5He1zNSk2Egy8BBo6FONQFZQ9wHVgqk22axrwzNJ7WbD0BY3qWlAnNh
OqB+7r1njDEONWozuiFB2bDbOtouR+V2sCnkurFJap2xAmljy2MGlarX65wQtTwCiZywAm1d/5e5
7a8Z5M2M8V5hurwamB/wPjxsQ1wEbz9zRwz4/0B/+Gb9nTLZDyN2jJvOyK8ZLvMg0tEEhgvqUcld
4fdJ1WIUJxp57vIgrx4wrMYHnHJz0FW9yeDxyctjAOP//27IsxzPMijQkfaEBvXt6ytF3LmZQjK2
MXyxicbYGp3h+rY7Xzpjnvoz/B50cM/LZm3nOIzEGmCBAHJOvB4YNZ5TzXrpwqK9NpXRnyZFPcgu
T+DrlfE11/aqbbsGY3OOcAhv8iP3xwu7jxZiU4pUIJx8JSQBJSO9Jm57skQS0rOUY22O4vkH3UkG
tj46zrkVPY6je2Px40yI/Ml14ptEV3JaH6Ihljv/ObnZRKfSIGuomi5t0GPNTHMjzrXAbdDlEfHc
ShNeGYFXa9brJJqPq4jMnUOdosVJ5+pZSHwfhACRyZghocJySz197L9rY0LRZL7jf5UdxFTna2QY
ixHNsmC1pJ2fThWddOQA6Jvclt2jfVH1kX6pTs20T/EYpH3/kmrlknmfo1hiqCdeYWDhYEE1VI1k
B7agPbpdfe8Qtnsfej2CQXiCDZqNMnZ2MBRoVM/j4FNsOKRkv4SR1A5FG/eYwxt2pM7JlItLaK67
9bJafxz0xAnAUp8qZbACWeiku7PsCByW+JlN+b/qkNQ1JjtQ05gIhRdjtSkSpGlh3rmrrMaeWQ/h
cz5IGB/NFpUjjTFPrFEB7oeSyB/pVBQwxmEvlTsFeOm1bObvOZ/6Jle966QuNeCbCWF11YvbDcoD
TaujPtNWAYrxBeuO9G3wFPh8UC0stQBGwQdZateuKslFCs3LrCIckipEsvEk7yrq7S2eMGJHCcbe
6XNVbjOXvKM1vJIQ2V7Pvr+GQsAsiDeKsOOKnXQzVkUwdIXmJ1aNskISJDPEPzy7aB9GYdwKlgFE
NLjRcVTpDWtkhp+aqA8P3njTLh+aW1tfSLP5Ellttun5i4SAv+ah2u6jit162LTyUhPtadQGsXKz
WWz1auYjJYmKXqm64q1Ha3cYyRTNFD7XCHErAFTa1urwahTePs4UFS9Movr6rF5gJw5ZEMQH7suj
xLduMDr5fRzhYHCGnxE4gwIM7FYvnMLHL/ZKBUonW3lektDd2ifWKzpEg+uLkAxTYcN/3k8DK9M0
ImTE7F2kaTKZAgz3FpIVhwSLvAA7pOCcp34CznCW6mqOmuYu5g3z0Wq3fVN72zIiv9gKVWvlogvE
9O9s66b+mbXxnlISjXjR32oeClPFcfcZrJhTX4am76UIYXRlSP3QTvpXy7yywvi6LEbJFuG/3q3V
34y0y+Ls/UjmMvDjpbFVFjLvF2/44stJl4of2aAOMHrg3vcqcriTk+5FxoPN+2oc+z5LZRgkk+tR
YZXzCnB0EnzyUpY5/d1LAW6C2M1A7vbRK9o3niYYhhR/aFXQFmPKujdGPtBo8XNTJn3QVBburtAj
G7MvxUp3cGRaLN7Koj0V1ZwGtTtsG422Er0BdaUaX8MUtPHvX+aHLhdzE/sYsL0wkOyPSxMLPEQy
GIXiy6LDtMg9sYr0PmY/MKTrOABmfKkxyV67hafs1SWMfKoedLOZn4pIv6d6zZKrka8CsdoqIVL5
2S1YJZAD0O9qy7tLh2r6DF30d58sOzkdRdUyozrvTnIDX1TC7VBYuTTdPulapkrg3UHT4f0tqIoF
plljwVBt6trRN0nmX1GzFjEJ11Uj8S1MKUUrRttjT3Suzxsym2uRXq6tszw1DV8pko2+lPGdVmkC
Po6HzIb40rvlpTTrBnjfZ5fL354HUhJ4T+jbMdq9WyIWNmWxxKSrIVSXHPkxHCFC65cp8u814S3t
ZlTZZzhkxZAXCRUid8korrXXCuC2krPmUvjbfjm0zhbUQgeCtP4W9eQz1CFkFQrF8QVFs++fXD0f
9sKWueyGNawaAMjPu/5fe42Y3rWsn+iR5k1XBJPqDTRoUwsDQvYMbztLvOi6iepHrxp0PKmS/JOu
vyfYnt0MF4xllsrRDOPHsmm8Q6WR5d3EKYgR2zykRYrYQkbWhtvI2+QlqlqvJCbEWSJTwtj57IZd
Lpv3N6zN1plRb8lme5/OZltx04417T6zGhy46cBDvElemvVFrTtTEE8mIzdd26CN4ANqMbrDkPdY
u1F++v3HenbOvXsp7JJVlRKIxfL1bGr8pYU75qUyUbCOVnqXq1tIEa6vuNu+n+qgn2sEzRP74k7S
dh7cUVup5VCdkiYmltIhY9GJraD0cnmntu4LSwB5n3jjlzmnGVXqTXoXW/Vtizy00lDtiYRBxtLl
4lpt9xLpQJqE89p14Jxlnoqfqc5w7IFSj1D9iY4aeOOa+Q6XoV95g/w2xpSZkzoyr0ol0/eDO//M
s4j+PLVPm3AMvwOfgtKlubJzZ1168tQmak8coVIh8OrCQ0d8sKi65hAB69oPJqng+Vjom1jmcCJz
6Ei5OEZF9TLUzE9tJqybdoQ9p3YrQSj5gxN5+9wY7xsKSRejFysrzZi+VTpRP78/LcYC53t3WjCz
wEhEncMF8t6mWQyVMPR2VnyQvaQm5qXfjVp7LPpM+g5uqDUj/kVUmXLdOHC9k3L4iUKKgGzsj7k+
r4tIMYK5s8RxMPR1y2KFORRhuFWsdZv1Qmg+O9143emI1DMbA4I0hMAJIrmLYXGtZQkju0a6uKHr
PFfjSqMFE/RZVV52WVgxmSif3BQfaFdMD65HaCG3+BIt8J6WETZ5HiUqsFOnJ1cySk3sUpFKy6W9
adhk4tpVxYoOZOz3dFDXo0kHTMT2EhXvAMUrhZ+FaYmRQQsPeBRE0n+NsrS/I8Nkl6Ou8kthXCkF
IR2CZgCbBxpg6ShY0fZkcvejmFdUekh4ssp4j5JCXxHY8kXpS8jNw2Mb6fUnjIez5/DtSTYNgDyw
+wFnsHV8txnynErJUjEoPm0HJEngYnZN0dziVz8YfZWcmuK1dKt+n/YYyNy5tKnWc92aypQ/RnrK
LDQ/11rsnWJcSUd4j3YwZHpPqqwBLzNO7hWspBuA8eFhaGmh04QYT1PPQs2ZyHrPOnXYkpOhUUbE
FmLF9VoUoXqaWE9c6iSK68NMkkBi6P6Ay2elV412Lc0Ihyf0aZLgHqhhhyQgbqBk3kUGbS5BW2to
wiEgI69cS2zNIZoXvxNRtJpVd680+YWn5nT9sXKT1Iq+FzEC66Re/Wxf/nGMNReNFR1Wk1XHh7gd
N4ZuRKoOhtMZ10yiseqNKpeYOIuGjsk+WEFHQYdYJ0DD6KOVQo4v77i9MyYu/d/fzh+k2+i1EXFx
kqnK0NV4b1IrJrhgTc2ZnlDw3NRuvIEbs8qrFpe/ElHOWORWun4lLeoGVRgHMUtfYEKvBebMT6q2
54ia95cdLQxyWlyCWj4o0Dpl7mnLxSwSl4X21KYpg3WkoihgHFgaPZgfPB/6ElQqfbRXSQ8Kvy/l
yrLL+U7Vlm2hAiXFVLpDMVLHsOK43aipVvjqSIO6qlVuL7v9VraEwSsofNcKTc40Y6f7+89V/1ju
ONfZKTA5y4l+7/Pw1FDpRMeiwIuDxCt3UnbaRYQUxafgf7KGqn62wpUqVUTWdKGBFzmQpqnBCZu5
IdxUIpW7XqH+6yE89SPDUg51HIeBm043kdHqjz3DkCJLfaNoJXtnpfk55q7xjLjs929F+0DdP2v6
yfJwXIr9JIi/K5fZRKoXQ0cxnegBvE65EKD3w0dAuTge0uKk54s/RzjKhk7XiorBtJm0FKFNPLqI
ksvklI0/nDSYta7+quvk1qeRxrje4pPC/uyz7lvLjKi8+3IxPqtg75haYW9MWnd6BcdADGTYPuVV
rPvcGgU3SVTse4zboPU4y15qRFejbHpfjJbckfy3jal1Mm7p9oO1mLfJ2cgJL70LFe6neaFyMuqB
Eu4q96Ks5+c+Uy4gbFWXM70vtxfNnRNrd6TqYlDy6JuHADJYFTTEnRHjPBKS1ThW4MxsckdzwhCs
s/+kFu3O7UUZsyvt4hkTXK4+K87g+X2fXOhOo25qy6IKo+yR/2RroarFlqimuzitTp6HUdRWVHU1
iMohiQsFdkpVJwLdBRwZ9oJkf26Xnb6ZHXK2WmVKArKFqdBT1LVqUtu8pWhm1jP5Ji3JD0DT8Z6N
LJH1uSu+KosgpzTdfShFupfJD/oKmCilGK5Zi2/oA/ihXptfbZI4/Ckrhk3ZUuVM4kZdK6Zbn0og
SusyaqygjysEWExBNI3V55ZcOb/O64dOldYxoXVROAiD26IGd0GdbPw88fSDcWG5Ik1Hdcm/wbzA
wSLll7WhU7j20E4MFI42zqRXYVNTms46OmYKiDlz/NSj4uJr7o1s4fBXen5fzYp7CC1wEVmNeq12
VaIJuYDz0Eg2aqTuTYdqjFP0Pwa0XNhacZbrRtNQOZMd6UsrOXjT1wRrB/AB/TbKVOoeYlpHo2pu
o7wv8CUV3jGh2r5CkTNv6xzRazWOP6NSpjdaraHT6lB4FTAfnBg8/MiVoeJ8IYDZXeU90ZHZSCS6
QxKXNJVL0uOQI5gZ21Bknlmklt9JG6VOrqk+cuLqJBFTrPTY6S8SSQ6y0ivKLhwlMPr6Sye85tKy
q2itOWW/rpLofp5N47ZGhMKELbG7tMrzWI/eykqGZtsMbDtwmyNSTkoCnRIne5riZ6w863O4rq2F
4FSB9PmxbNIgBH98HK35BpiRdmHQNvj9mPO3Qw7uOJYgRNdAfF32XL+cYIb6tGx11N8GgBjfIMsU
m2HiMcDQDYKiw4XdwpyKUwrq8THpc+WaWDiDDDq0AkVugZHJLdR9ExHgPWUQXTjWic3G7KeGNWyG
REHFkRNzYDABbKz0mA2v+gg6izTPzxghf1NaJqSJ/SxwdS5ckuHevpmmUMa+oHUGBDVP1qlMLxNb
filT8STN0GNLCEiHs4CZtG4Sin3cbDMyFL/Nw6+TocQ3VitRgykoarOiPepEcF1DyrhxFX1/hmD0
qPHWipV/i7Tew/A/Z2t9rMgT6OJASUY2ck353EvjO3wdZlQNhuacLAhn50mBf7kvYSP7I3XrcMjK
W4PwMFlYRFuErWBdPlsYappNjVyalM3R2FFcJzZgLm5sr2sCZvN9MznjWrT58In++ANsjI0G9zdV
XYI7bMc+DwS/XAdJTPm1TWmXWtQ0VgOSr7S1niMFklDWZ/d0nA5/aqXICw2t5Eauk3a4N7vxa4YQ
Y11o3qdSi6VR8XaRwkuiccsWCO6L875REPdIfowezPpoxI/N1D/GFY2CZhgoeiYKqTpY56MhI3DJ
G1AAKTHVUK/H6JtXvLDB/mQF94FgvnxECJxp7lNnY930bnbuQ8WKkiynaKJR7+UFt9BayuExonSa
PWHlGGgtEKXOu+lWcxoHxSKsalNedFZikgAZS64u2xa5KPSVSfhKMt+OFDxvGs1GEOmxb2P+qwv8
hWShsQ9rXJZRikHdePaTkliZvmy1jT2yIdBDYx27SgAt5UbqzU2On/5ymIa73w8QxvKu3p+FpWZn
L5EF1gc+pwTFM/UuezKLFnhSD4tS1917dtJtpFdi3a1ATE3ogiiLmRDc0bFfl/F823WCDk9V7UWW
3UuScq7yiIzlhNLWvs4genkmPIN+ZoHRWV/BkAc9oLBHyvYh9DcLboCGOdHsyIbzMJCf354xPsEF
dz8p8f2NVIATa9OCh7ZHwtW5WvbLtU87o0xEXsO2DZ2vqkNVfbKH63FuqBstpfJpRkaHwNm3aqb7
Zq5eYeOJP+9vxNWA2WumrcbrunVvz3slXVudSD4RNHygYnH5oTlyVNhYy/j2nk7bNjXCxJ4yTW71
D+zat7FK/FCmz2j/cj+LwPGpSUKFkTuxhAmMwHi8j/L0UVu66Gy/toogJSxLh3E1ZKYMyiEd151z
kwrH2eau3hHjoTwxoX0SPf43Wx+HcWXpAi8jM63St8OyGjmzV9ncyBNQlb2zmKlS/G5b9M35ym6G
8rpY1IpzYYLVq7fc9SZaTRu5iDggmvwUgfuxjsjrgYK7iA9ApJ4xlr+c7yLJLfhjLFA7D9BFwQy+
yQaTjF9ND+Zs1C5IMCRfS3Huc7AXrEf0rwkoi+15a3Pu9JPnVY1gHs51k9/fcH/TvscnCkZq6Sab
9MTfga40xRzI/zbpJg+hdhGro+/lDhBkAvdCaglbKqCkGBR1w1oQ4k63MeroYVKtT3xhZ+nJ2xsf
OwXdUeow7DtZAb49a/akphbseVYGXf0czl4++208XE1DMwOC88qt3mpUfi23CJKe5DkwTuBkayqz
A5J9EH0abiVL3g7a0vKhoLutQnfTzRXGPPK0qHhY3jbz6s6PaHttVQ3bacpSH489U6qPVgtbVG01
AUKUgrT34YuiKBSXIYtsm9y4IGlKHNXWQU9atPOGvEFvXxbmXa9nN9OycgeCf1VmLjs5w61WSgg/
jsDEeze0VHZ9sGGB2UvfCy0bfAuBakVrkDwezvrmkzO6fFIfPklSCcGXIRBw3wsykN2ESVzQnLHL
sty7j6GjjwecOU1LiZHSpAjMxlglRnlQBxU47yBOITuOdd3G4TEE1/XJTPYBkkIOB6OJrnFPMuAh
VHt7aumg6yRghMxkMaJxNmf9vsnbrTOCnUt26uyiUSeXHXZJKNPxitYW3iedycy6jBJ89CRFeUFG
GQUQs3hGtFQAQnBffv+xnV/Fu4+Nwo3Hxp6iCffDO2lZIXAJDypa+THt6YxmAc2W/yXsPJZsRbIs
+kWYAY6cwlWhtZxgId5DOjiOcvj6XjdrVF1tXZO0FC/vjUC4+zln77UNQ6NJcL2YiYRuXSVNXqvE
ss87S40TbG5INKlsQa3rIiKnyfOoyuA379vlggozfxCbs9fIi68q3RASTfWI9KDJrkwrgY3MRp9q
K7jXrPg1SCwHVv4p6GDlhGIcUAY9trhAH1b8gyks52sRsQuvVli8lJZqU9F0X3il5M4b1PAgkc2l
wp3zo18Ecmc3xbr7/y/RP77xf79EPFFuDGxX4Cj+j6ZSVRpnrbQqIPP5IYmkeHJGxymvbN8Z1kQq
VjZOROdiST5ta8C4b/E4TBgQBv2oSWo1qLP8IBlC9Zi3A0RLTYRIv2lDJM+Qxu5XBKT6yAEr2MEp
Q+lvOxd2E32LNnIv0RLYD3bF1l+UgEF1PX1MylQwHcKKvDAnOGTDuWtQGoQJTegSMIQVwxuhMw9X
SNPkqahneZWVUl7N9hrQfTbwQbR0H+eAb6zoxd0Bv3yFcdsdw3wAbhOtvwPc8smd7oeBtMpcOzvh
rRiPcevuAmcMEK+PH/V4jiEM92Pg4ldifH3luOOr8tudqoOEashKII7H5lL0gXoAbrZzo/x1c33v
sqe5wxAfkVZJZnkc1PBuCpioBAAoUeEh8bDkk9tLawk1T9SfVFjpS7d+z7fvSp970J3uDvGZy/yv
v8T/Lfb6/yjaIhtNKsEi6FI5kv2vOqdDxB0rd8kBGz2CSYuSqP0VnUVMJ7wTv42TpVmsK5KpU61H
zople112a3kZUd1EFa57gpqvELilmCT202CeSlNBc3WzB9ltR95ugGDnxmBEojPk9GFAdFr/l/PM
/7HPMdMImFdzuIzRTf2vfa4YWA2HiRvR4hXaBZZ5yVfUQP0EVr+SORCAkvlvtrUyaeiFHlueUaMy
Kx1bxmb//4v0nys0aE7XJpsICauPmvXfF8SgP2exKFjZKJPOABT86u1/WXRF9B8AQnp658+mphEg
QskU/vdvOZstVizjZUqkB3Q8feHgBdCd8wYGcj5MA7Tdbf0pBqbxka3MuftW78uSXdaT4StqxS0V
sJSTKJ4uxJIX9OhgWmzFt9tRD6nS+QnFXCeNlX91GYkMucrBmhFbhf9k29cdAxBdQAlyOzutxh7v
WEbuQ/DbZuahyPIX1aIF3aZ7bsHxjJweltnsyWJwOPNu+0oUbwFa9DT7oNSqMfr16PN8ypE4NJyd
zJjAXz5aq8LWB24+Xb3uoBqHnOHF+h2GswFn47AcIFJoiBux7ZZmeGVbB28YThitz87aWScq8B9Y
85KsXE/RIJ+WsJ12SOBdPDkbHWurTuXy3GXxH5f8VET+xKojbFAJTqafcAXoPgYVfpySHcEjN08Q
Kio38S3Ubmocn5gTLg8Dor5nPkbL2k/KAbW06p6MnPdWgyXfCbPigAbrfC3tLzUCSZpgqSdWMV5F
zyUCByioqCOgLAK5gI6qNjGnRhWsLhkabE2ejaYABWL5MUi1G5zeXBATno4O2CfTDRVtA/tzbTaM
yP2W2L3VgZR60jwcwJ3IPiRkNV3jYo/wAEULPceW4cS+8jsb9Qx5NGt425M9U7a5SyxU3SZ2lX+i
xiHyz7qxItxcnuLiMCkFYsFEk6715bTQ/p5XquQG2r1AGry0dNM2cpZ3jrLeixoCkIyHBAQofiiI
C13AP9VryEIBQwu09R3jntvK67BxEDifWKTxVmVDi6AUOu2s4q5wrS9G8FdYvndTwcewvw+Jr4iS
sbosjUOEpvNAcLYlk7WdLuTAcqwkfLE5bz7yOXzaVE3SX/kNqP++OaP1sHT+qeO/3lA/8JB8xBG/
bebgJ2U7qGTtJGMoXrJhKVMp4Wpaef+7AMlMBoa6QVGAyUIWL4IYWVrzZoviVOF14sgwN3sCPdx0
Cu6jsfpy4Cz1C7/qFHPhNvwyQTWfasPuFuT8G6e5ITmsS+n91kkrKNbLvP676I4L7LUvlZMOYX7j
VvzXae1hqoqgIlItv8ud6iveuqcykytJsbQFMbkexcDjwJWfUz98MKXHt1iBwqrE+1Kb7DIjkIJc
gAhl5CZ+XeUfIqNhPLugv0p3S8PFrRKnq66KAfOarT+Lrb3eRkZKYZPd18J/zB3Jhhhd1XZP+Evu
0G4Y/PoAU75LNu+UV1hcHZfivZdbgczDwqLSbKdw8b83JlmsvBNN6ZAuc4zlRt1tfd6e27kNoDLK
3Tb72Hrk6sRcIUtoR7RGkkljV34ah4bIWj7/87pyB4t9T2RMWFSYAAIf/BRvEigYXuVy/hufYd2h
5oqPEWK4c/JEkD26/fjMy3PLQ5jvw0ExufVw4Od2DjyHm2E1+i7vxy+F0mmnzR8k4Iz+Hfr4iOd/
toXxNLI/dd+N0a8vWklBX4T7POLDhZx2HdwOVhOQFz6xuL3htsjHAL0RHZf4CyRCHvP7+AIze4Gw
O6kf/HWyk66FCVvYf2sF+UWVzYcs+FpTboeiHlGA1fBY8rg8znW1z9r6Qdg404RiKIq4Cjvxhk9m
A0V4YngqmTR1F6b2+GUy8+UOXEXb7d7CQF4Zqb8MzeWkFG+ONXxNQyRSULJ7X8+/uWLFGtz1tmW1
ajo0N1nNjcaIcYxm74+vjoY4MRLOJQtmXj/ZyrkM2+IpbvKnPhJe2gys8hH0jKqKQdNY6teuzKMM
h9cWrNscWfSdtnYDKa8Jliiv+zPnxg656tXG2SGL+XrHeu2V8NH90JhSkfXgqvC0Liy3eP/l7kZ1
Fg+uHW18VBq4GNjLDE8cYURFMqFm8JC3cEsD9qGaGOaNurBhSOwwi7Jo16ao1QCBjLtOdhMeEVb4
QxgbBiddTjsZdAa7QwfcIifj6d7qCGeqrJaxy9Y8qcGCVAaNRfVZv7P8O2vy6x2sBA9vTPuN0bhN
qHbj3arDfReZH1XrE7pKtMRzUafbxMPmVP29Fem/OuKRtYWEAzkzAc8BV8lqZ608qVW4PGX1+EzM
IyrqTCEsUgwXRhpE1As/ZRxeYZU4mAAn3OaTeldGb2qKYwCgKDmKySLWc6SXtoqntnXfcXKIXYZQ
OG375Up5NZtLd1jjKkyCgmdGB10Kozsjllosu3lmYh6ZeC/mg3JzIpwWfr0izMlnZ3JZz9ysvM8h
N3tvlgaXpt36VxqDBLRkMc22dLFn9P/uECGYwej8z1/4LndoxH7bOKKc9UdujJwSjPR5cPuM3eAn
iPo6hbNeprmz4hQsmsS4/s+sckw+C6m9WGXPws6VGd52ACjP6VFOFzGm+L1n2TB/uvgvpdHlYmfP
cLYwBSG78i3WgsbmprZjdItd8XrZ9M5g0mxlcRdm9oe2LULywgHF6ex/UJhR89f0CkASsVmpNzpn
786K8B+Zc8aENlK8S8epmr66tqhSE/hOEq8DYEiPh3vsOOVQitR2QNc+phXRxc2d7/Y8z07eEtVC
xjmH6HHczsbS6tGDIZ+Vb42k8MxeI2l/6jOaycmLhQ9xPwgh40YS4V1H6sujxrA6jX4PufEcD+9d
hlwC2utl4xmV9JtMB8mqqka03FMv3ka5fsawaHdyzd8XnT+vK5u/1wLQnnix7cwd2OcMt4uyYnFs
ddJBATaoyqnWMBluoSX3HliXEMpb1q54O3TaTtvfoNZZAtoY5DAey8AMnJAqLNIBnpnN7a9MvZC+
jr0yIWbwzlJ9kFQGLQTHITRHvN3V1nBC44iwivhXq/7Djs14yLL7IULJ3mxFeQj9/K6aOk5zIMf3
Y/MoZ52BMrV+G5uZEXLfGb8wu1wvr8J5AA9T2U81kTza01/bwj7ZNOQleppnY7CJPicCSI3YN3j9
ENkvX+S7yd3sgwQXTEhICqvrutmVAeCK/GkYaRN3K0kUy1Lsco9BBIOKgztyhgNZ8YRzfU3l9EdB
hb2d4+LXXa/lwPuXOd7RhueR8Ai8BUT0JJWPYNniEa6ZVTmFrXdZ6BwlDynT5SYiZRaxA89p6cRv
eQys3Z9hLq7cw8BtXinDSfmKv6aYKaKUdrQjomRIYgUPI0Y/3rvN1xIjgnD4jWdZcapCnkgnz+fB
YZNwqyZOYn42PANkUlG2QiaNCZNPQvuANo/WxEbup2MCJy2lwzZVVhcT8QKHsKoenaH5CAV7KEk0
z62090Xf6l3JqTLx85DUR7kux1z95taC1E7Uj87smn28/Xh9/1eQVn8QckjrNUAf77ewTpe8ZrAv
0tamEbeRspAuxrC2J1uwKtizq79bxoLziwJOYRahD+0I8CwsWdFY0BNvcGggdN6nRExBSCfDzgi7
dlbqMh3tNpVtPqXOCp3cdR7qXjnk1fiUB75/OdBn2edLI2BDkbDuSfvCpxeIYV7QZXHtglR44SbA
X4B9mL+O3TfUOcFBI3jfIcgeAc5/AihpGOYybbdI+5Izo3IU3BXzzJ8+L4q7XvVnwumyITtCaEMU
G7wl4BEjgu2+IGmm7YmWct3LZYqgV5pvhhz5ASc9jUwdH0iZrE6WCXdxFnYXfp3fzCUSSXf1FwSM
CM8DT79nW9MkyGu7dNjWk7OJ4l/KrMx9YKLzFgdUcyDZYG3l+a1T2a8MGi8DB2jWlG835BmMqR0V
72slL229Xs4uD13ZEH7klvWPBHiB/JbSgCudTPbPkoXAWEXrHdzOf25N+Tvid6dui689a6bgH66V
CTixtySbjDAIlk39UgndqdodWGc0mkID9sbS4zt/sE1kXXvJ1DxnTW4nA1aMNOh5IjosGWvWvxuZ
gdkZ/YcgB1YgtFUlXqhuxnxA98CtDqVO6jB+sqZ4SYzDAtEHV8U59GtaBs4jK/oFt0j0JKekXhiq
x/lIMxnGdkINzSGeVXSzh19sQRnlYlfuWwmRf3KLmhnLyPCFl/1Zejit8y78NBWS0RKCiRz3NDeL
m4w2X9dPoIXJ1068ObiIJGKUzc9n3hJ1YfVAYBUZQ+hQv+YYBkbdyk9t15yIziVcAReGhDA7zWOZ
St/5WxXznDR12e+tkuWWzFkUjIfModPdzf3fYSxK9oIarLI+2TxvTuMctjjiQsJUaJcF274F3yYK
2OWydaAyuxjPSTYklp1B3++NLlxKwAYxTtTe5xiPSVElkXj2vM9RxtCeFg4um+N8A5FXqPcywaox
QsXDAMLgp3jbHPNrG8ydDeAnDfUpmfuz0YXFCG2LQxcs/wP/ZEwx55/kBpFgktVHX1enwK9hCE1P
a68fjS80u2OWTv5Kpo8b4qSzjXVd5dDcajpjucYDVRT6hWIyKBcU5A6jpMDIk+2SXEgaTlJ2403Y
OmTQALfVy7RTE/tvPYzngmw3CwUMxtTVIZ9GZLyJs/p/dbjppIBctPMXcVX7K7NQ4p+OszLHdV70
qUQn52/EmDr8HDNYjsbiKa3Jt9v3WkEOxDB7rG6aDYLt7MTtpXRz71XF8Z+JRysJQj2zgQp+LwlH
jHtXMr9YpqTdvCXRwj8qRHjMzRCS2mwHPagFOvINssHo1lJOfOPBkWm1tJ+G7A0vFndbVOGt78B6
3/5pV3Td7WQS35B/a1b20sKO5bHA+2dVNbA5x9pP+dTvhLvUlMrWC2pSfIJu/Iwv2aSZv35X9XCf
D9urO1fNcUS1lWwFQsSs0JJ2dngbcvxK2obG7bxuvHB+djNJMOAyGjJEwDErgnyKYUJzLE+D83/c
TNK0+jiL4NFaON2W1R1N5C7tygGu5TreQjwVVEbugrgzbIfT4vXDoe+nl7yje5uL8Kpct3RuxjDt
dLgmBS9tr7BnFpiATq4cQXvU2LhLiWx7e5IoA4Fur191w7pn58wdC1hETS+/q8YqiS1zL6xzmr01
i8vIMy0Hl/KxV3wy2PYqMfWxEhN02hjll6j+Tl4xwfQmkiS0xl28dDKZPHWzEPuUequlEw5I+VnD
7awRwrE8/9mKeOU47Euoxvl6JcKvORzKy9rKSP8KfAJjMUZarLKm6yOEqtMDG+Zndm5J1H5XUmz4
FImg6ZaeCraNvlX7tcG9R+O+fS4qe+BkPxLwBGOTkdZhKp/pfR+JLF6IJZsZezUB2xdHrai4jLOv
VvRXnl8vSeN1daonOEPjdPTakhSzECaMJW4oql5ae13YXzrMOQXXjKOPWyKyo7gsxrsijKGug0pJ
hAuh2CoPuR+iU6scYtecBxpnr0GOvojHBOV3EV6yQOJ9zOkGhsSyDuLXE3ipEXDtihbl91YGt8q2
Ljwl71TmfEtceeOY/8YdI1BvfPDA8uJz3quC8mrs0yUYYMRMyVwsnx0wgZR/XukV6HOHdh8hhHFq
756Ipgd6ntNBdvkXdjDIfm120bbWnZHhvXJ0z+k6atBfdtdLV2raMCl2nfMxe7e13GpoW1EegjvJ
qu+lVMFuqPIbHRJ9DKSeffp+NN6VXGbvhp7yzUZ1gQKyvlBxXV/mVoRmNr9pTRiDi9n5OgMxaGe3
bWxtuwHubAT6zi46N+E81PBzHqvpvOoMd9pu5xO7JK39MDKIhaqLyFvLY5O/83w1cIOJBWMQiQu8
H/qX1jFnx05fcQJsfqO4/y39kqfXYc2PC8NIuMXwNQxVEkXhI2vYd0/w42wICKV7IGubxu+sObW3
02/VLDehDE+QtT7pVLm3nld/Z/X8vagQ7lKL0J+crw01Yc0Bu21Tx1D7+5rjozoz4jitkyPDpd/k
B5ITShDrALz4h8JzOcC9+nT1pnEQ5qQggbK6ajhuomJxL2vlb4dZnB329l99/tP2OP3pp6A6DL3g
lmpGorYiOuHsNx3Lz6npwxsfhliihA4xFIA1GaW5lrP1uZw5DiLE8WqNY4+cegjSqqtefaQQoYTL
FQjeXYtDW4vI7uhHNrMTHaELebNq0Ph+BqW5GXfGkIQyqf7LtXWzG7fIPfSBoOOd7Z24x69sCV5K
xd4GMzp1y2unpw9mgukFWBENMYgP6JRDGzPlLZVWgYhWL1SYcb4LfFINRNmSPz81Zt+U85Io4z4A
N7Ouqq6p0s6wnYnMFyeZE3RhqulUazrGVRFDZCuYCqBTBXGfG8oomE3u2rCtkveUWK45eD05HBR1
9H/tJ/rgvXWW2uuhfHSh2HlB+OJZEOSKtFiieU8KTUDqsQsHH+L85C/jMacLZjH1v/bH4bpENbhJ
FgOmjNgmq5mCBYjiw9oiarNzi1ExsVdafsaZIcyCSFOkMzDpQ+sjBOeAfq/65pRtX/qLNpKa3h53
i+FNc3znNvT628Zux2NlM7WCcCiSDYNL1dCnoDAMk37wbvilo8s1t8JL1+1/TVA1h9GS5+gFzTKz
KlopRUejQ03BIfDdb7/ZvHRImPdI4pLtR7aK6w107AHNZR8FD5NXPpTgomgIuZQK3rnPt2Pq29Lp
UAe4aNulduJjVcbrY+ypi9BhJRaGGI7eoVO24n3dr3VJcZdZt2FNu7rK7+CNNQfL9vtDoRv6kKQL
fXqtX6UqbF7q84B4rId3K80sKRNhOQg3ceHt/PhQApNHX3rhm/BnCrJDF0uZulv1jaL40YzetD+3
p9hE9LXAycDp+dHpemaC+ZXLzlGOXvdnJPFI9fu6mT/xFMs98Sh5cqa9XrNC7iNfm3TC5WR9uoCV
rHAbmJ8gEqV77Z31kPoU1dXVICiIpoXkiYL0CLcn3bb08eObZJa0Os/JWmw1SD5CGVwGW3HXqP5y
4zTCBEQuuyjSl2KczxeZDpnfmdvGd/6IdfqIS05qfeMFqWWvJ1rvryUPz62ryzfVBJ9sEMEui/Wd
FGwVeuAVC2B4EaFLSroPRBrJDp2vIUaRjPWt6C0H7U7wWjbzDWNHTNwzaSW6vykHwlix4zhdzVoA
ZLqdrPu+zV+a8CfzbPK1iFgpMBQmofTQkPucIPBr0S8uwXhk8bW93EUVOZaTDza/qmyAsjisW7xx
iQ6tBzUPXToPfEO0Fj/dqm9n0VvHyGaA0Q4orhnnE9wrWmZhk/xrCQx8tlV95TYd7hZ4B6/BfRO0
ErWiR7DJYr/VHiTVQEbfA+wEzjJU+lvJtxjYJSkHrD9Lsz0HrgVps43ZmephP5CHjVkInB04p61m
l+3Zx+e47mFLjC4HHZq3XUi/tiFHIH7yx/l6jC6VN3ME5rtdSxoO8h1HQuJXWkfuI4bregpftjzn
mfCAt9YvfTA+dfV55Jn5WGEdPKbLUkasnAhAmODNsPC9z5xx+75bQnid3qX2J+sVcRzObVxp2Bl1
f85QcZgM4LtI8tE+LSu6K3ua+gtfYbQlgbPhx8Qj4Lclli+OnEnnVfSr8T4MntvuCmEROORaLyuH
9jxufSAWXbNfWgcygmJfqze19wztElZvlw8kiG+VJNEgHk3mJVj2OPqODosMnn4mofqwRuAIjJ3v
nIBZmH927Iqxulx1kCPVwMRpiKCOmxa1QI4gbZlHZERlqoslu6AvfucVzo0t3PeyndRVYeUmUX74
aOn+vhm8GcNm2DCVqexDtWxsbaE8LLay9qzBF7NzU+Wsyk6+4npnx0RxRrjG9ib1Std++fStuLou
ica01zg/kD8fJ9Vif2vagifHRBXNSWTihDlessR95Xld4obyr51w2ZnzrCKDh5q2xnxG3nw/9etX
1oJldiY4SKgCkkB62S3CX7pRQ6K7sTrMU/xmbDYAIT6nwYL1GAM/d+rtFMjcP3U41cJ+O8Fzii/X
MfoZy+bZjQBkmlNAuVoCeKTRSyUFObqc7SNCpguEfP2e2fnVOKJ2qMejw8wJUzo9ZrpGB4axxd4j
npEe+z6fYgTqJ8JhBael6CoI1uLGWrbneOmvRxlax0WUPrt0Swe5/ANCkxhOGXz3VRByZN1u64y0
Mq13HRUNFABeWSxMBNiL6G9fSAbBHj8dwzv6Zi7bCZm0tG6azj7qInjIguLQGGs50OhiwgBaaz+1
FQX4ekd5ADqA1vVuWK36MCwLGzXpp2SNK2xQ8XbIzpFbsT+9xijUH0H5XsdmvRi07d/SFj1NDj0a
39/e3KhZOREGJGSxPw8rp2fUBZelZZBzqOZFdTXxCY3zMgLOv5rpzlrdQN29db9eDUK3U+AIzg6Y
2nxutviO5cSxEVM8TJGPojHzyaPtlLQ4WIOp8pl5qa96xTvKQUsx07uQoBMYoZ1cRTXp5QFzjHZ5
riPr2qr0PjbRcxszNI5Gi9YWvQcASTzTMccgpKgonPvimveLJadiiG8itz6YWLzgK0F1H3wOc0MT
Yq6fTEGp0vCwcGEQnnNocro/kStf4WaMbFqduCCm/p7Nk6FywTS9z6JbxF7YRKGkWJyhLLIfp8ln
WYimi07WMGwFLVVSCWfGDsHON82+7P5GpE8cC+3nlLHTT1DV/XXWYVwHk4VBszqPdKg5txdTj96p
IkorYsDtNViYhLBQZ0eH0aPDgN3ncQpDRlmjuJvU+ImP5r4KIrza9kbPbTWMwiiTdRH92iDdnPCz
Cen4Yus4QGH+ZTzGNBevrqPFe2wroIxh/hd/8XWMoPjEGYjOo4s1h2jZAU3/RWiEv1dn6o1hMBzA
Ekpn+KTER9ELYNzKRtwf8Li/4DGJD2wgN0VOZD1wFva9OrjnwHVl4OUkY+TidGIBYULBHHBcISu1
575t6FC9IOXnsBltitE8kPF2A+lSeNUzDlVca+Mdchq6QP8ABIKHtj2PpJlU7nO5kczQLy8VB4bS
g6uyle278hAhOt1kUuXS+dLxyeYQnWwzthDP0IzC7rNvHOVdNJAvQsb+hLeSKbUQaTCL37KyXJ42
oJMyeyqZ+WGgIjWuO291BdhIq1SpJN4CXpf1WA7xyYkuS7Z+rOp1UhfMHKn8yLLxP7Dq/gXjUTAf
H44RvSVkipvPLEhEnziFMTX0YEJEc0M764P/Gw6Xtv4OW1clZdGeYrMRLVvgT/OP4ZxPzM9LOhkk
V9nQQ+keyL0wHKuhb9PWa/jXbfDCW3ecbAOg0qvBspr6IMT7UAzP9kQjukLICOqasZFswo+sHyrM
v3/brjcfevUucKA+j/3qXWa5+zUO+eVYM6RpOvPVC3hoYX1h+puNdk0W2vsKrgxNISZVVd5+NpWB
q+J0ZIkP3oVYH6U1vFnK/j2T1FMg4QPTqVNQ4cT3hMMoCr8HKxsdwZVUSu76fDJKfZBW0V6IUkFT
5Qh3/gyvjGvSLkgEcufr0LGwGHnfDojairbfoP0RCUmX77KRP19U9W/v4ZmZsoK9dXjS8ZXD340a
P2iHFtleRpJarwbHPlZbee+bwt4RoSOSIlxBvRPKjpxeTIlwmgdt5buJLmcKLKpNw42qpYgEkqJ5
+GUT+7Zi30MKdu7hMW3wP5EBJbKycAcSNuC7FuhbPR6W5c0EK6wgh8ps2pqjHr/FwnvtqAFgNdNM
XIL5np79EyN8RJLRztbzcA37pisrnC62V6SMxAny2Z5Xaf9k7Vk77ERpGS72YyytK5Yqzntl9YrT
/b2Khh9sPe1xgNyel29zFD/UE+0iG61pUrsi3QYS/QrBlfDOL5zUStCaqJmw0+piEKFBTRfDzhY/
zJ8cui7ZeSpCmdxXoKGCRtJdYc6J574Ck+peUMVS8uiz/y4L4pRo7wuSeEji28Bld4sHG0pf1HZD
L5zJZjCALXfRPQWzqo+2SHuXTogX58zuN/FeFdsVKs8l6ayaAWYQPYQL52i0rfQsF6aHMfHFAfom
5n7Fns9hxi24xcozE9rT/uRJUqOJbf9B7jH6NUaxrFYHiAdxFYEVHyR61xVlWh3RkMoNlqZppdZl
fYkb/Ovh6rJc03oszz1CZtyXWDcMIz5wsJFe+8tV1s+NM/uMJFrmclnwkBtn508TDbRIEDIYiuMW
BdeY/lKc4SoVi+EGFttPIDuSqQlJDVEA7YQz+rs+3vhTYmFKRJdz8bBOlsN85EbYh6GKUYONzQfg
LTLm4J26IzwU0fq8MgDQporcQmmPRToOxEZUEcSLEJ0bJTSnaNfw5NQvC6Nw+ljOJ/WRNZbsVwEv
4DI1lzHSoj25tbTbWvtVlll/YPdPyGUZuJmMYgCsyCST9Z2diVfW3+PowCKq2/VTCfLzBmcLdwCO
YRvzeyaL7+Hjsmn2ElH0CP57PZLIE1CZDitN3wBhAWnBDBJp0iGQ9B+nIqTO3Xi0VHTL0WxkXtDE
pMuYGxNASUcAdiOX+AUDAmb4st9tI55T8drD48Yn1vGjNtREZ8fY1aCIlemXd1KBRMpzxZtMdyRR
dnBjZZu9z0O72BvLOX8ZzfHhQzS+tVdtd+waX6FpkDsQUi2SJASFs1OyHERrOiwb3fuByXVAeEir
3hiu5ketmWysTMeb/tWJu+7AQQ7ryNbSN9TIqXRQn5QOeehdDwN/wF4yWjSgPJRwul/bY9/Nt7EB
4kiR5ewMIAWleB5nd2zg1gs6xQWbfYb/StInzAIkP4FPlZSRfwiGD1jU1P4RVv62iOiPzCiJnJHx
VF91zwNimZ2fq4+A+YKxaaiUkXUIKvHuEV+0r1e9X7A4M4G3ifeJ0I9JaCP7kjk4e5bIcXh2SYPf
PS0arl/udSAwCvesxhvng9/OqBKDljLZ/JOBOqN8CSKy/MpT6fIOZhHLzLzWnGq6uwZXc8o8zKeX
oB4bt6Pfw1tbYJpHn8FYVc/Z7dj272GOYiOvXYYGCgUbZWCF4INH84LJ20qWB90Jl6lk4oje20MH
46f2w3KvFnHSC51El7lvxkB4989SSfAR731cJbOC9loU/p+lGk6zqJmsDwP69+2NVouTTu1X2NBQ
W+b2vMuW3GVVq72sw8OsnX3LrBOOXiAuDctjJxjdwC0CgFISE4kJnnHRcudSfiV2KGg3UPGzdHPy
98P+QqDPoEib0jKbaFye7YsFO+8VjzkHPZrzSYDQikyqViX+2N1LQnTHwl+vtAWqXeZoHASarJY4
ylqyrdaayRh6F+s0Qn92Mr9DjeJuRxpuSM/KsSH6rTufZ7/EOh57m3sRa7RxVB6ENBXVdTPeSlKz
EDNkJ7yqT8EUu3jjEcgsMKTauaBbMpQQ/oXtEFwEnwmBCnyChlLab1rm2ngqWzFlBzenBRUsRGhG
LsU47l0L7SrXn+5F5w6/heN+4rOdIZ2u9i5HW+fr4KKdWARMEpQMhwFWlmmQdzeFqZxE9ggVRndA
YYKYYO9M7t2agf6Ht1YWMyJyu7JQNGhQD2g6UCoMJ0A5w641+VeDCEtaGJ2ciRqWdtW7K1axb1pO
ac25kQJe/lhFRHw7vSai1uoS49FoHR2XqQdStT2mUTbODpZcvM27aDD60rfsBz3U+saLwQYWxI/l
LjN/NzTvLnS4Lmr03omG4QKrHu+y//k/jJ3ZctzIlmV/pSzfcRtwzG196yEiEPNEMji+wEiJwjw7
xq/vBd5b1SllWapfZKkkRUYEAPfj5+y99mT3tG1VOtNWOdyqiEMH0Cc+Rnu4Gt3QrgakTgAEJccQ
favZ2r0QyBkiNtKN1SQdewJlOFwS+BFDm8xLz3PmcDAcNfng9sFK1u7HzOlqE0/tERwOqt6vUbDi
lpvKVeenazWiUxHmNf2gotsrittRI7dEEpO1MFoaXdah4+fhuOZMQbVw6wf3mLL+i1a5TcwezbZn
IoFdPIEw4RTdVnVxEgDkSjl+cCZBh2sxxV4kCQo0TAmPSZM8S4zBBHYIdZXkAZIgJz8rkJUC02Wi
QR+aQjfcKLafMoTfaUH73RxLZFZzw9dMZ+mRVny3suku8AeoKQkRqwW2usmY3OVgUD3N5Y3vgiaA
ISiXcV7duB0niAu0cgroumxXFqKK+sNuxlfHv0iLc1edYavJp0teB+6c9MycLgXrWJIWEYW3qja0
TVoxBkg5WYShRkMlUiRQFT5WkGQcLPlbWoT36SjHTQ7R3UtdlU53RNR8YrfUMD6D6MyvFGRu2UFR
ytcgHDeBxbGVZjkVIBspo6mU90C7Ju8fCU/ZGlSg3jQgd/BTQ+5LK/QXNWNspYPpH7l6vop26CmN
5agHZJbQCVKmR9tKY6J84/cKFwU7uiCSsTRBOgKHLjRdeunAvmJhwUYx4dw1NnKOTDEhKGQRlW62
SbsKjjzmqK1eFzw7evaJ0BrHfxJ9ow93c4IcAUxbnmylvFSD/cIx7wekTJQ8DP6Wop0wngyl6kVJ
69EA7YHGV49ZqN1kiPCzNeA7ppl550QxY9a4OaEWi5ZaYFUcdmj5ioHmk0mzVujNxkUmPnMw2yUf
YEeEVnsfMRbawqJ9T13zu20R1Es0X5X0H3kaNyvBiJoDgkw2Gn1oxNHvvPh6P6BDX3C0RxEhTIgv
2o+6bMNjGmVvlk/70UbZhm5smK6qm3r1gd6HcynT6Bp2dM4cksG5HZMXf0RJ3GUZNGvlXfehtEqX
vSxO53Ftkl/JMDNvVpifgzH7EQm6MyY2offOYQs0AVnliJ+9nnxTchVckrBQIsk6OldR9jhMarUj
+GzTW8r3sNGyJU5T6YF7oCMQlW99pesHutG0X1XnglHdPORQIJR4sLaGsYOH2KF5ZFTZia47BE1O
YGgIMIt2bxHroBMAwGBou4/MBBVT0cUb1DGsIDjz12VsXTDqYhOd3XsdWMiL3spLjwBplc1jHkwN
TPxRWKkzHhWthMeqFa9lbd2+foAw2zO9eXcF1mE8hDUvg+Hg2vb1foe9rPQmCdc2NMCpKhS3k+Nb
59k+W5A5s2gdJ1oJk+lsFinImyRd3rwlVqjhpRUVu20zGOckacSd64tdl7XJRjCEXA9iTNaT9ZzY
BvQ0TYngUSqzyh8th0OXzUelZcF/jIaMc+zcAyIYdjQL20OtseqanG5KCaY94IyUO2qzI0KPaVKd
W3B6aRPZ+nMwCtOzohENHWc2poi1h9Y/xi8xzUkc/uaLqVYSXrK0+VGU0eztA2yRpa8mxqqOqJuF
FoUkoHFUaZIHkwh7L4WNsyR/CDmDLI7AC0muH5Rb8a4gCvZQAZEKMcPEkuqchKmzHcP+IaSLshGT
ba+tGk94FKlih0r0FKu+Shk24ZatZIypEiENnDib6S67kFuRsTU0A0LGfKDyAjkdqNBiEkJVrBiN
WBmpOzEDtadIR3klWeT8nPjzZnBdgITVKkqZ+eFfWMzSsQWJfyRxaANpqS0hMRKWBDJIUHWloPgP
pzja+H5Kr8TQsnVV1HA54u5YqErLlIVmXtlYTBJKZWv2FitEQQy7IeL8FrrKEmhQLXue7cZ9ixIN
gmkcPLl5reMS0167sVPXTlU+tXCkzzjX6P449jWhPY9c8dSTlPGAAZDmKaSegBLjybCdhy8MdWU6
PzAe50vBlDegI39shcBSiJ+9GxzWhIDLqgUYamRNQykOviecf89TQVkgWm4XCanQ83uk+aPms5tT
zr6AMt6lWn0eB6CjCEwpoSfOHIlmMD4M6/iNiLNTrswV+VQ5BydALuLq5TbVNeu5b8IlLTv/00iG
F3KVDUTnd4aOrETFWrcYa01cXJF/ZjNjlq4p8v8ha8819oRotubR8Te3dmbeywi6fkUHX6My2Nuz
9JE9TCN0KTVRbYSuV8rpCC04e+KVqWd6fRsh4F1NjvNSM6KlUl8w72OuhQznUBQUgV2iP+WtTZxc
IgIeMi4ixY4kFQbvgrgCq2+uWVKArG/9xgszR3pWJv0FHcPikAfBGpFqSWewF8zzjZvVG90SymKD
TKw9KnqPSaJXCDsP6fq1TuzpxT0Ohe6JChI2pF3jNrDyYy8YTFcIwo2SplD7iDXfuKhdBkaf02Iw
GC9Vy+S0hLe2KLM5zb6ysqepMZe26Rf3ERK4JizVTSWidFPFnfIUZmLlgjCfYjQEvsrMET8MUz4a
OMoWn6XzMCWc6ls510C2iwu4tI2Dhkhh5CT4TZmtA3ZIUIzRqGfpZtElJL9s0RVsDn1fkHUIMOia
tka+8hnLeMGk3GuB0p2USZSbYIjSlZsfExsRuM8ee0wgtiAY5STc+2bnFUGOwl0R2Uro1b09kfvU
JGctr4jtGiowOPNT6mLcu2oxOrj+R0oTO3Bb7RBonw68tUODmm9q0T3ava6tUnOAzBiN9S7Co0pr
8lV3C30Pvd5LO+m8ZKiyS42Jpppn1drPjM8yH6qrLbt02duG4g19LmlbmcN9G1NJd4fepW9apmp8
pQmDhTlZaLUf7+lGDVsTvr+vWvE9QpCjRnLVggMJcdBxdxt145BwktkMNRNTqEZLESjaE06vdpti
ejWsXt0gkt6qXwQAsisMxipoOrLJ88fxvULAfsIzWWzVLjK9MGaQ39Xqa2RgA527iabZJXdJYYuF
CNXsaMsp5WgRSfI4g2QnILdQB/n5hgNYR65c1J1cjmKl4iobRkAcTg0GV43aHToHZank5KMJZdvz
LGwFIvm6sVZOacYbYObC02clO4/eGnMDQrrAKY9f7LbajNu1Yw3waYMUQbrm69RUZUgskrkrp/I1
7576boyuQdadWw0WB1oYdKqUz9hpu2cehqTGS50xmemjGWI131xx1CC8KnztIVHCNcCGfSyr8sDT
t7Xqtt41BrMB03eV68AEELz9GFzclhUkN4ZXPekuwBf3nIuAdUsoyIo0HR6iEzqpZlvQkjzQgH8j
Ho67IMoMpAmz9Sx5q31FZ9zN/YRvhf6vW3zYqvYIRonHNUtf6rEx90CmacFZJ0uryJefnMHz7bn7
JlGEs7ToVyXJX1XBTj6C3D1O7Nlbc4yCTSy7M92/5Jg7Y0EqpNiPRmUf8wIBuE1vsQ2jmqBFkHbI
N4sl/nACOazoISHZbFf1GmrTIc8v6oc1Ee1AD288BgMTIlpSjNkUHByl6MKHumbCrEf9nWEoyd6G
ILLPTKZcekO/0chTBWEAxqnYr2gkdh0VRnvsJmQM4dAHpxan78ZtSypPepAgGFog3Hncu+vQp23v
qm9VkjHRqJLhGvvOLne76ilPsFHiAJi3PVw1XRk/ZrocvS/QfpMy79HFzCCyGPQFBPKeaDmERJOV
R4KOqfNoeCxyrJxJ01MgFFa+nfSpPMSZ822gaFoBHcXU4sbuqneJVgD0WK6Q2oPztjjGwbT8Jjtc
jTAMvEZtk/c+foopsbBdRdoSkOVHo0MXbEPf8EaasOhOQqpzPb4jqgSbImc7HiVM6UEjnwycye1g
07eLjavpNsO5nQFFZVigxKNYtznXttMYM/x1BhQodF+dkRY98S/dPnts00L5LJRoH9XxD2K6WwoS
BZFpJvtXZeQ289N94uCfb5vnpkoHsj0YecAT+FSxVTAlsSk7xixYKfj2eCoohccRaXrxYCuKeRdZ
Az0SwSfEjBQvUscj7rwJCWZVS8JpbTiowd2azlwU30xj6C4G78CqugtX7xbUNIo02SJ71IHYaea5
ZlVfABb4QAm3GjFkvhls2E1gfTDl1h6VsfkI2Wvxhj2H2BeehyG5dVVJMiQCNNwFLXN023lhWL8a
MzRFEJqnl37+r7HUOHr4frsPUh/2tzWpWP34R0haWU4VijYVI8d3hfNNN+HezXsnOQdN9xGlE4Xx
qLheS7vzYBSQU/G5rxSCrt8Q4exSpdgPaT++gCvyaOBOtILiZC2Dh1C4KPPNpNkVLuPbotwGfpkd
VUFXXrMB6kQB8MWyM08Fjcu7ifHbUQU3YNGoaWkkBjkTw7nRaLHjtgBbamNWm5vUgdPwLSV2ENEm
s1OlnNuFprsvlSjcZR2WlWgP7pldsgEINVHcLUINrLWQ7QuH8RBVLAnk+liVO7BoL36eEjeZgROs
mqZYo3g7csrnXWeZthZgyBe2XdJ/Z0ij5E8RueKE1LDIMB/ACRbK5ziYtKMGWzaisinSIuMkaXDc
L6vEm0hgUWlNtIqzi6vePejAazGVEAgRBvckjVu3FlkTYq18rYh89KbCnQ48q+8kotn7GMl0ZkUK
H2FxyvzuQfo+fEOfJ1a2PUB9I3+btNzx8MfW/gjEFcHtWGfKXiH7BbWpbfMpNOU5HTcGBctdpnE5
bAMCWwwuOKcts41yGqxBrJ4GUjkXXEp7pSc12jbN/MhFi0RlpBsHrH+hagV28sjBtGsnN6WiZ87Z
E31g+eKSJ7IJ2azVCPaiAjpwnTkMuXDoohcM93mif+O+YJ5L2z8WxriSTe6ZSWgvm/bZMXCXAvOg
y8ArWcAgJcOgDX84FBJq7Ztnq/suoiZYxlqSbWE6g4yICBpyGyTIuoPsZShuLRytTWaNjxzXlLWJ
aWvVM0FZwvnF5wveeD32s+ClqeZiSju2QVh6PXp3SASow42zTuYqcdfiDXo49hfhXtleaMM4dbsJ
JLfboA028vikOtjNq43j7uyIkcZsNu4j5IhzFRwvyRpF0kCdBMdqrapqhLoE2pcdjq9KHz0446y2
kAMzMhqpmYGsIwssT7eydC/Z7NR6AkvTQ9/92tJTm4Foq5poivztpH4dmSgLUQo8OT03UWDnZNWT
qUpvk05ZqHG79rRHNmPWfPRObW/ob+4drbjpPvlEageLkX48nXQ1eLYcjlOQiLKbQ4VCJ09lstmM
wt9Gmd4c2rIR92qBeqOVOJxD9A4cqVmjCqYo0dgYx9GMaZViEBg4LayGGIIDcICvy1a3KpMTpXio
Ch4THt2EkzGAYitWeKSRTx0KQoN1sMr3o8pnpw4ATCOEUXjflnrc5suaC7+EwD89KNGInzBc04bq
EA2eB3U0jnGJPgJpanhGd8eoQiVOoJ9CxQs150J2ySyjs+vHytQXduI/hnV9Zh1yDcTbTcQhP+QU
sywtEgR707doFhP1hMcD2TWWd5djk6sfyhQEOfLVeEA9pceFN0pTWfkIuTbm1FjHJk12HfkSStXp
dzVpNMty3I9WbH/rUIOZ9RvTwfF7hruaAskG0UGpS+0k4av7ZLqGYXYkwrdbV/VzVGXy5JOBQDaL
z0ZjMeBPdVRYRVJb98UMDh2FBDWCkWzExHhvJxhCBffPsT1krvbSSZlf1TJMtumg1bMc89qCBH/o
bVhaE2Eeq4ou5amODg5ZoRAq0X7PdYyw9lDotQ+nZ/ik8AvR+il3cl4+YlWrzlXcN8824ihgc6N5
7UJuFEUCfhTNfRIFjJaB1Cz9MAuuSpDtlTh9yfs0/4h8sa/ToN2pQ3Cn5TRNStOFk0kA0XxQ+XuE
xxdF6ScWDnJ2zVYJMxCcmbWvLKo/Ub3Qlka2jYFzySSP5g/z/iB3KZZCD6hNsecommwgebMQIHAo
sW/4BaaEeiTKXrO2IYFFXuc+j5NKFYnushTOpm4hpAXRqDF7M842UNNFP7PF2b9Wksr7WCLC8GTT
sNNWWf+bd6T9FQFv60KdIVwsRoaOw/tnYAhee0rsFq3/v55LHGJyC5tsOFZRwUypQhjf5pFBNqsZ
rKLWApIDVlVFl1Ax/mgRGac/KAj9Y0K057FOoPHhotobdMBKeu6l2GLb27hg3+RCDyXByZtuXmis
cfheRpDfJY4VWhQM+UBsCNjD/fgNVkx0QATMTtNX1aIpqx5TCvuaGrR0ha2y26gSKn2EsY11a2qf
xrFZAWLT96LDPUN9Ow4S62jeYJfr9bceu+Bak5gP8mhaxm76buk4+d2aFxAZbBZ+skaUCdIibbSd
Ncbzk/40RHjUy6zci4nNpap8dKbcamPVf+hMkbZ5etUJ4lgZZmychlR6uPmjdVRnPjZ61pchw6AB
zvOgh7dwaogdYjC9YiTw1NjwaEI/s1eRKcWuVdR7M6VbldXBSeZQHtnxk407iuyautMdfXnsenFw
zOvxNOZku7QS6XNR8cJT0ychClNnlzinLu+VlTMya64TpP1Fl8BSiniOA2sP6b/cddGhK93o3NHt
pL3uPyiDmi2pgC8dKUm7wm+Uk5242qJS/dozEkM7RGyJONL4PGlU+jYx99I9IgW0CGjPT9ictIPd
T9qhzxEjojjY09rDdVkhujL0oF+B4DX3Opi1fQ0MKXCYXeDoDriOffYbnheHdm7XX55QoeuM4bjW
qokY+ufbeeiGvG/tAAOJZTDtC6KLMXUvzJv1HVDGcqF9k3QK9l2c6BufHADGbblyTMemQB87cbni
Fg3qVxZ2rIweZQoUSYZbIEKSlLKpOYrSibe9MJ09N0yz7KVjIRTJvzUlMWIgBRzZKYC7aJb3zLnJ
qJZniuzmXHfxwZpeXMaQyK6XhIG8oQwJd6SvZ1tDinNkR+pWDPW5RzZ9h3pmYlfd58LUSLyVp3xc
tnOKrmoWwT7MPgGMJ7Q2B2bKvRoDIilN7eJXO9sJgR/0SXvAZZivmUYhWcsVcYnjSr8MbmwQRHGO
a3VcRGNYnOlDFWf6Nh9Bbp6HCVBLogzVjrHyHZq8d7UZGN8Y8SKOUx5tk04/hJtmAyFrUWFgWuP5
Y1LLCaIJdrFZsUwNJnlmRCbJxFk1vEO/wyUr0BSujCqBd8OwepUwUNziaKUDUxAhLNCh1NDXTE6h
bGbE1Eug2exmqjfV6ASKssSVYpndmYbvvUZv9uDrdH0y1cTlVPYrs3QBrNWWv+sJbAgrzTyU4CYP
GbVgn6WHtLcyQmMCfIUwRn5D93T+kjdnI8e0iLPmrnJd1f4VI5e0rhYXDHdGtX4YhH1RXPx4yEUM
sEnLZLC5GTgE7RQy5FIlX1PwRhs2iMo14/t2VKuzS3KGn3tiYCXRYpT1fkSrNmqZhDbNUOzySX9E
CajvkSzDalIGZRNkwrwEXTcnTRbPcL8brGj8oRiImPSMWmqMjfxITuTe2UlTL+6aLCj3mc5uSuhK
dkDN8OYgUd/T32GOXfHhdNJl/EUyTTBalzqDwqAj3F1lthGcQmUAB6tycatM/eiMdED1z72cgnDc
RrzKvRjF4etbLf2tSZ1m11SQD5CY3NXJOJwxjKD9KVzrOuHaM7FCHbMADasGcprsEE/S0zlkZkGy
fDM5HiSxaElghnoxmfKvHSMnk84Ru2qE1ze2+DH+fnfX/8Ls5CpCuTMELEB9jsT9ee0o6ZzHDHqi
JUzDq9RrZxvM0ZAY8Y7k26PeI1DqKJx8w4Yo1zKkgMo1faYqQuEwVJ5ZKu+iw8GUkiAEG9IZqEaT
LUnh2dknUiOIyGRk/EAa3RTC/Otf+9y44YTt1lFbh6vBaB8qKq9ah1dq6RL/VANBr0HjbEyZvKii
30D4c36TEKL9T7evY5MSpJoq0Ebzl9vXakYjhmM6X2xIIxwQi81U8iQH8ahzDqJYnUImVHZqcIzv
XeaHJk3G33z67rw0/7x0m5QiZCQbmiXICfoFE475XO2toEc3XCeUcIECdBYNJxBf9XFWheIfONZp
e7SHWn2W3fSEbw2d7zB8wt54gq/hvmZ2+G0QpbWZvcrQryswFT2IvR2a7WohJ4HJlxkh9ppsyeLP
mq/QxpiU9ikSxbvFcs6EjZCsHqK4QQ4VDnlM/CXKYcAcTBfn43PjHjg9ID3zyXmMe6AtefejpxPq
0TiANUsHPDfYadBTc4xtmzM6y0VjxXjs+ogiZPCqcex3BN+vh5YNaMLUvjIrsoxMF0O1VtG5Fcw5
aGdZS5gej2n0OgY4EgyM88skxt8oXePZCYkWSvjfvjqTSJAjyIl2vlko7/NFLMgvWrR0ORaodEsG
OQBFRsAcE2brhFWAuJr7gN1tYVHQ9JN6YQyC7CZE1QNKA2KAua0bCJStRoMJ0Y1fqPRTHENn/vWo
okgdeQNeFhHG22Yh8kqf8ie3XK/rlGYFVGsO733HQBJ7TU2PO3T7l9YkGAkCP1PP0vXUyLrBzEB4
CS8rmoNKmyZbJs0YrOXcEwmC8og94Ii19j7TwJw3AUG4FHsvpoOPcl5Z6FlI9h2015IztUPV3DrI
4RFW1pSzezuBWmINTDNjB+CPyD5KoV7ntmQiWgcIGipN37AHboUONIhi7SeRX+PaGRme91tzst7V
Gi5a0JWX3ibIuM6fDLV6jRR8y0MPRVjHKxW0fbQUJr9X4IXE/FBeBIyjiX5igxcMBli+hDP70Awa
CmSBzWHQzlWWDejjw2xNP29obT5aa9yQEFaucXgiBofkOhhwVTqzQobTMu3qSZTB9QbvrMjCeoNM
BU8KKQ/sMdK5FPGjWZfZJmuJVWKA42USv0db8doct5juaWhN944B1WBM43gPmhmFeXjL4aJvyxKt
a6mo/qESXM+BHv5a5NQek+8PYFoFbLYo2UxB5x6ohZSzEPAtjL7YlZabnQJ/yk5dfBeXwt5z06sH
WehgdDSd076VcHvKgc5wHtHCTsOE2bUpxM7URHB2Q277xChfYg1YTl8wUGrN5byMumxS4DYtripN
zLRAuFoas4IWBOpsWOaw3GM1jt1LSVPuEnY2UfcoqfzRwrwya9LUxEK4kDYX10BuFSEt9HLdyA9R
YNx0rQ8vIsx+dGPm7JyU420g84skXZE5Trg0R3FO2rDcxIoF4soM842mIS2LQMvsgBHMjAuMMi7Y
VcsnkyJHt4Zq4TSmKpxnBB5rBB6W5+jdd2AoiBdzWvJEgQiCMz+7rEMy2Brg9o3GctYOUi0tJ+uE
5HirW4hh7A45GBitcjBttfRhtIjGNJkD941Dw3cIraMQs2UVPevSysRb35r6CXTTo9Knzj6PUgSz
AYDCLDTqHQp2WQ47gUqEW4GiQnaj3DoOB0rkhwHhyPnbYNUE6qB7poCnbZ5NfnTNazQMfqRrR5ge
jtlaKDgMoPJZ9qNp9WgXpUq5dHx5jXW6WujaaHNZ0w2gSH3I8VJgUR+617hY26g3U78br6VvYYqJ
TezWqYwPUS/HRdJWw53qBJ5EfvYAaqit4/TE7vDIeam5NtV0P0F2Y0WUO6WY6Chi1ZvZHXyCjp+d
oq58pa6AEhyZ6cpWg4daxm9TUXAq09/0WWTA1AtvWFiu8tjigvUxqJmoJsWn01Ja7QzTvo54ZTKc
ypKaJSGdbEA34tmNQ0lfFc+y0po7SJeHseb2za0wXsUD8y8ScvJlO+TJLiqoi9F/A9JWTHr6BduK
CtdpM43kF3YWvl58TOEz2ArPNkGSq4PubpuSCWRXgs3Lrfg5tzLdUyqbOxoiTxSjeuPYHnq5YGqo
9GjL88rJbtWcZTkPrP5+/533+L/svrpBU8lFMkyw/c/FD8eYkTTsLsYKAwyqIQEUgHXa46yrtS3m
zzsrogT6+p3/69vwv4PP4vqvH998xZ1+K8oRtUYof/nrf269e+//zP/iv7/j5+//z81ncX7PPpu/
/abTw/r26zf89EP5tf9+Wat3+f7TX7xcRnK8az/r8R46Xir/K591/s7/3y/+x+fXT7mN5ec///hW
tLmcf1oQFfkf//7S7vs//9DmXID/zn+df/6/vzi/w3/+sZPv6fiX7/98byT/1PkHjz8wXsehnWvQ
bfzjP/rP+SvWP6w5f8y1dPpHBtUTdWte1DL85x+G/Q+VQla1ebp104R0/cd/NEU7f0k3/2E4dF1d
S/1KXXCNP/7rff904f7fhfwpp/aX4k3V+O3gi7DHqKopKKR/vn0KM6smieZ1MRU6MEPzdRSFT6XR
DxgrJmTPeXasbf1mwJrKQYeUMLI4CUIUa6ll1B41Xf9QQ12e+uCzqZg8/OmD/PcL/vML/EvrjuA7
Pn2X9AUOahq3+c8vkPiFpkUE3SwGiY7almF4QmJGeozGdE+VxSvoh+mqw+NhwIYybVEamdxEQ47i
zK/KV+F02kFPYvKpE3NXmOqr0/fuixEXnKba4ptfGtZBDioGXwxeWNXQ/IG+DHctrlxPg1lIP6BJ
D2A9o9/B33/58OnfucJwDIfqWViG9StaOO6R3KiRTsvU6mDUMora2kT6bemspnv+QywLoZB2CFXQ
6/xmHxbxtyZP2wfaweOuiJIKAVsYcALF2pQZk78kF1HsirL58fdXwZxXkT+vMiQZ267AhA2/lvvy
11DYVJ3vTpPB7YRw8rUI7NcpHIcT1tUG91/b7uKgvhtLgBpgNa3niWTmQ4P1F6GEk66h8Yst4LTI
m5gJcsvld2aabo1+Iry8Lce3OuhxRL76zSDuCJpq7qVe3gIokgetdVjbZun2RrrjR6UjGId5xgk1
FIjgUJCuyPFqL07zohKWeRuqGJSSmpzwZTsHv7WUdaUHGXMyaktqINOL2NPn6q7YN4P9Q5FOe/1X
dz93KMYVY+oflJhuZZVO2BXo6Mg2bn8XqTMfSX/5PAkMs1gOHFX8lbI/KaLUZE+dVZbKpW9jYmCS
EqBDoQzk1tr45HyXiaC/k2OuHaPavI0UTdtYQ4Drx9Z4R47My99f479EcRDvSgNOh3NtqPq8LPz8
pFVJjaY0H2egiTFc+1oZjvk0PZXDJM+9VBU8wasgnaz7Lil/TFViL+u0G9+yQn0mjVX9DRP7f3g5
NOodvLP2vLGRGfzzy8krwJTVoLaLBkmd4eC5KjXkoISPfxSIpwcds22O7+bR8d+NXkkOvaBdlevg
iLKCaIi//3R+3WZhFKI+sx0w4ARe8ND+/Grc0beoTbAhdW6W+9g9NE9wH19HAseuhhZf3SEwftOe
+mv4DM19W8wHfO4SsODsAn8O4EIVHsc8kIwHi/xRIRnjVBDoscw7g2EUftuJJc6QO/RmPvCWvHto
JxB0mSBMLUpfzJSReaq59l3FHBsji78LNdhQX9kDf//piPmV/Pl+pv8iuGmEzt5k2FhXf36lMMQ4
URompxQTSWoS0YceNP1E8f3a5KhL8cAozabqS/0R2NFqCFz/3uolUaxt+6qoZG/ljdEfWjRlqPf4
fmbsYMkd7rom0/dt2RVnlfBTp2sHlsFmX0s3uQzl8OQOanM2MxpTzKGLZ3Q6w2/uRPJofn13bDym
ZQvDZJucN+2f312EmQgZhsQbRYdjpwh709NmuuLXUA4yggJCa+vmZyJ/aJQiODrEXzKwKD/VMRN3
89eGMioeKNCUQ2FjVA70SPF6kGacsWGt49hYtZUePiSF9dmOIj7aHENXoeZP66zG+BB1zl2L88tz
leLFd4t8q1jxW+/3zQ1B2IZcmoOfqsOjiwlqHR/rwSFk3B7drUHHi6MBhxLfVc19Zdv5Q+brZx+P
2bYBM7PWRc/eYibJNuSE/LW6JxCjVllyUjK/OJINxNszGEd0ba7fMpMQduLrUzRyHQ2AU5Ghr/1a
BwhIGkCmZTCstR6vGIT4PWZBVu+yaOnFh+WuGmrzoRmdm6PkBGmrdDncytWfVbXyCIaI4PIW8p6V
ZbrEfrkb6DdtyeB0V6wExbls1eJsg+k0EuTTQ4fadq7SvSAeIEaZAyrsPgxOAQ6R2TpMrh+/fCcM
3V/IiCxjYe0Uht+nUty7dGRPrUq1EGGOWnM6hxCGWn7nWFbotcTVnImLxCdJE23dzTffMP9h4mqE
0tLcpLCxZPuWehyDzGrWmqGUe4n4DkeEMS4n6QPqHcWLYuk+XJhQARhiocwwSGMSZu1evv7ADul6
is+mP1Q5zm8XZXiZq58UZfvcxIsbvBVCFneZqzqHzPJJ9Ukq1KC+sJdd5eRPom4vTUtsoiNYAYQp
9FOIAoSHTa4Q734WnV69ts4MRJlohhYc6WO1UA5BCcybhExuR1ozSd4WdzJ+bXo3uzWib71/LTCm
luG3iuz6Lh/tamsiR6GZwVneqbSXgD4WmTX1dMc8z+CSQ+Ug/lnsJbaPnd2Jfm1LKIHKmH6vc6O+
c0oyMvIUTBM3eloY2cVV6q3v6zsxVd2rYbCz665UFoHaVAfUtiWTzPGjLHTre5bja0+A188PgmM6
wX0TbMOiSA6NmmIX4xaWWonB+KtYMOyIRn5gm2sMTmAzOu0xDjjciQGAb2E5mYcuYR0G/nXiEiYL
lqt+nxS+Sf4gO69DNKfXkBkgK9QZFmEmR1s15Do3OC+K2qm3roNAloKOVW2uc77+acUE+k4h8mUL
+tfaVbFtHZh3PkVuFx/b0rQY+vnWpqANFoQ1TCNFdpthjnyjnxnsp8psPd2dM+Yr+7UEHnuwKOSI
sKPVzh9jqEN6qGPrGNDBbaRhPnz9blVa1jETXcU9LKONAsB7Ef1fws5ruW1s3bpPhCqkhXDLnEVS
lCX5BiXLMnIOC8DT/wNQ7/+c0121+4Yl2ru3JQrA+sKcY+Y0/q0BxMSL+y9mf8V77PjWEsEaUzfi
A144UyCIitpi/c1/Bb5FHCMjtw7Sbb5C3ZErzyd1IJRANXLEwwsnR18yl9OGjpe7Hm2ylHDRpJoc
t6YgZXu0+2HJYLfYmBarEw3r3y7QCJftquDQGG36iDsjfe5D0jTJHUD4KY7zT4DaHS5hu6kyR55T
pWM8Q6zctY2xhYzk2v/I2KhgjGL+aujtZzTaiFC6qsZOEQbnAkVZmwFjYgJIS2/G7tL3E6Sp5lCv
Cy3GxRncDLsIt3mW/vJzYb5iM3qHf70362q4tnUUn7C6AH0IgEzWxCqU+SgPzGsurqcmSOwz4DGw
qDFpqNHdb6jPWjff1axXdkbae0e3cdud9+kn5OUUULueRis9eEWpHpNI+Rl1wKB68j9XHZFqTwQm
hBupwvPue2dj+zI4wQ8wFrIXWLd9jc3C9BXbN/mDFIk3Ldzj6BrPswvNBODN5GY6HoEEWTuIqto6
sDMYJmPaPYifx5VtxC+FGnZ37r53WwzDptQbIgVY2W0iWy83RJAgU548/UB0vWM1veBYG3CCqAWo
SdZtOH6GhW5zMBn9rxBpIoBgxXwOeujNneniEOReCadVnVEwJGvmAz4GqjCiLKN9QF6UCTgkSRsv
i6h3z0YYTFjPLNxqTbHV4wLPTRj/IVygOLCraBZaqIUXlSU2yVHNHc3LD5XCaO9HUj/4MdlvNcO2
u1kiJZatUZGSBQyv5lHeVJhcRZGxccmKfdASQegVVfCsKZOFpj/Ucd49UG5bG7bYoxBHNyUfIjAN
UmShD7by4uXttSJk7MQKLtji00EZZIw9iN9ga86qnwA+2GnuSlyG7ugSVeCCtrzWpMFrkVZfoKBD
VmONv0O1vnOrNn6PU+UiLQ7gyEAGTF29LRTjItSuugWcqCvGVzlc+8E9meI4qJqHAdgFn+x1zsYt
pDh6socHoBEJ4qbusIkO3BDtNRTZcB0pnDaOOlnj8c1bGt6kklB6jDI1LDbHO/h2Y9wLeglEc1q3
HgiR37asH9qm2AWMzQWpnaf5RRqiJ04UlHtOoPd21NN+Z7hIwjWjAPoZ5UdE05BT1YS9XxzixRCV
PB+yKIAZPL0IlWhBx+77aWtW34Xv2pu82YURjj0WY7XXGS8Mx4HKGh6LbLyKnPjaNjYZo3fQV1/w
IY2YQS9Rhr1Uy90nXM3dE9+gvalhvz1rQfiEe3jXMXDWct39JSmels70EdVYUgDmjfEpKN0YCcuU
0A1mofTT+C5aE3CKGjwLOVFYgYLuc7x5wNFA7RZOepasrJl3jPLhlCxa0iqB7kLUySocDESZgRXB
dtD3vRh4VzrVCUPLJ17U9NLgYYWlYT7XKJVWhRyq26j4L2Vm18vCTbV70dhyHadaPPkt4pWXtWa9
GewK5kTZU+UJRLJGnE9Si4qoYaEto7ZptrKvlUMt+C8KzJb8eCH4MJ6yzM299sgCiQQIAZ8sb9M7
EoiHWzbpU+UVGjbuenraRP4tDQ2ug8h4cWKpsQG7970V31AGPqNnTFdzN9AlzOp136dYl4W8IgNO
l1Qx46ot2mjd9uX4I9V0iHuMUZ40rxt/d4gJgZgdqG0oeH2or2lWZLj2+dGNzL8P01CAxTLHgONR
/pTWxSH8eRYya0EX4ogI/J0g7uWqG09+DpuPMdPFsmrOOwHKr/CacAXHZqkxVQDe6MkNoyCMd0wA
7wyUFe4/GW4jc3xzopLZPLt4vXK5mjrAWcxpK5MBzbiCYAaALubW1TpLfxmTvl43afjS9+2b0bt3
R2bZo55OoxrUTo6LpnaHOwEQPmoZRy6Qh5FXDxhk3xIe9i99hP6PdS3BlDqMKxJAbWFZc+rV/1Kh
uRY9voHWjcddeFBHR2fr0zd3urwALWT/06j7EoiZg2KJSXXnEE9OwVg/zS/+lFgmTP9Wt9Wv+QNH
omgcygJGlE54dJSM/zIQ+EdPZ9koDlSbEaHOU/vvMx9dlmpCfMEEPE6GZYJY8ayPobcjoqA+kwF9
AZ2NJ8EBXZibQ3/97y3lPxVBrmDG6fCK38z+RxKnU9gBSyuvWcRF4yxlEQYYMfxuSeZVtSxwS+/M
AGCdnTv+ETpkfbHbTemgMGUJ5ubuqbM1FmkO2A+mFPoqmDQz6qSZ8dAob//7N2v841frWvY0qCQg
zNZU/e9CEhJ5za6ZYo9CLaU4j60e3Q1C9LxD22F1xzGI7yWxvKuw8buXPgZhPerG61TlnHCZI13o
UpgQUxHJIzNYjQjfFnoa9wRkmIStKYLYh1oOB1mQjY7l5jmta/oZZMyboFbF+4R4rh1c10SEQXoN
XPPfRlb//BFZ2COTUU0m07rm/G1SLJU+6tMYwtJcUcLYVfslmlaY6bCXiWPNGiCpXK2KXZdTygOh
5qoXHf/7Bz3NxP/voAGZgeDCcAT/DJrOv607gtanmTAROgeVxgpbiSACqhWMrS5ybpWTMBiZD4do
dKG0MdleeUZVHgSZNoFjlb/HAVR8l4f/JoP4x7hK4xuzUGNaJm4yR5///n/d3CA9dPKNrXFRMUaG
lqeBjWixWUvWXjDpnnMt+Ww1nYYvC+NVUkXmHi1gBxoWiQ6sjfxfPimG+H/7qHTCEyzNJlbOYHxr
/j0j0w/yzKqh0INhI8slz7ffMwZ3iWsb5ULvyUOptTUisVp9Z3P9qbo2Ikyw+1iFEDLAuoXXzABO
LaJDoyfJQQkIKVq4ot2NPT5oCBo3/EYaeY4dWR2irSCr6Qumc+6PIMM805IA5Cv1eLW8/CusrfhQ
9s5zXVZEN6Z++jSPiUGOIqS/RDlQlHiuEIRi7koHh3YTatYlCsDQz3fG3Gg56BQmKk9NCFHw63u4
9F0Th44WbtFuVze7cd/5bO9Jw+iSPDdJr3l04LPhPwjNR2yxfZ4mDYjpk5vuvKnr7wkwatFmUYB0
f/gS50vSSArVqcWDrfyrYr+Lv6QxXoAFX/NirPfeFOToEYMJsn+jarV50aeXnPC55V+9aBcYe4o2
sbDpNDBONwx5qx6xTFXb9aoNLW9RWHb/aWZ/arqyL9l1uG0mcbKBf/OY+3Hz1GHaW1iuuk/GNt8P
LGJf+dBRFpFipzb3+UdRFRfKHaJqS+d5oQl6ijAQAr6AKI4wAAoS5b0/Cam2GwIT0aUp5C5IVy3v
aqIyCu+ExWFjg2A0NW+T9tD/aYu+0AAv1dhmTT6kJupIPcddLtNz5VZ3K4FpaQ4k+1Kauq/kawD6
qdL+IYG0rLQ+a25DiveCnthgxI3Ithre/AFagN5r8UYdLVgX0zU09D6l21STa04GC4zRhzGWBICq
TIu4v3UKfyqGtlonUxHU2hLivC1PxgBt2aydo5EEmC78e5sqPfbQpD9hs2zYg7jVqWlIeuCWI3QE
XKU7FQBxbKcPliXfl41NirdWZcbLtCQ6lRbyZ9UChwfe+Wech1Rk2qdbaAW3q6me+lxC3EsNeajC
3mR8b9l7Uw/R0YzcxhYCIbOKLpmoq1vIsKdyO3tpDMJclXbOpRIYG1dvADZhG9GXZll9lqqjv8Dq
AUz9n3dNOkX3RDXBxKiuroCmaBC73v7B7p8bQ3cQgGrRbv5HVEVHJiPzhgt1uMW1KtdEYnxZimEv
Yy/0j6Cj7nPnLml6D4E5UnIyJl4VY6tsKuhlG9PMPyBWweog527rGQQ7xoEq97i18FK1YkRQCFDk
++E65mhUbNV4jSdNxuAE+04qPmJF9BZIHMmy4gSc7k+NLPJRrLvM615FIS/EmVVXL8rwzEX675Td
2HOQ0DkXDZQ4+oZt0iTiOYVBvnFc7XcZiQeNv3nxI17UPHy1fNGfBGZwMgQAqKAnAGmFhmmlVf6a
iN2QfJ7k3E2XQCVjd2O7FQWAZgUPxyCf184aWGiz2hKcG3bveDyg21NP6LigrExNtV3a7WUUuDDy
gEoiJDQEioVzLKbfLXk7QL/FKXclpgX8vk3kpFdOnZQdgDSWWtRy8/gj5lEdPVqrJs09wCO3VCx4
KaMpb30LHGh+qasyP/u0y6zTEn2PNyV8Rv6Splb33A+RTYMa9YCwKVYgfzMXq+GjZK3/J23t/sya
Td9rzkbQfC7nztwZ2U3Ox7LV8JiQvbPF7tNNuON6M3/36ag+ojJPd/O7zAHV6i6j6cz0yICtHG9r
6nb/w9GRk2CJW82PWrLy6jVbIX+PoMg4dLZMgFlM6Arrkhg9GA0if/HwVfVhbo9Tm0lrO6Gbpjom
DgaE5IQcXIMmtRZtrRPyzQdZO+CkcCsQ+2IY48kA6AIYkiwJ6rMycG4qovyDZepEb7hNtCuGcm0p
LOmgVYw8tjygRkZ1dtSwIpMnLbc9C6iVC2wRc90AA92ML2bdcbv74kOMjf4SEfl0GUb7AzRFcKxU
I8ErE9lnnXvkbGiIwnQVT8EwlN4x8UbvKKpWW0c9WdLYIfM9YhxEJzgVlyC51ZVeI3ALYlGvGvBP
uyTpCWpV8T4DxBlWXNc4zHObNmQuRuZKfZrmhImhXKMGWirrpeK9sHmmjRVGaBe69NEJ/G0seu6E
shmAilJTsx8wnlWcER517ra0RXYwNeM4tPnwMzOZ1Qx9u0NOBY80DybkTvyhMt9e9zW47KSIfwjp
6WsYu8Yqs6N4W/pWAkEIeDUj96e5SApkpO1CvdR3tcRbqo/jyZRohUzO2I1fFM7NaAtAUaX8NOjW
b7mvNWtAcCF2i8SAi+apN50RINSmFNJqEiXLucM0UlzaLgvCZHCST2WoErCYvb+bJxu1QW6HO0cg
F+2bbklQqaKoVk2Ex7xT3/yyv/SAPSFGp78crqKvpH8MXffIIPd9YEy8tNnvrGAFqBJlhcFhekgY
IEAiM8zq92aA7ZVodXYlwWErMiteigLPfTL21tLQDffNao37sIvKnixJFETLwg/1cUcsy9P8XbX8
3EeNXBZUofGm8pXqRHGbHyO94EeW6qdtItaqDVwtNY0bzEOmMW3X4jlUfYLMChgmrb0GIwLyqEE0
xRkwvmeR//AnlWiW3szB6MhnSzp0XZ6zQviPDbPbtSIMfxHHtVO5V24DBzHHRFGXm2Q6x3SQCFuo
Ymipu3cvFuGratT7QWURmeHVRT3u2ztJR7WMBXLUNDI7WLGkLqql/Bh5FDJY1UiIygTwq5GtTI1Z
eRZIzQsdfHX7xAnJseigZElg4/BbSSpoKqg8ZCywEJLmn6SLz40OztifYt9TYjWA/EJzJbQ3PxGn
nV8QzKb7UMfvs+d2SA9zS1AFJvMDKuENLjprFfrwdedWzFfz5RC0LDcpVrEn9sET4QnVEzkAR37D
WynHHO2VH5wkNyaubyJmDGuI763nvvYQod/BVgZLk6HwQ7dxpBt5/yJU5mNm6QbPeeGVt9LaKsof
X4PhuMgoSFmW2iuzMNoDdCy50xoCvueRSZT8sC0yh7rBhteKuxGgjJYdmhop4DpNER2LIbhmXswS
qMrHpcLzbmL9BLsME02iw/iaVmNpjprMbhOxIUzRO2LReuiIARnUJa9KbyaHVmC0C0KfABMlf+ii
PiidLAkMRa49DVI0YyCWYrTys42UEPZPJ/dEFfJwiW0flBnaZ1Tr8Ts0YbDko0JQFY62bTRVNUXL
laXCj/nvbRed1d/bP7qJKaCaLRnNl+38fXihm5CFTK0hYxgmTgRH2eynLpUCK4aLq8wzrq5qx62i
DcPR0sTSIsByz5NsOJ7rXrS/IM2UP8Z2grHaEgNnmpoXGfTqSdpvamTC+8Xn8IEocE1gJXEm46nv
qq5cZYDAiK8kz31IyVhO1XDPaBwWtgM9e36b6N1ff0GPrFGJNz/acvRpQLR0D5NMP5ltqWwgophP
dkopGhILwtYhLfH7Jo8Cnwe+yiB7yNKNdmRxKCChyIXgfNCmF8a6RFraOPddiw0VPU95GXK3u+op
QF9JvOezlQY/Q7v98kQ8ySGoUM3EKG/GAMcDDcxmVJocwvB/XsI0QmU1qGiRpxGXAS9107R47fYu
Iqdsb5Li/OlKPMD90G4MaGF7j/Z8WduO+VLCgLJjPNt+l9nLuasTiuPu1GEEgjWGxL5p/dEIq3g/
T22AsC5Dn+c3yZbdzrNqoDR2qz1yzSHM2xuuWpATXDNdhK5U9WXVMUVD1fiREqB9mV8UI6jPoYIp
TwU7qCbMrv7n42GL9eEg2d/NTwABorykPN+nA4EA4Nt/ovu29ukkRLD8YWkE+RrgW/1wA8AUZrRU
PgUcjIWte/kt70R/1JEHk9mALytHzLWbR3lspZj09+c0xaJaNMbXULTjdQiiz1hyRLWmnjwRAxt8
r4WYh1/Y9E2Nd/+DoNgAfTDw2KneGXvVukDzueUpPBBJsvuKu6w6eXZVHewKToxx6hJT+Vl3trm2
k9hbmQMcaq9sHnZkuz8yEb6J3in2as5ymJUmc1QX5b0eecSeROVrW/X2OZA21w1wyoXKaGuvpOG4
i1zSEudfV/Lbdy0CrqZ5CWj1YaMGUCVrsmWJgSnkGbseFvAWSX2Qq+azi0SbKYcbX5wWWP60KaOj
Xlmmgo+whVBiBKr+kgmc7GPktXtWCb/6vokPgS7rpxFX3MLNxm1uKkSNdG18Y/o+Dsx3lU4fXgsM
7G6Ul2ssDD19eLkkhmJKboUXLdy/amMCGcHATwdRILGaoVnEV5AndvgUTf9GmHRABVLqKdf6cq1E
vqpWuM+Igv/eJcdylM+FY72NYY/gKdD+JJWhniy/Qk+hpjsFf4m9yFRb3Ta9K4+xryq7avqKJZey
G+vQWzLX9Ze+mjrHbggItw2j+OJi9mk1SAq6MtZH/KnDRoCQeaaaJTA7JoRqlVfiNoS98Sqa6gV8
w8DxBnhcKB7EGk95VXvvDcfB80Tz+VkJ40i2e/jiyVg7hCEddBWru5JVy4MsDDYJVBlPXq1mV4Wk
S7euXkZ0hV8q6+0uI0l6AYIAB13ofGmWstQL76wDYb0SDeQ+lGrlkoCsjlU9rnEntRupROxtGNmx
tI0CeBaqsxNRZq6G0d3P1vsaVdtaEb5Y48EnB9RwtYPlwkWOHVMupQPpbGkNIA4YIK6Iug83cdxZ
TP5BLNRRma3R1DGyI6NpkbSdgYBoN6swUjwQqOEVf2ciZj/kjW1thRlCs5hO8aTa4NGGgbjm9zC8
xYSPLjJL/oggQkF4lL26oKS84tqwIHwzTm/tUtvhWDFZv003Wzxc3VH0V8YSzdbF4qeE0UfRVw1R
2ll9GjNxr+Kk3dZYmBctqbx0mqPebr4P27qsGw41mqSae+w8fwUn8lyapvZdURh9qV9yY+9zfizH
2HfXzZAG1xabzDXpR9YKesrCa3obGmRxFHnW7bWYxOi4GRgSy+YBu5IluoIdxSeJY4XGsqPHdYMd
RWt5HQoGBLFKNEhlN4/cEL+GcuLbEqd3U2vIW0Ip12oD4bIhS2ZfZUhl8xrphcoowmPfLEBOMceJ
LmHbomys4rfcavwzK/2QnQdxmWB8tR8N2VNmWLzqATDgmKj7ClLPJUhDe9WzeH147MMLGD3z4T6/
OJDQ/NIGw9YEZ/LrugdkFCzBYcrKSHdfaWiS/TAXcJZhQhGvUD6YfrgdWrSvMckZbclWnSD2Eu1+
6DGDCrWTYKy2wkmkrqC/Qfr3FJ6GOir3yiXkCmgHYgWlr28tXuslB3m2mdU4fv6s10pxplRdSiMY
7tngR/iIMVESZXFIqNwWg0mEoUIux10bXiuPwNdKgf6qO4hyLKzRCKgwmUCaWjsAWZkl9R4BSGPy
pAXKSqsJA6TjIKzTyrnVHQDE1ihYDtaJtyyqPL7bikZYt18C7GHxB8VyUC6dTy4WYEos4wXZaczN
mpPpuc4Si+yic5rxg/p9URHB/F5ZWDlGy/nT5yJew8AEZoTUhSi23Pqt6QZxUIrdrlWjyR+I3NRF
fFaDIoTtBvNOozc71FkcvZlC35gRY3mAJMd5wNT7s1x28LAlOxD3zSC9lhJOaEQDquAdIvEkLd/B
Y3OXlfcyh/iIjcvhnmjEoYszIOwcD20K4y+MyOaLyEUYFM15iYskWmexQnw6GA+A5eg9dBJdNsbE
JJ9dyGas/tGTsDw0vTy4hAxeOJWaJzzO29L1wYfr7Y8o46NpQvKNRgnNLxUYjtWeZwsmByCiMhHh
uoelsSBsr9p89+fgn1BBwSk2pUvqtJAk0ejBczffwZJ6ZoEgLCRmLKy2hIaM5/krFDbcglUjjkHQ
HC06ttc+JUuyJW7Jrj0gZV7qnoPR8hoMr3Cxgc0bV3Q8WxLMiZXSXOvijiMTJV+/DG78pk+FNkUZ
KXJZ8Gpk3g2alQUeZMIkhmZ0C6di2MbJTPksXjrZKDDp8ezOL1P+EY4K7Tq/a0rL5Jlfv5UqeVa5
RiCOHKKGxpxF0XKQQBe/3xM+Pz7Vevszl5AdsFO+chh42MdUfPVqiUCevvkJvZLyNH8Fd0BZ9Vkg
WaxWZGGNNA4mmQvPEjvPQqaQfIA8iecBOzpAXeUt7+ANp02oeIvRjIczHnFuh3CpTj+tPgGPfDf4
Puu5j1gy9A0BsSRdYQRzuL7/syqcT2QLe7dGJs604JzLA7BA65qc97uW1OmVkDpERflVYgc8xa3u
3WzPs69a+dxmdrgjMxIR3fR0qTSWVXYdpAcw8OOOdK0GHyPqad1r028jdCatdEtyJ4Y3Zz1ouffV
kNhD2jPxvoMy3O18BBOo+JtvsVxDXsOYDDjrrBbJw0hAjIlveKdlmrc0ajw0fhWKG3xDcet1xrF2
75p0QJq7j7sCeGNKZ5Z7wbYPy3JHKpp5MVMSn5PIXUsVUIPZKvHZaAQx2WMEvLKrb01vi6WAD7FQ
7Uw8G21+UD2Hp9iIDymLhp84ZqvT/BJkxjFqWiZfoxEwT/KtbY0xu3Pt8iZNFeu+L8xz96ppefFD
A3lWNpl88mGiWUYbPMupIQQiF3H6jC52O9d5Kl0FE4XD5qX2wm+itJiO2ZjRK2UewItvSuKEStSL
vNoZ+nCwknE4tP0lr/2SemgskKR7jUvbMy25Wp2RSfiClrU5CAf3p0VGO7nKTWauK/5uQaN/MW1l
2H2PradJZ9fYzSn409d2e8Sg3h2tUsHMnopfLcrTY6UJ85i25AvoqXrDZLXzlbseDu421FxWRRKI
8fRSR/qHkA6QD1+HbZST2TBfcfMFaKTIKiCCRfvAmvBMORcT8u5grdWCAKCWM7RQRHlPnVDf2V0p
1ga065CM5suohcNl/sop8FFRNzENA7A5PwzmFw28/Jq9Sb7S7O6DGNXyLNtOXrqaWDuYis8lhxXl
TQP+ZoqqteOnpLIwssUekYXh72+dZdzT5HtTdYLeJV3HkJdXdUO6V13bwybWC4YaFZSNKgPcDotI
rqPa7x7s7oNjq8NmUrMPxPgmgFVGHy1C+aXBpmolI+Y/uhNFW6KqeYJn/ZvRkLCcWMX4BDGO6Foj
lUgW+ctwgF7UBTRmXmVPkSJF9+opmgpOatQP81skT0e/BmuZFEwicX30d36Vx2jaG+PDV5iyjJAX
SqTufme2xzJpXrMgGR4dDN2dDAxIbiI1fmBmODUqjrAoyag/lqWGtHVRTWjI2A++LBmReuXaP92O
VXkTGtHRnbg90zl6bETUw4tBT/LXWzQS81tMlvbOKJkqGtS7Ztja7+5E80rtULv0SdbdRtn98hpr
MrQW9SbS4+xaVGmwcVvTwBbIW8cwnkNTFGeQJfVqaGmGNerhRxf5XFUEsy+aOENPaATBOp2EMzpw
Gca740VMw52iNLNtzBari9opP34w732SmncW8G/K0Gen+Y/q0RerDu0mMQcpQUfTz1IBpzkmWfnX
29wRJbpsZT24sHXNUNAGmw36pFFBiT2iYApUUD+py9S2SunN0InlDEtAPoFt9prGunG4QqXiXZiO
8YMBOOlj4BjNZhu4IwIOpklPfhZ+uigTkFNwgdYFuD056pdxGOGF6dbvKLXWVhN+KfBc75bDwhpE
jUd0cnUYyFR6LtVoV7vjjoimryGuIqYv05QuxLC6dCk7eC422lZXeS7MD25/5PjJEA5CrOJkn4/M
sBQCdCiivXmRmYydOPXRg0qLx3UbgulLyoIIwcDcMdIb3nriiAZRgDbx/YfoU/+MjRRel1op76lF
mulAAMJTXg0VjTxBtHVEy5qzENqFBL6twbOMu0bVwzd88E8J2W07TeJZpqBzTxoGnqVL9PcHeJBT
mWbDS1u3MPQDABSdDgBgMt8w6KtuVN7ZU9rxudZZviicoQESy7PWcky6VoGDvW1gXaQMK/7/i8FS
Y1loH6JtFA5wRnrcv9tRU9OXKmnlqXcBj/UiVG6Wzf8pFF98k2iNfcoxTrZNCCjxfWQ+tQosWx7U
prYeIF4XiQ0XkUuLdZGb4fUeiz9GUD3UyKqfdbjDFvZj6LlFcAtLs5vyew38XKFxLcOehTPIKaDh
8fcdkEy3Qe235dlkgdMa/rYpje48WpZxtYIU7zBiYvTZ2N2HIN1DJ7DeyFYlXafcf5+lIR6x2Bvy
cytphRb1ACpUN+rPpnfA4bUBjKBcYzihaGAHPP81nJRyVlPGpz5wnHWeQ2karEQ7pQNrntLw3nra
5EVFJOhVhDLfSK95aqb9PEki56SpUaMXVrnC1XULUlBltlJWR1EqtJeTQIgkA3818FCGdMc8s4ks
7whrI1hRQhnQqJkB2Yg2SDrHiDJmxbC3Se/DJ5UtStG7X2eAADDru6ok3sW2T6r6ZEs9ItGxI2NH
6x7U3uo9qPIdXFv9PD+YB9tTlhLSw85A4Ie5TyW1kWVSUWf2zpPOjeGjZOUTpgS102vxebF5JYsM
C5Z75VIkRjwd4uP3pEKtnfgmp6dPz3m0z4epjBRcam61qyTz5yFKj35qn0xzKM+07t5N97XsakhQ
V+jSmFqAeZ938oaNl88rmluaEznMx1l9JFG4z1t23mEbFcvM7F6GuGhvxsiJrrSopfESL5kGmtck
7ndpW8bnqHONq6GTO9GN/QUx71vWOvIIdBRjj5fZt0zHDC68emeRpsE6iT/vLAYPLJD28/9q/qNo
gDqExZ0TpyZSqtd6ut9eM++N++R7Lpt2k4m1n5SXir36FmUySM1JuD/XT6HF56nhwI4Lq0V6x7oc
eJG7BkCuLL+b9mn8Pi9jTMCfl+mxSL64y2PKJs1jTAf11dbF+xiRdS60uLoIvyU/aqwgV6JfXI+I
zdfztLWN8Bp4TL+5zZYarOCNh5WonoxwfVmyA8644jo1GlgEQp1mQNutJHGqaUJVOkvmCeMJdpGM
yG43qv0wQEhpAsPbl8y7AG8xeBFNQp1ohZ+DqUR3L1OcE963a4NI89BXpTxXErkkU+ANn+xHlqA1
iupkXM0D+qYonmbto6JWQJw0M0fbSDGMg2y4qEifOY1S/0DZgxHCam90R3+CmD2Kh4hzq+vF5xhr
2pMfJL8qfOMLu9CCX2Y2sF/jbGT3DqV3BDHp2fhAYlx3WcL9oYmK4yRkxMvkDupCGQzKmam2ZzF4
+chb+MAZgrll2kEQFwMzc/GrswaxiWLtbsqQyV7Afqex2P0NBEsUcJUGr9u5bsD4Z/KyO2q/bTs0
4pk/RisnD94QQ8YuUHMYPqDh+fENNcJpEFcbJvhX1+BXyQze4qldALzRc3ihKd09nJlCrEdlDNeu
i8fG5KTwpDs8dwPRNoWCVUDoRbYd04KUJo/oOiPd9iJOMDuETKQCQAgT9nGTKQlNWvgRgJHaojq/
VVYFSDO24Ud37Dx0lf1/HujvlKQIZ4j8FlAMYBYghHfuzr6BprGG6vvGPgOdg6PvIMioe98DN0mf
ihTdbVYqrbvlKisWzD4kHWiMJTVlLzt2uEZz8MDqwLuODnVSMVPMkt9aQX01xi+VynDYYAC8RngD
sVX7DCSZb6Ou7wRJHlyUpbcGIRazCmnXrXRWpVr04LVJDhmbF1atb1Wf/Qz7ZaqQr5cYJP86vsb4
sPusva/M7W9e2H76hiTupMlKmskQbLeWHvz6yVK9fOOB0GQC7Gb7Zpx8Bp7ibmigvwJFktocrcoh
2FXI35iTZJc0dBZJ8tbI3tsQHcvcKwSkUhNlxZAVJy7hcn9ixSyOrmfrK4b2jLRj2phK7Y+Wch/J
plh0Gp6erCQtXUqH2OspVqJ2SbEHNOKTZ9reHd1uz3ZAJ4huCCBDxZKFtO6Qoz71jrVw8y27ConY
InyZ5uwnK42LVcuWwGcM5BjWMSNXemE4KD0KENIbiLhAxmA0L1o5plud6ywJCaUuoZo2HU8ZVeru
FsOuZsQETlT33kndlWEEty40q22vfuam85kp1bBCtmNRdefhOqYOG8cOjB/rf1utSISzcdsa/TqD
rMv6t+Y7uFc1eS1KpXxEarpGF0d37tkfOcm9JLWlQEGI6iN+EthvPfx2a0uscV2RjDwFXfYd86qg
jppVZKIBt33CHkN10qE69sHqd6Nwj1XjoioZJxyl3b8kSdbseosqNudoQEtRuJhIMp0ov5H5nZ/K
kzJq5Pwkw5dHUPKQMG/EQ7H0dcFwUyHiAuIvjmkOY0uY8pztfaUHlqhkwYbLBkii6Mh8Fe3eCSbV
eIqfr8OuZgdA/dgjuiuybAIUe6hnmH4942hJTm6UbRulLSmd2Mzo2IWIpYSo7Gb/j6jzWnIbiZLo
FyECrmBeQYKe7f0LorslwbsCUDBfvwec3dgXhTSSRt0kWCZv5kmqHjnKbHs88I4AoJQ319wct3Nf
YTSfu/zYVoKlE2uF0WrPc9NcRh/8SNudIAJxy2xFE5AAf+r5hjH0sjKYLT3R6JEHzR7u9dofTlYJ
md5GRCe2mpE173qH/AKFQN6f2ojBiGgTa5BO7+nS8oqNjj3vDJSpRRd/hJd0O9JTHSXxmmSlspAY
HWVtdCfPQk1rD3nkPnMCbIGUNr+14+DLHDGzmI58MIa3aO0bg8WHD1Er7jANfnn6uEZp0oehNDJ8
/aA+E/qSZqN4WPAZ+jaA85iq3RZ+zlL+8VtvxXw/VWBXAYEl5WEYwQQP7KwMSjrwmUMjNoXjbuYq
aY/lZBFNK7mRK+rRa4uSTBTjZ43EF8bI7G3usESq2C6O0oHfJxlxhIN033HGu/eC93zBwAJSJr/w
jtMl0GT/mkmBSnFSzMPttONU5h99j6hs1qqWYoc9EdJsb9PQFDQTDlRrcC9Obj0nkP03tlHdrc4J
mLw0vvmCKrN+SK0t9g0LvsIPos91KeAmu4mDxzQe4rPOEYONoTlowEegAHIGBda8r+a1Q95/ShIE
O308zakurwR82wDx8541S9/bvEE0vxl0ZY5/TEIX3Nm6fGtP5t+CofQ2y3Fm1lp1NQXGPkRpOF2J
0e/iGv4UXEIn7NufyG3q9e6DijcQQ62Zuwa2N1PRMfvwChMGNlxNS+YiVYlNd9zrBSpXzTQIijYp
0calXtBUDP4j8HyBb8Cra205hFE00hrjtTFaH2psDNRv6zb9XdHzIQCyzVJa77ztsDA9cDSoRSx9
VTiPsEuLFuUzzg7Sq1w6zQTz6Dyc01rRwIF5CQeNtynT1LkScmvjf1qHN4B+MhIZLEjbdjTlzmqY
hycRyOyCLprWd+C7fayNiPSQGnt2QAju+NSeU9l/Es+7dy3nQ4j4DRt1c+97JSAGHhzOy1sjgQ7h
TI+4lT51Br8Bs8AfSxPppos5vtoiPyaxIx4z9a1YrLa0a32XBv1oJWj1hIxi2KTqtxpNzEfWxB47
rGMPY3lJY+SMDAIe3eBP5TxoXPFGhWKdBiOle7SJRjQMSvPgyO7NhZJt0TOTTdH9Appu6xTMlG0H
Zp9DM0GABJ9uM3jFYWb/sRQHDM7IIFyX/mxYtOpYOZssG0kRAEBO9kOs/RWAoGk9MO5wJ1aUot5J
rsEHwkpFUMVvfNtn29SnHS1S9G0iiqLaUQyQBKBPK96i1Nwi2/kbw/h0+IjiBzPYobEAmC0jE84c
BD0nAVxDDby1jBEIDYsgspJy07bsb3OHEhJP/bEEGrHps+wHSxZuXy29UMT6jZ0H1x69qTQLy1Ob
d5dSsaB2RYxz5VukHOI8x5Vc1n89V77z5D8z3S9CIMokqqOENMqo2w+y6LdmyjmNgvoAhyBp0rn/
Gjlh7T1ukuiSbKPYoixFi2UNCcrxlNpEDU1OfVxWIaN4K6hoYgsA2Bp3OOSxBLUvzRIjCmlVOFni
wcjHs4VF/gXqeb3jmIpZ3PvG4hQmnbe19P5P0ic81dxiNFmyEvvPxGLdDRY7jUZJxw7yKr0Y1ERw
EocZ2uHfws80OJukK2CsdtTUahnHfeE16Pn1ss3KKb9oFUPKPmOILUGqFU1z9Gb3j5L1pz5OKqQY
4KDJgbZCHc/k6A3mYURZJHnYX4h4RzMiX+Q77/3ARm7P5bj1/AG02YiHqdXehXozbcBSvqU/Ylo3
KFbnS3F4HlwOBUnNGYK04xtABYcU5NpZ2pL3hN/BPTVR427Kkw+DDTfN6tM8c9ayiUhzeg/NPHsC
BdWD0tQZ1RNMayKNJ1KTqKp60dxp8zHtDKx1dUG0PGJd5OyXpC15CbNmy+w97Kezd4DQK9YPgs1u
XqY2z3jnP0K9Z78rzD1T4q9VEyqi8bcBSRqRH50UzUfUgjFwFRmR+5GzuK4RdWupIiGv1V6hgPpc
doo8nIrsl948h3Y9zSCf6FHerDtb5l004jnJo21NMYVTd4wk0h19jXDsYATOBm1H3Jho4xipFE4b
9zuqOoGYwWIqZvDJAM0BCcpHacZvReW0R1P7BZqvqW2r6BzWu4qddeq3ZCYOvVLvTSuzPTI4R6+C
BvuOUDWWA/DRrXyefbPYpQRhUsn2bfsJ/FFrfVg85+SM64m6oN+aM7Bmg2cdKa+gBYtrPe/UvCn1
lhA9/eF21r/MldL3hgv8ygLmicXYDSYeBxwQBwn3fY91gU+AtHYM2/Kj08NqT//0YnYPreHu7VYZ
28RUhIgWPktGrjuHtu+PJE6H7ZyxFNSLAw7FCOvU54SUnRWNN5Eb8bGHxMMefNdhZ0e9EDu/N2FF
wlTb9rYJAjtG+KQ5ohQIUZKuvaHKi8NEmmmJ+j964j/ptTPvCupGt7lcSZPtByABhDCLqIBrAo3z
5721EAB3s+7kaa7YGj7dfogROT4rLPqyf+4Fi6lVWWJTWv1X4Vfa08QMDSLtyXF/qrLzP3UXE1Of
lgDyRc/dpadBppRibxexCxFRwj1wwMy4aGop45c4iqh/FGClxxSOf0SsOZiqaQy6Ss/3uXZ2+iw6
5RYY7ErDriVQxfse7oSzhFbk9EE60bzm6VESFnjwzLlCYcaiBN5vP/IWWzCywkp6yc5Z683JvZ2G
mt5aT9Zgmh3toXaxmbSjc0p9+uGxGpZ0sxzw+L7HiZ0HfpmosGRlTcCNhGUzffsdeMU28+U+9f9y
0Er25eQ+IPkHfaEYm9QzoO60hJXhGQ8di/LeY5KOOEx5slAnXm6qjtxxI4bo0ZtwIBYS9KtNsXXS
U6fAxuFFYwKhacEg1G7JnYANGKw/jYd2MXt43xl5bSYsTIhrGXpiwkEdklEgYtntFJj4cJHC4dTh
Kd6VY57rb7JID0QKaAmmDGPTO/AHVIPPMSg6TCiYAClVMPJNauM1H0n/bvtcflkJAScGovewcb09
5tIWjzDuDeR70+PziIM2brv3iqDnjosKDpsMwY8gftjhMtbmngrPaNionovq4JUruzAKyf1N34nY
9gYKjsTISlse0++jvfaKTKNxxzu4HNTc4lPwXwUnv6O0KLtzox+3G44NLJ6QibFYO/my1bPJyIfq
UdZiTeCG4pceegKwSaSMpv6jLMveooDHO3PYm2Nl7qVjbk0wk5t6mbjsE54hxz8j/V5hVZ/bcu5D
XbOrh3a+tJTCbjo74bbZ5zFLGgCCGFzxhf6QKrRk85fCwMeaMBDrA8MTt/rE25ftm3T5rFlbeM2o
gM2c1czM22Z27BlxzCMrnzRB70TKdY6tkDXQ1mekz2QPqYz7PjTikHjeznLtw4A9+NorilRXTNUm
LY3zvMDvjM/4D72DM2gzcRVv2UojKTbdJNGxv3PTaFj/kWZZIHpUE+cuXfpx0zfVeI4Xtcv08Tky
PZ/epfnNWsQcSu3R0JKv2bUe3UotiJBJvou6jPrwhdcotUqQuLaJ1ZpFzfTwfLX2b26K8bHRnFfs
fdZZW9SzLj9Sm8C1i+GKgScWD6kYoWvRjgpgouRpwhZLezImLRXYa3M25kzBkmAzsJ/vpkEr70Sl
o4jSGj8YGRUtNTXkvm2hkWXvErNvyMk32VPjSnEvtpCdtDkIEsY+ACq7K6ZkJJTL7deNqamebniB
VOxpNPM3Q0FZ3AiGq9S7BzxxGL7Kmv40Mz9FiXJDv+wWZtrTl6zqZ5+vnAp1nE4KK7QEkBwkHxSm
zmF8qOHLpiZzgf5Fhy5wR674wLQyxd6XvKYNFgxh99auMnTAK3hGWwi5Q2PtWhg91PlOG3xXTzVq
dEhpwIIllhpBEpplVZ27djiMw7DcmxmfaF9wFrblE+Mf0m8eJeKYjgMlYWATnn1NJcWMrjb14WSQ
qQM3s9WNko3FtdZzLa4HYqFbVHO84qV1Lvpvmkvop5OBUUVyt0TTkW5M1LfKbyFKRndLohvbRsQn
Z6BGPaacRnea+JTSFFNwpg0opvtshu7NlsVuLtaGqHKtfevkvRvXGseD+cia2uy7dPiIVGIcao3K
SRO9Eo3ZCqwYm6UabWxzphYuYkifB9dZC5AA8Pl6Eiwu6IfPAZDiabDVryiyv0Nh8YnxBy4M0xBE
Bbn1tHvxq1pQ5WsXIRV2f4vRfELmpVnGNifuUi4e7+zHwT69K9u43+wLGz1pwfy/7SHzyThZNu2I
krHYmTqJIX+tMxQh+pPaLf3IuGikRnHqMvARwFalU6HYQBU+u+18mI2B7u3CFIe+8h+yZKUhI1s5
rpro+RaCbEdPCaOLL0lkOBfs0d0nwqIukjOhbQ/LVS+Hg+UJKxh8tPBoLdDhAsq4Rx/oL2/ceh9N
4MJVhtDTNsNeqqU+mr35ga0O/PZCt6Jh/aYqpaI4faazlmlRNr1h7/vT2Al/R+BZstFJ6Djn/mo+
AUq6Ni6G/3Yp4b/3C/bP2Z/vZkls587qeGMHnCz01/MeidREpbYIklvjz7R0dz2TtSAfSSP0Gse/
ClMtcTMITcTqA6eYDz3D3UAa/WOEPYLjs7cVtAKAU71ryAOcdbf6NmVxcZvCxsRrXAcl/nVJkeN6
yO+dofURNWlLQY2DFx0F4GmQ65jEQWf4mspL2+FC5E6pJPfbpEP4crl0UH1doQZFO6S3fh8vTDRF
Wl2EW1xH9dJUa5XuqNGQGDFfE6XAx14vn9TEJVdRYvgwhoIDBZ9PWAJkFcPGyywWDgxkg9T+zpb5
phLNpBygIuVFQtFrGPAaxBECi38de82VO2SEkZhnhMf6K4nkIS745Jc4zetjZiLuta02nLJmFWap
D57Rhry+uOjG/D3ojX4avOobMUYH3IBaXBkz+I7qDkvdq/B161BTompaNWyYYfpRoqJiqMXHK7vh
bag05+Jle4uPYQY/JqQD3UM9Xs5+15v4TpJ3lEYTmCFolCiFdSCR5/cA7/4lc/uwMIZtjSk/Rzpu
hCF3G95H7ezqrXrXCnnQGzvajJqqQsdO+biQv2ORfMJnpW20If4e9dE+mFVMQpH9dVOB0GC6pyNo
Q0BvC/0xpwFr1+W0H/lz8ZVC2TChQsDAR32yiPxE0DUzKnM2bWU8ZENVhB2Vx+FsdVetT+4Hrf61
MeVzj+MU6Qk8guX8Z4x0goW0oMQzI633xO2z+zaoGMbEpjT3kSDWSivzuMmJxEKMVjtJb5ollaLY
GO8YActnWjXmnTZa79Atac5ArWbb2Qw5t1wuOogkw/gute5TKyo6FxeA1fOMBDgW5XNMVU2ujOla
GUCR4ewsgiCIMvHyOdafbgGDRt700YtwDUkr3U7SBxlhmTnFuCh0yud0itnCIVFYDqGsKqgrevqu
rPQ854WiQTTlwEdDFWvcqnbnKn3wUjtIXBxJPdPxcyTFXe8OOq/aQPlhSzWGito1zi9jLr/GsFnq
6DvJIrUBRkU8LqJ+cFqcp7HOtF1pu8B3GkI0mbE80UDxIEt9ywOfPebe+Ny76HDD/DaroXkmd7qr
5+GTJEN9wVP65pCgmozoOlXRtZTTc1zjLXLa6JnxBhc/8zud0N9zaoos9d12CfpUZFSX4UMZ1Mes
KdIiSbkN9LEedt48BW7a5ZdatXg5Fa32IGDYXrntsl7Pf9sITrKZWZcBd7aY5Jfhz2jnHX+wzAC5
KSP6U8m0O48Zr5QP9pMgIVODVK+Ki1FE+X8/8BIHPSOfMJ6jZT+U8W/tZeuZL/ljkUHf22nSYXXy
d5rtUZFqcEauWmaQcr3OMcochTwsTcc7n5f73OLOjxUQcOqPtPDuSapHUDEDN9IfHFOvNhXtbdnw
d0IECMZYN67dMLOZuokIMBv/TJb6l5ZceKwZ02n1Z447jAEjwmdhOx+Zz4U7N9pgtLg+qML6ooXa
g08XHY2WMZOoYlRFdNhm5hSYZ/ta64w9OUWTTxPcPCwbYTraNLZitiCxlIXYWgd4986LVCYuaI/r
eEyFh6KxNYhVtrOGiTY1a9QPTcFRaiGEq+MKCJYRCZEP6Wizz+Gn0bZE4qm9IhWS5d4hxy5EQbod
dtL62zNtgPv5M3G1DBa9ozPXKO4HNFLGFYoz/hJTvaUjdWEG4spl0XfpjKj0ExuGtETgTeIFu/ub
ZcVvtsailrXvwHOJP5mKPL0qXyNtYcPXqA2zBgrvas/gct8MJ1fP/lK2UZzKuvrmZvfmLW56xDIL
9EB1T53vtXuJkJ1ScEXnkoc+aSMMqe/ZVsQmWNFFMb2OMx4l828i+j+85sbWzZDDszRuvxq8zCa1
lVy2OknTTLf3p0w8FsDoNXDr6QAsZGn2jJSgdoIED/lCv4TL8MIS/rvPciXT9bqNRcvU/mUTHpy+
OZHcGVgH1pGC08kj6tun1yAyC5N78QDUX008eDqXMB01MBGDvXMdzkgslVQSbfPWvlqCY4FdELdc
EId23HG/ormHE9d/pVU8hbgDkUAE0LFo4n7N8Q6wXpx5O+a/7DRAgCB9hPBN620nAI9XKmKYqNmX
PBt5aemL3qZdsrU9RBI1c7PyE/t58RV9Mcb0PnhJGsZ5fUJPK7ZtiYkD9HgfuM6ug7J/lQy3zkg9
Wwrw0tAwDJxy3V7Xx+YKiYvp2LClqDPfugUOsrZb5EYZrDUiKV5ThXICLumE2SJw9ILZ21SBCBIE
siIa5LnEb3TOu+ZElw/s+y7wlYdngA7FDbGMoyZ56ruaDYlaqoWpr4MQxiCXOmj6jCykAs5E06Y3
k2tOzie01I9p+fbqoKPYOjfybUw/BlbHmZuQkTy1jrlnshvtVEtyoefImOo0UGRet7frUmxyE+x7
L96bZASmh8/bsjA2E5k8MvcgN7GsSVTnuZIUJguvOMK1IhK5gezXbkAG/h3wxPvjZ8Ttwtfd8miU
zrOZ0BMolIGoyuGji4hnMyxoflqu+HP60etyDFtvlkxxeRBjlhM6oYu98rBzaONMUQmWuITC8QlK
QhAZ+PsjIvWRQJ93Pc6lQ42yPi4GUImxnrl8cfgEEsI/x2rAJE0FOXO5DVgjZIE+4f9ITznOH+sR
ZQSnnUO1Wj28l9gnaxHlT7IuDqPoh1CTESefxjtOCABc5H2OasCwWNLy/VB8NQtPZRaZn7GwypO/
aoOrjOLImWTH2NaYuzyLCSnxq8bUEfTqK1AcIhHwYLeemwdcdtutCwdsy+t+9CotJWap0k2ylBfV
CXPDJDwYJORQekK4EpcobeiAyZQX1CvEbEg1/yfX5TUgQCJY78STRtbXl+yx3nS3Vr9uPR2hvMfZ
kmYLSdJ++i0jCo38cmg2ds00v7PfMV7g2XSH/Ip4A2nDqvmQlW1NuSI3uB6dfHQoqfVF9ZuRQNdb
T4diQI2Hjad1SHnzvXVqhEOguuIj37aUwfKn8wrVjiw/F+mY3xSPg5++j6s/2SZWZmo1Ibg97qhH
P7bB7hcWk+xiuTq5d+kmbVNTAHZ2hLYCwdp/hT8uG9LJfKDcpaR9aQnKuEIS9rXvGNDpvgWuFPjE
gklFIj2rdDmLOHrSTdB8BsCyaaZy1RrdFDUoWlGJBgeIJoJ86nOI0N0Tc806wDkeUElKVQw0F5Gg
ocnYw8y8VHbglj8TvICQUlWkrkzvoOtSN6pF6JpETkqs7vuZM7DgnAxvQpK1hFfTK9O7DFHD7MLl
KRLyBQPO2XBiZ7ssYMIAHrqHGkQYz413ojt5BbXQxZbVj02bOFsaONjdevOLyjn00Cdv0LQdRxyx
Y5ULpIKAO1C0NE3NslstcN7svbIf01nCUUBarcWYzpfnhRXB6jkEG7GYjik1J2qe/3KVK4LF4anl
dqJp3XTxq/lMjNcJWzWHtuQOopTowpI9uCcVdZqVced3TUufS/Vitc7VsrzlTo5QnGJ/zDdokMcy
S8CGa3O54WACbgjdI+6tpyFpIWU0It/hDOg3wj23NvWXOAxDh8aSE9lFPgpTHoXeOB1sNf7oQ4kR
k4ZoPEzOPZIj5000g205GduQefZyoeY4WPLS2nEMxjsBUaV3MuuwvBaV/jWSCHqO1ojIlP8kflHe
Az67k/kvDcsPSBXq0jhISIDgCUlNBREbRB3MN6cacPauFa6NZp58ZGBvmBh+jiAxsdh2xMCJ2IbY
Mf8xUBMIHsm9LaZo7/RWDK2GbunMp+utvBpW1ODg1LUtvubHmOBPmqXybJdopYVuvKlR33gzqJWq
V3+HtCt3WEMoBp74prpPuDM4Uiz81Ep+VTmTno41enF4hNOCS7oPvjnms3RoV1ejs9DCbCNWD10d
mu380nm6w12Cc0lecQ+ImmKTEGIwS4EbR3VIiQS4YgpGYA0uL1GcAOcFqQh/Nul1cLcNiiTNtoYd
I8/g2NuNBOHZgVKuzzEJguKvXfnuBifXl1bXPVVfxk6AseJCHL+QnMVZXhQ2Oz5pcV2FpLwkIPmR
crtdjD3VSxg00F+q70VKYCDyTgzedsVq3p8ZdPTJ+GjUGvlA3cI4EvvuyaqfJIgYt9/nLiY0vBdf
fk5Lr7e0NtlFfVspnOm6ZaxO4OyScaLyHGtnTf+KHP3XHJ71mPKqlsd5aiWXKt2KH3NHR3+4L7Rs
3iPFXXSML4Hha802xRC7K7unxqtm1L80DYzIORFljnaEJoJoMKpDbYgdmRTnYC9xyIDG3lqljgBg
zaFY925nKNXF07ntT44W1hl4bnoWG/yEIzSZuaS3yaQ5bZtMblBz6WVyhsVD/cA4XAOyfU1bNLkW
Dpx7UnBjTFnDTP960YOpYYLsqaXYuSeIPN25FfqbgcwI2TLG4sNpUJEdu5Bke/MdTkYsITufhiRk
DfRmqerHqVfXUZrY2Tk+NIhQWIATarETfxtza4ffgIwx3fcVwFRtDZEg6NPCNLnaQVPGl1o2Rvo8
Ir7H/GWUbzT9ujSAzXJZ6ThlFZOm7mI0x9OkN09WXFKIOqJ5Kumfp7p/MIye66nV0DKk3E+O0y3u
k0ubk9lwKGu9OCCKry3W1kDO6k5rBnGKbZtkttNfG7JvOzd7MLUHQyTQHnV0NqvzDhZnp2BptJgL
o6cTcQMGLKaGTqvZ83c3zkWtj1i1ZBI/EPIVAZYMXH4+BIo12AcpiLcDVxzWJPg6Ew+cNS2gehNQ
ZLWI+/sbjqvKFXtXwewTBc9vyexDQXbOrmZpCDEaFyDMvVbrOgfPKuOgEq7ac3nCZeli5SwZ9iO6
vNx8oUbF0gVJyN6DP8eXkvjnBCf9hi7KnAE+kt7tj3E6zM+4gL3glu9etauVt9xnI4/h0pGoS7E+
41V7xZ4EgBa8a0d4ClEQhjyvIiezNAsJVWWsz378UktvPbmonwnEkK15e51z7iP7VveIB9tEZEvY
L0tDbm4vhCVGJNcFKyDWVziRGNZzbM3OMF3zdK2qb4yjxPH62lXE7JbGDiYBtaKOiFnGCXSDBCvv
KwAV7gOL/qRU9eQPIM1MTW1u/zLliKQsZKcuUZ157Bw5sUyVVC/K/8bNzMFzqrv9jTrAuTndAjwR
YcJfMcj/cGpmPNP61rusYyqnlUnkOqMJ5PaOOTT8niDyP4hpnC83SyqsEntzQ8mNWCAourDiHVnH
ElhSj/CNz/cemIR9T5xdbiOoLESF5hSno4GfUpmZuTFb8fsffq20e/vF4ci8SrmcdDjNkywmXIZY
OoBWWT3ciBr0VOxuGd/bDxXFiDEVcXtjkA8Ls5Tnyd93E0Nnepu0A9Tto05Rx1PNEHhDiwszTI1Y
sFO519vfHwosAr7lvomJzGKMD8nSiv1aK6+Q2MMbOcadYRqN9QSrHWDR7btVYolgmtT8M+ZE+HBW
2SthTkhhCW3y4sbv1RVBTFAc5HHZqDmTFoKyahUdOE/9rWrOEDA92MpqNe9jjdKX2BPZZVTFy9g1
IyFWvyNhRxAndwn58eGx2MA6QnOyfWGN/LQ7XT+KCRMVNhD/pauOco3ZDcCzb/0hJfUnVMHFEQck
UOyINE3QlO6MeTq/Gno3bW3CD2e7dsHTzlO0SXvWxxE/nKZq8WcqLJJu6LsDKKu5ZFcqCApvDaP6
uxJAzs2aaySAAzdiof+YwOFEpzG1LF2T3uFSxH2awON3liJ/Gm1vN2cGnKPFfTZuIcqubO8rftVJ
XLl1VEH0oZ7R1YX8GSI0YtwKyWNlTBY2K966zGHcMqX98jFlnPjK8aFKVPM6Q6fiRZria159IAuP
13EF5hdmFWGDHR6m0f3ULZsbzDA15Wb4jyHSGeWlieb5IWs5ZsslJnRTzmfi7t0jnfAOo82Vh5I4
A1a9GmdtUcY7u8JsxdLjnMvlj8Z/D2fSkgR0ebqwcDy7kAC2SeLXb2Zdb6NI1Q+mmddw5Us2pF65
kGWyNeJOThWPHWNsu/EOmhZjmV0n3aboLRKjI71nFfDDiFz9DQ+TKuxUVIhdjSJTxqa8EVnYfdMz
djVJs1ssNin4MSrh9W/UpvI0J9ZEM1HzegOsu3MK8rGw7DsZtQt7l/ugiYp1wDKK89zJTVQh3sxz
gv2xy2yCYaOBZKp01PBPOUzcH7MBLg0IhhFnYpCCHdsVBSBmcnCn3KXWofb9YmcbAKFjO5EbO/az
k6BunYpJLXuwmBevGejbi4o1IWyabOEbdLF8kmu4IcZlAuPAQm/e1HwAD948qgNO3JJr8uoUtMv5
0qFVJWu+IoaUZVguFYuEdUGTJ7vIIu08upoZ6tSdcnThLYmSjsB6jirPnyMbwuD2TtMSf+3S5WcZ
oECnuVYkxXeDjJgkz+OptmkHvrF6Odj5QTWO1ZOWSXdXdfjy/v9vx7r+A+7AvZdUtQZcnotDYSXf
WM2PObH3dKrl3kaFDKfaAAcPDPyO/7DL/fZ8w1W3KwSyShFsyuqY6uKtTvrdDc8lbRz2NyLdVJY4
I/plXTeS56kyZeBDwbktiAQqQV9Uxc7pCqwDVKyutRRckmsPzYqA5zjF/6HU6jJsS6Vfbpttndq/
YkgUJI9svPTrD4NOBgoat3HIuntGIxc26XV9/78fSu/TNWnUbcb6aURL4LzEb9lO9NuMIIVuv1qs
rOLwPg674cCNYP6wIk+Stu6xIzQ8BGK2rSet6sK2l+qr6jnjYia0rnFdphc8DPyGQtAQmNY497z1
dKH23jR/CPPsqMQ/Vu4QbZa4zD6KwWVU62jcLKRjIEqsFS2F+lWRZ32mbntR+sfURulfiDb4OAwk
6v+oQV0t4KlFf2M9IWzhkACg3eZN02CIY0X5RONVbkuqpp3inZHjArCxGt4YMj0GgcBAWbecdljx
juarmI23vCytq0zfbgttFPkFJLXuw5WZvmFN8e+nJuKLqOIHaIriyQRjMeZ2CGGXTX9sqyumskeY
9BqlgzHf3Erv1IzoayQCciIAGVEgGy/hDZ2g4vFhWkNuWTY3x1lzk9dq9p9mIOx3c2ukr0NKwaTr
ZgDd19+01jycYEfvp5aj+sLC3QstO3u4za/1lDdob6T6lw54s6bAjTaRgaPWpTalL+S0H7Mxf+wa
FuPORtGd2emO2Sye/mOjZSMEgDhe8SrFHosINO4IiSBt1X0qicprBn6DNb6zVPr5vw2/9egBxbdM
Z+v8ofV8KZOlk4o2dv+9OeSlKKM1eK83OZCJonJJbYOG7KrhNUN0xOU2aecpIbGC97e7xDYsyTS/
3tYTLa4maHSuTWIFBKHGKSQo+aAcboD2ZfaXIzoFF4eBEaObt+kPOINHlxXr0hIaDPReekddz9tw
HF3oKMTOw7iW07Ut/t1OOCX7GtdXuE/m2Lu7nBb183/7e52780PtNW/KFj76LatRYhMMxPDRhlZm
PDW079x5ZmY/ZcxeF6ehikS3Z46lsYlYMxwdXzKt6a2ILMPsoj3O0ZGHUm4GPyo2KQGTLcPjk46j
6r6Paubi677ELMl7/O9LwFSo4fdRzcFy4+Z9xhy4mu3AunRNc9KytVMFl+vJSey3SIuKvZEyd8Qb
ABMPrlCD0/7g07d7YItFeAJmxGu5/iWqVh5ojllLFupHRyOIVuYRxhKWf3LEeKlk+WtDI+i7oX6J
pX7FAuigATn8igP8RiMZ/1KN3K20zCbm1nSXzKnae1Jv3Bn4OLCWzB9kvOGwrd+TS6pqUBqXNeLu
O9QC49LUznY0dXm5cWMG0fwv0uc/JJllZnpgj3G5oSUZ9aQjrmSKFmWvoZomsX87RgJ8rMIb5Ddn
ImT1lv2o4gZsQSmO2HzusiJpNjeMjKEy+yGmKLOKcPrhdf8HUIRPBz8ZRbInNQ2mQor725diILI3
e0VujWU10sJkIJiLnIT7rNPnzyFhdlt23T0pHPHsj6+QDvZLkSXf1NKqTW4b6JOp4+9ynXkK/Jr9
DZM6qLTcDbn1UA8U07lr7YBBPrIlgA0MNVvj8v97ZSE+Qwcw1s6L607u8QYwvq36IuGs3Mbu0cCJ
RJYyBcXTwjwGFwjgseM4ebu3Nco0N5glMI6vNzXMVHHYFWm9X4sjCD+k/3SQfjX+/91UcqTF42cd
SCHjbF/B+yoa7SM91uShXAf7YdtPoXIYRqsbd8DICnqmoSjiOUvDzvYz7iUckZ01awxugIFGO/10
OqaWKjc3lCZRhVNFUE7++6lGMgT9RW6NuhVvlkcpjJ+l4oDDQbwpL2HualZfVefmlwqEFavRUK/F
1dbWWBGYgsDSOUrb38km+3SjTc4SH4s+9/B/a899nrve30r5j+5CIqlmwQ+NyZgQRO0G6XFkiPM/
7J1Zb91KlqX/SqKeiwbJYHAodDXQZz6aZ9l6IWRJ5kwG5+HX90fZlVc+bUmd96HRQPdD3oRl6wwc
gjv2XutbHVpajH4bN7Piveb7NxLi0HnF2lPODCzkqPzTjr5L0evezxQqjg8lOmKQCKN37EhrM1Ih
Itei0unJ1/55vyrX0fdEjmhTg8S0H4yr3Cdmt0/K76ocNcbwcDkkOM1FxSPnda18XTVZPVXemoyE
j8GoFUs2gqS/9VCm3ILGweunSo3wGFFvsGoUoGzpwErqNeHBujJ3uhH86Ggbb9IxY7j6muzTnyBE
yXYecp7t6NknkWqim6w5oaJXXxsro/6p7OgGIIjzc92xuADm32xmq0c0BfXGLTxryW3rbCq3zo+U
lnM72eLaAodSNuRiOWH1hCvzxNCZlUcYuc973/2B6cykEWf/yCEVXtR2dz9FVruBwkhrwLf8m4KY
zy60txNCliXK6Pa8aLTdAEYPADiTUGZHOD3TCO51wIYsC32k2i0oubmA1xriSF4XlUB3eVrIZsWt
O50F5sQgkZWsd7i6u3Dc5iVF1WhjepYhHd88t/cdApkTyxseAgLvjh05uceskQkEGGZeKWvstWI9
87Opv6lNNqluat2xbMXPUdpeWlnmog0JjpisjStFV383KqM6c7lsF0nF6GwoWmf1+rSfh9y02caT
1888Nte5O6gLoyrpTRvUBa8pJwL2/X5q9P3rw0zO9unK0rmNSS0ziWmZM0hefzqWwTfSYjrwjl7P
AXHcdRRUV4XRm5xl1zuSaX9ppeaunK3mpTIv617DBGB3R5E5IxGmE5Al7Rr1aXYz+uMEKIIKKmX7
J2fDO4QjwWSxAwACcfHKgM5KIjxBVMXUUqMLclek3lWXf/1FkvpyR6IabckyvPDnlsKY+j+Qi8kN
husn2qtiU/WFTMk1gUkpceouncx1j9hSPnbIbRiNs3ZpIiGqSvmo/eaqIszdIzsCu9AbzqXI42v8
cA28mcCdzWIsJ7UdrvIWVgD1/kgDuauWuZ7uw6EmU65N/dPWQ15Uuom6aAJGsiYPjWY5qFqscH9+
RVsJYhrL9lKK8seEAGGfog3kuRW47OTC1WscSuZpTH/JqtpPMdZIno/BVhIPcKpyksNZyclEtyGl
Kz9ELjds9GIYd1pJxNvMajsPq+z8J5JYWt6mDRNC1gDBzhvopKI1COcHJdMcRwptJ5zdCmysQV0x
VYnJUCrLWzsZY5pwdEQ0Iz7iwECjaPGyvv5o9NtbCZ1mKTODfC6HHXLtRQ9ll2/TLL1vGXGeabV8
SGz6gipm3c+Na7SB/a3sAMQV7UwUfV1IaFmfZQ1dYb2Q9k0S66dRCNe/ySUU8KzP9v+uePmI3qWx
CL2ypN4nklpgsN78u26GuUP/R/K4t84LifVcS48Mkh5ovgZ3QyBpRkyrkjJowFwYkcaAorr8Afon
mqI9apcdHegH3ZtVrBVg/nqEgFm6i1DQe+hJPipFfUcAJMPJEEcfivGLurGuEVOusUzxOIjN637w
vivTXucFsJ+pUNoyCeRFrZoTE7oHjXU+hRXvUgycQdHBq3NktmCc+IRs6JbAQA75HFLk5nIvnHim
31iIaJP+KmybhafzHI796pqdHkAiRrlYlhuvYGKAJV2hwamihk7IuNbwT6NB7v0Eq3lIeBD4UsNl
3FgKxkoTYQVWZqwDA6U5ckpN6ER/uRxToj13efVJ+q95mKlr6lIYusHE0jJswzjMWyWnXXnNEJe0
motVTw/qbJz/k7gXSU0NXlqjYqLEfxxD8R/b+fXH158FDXGUuoc2pUKcfkpL9UgEJeQBLU+JWRA6
fiApxeXP/yhKzqJnL/Jvc8r1r8Dti58BnwfB3wd//H8sB3w+ie/ngB+9VPXL+FsQ+PwLP4PANfOL
jqpXkBMyB3hbjkNgR/8yJ4HzVyZLDLkhjq2bJiNGsnj+Kwrc+2LapK04nkDz7no6Obhz2PKcEu59
MWwWRrgCruEJIb1/JQr89zBqaTmQqHTXRadN0jMf7yBvt23DRnpsOhdF/oJEKGI05xK+W5AdmnoL
i8X0zaH5de28Tfb+0/uRbu7xyR1LCPsgUTcZZtzpwMw3jEnve+7186m7G83nITuGK/fJmxm/R7j+
/HaG45qOZ9AZ1w+jth27KsErOVStCCDT6S7Yaeo8RtzuV4ho7JeZONma+9q6Bv2X5cVRmhsbW78S
ekCn+rPvLg/Sjfg85JnLOUhYmoajO5y6f7yN9jWDKgeShRQqsKfrSj8JKETH3FuG9JmV2dMMfJI8
CwF84Hw4MbzZ8pLsfL2/qJr8DvL0aTJ9j8D4LZTt7hmULRxEa1Es2X9Hl6W0z4QGwsqzZwLW9zHI
mRNQDBbQ3wfvMuzIKKrukm7cwVSp2x8GAv1yKtclw8kib7GfK7wNjG6xzxAER31WdN8FYSBhS0Nj
ocPDSKNwHdR3MyAeRgzC0EWGXMywMLz7Gq1rhrFGxkiPw+3uzbZdkri5bPptHUcLyVVVst722D1z
1BngR5fzdwj5zVFvVymuJptmM+qYtEB2RRYesMRllPBeuI8s8YwpeakkG+yKzPYRa1bbrmKjwc3H
wg18yTW0tcmX8iSJ8MNzMCyqIl+aPC6oOq1+1c2uAnSsgBSwz4EmYkOdkXZ67rKNcSpjWTM0oMEk
YSVxqghTQRQriTjSMXkjGMX0yZ8q0AQho5rEe8a9sUQVidR8IcFcE+I4H7+gOG9Qfblo74imzHgr
MaU7JCjgINJVy/A0xlLtjsZacsTd5C6aBFapjRm3S819UG69yLnzmuKO7+wnF/1MMc6WjYOOIHix
hv0w3qVoHZg9rrQesfcATAPJhazJd5yH4ki6IlRlFUePiEwGUidRz4ywTkEZwKPT1DrYGliuO7hU
6mGUz8pNkfAJoMc68NeWUQv2RfacfYRWkVQZBa9fN5tlxghrFrkaE2gtGMge/KQAd3gdrF1L28FB
u5y/7sT1MvnBGqkjijATw2CzCDtsCtpzOp0U9UMfnXjdVVJezjs4EvTI5cDaTVBWVK798lzBFrHZ
N+b5c4dswRjNlaORv+fmC68/F9qZWTzQqAMFw43iJ6upvkPlh1B00eVciQZ8qODF4LTbYAtBDvZc
JpwXeIZLW3A6yfLTIrlA5r9MKUBjAe6Sv+sxt87/bj4PEe5pBGa0xa/q/FzjjrT9Ky4JH4AYDaLF
YKKrEMZaC8I1RM+1oNM3XyYO7UB94IKTwRoQ7TonUNh3k+Ni2E7lRBgCEyhkTsNM98gY+3Ogde9q
/oZG/BJylmvwreypoElpmCmDrdLTnUWJa8olgMWNVWBE5p7FqIHLKl3hkFzW0NjGJiB2k1shfqm4
iLN6q/UA7/iWUfdiFGwEnvExICUNlhEXH972+VCWbKwyHMkdcLxcx92scSQmf1046qxJmK8wOIyt
9KSU7h0r2hqo3S0klycDLS52eyC9w60oLHICrNMmsLYlI0vfNFFDZCu6sYZHcoaCeoGihM87/61u
qLXixq+cb71CW8zlqSTaJPMlIWc5QZUewCJXw0oIcADlnUH3ULWQiYtnQNQU4Ws8KK5hrOdn0zBc
Ota1wekq/Dnclw/Vv5hNg7SQBIaM2LiUa4qzFNZMUcttHDMRGitsMDagJwNnAoUkXSw+X2snhHTS
jSyN5bwudpnO0jY/JaIF7WBaJRb3CtciOmc4T4isX5KK02yxTXiIk8cQiqcq0H7k7nekhUeys88I
23ktMH3lsjd6QBU6YFUqCIIEVDBfu/ONyn2gC2+p6w1TYEIheTohGVlYbDGB8q6kwQJmJ1Co2pUG
DkIHWGhwV6Ny5l5MS/CGpJ8Od+VwV3ETRaylZvYycgM6dKf4sFbfLmv47vM6jpAYDzErGHqacmBf
5q9TjSA/WkEuMcmxzQqYQ3OweCwSOW2O00KrmqVWnpdtsPFKc9MPuIGyEBU+1O6Nm4tNHQWbKh2e
qprGiWOaGySwRz1572zP66+era1atImz6mlAIjCLm0iIwKWAK5DPGmUvbF1BUnAFc1IEByZzrgpg
qK15VcUcnv58FjHjB1zh7yA0dD2vQQnnuG/AzAX23uzT3UzDSmtYOcRqzg+gPET9y5lLWMNsjKWs
iThNPAaChQdvLar2ONB2uibWg4aFtvK+KaJd9MY6aTMGtVYyX9rBz7zA/184F21OOPDVSxAV+e91
MMXuB4XzY/6P08fx5X/9nV+1s/OFmtQwPOnalM8SidE/a2fvi+5QIFM9UwVDZphLv1+1s2NQIOtU
1a60dG4d/a/a2dG/uNTVc50rDJfS2fpXamcx1+5vcglfX95yXUp3g2hCG0357/VcPjBUSztMnoLl
VdPwKU8RTl1URKf1VIAA9kxEukQmViVb11mlRa+VnsLY34u0YBhqnVazp7oa/BsoCQ++qrZpW25K
YZyXyQQigDmUW2HcIhEWuCu4ypAFJ0BjXaNNIG9qPJ7GMxhoZ9UU/ki89MIP8ge73KZ+fMmO96y0
nRszGK5iDaaVTH6glDrLUA0xF7w2bOzPMZr9zg9/+DiCcNxaFiSgZtPWqJosMen0SbHuAiH7WpRP
1hZ23k0ghitXq4+mmdJbRQUxG8V28izkYz6ELzgz2ilW0XXAo5OtcAq1QrIStynTXBMtUnOaWVIQ
XVpT1w1TQppKB+yamhsOs53i2m7pAmi0AlJHnmIg79dFB18+D0Z16kaFOk1VkPLIQuJVBOiGmwTM
b0CmQeZ45D/b2dpxh6+OQoA3J+L11mBv+KqnTd35i1zxqYk7+h4GL2ZqrGyb5mzV3yezg14W+VUP
vwZ24FYbCr69SZ7ExCicTKHsLjcA4XoJBLHQHfZTTyMhc0dUbWK4Rco2nphQq07s6opYZ2OHk31r
lxVF3sQhdLB8ollIdMarjrYcXYYKmI2Oe/w4O9lkxNYmikSG6SvY+WfA3nKphHmBhswByj3Owv9k
Fzcaa57XMIj2lmVnPYOtRe0/ZA9m1ZartL1mAoj7lHqmYOACjAft7nBcNzw2Qqj0kplsSDsfTtnN
lGhIU3R9aeogXOLhPm0QPIfkeHgd7uLSRbPc0m6MouhJjcVJg2zeUKddYN9DvC6XqRs8VaqgdUnC
2uQtaDzBAfHuXLT8WfAMpnQn+u7eTEx9GYQSCUwx4CO1SjhxSUFC4LozUakZowW0AOouYJuOx+2Q
Hkf4sVdjFFyBuhYrMlahHKFTXKWOv+GJppgkyJ1LdHFCHiXF+CrsxyfRUSB1un4hDF8Han9ENL3F
U5QdQ5dIlINIfm2vQ8Ip2HAWXHtZYUYMea3T3Mr0TT9Tmc2Z4RG5JQreEfBBiGvUR6uzOGliNjx9
aV8PNQYOjbSfRWz1APGKbD/VesIQOaavPcQbO9CveCo5hLAMe7qv1W7UvTtL+vcYbLGmUNIRJ6Hu
dHNu43s3CBTp+sQe9mW/vKxngI7Kn1q9O3dYEEwPV7wW4hnI4JJvY6LZVGp8BZLxEE9Up2B2UXRa
wZGaCSGIIAx+P0HGj725WE/47tH6gnzQovYqIGR4IdF6zv8bIqFt2sm/EBFFddo28cZkabE65a0V
8niVAXPpi8vOmowjgCn9sRW7O1iBAv0j8aG6DI5FgnUMjedD2wQ/HD9fOwgLpZVe4FB68ia+V+Zz
G8vevdYc8CFlZoE4q2BbyJIzMkG3ycGvs20R3Hp26cEJ2Fd6rC3DfBqgE6ls7du4gnAsY16TYhOd
ACn21jF4nc7EiCIEhFDPUjc9PWva4ehFNUe/aPAwLfRQv8U3gYNZsrKNVnvCfXylCERbSqW95L21
C4Px1vCNYzUu8dDgHBlhT+LbfPSCAb9GzfHKhwpcsfMY4EbAr812HR0/5rEMiireRSsTtOGVSREP
Y2GVpOwKUOklKTktvu9C8MLRwRPiKMsU0AVkUeatNeIemSy+B77MlyF/TCpDX+D+ZaWc7zU9ffAK
blgzz26KMP+qZWSb+UogNVDfotJ1/0Y/D19lpF6eo8fXNuBTocYqQrj33//b0/Aff/3p9Hpzc/gP
5urnn/+CNuGvamj12Dz+9gfK8qgZL9uXuVCo2/Tnawcvxfwv/3f/8h8vr69yM6qX//y3p3fLDsqE
96uO/1EF86vkj79VKvzKr6JDii+2NEhnsHU0hg5K638WHY74Ih3HpHoge+BXV+5X0aGZxhfnNSOL
vpztOab9V9WhSflFl47gd12abURbu/9K2TEXFT+bsvvnuWto0LRzhXXYOmtMPG5t0U97kauFS8ir
tiMRELDm1ZvD8YcW3e9hy3+9/kHIchuXHU4FoO1jxT1S6zFPKDrnefBJV+691zd/L5awfDWVcmW4
buLW/G7khUfYRzGEy48//u89v78+PqftbW8NoawROJIpj96IOzNx87WL/3iRm2jiak0jjSmyw58V
PZc0F+YfDtVBuPtfbzbnpr3Jfa7NkB2wJOgoTu3BRzkM9RRXyuBKHnbEJwffVCPYfJWAi+WCmz9E
pGB6dTcnFNspiTGOBGi9ZCJYaVuKmGAlOPhQEwGaevHGUhWAfVTlNXzhsdBumPS4q6ntbHH08eH6
vSH7z29w2IoMfRtfs8nZaEuxVkyPhhjDmhn0/gLeyDMBDQPTkuL+43d7DYz7w8Ur54/x5oA1PJ9i
B4vGvmkMpr7aBSTMo6DESxqgn+ud7L6InFNZJZRNwwbN2ungTMUnV97v5fpf33W+ZN68ea0lWs80
LEQXVA9w3h3+P4Ecmjnh16hJdEN+8kbvHdSDyyKDQp1ObEr2CuYKu0jjyBLWhWmPZ0Wk7f0ElmZl
fHK9G/OF/YdDah00k3UW2TwHV7PX7DKCn2EdYWn5RroJuWJ6wdY3vxrDBnujb2LEwR0al6uPz+Y7
K9HhDCuBq4EFlMgUNNhkyDXkctj4Bj2oOqwfEWRtjT7jJ8f0vZM3//zNyfMweY8D2kPIO5R6eifh
VrnIbOJ87DYff5/33uJgKGGbRLn1rjHtk6F4CmZhbYcxepfgf7j7+B0wmP/5bMmD1dVh2DMxZVf7
OE6Rj6AWSpS1Q3pclO5eNsrOrxBGlyS8mrGmrJmKQm4umBPRkKhrF5PfPooKqTYzU8XzazdGORBn
ulqamzIADIbMNfZpbXY2kKBuIr4bxb1O+jA2e7MZvg1GF5BFg5ZcMmkgypYcz6Vb4QTCfwu5qwDz
GFQ2QSJ1FDJ1KJWWZuEa7EiCtwcGemWD3au1+tkNgpxOSqn3gWJHG+tDRIxnrvKCqp9MXo+GSoua
/yKLg1SzV50FFabA59wGbbpAr7VQSTiskUxMc/aDra9pKZKmghzcwemXZyEKV8bPTn+eZzC7BeK/
scwgtehtaY/UkWh6oYu77mScFsr2wnOJ+knsdJtkAeKeKseTp2Wif0uNEdOMaknxrJwxdSCx9SS+
zDOWqcvK2wIW9kJX6gqoT8P4gJI+QRBWQB9HYN/jJ8X7rW8DIt6yS85O7V/hvJbeFT/VzvJUyztM
DgMN7CkswKhB6kCS3NpV9WxrdUrcZTF1Ytdauhk8EkWLr4cpuq6hkkjqGtnGCEVt3U1lqzYKxFW5
aqKSmcbYOsa4taa4989oXiMDa1uujS2hxhHu9TgheHwnEfCA/LJ8y7zUK2KUzkPZ5OOwsRFXsX3n
TinCVYCxyFtPtkbGxyL1WwmedHJLWqYVSSATbmDpZMlWDnGlqGL9xEnXI7lckFEGm2d/41keUSda
VOenvtYIHKWqdK02XVdu57iXDFBwKNmBMQkSb4Ko5nFXDMRuLevJtoJTWD0FAoHCICsBuI+eW8w6
nEQ46lQ6gRFeZiJwk28SOJx7rkiBbtBAIPA/FtEQNldeVlWEDmC7zwIgc7FBvzwCuqI9NC7rzmms
afKRK9mGADaqSuyhUdvFgwuOSV6Po56klxoRxZALPJ9R52UMGlFcNM6EWZkNL+CUvk9rd1FC7C7X
EHcqE1WGM7cURyzMCzfWvO9+PFPS7MAXuOrq0vP3lLrJPbmscbtITF/H8qgBMTu17TRHZNcEpkEQ
hjQUgRaFrw1qrRNB39JqVx7BKbkx0Ri3CI2IuuMmGVD2L9O0xIWJppK7b+uYSKLwM8B7yB8mv8Ag
B3/DMtYIv2A4Nr2TWwQ5ueU93g6AqpnRGckjzlPlEL8Q1IFlLjBzCPVjNP3OuEpLsvmw2spOJ+Yi
h6KB9LafQc1aSvuBBkB6l4Uw+2HzgMwn57ix/ccST222bqVw+69d6ljatTJ9bLYiRvS+Kmq3o8Og
JYqr2cedRGChI2pol+GYrDQCHHQ2mILmV4TMZB59RapcuwVuQmYCJvF82chStLT92cXkIxAl7TLy
1LAI6KkE500dqeAlcqb2KKNyYheISjda+AAoGmIXPQfuf06P374fhqqovSPVdb5QFSmn6JSyE39i
ZSFIZjRLy916fR6ACU1DSzADNC38gbsqTXs9P8VDNsXJRRapvifHJA1DfDPCNsu1prDUoQDVshn0
RjCpm0mH9vhU5GyGayci0pn2HueHHL/cw6bFEBm7uUEeQ97BdTeBieBYpTXhMkIQ3uBUXGRINvJL
lPIabCDmtE0S7TX2hJm7IIjQD667IrfsewGPffpaJ1DUb9wochjguYHuwesIHeirZ1Y10FFY9JWj
4+r0JzVEnLfEHrZ63Cpt4/lY/D2YjFUGGtUErjmc6InpGNiXbWxsHIUaNT+/6touZMbSGbqyZBPt
cT62rhJG85D5NONWs/TEfxzHosehDC7HNxivwZbd9njGnEuV5tG49jsrVLhrC6d8akonRO3o2lp8
24dl0J0VNAvbU7oQUt9kuhd7Z5lhhjNLHW/8eSqS0GPEYsewkwqRJkj+sriirK64ItadwwgYFZua
5KWjAqtbq2RABe+6sMbxfLVEoquU3I2lQ2A6NhTl5+ER9M2aPXcCG2LnID3twPHx8Du3ixBmqDd4
+B70AtMGt0rjSf/YVQAKr1gnNevBL3ur3wQmXJ1tIAQmKVynJHmUpCCqK+l6mXlSyTaLil1Ipqqd
Lzunbtxw5YAfIonDIrrgONGC8TvGcL2DkToM9rlOuzhaOdLJnZNawPDbuFGFhIpoP/hFg6SRcOfk
UJ2WhWYnxqoO9THFwm2M9gUzKc27NrShDIA65j1josD0UITuGYZr+mlil0Ox642oqrYqjZr+Uujg
CvA+6UVCSrkzVj+SCNrVEbkXKt4O+eg2QEJVH1zUQdI19SK1RQByuSX12mUMk/kYmuHlB2GxVRq0
DOzCPR6u88mpU/vI8xnNXpIYR4A0nkEpIEEDYmrcCg4q3sr+O20QWzvW2gqHQ+HW+kMSWWmGbcaI
ibCru0Ygg8RoV7jP2CkKpvWa7vnjllxvsz6t3NZgKkSYDN7xvkpB6y6SOq1rgNaMgE5ixwDGP9XV
WB+Zpdc4C56QgaLaAKp7g92Odj794ZJLlYgCHcdWXY5R52K9LTT9ukAzwMh8dEIYMESkME8HVG0N
Y4+0cS4H4P50Xj6ArTEt0aRXPHVsMDxo+2gqbYehFU1wIak1UPbheuuaDQuZTshIhupkVwSaoC9q
mnZcg5aKBP1YOjpsreJvVFT67AaYbGHehtJGcbPJQIYZX5MkaPNbO4I7vQvHYihJBmBpuPQIoQBX
FLdMYOC0Nn7dtie42aX+FESyynrG0A11d5JOFSVW46ZaV4NJLwY4nw4kywSSilma3nFOPrO3dy0n
h3DvBb42ws+1qqJE+mb1U0PINKWhZ+e3lu0zRVl1npE0CMipDJJiCZ9+nG5iPBTls6Q8MWFvJZGt
P8aii+AB5lOq9f7K1TQTKzZlTCtPOmXUfrYxgeqAHpgdEWZ27DaEvOME90qki0s4xlMAT32obQcd
I7ohSVBLGfoEohRTBjUeThsK08ccsjt81SENCbJHeR2VHGRDZSa9CsCsSHhg+Hha8H1IDMKBIQBF
tKknfM7EY1t5X0QjXGCbd6GKCNu5UEhAaBK0IUPhrMCNGsXXWMKOAEw6oBy9xbxhgQ7uWzS7wPTd
MoII6HNqdHIOVe9xwNQoNXGLP5NH4cJLQzKQQeKVJAw4jVU2T2NEwAD6ARgyU8TqDdIGA17idOOx
nGotJUWsqQX/3BJom5FtCFc19wKpiXvrElnEI9GopMmermsLJ/sxITUjCw8aQDEOnWWsSN6r9Uuu
Cg+8NJlpQffNspsa7EVm0Ovic6gKwt3CoBhFrOoRqhNCABeNvFNOnGnf9YAAu6fQhiJi0FAyQbzj
YlKZ/1g0qDIruPSNagokH45n9TPwwPTkqq6kwiA06jItoTO5ZgiOePJkG2M1mEywLEOVTxo0i4H7
kBor6KLovC3bwaBukUaPmHUIMjBLFVwHGa+4W+ryUdMnxZbVV7U9fMtGLqKLoY4MRvdVFtTGVzFp
jnYbs5eSzqKRRePvPc2LS2+FVcmH6A95Xc+cNThko9kDFi5KECO6XncPXQFe7jtHLZpubXgr9GZq
2+oRQTBSSzw4J30WQiGYUog4KIJDncskcTEVBh4RLYIkEaUYnUUsh9TKtOTuazYU0AVrBt1utPWq
FIMObgK0F7WG4x7PlGj3kdfNVDCPaqXbRuwPQA9ZPjubG9MTDXAXCSrOvfCazvfYtmmBSh5aLXLn
XkkUG0a4qgPhOvcZk+rmMmInHEtsrKPO7ETx0sOTQ5mPbgLU6slYMoz7VsUm8/ih7+viJqo1nQC2
2ALfTnL67Criuup1YtmrCvIDCiybYekafY3QXrouivPrHAuhc4mU3lOndRlk6bPb6EYeE92lORjJ
eVZEJPfk9PybHTY39mJrwpTFVC8o/abuppySAXIUk0sxnHGbaPK5tfPcYbQUUy1z0ssKRAzoPb9v
ztH0Wxg1MgM+0imLpDY8q9SrGNrTitWLiwTYJQGuVAoztkzO4JrjIajLvlyPBK3Rao8HVeXEP4tw
civroR0by9COCp/HyN9sexw0MCe9xy0R6tO+K78G1vFkjCsSBmuRfdLpeKdBKg86mL7NByb/k7QM
hFoNxQ2YCv+zF3+nZ2MdNOCKiUaj3vLhpRHvkkHslFuwCGJNh9BQ/r1vYB002kamc3kHrntfBCno
5ea+KJz9xx2Udw6ONX+vN20gkhGmZKwl2b91eFIgpQkZDH380u8dmoMOU5RHFo8t2j+9dczVuOC+
ZXdzKZQ8/fgN3vvs88/ffPZ+TLVmJOxgH7OgwLffx3b7yUu/03G0DtpKKkx5FopqHgqcDyD4rO6y
VJcpSgN3POnwxH/8Dd5tNh5c+1oooBXo5bS323HTAyaNUdeM+teuHcFk1kifIEaaR5P2HFf+Jx3O
d9py1sH9UGNfjzFATPu6eRzSBwJrwMB/cjm9d84PO7VeM7EMctxqf52Pz376bShPMufbx4frnVcX
B61Z8NyxZ8d8cgmzJp02Wa5vUmY1LRD7j9/hnUuKidLvl5SRimAI+PzWTJoMn6zu780FxMEtzBY6
zInjmfYe9LnAPpoE5Jk7NyBvzvwKkebv3XOHyhlTgksz2EHss4AwmfZsxOHjYnVJ/t59IQ7uaUJy
NRRtzXy9mncmKSbgOIKV5pH2fKY1Gdv8z/rw79yB4uDmbhI4i6ATublpBtVegDh57xWPtDAIkjky
ps9mC/MJ+EO7Xxzc6W7aFOx42n6f9aG/AFpDOh8okHoxJM6D6JkpfXxlGe90qsXBrW5ZqGfA6hN8
meUX4DlCZtv1Oo/lluIEo4qGX5zwKve0++Rueec+nweub5fHcVCk4CZuuYsTbKJhNVGIF0W4MdI+
/OR2ee8tDm73SGMAJWlgINop9KMJCc49lAaCSlQ8rD8+bu+8hXlwzzOU7XvwST0TruR4Knv0S/TH
2L6effz6xju3vHlwyyfuPCxoh35fgXyhvdujBloMnhzu46o1r81qaqddbBSobsd+laIfNQ2iGc1B
1Nd2rtfnfoCjbUGi5Gdj0Pe+8sFaAci+E2QpIYA2idLMQ6vY1nmsjvMmoNn58dd+7z0OnvsMUCuV
0u/Yi75asxteNmTN0oH7m2dtfts3j2ZVYxvGStljg8vu+ja4cJvi3Hbau48//Xvn7GBxKFN2pp1u
6Xu6MLBC8sZd00DrPjk27zxmXr1mbz48UTbp4Csg34ImAWnB2QbQE5CAyX7q3fEz+8p773KwHuCa
LkI8nj2tdZBjTjd1W0+NzspNs4kElt7f/L1jdbAMxFw/lm/Kbg/w96ntaKjodaZ9cp7fWT1fx3Jv
DtUQBzZ7Mq3dWxg3RpjgjVDLON2hyVoI87NZ5evj5Q+L9KsB6M3bYNl07Doe630Zjl110dZsrHOy
pEd7XA0hMyUqJSeSEi05VGjneAqqBB14hlYV0EVrCKlfVP0UopJmQG4Y8SYe8DOi/As6hm7HLYOy
2D5NwwLa/cL0g6QGy5Nn00nmd1AISaUbzsEH62AOOmKzJhOIehGBNfPDqYek2maIyX8UUxT0X2lr
hugLXDcrArjofWko4tCUMma8ckOzRkDG0HWln1QO0gni3syiBkzhkvzzyRX83qL2+vM3B4woWiCg
lR7u2TvcqjI/Ytv73CbmcaqfCbO/EBZ+pvA8OLeyAvkhaFonJbMptR8/vujEO08742BVNTFgsM+0
gj0WhprlWrgLbe5M0B2sVpb2GvOFfCzraSmJqyAy91Xj4hOKTroSa6XUjUWjD0SoNXfZfBeGdXgm
IrWiO7g2x/YBttJJqRfnIuRpQFHwnFTmQxASVhYwLgj9HJFl2n1SMRtzMfCn6+9wRQaI0tmsAfu0
QqtG0Pvc2Si3ErghD+3hpE6zYi0yuluFa+2KOEXwWRMGry0Dx68/+RTv3GvGvJC8OadZakT4X+uQ
hKOS5NXRPtaQCy4NWZ8Jr1jJYNp+fPLe/boHq7cFCM6OYr6umjmxZVSfFRWbTmw8wwiw37Mr1JmS
gWhwDlNwTXsU5pTY0mv6ZFl5r1h6/WRvvqsgAo+4TcknwMBPMwSjebjBhLErJ8aMs00unoKtRdPO
065fv/X/GTvB/42yPYt78n3d3slj00Xc1T8lgLMUzph/4adqz3S/mJaJvRLNumvZNnfxT5OtqX+B
R63TjnQMKYSpc6f8kuxJ9wv6V6Ej1kOXjVGAB84vjy2CPV7DlYxiLGtW+hn/imBPiPmDvbkfZ+cp
OxqHSSndKsFHObgldBiLo2F7sxZi2oZ5q44rLSUmy0zRQbBUHOsyCbhNCJrP1NHkXRLRtApdwhIJ
+KrGpd/sq5bIQ3X1Pzk6s+W2kSUKfhEisC+vBAlwF7VLfkFIlgWgG/vawNdPcl4U93rGHpki0dVV
pzKHJGF71UE8IFF2974WutDR/Lq/k7srHz0bU5gAmE66ju4OLTAnAB4TikLNPerZS9mUt6IojLfS
NR/sFLyeIT/Wnvy1Pd3xkSNnfD6eFzYNHOiMyUijbRmt9yJf9bBIs33fpGwdjpt2cYKYBNIty/B0
IQM6tcK6eFJ7hu32Xpjr/z4kuNXSMS6LPp8neRcB3fGP+OJGPbuA9Nv4uDkNVdtR0FkfHqEJMhGm
Hbr6uIMNBdCk2pZ18F3l9Re+81VYPymxfhsKi0VU27byaNCmV7drDva8gMDMgIWiIov0tHjMbevq
utWWPfh/pfEJUlGEDcE2psDom+qJ179IvtKsObnNd1ZNm1FLrrNZPNbsGtJGPMAy2fbNu+dlkamD
5kzNrfT8qLWtuOoUBrgldge696t2wbuxS+9R6rm0zjRk76pZB/IBjLE63RtlEgfuK9p3tWsXH8nC
XZnRu7FwYIEn03efwndkAdHtIh1RJC7yIQ708q2thjeBUUZnEF7f7i9yl0F0CpZvRpYQ0ZcjUG58
VgohobmT7GsZgP00y/2eEG+1XrEX88mb7It99+7QqwW87r0XWnBwLJ09KLW/i2IYlXKpsB4nzOBI
FFhNBY9Zl16s8a7DPJH4+yRPQW9jaz0W/Ev+iPrCr1iuNKZzu7isPa7Ok3wPqteWTP/K5mUmbhBb
whQTLSMqaKP8QYwDD7msDkFZkhdScW1/pMJmujGvGBYWl+VLSVS9+iq8FcGwo7ZiCV7uA6NTQ1y9
ND0f+PtEmqQzTpNtv9KqPq4J89NrCbmepZW/7AUBk8eX0H1JXSfQNf10r1z9T4xDXhpdbIlbCRiN
9VZr2HmcLL1nWikeHH38TbR6Z0uAsTWdaNOt1W7oGXDh6IutzH9MIA3eJ4mw7dNVblk/GeBfy49M
YaPuDPtPT7AeD2Yg+ezp50m1GexEAqG5kzdh6bPqO9SIxBqkSnM8NRViIABu5VGHYj/DIgNRDobr
y3L+wM+cku+8n+O6LMRhyrz8qjvludQN6zAHNUPJcVoeqzboDno1NDu00gWOxiRgKbyMdGVe9F4i
d3HZkUFA0129In/V7dJ+KdM7pqO+C2uGU5BNj8ijNnqH7wH5IiTvxngKEHiBD275/fLPapx7tz5l
mjypUbE9LV9AtbPNm/2d6qdMvwwCNzyUdCeQJ2kDkfbQKUHVY49QGuo1ZcWe38SglX7h8Nt6ZF+Z
5LpCbbJx2bkTUqVqc7eZoig591oTdrN5HfjZuwYU+4rFno/ZCHaLecSeNaQLCFj9eZrUtkhaBgFf
2IeisQBlK/9WVX3wWX5tRqIkZr2DZrSlumWszMOxvDPik9vUX9xm3nV1HvvETyW8fUUKaCyfjXZl
Kt7HE66B4q6sMB9V9eHO7OkUf6x6bw6s26/tNplehvXUyCQseMMI/Zqk+m2tHvvHPmmxS2dHBncb
G4A6qhUTb3N3tf7H7bHObmixl+lxaWinnD2I2noIcK9o5IosUOnK4LO2QDKCDz1INFUjDXpriCtY
8AbTt+Yx0/1brbNvw07+XU9ConCTpWXPo6B6r1oFvEkPHU9hr5VRx/aMlnZRA6YOi9GGW6LYkud6
W0QR6bB8FHnjCjRgAcEpXd4ISkyY2Fb3t6edqAWsr/cAV0RzUEPGhhCqu+qj7tDQdO+5e4EQuhH8
AxVVmog60PwMOq8+WgvFJGxe0jcMRTepAlKJuxFMgfzb+ruBneiVXlLpsPZzX+FegQrMWdgjEgWw
G3IuhmzgbDzocTmT+bseAQ1lMRxlglz5jhAo32c/fx4WsQEgtl3N9LMcv5Awb7IS0bULqZqsJQIO
inD7nAYfbVrHUz5FkJl2ukHx/dsuXrguv/0g/rbQBRblxnP+mBveS1fxOLxjxwPzsZuAwJCzYE8p
5Ae/YW1pw/Okp7UjPXsz8jS5F3bWygngxFqFbY5U+NXsEYmKEWmFOLR9/ShmjbvflhAhb6vYGRY0
MGbwK5zi8/9fC9aQ2OASEcC/uZMRgYpdSfQIHbGVviQNgAGTyZjt43ezWMGVDHnNmZ1CLXtjuHbs
AnaMOrhKHSTZgVC5nspnp0hirZRX0m0b5f5JjM/EeFBIuszqexhalgdwYq+ExawaCud3n7/Rmwi5
IkKI40kKioNnx8YcYYMXCMvaYSCkHdbiebrDa6Vz7swnAODbsnhzxQefoJ1LmkIOWPSaKFcIf7JD
OoMVNOpvmTWszw1RGZAMZk9pyt+SoTzXudrNdK/VXMWLn5wn59O7746xRD/myLfBDPhYcAI+QNVD
zkV3hX+bKJaZADaxHAjfyyuPnbKODdu/KTEPUqur1cfkw6LSHR70BcUogirfPfXaD3fvTcay/+D8
Q3vJ/c7Bj4ipl/1mq1s+Ssb6HfsCdlWHAZ9pY458qve0VDs7RTSkt3uO9xi+c0zDcl/0blQTrOFm
E/p1cyjN6UJEB4VQJ79BDk7t9OmAugOy3Ia16veESZ5qBVLQ5QwiTZiuU9hyeooaP20Z/Kb2Qhr4
mS4IPlMClaX5dNHmErm07UInCb6yZX5xK/E9I8zaZLClWHALM3oXl1IG8eyxkmdXz4XPG5X7PKt2
APrCstT/UMdQSCYixePaowa0IDNbJA/ZYOIRjU6KgbNThnWaHr2WoVr1swr1UwR2ivHGeW1T+5YE
rFbzDvD1ZV+uOay3xDkWkzqD/hObypi4GAPSBz+9AI1J03PhgR8sGv+DqFFOh8HdE7LbMrHY5kzG
R5D7o48nOs2Wn2Lq0zAY79WcTyQleDVF+0D1uE+r5cnTs7NdBM/3Zf1JzWEXzJHMxQnTULtO11Y/
ERv8ZTb+M1TTzuuRPnbLsYMz0aU8JRsZNi3mGSadeJtOdaN81vs+7JnrN3WNfxzWq4O6iGgGq4cJ
7Uvx1xHWNoDu6y3mHUb17sqfkQwvlhB85yo0e2AlbN/YXOfXURGPRLxTnPCP847FM5LBQ4TSlZUP
avnWWFZcssdiaeKkak4jJIUGHeUIhYYd5QwVBkc5K6oGSE5WknCtOJ9J8Esk6tzg+5tlvhv0q6Pj
mF/6rch4b3gGj8TupK1veWaeZn6JGBEC2WbPQ5pPAZuCiMQCUACwoS+zhRmEv4AvQ2UidhL+tq2f
CR1AmFRvHvUhEusox9io+xuvNhAEiUtGAG18azOflCVovToW9EP6Zd5juDym+p9WuDs7aHjbvJgs
paq2OCTGEtXDsienxH+fXX7kfn5bvLg8N/ANb3Lni1Djc1YfVpunKw6KLbU3YIViK1eFCOe5qPee
z1IqQA8f2LJZhTRMQujFu4mUGGvGL7ktjvxGSBDuo8vHf5PYHaPIBTyEHTY6XGO7+ZgdbZukf/mY
HrVKI4MswhGVmkYZn1nDYzBSPyR3zWTjHNqyeSBSLkJhyn8Ew7fCV093nE06c5jghCMPTRXjLMAo
BC4GTZtcikxPPsLSnaLclTlxSR6XwrHtI6bGj6mxwRkT/eWAv7WL9SzcBhi5Q4T0jrFoi1f/vvTc
U4r8HWyclOtDCjAYvx5wXTOyh5ycobbJBm+bJ2/WSClKbV1nPy4k7ZpbHEVOoDAVwae8v3Y8OkMU
UA5xknQ2w0z7qeTr4EGpYPlybUW0yuzAUqXNm5f41sZ0oAbq6ddAWm5NbM4kmiTAGNonCYCfLWyd
GVzSeIBblotjYx8xODBOJPSubntrdUlQlbCK04T5CpIarYSGA10OlC7ygFtqI/Xxwrt9V1d8UtjK
Rje3qYW5ZSIRJuvJJGRvWxNon+S1VVO0BjNMP481hIVhRYo0qmLtFfjKpEdrzqL4xR8eOCw5WDiH
kpyEf3pS+vvg3ovfPXm1L8lyZ58QsVnUU+oYZ6f5TQmDJclxotqoOdTItG2n6rf4IqPPp98OV/Gi
knRPyzXOBG5KhrJd5V/7JrmkwVZqXDnNaV8Yw/6eNi9BO/cpUxVmDxVFSrkePaTKhfmWu/leeu8G
l6Ui+S4DmqYYp43aedV13qozjNb6VxQyyuviCh9k51VPhv/V06InfsN699+uwosRfFXGaUn8uCRf
Rd0frZG0XnzduYkSC6g46HiOKprJ01tDDeY4Z4meMYf/mzgfE/iZ1eXEFnKzDryqRCZH298EPgvO
buhraqOGl4mymSEe2ClautozC7HE3rkHN2ZkwAadNF5dkOt68b62kkOZeFnBkao+NTiUyfSw8PMR
XhqtuhcT7Y9YVwnrfua2BPsDpHmjl3HnX0j2fk9E3ETBBK9ad7JipAdxeLk0kvy88eIsfchq11h9
u7LjPP+xHDfSMESSG8/XLsZPc1iqOVpZQmBCfOnYVPEJTsr6KZ/HU4F5tB6PdMY3volIeR1iPhiI
Or48Sni2+UPcE7FLgUWKdp/lRM/9hgQ0t56+P7vMZn0eO8vZr54ctifvnXcsyhs7uHWdt4VOczUc
imqtuAZZ8DnqaLoTyZHsbwrKjkVDx6pMROhdJPkZjvV4WMcxsoo30/7t6C0u5EMtSf72TjKya4ot
usTjDB1/ROjHcPBgBt2DYKk36tpka03atyPyxwIxM1iEHDySs00cG/iKpiU7AuHPi0kqLtNi1U7v
LDcyNuAVLDweGax/h3MzP+LTJt0tAnM7D9rDMhJq1tu/pfeaQ4vYDz5QV6N8lGD7fa2lPtRfk2LZ
Aghk9abeqbE8JtYvKNANhWnUe+Mj5rlbR8EZoCYkFx/j8d3PqoC5Wz8oF3C9y8E5ROQmObD7OAWh
48wBRws9TxcQT+k9Lpw+3WzHg6T+Jr5Kv2yz/O2Hw3rXZnO76geEobi6UBaPtfHXZ6erlMXRWigO
Ub6kvEJE6D9nnq1m6m9r7giBczJWWtrrX6sgGO6UR5tsVGJ9Kd4bOq9bg1yea32aKGi9gL8s60oA
+p1nAtacA8SGf/VdvWK3W2RPm1ZMEblR1oDGsOnLU4ZwRQ3gt5DBDfCfNuZ6XIrsmiwfeIfEZlqd
bVV96KQoBQzGhrkJk4uIjVM4F8vLWvoHYjg7O8G07LwU/hjD29vM82dg/0NGtegiTha57x3nsScy
quAbO2O/rcxwSicOoDr05vbm0Q1izAN92b/ACv9i43hn0uRC+Djs5qdC9x6I95oAMTA65PPXzO21
M57gCLZHbXD2shGoVVlHmWf27RugmrjCMWDOv1XtpdtiaN1tpbtT6BjjkX0S/XSBISB+p2GXavrh
xW2hJ/+gOtvVM2VnB7Buo7lAgsCax5m54nkGbOGm2oKhVJ5ZQPln2f8sYWwscM4eV201qKhGHMWw
iNsD9353XalGvJuLHLGlRi/F/CevtTf2dTkZUp7s1obQNVA1ixt/TL6hLvqjApYh2yZCStpMVyoM
uB4NRfESayPze40epTv94r+h3savYaIk0LcpSTydZuhc3vLWfm4tyYv3vFY1pugfIZ24c/ZEm2PN
T7Y0Znb+9OmyaKdJwan7WPT5k8vnQNkc8vCnUhYN2FStr2NV8X1gUnD1l8RsoiKlpC0C/w/c322Q
HPXJxIp3N2+uP1zXN2qttvocvJCDansdjN7WHc9a+95w7Cfar1v1DOs+TC2LuGL/f1LqrXjH/hHn
NhdOcF9OZXECU0E432Y+sra1RN78L1eIKnuPKlGvUa2v0Wj/quniaqSxjNm4c65iavur6u4NWa5o
3vqRcHueKPMNs9xW6K+5Dm3q/sksYGOYu4k/iHfDbWgkPbVMfQWyfU21SfHg4r/la95rJ7s3tmW/
Ojn/a+FdERjd6GsR0sG2Kj90QFTA7dcYDrLVw0IhiIcIs+uGo7Hls5L0tDLwg8m1PM7OcoIdx9TS
3tKGBeTXvVdNcLnDTvntJ13It5kro26SWUDAFpwXMZw9ct7rcFH4OBbDpKDN2eWrQ7Xmj3byjD/8
5FADZ8O73MHMppxmBWSTlMWlm9/sObT7H0DG16l7KRPOTu60pU257K2hVPZzOV9MLltWlpxMJAo4
5tomdM0pXBJCz0GDtjedsj2S3dceK0xaOresK08wTUI2GQCDOd8w5E5aEWyDtn4BXvLT0PHRzPq5
gtJi4zjuL634O87w9uieBZkXGWBlqL7MitU7fYc3MQ7KPuSF2OLRPUFBosjrKLeB4JgUsLjfSpdR
tXi05VtPBryYsq3ZIi3x9qAoXlQ989n4Wzp/erO+NsUnL8dpcOOlenPsV+nwSYWZXXhfZU1UFoXA
KLDdZC17S/rOzKZLyoxwDtSBWzLrHajQeE7UBMxnlpOY320KRMxiDa5+4vHk/CPcxxIskN/9FTQ9
BGh9dN0xmql/AI+3WEkWlEszeDK3D6K+88+OkYcGPyIzeOq7EaPi/GpNsQZOUS/ApVOcgMNrkIoX
HjcrJqeL+JPKt5U7R+b8CUgAT77xmGDY6sW/CqaiIFBXOFXENukh8bPnoNF/8jk/uMPYHcagw0hN
xmUrIffAW990vRf3RkXPWr6RljwujXmhRr/1Zic3RYrE0Ev42FuNewRyzSXXXDUMOwj0EouXyugL
I6qkbx5ZJOOWZl2Er13b1H/J1v9Z8C2fvtJ+YH2DY5ttsqkfaeb53nkkxk3SM3hn3aW+5oInQ159
oN99G8Z15vlS3WwZqSXPaGQsX3dQ7wrQl0NzeewVD3hf5O/eYNhwBKEkQ1Q9lIWHWmBRMRsqHpTA
wdgN/Ad8lDaUky1tIfZra+Om1TyR4UDny2HO+mPR1eDk87jKGabTENG7GjMFZ41Kp5i5VczG3RET
1abU0yP8M3DCLB95FhdQ751ua892KaiZOVKkY1N6ep74WEztYA9mA5K8oF3Rre9NiQ0j0zJkIXyh
m5psCqGfgbU8AneiWjDPTseCf2pNiIXyWKMYTb0iMpL1YibInqYM8NXfmROfMQ3rdl0TjxmKUEs3
HwK3eXF5qnSQblr82FD2SNFDc1I9ZGdS30v6KyY++fLUlNVHl2t/5YBdJaX2oYNr0hJNNUYYoJw4
vYV6Vcp/x95Yh+ZECYjVYJM2zbYKaDoN/R65fYQRvc02qoLiM1KRcrBa5PDVsRs55jpxYs/j0W5U
2CfzmRf+vKAxyfOPiolbIFDF1S1ZdHOXj/h5aD6bvFtafYwlz6FpAk89RkR39a2jOVx+ippideED
QYvn0nk55gPkOCQIMRBxWbbYDNovKjs57OSCgpwejVb7STQAec3I+aVlSXL2cB60+hCcE1svTiPr
04PWrfvEYHPDkJdyMQzw8nyKWezd0+6HqOdcCtvvXiR63gx1DY/uicGbDCiC2Q2eJ40eNRGz0HcT
PhnF7O610noSKNIjs3T39ULDcPX4BvJMz6L0rJwE07UcVeyw3ykW92lNkZBKj31uhmOKCdNVHoY2
sY9+Up1ZVnaMbDmjLS3bNnlgy/1T9R1u6o7TvEXKPXf26f8vOuvjB63l0qcXw5Oe68HJXctXW76m
jVc8696hrdeGcIHzaGW2iI1g60OBB0E17TN/+h0gebEtMh5KorPbfvSci99CQ5/HeT9o/HxYXqa+
dwoOymDqjmsfmNGQM6pYGGxMrTzO05Lsergihr4mRzbQp9Dz4N+nLEUf5TBuJ3/maW8iLqwSTgGP
1yK0bV5Cybtdec2rk3ntIZjas8Q7BATd5NPr2ZDGWifmW3sbh5HtReFAYPKtDQtuZ1D3AlJ7xce6
4FY7uhvHpwCf2RnD9t21224BG4SKggFLO5UkPqQ41eV4KDxVRIH169fK3ME/ZM2zcek6qvrrTlIV
ZcWm3Dp7kW/ND045+Mek0PLDkIi/QcAbciQpsq0nxZ/L257dSPujDOzqHNybUAUF3wBDbcf1bKWJ
eUldaiVJtVlP43pbaw3fE83zhNX4nTfrb0VtYf2A47dV3t3zYvO+njJzX3sZPzkzIFDGVI+t6+bg
3j+lsLdcezw2AtoBi501HecgiIcxZzUk2IhqXU83a02yKyDNGP6AecnT/NtVgRUlrfUzmV/8KII3
iTKLofT/cMsKiehPkbJDSexmJgHM9mYXVUnxMVnmxXM4AWTz5k8YLIP7jt5kgM0c3Z7NWb4hKYij
BRbfaJtbt7zjOWsLW+6lz+RyVFUeywuQOJdkDR9+7y0vUbpqw2nymHPBIiQy1xdv0HsoiRCMhP1d
197L7qRYTd/bibGVVfZT9+UzlX6A9ZMajETOLQ2yL5znGrchSJY+LkqABMmutZOFi3T2UFQMzoLM
vAUs0ISsPwGmrbPXyRqn0B2dC5OW5DYEJs99MRZ7a6QAyFYGbuzvrhSTFbzAvkFL137lnj/+6dlT
a5yGKTW2jf1gah+WN2h0pCkpXYhlSozvGKIic2S1R/YZn7rVfZa+c8PmI8K5WiOVmiNwjpk9oJTh
ewfLdtNkQPkctgHvG54uc5/lNzHWyOadfygadLcLT5ZstH5tRuRUovMttbQ6avqGZ2c9cJ2hHfH/
FyuDQjuqlh6ufZsNZZ+Ge69zzKu/Wtr/qg3760hmGE0BsTh2XUtZeuDukO2tTHF1T44j5zbdiYHN
82kAVeypcoud/nHW6FUlMI3504fL5G7HUfg734dZ1hOEFgTFwlx49blk+mqgxOBxyDV2XMISA0Uo
2Pg8YI/qd+xEgy2roPeSWC34+0jQOierZBmJpe+95tb/+lV5NOWq9skfkaSKVjuuesp7DRR2pLvN
fQlzeLNQBtIzkscOZ/Haju1JY9YqfY9LmQNdErixmptxu97h2RWIOejcZRr7gmDzNBZhgB2DvxUr
1dr6WjvTg1UnAedJa+L71k9Tdyo0WUU829LdrJYdHa/yOI3ksLv6M9GdeQto5ZvJEjUH2EGzLEGJ
2F5ETuSrbDAIJ357SzKj3OljxkBt7ZoQEzPlEhdp06KHXkh/5AZoHS1COltYj8hrZ3eIkx7zYQkV
F7coLzSrSFBHWHCXoFG2LJYhKmtgCmvdoev8d5SpM5gFv96PnGRlMiYPBikVkzYEIFjvOZ37pxRl
Dn/ifEhLmNeeVXF/wPeQzq4bBbWlMwkxgQh3gtsifuKwY5S+98yI1zm/+nI46NnSnnLwFTu38++f
Xct4ca1k1yWzSfJ1aiPN9p4Rbf3TJjk+1cTJGS5JXpI6NXldvCAqfa16NlmPf3K4wITtwHhgNkd3
D4A9DirHOTVtcOAV1OIlQRfCOXPN/B5Pij9gmigXWE+OtS+Ahu4VT1viOqVz9GB37Poqg91decGj
mNJd69BDp+VgvHSkorgHyofW1O2d1q/OR+VEok7UJ8wEvE13HvzU1H+TKUk/V1Fiuf7xpjq7LCt2
7aIthlCO/ARl7rwNU+e9WAvPbIB7BGvu/7fB5cP9cxx2mp0/56XFE6YUlEY4zvaT4Wi0xBjPNX32
waepi7ul8SOhu9VL3iYxRTEjNKNvjq6U/NXlDHYJhcqtUU0dsmeMRdsy2hsV8jb3OGdr084vmcrF
xWGVcZto2Ry6C8S9qqKhEWiZcfz/i3f/X7lbagc/uzpO7R31rqJHbEy0BZPMijCqfJdmnYH/rJi5
9IwAFn+82qsSSMCSI4dKfvOEuVf0nY9pyZOgY7K1y6FwnDB2TScSOpL6w6suq5+2F+P+pUS3Hlrs
G+4TwWk7ikW7un0+vLCSEWV2sLwQ6n0vHPfL0kT2ktg2g+1Euzt0rHpXVh0b6SRFN4ZbG0cSCbjM
Fgfpn9Otp6pub5OheVeHsYlim7wwzWPT0RZYoOkQ6i7ko5GZMYqtHy1ou4uU4tikXDU9U24HWAvn
fECoLJZi343TdLW53cVWKz/XOzJpMctbafTEte4WRmgRv0DJmm1amJzTeVW9rayLb2XKxoDHmOCQ
Zhi8SjOyQAnBkk7tndmo7qVq7c/ZYpUGDU11GDhG3hxXZKErBuPgZkys9RLDOZtbp2CgO+TDNfLl
VD3doR3FjI+ss/VuLxzlvficS5E1OhPByYrmYzIXhzrHENeZfroRGUBTACtRAc9079KFjeqm6XeW
6xqoThAE2iI7iXGf63b10Jvtui2n9ZKrZYnACcNwWpLHcp7NiK3yctfoDaM2zFNX//7Fnaw/qzKX
XcZYqu+05GFtWu3BuH+BAgUL0rBfBVeDUFFC3SAxqJsJUIS6sHm30dnf/v9131u4vBJDjaplJODf
S2/TwQghfiBtA3VB4HPFd8oLqbUTPwv16LqTenT8dD6Zmv2G8jrYWTqHiGyC4WJXarw0hkkmqizB
fbp9mAbasjddj25IUwcQPEY4/9QuO9N3enRVI8vHE4V21K2OdQ3cxaJHnJgRGx/M7WFHvXXAYumP
lfsKsM3NWrR/gGt8Tq3CfEAGxfoV0vPamuo/rAzM7dhxNxTLOQPtcDbaivsAXU+GbCX2I7kWO1fv
x6uR8w+mIn1nwtBHMxvonwO3WbH218amlL3vHW/ovDC5Jx/QJum4azytPKpepC9j5xAiWrBQUr1e
dFkFG5IHNNUWlsA1i1SO35sHo6HMdscmIXxnfQwKa0Pt0+dKS+lSIVXzGR4QYG+c7Bkmth66E2tY
19YaAS7ZHmoHMT+gQzZDcm/5gzUmW9l4UHWIxX9lbJDw4E7eAeqQx5FkDvn8fsPEpEyb6weZuPOb
t3KMcALthRWwJA385bYAmrgBqfA3qUBD1QrYRjZJvTsV2Xk2i7CWAD0Sw15PDuaXl0rYe2ispN4w
+vYDVRkBsdDtJ+6+Y0ExUdto5HQ4HJgfWp8s2iSjTLgmPeGhvS3T3OLAQ47UZAbDIRpARxZhmo/u
fikLGHcrgpRrmS83T9LF4I+cY+Uv1qXMVdz3fXrM9c6IOzTAWWJZF40J3U56HQ3uQJSvSe51j5Tk
L2muNaeB3FoEOUmi5eiKWJEh2yQjbeslSR7ymZK0oGeiwC7sXEuU+7lSz+CPHlO/E/Hd0rfJbWl/
5LkZCxYRkGV0BrSyglaPmXQMRKcfry28jzSYL33iPviuwgCAiJxkQC73g1qgt0sHdEwruDiyVrQu
FyhDgH71KcoG/19X2E8gwUTEij74V3falhzpm1o5tzlY38uGq6ubYsWesdJuLa3stp1ibjOQoCDc
X/OURpGrqzl/5TdiB0Gum+f2g21472ZSf1WJ/pmPyxsvECTYNNFpx1tnVFQdUg9GY3UxXyu9CV7d
EtVCMNt/lgkJBz0vb6cgDNEiHINHV0fah/N+O9YNJP++4e9vNAcT0Rv1SBZNfs5oe5o+zXpcjx0A
LyJmzkvmTX2olbPBqMy9CL5HTaxwuLLKicH0M3g1zr6EBw18gixZP7vci2helDwN9BGnzjBz/Wgg
bIVDp5NrA4NwcpyiiKt78ktmGXeFEa5Nb9Xl2Z6CIW6oZ21GaNjUmK842Za7OwQlCRJDyWaOTd09
sPtw7f1p5pd9eZDJewDzBVfCF1Hat95bkn0z+udFr6fnYMSQknFydqlOukW3KFBPnRD9UUgyOqNS
2U2ZCO3qcm+zOJR7g3chgjSzklMPh8YvSeiOubVTFhRjmogW9ThZPAwmd0ByQJdQDmdgXGRKkneP
62mowxKLFjzcp555/K7Q6XCX02Sd4R9i8PCr+W6UtUIzoefrtO3JqsW6beAe6VVyAHxkXggNP7EG
YdDN5LLOOgbct8yrMMLb9yiIhZImY2TgZy9dl9QXRVyA+RFsHVOfSZRlo07mhQxn41kY+wrezouR
P5RLKh5G/zq0/ABsWsMbNToAgDUsFoBAUE8zr3QK2jXwaq4NNLsdducTc4rI4Rs+58bXUlvVVTba
16i7fTQsXgqO3etwjSx+VGT5tyoG/VgOy6EIFNQfGsBDdfZmQBZp6tK5gIcT10jJD0E6Ha3pcVLl
woDbhkjTHmrVfK0uKVBf/anvsRnZGv9MYTrkjuhhCkEGcsgHk3/xAY5ac9ISpgi+VbBYyEzs7AFC
o8MHwA6ESXcMVHfWp+ChrPV/g45iJlnuFhUalmoJrtCwTXKgHIzE4xzcbIyY4FjFLo2czWCPdIsy
/1X4PAcTl7jVREtEDkPF+FdZOz83eNGMRXum9bQBlg0CorILMgL1PXMg+xP9M1A0Dd3cmU1+3nuU
33RGbC9nsrbieymrUezBuwgOl/Xa92vLtMfdJnoAD49r9F5Tlhu1bv/aqeUXCJ86B5mtztr9S2Bq
UdO4yb5NV64ilPdRg78YGL+FxNpw93mRt9vStV4mqz5TLiMcX7jPzGXD8Tm25nU1zPXyH3Vn0hu5
cmbRX0SDQQanTS+SZM6ap5I2hFSSOM9DkPz1fWj3wuhFA71poDeGjXrlJ2WSEd9w77l9/kd6ZZjK
KNvPev7IzmBGKrMsd50amBNkvTxAMhvCzHQA3zCkyyrjJhbNBetmf5zhavPg4Utq5PIrC815WK3W
fdBqZe2FmtHraPPtSCDHSTlpsmPHJUNR6O6BQQb+JiVOTqP7M8PNs/kc66t+tYoxrOX4bkwMnipX
7LLmh4O82rduv4Xezp+Zy2o9a8xvy35JvJlllDuud6t7yoY/iRptthUbH6WnIOlSERYLkVb2lEJB
BPNFdQcDMac9nnVkFU7lMRHnCm+b/pbjfIf0dz4R4rTPbeqTNfrrFnV9asiZIjoPqHopdF832p6x
Pv02gY6vpnzTwb4YxsQmDUyjMWA3kIzwUhv5+Ehioo0CAvQIPWuHIEpjzNFZMGsqpcFdMMXiM4Nk
vtFhdwKFuYfyL3dpxhGoteVFSUJEWkkMtYSbynyTBkcULYNdMnrD1qglUoHslrNLBWnJujvSrh5x
zWdR2k9GNROE2ZDyohfu3lMJ3gyzKa/wKp9Yf0bhIomxsmLaP5PYhMGNnhsbiDh+EJsolWCxqSO1
JCE3J7Wy++HvKPeM0o2bArkLQ1vfdZz5oGnrfGrt+tVlpHRQBgpNk9xSifibT2O7pCncqxUlJdng
vFtAca6VUb5MgwRzmQ53Uk0Xc45vOPs/jJ48MZ3Ex4i6bi6yK7GL286DYS5ARB71WhO8MD6fKrnQ
brqX1TfHrBa2MW6LYrIJ98m9a81QAWYqnCgpWLoZ5so4KcAzADnImBAkoohGi5NdEGuXxLLOYd8J
1Ad6PgH6B0boVt8d8j7SygL4GERPpFzvYlIAfsbD2NjTySriRzBKXF6iZP7fA7T1qBQjWp2dWGo2
+GQox+t1XpP515neq1HQGcOPuPHin7gm1MXpQHmWEDhgE+V7VWBCSBmA+B7159ZkLnxl6PodVgiL
Z7VB7z4kZQHMrEpeujGit214Xbe/xhGp93VPUELOfsyMflKjtAJb7bndBcqcbN8omygKyDcBVKZv
tSWDN4YAwiU13Ufeqx368pRm48EdUpRKYiVxOdUy4shrESqHXWPC3slfJCiSqW8Ju0+NS2ahfxhk
GOFlgNry3KZt5XtOTPYCvXNAdgBinwVAIRlzzl710zMEQPTnzpIcrLX5IEMO7WU9WIHuzY8uO7NA
NQRl5g6AVGxqPxNOh4KByFnqIjSgd+5ir+lu+u5JuTzwDLWTfTladzqcy1DpaINIFadwttFfuMNL
BHEQRQR9lj7Vh7ytmDMprg33ezId8sRkknLa/W1yrQ8zYOM+mw5679QTV32NgRWJdBOVvrXl6P7z
EHBhy9IBbP0sw+IkCxs3qff6uVZoatJ1eU6hFTJLZaSM+ELtMFvvyhxdfN+A1uYo3s3wiFgtLKEp
1rdosvmOmRLQv71DNGkOQ/zT23F31TSB8LlwVSA3WF86fQ3CBjPWZfpxeTRqYw2gikLNHRj3ugXb
RYsGHFwZM+upPo8KrFzR15SEif6hG+UA59Ik1Sx6aIeWsC8jHhlE8HV7U6Sx1xvL28gdrirJ+6Nr
tZ86hIo9wF2y2caVN3+pn6XGWcHYgA9o6sWtg1hPWn/RIbym0ODeazO9kaVj/TiRdvLMJy/Dmjv3
kfPM4O5LcVBdY1wDsyoewEnJYxGXZyOPRnaQKn9KWnU/4gIInDGxD3M/O0emYjEuneqLONbncU6X
hwFOYVi9uF2+PNsRWweP3a3fZdajk3b1tYJTyzil/sJz7DvZ/ZwJmLQx336/bdABvCF9pBUkzdZi
Mcx7yVfC2M4rMUOYtqYzObLF0eiK15yArIsg8uQgPSfxIRmgvBR8JP+Hhsl/jzn4j/8nQQiEiv5P
jsonlQ4rLdNn9f3vtsp//q1/2SqF/g/pbXkG7JsME+ILvsV/+Sqtf+ColLSwBB3oWAK2P/kvX6V0
/oE4kchTV/CXGEACDPgvX6W0yF+ybA9rpWGZJDOZ/xtfpYEg6b/5KgUgVp2cBn40saWkbn/+7/bb
tI9bkSITo232LYhkO/gNdDEr/60Yx9tVw+3QMQdxI3Eu3MlE/pHY/hrBXJv021Q+x3HNzCAymLBV
HdFvs0XssK1uHOMxGwrUgBXqUAvrUSsJg8x1WJXZ/MrOk/oqfVpwWx+BhidIo/EqcCGBc/vTT2t9
6prxoDKkYwRToufgtj0U+pqhelDVbnTJqjM62zsgekf/XZIZL8f1ZozXvbBcoiYL6RxEVyG/4yaf
KEQY/2rWZomZ94ZmkKJj05FV2n2TkvW9CkpDt12Q4KXDpW/Lw1ikN20s8v0E/T6wiKX2aw4j+o8a
/TX1QDX107ntkWFVsLVoXjA4ttiqkk0KdzGMfGDdMbD5jssvw/buFMq6Q2zPFXN8+ThHxg8rgCJM
xtGisHkecSz4JnFDdoOQ3ZhtwheL7GeS018qz4Fs5Xctvwp7wMSBiGlnsHKcbDt9UmQ9hc2kZCDj
FWS5wlxmlCTaaPnX2DbkKE3qD+CP5tBFywmMD8uwvrsbSkaDK+IU3+pgpI79K6HK7wlivJ3Nhw7r
Mz6rnNZc2Qny+JRhui6C2ohu5zzrQl0inWZifZqtvIcltsUXOVfL+UyNybwsa/oUt0ZEE+zd6I45
BBB4dcY2WYBLDTmYNg9h0uEc8Fz1MnZu6rOmx2SgNGwqJqW8yvtHXizfsNwdOevrXY6kmDvkwn4C
dyJJIuGSfEmG/iGTxsfWggIJ7/JSZsbeI8Y7VWJP9cuulQHEPmmY8rHve+GGTY9FiRQfj/3tMAzP
0NqNsPLl3opjWuQ/rWURUGn2pykt3b3bdSiiqvrJ7ecPt+zXAMufE0ojP2uU2oQh6iT9lnp/r5EF
OhTiohvcQhrumMM0y/nAHtDApuBdGgjtYREtt+ZmLJUkJDbKpEqcuXMhKCcHU1WbVv+tgV0OG3HL
+SATySfmoj17vfEkzKa6bRv9tk/svcjQ39V2w0+gWB3LPKIWA1Kq5xQlBv4cFADTG3xlzGCO5+wS
Gd/21h9Hzk9cJ+ZlqL2XvCyYpMbO33LVKBOT8bBINPDQDYJ2YHbABoryc61yuhDGcTMGV11LPlrt
wVitJRx6/dWYyuia6upJQ8/PslFdknVQG5T5VlXLcLQGpvx8dIjC/ugFQOdJeTkxuXhZrFEjNWga
3CPsmFVhCi3FJS371O9hRe+Hsa5uDEdi/c33jmPK0GXHHEaIA3CCLA8lUFZ+K2bvJDgESfeo8eQI
Jpa7cvYYABFchiuMPAXNtQ91urKPM7MDQOr3abUvMu8nQkGbByfrf2asS2HczuaVaNxmL2A3BYNM
3LDT+Cq75So0CcipREI69PEFr3d9Q9SuSaQi6ZQzsjOEASyegghW1iFCRGi6yLorTwbC/G4aph2E
sNWXngJzt5KismsLzhAg55RsOjpzWFGW3+K6Dt2ePHkn+jLtIvAmOZw8134BO3lbWkyxB4HbJmJZ
IDH00WKUfGYh8hfcIdtIa/5sGKEbbktapKGi0OLIitchxdPW7zpZhTR07Q40Kuq51ITsLca3MsO5
zV85JaDw6/gu0aaW195zD7ZV3q3Qo4MEjnUd2wQyDcL0F9CKCXV7YLmRFTDkS5bu0eohIVa56bfp
XBFinB11qGFIPsq5UGfkonZA8xOF3sKs254Z/o4GuVI2Sg0BhnRnbmeD4msTSIePzmh+OyKlDS6Y
CbhriL4sOfOEJbuiCo26toJFoply5vpNjkxPc6YWhtPfiHY+s8Dd56A4dp3ndYfUFfdpWlb7BKUN
bvWpCzyAYsXs0IYK7AveT5Pxz82CaGLDWT89wq5DeCZnzJlTSOGH/o2KuorACQ9gbptopeFyz5Xj
pHcTMSxOV1OnNgWOlGE82ypN+fDTdO8UeRRKkpgTbUAjxvUYMQFCy7fzeBjCpac5gPRHAKq9Ulyn
u9pijFjjKixMTBIOiJhzoV2GSs+RIhJxCO4ANwta2SByZBeiV+LhTokZ0JwBORgKLsRhIV2ewwi0
sw46Cki/dMYw2dglpFkgWmlt791u/y7acl7i6ab0Ku0xqtRHp2E1aUwyT1kVDU95TcZa5blXi1g6
aKU0J0wgSSes0GATw+MIX0VADOZGMNrrhz+uRRYqAO9Aj7h/+0J7nEhH3t53g8vlODG2hyubHEAd
B1oK2G0WWAoAx+yXOL1xtJy+YSEKOZvItogRv6QSxtPSC4eNk/lKaAev0ILOImZvHdprBVbAZIJS
BwOT+qkEM0AMMU9VKRdSnzHl9IK3mRCwbbqCur/BNmGn0x+zWw8AVEdkeRTJjHIych46mPctzODb
ZWti5u0X63XPl8tYnbTVQuQI6H+lc65kBXxC6T85IzwnJ0cgouOp8yKsIgHW1nWNg57GQbSKaZca
6jUBjo7sEREQA/Afq3XUUZX4l1LrN+uGB8tZjhP/22vwsW9/UFvDGhBfxfx5NkuALzbKai4pDPMj
cqMy+8pYh5CJQVI0W6nb2gV8UZCgJkyk1PEMFV9kTAAcDB5iYDqtVePzItnN6quG4RHbCkLrnqXH
eQBOzOA2w+or2V6r2D6Mm5NJU9Oes6ZngGSdylqbMPauTwtWlomPq+3z0FyIHuAmvvJvzlhJGnx5
hEUwqdbFgZXpuc2Jfs6cT9xFKcI7tlsa0CHtXLroOVZXf+knZ/QHlZ6T3hhDLasL7j3EjHamkgP0
m/uV+YCWbRd7S3KyoBnaNKclgN8lISzdu6APdQ8olBCzOnXEESXNcFpowtZNZ7NdkOXghSknU1aq
S+uln0JbkSom7Hcd42ix3C5c1GXdyj2MupMKwfm0qhWRTJOX2/1/m876fDaAgNrGPB/dpTluCgco
akRZGqk/OebeMJr+IlTSBWU8kymMfjOr5hlFeX1tteM6QRFFNYYxYp35f562FEvJTe+Ww8QxQC8X
b+3efOXffM+7yBHbANWgtJJ368D6iR1Jjk7AX4gx3EEeIn/BcE62M6SPcJKfJ/wvYyQh5hGfhVa3
ID60KpghTf19s5oeB57Nh9/+ZqPjPjqN5u4hdxkBTGL+maR4oMZLMXosPSYkXqUkv/EwJQg3OaV1
TSluqu8kXeFQiG/GIr2/oPkco6I66BUjx0Y9ETHRn4waokpcvJF3Xr2l2vQkK3gPB7G9pUWioe8H
8xEhwsjF8BeIEQrz8gzK650ovm33SkSladxmKcptcCxc4DYOt7wyGZ4ATwA1Hi68DbvMqLrAjurm
4NjnGtV2JeMXS1U1KEf+FrusOExx+gPvx7HCVSmjD1vqXMJGPwe0PsSyILzPZ2If24QlgzaMpq9A
1/rTKtEYLvnFleVI3WaddIygPrNHgkaZmlgSt4+0y0O9CeTjCA9anTS+EDrePgE4pBaSIHfLq3dk
ACVXyVzFj0s0WawjUdN0C8pvguFWTtbHtrEeCbUYLyWbksCeXD2cOytGableBgafDxr0hvLUtFaO
KxbbrqrHw2yphwReclw4zmVuBi7ZkigSFhnHPDP/6hSKk1P9cW3th2CPg1Wi/dVhvoipbc/bFrnX
C8Tx0K1JLP9yMBoh+8O2FfeMjef20x1t/DzSGg7zuDwPpJIE9egnatUZv7Nja7ewvNI9r2Uc37ct
7hKqkgfiyT9gw2OJaMhfj1TLTZihoRdPEwGOGHQtFmOCzgvrwnmlBHcz0Z+82Z5R3cbxcZvQOPJ7
axfHrr60MnBxrz1Ip0TouI50NAISlC6WG40kN95K87slceXWFtRAkXEvhm3hUzAqpVNHAaNILU8M
AfScN9lJah2LiobO28WAL8CKuCO/bHFMtMa5xnofsMePaXD42VWa790CYseo8nu2mscajvYuqbsK
5sTMvqtYXzoeo3jS2ffr+ivbZIAh5PukissJXVWyM90SBLjjG54znaeYMPYFuW1bRB+d1RlhP4H3
t6YvkiPx7DUQwBWW6wQ5XZCjZKWw4v8HfCzAMY+0X2UexLRu+UOh1fcTa7XsF3mI6WYXc8qvkwPl
ppjdYTdMkHcQM4SZzcAuiWnrUocg2mXpD12nziOV3HkBFIOmb04ZuSFtfRt1hTDqwcDXYHUy0GfP
2/GKov8tgpQcwJ1ZwzjDXn1X2k55Il3mYjk6PwWfujWO0X408K2Vld1dk8V5rXmSU4V7fOKeYc+p
Wjy9PBcGeuQWqN91GMkgnzgoxrZjokV2ghiaO5Pl+2mOUKgb9qOrJ28pgIWBzn3fdMT1sZI6M9mm
PHyKi0QcLHcm76LIzrbLYHvS3L+zpgO0VAUyxIonoSm+tRgDEyPBjBXucFo6HvSucI+uFBdu7pfY
oUKYuFFBZTCf7KHdY5lJ/JwPp9m2yu7A5DrjlcXdzzHZIuPGIpX/xXSa7TEgLtYPkVubuOCOwHq8
rgTq4CewLFCrpqax74/XmesOi30n7+rWkjs31f905fjcpT3CgMShphrtXw0ZDWEHdhsCivgDD8Dv
qlrf29Z8Rqx5v1Tc0rp9Y1deEowt8+pJWJQqgVcs2bFROjIVcSnMosdd7Hzk5WPv/TBjTNABnux+
5MRL6TSaYc2gKK3fWV8AASEWMyCLGhMLPhma/uk06i9ASL971/wtOdiNFWNmp+e/Ml+ImDa5npOx
9HtKI04DLNidurqNvq/UtIKcYvNAqENEZJmvBu+Zj5u4eJttIcb/Ppic4kYaUCrqCJ19PBMQgQXx
znXmY93Ej2o+ZJ413JAvdK4m7Rs/3bupuc+jtS44+gWNP/MenDzoUNN435QkQejlp2eAuOFVQjDF
m918FJa8rwXhvm4ctJZxj2QgaBJtb/Qd4C2CWBiVMpzyfumk091AtrBfbYuddSlDOTZPvJe/Q4+x
SU8noomxZlYljq/YsdEIpOVPr0MDTavMr/K3ouMbnhbz1qHNqGIDUWO31aZc1qa1orNdo18RYdUs
s49Wjahq7OfK6iM6UOOU2wk+/6bZT6pb0BNTLWmsP+OYPCA2qg2/K54b1LljcZcgQitSjuAUqQv7
iKQ4Giq55tKfipmmt0pfPDetdk6KQdkEIjIlHiQZNX3b8QrTRTKptvsPszc3km17nUtM3Ets7bse
9yRzQi3MtGs72vaVeVjNyJE/FS+T1n500r2Ph+rG0zJsU6aT+caAB4/oZL+veGkK27D2ufxbVC6Y
EHO8St2+n2q9viGDia/ZQydKkPVUSESV35jZn2eNfVGe1KE9LMRuNUuw1j2DltgLbY6EqhQV/ofx
uQ91zOFdQVdkxloIbvOwLMxfZJFwnXbZSeFd8A3wBqvbPq8Fe6wcady+bIr7wnY+uHZ/im7GKd3L
3ldWfNcMBr7/RDi+zQZqZ4ElwIKZKirZnJZbY/lYaXqQolcbYxNmxdSf5rgOZt3Htin8TEfNJGEy
aOP6aUV4VktTXJlHHTSkPWbjeAd0wTC9vOm86FFzzjE/Y5rJLo7VDudByQ3QQ9axM3wkslswaK8E
9MFL2aF1oAU2oq81idglEFbXjE9dOdHIzbJknlDPRE8X9pF8FZOdK5USTBV/TUGMGfAKkjj+nbn+
07I4O3n6mPSje5iJn4dgoh0lZHPscTDwyAzauRMjJUPvHts5uo/EGIUOoqEdIdK/Jrf1Iftq4c2d
GfvVII+QyKH0ErA4jRbFXMwxVWnoEtbpSpjXu7OgU0s11mSrIw4IVTOUAqgX6J+r6gb7hD1UeZjk
EXp6dGcrQZc7/M8ou3Dr+4tSv4PmfKyVDfzKZcA3PlXMWwPmOiJFgRQlyBA2b3QLh8tpCn4k99ED
DPVP0eA2G9qBrLECw50PiFSnm7zi8lF67wQawAsyRzrqZSB1ZA6eGssFyVEscGTmNuSg60jM0YrA
LOLnQutLtAcsiCqlPyWuy9SSCj1y04jNa403WXTWTssMgb9FPqTqjY1XUA9NsWcEPvnvdP2wfxzE
N9tzJfqc9MG8N3c6+I8Yd6PP3vBWFHZ2rVqoPVW2efExTJEBxEPp1pfRS2b4FTTbcpCIHRJW0XgD
61BkJBQL05kCK0JwgLEPZ4oxVrjPDVyn24DQkDC40Pztyxyb6AjBDErfnrDcaO/NgI9qJ/WtqH9c
m+RZeOnFQPbKjEaTvkA8FGRNGsR5dS/MqefgVPSZWXfoVU6pE2PjiLDAJ/bbCsUHczEpLwk9Olti
/L/ejdMyvDdSvH7xJG/qcp927h/GP6wM2scxQkWM0NpvW6Ij3T55J6At3hnT+pgKzK/jVuy4d9Qq
KQUdC3olPmzBqGqtMMNROQCnJrw8RouKQc/8k7cPdLg31Wrmz46FObmm3FHI/3iafucZjAp+tz9E
XeFacMyg0CANrJAHCC7ZQyUIm2bWA5LiqDhhYnj9uRI3MRu2u3Uur3Gd8u0RjXgpe+s2YijaDKI+
Dpnzmy8i0Akr2oHrBfAmNZSO/T6yRLSjTU2PZfenXN0P2VefzTLhSMNypWvTezsiI/BKBCoKJQCc
ITwOsXOeK/uHzfG4azpcdsAF1T5NX5xmpT7Dcryl80R1cmbiWWLsxeairUMGYao/r6Ltw5X7eCet
pMTMx2RbKVLxNqniIjl5JuHOPnVSQ8C1Hyee4WtF8djPxUSQqfuY1wDZFN7KHRExnDUzP5tcdb7O
5knEYOGa5I8YnKvZIpv10EdWl7aeeGCVe9EWE7mfPSBVzTACuw52IxTx8MTVrmN6lMcwOfluGX9l
hm8Rm/bFAA1OT+hwZ0RF1l4niRUx0ghuMytwCI7C3YOkYaxi7j6XI61aP7IZd2W0qLu4bQykw+Or
rbs6N+2ccnHwypuxjZMuY6Kkazj4aRbXu6l5bQs0dspIXnsMWfQSff4IB/Slr7qv+VfHLAz7PD7q
6UvjmeWV7ByeDYEmeSnder9wIAqR9Q+dx17e0nFQxR5Mv3F8g/yWnjWawdBYM/zDSntb0vkSzwMR
kzG0zQqZiW/2Ut00HSebCakuslR5dObVCvMJ4orQGKEja5v/lJbNqisF4KMdlSx+1h4pH09Hf8cy
O1jT9qOsBSqFpLw2hIumU3NsdOzarYiGmwKkhrSCvO2nh6hUdViQOXZTxEC3aj6SLI/IazUVREzG
WIhc1/Y4FeZrN6n9YrU3/RqdkrL+yb05ojHjuVIews6yEyQzqd4MB29KT052GzlEymmtssmEHJj0
pDnBgDA2rLGQpx5Atl99Ovos7xqVMgKCGhGpve0KABwAfzA6BiLzEA6gHvbBqwi/62adlqQ/2qrf
o+BVqPt3jdh2SGL5ZXaj7ZRVnyNacRJ7mQvrerv4TsGMORXoeUDiHxmetDfjNDwR0XIzORQO5pLM
PvPyV1mTxIRUE4lobe6sjAFL66YrOaTUKfnc3DYRZ+5s56/gOp7MqbJOVsaI0VacQSmIHrY2D42c
7pymeoafrXZeVNNi1lVzNu/r9E7qCFoaAxcbEr6XHA0F8ZgBAYiIDhuHr4s7uEpwtHpN9D5pTOK1
Kaow8JUtbFlfVrxMM1Vaipy51+U3yt6F5E9TcepVAXgZJBElMrvCOSUjbhZ8ds9GCcOznNc30l1b
v/3NzeYxsdrbikRBjsaNAZ07X6r5Rud34bDhWE4R3OjVozOBdomqWz2jtDGuRl08NnP5MyF7RBLD
/meM3kW9KeodVp9m6u50WxGOZTbPo1co3BHj4LPFvqKngRUSI0y1LUxsRLK+04AY+rGL3J9RMFWg
UV6qR/SFfxFRUaxHe9QwJ4TzJ8dGg5xgz606+ddEp2fiCBtQW1Ic9LL8TEf5h0eaIEw+WIiNpnU7
6AJL+1R/Ri5xZx2cJNGEBOYGvO+347B+iSUJwI7e1pUg/rVUv8WK5pk8RygR9729cqB6HL9mlZ9c
LRa3CEqtnu1Mn+OGLqYGwpDVaQDY+CUHqCKmZnF1uMBfCZxYX53oPG/+ZVFOFiNstt5zoy/nOB/e
pwbCXzZl5yFiuMao8mbkBz3oxA+xQETV6yQ3AFzedTLLzgktRq8Wb69txNCB3RCdfVrvVTKhO1Fg
8eq4P05eRBmPfFM6fEo687IL6niQpnksGflHNSRLbPRYCZrA6XtUfJrTn+3MJu3Mkl3Qty38S/sp
ietPl8Qw7N7tc+YkoW6v8tZaYLFKmdJ+MpbD8JX3B13aPPgR6LZcIlhjjJhlpnZYQ+KCWwjFCKVi
F4PcMt+BIH6QOrWxTi1+ar3xXtnT++oi2oFRR962zZgHiAiaWrwm1nFaWakU0GGGoU79WjkwAV1J
yLSlWNTHtyhWwgXnXJhsokG29NO+02k9u7JGAi7Ftc7aDTvoQFLRevgCPdUW84NjU+u2j8lmE8I8
1gKcyyAw6scxS28vG86ZObzomBMppvQ9ssgcapELtaybj+XkgOrEk0ONmMBlWsYLwoeFw4j3adkQ
0RSDqJpGcM0F6upssyflDfvPKImcHX6ml3GGHVdDkKCABU+C5nzXznOQurg30eKxX8hBp+osXVs1
sLFx87Ckr6aLgUuhK3hpE442Ats49Wdkr2TePuGC7nadTY/fdCIOhY0aOrX0r9mqoMlX7EhZ2+Mb
gvxg4iLe51pEVrQRg2DzJVX2ETqe2G/iAmdNmlDUZI73Y/taLM5Tgntq1ZwxsKzkK0X7NbBlNV0Q
HPPcB7FOz13kX9JgOeQ0SLswu75bPVx3zqkIXjYrX+xlyCLsb6H95rXuBlNHRra7fIPkfmNfkLMD
Wj/G3gXAZdrjDhhfMgLdIRFhT7AFkvfJepDzcDDHuQuMARh+rWas/HH7YWeUgyOBFKwz1fdS/mIC
+LGL+UVsDjwJLXGIPhvqC0xSXmC3Ng3umO0pN7sDYMNHPeKDJu80O7EDArndfIJsLc9mX/5gBDrX
I3wOYzSWINHMld+H30Y365ct5JjDlils2r4xlqHLNePXTq9ec8t51nKHIyQXNjTM+eR0EGSNGF5L
xuQJj4ATn/RM40Lv3GBA93VXGQPfGddXJMyv0XXOeW7/kNImEdPLQEt692h4bArZOrqjhFi9jfsX
PrdqhrtjNXJH14LVAPmhmqV+XC1g2PWK26fGWqEx7Bxc8MvtZPAIrvazlcOUNCEmhAKZ/RLHcNug
xspkZi/SluCPtU1sjy91YV3eIueVFR5r0nExWNTRibLZPfKhf0wmr6iWEWCZeqxFJUt41UNBLdEq
mMa3YqWPiw53B4ptLHFf2MmZMY1UvlOsixulADan409ZGx8QByrmJsxccbGzHNy1ZpZu85evsYoe
GBTdaFFeHpamZ1bH4h+tsZ8b4wjj0c9EkR4dMjJ3oxftY5okUIn8w5GdfaPwngOYHn8hWZAKK6C8
ZTLbJXpVXP/5H9RdYI2nDgCjhUWzjqB3OmPXX0Dn/uD3paLrmoxGSYKbTscPw4pPwsjQ/4P0MlLx
4xkCLkOEmcEiTgDuJCs/TYn8mg9sZXXFHJ09GXiolXXNmhun6COlWEZ1XLEyjz43WBzBjNElrq1P
HR2i00aAGOWGBJmpTOJb2NoRvrlAWflrNhicH8v43trOHjhWgyH9dXTKERK9eqoMmT30fOF0P/cD
gr9H1dS3UZlWe1m0YFNM91GCyzoPhM3uioXT2HTiL9dGBrgQccn8tQVY2SrwnWqdgnlkiTlWeB6n
Kb54ir+UMwKoASbcGzHT6clKkWPJeg1TF8lD1+bY5vI3VEUZjKgeU5m9spzHzImqN893mXSYE3Ue
lvIOUhB993GyioeBFGM2JOa3Gm0mpiVMikGRrcIhjGT+pga2w26fg64tQE06QLVKPrVppB2ylzfB
VUTANgQOG1JHas77VuDYw4L1ljsll4nUnwoTIbdBjQXyl8GHNe0zq1qCgn2ST+QKDGrRGYxP4uMn
ZoPsrivftPmhZl48oYkOkpIMOuI1UZGySie0NRzb8u9mLyVG9kbvEsx2IilCFjP3U5Vik4JwhwU4
240L4x0xwhtJ0jte8uKDRJld72J1agr9oTUrECGmHpYdOUH1RnvnGeWN1pU8RmP8maXo+6Xx2BI7
vbNk2jOYnqpwbaAaRjBIEahPb9a2ys/hTHl6TECsmJFItw2u583Jq/+2dZIePGwNGMRQOpclzsN6
Td7cfjD2MAEuJZ4D1GTRgEmAKVV2QIlsX/n+Xqd20YMRkZ2fjPNXadI0Kqf4QANnHqO1fhlmksKX
7iFvx/QwSl2nCqo+x2HBiSmWTyzgBYSZxQQA2iCXDfBvjufUyHqW4AyMfW1r68XSHp1JfbBSyffj
UDGz82DOcKfqBmBNp2FlmkQjdOGhPGYNlup00F/Hxf2Zu0GehekZoQqczON309BklQJ3PZTuk9Vl
yU1fr+8SENVujBx1njD4HOsK3P40PcttgpxWVw3hiB91C+upgRMEaTSr0tYHo8JBR1Yw6TzvtsN8
uvAutUjSD5o0BrzWRxanRHAP9rgHudbqBXqeJLsjZS73h8n6tQxxQ0QNKqOuuK5ORY9mYexPb2VW
NNQgrguXqghaMTz03n9SdyY7rivpdn4Vw+PLAslgC1x7oF5KKZWp7PeEyG6z74LB9un9RZXhC9TA
QwOuwUF1B2enxAz+8a+1vjXw/RbzodekQdyI3fo/ardsFxUiL6kWW47hhD8VYqfoxyfkXXxO3luS
B/uihk/Kz0XngrlrffGchdV5iWECmQMP+6QF1Fx+GPTOrv6j97MlWzz2QbGHi2Oil27gPstjnsKu
MGDJsks3zPijZ4XjjohKdNB/dWb2VAbFg02gFnYl36VIy5NfxBh1uCH2qOoUDPvcehLwVPb0aJua
CF59mPlU/Ku25v9Nr8r/jzZhSzdr/l+KV1KV9J/Vv3ev8Pf87+4V7x+BcF2flpTAQUXT/X3/Mgnb
5j9CJ/A9QDuub9ue+18mYdf7h+N4QRgSCDHZuP8fi7Ar/hGE2AhM06KrwRPU3P3P/+RTjX/rh381
HHX/9p//W9WX3Ggr1f2P/y74179ZhB3H4p5msmVw4EyH1r9VIgUWpiyVdKD4c6Yz3nBJ9+mVCyd6
4jzZvnmmzHsVt/7KrPNPjWGdcgQye4KZQkqHpIkrT6XDViJ+dnhpaucZzeJnow538LyYKb1flqjA
oTQDvyHpPz3UAtqd8l8Dsr0cKdhj4XxJ/3upgmNd+wzXpN3G+zK1dkPfXpzJX9Oq8TgIAKbMr9bo
wA1xbu7y0FdsWafbYstzJarnZAwO9diR9XCa09DM5xipFoI9bCquL634QH7e2x5mHiBH7+2kgGk/
GiBt6jT6bMfuXspunxURkLaOUFe3qSHwx37aosteBwvuEtyKHNeACn/8q92nuxj6bc2Pb0YPWXIb
6vCmmv5UzlRroC/59K27LbcF3GAKPTEY6tdl13D1iQo0i6U7l+RLWpbKWv7oZ2xCQ7qtWUQYDp0i
3bT1PPB1aBEsnB/op99X8WnmtKpUfh2If3eVt8vS8UsM5nPCBYuSiWP7apVtS9hrzFmC1GsV9bu6
EedgaLf4XB5xYrEioeZGZvMur4As2IW6T4p9GWfsLLx44+QYroBE1Jh0Gzva8fh+2Ina4RkBy05g
pEiPDai3dUOKjtIo4CoEqSLn2S8+cp6aBmZ0jQRH5Ao2odtvagrRsoB0iekEfPSuVvd3blg85gNP
QEGtAXTPi1uMMAzKaCVG/6d2/a1Rpi+Cn2KhSSCmKIR8Y5+9Rc5y9gK6A4YAMkHKFQDco+yfFZ5h
4mBrv+++alKJNMmTDgV5yi7K3IZLCK6l0ECh05C0DzIpjkJmmEbY8S9vqRvdu9zIydPmVnj1ZYPT
Uj4OcB1cXstd455MXgHIGxtAxneZ+OS1tG8LXAD9J1gDVpw4WvDLnqRlHAxB0jWFHtmCOQISukeB
OiXZzR2hcRtYYJkXTBHf+5Z5rvHLkUSk0cRhoHS3ZQc/dfENssiZuijlPpF0XmHMfh7oQKlki49q
ApGfkuJDNZl4S7Tz09yeEzZ2AbYLAEUgZsBOKlwSYRPfefUXWvO6wt0cLT6jlpFdE/ESdsGLU8yn
1g+7FZfUW2L3Lx1g7jG9a+MDIx7Gj9I7hmm17WhESXOgaUTws0J+srU61n73wMSw6+Zvs/B+3NRf
A2EiNEZLUNtF76U3ECXSIf/MN3ZjK1HmoJ4pG5Df7AIwF7F8YYBImHrFMeyBa88vtWL96A9n0bGV
7/hmTRwLztyd2GBfO3d6jPKKfD7dcVJvnaT7XpftIRjjo0G5mG0x46v0j928dtRBSC/blqV6bT22
uQ0R4KwhH2i+egvjWojlHC/lAq3K+GW+PLfE/2sQXH1mbWkIIo90CIrkFlo21I5S7AwRf5n98qG0
Vu7Fv4lHlJN4E2VqwGdkOlzcyHtRXjuSNDhBOEiA9YbWRuYO2cX+J22IO8n4QCz4u/JoOuxiXAgO
epBjx8+hkJ9pwehhtN69UzffbXZsfI81IJK0BeQwz9RhLpCQht79WPpunypivcJMtgPr6XU29we7
TJ4Rf0AHF1wWqmJbBPGTiqpT2/6IKD+yMbqYDu4I8wR54K3L88ew7W7+yE6r8geuJnJNicfOmert
UgyrDMPCkjdPeda8zH1x08xqkRV7XN6bWia3XEz84uIqtA008vAgxdYph08HNFXmWzTkCG2WfRS9
vxHDvDbNmYVcchY1vigChwH+won0+ATOfAP1UUjGPo/J0JLipwr4NciJjeDHnWMuv+z7jIgJegIH
TksFQkbfflXxT4hxMYan1vGLMD9X47PK0RqGactaAHrysiODc9da1cmEXe1xKtl28jjSDLQq23Ch
RuQuxzSHpoUaWHgVltYZIOS7GbjrKvszcLK5uLQSxKtZEJpNevJyZC5J+koyKiMKDpoAdurmrCbz
w6bcEqQDVnwf/V2hxHbyNCn7SQ4LniwWNOkSfjXe/DcHR9LVvBgWgsW4wLj9RNm8cXiU/USjtsjh
NNMOnBXGvK6/2GV0qpL6rTQR4Gb7MHKyhQBawFv3MLja2dontL9YGDaxId6oqQa2kN5z4+BjDHYi
wibsT/JDBPVfoyl+Y798z8bqN4LyPeZsAlTePuHCXai44oIhG5R6Pkdxi1I8hwU0OwRuKk6gIKpE
fdZx+8X2zMJkhdU+hUGQ8hnjsTkuYwJioPoQGJ5tCp1YCm5YGu1HGirDMHkZkZVJ/PFBi5sMzEvU
dH97ikcCs6Qh6DmHdbtKgIms2oggrAmJB7PoJZ2ZDdrku+8wlBeSoOr8VY4fjfI2M7dJJ6YegNjn
iPm6nSiv6NrsOfd0Kr56HYGEk8McPKitrUQHvy7UIgDLZD/QGZ9shUKYlkmxHJco2mP4eootmraW
7rtyMY7EbsuazzgPdcw/ZwSaDBM1ZdCuG3lyfVI5lEGjDGFCHpLP0sQh0M63Fsw/IG9qEOxPKKVn
2xneCNbec3vkGzHqV0OnSbB7za5zdkoga3SSUoC14zB1d74QGNusL4F2SrOBC1yArJUL/ku10IU6
xaxfxRgQnemEy40lugclYw5JPLfuUwozNajqEy6D53AortIUh8Eur5EvKRQocceVC2tA4AALED4n
AvWpeiIYjxvPX35jAwP88Jhnx8n2995MwLqVd14peX4jRJ6ULM5gdGBozOJZH+T++GT3DrRx1940
Gd6vLPkN4u4IlGuDHnh0xlsdRa8sIXGQD/cWuGrV8hjjMeSSXtsXxDRyj5SP2+WH0TdQ+sWzyPs/
SYgjJq3gTuljMjHSF8w+a7jjxGI2zLPMEbTEwKbBW7CuwpeRci2acLAEpGszpEft1wsaUgLEj9Sv
havRcS7V/OnTKTEvkjdXAX0Oz3tpLlfyxFenkWd2TgeYQvw0VfY6ufEuCdwHIHxHIyY58NLO+YsL
SsCjXUSS58XSx1Nu7EMeJpYiG8WHseTPrWff92X24qCeLa59Z9jqseFF0hHdiYrwQvnMKcWl/2So
fU9miYzhrYUAaxTdpo/JZsEsWKf1A8CdD6eomF+iGPNYv/FleTVF8tHRO47Z+CdRHZbLrNkGPaK8
Q1YMDm3I0pGDpv5q2KivWxrpvAq0Dq9ht8SvHXV7qJHb2m3+8Kvhy/zFF+5XiaK8FjjeDULDhrM8
Axhih+y11FOUsNj5Y/EWLcyt2RsnwCAvYdO+eMqbbsOiTkkuNo6oaESE+74VMF0qi9l1EXOPpIol
l50bHWqYr1IWfE17QA/EOrtwyIEiKrz7ki/8aE9U0sCsZA9O9ZZG/iUCayo+vjcHmYZIC7I2jlOW
1c8FMBQU67MZ1be+sHgIqC6NCrwEYtoWCzJ1la5VvJmIVtAk6TVbz4HzaJOM70HutFP2HVXRVx67
J9wwMzwkA2veQBJqdtZZMIBEXwdsXVaR3z71hQurGkzvmmXeurOsfeXalGJbuIjZbPdGwoFGGsOy
wV7A76lwSUYP1iHxg5e6N4xNqfxdkPe/FLytwdi0kza9Mp1sQKDZ4R2Bi8cZ+0AAyigTf1teN1HB
2DeG224hat20/tHlzMFVan+78wj9OsC8WtsQEFucMoleNHTvYZLfqXe/r25wJk5F6d5SZl5bJs9+
kJ1dijASBO/F/x5oO/GjF6OvT8UIqGnqjGNuQ/nlhUbSiT0XCKmIoHswvauFyTTIV80sTuzq1D4f
4Wdrkr+CCCKG90jQvsY1y7gT/F+Y6JD80jvq3eicaRhKQcaZqj2okvIwOagTbl/W2ZSTwAhlKJ9P
VdrtY/IlJaxtH85Bg7lD1zpgfmd5rQ0XOBiM3RB+E5M+59N2aT3eR4F6zamUMiZMcslT6pjIDHJL
oIWqM0KdXRm/JOZyWGhSmqMbXWFwafqleLS9BT5vn+pS6Pc+AUZeU/QR5B/5Y0ySaFNH+WPDxnWV
WdmzEy66+gcLDR/hsy99uhAcb5faPMvdJiQV1Eo2sSY1NifX+loq9wB32t9P2Myz+dUm6pplCqdB
6Gl/FmM+NDguubZo/zqmgZ/rkHAeuco/UfLhL+naUy9FbB9VmByd/ElBTVwx4j33Q7eVExUN0MZQ
IK8BRJehbPYFcU2wPise185UuwR2zmppaEHx4kcqyI+dZV+Ikh9NfJv8Dvr+lneZAn8Dx3SP+nTv
yFd0Biv8nV1+AWBa/B1ZH0Nju2ObhDEJ52tcrqVzbodL3amVzUlok+b0O5RJ900WfGmMsz3khxDU
mCv8Tz11DCT4ZqAPLl7XcXiGVux7X4VvnnxyOChMhINxsphIYP18aBCawmLAoeduknir24mbJHmi
6ms1kkIa8vk+FuoWBfIp4ifoiUE6eb4J7Dufh2phtHDVK5foVdFIYI0/wg33kd+c2wkU05ScPZcd
XVxYyD6xe8dgwNavZQCzUo7jYSO5flZGv+d/zX9Sf1KHjJRgkn8BA0DAE7iwjcfYTDBmLbjOzJxZ
P6KZGk/JWP34ruLVMN6VrXedhPhTNuF1nNjPqeq5dJs7uRCnduv2w+rI0CbVeonp54Sscp0FsX+v
HHkN0pbAVzjRoSP5EjHjuZnJjjTaI60+gCZwwL2Lq0nhj9mTifGXn4aqFq/1n9kTUQxmpn8guh27
FLN9CIDSnm795BR35aC+4kDydZMHXakE87dXBMR98T/Bi/J64rpKgHZW4sWwmGyV851poEPSHAtH
PuP53TgufqJa0ts0t29DY37QKk2IlOwFjIswI1hhiEPapVxg210RLnvLWw514Tx51nRUD3MZLlsz
UtesF3dWwVA7Texn1XvJtoNcHKdOwz9Uu/6k+KDT9oDBb2Kfm27gqLJ6V4wSklZ3DqF0Uo91tVCL
V6u7COebi1WpU84a6NyDUmgcbGIffAYCVCDMhm6cv4+J/RzPcHQHg5CHAz8FZPDFrSjQhDN8Yj9A
MqGLcEo7+2YaD3FiZismL6Tx0zLBgfcCEd8hbLNjDsyHIfD8Qwou+txjxU0QR2CMX9G/iUPuO+3t
k7AZq6w4mWFBHYhz19XZlz36TzOzhp3nWyrVSShz8U+L8uL0LgEqqhDcoHww96CvmaUXPMhLD4Uc
SE4V/uYE1UmyNLu8zPejL17i+scrCvrCqfqBNJok5EExS1vdvGlAlVJJsfdG3lhQKhkfEX7mH0B+
m6YOAF6dpfo0CHoSrLmFbPC597xmS8BzzDYsQZzsHUetK2F9ZTmNtFDy1rz72WZ7G0l++DS5392k
JOnvBVEH6zuBc66i9rEXnBBo/5fcND4t7kwMI0rCbn20E/BWYpso59L16cZKXhtSMzC0toHzruCR
rEruOWkaEQijWizZ1+M5C5Md4/8Wy8UqKN6b6E9jvtWo0as8rZ6m3N7Jsd7U4bTu7ZLYqmMyepIm
WXNau7sB8UqQ3apjvHdpadkrp3+RA95VF+E5drkAti70KVxUVgF6v2sfB9jqh8z2TrBm0k3OdcK0
6uMY5e+iC68yejOYcLiMGy95MoY7XBjnIor+ghtiY2Egb6x902Z/ly83YSffgdn/Bg01GG3mAOvL
cnynnFtNV60NH/J/jYMJtzQCRrL8zWXMok+c++aBc5lM70OJ4d1oDRpaCYZ2XKfZri6B2EALWEm/
fehTj7N4/mR/u7X48SaeSKZZ/yWb468C/ULYWMfTUx4QXybk7RtXUuCbfkguuRs8I4Hcl7lPZsf8
QeRyeY4sCzYX9P0soKvBHO4mN2U9lwFgiFuFaa3YSjyMactdSSEbkRK/SvnGV3wx2D4U2OvTINzN
eX3HTBcQ4cL0tE8TexfVtHbAxME5vCYpsnXdC2RU0A+QVpcL/FPtdNnMCbNl+p1z/meJvLLR5liD
iMsNk9hsnzlAT57Y1pBv5txwYtpBRpqNQ/TG5jZhWFZRzJ6PVyGe6lXBUgNaKvUYTXUuM6A75bU0
yPwVzq9dTTiamX3B7tLckOeXiJ0yQY+T6Fj2NjHnOio6+veyqyfx2wYr6iU3U/Ae5NF+yXSxm330
+UfmGMNGKiy5eTwpdRxpbgoDn8Gl23axOuT36cLzsE28S8s9TOUNUN1RtyhpcfJYd+JgMiu2xrqh
M9FoqMN6GSA8ACfY9lnIuLIdarJD2zmXx9DfYfsfFnCnCgtGwsjfbKv8kBIUmJZoo6ZxA0lg3Qxo
uOSr+74jcR2xUeLEIQq6QMcmQXmYyGJWdrfFvQ6NvN8vEtOwi7w9bzo9ibC4ElhHiaUNzrYdKbox
94OJWD6+tmwkeKPtRQpitKBcj7I9gO1A/l7oQeSBPLiRcRdj8LGmGV8cycMSF6v5MJmPPf9Yin1y
QLdI/WvG9o3hIphREeGGXxH+0gwdLB6DazPcRQEt7N1uTgkNuF8qLY+FR6BzSctLq11cnf2SFDjv
qha78tMCB71BmTMHojuQEPkEtiZwqSrP9+QZePb4NQqnLdb4qyX+knPYGukzbA9KNH0MTOmmgl4e
Jy+m5T9hc2yMmtNC3kZBnt2nyZTDpEzCQ5G/tzrBjykZ6jrMESeloPTLWe4N9dL2+YVVF6y7hxTy
WIt0r7zlGTrsSvGOwsMpTBqBHE7m/GAPKWph8VEF9cme/pRy9vZWnNNFzt67KkgESKzXFTudpXom
P3jzffEAQuA+ysU5GrGwS2MiWJ6D5jKFfYopjrBsnOl1231YHgpna9r4BziOmjn/RmgNTnEDGwRl
50Ku7RlSJ9YSukAZxigHuQfIEW3jPm5O3cyCwkAAavAT+kn0Chvlc0jgqZczKTLpFacSiz7LTS57
Ufk9eil3H/KX/6SNUJSsQ8+MV+HsnbmmK8hrK8dTO4WjXyJ7ACVk2rHwqJsE5pZbhdWUIjlnO32X
xLTCaaAA+Q8USpooy13D8REr8kBLt5uGD0NdgpHK5iDfuzOTHlKJ8A9CvdWEgpfmRMYZqMOAocAC
OjDjbjOIJ6L1WhdP3YI/qfvOGHFMuAmhze7qtNHgs4ydAgKXEe+Xpd7YbJay4tGMy31otRsvfLPo
98sbPGqN2rjaw2T5O3Ocj7B72WriICJEEdsFxXnbEX0Ka1icBxhIsgiPN9k9pOJkXpUCqqPErwBG
XZ0zTKUn1xCvgdfdhnHkkiEtCj4T8C8+vHvtZmNkH7dDjH5lacCk5BG3LLhP5NyhHP+TBeVBhSo0
H0rI4tWfPMxk7EhoeEIEkJonxXyFdN1izI2wZZA3hzulNIHK0+HkWVOpguzBBVLlalpV3RNr0vyq
DpBVpIlW/j/ZVhLKVf3Sa+bVoOlXIIGfR3BYMEbJWGpCVqBZWYOmZqXgs/C2MDprolYZlye8m2hk
mraVCJDi0LcoBv6a/8njyiBzReIpANTllr7724DuwkogP3xgXglQr8DZJJrxBWUx5hMjVdrP9bPQ
JDCpmWAEgMEJggnDE9gdSHjRwqEJYpolRiHDnueSEjXgGBgQo8dQk8cszSCjk+VPqalkg+aTBazy
Twn5Sa+Vl1AzzKBDzdtBc82EJpwtt1nzznpNPhPp8IWj/MgkrZuKMHwrD05aD0oPAXQP2+kjIpDB
NmLZ+Yn91neYJTVrTWrqGgxElDngSRUpnVRIbV2FftGqnlhFNz47Jt1o+TGkf2KXUrSu6W4+mLdQ
895a6I/EDYNjCbgCkOrJ0my4RFPioBnnl7yFHNfmMOSW4duxQ1j+xKUwSfxE2opqZnS/V9U+VvQ0
RIp5PU9eUk2o8zWrbtLUOkvz6+xRXHuc07txpulAyadEs+6Ex8baBX9HWUF6yqJ4P/jhjykaBrGm
hJWXEwQwveFWOpXLmhKingdaLyErs7c1bW/qBvyM8PdmTeJTHkw+R9P5Is3pk5rY52bPhib4QW0k
2ki1oEe4U5I/4/OZOU5ia133E2OtggVoayrgqPmAoSYFZnzdqjx2miAYOOwKWxuq4KT5gj2gQQv2
EM4q2IMZEMKJKCOAuh1bR5eMevQbDfwBLU0uFO6l5DrbaaJhp9mGPpBDolhQ/4PHRdMPAzCI0T95
iJqMiCoVrjNNS5w0ALFhcbmrQCkGmqmYaLpiBD5Q0xbrHu5iMHzMmsOYLOcULKOt+YylNw06PQI4
e05hA5F+KzXP0QPsaCfzcGyqfUMMimevoKFMUyBncJAt65IFPGSqhyVp9JuO5xh7EvqHCUuyUdld
5UKXdBQQl95hVOHo5Sb4GZdYWEYbZEyj6ZQmmMrJA4Pg8UFiI/cj5oNvA47SrlxCkMhrcyaXFFCs
wY9Hd5YpKAJs84AtCsMtqecje/GvsC3/4ISlVl6RuRHdNWvtm+z1zpQ67DoxAhzKFI/WeELLkKWV
0FxOSTlvPRPxyENgwPNYAmWX0zE3zWkP5nidEI+3AmFdCDO6f1w6/x7kEOD+zBdiqtUm1YTQFivW
qgcaumh6KCWMewj43Kw0WVSW3ZOvWaOgZsj8a/5oD4hUaCJpg2JNA4nFbuucsmHEucQDj6XzPh1C
8TBbBsnLhvKqkX+L0dsPD2k8UgPLXony4qS8a5sZUMZIZWDn7GAgE07UDNVcG6NrzVXtXBZZMV3J
HcsxIE68PfsFf4BYqE/UZFZbM1pBs/j8HEKzWzGMoAq/TZrpOgB3tTTl1dS8V1+TX/UhEGoWrBl9
F55mwwKJ9TQtNlUQMvr2ftCxqNRqjoo2qw1ZzxgtrlwPmjrra/4svCMuuRImbSuLbZ+CtA5xp7PZ
f6vMY8NHe7VCyhVD9ZKDt80159aW5mebjQgwJOh2VFvmIYuafhbbxuk/PGC57NvMs/NMMNc9BWTb
bG7Zx4BG6cTpAvijmGpHwwB13XkGaNTx3uXwXmdDQ0hcA3vjefEfVTT8nUPY5CqURMtamwsHkN9R
036b6pALH+uB5gCDd3JItSna3DUlOPonLxhwcKYJwi4oYZW/mxZk4b6HMTxp2jC7U5efvZd7ahrO
lSeeWyCekO/dAy5IaKcwoLZBNk5ESQZSI9zPDi6lw1ITjxv9F8/Lp/Mghr+N171Emoo8mAaBMYyo
u3kCHspzccuT+T6oZmAwVpkdKhM8j6tZy1JTlyWhRU1hLjSPudRk5kIzmgE6QGfX3OZcE5zzGHi/
ZjqTMeECjPq47cyJxTLZjL0BBJqLXUNGJXjpNR/aT82Q30yfD4Qxow8408KebXKS9ogrtg/+Bv0y
cinFcVzcDcP0S/3UNQmaczbVCFmyglQtacmJ2rI+BxP8KT/Q5T8pWcaxvPaadU0bdbYF7Knt17aL
MGT91nY6Y474M2AjuauN8nNKj4HCdsoKDD2TXFM8nBpN2abDB2+5Jm8HmsHdY8LVTG5ucPsKSPf8
T1o32G5H87vjiZB+r5neMBm6XQHme9G878z69Gr43zkgcB6Wu7C1g60HItzTrPAMKix1IRVFGSWe
FI9rkaNIlGFYzvfRdN+zGLrORIc9zSHHrAeRPIZNbmlKealaf9uyDdoSVcXe3fPSCZPnXNPNI805
TwKI57lmnw+agp5rHjrXYZBgINKJXKBkAU1vcXVnYci7StT6EFzW41zqVErC3zKij5VuIaiKYsUV
ZBwuJC1j6lSwxJgKTGM3vUHQ55jIziOese3Q0BfbtBne8Yr/cuGcn9dWE9jbwk1pllMxZHjGeUr6
Mv/iNOFuVDEUYftpmODJ55osz/koT6q6mw2SlQNpL4AfKfdZRO0h6HHneuc8oHzJbdSrNf1JZOo+
muNbmFBpHnSSkhnZ35eFe7TChPhHOpdcnSHh2yDxDc3G13SrFli+q6n5/NyctD0k/aDHVo/GmG0K
ly9AWRIQcThqPM4Cbn4gzE1pF4+CgpTYYv02NLV/buH3E23zaEI+Jxi8iAhg0vIDruWIsC9z4Fyy
hd8igF9Ug0b2M4WMGqZbLCcrVh+yhA4HygMaL74O9uTNEdc1u8TCWA0kyTfz5G1xzoSPVhRgnhfk
SNN6VBtrSp0/Lb4vaQfBC10f9xz0OW+3RSLFWGch8ZcQHGJHn1F/0c8fFqUIwvLfat2SUMn52rNx
yGmmfFHp+O5S7kUpJDK0aPisM4991KSbF3zdwVDpNoYpXN6ayX2oJPsNKsY2rZvweu+qDNS1fStM
l0NWDbtg1P2/DaqRt0nq5GalfrIhjZPrRT7YX6DLQMLinu6PPuYvBStdlfkN8nK77soU4C+Xpk3t
UBE5ZNb7wMqe5JDF3xN9k15t+Kyx//VvkDj+jsbamnvghHXRgN0ub8sM2qtOWSpN88B9gVc+ijrw
Qe9o9755VxS0+PFyv7AtgNf2zpIbo9BQ4iIUdX0ZCcmVlLrQHZUAWamXDf0Uu577DOs260Y5OzaA
lD91g0tsnbNUuUsMTOozqjQepMq7Y9hP7nLzyUua5t5zuvmStHisuV8FMfENY6rtx2TmLxwL3Pny
z5DU+V1rBvaLJ7L70Io4hakXw+hkR9fRYpUrjbH8hMjAL3pCZjwayH2G5AsP/Bl9UEC09QpX0EM1
NxH2GPCdUQ/ysogRjsLCT84xI/C//t1//XdckKa7SYdd+d98JG2+yO4g5tYyORS5juV+O99NFu8K
04VKAKYJgps97gYxzlsvnayjhRPH6PBXmYN58TpyGWYqrQOKfTlNDuFbS55Dd/6soFttAVECLUlx
sXnlRZlZdjMRojuquA2QrwzC08wgDb+t81KClTX+M9dqoO90glH2JZwEXwXzddlReEG5tJ0I6LA2
xY85lXLRAHrNqq2XJZtbNtfk+iGK7p0UC6QXR2IfdzF/MPJzRAovZSCZtfthvtBnQ0RdLKemnayT
IoTlJGo6mVZLaUDwKMUU3vdj1a5dm4uDE6bNyfKmbWhn/WPjDecurdA9TVRtotgw4zViLYqW6Sxs
8wq5qTcC6zLkwrgMylzVLqMFitheVo58lEN7JPFN/IhA7qax4EPG18VmpxGQcmCoAt7YlMNxkWrj
EaTcNqxeVw3OlVXcpT3aHO2YbUCZWylcupXnfjhljjx5hWVvApcfluJBEokLW3UjjYKtYYNS4Dqg
dpBkuRq6UC1TmnHaoPiTG0zUIBS9gz0fAuAqSxo5d1OZhegs/rlRJnTcKNsXxlFAlNCtw592/2OH
8NTywCTds7SM2kn0mC+1u2O0h2Mz6gbNZHSRxZtXwzRjjJJYcmsYvvucIWI1QIV6JH2zZtx8pXpl
PMpEvsJn4W8ZGgSnbmpZvfR/CCAg8ybk9bqD2Xb+a1mY1QV4EGsYIvVzFae3anpsK8gi1OYZZ+Cn
uDvxs2eze3MoH97U/Wc5OzzJrL1KNmoss4t8F88WE2a2XFwicl6Jc7IvvEfXIs/ZgTvYGQMwsyVq
3iGD/tKPRWiYe7FNCRxdQtwrpfgWPmdtO6ZvlnBWjjC+jM57Hdn5UU2QX+bc+A4N8bCETX5I3JiW
odp9cph3zGDculTLoW6hprGVWYftaCFnGn9bpXTRU0ALbkeYWtG/F/GQK+IrQ4u51Z5pLvc8sTU4
ctcGiJ2iP6F0tmti+/TrEAht4kNYk1oPF6yvMDo+Y6fdOSEBOEeWgh4j8jXMK89h0ZzNsKOMAzsy
sWMOzM5gEm4UhmKMKOkyEuF7b0q5XrBcDZ04MnVnsZAbZwIU67C8p40DlTNtyNtV3Scckk3Ud+Gm
rDAgVrgyV1k0UhNC6GeVcVupAFZsXL4G6fgLFRko8CT+4RubR1FZUPyE/5gl0w2XNiFQTN0N1oZZ
Xic8uUJ/MR544c5ZjcTU2oB3b1tFGoREwtq8SvbcXdY/zE7CTnepExxx5Tt35O9OTLyGpvEt7kZ+
35b6J8lGAtQDV4+kulppb169p2kKNpmHqyAT2LO9KqD8TnTYjVZcr2a64SRmMUtsWF2OOwa5SaMG
V4lnUUzXwl2JAmMXOdyjB3uwVtSoBrvE8wBZpFDWe2pXkpkNywDoje6JLcG56CxtSHC8ua9jOQZP
oZpPOfVQe8Oixiizrn4RsrgqTZMaX2c/cP3xqtw5x/H04MQhupaVnUg8HyuiG3xNDRZErE40dW5n
UHb8+oyHtqieKkG9pp+G3RYbON4aOfXEUUf6UBIcFZNW2SqSJQbcyLljWRVIv1onbRKs65DoUZIc
ZKV8sMM+TC1l7+0RrkBjN7TBuRzDiVGf3B6DbivRNYw4wQUG4KHoEzpouXxvRPpQpe7IRtR67XgC
7Z6kTefQ6hXVFWXx+Ij7vPiVeUu+sXOXPT3fG/bv00lmX+YMVC9O8j8Df37EiWyLO6Feh0Z6hUCg
aoMOuk3gd+y3h+IIzs8CDwpNPG5zit0lIIOoZu8XNJeaX0w86sQzKxtG9ilJUf6LdsQCraM/kfKu
1cjPUyH2r+yKSxDmnnGTFMrfN2N8C537GWvqzRc9ieOlOPPDjeS2ZEKsdagv+Ry/0sI87RiG11aQ
5TvWLjwIc9TeY43CUJedh8z0H8YFWYe2O/DJqkTfJYIPk2k6wgHilui3sBbUAPYh9574pViRLIYz
PPg8ghXePCOkkBuROTfCvcGp7S8y2Du9wOzJD3PtDAzY8xuFpc3e0IWVVCwmJKZY/8ICAgpqQpB0
7Pkhk2tHFvlZogjnvKx+XFZNXdCBVu/zA4KiqvxrKgVHe/uiKATMFlrlPhqDcRp5LZqNtRg+PPlk
Zf+LvfPYjV3psvS79JwFejPoSdKkN1IqdSRNCJkjehP05NPXx1vVwN9VQAE978nFNedKaRgRO/Ze
61uUR+ylEnAAesHCqulHZzjLPrEuKrzqBQdZa3s293/J+Q1zhFWTbzkDgawL5e0hK+CYqgTX8X1o
1m/YPNta7Y7VXxLiNhk4RCf8WzHVi/kwbKfaT45AKd4e2igN4kI/muTG2QOoX4z8NkI6Ebf7p77i
/M+toOWNDyETlAqlaIC8wESZnQMYrHQXuFlhaUB5Zm9UVXgLByt5V3XoCdwuURn5YaR+WCqpB6vK
O+OSpNePFkMTd6KLbcg3c1JfI5OxA7AO9KTGN8giQNbZl6Q1h8ge3kxUBDip6B7EP2Xak5h9G7rq
GvVMoiZ5vyDmLbLqbjr0V43m79AAdXnN8m+5OiVMQhz9tRmOA7AH4WivtWUKnI/Mi8roppCZ5cTM
wUlbApI9wP/JU2TPKJI1hmT2n6qPdmCUAjQQe3BqJ3nGVgkGZxK2y4uUNC/upU079JskerMQwkAP
otWYe40mBY79d0zELcp7Ll14zWRlpyXtYcXh4bk5dzEjT2kLDOS8mih0ZhnJZKzrhXAoB2sDqiNo
m+gSLi3l6JQ+le1baX0tMvbBHk1yQ8N/SdRwA3AIJUZ4zxoawJ2MnM2O9nQjb21eH3SdyLh7PlH0
C2MdWht0DDFsyxCle5x4iwJJQU7Nj87ujuw96mEspEsZ4w8JbYqIXipW8dduwvUXt3AEyFt9ClXm
F0KWkE6Y9o+Wq3xwuseFj3T5k8wgumOUuYTBomnXTlW+TOzOFI/alpLFgwt6rBuZ+PniM0T4LXVv
BiVUTeWmxmdTJ1qsVrCurDOTIiBFalOwphszMHr+0dQ/phKhs9pCn6HLMTNO9nq5fIuk/BNa+U0b
ZRdf8Kbgqqy2+ZfUpwd7xh7ZOrtCYWENaF4T82mgQo0aQiXbeHKdBAFSou9GybIZlLLjMAs8Ih/q
KdbJukI0hO0DSQB8GI6IyHnqRA3MdUVNdRpxIMa4b4kpBuV7IKFxS3TJlS5tkKMCM4r51obxh+zM
DxuHPw0PDAWG6k5Nc471NWGHck+lD0YU2g6GA5PCaF+D4azBFUlO+6sUCEY1Umwzup+IJVd1SyN2
jtB9EwWWmmCj7iEqGxK6VWYcmb5rW/YYmCsuoIBj1Uj7cigBHXO/xZogVY/CPNC/PXb2mpsX7Usj
oRhmZNtn3S2hAgbB8KqV1LlOmBH8YJy6Rn/L5u+0DD2S3PaGyniRWLhQeQmb8SjrCHNn6T2bCpqC
FtFp0TN30DfNiImgDqE+ynF6Qu7oFiBFk3nwJ0ki6xWxq50HykwgHLSVLDUPukYVOXTDReZ0BIeE
EbX67CamBl09rye54tpt8vYvTr7/9Mv9qz9O0f+bO05HPaU4JoZaDfvI+t//JUCjylN1BkMDNktL
pl2ePiLSdz0RItaqwCNlCbGefPm0fuHu4Frrz1ptZXifeeLlOfH+eTn/33pZ9WXXzM9Mx6ryX7NW
FP1/TmjBWvuZ/VfnJf/Lfzov1X8zTNiGtsnke3VY4m38D+elgidTtyydeT6OSMfW+V7/TzyL829M
zBX9vzkvyW2xMDTIxLqoOJoN6//Nean/46z8D4vm/ud//y+kQLqpySZABQN0uELd9H8/W/USWcvQ
1AMQc2w9TUjXMgKEN6WpeakV+YVwFK6JmToeBAhzq8hV0tsYNw6WG2edc9EUykxCW3CCgVvYmbn+
krBSTmM/vDWzYE83Ia0l04KJWmL4IKK2uwBW38TT3B1ZwzbVWgIpxTarq8rPp4uugLgtDPlgL9pW
7rrkRcngneKUodsIp9Gtp8Tea2KBREtZtg8sQdQdM6hTnvMKmnk8GtIAR5bBnlsKmB3lTIt1BBEJ
B5VmTqfO8o7Ak7slX0CUyFtc8eT1DeiqOFntHp3F7PztCg68TBC02inPOS3BzdQQEpPY+OqXegd+
hkyk8knP01fu7PyQHDe+2sFYFVBksqLbLJNi08VToMHyp30j60K3A7RVdZSvjR3m56QWFPtM8sZV
117MU7ihKX83MIrO4IHg7P6gqv2NtOq7B3YksvocOvGOiWSAk+VMs/sZxesxj6ejcKqHBRgKLa/9
itzsUbcWap3+W+sQNM+xEuQ5ZLG5od1Zkzgjzzdk4rA32CG5ur2FSQLwu+74hhCfROJ7golYjB4C
jEuzyl2SKeEsZsC5UcLBDxWVbZIUZ3RxU5k923p/VfX5AXItGOvXTqJb2efhdbAr1Js2N3zrnQRk
AoBEg3AIkRSgvRIRfKUybpA+snAx0WzUd6JeD4lmWZsqWUWqtf7XqBSUS5J0UIb4nsU5g8AZAJ8z
4fMDRq0ENjHJm95EMZ/13bbgyuIVELnABazm09LcNrhsaSaEh5H53E4tBRS2BIgKbV3Q/JCxmI8D
dpX6F7Cw3avedO+LrHmW0TwlkXLPI1BHC1hDGQ6bxfa/yVVyOWYbulVIqCIxhFT1S3HMSkYsUcQw
sBsmxZv1CSQPLETQKHQp6rp9cJ9lRmt0STBE4zeI2PYQCRoGecw1ixsfFMH6rSI+dh5tzJ8dN0lE
pJFS1FyyuHeZXNccQfrg3DRuaCTH2XZQ6IeEtBQtB6pQzolEbYFUA1sI9EE9x9w/yvSi7XJcQC7b
H3Zq2aS2A73qZS0oy84JzIq5bwIgOWwUXwHDxeSjgw+RZQ8iUnGvFHBBJju6lqs8II0oM7QoKXBy
0Bgo5L25jBjDwvxvbJmAWhh8x238Y1dVtBvT5lriRd7M1mp4YYpEYwXxVqa/tTUtIGnkexXMAZi8
80DEej5wfE1BqvdErPBHsHqgoE2Y1RgmNNcUMyIsy/pdpCrRAFAjYLHX+Dj79SaAaSSHno2kZmPF
04PZ+M/gMAI0nLZfY25YCfZ44w/ynWThJ6ZwfFAhzf1ZNf/icOvoPHwyzkLrB9eVnSa/yio0N00i
R6dSLTLaQISwlWduWvxpKuTHBqBV2hDT1DP57bk4ExPMdiq1OyWbp11koYk32y861D22zmI8MAf7
VLhG+laMrxib1HZRoUp2Fu+nx8A9A2v2E4kCmlRBbBU1ALhMI9u3VBlM2zni2gBB0+hTpNOMBLC5
DEwEpOGqLZiCZq0jWcXKu00SN1ynOhP2l77TqZXOlmUS20svyWnOwuxJIWQT1ef5oCYx8oO5vKeR
31lpzy6g8vEnFaKSnkdWKI3YmuD7xpZHKdELk5tkvIpJuSuBnvCb0oFhMnERzhacItBQE7CH7qTg
shC4fGk+gFS0S/tSKmz744xVGGf0+CGvrDJBe63uHFpCVvZUEBa2xxUBrTLWuZrAq8nmJL6K1s52
tb1icDU0BqHWC7eTSRosM4z2/DIR4cQeYbhFORM3OXlPIRpuLOcJQdXMv9zRBnN2tZF9a4t+KmrW
ZKLGOgq9FuM62GGtInNbLsrhhkQHxUNKvCjzQnmjxeucbiBmpvnTNo2Xghabuhx7B/4eIKcVeEI4
Oks+X4yqvOV2CUGkT+H4LKgsyyoLA21HvKG+cZAvcL5GfFWetpIp2T9zQxb0a7ILvTQNNad6ndv0
pE4hQZngiBp9oC9ULc2lRiiWcqp6dq3Q4pMEplohTqNdYYSuUNEUmKpl+5zq4w+jtSJNGClkwGoV
fvomqm2O3Si+2hVjUNy7aEyL1fGJq0cura0xKT/VPBu+PK79DcDvYDNNcsGtmI0/FmrQ9nSl5eQK
JQaqj42lhVs5p7COqLKXexScGcPtDP1mY09fMe+/IdHZm6IRDFo0BEmBiWw0ku+Oq4vaIr5uzJio
iBxirEpEQddiuOrrGaFdme/0GnkkFnLFwc5aJvEKTKDP1ZkAe+NE/1vGFvbgjgAvVp1bW83nsuSE
s+rJNovMz6hTzMBahTDdKhLspNyt64Em26pMY9a9LUxyHRquFUM1QHRrotVlFbKVoEQ0W1scm/GP
jpriabEfbLUMtgW/Kx8cPM06axXsXewjoO9oABAbofD4mhm7Me6HbEteLCEZju2peVj4cd2kXlJg
XXXQ63gSAZiw83TTy4ZVN9stv+qcn5FLcdBCrs0sDL8dm1BKCMGU0FvVm55YbbMlNarBjFnX0Xwc
BOrVlkx4bOVElWeolG0Fm3JUYXksiG6zZVVsJll5adL2h7s46tKihz7MdYjWd3OxhumFDr2y4b0T
ZUxsm2uuLVeCilPnp5/syisLrIVKk3x1ufxRDTgSGzJnb8kiDkTVI0/vKdHa+rtPGCSRU2Rtym78
KtGbuNIs6N6w8ht5+pGF4aBaU+ZrYRg8ut0ArjDCAAuZGvhCLW/1vCCfc8pYQMslapD7S7mKpiSr
aKvble31fT2e05UDaKCsbsvoItU6zjcVfTFUx6bEE2VcawPN78JjIhUz4NTU+pPTJGTqz5A4Z6xO
m8B4maFjYjO5xWX6iUgt8l5ReqR8tFDDVdMfEhX8vdJ9WE7zM0DGcUOL9s8QsUUglWI2xbS9SLBT
JOq0GZ0uDtRS6rxQYVEvDjg8YwR71akQhyWtZwOMGPoIE/lFPMIpqBG0qERshMbvws2YqN4LLaTH
FAGLltapUdIujB1AL1HpuI4DYgFyHTIl51OtrNJTHQ3OufUk8i51gR3mDlk4yIxRe8No1egWKI71
pJvrYLv9all+H+xAA2v4NXSeZ5QBivZBzEqOiFC3r5S5qczlMf4Q/QveiHj+rouzYVyr/PaV6l9p
/mnHb2NzWwrZ1dg2EthQiltyInU4JQ3EBLr4hEjI9R3joPpdR3SyYlcx/TH/Eep+VLAMgaxwtSJQ
VJCJmQ4RkgZwzEI/TT03dJSvZQpQGXguhiCaD9aNmJ2tpOF6joCJZs8NjpROXvZQRM5Mekm7n3fW
CFAzIz7IeZPQkTbIM01f5mdk9HzluGNlM8PHEJsTZNH1OEiOLYG3w0yQ9mAHBmz9TmBnTT+7WUDt
dTyQ5X5i4rmIxMZUPrRhO4Vb6Ghpz8alfEgWdWf75Bgg4jH9VdUX3nHhDDuhXAVK7ZXdPd16RE2D
uHL1dhsyzUhECboaQ/ya5xih7Go22BRcpwgW+c+wpn8VhmtK8TPfVMB41oNafO5ziRl054KT3jXq
ZSQpJO33acbJvB4PyWYqHhbArpXKYFtvKysZyzvrFS37L7oGynX1OUEBqJmN75TxDvyNTnmTl73H
DzsW0rCrDOyZrboviVhMFooKirwYp5WNPqyUIdOH5DRKtySl/pnv4lklM+qm/xJcILCw9V76Xaf1
Rs0w2GzB4kY9zgE3j31cmUvkIeY1Z0+1gtryO9Dyhrf0e6RkeKPYmR6h46NrpurTSBbG0+NAi/U4
uk40pcIPk/73MxwUSpW837b4lMmZaP2JCUdduenJfirf4A6smG4JW/I1Qlqd7eD4MS/cQqLL5N2A
+wdom3xB8E5EVqojaw3g+5vHzBg2xGwQ1Ka0PpFPgWTt8Ztsqtchp4g8D1SfVCsd4r1a34TUb/L0
XMXXcT5rtNsS6wV6XjGCVsD+XB7oGjaKF5V8+K4hnSkIwJh2E315/HV/ik8elga15cOoX9haYavF
ebDCeLOd1uzq2MOxwvkOVOSQx+FaKkYdN9kAClyZnXrGOYVXLoG9XOX8sETbFOKmum04pkEBiZ8I
Brz+N0XHp3IY+nxltQqpEps9dwk3yvYJGAavK3A0u2B5o8VfYr8xnxcVRos/2RD0GRGcxKd6sJuN
dM9vwzWnf/vOxpoAZefA7aAEwRcBUE4WpRvaR7IIDWMnSG60AjjwDlxJwgyg1lTIkYD8QSrwmFGF
21Tl0/L0J3rYo+gQ6bkQFCcHu8SuBZKDsT/dmQiCl11JjYuWCjvKjM/kYCCjHRD6Q91XgPYfZIut
ivuLWHaF+B6rn/S9vlbJDvUjgsuBkeBGf9C1hL/EGkFCtsOoauiEpp3zmU3nZOGMdO4rnI1fFsmR
l6kHHivRfmXKdhxxdP/UnNjsHfZTkt818iGy8hcLVzOvr2pp3+iWbgr1wFOXdeRRTG647LL8ripb
ULA8iN3NxMQGifSDiWsmuBsFPH8s0bh74zlDVIvZhiCTCbGXpxfHsLwVJcNBPZB4NeVxXPa0dxkj
JitR1E2ne3FhQlxxa8ruC6NRWuYjw/9jD7aNIfuMEdIviMFCdnw1vgkFRDiMwYLhHAUO7eeAO20n
4T0DIumDQjGxmGrP9vpXNvj3CHsKhiv06Jz9n2F0JgHaJkZi1Yg8S98ZUsziHUYtxR9m30Z42i2f
LtFrhJj723EOTBlSHjDLs+i2M+6M3dW8UaIGAUO5m6QDxgcnd83+k3WugdaY/LgF/H6FTrvAqgDy
muxNUjsnH/dstkDXQHt0HQh+QEiouuV3Vzyj4ISPpMbXRjnNgydK4qS8Gk8vZA7qnjdaJ8kve0f1
SmJr1AQyhSvSYogksJlGjxeo4e9tPYYhPdsL336yj9qTWV7IjZs/Z2adTAcYZtjYG9jcp/YJ0y4y
iiwKEgdWJ+YPbJ2gHsEPX3hrfLcIAQn5pQ0tSD6bqEtOZk9ex7aqj+aU4BvfptJDc7Y01ShcBzRv
iS87/mw8JVYQ0yXPEYrcCt52xBz94IAQl4MCLfQmq4+1urGCaoNI7zmCsGR70hyUw3ZhHkd5tAQM
XVj9kXSvecVzeJkhjQ7SeeUz51xDQTrvkPvb5dZUD5l2WJzt3Lw69p7lbnYnVTnbwy7b4gZzKlKE
0f4dR+lZYa+Ok2eeH5Gam1665SlV6XRnJKWqL7blYbZAIWTv29eOz1L1tOykk0PIeRBv29LPMSrC
quhPnBAsUvoQmYzKFBvUAVhz8y6bl+xDaIxLGH0x5fFQGI7oFSGf4EfyJPleCPx5255jZQbXEHF/
QMHo84WgakOwurClspcRLuDR4jd2Wnvkn/K7FV9xW5llQGet5YzBEQzEGN4YcYDheMgorvBtVB4G
bxonub5jacyQeAwPLBR7Rm+6Hbs7eoMP9dekeCKPpPOq4Vx01/hKWGhDU4uS11UklyVFJVHLZCBu
DG62VlA4Px340PSOd8epfMBFtJMyMERYtaGOUuEy+8Vnqe2UBfzuZj4jn7AY1EFKhT1AlrN0JaOY
qqhV9pzcZOQpMKxI2Rq2LbB6wikmT7E3AadujGzi1sCirraFth3RROsVsvTNnONtztS9PbkKY7rL
jOI2Q23lF37Km3a20Jwq6Y9Y/Dq8glhHGbZIhzg6pvovQTQ9NIV8NxsBjKhWeSpjv1KeqNApdgnp
+E70LctMmjJXIt6t9EOUuOGds6flXO58GsHcwendQB6OPas7yPJOrpDI7SSOP2Sx4XkcPgV2/XyP
vobxePsnzU7Vwn8PBsyE9jX7E8pPXtezCP1+2Zd7R4MvfFmvlSbKHXOHlJM6YJiOvG1JOsvKXuph
ibN9brX0AXBoxGrJLembpVgjlq4cNy8CM71IcaDV/vTHtI+6cJUXPoupQYzmWumDoXXVgghc35DS
+dHwBQRGY3VhxATQnwHip9reRNpLle1D+lsNSS1bNfQ5sTm9x+GhSEESnfWCchN1S8Bb6psAIT8F
DURowjAanRXgE+gFVc0pzng4aKCAJVy2HbR07E/KZrLO6CBaGjn6Q2ndL1p+2sK9382/OXOJB8U3
yZfI1gM8RKH/BeXrlL/QhWF3Yt1w0LJCqBAU5VsjHqscL9F8rtXnNXinMO9SdDL4O3oRfQ4qZKdg
N+n/mNH+q7G5bLrDNYahLWj9dXS54+xKfNdgXE37VOs78SFHd7wRLRm54qGTWdzeY355dl20h2pc
ItoNbF50TjEVHWzzSDuGcu1bEWd8WKZzobyiNiE8lgPaHHHueslAWJJr/43YicVfAi4rZd+f60D/
oDzBtqIMYBjwMB8I48LqbpzS5ah1u0g7l1we1b0uXQpu5TQ162OlH2Jd97lVEvA9RSdw/Aqfcu6n
yp2IORqbgiTnEoPen4HaqDvMkl+YAQ12hNgMzkbHJUWDTxQnBeNnMtqWf0qoBnshG17BwBc5FR04
pIV+XHzEHVmQ3H6QRGyAs3NyJmB5MQ8DDcaN/Wo4Z9zDCJt5jgcUOFgWVud+X26LbEceXPKqy2cK
EupYtQDI9UZly5/ixRTPnNDN4CoysbwbLvE0OhyJZtb6fdfAHvg/UAVc1FedHuxpwHvt8bg13xSd
EzEXIiG3NSn0r5I1g8iM0tGhbZbTE19aGU5PAy0MtIh+JaeSwCRSYYz8Bfcpz7jdPiefM+pMVH/i
Odz3z2DiEgiQr/EbPwx1dOfzeJifTKapBOXMQ007P+RXGs8HFPn06DgT0/AqLpAzUUjg1nMnup/E
J/de7s2PgnELW+2FkpFLRrWtwWNzgEx4fKqj1DAYsCZugs8KewgpNJS8ThCh87Egn1Q9oMMKYKRe
QbJEBpG0e3I4rM7vOxKn8gb4jWT7fGIxNJ7eecKV5AFmazZzm5/LvGa7v6lpu48KZstcEHtEnhBD
VnqGCZpNf1B/Qc5S8MYglt+YZ6Cf9Zs23sNljxiEL8/R/edpCpSf/A0eOXpM9bwSE15n5QBbneKp
tHFOubDPuMexYxSST4HPNZzsieEtTZ7T99CGHofvBc6CN5brkykVXGo2fCJwSkxC4VcKJIifnrWI
qLNS94jSkElrDnsNBASvFZBJr4M4O/fFXl8SMde56s31jfgy1HGEkiMOSoe7Nfyp6Deind1Z6m+f
OVtVT3DQ4zfrH8qQBq+a9u1MHc8am94FqBWaAmWHNJQQoSOsMEJh7fl5SbYxJsWlfW8YT8jnlCcq
9qbwKtFIQdhgk4xZ/tpAMmu6V6KTDsg+3ZI7W2qhMzSYZSDD2pP4SIoPcoJWGk7Cbi4hCh8AEsBM
I7R/rrD9fnoHMEIxV7nWrHz1zmUcrRexDMeKu2qIMFW6NvlJUGggeaNQTTTlSR7iJ81k+YDmuCeX
sCbol3yJXiwvUwgLTgmPxnJ0ErRCFeGDc3qKRHpVGnszGP3JmJpnEutFn+4NNmv8OKiHClQcLjnn
1AJRUF3gV5KLEU3PMkBt1EieY1ndHnfI2ALYROGR+oKK8p8w3ybLal+b0IHJav8bKm2DBum5c6Dg
5CJ8ToridVbphBmGBBnpvcvDkiLHQYkSUWxTdjcm8wWmHR1SStBOaVn25FMOBsQ+hO0Ec1wiqTjX
y5idhE5FM6rkUZqpWpOanP6qtWYFDr4U8we5J7IVFb7XkHBtUjBrJNNPbRfHoelvVY8tNY0f3Ywk
aVYQh5XzR6RzqGelDEvU4l5Ys+QidhzxkXeMZtgLqWLVei/oX9LmX8sfszii2lQk7ZEmtbqDGiHx
3BPUyNjJp8FnHBeTVqU2Z4iB55oZT/J3MDI2TSN94BMwgDfGnCUqqlK1uJtqdIuk3yYVD0IA61g7
lnV/7vo3QytufT+5c7VoJCfQzhmESny0dVPgUFx0Vd5SJ+JxjkspIGsb7t2SErEcMW3tSudQF3Dg
l1BhvGz2KK5Drp+JxTYv4EnK2crEHTCYivgWDsQ4WwOqa+IHU5fAcnrynNb2BAIm+x4LiH0mnwRD
sv43Rlm6+lLaGFkspDEGujbtkTZ75MS81h3uqk6M8DmMbLcI628W1+TZz2iO+jxiXjri0cMCPCio
kzIkhm6VY5tYcvuR1nRQRYnkJaZE0i0qWMVp9K2M+CUiPbVxnq3R2TNEIIjCLPaDbplUXTH+mBbF
O8Mj7onzzE2rKajGh0Ovpn+UNVljlogqI4JhRLLF2EAtQF7CqXoxVkuu1hs606XmsjjvtWZ8Fx1y
JmBvmus3WXpyNPreEoM5TGi0QNd8OT3UPpTM+JuXpFI2tN0Z2tQfS6JzhKDAZ7ZbsbzUfifq4UnT
oZ6SH00zl6GrtNJX1npNU78MyBTFGsPQz//wbk1Ez/gNlZR+dhmTXlf2oP8HetV2i7Iqzl5RZz8S
+LqjreOzmS2cSxN5lhEhON6M/JIgQbp9VftqZyiaq4oTg2Zp3RXxQZiEvisSj/Nov46ErTEAY5mJ
3ngfSaIONflLTqgmIC0LAAX7rCNCSTKIH2TAE5S5tHgxjJKNZSqP6GZCTdyUU0atgX0qVOnYxtCK
8EXJR9uQCsgZSx2E3UTKRkhvuJh/8iZPOUyzA4B0NcgUi5hlq/jJcqUMrEkUiMHiYBjmOmiqnJqg
p0dQ2pJBFG33CMc1JUQhg7xS3izbsD2ZAUygWP7cTaei71RMznkZjON0Mtb3bk3Nx1LA/WxSzuKq
5fLBMZcNBXYh4z7BkY0cDvsKm5A6ponXd8JTY0u9wEH7Ba+Lni7LOZmZKpsj+VeONTFW4MMKUSpI
zB9mNhQTLTp2/eKjlR5qBU1CpL/gLPcKwmI43aJwoS8Awxm4gUU5KKEh3bZzBEiCMrlJr3qh4jOO
TLwmpFfqbcUzhvMd8mQd5ONws/P5Og00mTJSa0YO7iS37J32pCT5q1Sa1zx34jXPzSAblpc0NKAo
nHRvRviYO2X+Qke/HTE/8c5ksisiWilzdrHa6Ve3ODnwcGNqb5+NJT02Ftw3bOyCzLXizUxoFDDS
J3L2FayNnqCSyCZK/TpjJ4lXWEWGV1hjFW7MIS+8WKVbbFkgEfpbmKMujeO1D2QlUC2pkIp5hhct
3SRRvIWkkHloI0FDVlTWzrkK5ZB6rG0w+/IImQ2wjDFPTuWa+TPjG4eI2gPiaCu3qCks4maDxg1j
d1YHZslkKDbiN/if7NoK5mq5bh7LXG072d7IU3aXtJkYz4TGrtYTiaIZNrtqvrip4AxUzfGKwY12
7Fi+wsiuD9FcvrZVRVuQNk2vg9AlCgiPdYTvmMYRqOiLbTLQ0JQE0mJF591IfVngCVQJTvDA7Nwl
R/roKF5Vbt0hJQGm3kMmbFARmf5aNd111JT3uOs/Das4pHg+jIl6qNBXgrCr2Xp6gvGzG7U/jUEH
uIkxQghYevZkp9sV6Aop0qun8gOTGW4/Lgtj2t6akg5VRgxiWtePODN+Pm25hB87M6VS3ssYOIiT
AVtK6+zPlHHlx/bmlYOeE01ENx6qG+pfLttmJbbo0Y0djOdZczxFgK5EBZWsUTHkf79xhCyAmauv
YnAeZPNKhx6ZZBfmfJ/IiCFesGRkps26EdkM3+M93h8bJB1sWmcoT5WWWL4zf/SqVfmGRhPXMJpd
PxYwPWzsrYtEbIuS7SfT+Sq7HIwfO1kCCrkam+85HDt27oE7dHpnDvk0ztG3lUWYRHL6e0KlsTuu
MN/OMjeltnwX8YCtomq8Is77vaITT6RkmLuGkG6QjjMJ1tulxsXoFsM148BYfaVMCRfOgNk2cHjV
39MY7psK4ZMq6GMV0UAucdtvS5aPrsfN3sK50SSNuClld1tU8nBUfqmhqdKW5Eu6SSuSimlf1M4d
UCxll3BPKhqby8cCSrS3pt0QxqCGi5gwZpyxG9bXrAOaD0klLcyPsJSg7mvbrqn/RNHyF0kF+U/Q
yegXDjaS/1lkBNnh1XcXxjymgvIn75h6iPyOeoYWSYagCf/6ZzHpRClFI229OWiMCjRCx3WDofsp
l62fkXwf4AfiJsi5Zxwo47/F7mggorWgt3Sxlu4KI1Q9055enIixVFerX2OsxIQFlZ8CcZHfVjSq
23n07QX6aNvSy22LkBE6u9sUJqZflzOpXkP5CoRQ26lG86KLIQomqbrApOGcFN9ymQ0+x/zoohn8
ozf6MU5NRiUKYUid0vXHAkuf4EjbGWVDwuFYwlBAMrjWa8xtIIGSLT6uKRwbIYWP3j5Wkf0bRvnz
IqaT1diITuCBuFhS12Cpo2LB4s+Wfh30kjY2xNZWp9OcM3jRjOgjL38KEgPzqdhH4hG3VbyXhJh8
Na9RBkqvVkbPUsZOwVHLsY0cF92zatpbMgoMFwZc2tP6i8jjdoA14aUjAXgc0ZWUDOcQSEfb/Evv
zcIjAHsXJYkEJ6clDVD7tLn3qpKSwPlg7WrZqpOK7JERyhhEY1kjH35zFAGZbIp+6pX/aUYaAWmR
3oMv0neSxKXmRDxv5C0Z1ZLWObfQ7m+WEynMQt70OVd8BqPcLPXwj12bF9HJ9CtSgiach13Sbm26
7st4cnpCpvqkfV1iA/fuTLz4TI9UhXExqczMZWKKlp1mGDyRU/cOa51XEYIEIlWP25sy7CxD+HNN
v0lrHhDeTk1VvmeJdR3N+IQ06UdIhEMBWc7LY1fSjRU6nZLIGF4J84UOiXtlisSbZlNNLpnaubn5
VhsDeh6GpnDFgW1yQ5/IlwMsx9EtpRHYKhwXkY533YqF6Vp8XC1LL23GAhUimPmyB3+PNppKOGW9
AxOr4/dxeVMgIfhtiNirzl7j8lipBUgEeY0rN5j/d3JL0avthbEe8ZWcYzmEl4ue0u1guLgDlWtW
tviyIyxD0rK8LM0EL9XB2lxzeU6xN0M98UmN6hnS1gitoYKTq4GJMpu3cq/d+3nYFgu+rBaKJR+8
uJPN86gL6xCrXNk6nWFRoRJE6Ocahgco07KvS/UfSAGuirSKB6JY2EdmbP+yua9xNBsyw5VG2Ech
8pBBy+xLFc2geuIGPY5cJpwEpNmkbTWl9IY0TS+gQzmr4sYvJMYwhjYfBqlvTvaIu9+ypNBbdBPN
PgKZjpPBa5vpuxNWuEUGXDJ3cpjSFHV7NFaOG9omkiTAWptFWx5CCw97Sfao1OSfy1A7noaHjkC+
vWwORkDEFM30omnQ5vFZYzWUtnpsNMd5ktpgacITjl1xhY/DtUKDgmIbcX8E8kCoeG1O6VGeBNgS
yzpmXflMLtfekFoSL2eilKSx3JkjWZL6cm4VuHe8vE+EhzU5R2jL4x5EhzZKnduaVR1wrQ3KMbNO
WL7oAGfZTe/T8jzSpbOd4pIlcntwygRBlvnv7J3JctxIlq7fpfdowwz4ojeIEUGKpChKlLSBSUoR
8zzj6e8HZXUpCEYFTNnba2VllZXTCXf4cPycf+ipqWBZjvzbrVQG/qlsabXZ5o+sCX3Ufav+GI32
jaLwCgkMER0N3E0oVEwonaFiOPgk3AFH+qbQUOVMh/rYaaXY+IMOW7Kl0KbiB/IYCN5aURDKJyBp
bfLRL1qcLwfMivDqTY6m3aFUFwVHdDa5MAv9EUmG/gjsGMJFp8GfzqR3mo+Dpi0oSyQh7x9ouygE
yMZR1sB15iqwqWiKE+DE6i4X1r2n0eGnEX6w4n68L+b1XXIsVTk0Qs7rcld3pIqyF/HYUrXDrxDZ
IKq9EdKO5PGo4Z59K2n6RPk1gl43q2jWdTYcklr52heIsRd1+dJ4wyMATYNzjWspMtJurxQII4ZJ
jhTBRB8LwfKQXclhpZqzPgz/JB0d0GRytevkGuWKdDjFI4rjmVW5nJXljdmKrd+iEJehArktLMx7
k8SKj2Znfys9hJ67IfL2IYpKZe/XWB+HxmZSrIabue9uLbU7+mbG+0RKqQgiTgsyW6Uo0+Su1sXf
bByF3ViBVCpjQSBjeiLNcmSYA975xkQrMkbeSM0jUBho9+uoWsFFD9w+6hM3n99j3QzBHRskLbzy
qzQrIY6oq4BPHMlHVA+2eQ8nt0eQceZMbsMakUWjwDBPGm0AvAiO4bhOG80MdevJoHyQWgIpfL35
VrcQRnrvYLaS+c3UKEdgivdNA46QVmDGoKH39zYMn5vCh4DtU+frlFi/6ZIaxBqaXvuc8lKSjnSR
BUmpRYm3499wTGo0fvvJ5s+F2tM4yN2HMBuO4PTJWmHjs3XKFwtOUFVbLyqI9KPeHOUU2WYtar6b
kngWKXXCRLVRSNW1p67UfvTAaOMeWSVdtm6MwUelxMdCGElYJhF8QZnbTmn3T1WG6DUArPsWkIDs
R+BJmv5zVY7ZTrWwEE91C0EvxLtjchWwRrlTV/Ft58Wjowy083RtejFtKO2Q4GPqjSROeZu/BB5P
xJFDb+/Xrh5Kz3qtI2kOkhCFFXs3NfzecjYM91Tw/51ojw2W8C5keY3cf6OZ+UmY5MRVTEEMxht6
YvqpgJJ5SHq/PIak7oFpoWLJD/amqb+PdPBJllX9qAP+GuJG1DmigQQ/yHBzjGBeqoqcbetM31sx
PW2ZEohfqychUWn2+5kT6Vk3PJArZ9JwXsVGVKQpYqWCDkk0wM3yFOjBao2QmDXR5VVDzOtHoMIN
0ogTXWtT5N297Q+0UGisVjpLS2DxmGU4ZY9G8lx7ybGF2Cy3KIbAgNvi904PuEseJgnkGTKlzya1
ClIt82jDuVMCbm6TvpjX1N4xNL8Z8jxpeYE8mO/dymn708Sd1UXssoTbJ3kjjxWvvhe9N97jeIQa
vidDmrKom46YEe5MiocAV3CGwSxTpdiPyTvSMe1tUpb7skXlRYCYRFm4PJZS4fp2Y+x1yWL1AT2L
MzDdtRm4DaU9i/bgZLfl0ZitDvCmm3ZmaqvO5NmIXfE82QE12xs+pj5hr1PBQA9h15RTSdswcTxz
mE6Z/7Ot/fQTl9lBwdXCsTJzxh7K2dHgnaomuXFMAvqRFvquWWSyZq3+facMT1k4+e+F3b3nXw1K
WFF9Gnj1M/e+/9RSJccMd+RmzoTvHeALIDExW88kA71RO8Dyj5wW4w7ZSw5FzSHRyKFbjR2iu/ke
GkL2YBUSqx2AJ860nzFIjmmu+zjR6HTxSg/nakWvn/uAenkMyJFnXKFjttxUu6inXuBVyOhYBRA4
iAPkhrCGaSbgOYDikQKEpMPfILSQJIGf9i1oWaaYt3tOoukoVCOZO2GKp8jarlRJJu1cgCRQDjgb
mMBFuCW8kMTBqFgYIezwzuofIyTbncySH4uSh3qD1btU1Ci0A6jLkqHGowNJK+hCx9rD0TofMY3J
08fK8nTKj4BXjXF4tvBZPNA6kD9KnWzOghYhiMRqOpgaIjMTXQDESaF7SICBkV2v3cSmqxAISC/g
v739/2eCFT//579+/CcmmI433n/24KOOkvw8J47Nf/vPb3XzP/8lmVjpKZrBa97QFYEKl/hfFpik
yOK/dQN9Qdh9kMFU7TcNTFKs/wYjbNuyhsueoRoa/1hN6yPgX4k7n6HypyxVU/Dm0hTtT0z4Zoe9
3zwwU1YIgv8eAnYIRZjw0fjrZxzDEpM9s26Kwu1nlkh1jO3bUD1GIHqk9G8C4Sv/v1d8RnklFgM+
jzU/yGxjKFEejRCMDFpA+gFJ49YMuD4qvMg2moBl0ArtBw/0z+wt6FtnX+YCp3IOcW24eBue/wQe
9B5HeD5QLuzS7/jH0NDNe9w/V+JcnlbKwkI3Ld0Ui2mtqEzCQEMSL42aW0mkhw4AFzoMJ+zE9hlC
t9eHxQJ7MyxTtYRQFBUpDRuXx/NhTciNhn6g0NqCklGOKESDekL/xRmiT9cjLUippqzKkAkV02JV
KjyelsRB1eqjVA5Q9NWnr5KYvSeebdXcqrNYpUWf239JWnDDLCbYSoNGoorcRDdZKxO8+JD8BtVW
2VIqentwK43FhwwmSyIHACQio3Eeyd8r/en6QNV5zs6WypsI85yf7QzUOotgtOzmYDnw9Z2v4J9p
V+Kh4fz4gb3VFtMLJ3A+UnTa/Mvl9D/vlJl9uYytaYpqCNmg4rGc5GAydGx7iW30prdDEBPkvY3c
1EjfRMTqx7DsHpq8uE/G+lbxeQdFnn6QWpHdXJ+EeRbf/g5b0WQhBCfB/DvP5iBC1p1GBLOsat1J
UxBItbPgu9rUa1RnzrM3gQzbMGCrK4YwzPnoOAs0dGkQ9lXVHESWbLtwVLdVkn7XYwoXrQUdvjHr
A5VNROkAGo68EuGrFYC+CwopTiD3x7oPbkMc76m6oD6iWG7VKStLf7nkdMMyZE4H/isbnJULs1Ih
qw0FITDDTQlWq7UU2pgwi1e28qUo0HMVU7FMg522iGIqETR9BUcchXLsty5OZX2DtYSib65/2mWc
eQOdz/jiyCjUqqsjjxkf1JfQsqnoGCtbdL7Arn7UxeqpmhYVl/mjfhrv0OTePGI7uAl3oMSd4Zhu
HOd23kHZJtzP/4sg6IZX/u4zrD2n4A8D58XfXx/0vGeX65kzmTvPNlAx0hanhvBw+FQouh9mdiTo
2MGKdzNjru5W1sqvxXAt0vxLzhb0CFWhRYmwOQAL2mrb7jYDFgOGcwcW6yh2EDG39WbiQJE2t6h6
bZ5Nh+6Mk+7DLao9x3hPUn3wNpaLD8PW3F2fhkvb2lTnM9yWyUqsxW6jre63KeM+aPXTgFaoT8GQ
Atv1IOoyiqoqqrDYKTZHtPnmpkDOEJ1maUiPtKI33RYspwNez/mZbvLNj8S5/fL87a+XU+S8RJuP
/xIr+I8nqLn80gTXZEMWZDiGhdLeYu3lFEQo3ynpEajyEa+qHUWDW7AeB31TH3lDb+VN6Og7afdd
3/B43kz7kt8WH75aYHAVh6Rk+wXG8yZz6m2/pwq/8ZyPvYNO5xZJCAfQwA5cySbd+Lud6fx8Uhzw
r064+WbuacPz91jb69OpLe+j5YgWKYXq+aY1jlCjhPM52nxqd8T8ir3ABgi+8913nsEPOne0051v
rXMHcmaXsYWSzQd/5Zcst/Xyh8x//Wxpp6bXKTKuJ8cBwbvoaTKfr49UUdY+3mKbtlVpatjypccG
ex8jk2bzsGPBcxFpMJ2SMy5uUSx9sBppE6bFQ5B0Pyp05bApxUKzhsBQxnij8SalO0wrQhl+5gCi
1aE9IOV1oxXoEaihDGuGyi/EpfrRo8oK0ZtGrvyxVBRXVZEDRRDkKVAoDfWUt/yqfSc15qeiSe7Q
JXGTNr8v8/RJV2GeR5BIwix4shNxQhaNDevhMysNoL16WaX6NCAJnERISI+Ka6D31OIuHYn2na8H
t7WJ1pcHeRb+IWUoAXE2w+hjPjsoBeKgIeqvPDCyB57dWBp2E5bHlv2sCngJgwH5f2w/tZiuBp3Y
S6bxKUDA/TYJY+gyGg07OZ0A8+Yotyqp8aDHw7fayB8sGdA3bOgTWSUkQ/udZ2v7Ii6eZJyM/Ka7
9fB+cBDQ+xr61V92je+JbCSUsBCvRzAVtcq8rL7ntv0OMdgvMh7JOqrwmjnNQvkHS++wxs5x/NU+
eXCh80L5nvoYqEJKhYXgPdhG9lQnoCIasig9PnCOHKy02V9fSPoyq1iu1MUhLJm0ASFDokS+1Q/d
vtpiKODQznYsB5DY4TvveXYP+GEXZOdm3IGFdupDwhZCH5n/druPhfPjGVFrBwGrk3GwDtK7Zmds
ZP4M5Vp2l7GyuRbCHKb+92/WNTA5ZF10iV/vLinPdCWmD3ns9vE3jDo/BA/KDY+y23aPie5+OpWu
5OL8sJLpqZf3nGVrlNl08unFrg7pPJVC0dDu5ay2HHDqm++T84C+nFM6T92GHNPJnMT5+LHafP7r
BKp97b64+AssW+dJjDyKtUw2E0mSyiZl5H7SILynbLVOv0l845NiIDGdt4gxCDnAJc6eqN3Kt52e
voRN/4S90p0GISgo84OlNh/1MD3aQUQ9yjLox6pHv47dcUipu/QHv+juFRR7N4glr9yqizefrpvc
p8i3kAjq+vxqf/3l/E5DPD5sWzeBFZQ3X1OTtizyzHB+G/7w+tpeTtbfwSzVpKSgypT+XwfLDWFO
TdQHLsXeAn+s1B7A7u9TKVwZ1XIP/QrETFmyQiEDKZvXgey+jSclxdq9iIIvph+4ItPfaWP2mFrQ
4Fpktuae3A8Yku4/GCErQcelW7VUeREYiVZEZSzESXFioa1tKRHNHxoCY7wpemnmfE194a/cPZfu
NgXFJYviNTR8ZHZe3W2ou6WKTh/uGPkzhR7ES/bh+rDEckLnDU5LiHeOKZPi/zq0zq5PUww2yVef
HsvdsJ9zQCQDST2UzQ9eltPuh7oRQNCjbb4BFLXpd9YeaLZDP3BTHRvnlqai4znPd+iq8wRVNs+d
8wVokZPsws3PYGPz9+JPtSHddPCs2n/rHM6vZufmGyiN/DNzfmls/S3kyI3mfMJbxsGIz/mCg/WW
pJuTbTcfioWbbQAUkEFYW8RRN94OxrG98ga5eNGfzYWxSESTwjZHHynkI41353vo3D92vw6Zu2+9
89I6L9enXl2ZemOxaezObPEpIyPtN99rDraRzAnknwN7e4tiHtkc/QhmaZ6GirmlKu18xDSC/1ts
1s47ZV5L50+ExUIwFilqXTUG1lcM/mZOjZHfhckz8XXpw/EU2vzVOx8+SivXy8UsUkG5neKNjc6U
sthVQaomJnKK6VFzxD10ueO4I9/d6+SR8U7aUCnf2M5zzLIEg7u3mQQYEhtkFjbAYx1/L7Zrxyb1
ykvz8PsnzUfd2YaoNewgK4Of9Mly3n2WHNbA4VvmfFz5+svjeZ5uTkpF1yh4CllZrDXOCkutB8IE
arVT/BsP8klr/MAZk6fayun8pnj0Kxi1OF4gqqX/neGejQnLI6+sUeU93uBL6nzPN59HXrXCeRqc
Hw3b8vhyh6QHq+r6Cp/rwm/WFM+uf8edJ+Esbjb5aWVaxNWc3Pk6bt7x5OEuF/yn5M/cs8egiDtP
FqfN5jniI4ebiUfOs3KqnG/eBlFBzoUTlMOVXzavq+ViP/9hi4O10bRW9DI/LFZOofzZaG7j/Hh9
8JdDIGdGn4wpsBcZDHn1UCp6QbYHI2nEixiUpDW8Xwly6Rmmsnn+N8piA5laUdvTwA2hcTrPx4e6
wZ6JIxxQq3M/cfyCptsI5rXYPc+7Zz6H623Gxo637z+1m5xvQadr8+FB2bxHgmvDsuff5dx1u4rZ
h/e1thjnlf127n//5MUGy0JTaXo8MI4SSSW22PvClbgk5nsH5Y/bYQcIds/jZyfxcl3d3peuVJUE
Rei8wi1jmdDWo9KhW2CQWB4Qj9mnJ+o/R7EZdsXduLW2wS47XP9Ev3byq/HqJkrq1BKpv1NCNZab
gEvFCoC7ueg97VIkbfXJ3pZW/6WWs30NnNvXO8QPoLGr5ufrsd+sQYzPDPIVmiqqLpv6YnWkOMEZ
ci3Zbj/W/ZOP5tmsZUChsjT0bnc91vzZXg3TEKSa4Hk0UkCypMUw7UHpgz6ctT0rA4BJNwGtrNDo
qIPAcgyvllcqk2+eCIgVCorR1FU41vjDxTpKYiXvisRrj/mu2ec7dYfBEd9TucnfoWV7lDYPtyhH
7+bqFTp3O2OXbiGr3AQrv2N5b/76GRa5qEWi9rY47ucJgvq91R49iqjPcGMs29GtyhwBeCQi3RqB
/wwCnpZwbVaYb12f9eUXJh9mcVGfFbYAzfrr5D87YauwBz7vN7N93vge3RL09gsAE709hSvn2fz9
zr/vMtIiP2ga384nK5OPI7I5GwSm5RGVsgn7pAgXiNRHTqZXQPr+4UkNhUaj+cFDcN5Bqj1fMWcD
tLy08VrcB47gFAq3LUX405i6ALSALd1fn8vll1yEEvNfPwvlR1pnwaUABjD6ZQuKw/YhMXhjWbtp
EkVPVGvgxfSS7790WC23KxvozQQDChK2TBrOKcGTbbGBTLSlglRoeFgYN5V9Mpp+M3qACT6gZbSS
dy33Kr0DQlk8bdmwCsKfr0cqRFEY1tCF8PFfZoCuKb+U8l9Vt7Jk3oRR8Yax52Yu5d25R/w6TCrZ
Y5WEsN8G3dxhA/kw+pg51TOLQFKDlZLB8mD/9calH2KzHYSh/8q2z74eyml4HA9hcGo6nJ/h1KQo
OkXj3fU18ma/zS/p31G0RdpmVSE2X5JnHrB+CMFdRuhC+Qj4/hVFvvynsX41wjF34F1GV15fvA+S
QdOBk06R62MLZKFvZGVUGukP/OGQfoXhSauZKk/NXwnx2cQZXRmndZmw7jQbiQg7wkMpEjPdt+vd
66HeLvG5tf871CInqqay9j38ok4JQoLvwr4v4J/VFX3buDOx5I59VFFK88v1qG9WhsGo6CxwLxn4
NS4HaHmtLOGdGp8KkH+IEbS4L09CWhnbfBC9Oh9R1WUGNWEoYCjI7F8vdh+SUyP5muTKSlGSX8HH
0gDooKL54Jdj+E6MsC62VdgBjOvHNvLxb7PgwFwf69sZJqexaNNyK2C2tHzOpyWaU7Gt9kcyrN4/
9LE//ii9JHzoY6RvdplcwasB6lz/8SKa41ImlDlbqM0stnoxlQaejxBNrGRELQgl79DCVLP+017R
3PXkMxqyPKczb7qeijLIaIQX0UlKC+9BQxXxfWvNCoqcaCtT+eYluIilL268SUVIUqGkdxzrFMmi
KhugNwNHdAqahKn+F/6hn7ogbXd6KhT0biItet9r7FORCmTAbEn+fv3jvl3IDF6neSWEBkjHWkxy
goGI7/s93mTCRFXEAKUurQz6QgguBCq9gMZs7qFFiKLpgljT+/Ck2dIwIBIAOHfvRyJMD388FktB
PtoiYzQp6y8CRa06gOG3fLdCzVDUNB3y8PZ6iDdntQFOzaB8S/maP1zWCtkBeovVOnh2CE1gyZuC
Wx03I6iAYL9Xbu83dx3lVsu2wU1ZAl3g5cT57TD4SmYJ1086+lwKYsNtZYntUGr9Cdn3fuVDXYo3
t0stiFuCEsp8HJ2d2pAP8Ea1Qxl+a2mITaXhRwmPE2xgmtrpX35klR/+cDrngvLviMs2bVWVPqYy
4XQsukZGZtG2J2tTFX34uYzG8uUfBEMI3Oa8ltnm2uvhJd4ksq4OkD2ZMAE3MPGRmvuu7VZWoTLv
4Ven9jwoerJA2OZS//KOtZopm6BFJadS04avmkqqVQ+jBX4c2RSsdaeTbjaGM/ndAMMmRvwa0xhv
g8kUyFBZBPvrw36z/eafMwPfIA9zeC/fipWpR4VUeWgKpr0LutRtsSW4HuLNrliEWGS5kdH7DVl1
4hYCv7w+RRKCNpoJsxpO4PVQ8x5+M7lno1ms0TA3hah6Y3JHpdpPmVtXVC/zn11/n43Fn15Av4aF
AoKOkr1G2+j1gimHVKrqSo3dasibD35aq07TjNYuMspk5Ri+PIO/Q81r6mzrYbbgmWqI7IfIsYTW
oCN68JDzamX2LoYBJYw0vi4oEi62gKFndhnhAnOy/dq+rWMsvMSoiq3amcGX6x/qUiihUSkgPbJp
dS0mzwYvXPRogh+1vnEpSt9RuNpK6OFfDzN/7+V64JXKO5i3AFDE+WecTZyHlV8LJSl2pThC/yDE
3tG6Q6UVpcBC1rOdbvWivp+6qM0RjZCb4gmrZhjI13/FhcFq1OPIqVXbEtx1r3/FEMYZO4xbtNDV
MkPJe7b/QSWYAmw9BSsHzMVgPEo0KtyWLJb5mBpKqj1VATKPCk63Fq6zvrepxnTlNrhwbgBq+XeY
ZefCN4XVda05YcvRIeHRFS0iNklvjWvX3IVAusa7g7ILDwZtec1JQBBl34/xZ9OAdkp4aFXDyipZ
TJmp2YIjkNwAoLKuyMuHXKj0nl9mNU4N8GNxIH0oPP99X+gr2cHiAv1XmLmuoANse5MdlJ4WVohH
9y6VdyxPwxuSq89DHn/yGjlY+TwXh2TbQgeCRH6wvM3ElAxy6NGtLMHfprK31SL9e40E5B+t7F9D
osyHY6Zi4uSxTMJ13AiDzlDTk4YvI/ZvHSZHCCZpAFT6rG6U3fVwl2bwPNziJsExtY86IUvHSqey
LORtjyIGnHxkS6OV012ZT6Czo+PvoamaRqMEJKq5vBjFELToIZuSO2I3nSFQ3UAimYws/Iyloo8p
XtVT8htqim+SD+/TaVNgq/NrNvxU+VZY/JOxn/2exdiHPE2NztQT18Q8A4rl9KPxp3Zj+TVsIkl+
vD7Tl9YPVWQKfBQZKdksrgK7jLsyy+lpx1px22NPZWfQU5Cgylfm+eInPQs0b/+zE3pAwCPABYmS
Q6U5k/HSSeOuDQ6R9uH6gBbHyN+fc25r07eA3LusDBUSxQ3e6kh8xFgxNai4Itv7D0JA+5/r3hS5
lnMmeaROdZ3GLj4XODTqyNJmK7M1f+Q3i9ICDkCSinPNMnk05XpCH2AITinQpiOljWZvD5b+Hnx5
eLTGRnX6CHVLHUuKP8sT/54/G8Qsa8J8W9jnlcgb0fBGBMmCd6PvbVNreHd9/i6uObCpFPN5c7+p
JCSlVqP8UUjHuPiJLZSjaU9k/CszeCkIaDGLDslcs7Dnv3623vxmKIw6QFxai72XSDQP2Wh/yHXt
4/WxXFpuBjUgZkWmz7wkJBTeMHixpiAhpSIfVEjdIamilfV2aeucx1BfDyWI41wazCZ2U6nsj4Nc
Dt4ugC+QbxJdBOZRs4fy/fVhXZw9El5bo8qKCsNi9lR/TIrAJySv3KcxzO+CWL5N9eHlephLI6OA
O3OCaDKQXr8e2ZRQkjNDZIMLJJIGs92PGFUqrj82u+uBLu2n80CLKWx9MQ5IT+nuEEPOtPGtQPZJ
4A+C0xxu51CyzWplAV5aGechFycrZpw49hrD4EoDStRVdMiybqWMu8h6f+3V8xCLMxVZgCmraDi7
nZ9uejW4s0Fdoo4VdLAnMLKkS44H7tqNuTawxdoYMg3WvldJR9u33tm8VpNQe77+udZCzOvmfPMi
E2GneF24kV0dc7Q65HbtDbS2IuYX5lmIrrZCrbHiCCVOJYYwJ5BbzSCYTL5uPBlm/RcejBg7kuXv
/29jW9zvvJGqpi7Hxu3C6BiP2ftQMtZqpheTmvOVsXiJQHr1S08Z05PcaJ1rTigWg8fa5L1UYWyI
RJ7sGE3xlyJFGMlmvuhndwBI+B5SXdvr410WQpardIlHMcweqLKopWMkqttmQGTQMLd6N7xT/PIL
PNltBOoOnbjIrcV0Alv4rGXi2/UfcflrYwLH25AC55L9F1WtTwJrhqci9Pt2myeUqb1+dmSAYIsx
UyAwqtVnU2/8Rq+HvnjGzaUK8HTcE8tyWlhgChx0qY5DJRvV/tpmwynEIsTqP18PtKiJ/D3PvJtM
ixqPbeuLAyeJSx6ZnuYdo+Ykmru0/dHSsaakhPzJ5nqoS9cD74B/h1ocPLhXyCqqdDq2xMVjUNYo
VBtfarVdmbqLX43ON08pOH/U/1/vUXtKB4BzfuUizhyUR0vN0bHN8XR6sNGlbf/0/f73DNqWPfd0
ALgur6N0xL3MUJTppjG/W+MnoXeIWK/kpxe/0lmMxU3EEwNqedjpxzbIPlSTtK97FR+ueLw34soH
x9OtZA8Xz9KzgItlESoUlREN8V1pivae6F1dVVa+08XlcBZisRzEoEA7oBJOZqp+66zyNkTIeqpk
9/qquzR1NKD4j22jNrd8vjdm19tqISbXlE9wd3GSucnaR7h7UN+1lRV+adYsikmAiUC20RR5vfRE
ZXhBE7Wji57vJjf7R6w3VvbrpdvbwjqThU3pCpjH6xCY0I25r4gUM2vTUdryVGH4WmM3kbWyo9o3
hX0/NfpKVnLpNDoPuvhUhm6WUh9yEMpe/FjjjIjMCH59iauEw8oUXloVuIKCELJ0MEJLXHNhArO3
+gKubi32aN59JAvcD4jpXF8VF74UNUyKEpQngKu9OSQakv9ykEZEgMrHJG73FsbmfxiCAAp9Qdg3
c21vGUL4mjqZtdq4ttEd0XF8LCrteD3Em8lahJi/21k6gpCtLfUmCryFMSbIsvYCJX4FRRb0H7bX
Q81U/NePy0WsReqDhokV2oifun2cFcYxquUegw8zNdLH0KAW4nSRJuN4o9mB/imKKAnNuhfj+M6n
SfUQlJGN2c0k4ocMa6N+rwYF1t2oTsW3XlsIsYHBpVgbzwyBJwYysg4reIwlNZubhz6woVC3mFFv
9rImmScIM3VSym2uGdhAA+PakGH88FS935tWgDwXLqBbv8hnwado9hdS2508zr5EcKQ28jR2dyqo
/pXfdeEbzitQo1c/I22Wb0GtbD1tSGb1oFqB3wTgPXvg/bSyg9+cgvPXgzHDvpoBvsu6b4FTlpjs
wDvqMpRthFr7bJ902EtBPe+zP91cczBqi5SzKTObyzMq9itfFhNLRUlRn5GiOtlqQB5WFv+bLUwU
gJNoRMgcuJyFrxd/l4WDqUuI/2I0ilApCMIWKpfSzGoU/5arePi7fnIuzHBp6mDTKybj4QpZ7uNc
1pMCzerMnYqgxAmqo5Pjo3Miy8EhwWnBy4ev1yNeHNlZxMW2RqY48Fr8SN2ub2HBmeGwTYSkrpy0
F6KQWbIjWBact9a8MM8Oj0htITmj5uNmZXQXycYTHDR/Jcavj/CqJDVDyc+CLIaigAwwB7nWXWPU
RmUL1U0aTxkvKCyraoGrXFbaCGwLHPXKG6zxUogGWi/QtdFy1JbVNuxNVBjzEjqH4U97X22zaVcj
OvPJH5TAOEJUjM1jLVr1oaGm84g6VD9+a1F57+/V3NRq+Im4UeIXp+tY1eI6LSGoXRSl24e+/z1D
x/ZdponBxHassSAjq60M3cDq5I8m+Mhg5Ri9NOlQOkiCdZNa1jJZHE2zGJM6T08IoRWf7dIv8ZLX
q2mNl3TxVNFkUnqd6rS5LAXGiZ8pAaIILh8HxwYD3wU9qHGtysXam/jCxQD36XeoRW5a+9M0JuRD
rp+B9szwIEXKGOnRcijuWyPHzCvxvqNd6KFTajxf3ymXh2n9QnDRA1oWVadQMdQqtqxjh+m2Hw1u
ZQtXRNLhH4T5fXUsT08ttTyKgJHstp25zYHzYeh7O8IJvR5m3gzLzTIrG1iqgpk56d3rHTnIQ1K3
yKK7aSsdQus2NH7yNNtIytq2vHCkcf/+DjSv0rOtn9po9frgNdyyBBxCJ3anN5gY5upjU8vbAG+O
6wNbYs7/vnspD7PyBZfCkvzXF52npGXmnzyRIj1rKPFDF4WTOwwmEIYo9m9DmZpQKYvigGqxuoEd
lv1hS/7vH0EZ2rRsoalvEOEKenIi7BusgchefYDCqvRNnbyVm/bSR+ThSfpg2ox2ufP6ESwG4lcR
3fhxoo+Lr6Qsl64VINYK9G+tYHhpB6iI2vPsICicpdefUrdqP8z6IjmN6pDcykopv88i+0OBvfPK
wC5GsrjQBUA+eseL1VnCxE6USg9cPe4/53Z18mYvml6spM1vq1CciohvoAzEaoG/OS/es8XZ6WOc
VGMUn0xPmOmm00SMrHVqP/Z9oh2G1qJ3IuN28YjSjzbiIqSPN6laFRtblHH7D85rQMMzsJ8zDtTW
6x9Tg9SJs06LTn0Hmr4J0YAtQrN2r++Pi1N7FsV+HSWVw6qqyr5zLS/50o35EUzYY4NQ4P8tzGKt
BFVgisIfJLfRK4hMZoZLDDwsNx3UtcfPxV3we0T2ApdcxRNKkhNiv/iok2v/ZQTC0aOv8GBWMoyL
UzfD6WjP0YhcXqiykuuY/XLRIeSKtjUIMEQBxmjtxLx0b3NkzAI8GjjPZZZe92j150qluQlU6Q8B
+n7w3/uSh8Q/+ERncRaXKR4weBqXZYn5AoYiLS8uHJim0RlzZCGvh7p0CZwPabGffcNUCnmYBjfu
v8H5dni8KQC6DcQNsaq+Huvicjgb1uLC8UeTaghtp1OYtuFHNUVzEXl0LUDLdm5GYAju9S/XQ15a
GHTmNWrtssbqWOzcxpDgz2Io7tqylO0moOvbTAZzkPXpGn3hUgZ0HmqxfaOhzCukc2VXQ9gTG2vD
bWtx9Ir8a43EY2fkOabz8kH4+Z/2RDkqzwMvNrRZFNDcw7FwizS709T0UPfod8bN4R9MJbUmlGIs
qlrLvGTqQ1Tuo0S4kuwbN3XQaEe77kzcect0fz3UpYWCzN6/Qy0WCqghpdPiKDzF0wxkGFPTvPHs
OHzERPqTJnJ95Xy/tAnO482r6OyyyZGV7VXMLtxuvJN73G2RYJesOzudNQrWaigXl6Qug1ayVXg1
S+6QztO8HfXGw3UYHzxU/kwUrJEN0do8W1kZ85JbppLa71Bicf6mHTovcR0JN41179BGJVq9rWki
McLBFeW++DCixbAN5Tha+YKXBwnrjqQEpt8Su0cLKc6MJJhcdYzfm2a+q6LqQ2oMu+sL5eIAQWxo
cwEP8Ndi6ctmn+s5VENXtvF1knkhcoiYKL42yY/EB0LVV4m0DZtp7Sa4OD5YKTPphifBskAZ+WZf
pBSyjuUoUBsvPo+pfC/yyv0H4zsLM2+Us4Up4gI/hz73sePluESeuIjrne6P1bMcmuzyTAwaQthy
Hr2v8iFa6Xxduu5A99gGREIysWWu1xX4wCMLXriT0dwUnv2lSpoVdtuleSSL5zalJMc5vTifww57
+37MUzoL6qegbnaTlAMvHlfWyeUws+ijolKMXX6uxOt6NcKFy828r6VZ4pdQY5fgr9xvF1fj2dda
DMb3OzOakixBbvygDT+n9sWCHdjLNwPGyOlQrhTYLp6SZ+EWF46GpQUIPhAQRtbfe4q41eMAM48Y
kxytWAF1XB6aDoMI0hd1i3mCzxaiZ/joM6mDfUzN8vPQVLS4caKNWZlG2Oxsu/uCGPUKROHSR+OT
qRplPeDwy5KbUit9IuNXdtSk9gCXFUdIbdh1OC9f32SX5/F3nMUmM9VhlANpyNyx1X/A33VLU3Vj
q7yTuHJWlsjFm+ZsTIslUkZ+aGbC8k/yFFLeDUWk37WDbzuZiNvHNJQgIdbjWkfq13H75iI4C7tY
KhMtUkXtEjzSB7X7ouhN4/Ytjfw0xhLSGXJfehhxFmkdJfBbddNaU4OOm1Cjd1np6/gJo0WEdLUZ
vRgxVHVHK4oW0yzZkg6RFxY/oiQexefaNEvDMSPLO5k+8u1//plMxaYDxQsXOO4iU/XQ1lYzybeO
flceWRh3sRHfixCHLnstH7i08sgZ4QTCY/5/pJ1Zc91GkoV/ESKwL6/A3UBSlCjJEuUXhNiyse+F
9dfPB/ZMm8RFXIR67Bc/OJi3UFVZuZw8B7TvClukqqmWobIb3yWZBtdV6gTnlAHLo4TWyvH2qjZN
0fKGS4dQgP7p+4sVj9GklYZmX8SM7n3eVuKcZtUAz7lt7kQ5a1M6H40COQRVjJQw3bR6LEmJelth
zy5203hIZfh29XGI9NPtBa1P+KsVghsyZei5ruASw9JJQeMl9Ikio695+pjozmMz0OJ1+6VN1MDU
+pvDouarTYNiGSBwAAxrnATjr5mwrAbxHX2G0nc8dahXduneXq0dxWJmGVCmR0MKeMW21JOeQMXT
1n4pix9RL/Tj6PSfYgSZVDmNdjzF9W4R1vMPQTAD0SAq3x+MYIyNaVAKw5cbppMD87Fwyr/qHCXB
2/u1bYfaL4UNjuD6AHaii6R2pM3glJBdONEEWz0afN8dKU8C77at9SvCyNvygFDUoQXFf69O4DAs
8aICO2ya2sWpg77woYhFcGyhf38KI1F4oQyXrzRre7XHTcvMwVKLY1wMLPHqa9ao5QhTCi7SNGhM
rCR/pQOC87r+dxkZ32iUftO1ydpZ7mtB863bfV3v0v6i3ElBag0kVaqI6jsiqL6pjGWGrEWP1JUu
UpPOWzuREDY1BGVuXk2I65qVDW9g6ECDD5bIkLxE6vwEzZrkGOidEXvNVPIGmspcJCjP6FL+WHby
8KlQaFOcwxSs53FSRpEd8tCA2bBWJPsHUjsRZP/JMKte4+jDHtr++razi4zoMP8J28NVUqjKjEAw
Yjr5ciouhmqiDIJuU/5h1JGuRRXh9vnZOqtvra3ywooT2bQyeJQIdXf0illvgzz0XkOd7iHHYbVx
eH0guQuCFTaP9TOth0I4tsjuCpHPfw1zgJBi3UReyHzrE1Iv1lGd1JheRyV9KGIZMvE41rlCZhg/
pebQeC0lbgS70c3UavSr+yhKHiy0hL8EPZq9ZTGZ50GNlZ+jYUr39IPKQ1iPKVyeekoxREKvXA+S
D1pMG7+KtcqLB826M4w6OFm2FHyQkrFjFH4KkcVGy8VKwvxsx6I8Dpyly2hU3R1ktdLA017EF9OQ
Qq+e8+QlChu0Egu7fI7CYfLGwtAOzgSWXtB082KatOeknqovtiJBRixLwbkv5vacTgihIoao3Ueq
ZJzaqEjPQ90yIW/1ZvVpNOMeyV54O6uyVllx7HiBFS2iM2heFnBCP+jtGD4qzkh4YAfKuU8ipvqh
s1YuY4m8VyFnf1cBfTYp64oPgRqU9yJr0JrsmbixtO4XtISTBx+9+RX9GscNwFSfZfDT5znMfuVy
l55GlS5fLSq4yYxQu5tmpFoCFvR1NLP2UjSh6VV20yOWNOhuXuSvaqv2vR2F1SmpTRm5LLhDGIUR
p0TE0QV1JMXLY6VGYwRVq3Z5UhA4zDxRdvGpc8gikpbigGVEfxXRbN5XsyMuMCYmhyCqZ79tk647
gw9OPsamFX4MhtQ+9mIcj45E3fvQlpX0MbbqEn0j5Qf1a6dElXIaH4nUSkoQCHcUbqlbKGnLAC0n
Y8giVDrH6TlGO8xHQq3P3Sy14jOd2+pk9EN+kOCR/yHbYXZsdDl+cOYoVw7OqHYvpSNBfWu39DzQ
qB0PCr3WP0WDFqIdTdylyZa8wDa6M0IHrdeFRYpoV4kGmUC687cvMZw0eHrGv6BOWediRhpqFvxy
0MPOSOfp4bkKq/toqH/fV6gEBORH3GAEzFZvTSQ5dtVXk3SRVYkhoAHO9CC1KDhW0t54+tbjsmSv
Kh1WaNPWptAjQS8tN0c/66XvoSk9pKK6UyT9oGmgqQfDTlzF+F3EyPK28PFUnBNh49X6lG4ZLteR
Es+FzWE65kI9O2gd/fZmycAZIcCmemqa685HzbNCObNhgHWyH0RQnKjD/EuIPZaZTceOw0XIjpjx
qqukt3WtCS1lus4Jn9oifC5Gpkfm+NPt1WxtFO8/jLEwX1FoW7l1m27n0IxddpdMOcS0Y+m4WjiG
h3LqIz+zYgWl+zn1JGaldg79Ve9z2S4AxGBv6OtCSrEy7aiI0g6GFN+JQETNIUEZ86NAfPoTUq/9
p6QZQ68Y50FxxyipktMAdAowfoxa5e/vKPx+NF+ZrGWGfR2DGVZqwB00OZcRug8vnh0EGGMn/9QX
07Bj6jpeduiBQozBZBwgnTX/aqrGfUNUZF+yoUD+tbyfuxL+gbMe/xdBLDQntsHOLnigdWqT6UWr
aSg8XuR5KO9LRlO+TgJltVRmRm1nVRtnVTWoJNlkUIxxrXeyHytHn9XU9h2j6w+OjUaZOUXNFyOM
h50Kz0YYAhYM1Ooi4wENwCoHUDslQ3mwsf0IYbNHYcjJl1qZkNm8fS22zHAygZhj6dp/4dqoMU7F
7MtOCgWjZWanlOm4y20rG9+NbMYgSoRwzmTC9X0IrsT6NBuE/H6A6C6toGMla75eaofbZha/vg7d
8FWA+6gpUi5YXbRBa0TVl3XsI9H8DYK5ozJp9wNjA4U+xpAjp8cxJdHp7J3lLX/3yi77BISe+bQr
Pp9Ia2hZd0gJm5FxD+bG1cfeq4fkNFe/MlTQb69yy9rr+piMZ61ryEupG4VlMU1zh0Yg1cyPrf5J
GT/OKAd35R64YMNrkpbZ5lI04Myve2h50uMuSxX18uxHLOenKXAe0YpOxg8x4Dfb2BOg2NpBnAaj
lkBmQaStdlDulbGerHT26yA/4VDdVIHfbUaSQCOEfJQa6WtQjzsfdOMOwL7IhSYHBta+xhHqVi6p
TSLlvoU+/UHp5V+6DNX87V3bcoiIPUDpRhbDiNzqCnSd6bRyBnlCk6vqh8mcCVajqHwcK6k7Wgji
7djbOCXsFyRdIDWWFugqBhqsNELrsnEus5BRQcjbuyYKnkbbvEhR/b2arb1XbqlWrS6BytaB10CX
5RpQHSqZ2fdhn9wtLcuXKTRpw/chIgOPhd5HE8nrZA9gQW35yFgNWnFibNKPWV1VNIdC8fP2597Y
U1z0gjZCIIg+1OpzkxCTFEwMB6XMD/8R2HOGiLAs70BVNqwQzKLLQ6IvX5fGs6BlLCgH51r36RF8
r2f2ezdwK3pgjoWBYbp5ZKvr2qcRBKmehWV6NxRIOXXKJD8FDF25MfKS96ma3nfd3HpyE9vArcPR
NUZbeb79MTfcN4PegB4gQqD9u8Y+hFUUdwpODp2hBAmaOXyQJ+dbPFo7PUtr63vSMaQr9O+23ur6
J3MLaSfAJT+prEnjRc9j52gMcEAhFa70CNFE5jFTtY9mJkXPfTl1kxcWLQ9XEfxMpBqUadvmL7kO
SNTtajHJCFDrhP922cjOIWqLSHXVMKjEYbRqB61uJxd0X2uQoVGrBf2jQvI6IrZWWTCmxRGCuU0+
Qy4UGgFh2mh1wcM4KeUPm6b7C9K+6tdokgr1ZJLW995cjh260VpfR+7UWdboMrIT/5oYTPwG7SYJ
OJK14LKsAHYCwBZlcbCy2PxTScIm9UStRz9a9Cu/yw2w7FOVwNPh2Ulpx4fSslg+ubgFPM9Q4se2
cAL+hNw2v1Q9cWzPggfoAdaU6ZRXqXE/qPlU/6ue1fmrXUuScZAUY/yUDHn+KUAIeTza1DnkQ6iU
WXPIIqkUniMnjvFhspxSuAwnJ/6swJ/qdbU6996QdbtY2KveBJExUypAHXH4UFSts6dIMFXiGJV2
aWUFYm/AWxVJfKF9N5sXNazdIRqPyPaGbiAA4tPbNWa3NX5FQ3Ke+6+K8jwtBNWlGwTzZwIQz0p2
+lDXtw9SGAjBmDFRicWuGc56aG5gUHMuRTRGLjXbj7rZHvQqOYxQBVpV70MF+tjkGjXU4fib127R
xlvCPwq0ROvrcCYLSiEJLS99odVP8Emcm7L5gszwjue+euMxwyw1ckcwqFzTAYtUa0w1pWqvy0+q
/FGYGiqcPu0IN7fO6h5p19U7uFhTyJZJxRbuuNW7hL43JYCy1C8pZayYecrYDKigfc76nfby5rI0
Hj/UOmyKDitfkgL9CeBODe86s1rU3s1SC5OFbNEWh0ILYfRJbX3UcClpZ7vDmEx/3d6+jR8AWRjP
ve4s1ed1J8k2x2gsmUT0I02SHis6O6hLO+GfBkkEyty6TkMk63LlXA5Otgd13fKkMLkv1Q+AqFcg
1KlBxDwAxOInkkk9Tfol1fbL7fVtvQpQ71ikA5QhrrLJEjXd2Yk4NyKsLqQQD2LQYECRd27B5koW
nnjNhCPpCt8a9I5TDw2cXXMKYXmvINJT7Y0GXS2FQ0maqilIMb4md+/zkzyymrIXQ+Jr1uSWzrGp
zFNU77GPbRwIAKmkPwp3GrrbVb/P1LICTMmU+GXRdUiydyCevcnqEC3snSgODxCBKo9GyswMmsV1
3V1ub9jW1WO+lxB3uXxX0nn2bCtzqKKgrWnZfJoFCtq2IujIgZpsvsZV/8dte1tf1V6SPmBjJCxr
715KDJhUgKh8rSjuuzj6kAawq+a1/1+YAUcC9nPhm1rnDEYoZ/Y0dFT7ROy19uS1zh/Q3uzE01fH
kCNCSYNIjAoO3mu1efZs6mmiy7RlWO4hbSLtxPm3P//+WsCnQ9dKkkzetbIisi7pHC2GUDMabI8y
7HclSv7Krbrb6U9tnQWE7eAdo1sLPd2qvJAoqRnUTlP73VgAMC3vUA07SzZT3+HOqbsau0P4Z1nO
cuAMqonr/RllukfU/A1fJHNReOC5imcnsbWK513E3yeJ2flhAGUNR7JmDG5ngZA7tkT236KGo3xy
TKlImDZ1igdpRBF0Z2c3PgWnlL64ZcLBfzUV4JAm9dY4JHeBXOYHWy+7Q1318UM4V+oxEGq080FW
buBVB+kt6dzye97gafq5VIJWxK0/m/GT1X5N8uag5AFMrqEL+aOXxqffOlSLQV4fusn4aJD76yR+
ipU6BUuGdwvy2NOc2vT70oEVNin2wFZr7P6/bdGVWCp/UOCvY5akhdTGsiv7ojmzp/TZS1Z358go
nxQxPY569WsetIdmFh9brRhcTYp2HqV1wPb6AyCCo9bKuN5yi95/XaNRAycYDcrJtan/YcVcak+M
4Txysqv4p9NVHcD6JH6CgLPCTzjS3cx27FyvVfb9+isoSjqUtan5XgW2Zi7afOgVhjLGKDpbMzXX
fhaZ2xlpf6yjPPRnSgG3t3l1jl9tLvEGBiHguSJg1bVUShIDHs1ukE99VnjNUEBWgzpb6OxcmZVn
fzW1aGtR0qNSw5v5/iNr8RhP0ihldwJ6pLtorPRLX0vKAb3oaCfF3jBFgxngCq10yibrllETGe2U
Fnww1YkjGDd0OIARcZYzsZN8vkr7vClgLIt6Z2kVmU6jpHVNosoXsCoxcSmSf92PecDrM+7Zy9OZ
CmlFrlTEQ3CcE1nt6Xj3ssPcYI6moi2pfXghatBeNK2pX4pJHV7qphZ7NNAbZ4umD88DgaUCT/HK
dRtNUAaZLiV3DAq8OCJV6VyayhFMo3KoM6n1QYfucW9t+CxgKLxs1DmYgl3PNOXOKBQLWO8l0+iH
Jh8kcS/Ur6Pyr0RBKqXZQ9tsLfGtOfX9+VJBS3Q8SPIl65vgk4POg+bNQ66hOEqW9sOW4vihLpTq
6+0btOzw+gQsxGJMRFLqwGG+N2s5laNNTQvHjpOFHkj4ltb8EHiTzbRvSYh4hLfIvm/iRkdUU997
k1chxusBfGt+2YQ3DwNT8OxsL+TLMIa64nZmHEERn4d58HsT54shnAQ8/guAY+lnvDc0G3AYp3Ku
+sY01YdwMrKTmceDNzAivvPYbVxfTC3ydDKv61X03jRRl4IKsvzI6CL1yFDzXBxUM9EAwwSTsUcX
uHFOl1wdIBhlqut2RtYUzP3mleRHJkCHsmni+zzuxT0KDyYZu1P+qbaS4tlGsofu3LYMzpJmChrz
67OjlvDcRxowS6nI5A+FPc+flDlRnsM5Cp9Kxcj/yrvWLFy63/lOALxpmmYA+8qWmmsInDrXUlgM
UeCbFkNw9VQOB6sOk/tCUtSHxomLu7aZ2mPXy3m68xBsHFkLX6SAq4Je5aqr2gZaKFVWS6koGj6O
eumFVbPTuN3wBdw0Muilv0IjceXuQkmXpN5R+gvyAu0fTATqnjUGCOtUQnueWif9GcXZsOMJto7t
UkujJ0Yv/arsU3eDkZDyRj6gjbuwrTRwVDkz+NZeeXdrdVigrkqRl4bp2uWo2jzPU57dRXGjGTSO
zMj0AqEbuRuN4Ti4vSqkjy1sP9PhtrPbs7ycqjfeBtgf1b6uyX2UMUMGVbsCqb/43HMzy/Fft21t
OFZ6Of+scvW0OpmZzlpjx76wxkOtmY9QED9NmvIN/37KVWl0rab7Mlh7ZMeba2QE/vVhpxOwsjui
gxTP5iD5pt1kp7iK58eY0ec7s6ijkznDeWeFwtrxrhtxGBWn/xhdK7Lok6TI6RxlftD9HIKHUJPP
0vQST81OgWvzjDqLl2PAnzm+1dEpwZ7lvYBDsodCIMwnH5Tot37Mds7J1nIoD1JHIwZj6mX1DVVp
1jsdKjK/s9XQVdP4UI8tw4InRy6UHVs6Z271AC+lyP+ztWb0t2kvjl2f5He1PreHgJnPi5En405R
d8tfMmdKmCzLBMrr1lgZ2pGatMxqIAzm2vFHScq8WjvT0bw37Rez35sN2fyC/9h7TVne3LQyjNDo
QJ7Hz+3EE/qLOSueVP89dzsR7NaBoKJKim2Qx175kjBq4c6RkZfoVIuWUEsIELtNUSUPatXPe3W5
DWv2kjQjmkF5GhGd9/5DZGYRyp2NXoYYz7okX9q2uwvAvd12HeSn14firaE1bU/TKpZotcy8ZATY
34o+GR9aFZUjK9fC7zWtC9+aYrU6t1ZXJiehSpF6nmGPbx6SGr1jT05ri2GGpB6yQ6P2zuTp0oIx
mrIcssuJ//XbKEl6dJLSunwQjDf8MRlTQM8F/tzMLabStD9Rip++xFNm1F5fzcaXuY2cRYJFniDa
19N7M+CVPMyzZmX3VSHa8SRkAyqFHnaSZ1V0tg0HuhyPrqCM+TFtVeMvyRJMr4mxG5Oz3MvtNy0P
qFNrsdzStspEGvn5VEmT5zQ2Exd2rk2SOzTMBrtJULXTCexppx9hi9fHQ6oYBT0sKJnmy2gm05ek
1+bOZYnGBWhYNhwcVIH7YxrJWupWldwbLrOPZnaup9Z6rvMgEd6gZIb6ye7R0zgOsDx1aMk7s/lN
CbLG4g8ILTxG44iGnNaFs3ocGRsJvX7oe/5kjsiMl6IG8yyRnQcHspAGXpe0tzOvtFPghkjwNeaF
ONCC6r4qUZmXkH146hYw+EHNh2pwIYnRwkOklfIfTaFOPeFSWUtHm1I6qP6mlD52g651h8kpgORK
iSH9FZgKWbainOQgrA4JqhHVs5LbyoiySiGVrhCIX3tN3joGPb4wyFxViSw49OTg2SASpg/QSGBY
06D8bszV/KVqpFyGTc1Uh5PTRJxwcMdReUC9pYifRBAHhmvkWnIuka6el94TwWScINPr6sxT967W
9P3oRpUoxoOqx+AAZ3NSQuotuVkd8jTvyqPWhirEv5PRPuWAZp6lHFG1h1JbFCJg3AsTV2sntTnY
rS2JUxb3UDWZaUw2rw1NnD0Ycd8O5x5weHocGI0dz9DotONjxawPUsWjOuRHWoaGeQonp+9cxyr1
2INyJn82hkmpaYdAr3luMylUjkrWgPntkfpIjpURK52rl7ItfKue5peqZ7CZnlyQha4oJA1V2CIQ
kmdzpg0PN9D8LEWmT6doYsFeOiCq9eRAY5KeZ5Dh1jnHOUhuNA0AN+zEjr7pdHKt45zJ4HJvO4uN
956SywJY4aniZVz5pDACoaUlCRT69vfZvhQ5isFm4k3TNyv/fNvUVqWLFJGnF+auZbZmZYtGWlIU
qWH6Zmb1F4DCqgu81fkczrlxQdwqcxHnCz6UGdWYbspbBqdC49iGerjzaG4u+s0PWQVyzJJVDTLk
qAotZFRxOiFFHw9wB2hzf4T0LDiWbL5/e/kbbxo9H9NmRGqZ6FjX+RzRN6ZSmnDbDUPwpZoK5cER
Tv6llVPpqOAEb5vbCAyo/yx5FWJbkCetkoAeLZy4k1TLl7TI/FTW1fRB16c9QqyNJ430YRnzAUC2
EMG/f9JCNc8npoBm5jZBFjxqBl/AG9q8sZ7D0Yl36nVbayJrY6QNoB9kh6ssPCoTu5sA2fpKmv/I
9ea7HgY7udOafYuM0IT/lNkl6vzs1jrUcRJLaC3Hwu/TzH6hl2bLB9PoitQdnJqWe5R0FqgKW7Ke
q0wrFFdp6YoeRCrkv1OF4SAvxk/VByWdCf6mFCj/UTG7Jj11Uptn3qw0Ze4qoAx+CUYGdYixQep7
vejGjwIZrMjVoP37xUS8eOmMWv9E8GeNx7zUlMxtWxMGfNFTyirTyr7XqiT/Ks2QCR+G0Xb2WqLX
u0uGDFxnGQRa9DuX/XgThil5U9t9qfY+XWEKAkDz4vIpkvYkBTfN0O6CahRG2Ku2bydZRjdOqQY1
5vwpSpSzJed0e/fQ2denZ+nXs62EX8RM6zp31jjFkCn6DB+JdRiN4EPkyL+dYCxkPyqQRt3hv9aH
Z4YD0a6Infy2PpWtOCGdyWyKslNCuHZfwOIcikMqTpvLvfKjBZT7lPfM9E6a5pM2VNWdhBazB08N
KJTS1N2FMeR8251c79G7a7GOyMPErm0RyYyEBdUIm5/STWi7Z132pJSl9dfvG4PVcWGrp15+NeZZ
D7YWS0M2+XEAJ6wRn6NFY2iPp2hrSRTkqZQvSNurAcUxBRydZRaPnhGAsvtsCLjeouffXorJCoBJ
Ai0go185yFwuxrBbiPfNjvGjRlpIOnxqiHtlvOvXhXkDyHzo+Mu0xNcj51Zltk6sFak/ajDfxLFn
QLKtdve2rR1vr+ja0nunsFqROdbqKGLVujQRat+GBoFW9dyE/U+rnn/741GxXxg+IYTFC639fQKr
o90hMHgXtHN1WYR5nnPRDJ49RNPT7VVtOQe6GeYrRv06N4tnXRRDAonQFJjFSVVL5TA0RfPbrRkw
gfBvgtVdILvr09AtdeYslWhtdcaPolG+xM74JSq03w41AAxRlF8qqxBsr4s4yqgzShM5uq/CDPPF
LrR6YLAmjP8FMUZNzN03dnO4/f02TsUybg7lp8mQzVV0o9mSyXh8lPhWAjhjmOQSnnvnqY4nkPjq
zhHc2KxF/R12akYlmIFZHUECqLouuoXCcJY+NnL/Ve7nP2+v57riQakEH8T0PAUPjuD7p0+ieClJ
pCA+DpgGu5k+9mpzDmX7rkMftuusl8ZiPPW20TWD/1KOfmd1+cpvHtx5VqDSDFuwZH1gkBBJjRMd
jBrrmToxByKLJqm/yjaaON5E9Tx3KZ2XT3Kam5CBBIP2MSyC6bdFOPlV1JgoWCxYGF62979Kcox0
UitNugxR5ZuiPiqS8wsB553Qa2NX35lZReXFHOkQc0OuOnTaWa9zr8jlnVt+7fKXlSBVCiJ34QRY
VebMWpahrCgRmE6z7hJW9he03rXvtRobO5Wl7cX8x9K6LgcvJF2kZHL8eibZccdZk2Q3tIq+37kL
GxePFsaC/6XSiGdefbUptgJIfefwLh7s8EugxNmxSwAJJmmnfYXma0+UZPUJiTgWPomFa5CQ/3rY
VwqFmkyqkfqdyJ4qeQ4JSqO/RTnvuMrXou+byuarIVIlKpvM83MLV8F+bIXdTDkO5UmwYfGHqGaX
PLMNTToa8hy5BhLevS/T627vnJb0G90ymyfcaZT6F+0yQ/dM6G4L1+a5EoC86+7P0tKSL9RkFiij
MOnfdXbLvKMMDbjsRnHE9NUcRnNyyCPJCAE9prYBoYpN+XHME/HYTwtHZD114mkuKxP8jTlX4SFA
xefv265gOYnr1S95zv8xXajv7xyjvIQjlZ3fFflcuK0S5NQSqJicp6Ky7nhyhScci/IcazwKFWGd
2/ZXx+r167+1v3KxeaQDQKoX3MvYpvetVNRI64wqZOMMzs9B2e68Hyt/+7/2QKShF0uHfp1IzuCV
UiufadEXnbjoWdKCpVW1Q5aa+iHpGZKPzXmCfAs+y9sr3TrQQLoY76PgTDC48m5xXBR1Q9XOF/bM
JBc0JmbvCifbyV2vQF3LxcHBL8LirwjX1RcN4GWL4cCafFGNp2iIDmZKzVABcBInHvhCyqb1gzww
k2REh6gxP7fSUyLqc5T9np/998Uiw6UBQlP7avwPWqAaPC0TQ4zd3MljdBGVuvOQbX5T/jiaCwyp
XlWVsm4qBm1QRhJ13XX62A3UCE29/4YZmilR3mikHUAsLz/jzXNpwKM8ImhW+LZVUbE3v1S1ON0+
HSs//u+PBfaat49/r1B/Y0Aw5xiD5WdqoXwe61DEBzSou2LnFG7dNzoDiIDRPF2yhfdL0QFcSZmk
OBcU9Y5qnV7geArdDGJjqwHEcXtRW5ftrbFl0W++Wz/U0KQ0KLBD8Zgd0rDq3UpX8uMEfMKLy6K6
B54TMf+XO9Yf/z/Tqy0rpVqNUqsafVV7blvlHFX5T4WEeYCVy6mMz6jTXG5b3PyyfNDlw0LctI65
nRkSbxuuSX+UxscumgL6trZ5SqEycIMZZvrb5hZ3sXbczJmDNFrKJuDoV9/WHnmS0VXyFaG2Z2hq
jdADcRRSl9Y0L00U3Zs1bU92bevCMUv5H/e52lFGmHutrxjeQpXxUib5sZ/EOar3Cqfbr9I/Zla7
1xRi7iI70y9FOj3QhABdXutfRVJ9oKp17qGZUHtGjWzpt0UGcZ5v17ds8psTm2t6bpZCjn2kfqej
0CfdrbRM9hB92pOR2v6UFveM2sAGep5yGgw/9Dql6kNN2Q/Yktc0e6H+1qmkukhRBRleBsxX0c2k
BpKSggO/RFbkt92LrNzn9nhUwnTnId+6628NrQOJ0BwDJCytyyCNfhh0fyutBFOGDGttHB71wfKi
vn25fQc2PyGqnTq1SYg713cgQrVTr/qQobRcPSoaZJqFUbgZvbv/l501Y6ckafOgmk3iZ9pLHvwl
W59jpdz5fltrYSIEvnDIlqwrSD6ZZjnoshT7VT+4UUcPmiLbHtpjy4jNp1r4lshpr/OSQpWUsYUs
v02P6NafHOeTqPbUo7aOwhsr65yEoBleX7npfKc91+NPtfosAtpM/U+7+CC6PdDlGlf8+nSCMOLZ
XDi5AEK+v7OQ4jhdrlnRXWdXpVcZVXgMpAjWiEFRzgQ72gHGnu4g6Ublt1pbuUrQyF9un5Atbwzd
0gLCRB3p6llNo0CBWxgssaG/NPrfWi8f0xmV8ik6DtJOx2VzE0GMUwYBPn5VXwb2AaGPtZBDowky
RACW9dHXzeq/MPOKV1jwiAtr3PvPClJcwgkHlg9evDpGky5lMDfYMJElaprvPJ5riO/rJr61tnIf
WpubjZ0oyBbXWVefdSMchoMiSu1khqXrjEUzHArKPepxENL4c2714TJYdUSClWtAyG0tS9QLnChD
eWjlbnqxy3HY60Jt7DLkwPAIcMwY+V3PjdUDuZmxyNel7YPZWUcxfs5J/MruuQv2oIMbjnsRHWJy
BpdwzZ43WLLUxk1hXqDsuQtGP0ajKe8tqoV7nnvjPIFvo2XBoBU18LUXrejpQ0cMa+48Mjepjx90
q/sExeKOg9uIcN+aWTtRvZTiiTp7f+nBUlxAC2tHpwz24P3bi+F7UaRY5uu096e2npWp0cfO9GPy
8APSFomXyXV6TPRmz/HsmVrFQm2SZ5kxSNZFxNl8cIr5RPUk9WQp++O2c9k0BLWJs8zv0zBc3cQp
n6tWmIl8mVGKeqgSIym9Yerk74CFq52nbktLjNT4H2OrixhbVQC9nW77MzXAn6WTJ5GLjE/xAl5+
eICRxHhGoMREJFYV1gsBUw/yguIpTCsJHgLSPflp0FvpZ1XFziVVov5SNcKpvKkL5ssQBMYXZ6qz
z7/9ibSlpepwV5ZwavUGOJltpUL08R3cXRpyYfTavwgj07+OST/ufKKNg4wK2TIXDd0pXnhlS5IT
uJckGuyOsL186qEFSnbc4caOM5pCUWZ5qGUGp96fYnWuYltp6bwlMBQ+ZNlsnRVzGM4oD4Q7CeGG
T3tnahXxNgMZjQluyp8sgMmNLUUfyqhWTjMg91MqyT+cThp2XMFWgAB3FQ6H/iU8VvL75UUdfDB9
phsXAT5KyJ8DcacowpUYsVTTk5max9unY2ONIBcZhTWYVuWErHasaPQkC+MgoAIhHy0s5fAC5JQ8
9Cep2hNk3DgeXCBgJ4gLUppY81tIsT3qedQDN4f64JMpxujeUKZvt1e0aYRqLLALnUdivaIS/fNu
MjjajWjukmI4GZP8+5vE66PSZybFpOi7fNQ3qVAcQJVXc9KhqVeOmg15QqqeO1mma/6kJd3JmcOd
S7z15L21uBybNxarxCbMnph8jDWJNnOuf26LPvdmZ4iPLdR7Owtcd0GWmOPdClfHoozFxFTRFN2p
KJXbbj3Eydd81M0/qQTpz7KZ2D+ziml1+txZ+/dcKHBH8Coz1qMLdIFPQ91PO9W7nU+gr26GCT/W
kMZhBGq/yCRPq9PZcRO0eMrz2LRwDcL2rKY71+O16LOqJSyBBjgeBkKXUdD3H15k0Nh3bRdcYEK9
F3p1VJP0mE7lqW7VD2mkfGgy60Eu7EczguNQzKcENiWLp/z2od5wC+9+xurpKdOe31A2E64o0EFS
ot/nBEcTZkBhyR76Xq07DeHOTdr+4v+sfRUwTErf1pHCgHllJK7d6+4kCy8unqryj9ur2zS0UCEz
gLkI2q0+soTXS0KpS++CrASwV1Ztm3paMmR/NGNtfR2ENv3uZPTrAX9jcvVBdWuAZzY2Blj0xFGp
Jl9qy53HcHmJro4O+H2IqMgomSR6f3Rm3r7SQiDJL7TIy7UPVn4f5PnOTd0xsk4oZ8pcYbyMrgYW
cYQDd0t3xuG5/8UG/bOUV7TzG/cTBWZlj1YOX7Wkf7PT8OhY1VPWWp48Dj9vm9py34hwLtRdSxa+
bpxnxeQE2TB3F9iAH5pcv1hT9j+cXcmSnDi7fSIiQExiC+RYWXO57PKG8NAGgQBJiPHp78G+0X8V
mZGEe9G9cbeVEhq+4Qwr7/rKEEuuQ5lXYrQzSJj3E8zX4epo/XCsgq9cHZde1ncTsRebmjeU96KA
Q6rXFKHBob3C703HQNVzCqd+ZUprgy228wAOqp3rLD0C9JnFGprR+8lmTyqZ90LvyWZfovFJ/8O2
eD/FxQVB2WAWwPL6ewkRgq3L1D+BDZxx0BESO+Cl/4cD9X64+bu+24VT7zdg/WV0TwJo7ngCgqz2
IWP132f3aGf+uwPt+ci9G8YtJObk5MkeoXP6Y3DmMCLNMi+WnfDWCE2XLvb3g81X47vBGmqNuVNZ
9t6HnGHWfWnsIKzTO+HS0Egfh25lCS9vfQhpArcGlNzyTuqacfLAQeMHR1Y/y8ALkQ++/IcDjHQW
eFTUnM6sS2o3M8VojcUBxIct98xHKF18uj7EpfcCyDuCvhZEAsCZ/Lhog+sYtUN0cYSwivVqy44/
pRYMuvAeR9Jha+5mFw/Xu+EW30gipu0awBVm121n79VmtqmhUL0nqRtE3GvbTTqM00qLcG2O8496
tzGoyYwGklF0P9B76t8Y0/ck/zqlv66v5MX98G5qi7gSFJXRZckwHWBYu3MBSRqgvnN9iMurB4gy
+F4z33NxD3oIWBH0Q6miMYLmtuiyJkwqiceqcsd76DTmhzHv1ry/5rd1+fai+QN7AFQdz4GmLPCz
JOmbFh0npDSFCkn2awJ4IYBrW+P+MmQbNulaL/TiTN8NutgnHXiZg+E4aCCOasN8EEP0F84g4jcm
U8zcNYG7i9/u3XCLHVKnNXA0FqQT7DqLa20fS7d9uv7t5oN0bRkX28OBTi0mJeGNwbnedo3VnkC6
GW9rR6gVtM7aUPMXfbffRUesEnp9xUEUTncD/TTrzgFO7+Sn/pouwHIoVENQOUCVErVKRJxLWEsO
dh2vZYvALPGgX4T5xVbOv5m5Wkt4L42Exh9QbKiMAk272PukLwrFegWoeM2HF5Vn46GHwuXOrHyy
/7tPNU8KPXjoWgAXhELs/FPerd8wFTXwk8TYO4n5AFuRV92zbVK3z9eHWb5X8zDA4kElBFwV0OgW
m640E0d3hGeHACS1tLjPyCmQ981ghjR9Taxsc324SwtIgKTEVwIyxFzOKkHrB/4bOMdStNucsGcF
ahnRbGXzLS/bP7NC0QA6Wh5kTheBTFEEqq0LWR6mLggBhAEBcQwTfir7f67P5+JAUGuFJyt0w7H5
Pn4lWKSnpcvL/uB6PwyPxaq86SCoT7Pt9XGWd8M8IYi4ACwB+BZeyMVpCrIANNuxMPZgHsaqtjei
WsvHLw3x+/WFjOjcbFnsBBro1BoR/x3gObeBFteXiZIf12dxabWAPp4BO6hYn4HQM1kgy4eCKWRU
DFAYDdUSUF8dtNgrsDacPLdXQr/lDT4vGxyUUNeDSR7GXCyb0w4DJ3kN1Sd4qidesFdjGlKahY3p
vgV07cG4dJiw35CLgowK2O5iuARREvFamx0bCSsGWGH84gK48bJjyLVVW6GUHQAgl/U8ur6wl+YJ
72U8/ACfo0u82IaT1THGXd4dHKFD1b9mc7rlQqdu7yYrO36ew/snZF5S6PrP7GiEhGcA8qAafN4M
sKp0a1HB9WXobxw/r34NnNuhGl3xOGUNmmiGYb2WfZmt0EEubSEKA9AZQ+yfdwTrgdFaBzJDFtZG
+AKhK/uId0+iquLrazqv2XKiCDdm+BD8es6QUHmfGmYnESUO1h3VfdxPDfBka3ygS6eOouWISj6m
BKGmjxcIKGxcwfAEuauFYlxdwjvFWSm0XRwCOhEAyc/yucvN0ZLaFHBaB/VjqPPQKJmOU0OtmUfT
+U49Wy8HtW7bxT3lLuPCRrs9LWlND4ilm1vRpI0di94S9gE2u+WnIWvhQa5tSIBtOj2ZEPzzJv3c
CameaA8FoUjYpKVHVdXQ/oSeR7DN4VMynWwtk3tgMukU9pbRHsGM9fxwNog1trXpP8D+deeksv0h
W7/8lIwiOZnKaZMvfWAN5mHUfZefEqpV98vMjQIEC/BBVVQPJHsD3hXCn1U9pum+kDmoRVK1dnlk
Tl2ckrEfaTQ1Rf8WGMr7pEDnUmHTemmPNns6boq6qZII6nBVEGpaVd+CdNJfHTDEn10opBzzAsCs
HWEGCNVOilobVLefjCLN7+CW6z04gBO/IkYaHzAZ71ROEClzJTwugB9QdbMpmUTfS6rc3bCyhq6z
SrhIQ9nU3W2edi6JOjih3+bMbocdIn/Ftg7UhukjJFKkjUxQs/LGhWyVu6kr1+z3jtOJH0bjkbu2
MQo/7O35R9G6hu9MPzbuiZm5PBm+vQbUvHBoATaygDqeZ4KD+3GTG2gaOiNTdM9MWN+MseM8u84N
h5bwXx9ZqL3NpB0f5/WMpOHpviFqoPWhY6UIU3t8qO18K121+w/j0NkuZO4jo8/3cT5th7YR1z1o
b1MDci8tY7MNirDUxcr7deHowmQFrJZZrB1XxOJe7wie6cQzKI6Q07QbrxAlbohApvTvZ4SADJQt
NECA519+oaLyO9I6HVg0thFl7p7Ce2hAhfj6ul3YB7PFINZs5gpgoI/rZkNbueCAih/UYMejHCJH
dd4xsCQLi8JZk/G/9BoHGA4FaPxzJk3iO4RLIITLQ93h6pAPY1ueEmufOzuwwG+Fv1b6uTC7+eEH
4fJ3qXP5+tNi6ABRIUiMyZTugyrJNmkekD3XrthYKum211dzXq3FhTurPMFSFpc7CJKLZMR0pYee
/GwcQ2kVZZnetjw4DXzYtGidijRbeUcuPIjgtUPFBmJLiEOXwVQ91STnkPA4jF165LW+qfuxCpNy
1QrhwocDqR1ULuCAIT29BK5DiwJs55byIwsqJHXE5rd9y+zPeZckETWhl5Im1hA7lVjrEJ+PjMDC
ASgZTsAIc5f+CJUcHZLi7jiYfhJ1bXcyRnLjJMatplD7E/XWcNYsss9ac1AKABATyBecvvmWXBwK
kY8Zz3yjOjS5uBNTsTM1RPQZPfVj9sMUw8612xvIoYfVpLfUE7fU/Eu2MDKkWXd4ZjminIywfJEu
lRNcvbgxmnAQ8FnUe3q810nLvlAAGzbXN+35jTYzzUE9gRovDsoyASxpC7YlAFb7jiYCvuOJc6Ay
7VbuzfOjiFF8PDeY0W/swseLhgK0zArIgh25tts2FKaAmxxRaQxVYx03brlm4Xt+FiFjOxtHoUuN
wH95s6UDqTs21SDtJ9bN0NuPCSzc0MKzYsPkLzlJ1yxzzg8jBsS3wi0GJiwAGh9naLNWEy2C7NgV
QbOhE8piUIi3bhSeppVPdnFueOlQ7oCB1FklAv19yJIP4MHWw1eYRoapZ0c0+VEgjbLy8a8vNcwL
pQFANkErg6vvx3lB/0t70lAw5um4gYva7rZuUExhicrxVyRY5Q1skdaUHi9tyveDztfCu1pLIxAx
KYMUB5fJnZj6o83Hz9f3/aWbZUYWQoYQT5G1jI61X7c6TwCBJnUaDuyVTrddVW3sHNj1ToF5uNYQ
vbRBHJjTgLgMLPQZoXPUft8rc4DNln9Ielj7mVOc8DWQ/KW9MYtvgIeN1p7tLDJeEsD3SmQ0P1aG
08EuTIu3aciTcILi9iZoOhIHgf7n+lKe0djm62p+1MH3hZL52fvQo0sx6Qk9Xk1zqDhnfVttDHdi
WSx1I5KtqEpYIzgpy+Gw4ensO2ndhMZtJSUsvHkh8UjW7pM0Rv3dLEEcmAgMSsEENRMZkaAkMiog
ZTgr0iX5F9i1u3fU6auvzO7aTxLqUnk4dvmkQodNdh61hkjKiECVokWY4ac/G+jR45MO3Am+XJ/6
2UadpRDgwoDS4O8LdP7o7zaqBVugnkD759BrmeFRqpssohASXZOwORtn9gpAioJaO4RWzzC+1lCY
g61kcXQtNT5NRu/dKGdM4uuzubhF5/IjlDkREi4DpqxRQ8LgfweNOhL5WQAxrFnrdE2867xige0C
TYf5dfUBnVvs0QmwlqIFjvdoJOjqQI5peDL9GmZAU448K64G1adhjjsaAC0vH6DpZTesXAl9V37E
Uj+MmFnuZ1zSfdHrV9VMj0mVAstvP6lavmhVbGAm85yR9tf1Jb50PlEsAWYBunkzHOPjhlFQzG38
tGTHAeiejUKocRNo3cSTrdp4MsUUt41v7a8Peun1nV2fIP+GSOpMfnsw5tifARQPt5QN+E8buOBF
3BFhNeyuj3RhB6HQANtLSPLAzmMJF83xrge8NYAhaoZvFXO2CIefoOy0slHPVnFGC80SS6ixIS5d
Pra8ynAlJWjouto4qCo4qra7EZa1gXzloejXGkEXh6Oz5x5QJue2hZ1OSmPqgYeGFlv2YhZwFgcF
t/fuBqq8l7H3YRhrS/2XGih4JjA5kGNRJfoNuV/kE107dl6CGP8Icedmi0rb9CwrezzZQ5NGNrxr
v+RFNayRn882Cz4cePAIfmEtBUrgYlTExbooc2YdXD9/shoSigwe05Nx6MXzX24WxLYAsfrz84tG
85K1VvHaZAQ2qftUQhbMTYsfZYZ+UcJU/rfbEiPNGk5/1CLOuJqq1lo1djfD9h04BNuuyUOoABrQ
O6uGv34SUAcFuGauqCMJXOJrDFBdKwM20Hs6VHu8lVFj+is117NT5sJfxZqZfpCaAsd/8Ymk2yam
PzbJvkS3VdZZSCGr35CVBvkZuQVtGlQ5cLwgHAM992Xal5UDg5QgtFyaHCghNuv+8c/TUO7ShB1Y
V76mQh4kpN9ysuaOej5DqHDOjHgcccCiluWPvqTQ2BBDfehrsRUBXNDN6tC6a/Z7Z88qmh8QFXBm
ffBZtX6RZw0tNdEusmFW46GOZ1thMa1dVZdmgssKLQjQAuD6s/hW9eRmztj2wDfawWszOaiuWPdQ
3fjbWgBmMjsb/O5zoJe3mInNmsK1O49B9dK+H9BqC5lvRdWoVlRSz/CaqDdA3Q5AZsBboPezHCjx
MiVZha8BRKgOYF2NY7DxA8ikQpuwA4mm9/qeheNc/A69NugfnZxlZO9PoMRuxaCsdGsz3lWx7oRe
K2idfVDEScC0Ie3DL4Q95WK1E15BLx3x4AGVkT3a9yyyioFF1++tC4OggAUhGAhtzV5K83PxLuhz
nFq3XkKMg26S/luHHjCPLWqM5cordzYOSjvAa+KtQ8cZynOLyTDlB6mAcNPBs7XYFig5bLRI85e/
nA1GwUON44Yiy7m8fQ6P0gTvXovjlSXbRJjBjQhIu5JG/tZR+1Acm4dB/QhBH/2tEfBx0Yy0s9ME
wKWbV7jMb/0weYQMbRbZcRbVkRE97Xa70yZ8Czd3/C4YwzdrEwFYF/66acOf1yd8xveaS2bOLOED
YR1IuCzfnaQ1ZZNr+Mg7DBkIWtKO/bNmUwP5h6BMky13KzPf0HEU0eCZPFJtT9WtC9l4c8c8VL52
nA/NcyIZ+yVrh78BDp/KlY+/yE/R1fsok7PYZLZZsXFEuw8gKAtu5RbMVv38dXDdTZex+2lg9zW6
bitB8eKyOht0/lHvdjY8yUkvMogOoVrTx8RmNBx8gB5zG2or17/CIv4+G2qRBBhBDdqF6zMQNSGt
7HrFM1hnT33OjxAiVaGZJlCN976r2v98feDFqfozMEyhEX3jjjCXIWoPgpEXjEV6gIasE/oF4ztE
DvnKfXxBCBTfD+oSOLi49RHBfVxKnhojr0fIxHp8KEMvF5Hu5VE4DXTq1dYu21j1+qjrekeyNh5s
f82/dh7g3YH7Pc93OkBLSHGOzHQozdrYexB6tcZ/ytIIOyogUTGEcKL/+0VFGgxjHdRpz7umRV34
Pa7k7sDr6qFDHysMyF/62/+ZEHC2c0AQAImz2DEJ0Amt2dvA+jja27jaaiHmkJJ9Gahkc306vzfB
2eLhqyEswA0PTtrHr6cs2KVy9CsOfqvkI4FcJQrrFlSOQyggZ7AoNF3B9+7Ik+AEE1GYfKY6T2cj
OmOwd8VooIVoeq/gLwWRA4mbb12bQ/Fd+mUjI8mSHr4TCUnyTeKNstqkGfxFdrIn5bfrE7m4CcB0
gvMSnBwhCv9xHgy0NN1XjokAB6IMjELLU4xBFlke+q5dWjtRyQGevz7opRMGSP6/gy4+lLCEQiOz
lwcU6H8oTX4iu5lWNtwiS/mzGUAVBOZxVqBfvo1JPpkNOrGQDsnUT1F5NwMuE3TIvtal8fP6dC7d
xKjv/DsU+biGTZG2ypGkOZCBZhBXJrC4htnPtht7p4SCj2nBNKCxoFWU2isreek+xnb/V/hq/vN3
97FI6wZuBSLYNzbrwIDuQqsXXjQSsnJdrQ00L/e7gZTFdakCuzpog6O+yzbKFC+QKXq7vpRrwywu
RRgSMUgNSP5b9FKB7jAUqMupNTzxxcsX3m3/Ht/FJxurOhmzimbHQPc/g8J9oSJobzNIIUcJh8x1
MfoyYgAoRS4BShVnEz67nrG5PtuLG2dm/SFV8+hZ88rzEBA3umoPyNfegrJ7pFb/mGYQc29aFduy
/5pTf62udfFgQLVshofPqkGLRKAI8txXoKwchee0p2n2Rc8y1m9sVuptUK7ZfV6c47uzvviiZj0a
ELCepkOSeZUfdQ4eu6HQ7X1ScGuT+Dk9Fb0aj3XqiJWQcm0zLa6ZwFJ2XfECpnIkAFNfxMFg7S21
Rma5NMys8vS7XIn2zvzn747G2Cl70Abojp4HqEo7RLDeflZJsDIbMu/J5ZPzfpzFETTMIB1coI+O
A6syM8xpbT6iEtr+o+gwFPA6rscTLVOPn2B97B2qoiTo/qAhGyppZ8i+7Mmuw8b2CzfUvCtBp/Cy
dNp2LZUPCnLNodElYeDACyTKfXfEbsAfldBqH/XaC3BpV8ymqbNEJ2SCzjah4TSclVVxLP3Jfxtq
BNiyhRYRavl9iGPrzRdasqU8WZNJuPS1UDRA9RrUZYK8/uPX4kbVMQHU8UHrDNazwU0wkWNfki/X
j7ZnX5oiuu4QgEHf9Bw64YI+LRtRZsfCteADRpwBuFlRdoAeD3IMfSG7V7eHzUYI0SvFQB1D15jX
/XDnp4b+lgvHiHtK2aZq3bTalY2bPxXJ0EQ9zYssqoQL2W00NkORm2BCeE2zgVHC+CC1nOVFzPYN
Gap+hP2o3MMOAM60ZkofTFHVUPFGCe/o90lxk9u02hAgjlCjscp93ZTmJ5Hz+h6YMLhYSDqZMiQD
MKwQMumT0Cx963NdJ9ZzOsogNAxlblBkmiK4gn4X0CvcKC/3b4FqdLc9JNm3g23ib7QIDaGHFuxp
5bNvtdOMx7ST0wF4z2lDSUJkyM3eeHDAVThoLso4qVxNYpM3wavvNfq1LRphRpNIfHgIsKQ69YZ4
pnkpo0oloLojFTnUOfOhS+PzTQ1+fRH1Pq5tGIIr+GeUOSQqKDWevWAyc/in460k0I3e26Mv3nyB
iklo8b4PgV7Qpw4GkAeRT95O68IL0w4E9DB1+/oN2FWKE5XVXeRDgAASTNrLPgFDFWxGE50pcGEe
jJSQTcNg3jFQZr4aaghih7Tli6V0enQ8mKqUadPt1DiH3LpxnxlsG8LBkNMuoIiNLVZZn51GmW1E
zPYzBfE4ctrOP6R90gMoKoZ942o7gl5ZElmiNX8afo3PLsbie9o7/TPvajtsaZXe44ZxQiMLYDAv
ponFOXWwH7BvNxBXT55APSfHjMOYQaSJGwmz7KMSrlPRYCZjnGQB8roG1ZsQq+/s0spPXlxumxtJ
nRxqD+UnN9UqhLZSBz2ltIjdbHJljBaCn4cZTOqPrpTlqSvAki4INT6ZQPrdDPBydeEJFAh4tVut
2iJmCnaVhF1JVktYrxnJCVSV7MlLh2BjG9XnKStfslFl3yGc0bzlOBwHYVrpky6g9xVaJbIkmN7j
XoMwe+RlE+jzFsCLxtioKK8NN4JOxc805QbglHnShW5vix3ISlMMSznvS6dbVoeZByuRDLTBbVd5
48bBZXvw3d7cqNmBB0qX0PSFJyqKqdjCfvtm9PBEwZEebiikP+95UL2MUvS3XsmdzzBgr37okaRk
ZyPChj+6BI0XtPXb0qf430CM+FRpT0DWMnVCbpll1JlttadjW8AvaQTbOKLw4wFmtrWaFw5v2aiu
UKC2+uLUFBXZk2zKHuvOSnYpCqUPCdHuqx7tele7dRILB3Ku8Jl48kA+PJh57yLHG8gr8tHpCExF
uW0nXUASw2gPk1GWoW8MXdxIoTaEVvVr0mLT2sGoXx27annYZZ0ZUxaoL24vbBXDb7r3N4No3CLG
8TaLMHf6GlZkLVcPklkaTmRmin/nvtm/+fDpzXEauPxU4XfeQToCXyvX2guTDDKXhkPzGw+tITfC
LrBDrnWK7zF5MbO5+2AJd9zieKSYWxts0X6gRoQfnPZR5485tEHzcthnLdC42WDbbQjBHecNy652
IMa7I7xH8uy28Qfx3EPMPxKCyhsKAN1tYvLhxJjTJAg1/YbEDa/Leyg1DjdFlhO0in03NDxFHvCd
k/2IROMxnWoGqa3SuPdZY23GoXW+TRyildBZ8kNAVY0woQANgOun7+yaO4fC8OBeUDnwboGQqxk3
XqpPYMHwW9LC5J11aXNIkpJ89mjHb7jsdTQLRP00sh6GjkVq7GrH7XfguJivZdLDj6fmFgmh9vGD
FNjik4SLkM4dlOBNw7NiJ8dd4XJT7eBVX6ErPpAwN9oGFP1xbGI9TDRM8fcXpDBflJHrb54px7jl
pdyCpIqqbZvg/0htUt5mVVAFcVeWBA5eRhZBxm9Idh2WGQxTA7Bcc+Inz2Col5iSNpu8ct3jiMpG
5BaQBTJpQF9ARW2O8M9KdjCUyd/apDdiTTVuy8ELdjB1KNIIdKHuZPGk+1x1fnKS3lg9ojEIzl+e
T5saZuPIiEVxkwmmD4jtrRejRgcalkvlGOkKJelQBXUL5khS1thR2VS/2JOG841M3F1XKPvJdbgb
oxXSPUPgQ9abLrDVZwklo1dd5faPIYdlBa07FeYmL4q4wv3wht/mwsAzEXKfpLR9KyC2pxE/edY9
4L+QApCEO9D39FLrzkTnTMS1W0FZkcMzeWqbcueWjOmoVEX3k/UO2eTBCGyRQ/Ux4IwVoQ8jmBe3
EP1ragxy3/AyjUavyENZjd4J2hf9rslKtStETW9dTekhcXJ1Z3K4UKWUwwwnwPO9z2DF9M2quI6Q
qqVhLxK9w3FqILRolhs07RDIiQDJFFy9t6pEBQ2QizQses+fQhmgua4tI4+hv8l/GjpgJ8NKv8GW
pdyUyIjuGifhRzyP4xYcoTYy3BZ43UY7s6rp1IWe7OQnaQ/FHYrd3dEXKXkEAo/cBSWgoi1VKSR4
Cvx3U5I9WsyFuEAw9XGqC+dx7OwvBGHZyS07owxVKlIWAT1bA9MBtUjfKGCGATTAYcLrU+KQmemW
wrlmm2QDnI6mpolw6zaRk6gET7wGhcJr5JONztSd27S4mWQH7o3tMCsDDpHIG9V6X/E3TjtjSrtb
26vdbdCM9iuK37D+adhAblXt5XumJ/LUt0V79HrwCAZV1yHMs7pn4crk2IvO3NvtqB7hJubsWl+M
W9VyyAyBtPcjK4V/cgUgx6WV0QPBlfWpxibYoiyl7rvUqo6QscLMIN2Ou9eZoom13abiTelvNSL2
nasmEbm9U0VoZ9Nt6We5hDLD6B9UAA8VJ62KuC9xNRt18EtpSeIqb7I9h33Kye1ECSOHVgVHOXbQ
k8nN/pRlPa5br0ZRCX1VxGMTidFhwR2KQi5MknE0n3Vt8DfDLb95uqs2nAnjGX5QEFSxxze46yUQ
GZFWv5dZhzTOVUABt08+gMCdNicR5gHPXbzEokHpayR95BPt4EoJBiDQPLPHvwnkM9ODG8DNIGQy
4EUI/ujYR647iAjuuvVGNJOxSw23O3UEYlyV1sYmN9LgQbne93RIU+xaXjRQMK3Q3YQbC4ugpJUf
ILNHoxb9PMSr0Lq2RFNhs2rI9/Qk3bYw2TIit2qCjcgCY6cgJL0dGMTiCILwKK0430rpDjyEMVIZ
ue2IhpXMMv45G5wfHs+qCCe3iNypDEKU/nnMJ8WePNeodq2sqn0wwSbVGMwuQkqQbPCg6ZgJB42M
zG83bIapOMLlMe6XGlXQIf8G3wcwB2w/vW2YtOJaQg2wshUJ7cH91I4yi7HC9QNVXXFskEjHUPuX
sa775os5+v0WlmrtCZwfOy477yeTQLXnI+uOiSaPZUtyqK8C+JSXySBi5YhsjKnMxzsUHOptWZY/
DREY34OJF1vX0fleWVV/UH4l/UgrGHxFDVs1nbqYfaFmCiV9CC+f2Y0k4HDYJaCEBzz9VWST0XJD
KbnEue3tNXGEy4PNymQz/BnwxI+p3mSQtIBTXHGsiN8gqxQ1mtTdtAXXa3xZSfcu5OYgOf071JwM
vqsBJIVR+p0Jnb3SNmH7fZPmDw772qmVjvvFGc1+Vmgs+sB2zn/+bpimtNIph1zUIQFrrFPWqXCL
k5Td38EHftdO6bthFpWGFH06yrTl7HHZ3Lu0upmCgMceW3XOmv+iZUmDWuhcUoIGI5rFH+eDZ9a3
LE6CA8vGMoP+8tTfldp8JBnNYBGm19r5l9cPwmiggAC+ttwRlecBtikgwSqQ6yoyPrHBv0UqsFKq
uTgtRPAgOAPlASjbx2ll4wQ3NdOGtaopHweOey1hPEqn9k5N9efrO+/ilP431rKeURocuiNoFByy
vrhnxfAEiGEewg748fo4F8sZqJfCUxNY8DOyacDHgeW1bA5MPfAJuXXCHrpoDroiZGN/hwb/vQEB
LII3NNgEHgCjHxcQTW3YbeA9PyDK3WdG+amcDeNVNbxW3l8SnP+MhbtoBpGAIbRkiBduk1HY7sKc
CNrADv56IDJiVbn/YU/A8Q5obODNIQG5mJJN0JAwB2s66KDGWzHsKlrf2KbeGcRd6Zxeaq/Mfcv5
ngB9cImNQeFkkA1F3TOzVW+jqeM3zZb1clrzSV4yCP9cFLPdEppuQGgtv1M/GoQUXW4dAHnvIbAo
KkezsIbh5BB1QjZuhKZf/nkoWz1EyrPFVzzrZJvCX66OsB7kLu1ME5F1YSGE9cDdKMKgzb1PTZ7B
TjJt0YJFbleVD7lR6e/ZyKkTuQYfn0ma1giYGXMj5N0IqDsn84PI6me9VXAEjduBNM2tMxAYfSct
hGEdfzC/eVD1/DWVRvEqjHZ6buC9LnY9rZJ0byamGSUs6NRxgi2yvffgvpjFU4HsNvR75giQn1Kn
iIvS7HiYS48km6Rn4yuS4rwMpyAjMDJvbO1C8HVyPicNamt7w0BNBXjZtN+zMQe1ofOIthBGpNY9
YC8BjFA7m8NyNVf0a56CmR5XwGI+BVkmh42EWySghKIy/jFlXkwRPCm6L6kjeRfXY9XJyNFWdzeM
tgOQlzaLBpUtUnwHEoHtPM7bG6dUkwWHnICp/VTl9G3o8WNQBoZzVUi8Mg+2iW68n36C9z+ES1fy
lwKHfzYJpEDw6IMrA37ux8PMCmkDWuePB8e8dWset9lzWp3qqdqN3T/XL6mLlyGQ1mBXoLZ4ZqLX
M9bWTQ98sm01vA+DpjeQqlhyO6lUP18f69IlD7AKKHgILdC7WfRRpGgIryTuKNl+MooIbISjzocY
ZLOVHt+l4wwsAhrnqAlZZ5RCMSH1BXC8QNDI+kceZOlne5zWUJ1kLnyfvcX/O8tLTa6C1YkiQCod
jNT0q1ggLPPA0+6ABB5h2ZmFWmhpbAGrpz/MsQzgDwIya3q0JoqmqjNT5NvCZM3Jramyb83WNXd2
7ZYvyHL1Z1UMCWgUlj9U28kddHOSBRuGzfVvsqRm/d5r79dq/mjvAyR4AmoTraTDZImdi42f6HbT
0l/Cv/EJgs7nkn1NpAD6TMc5G3fXh58DyuUSvh99EXCSaqwMUkv34FVVXW1l01C9t5VdQp9SIoWM
GTJclJNGn4m/1M8AfBA2iPBchGYbYmuyGLrvYBZo2m11ECy9NbgDoVKgOtKxlnHX0ZVYYDHPGauI
HAaOgbOcLRQuFoOhTqZpMFDzULHqM0OFuPZgIQy1E0qf7Obt+qLOD+O7RT0bbHF9tC5Y1yNQbUfH
LdMaPsgukhreeBI1BOWQfF/zGhVdgGSGXwwKmTpEk4WutPgXh/3/fwSAyLOYPzgWixlPFS05gNj+
3swedfmFWy/ehIZKt3LULy/s/4ZZzBXTdBoBqdsjMF0dfB1y9Ah6j7yUVtI9lVXJY5+ixXF9gReR
3dncFpHJ0DIKHn5THoNWksgaYRltkdba+1AgAIOd5TC1hrO32dhrSsKLm+3PyGgCokkGFYIz6KsT
yA7qZ0hnWmrvRn+846VYcdBavAj/PwTeA3w02zozNqon1dkNBMMOif1mwNY7mL4CwraygmuDLD5b
m9dlkJhAjJG0h1pInqaHgfj9hgALu7JD1oZafCzTIpMzoe55yGqusxDo2p+GkxL0F8vq/0g7k+Wo
la1tX5Ei1KakqapV2YANGDATBbBBfd/r6r9HnP8/uywrSgFnsPfEEaxKZbdyrbfJN86U1VgwfQDF
q/JreMJU8YzxLCVyh0R2TOWHV9MjsaP9Xyw/OkqQ7LABwdT15ZHdwyWN/aqo3Squs12O8MUxMWP9
YHuVfUpBUx2zxDCP2PJoH25HVud/+tXRchV6Xp9Xt4XV1D6lNaorkVQgStKEuXJJBuSi6PNQCUcy
QBywfQ7fBUo3sCv0No9+hn0WfGiUQNs3oLVPkcjEu8JU8mDXpjFSY+kQlXfg74t872l9fKj6hG7J
1HbtXjPSgA5JlrYXQxSd2HhirM4XNEwczGFoQFx8OZy4zMhpUz9xla7bVXX2pUyB38vm32ypqzAz
TuH6q4HcEoOMtLwGLjGscXRt4wMm8n+z0uciEfSFmeayWBfGlET9AA3wbEb229DAZiexutIBRb/x
2Fw9/64CLVYBKUqOx96gn6fGJjs/lL66y/X3WvQwJveAc24vurXrDFNf2mzME7i0xQauJn+MvTpI
3MyS7gOaEkLND23W4cZYPgVa9gxG/miX9vl/CvtKpTY1hpC9i36sUI7+0J9yk7bwUH7sqFUGcn2p
p+mTktZPt8Oufdur0S4xpnKA23QcC+lcq7X/KzOU4oNSR710aiKjlvYYdwb9Dii+pO1lSZ2MDdTa
2gVDtYLLBaIIbLN5x1wtVZHwAmstAyEdP933c8c9GDc+7Nqmuw6xyDhTMQwZG99EJXd8G8bxQ1b7
j6I0N5bN6kigRPKEootkaIvdkFYptjEpinl1D+E/V4afQ9tvpHVbk7XY2JWJM0LZNIPLVUa//xf6
Is6kvvMBJJTFlyD/dnttrH65uW6gzFRk0siXkzOpVRAoqWyfeU8jjrvz7HwfJ9HGMbI+qH+jLHd3
UkZlVUcgjSwBYiIKQhlfesuTegdsrv6p8mtcUigQRLnT1+VUbxzKaymdcjXKxRKkR+AXuYnzWmCK
o+03Xy0v/pyN/+hSO+5pVHy9/VHXElXYw+gaoBtlApt4+VFbf4qrfKxQ4sh7/w1rMT8oSa47Qe21
uyLc1KBbHR7sL513KUywpbBO14Di8WJEDzvLSN63wdTux2ps78q4prJv290xNKcth/nVOSUYuDEA
TlxFLwcZx1Zc5xJ0yyCVHYNamvBrZ2qRFcOcE36TAzPm9Bff9Srk/JOuThKp1oYhrNLQDaL82Cve
PoslXAasz6ROG/fr6ie9CrWYQhWoN4s0tGihBfcYIUryN8rnDijyQ9U83x7WRiyxQMMpplSVhtGR
r/afK8kDFBDthjpxEtIdM9iyEVtdnPCaaUlRMERY4eVH1OSkCowCVSlekE/Qix/zwe4davJ3iudt
MQ7mz7RM7mAT/ffEXGx8bNFyFTrzeK7CCJ0BUQcPRlJOB82XxF2i+8mh8Gj1T1ZUv23bTYbA6ul2
FX6x76H+6J6ZIkbX1qjsdb+qJHSmcet0W78WYCihoEX3aakUx2sxGEHPZm5nNHd4qYMIK//iFYC7
539DLC64IVPIfoUMId2MwpMn99VnL4K7IWsSZcvby3F1gVzFWiwQL++oGMXo9/JerM+F75vONMX+
Se97dTZK28JCr0/Sv2Nb7GoE7kXaAExwLSPdhRrEs+QSbxUlV/cYFGZIDFgRAHp9ueqNthwj06yT
S64N2VvJbyn5hqN5Z/WY6dH1BO9IRePPPyRuYJgqYvnGf4uYra0kJTgdwAc5SnEpgJUi2dXNR1/d
uMTXFuB1oEXOMBkJbS3PU12rVU5tX94pWnG+PZY10+DfIGE6drPW0fKFmEZmYcRS77lSFQecS5Wa
Vj97GWHkj3RdLW+XVF7J0z6tm/IoDa2mYicM7uvAi6j5oNmNbu98TyskBy4vStS1aHGMuf0j11bu
DGT+/79xcdqUE7zSKs1CoMSlskOjRN1HUsVDsgKqLcV9dPyLeLNQroCXTFF9kTyFJnXuIulsV+or
Tu/aSxHwNDA+aVDm8FO7ON2Ot7ZTVFPRsAxCxYiE+uUi5vVajHmFyySgpEMJ5rL2te99kX7+38Is
PqMsFZncBLIxm4H8stVZWTGVmosaKtP725HWcgg6tFTuUbVTKeG/HJAXAUBsS/SfwAalO0skd5be
ojalPfQDmo0YAmBolW0ko2tfUUNKmU4IkPBXsPdMDfocSDfgfHSpP9Sqmj5Usjp+UovNY3ttY16H
WnzJKItYeSKQ3SIBIpzYF+opG1TvrdHMf7/KibJuhAerp9oZPWDM4cBHgb5ut2r6azsLKjnQCiTe
UJ5ZrLy8sGZaX96dgdFSbgEQBUdhwFqxsPV9nE9/yhCfi9voO6BvgfrM676OyOOgtidtcvFYOqV+
Rv8531h7q0NCO2EW8DbocC9OZ3Qd0ZBF1uPcStapqaSD1sPMiCDFWH61cUCvxcIeHBY6jxDo4ots
cvC1Ek9OHo6CYuQ+REGHOtZU74wglGZ13I0VvhoOahHaQCgzwOR+uSYSsq5OyQvhWkUQnGo9anZs
NbwGYj3fdZ71p0Jg82yxgf8bb3H/oJGnoDsWpG4v2wdvsnZNVG+Abtbu7+sQiwXYqiptHR+lTcg0
HAxh+ChN2bkvMte2EtSy1MPtk0lZszl8Majl3gVH7eedJbmRN3blqeu9+mcMHshHA7eR7Z2oOmgy
emiJ6RGGV3UUQZrf0awxrY+hlKXxKR9rHdmNIZ7uwD7pxq7tsD92tLwz2l1oVuVRg1X3kFkqsOU8
yWJwZUEwvO2DBlu43OOxOORCfBxR+H3Qo8J8RJMY/lujKhI5M4+9p0jXLM/pDUl5HFN/xg/KQyTt
k6bN7sy4NDonymzalEoMELerB+kXnr7AbXUF5fAOUjQqf0ih/UO3O1N3cRhYvaM0QZ85YNgi/8CF
qn1r86QwDwpKXd+sqcrf2JPRwMYIC38Pz6QUTukloMcCpR+Ek9p5+hDkvNCcCjLzZ9bO9N4v/aDe
+Wahij24NG0ARa8P9QHR3Cp3dHDq0k5HQEzbRyjRxjsAnMboJF2L87yZ5/aHshGgEgJs1koaIXJK
c7kws/SewU7VQZ6ZzRe7oKPpjJONgTCQcNU82OgcVYcBVLgHgrrl2ydVlfuHILFq+ZyrdQGUUMnr
j1ptNg8iqr5PYnik1JmYDlhh46s0mEroVPT0L4NXmoD/vUJJLpVSZ+3Os2Yxs1YNm/yI1Jvgm9lF
yFMqi9RnJbC1Bzh3/b3qQ9rAD80ay/0E+BJkZGPXFslgHsSuhtrcO5tBd+DhecY6qIdY96XRFA9V
p6TKLo1rlWkNbOWXqWTGCYwv5p5ROun/3F7xaxcJ2juzJg4ikLa6WO+9NiTMCT5dhQq9YtLifdgP
MPaGj38TByVLrhFQRcsuniZaMPjFMN2VUoY4lGNO4Eu+SkGnVk9JHza/bodbSzEw0ELOnnIM2qiL
YSnTNNqxZUeuHsEIR4Td30mZwclh1bjlKh8k2boArt/I1FZPYIwhALghsQX88+UJLDU8agCmV26T
1ftUbrE8y/a5PEDm2KIkKluxlu8n3ewDafTFebSKKAT43EH7iSojbI/+e+ziq9CAVAQN29ECfxe1
hf8UeFoc3439pEl7DLqU3tHMDtc0NfOr7/AdxNPtSZg/8rIMcL22FhdSmTbdWES2dB4S+6BKOSrG
7UbBZmv5Lu6gYuryYQB24k7j27aidJoXTqiOzv82kMU1xAEqQqsUCC35gbXPClqyKCjvbwdZm1Dg
aUD8hIIe1lLslT6WMdigls9jaFwyPaRkEp4zSbrLa20jCVpysH+3ZumAQDVDawWVqsWAiirr4mGy
s4sk2WmwK2kWPIjfs1Rn2g9ex+Pk2MHEEdQOcvVVsoMSTHIP1Z5KitpJW+9MfZ6n5VKZ7ayQLjJA
Ai61u41CJK0GV5n+mWX0hxrKU+1g6gakwKghHJA41SDNCt9S//HyUfQ7O6YxtZOzWP8sBo8breM5
FhzUCXGLnQi7wXOsOk3fDTrUA7Ooil2e4NFW9Xld7u1EaiUHykYPECuge+2ooFWEG2e2aTuDiFCn
TPGmKPcj4pV3dU4T0om1IIIh29JEcazAbAqnhY5nHyRdyTIAtK1iOXWvJ7se1QrFQRssrByj6lDT
gQgQwEDNrQcRNvD1gij2/xBg+3tO+XyYWgjKDq8yW9EnaVCC/HNTHbt7ybD/KdTUdyaz3ejsrC1U
qs2zoIhMg/rV4olMX3iZV7vgrUw1ciiwZFh2INSh0pKd4vqSKX4ju7e3x9phYmlk7IwMVc/lqxtW
aagbAcV8VLzPXm/fm1Ozgb3eCjH//epRBfKWrI6n/LltB4v3TZeeQAyKjX2+FWU+0q6isMVNtR9s
z41bRd1LUV++60keNj7X2gV4/bnmSbyKEnRZEmqWpGLxGX1VfOtnD2V9GvMfkRyeu165w5vk0+0Z
WjuL0U8F7qH8fvQsbj8tKcN2iuLI9cIOPlt76NSvY7glvLi2+q6jLO69Ctk7GQYxOPzqnozO8dqv
iQkfKv8Lc9GZPk6FR5FBD7/iyaudAPXX5pg9ZYe+iN/4AHprTd1oga+P598wi0VX611T6YD5XKsy
voF4PJVNcU57bW8o8kZ6srryYH7I0CXomy5vGKNvkVmUFN3t44JscrAK72ukWP3Gnbw6oqsw89+v
lp43amWVQ7x2Rcy936Ooel+ABMJHRRjgeKPq8+11tx6PVG8WqqQVtnhmlwMsWzmjd2pa37rhZ16O
Ozv4kFi/bodZ/3ozzxMIAcbXi+UdD3GUYCnh0dSAoJx0lxCIx+0QyuquRejNwlZKIc4iY8qGHn7Z
QMfUDAwvgmLWt08onOpfNHNsf+gSss2Q9StaONRgQROMcih/HmSw1HAZQ2SDqoqS5UGMVvi1iavx
ufX9kJr3mJpcnmoXZg7AQvDKt3/38mcDy6PeRX1IQVTCZsO8nPFwioNUScCvmqglaJn8pdKi9wJ9
wzCS3MCLTlpZbPWYlqfN75ja3G8lvWdBL45R0ODAsTrFOkvqQy10Lrx93GwJRK4OTJtrOHNXF6G/
lwMbyRaatqhsd4p7XG/ySDZ/hlT18KQP9WQ6jv7kPQMw8p4VuaQBevuzrg/x3+iLjRShFqJXCiXL
MfDj94qFraimYDkSgRfemMHXeqLzFF6NdLG6KZuqRhyP/mWKbPGOoihE0zKoHlGRn3ZRZ3e7flZk
J+Hq7IPlaz/x9Cs3fsRyI/9nSv8d7+Jo11Pq3BFFHVeJvBbyXPilyHHoki3Xjvw/rTX+J9isyglN
43UhMIwVXZKacHDbSNnVevtrmqIt5+jlkfE7BgBIklrTQm128VEVFd2Eqg+w2Imkh0k2joWmnW+v
kdUVehVi8c3MKgkMkav6eQjSYxgZXzk53ip4jXoJ9YlRukcBJd7fjrk+LEOlNYnAulh21XhcW0OJ
uDGMxRzLhvK+8ssvt0OsLv2ZSAAwkYtq2USjSOsNKbJtbhJlSE5O76GuWo7e6xt19HkGrt8dv2fI
RK2a1xB8nSUkTPXlrGzQBrjEiVo/Z7kx7GgfDDQjEASkxh7BLfG3FHjWBwdQHAwFILtXsrNll0tB
LOtnQIx7y/M+leVwNhvv6fY3XB/bv2HmN9fVPZz6o49USqmd6+FdCOYm1u7y4msHmaa1s42tuzok
Hq5wTRSqocvKx4gSAHTmIELsW/JOJqWec9bDh61joW9ckqur7yrUYsXnZhmahY4tazBgqVdYb2S/
ONz+cushaIZDMoEbuZwgPytzxIZZfZakwBdPzrG3BSZemxwSS7YQp678KmlBQSaGr1VMrpCfq1ng
Rir3hfmxR3Bw7D7dHs7auYpPDabXZLLwuBfHkJV18Dy9oXJjC+Chauy65n3aPvTalvju2ioAWiKD
gcIIUF2aHmmRRu6n8pZRrOpzJqYdJ+wpKMuNBHNteq7C2AvkTFXZAQrUuOVGenTUpeRS9s0G8mL1
k808JlgHqF8s0Yshyb9Z+zqvDCwBjqXcDSgD6RalA6U1p58hOdBfXPbI3v434vyLrnar76GQ1FV4
/eBciSBErg6HCCXjXZ3G3vH2elidJvrX9L9m258l+q8A9Inl2Ai4XKb4F/4wED5t0Lu8HeVVMjuf
repVmHkar0ZUmrVUTK0OuTCv9nVbnlU5PJC3ohEQI9VS7w37XZpLd3pf3SVTeEfzFgDwezrD+yZR
HT94VutoH6tPt3/X6ujRbcY2h6fQKxQwYmteTAFDOnudl/AomVSnkSOx91SEuW+HWl1F/4ZaIn9R
hEM3I28yV9GSHC1F6z7KTKeK82cjkE63Y61uit+MAbQLqT0vSnpd2dsik7vYxY7jbiiqfZtnGzO6
HmLWF1+VS09rVWpoaipuZGuXaGxORVptLM21dIYKD01g2M5YHSxeEo3utT2oJ+ucMoJhRLSiT4e9
PLuJe++7wAx2vd1vfLn5fbjMAa5jLu7JMY47rTVEcsFFJnbQ1GkRZDPKnTeitB03rbdHnQMcRKXt
4zLe2vera2SG9IMmYchLXYEixjgzi2TZFX30PZCGnzDZ7HOKVMMhyuF5/cUqocmNdrk24/MWq6Ts
KOW2eh9csr6Wv8XU/3PEbkoRbyyV1esNXVuD3A3U4fJ1JtVNgcqhHLr99MaAAWxqIwKD8b4Rb2FI
bEzgVrD5E18dNGmX2HECht8N2hOk/AuaWU+pHL7ts+YgTVu6r2u7AJN0fANgEqDWtviEXZrjDoPT
givGEQXAOjt3otiAEm/FmP9+NSIva+1Qi3KEQqW0tRxcosBbgO3N/+KAuh7LfFZexemDUqavYeuu
pnqPtuf9qMr+omj5Je/MjRv1Vc9hvg5Yczi14Gn5uufQlUYN1wexL23MxscAluasUlfvc7DGb1Qp
ye6En+iPeTSltFQTGhCTNO4Nc2z2f74HmDZkxsGo4nAyL6erQQd+retJKasunKNjnkdv6ZVv4BbW
jjHgD2C16PwDN5qPnKsQ00THWC7C4GI2wbFJjdAVeS4hV8YzNhNWjiIKKmetFhsbY1vbCqQriBLT
0IWxvBhb7ketPOhIvqaldPFH+einzeQIHJpyYR+iSf18+1uunV74xNBj1ZFTV5bnSVslKBnFeurW
dpBfTMEbwEFiUFz6qJP0s11lNEtuh1y7v69DLvYG+oWi1rlaKS/mz17X3Btaf8lidcsmfCvOYm+g
UYQJZJwCUK3v+x4hEd12sig73x7N6oRdfcDF2RUMKfBQFciTXcCQ0A6TeNNX6a61vqvh39zfsxgA
bb+587e8XCk6ttBNy9atS5ARVvFoSdK328NZW/jXIRZ3aThUFHCqZnTTqS52PK8wjMbe7ljicH4f
ZN3XVvTZvvJGf2Phz7O+vMSvAy9O5Ub0ni/lbXDxJUX7xGeNh6OPc3O4Ua7firNYfaGmlghFIFky
IE+5b0ZdPgZ6rR9vf8YlmR7ODM9OqgOcvbOr3PIFqgdTZza66FwpGFH8AzH0kzeIWe3KYRjxcY+D
7hSXqmnsVLwz5QNQ3Nh+0LRAqXbocJqwhyaqwhvZw+bPWkxvlqO4m2hZeqF/bIFaqTzAc0qfm8Ix
m4TyYEtKAe5oiOonwJaSAFCkWY1TpwLNydpC09iZ6ENsVHFWJgVjM7xv6D6RQi1J8ZlnIJagpdKZ
myU/z6fvLtb87uPtSVk5EIiC0SZ3P42hV4pJYCmCkCPclbQKzu+sZPArzresIdayUdg8JE60V1FL
Whw7E6q1M7HAv/Q8yw6zSspbAwm2wyBn8uNQqPEhqnmSyr2flqDBsnZ/e5SrJ7oAp4OrFJjq5Yke
ecmQ5ejquxiZHsMRzePkmx5yIinT7nak1aOPhya1dazi4KS8vCQRns6rpMCMSxKjY6TRbgyehqI7
4AiJfudGb3dl8nhU/LaAntmfy0JfPylTqM0KjlLfaWfN7NEmTL1Of2p0KkobV9RqrnMVbfnws5ui
rmw5Ci+QXVrXJhU4e1IUHhW17p0yKoaDCJL2DMLgyVOy74EJNFAFjbBxjKzsCxSPZvyuRWsMDsTL
L1yiIRxnk8GDrZrQGuStkSLzOwj9++2ZXP24V3EWl9iIFBeS4tJ0tn2v+NV1vfkF5Yvyi1YNW15a
q42K2ep6xiNjqLWcyCQOw9riHeqmkv8lKJ+nybxPp+6kac1DKz3VdoEfNBYn0lY9Q1272wyTLiN8
VhnDjkVuNfgTfbW+kc55xll30ETcIjwdqun3RimG0EmVrO7RbTY6472mAU48g3OxirtKxNpHvS/H
L3aV619tiQV6BGcySPtikBCtlNoCnc0B3Ia/Swt/eCzo8H3wi8EOSNlGuz0DRsXph8KrKsDfZEZ9
7PVBf+71WhsOCuYmb9rK7MzD7WldWT7XB97vqbjKYgGlqn0ro/eMdorhDI1wkzr+dDvGyiHAoY1w
Cgpgc0Nh8VGxRtPhHodI38SwRuRGFKfQq2XkHyVpT5lN/aXLm87lKwPjUYq2AlgZyqFLYLYn6ixP
0nh0Ez19X+lir4n6dHtca8eo4AhFsoR/H6GNl1tPGeDFqLRJ3MDy7xQFG5lB/DC16bFPjI1y6NqN
cR1qXrdX0xT5RY39ThFxzpT7QUGzVm6eISDcp3rybrLEPQKe7T5Cmun2ENd2/XXc+XddxdWS0KA/
3ZVuKDXNzq7qd3Ywa4MibLVxnm58zN/6SVeRUrNARKuPw4uq2z4yT0P9FJvyD8/vunNhBH+Kk5iT
L8itPA1BE8ylqJcDkwLQYkY0ppchCNpuJ3VRgTWTHMWf/+IDXsVZHJtxUesmYub62bBQli+7g9lU
p3xK/2YpXoVZLEWPSzEH4Q361Q8UVMti+g6OIZSu+MgWj4KTh0L/Vn9jZXFcb7GlpBUsYQ9T+Sh2
pRE1iaMpUhTqReLp4Smbwi0++8qGfjFjiy3QGEGgykCD3Ma0qh26KR8R4du61VeDzOheujUzJXOR
r5gFsL5eDlAiD3K/3RcjAdFRS0tt49ydJ2T5liHxZwlSPYcRs5iwhnqk1naJec5sNP6fNe/Yez+6
/BSEWyCKtY2FAoBNroJj6SvKupdpXm/mNGzUNjr59ae0y1xfezC6x9srfS0OR+3s+kEL6pX2bFnR
aMdr0z5rffQmLMfPeq4eZG24tFO8gU5cOw0tE1QIXTULG7nFLPmFHgt0+mWXa+ejlkbnBAxNmY5v
ZXs6TJ4CIavfSWl9vj3ClcWBLtcM4zINGUWdRdiw03V8DLrclfUuc7qoORhB8XQ7xspX5D6e34O/
MVzLEr9WTsid+wK9Cy166zXx+26q71OrOwC+2RjOyvZ9EWoe7tWJi9YjLQYPc6sKU4F9kIhkLtYZ
uzzq4o1nwNqXUwGfzNUqWobLbdVpIEYtJNTOpor+4RRU3v0Qb2qAzifAYk+BJPitdAT7D2LuywGV
+hDOSpr+RVW69sMUIRRcm6HcAs9v7MgxqFaPjldM/6Rm4m/s57V5IxPQTAUWGMoQi9gZwpdYvcFH
D5OLHWSuWTzU5id02jdKrKtf8irO/DuuJo2aRx/AlwpdqtNokYc/tCDeKGyuhqADRIfJgv21fLPZ
2YTWZzp6LqZ7WLLXY3dXNCS4Gxf+71fmq+malYmxRaequAReRUXQ6yUWCRBwiupYx0WwVxEKOemS
qPd2ZRlOKEmWM+L4gFaUjQMGrmJIoYIbyocJXf462Kr7r708eHWgIjs32KgBLPIdr0MyBRlGyc1D
E6T3GKfHyZyBDok5nbHogGVRJd45MCtph+6OshOpSDaesStXA5B9KDTIMoH1Xl4N2khLuJOH4FIh
roZHa5TnP2vVnvRDJmhsOh4MnrvBHqlO3D57VgPPYBWbPQSFdnG+KX4+gHmMcKyELdTshBqG2S6c
dMytKzFU/g67mhS++1T43fGPQwPw495V4PHglLi4Di3PShuWtXC7oZs+dF3RXXzMBT55FL1OqsAx
UXSIr94Oupzt31+ZO5j8T507xcsugeEntj/CarvkAdgMnLwr8XaSrBoFevAU4xmyuayeMd5BiT+t
evn7GMbFu2gYECS9/VMWN9qrX7JIbpSoCu3aCxAxQBTeiQHRJh26OWnSP469Fu1hC+J/Ymfqx3AS
W1awi7PrP8Fp9yIIbUOdXna7el3G6QFZaxeHnbS4a2zJ0aojVbCN9bU6yKs4i0mekhaxmiizzl0n
q7E7e0lM7mDo/lcfT5xnukrZRbYrIRw8vMJpVxiT1Gyc04s1/nuss1bV/5NU1hZrnAtOy5tcFK6w
AoUyTf9YjNOxT5pfPBS+KN744c8n9jqe+vK8bhIZieEwKlx0rA5TfSe3P+A1Hs38vShnP6ULF/7G
Z16bTixg/ysIvPjMqZFn04xuumRRUt35pRG/EbL3aCYgaMt6kDeW7soXtWhuzAinuc243EQmJExc
unPrbMm4UV3oBOwMTAiz7nNUb7RM50v06saYJ48DUZ61esnACPjyY9aNyZktipaunhkcW9mC+kJ/
7dz6srTxEVdHRb0SKDiF0ldMG3OwxGBH9Jttu92lUbgz6/Iy+Hhzxl+87p/bi2R1XJBxZztzUOdL
TJWENRxcPRARBfYeageC3sappdaTz7fjrGxA1qItU96WocYvT1mcsQLF84fEjcYRKe0ahyzvlOrT
qZueS/HELO7COPl5O+ginfjPpM1lPP6ja7lEkuJW3wo97ia3RKgxacR7vPQ2GjaLxO93CBI7CJm8
OzjCFutCrbVRieiJuZFvGukJg/j+jRjysTjlmWIg6B1pdXhItRyEOrRfb2NZroUH4jfjxxHOeQW4
wC3Pk+v5RGv13EnTECyJj+P0D71EprlwvKzc2HIrO5zWgQyui8cI5cpFlpJYpYlRCxASwBdG8N0a
vngidOQtZZ21ZUmXCmQuTyzrlU0Az+A+TH01cHVtPNHSOddp/dnKmo3RrIahrwyXlpaLtcx3kjTT
EiGgJ/daBwXcO6dS+OQXm2/7ta9mynNnABqJ+aoXgXFh0KvGFLl910CZm5yk+BFU94m6Jbm6Goik
YhbWpL23LF+jptDNteXwUktJiQ/kqJ80E/GOvPVQOc1SbSNhXPuAECpBzYMbpD68WP6Vmgz1WHS6
q0jKsfdtJ1U/ZEO3scnWo5AZQ5HAaOHVPq6nNu7KVHfHMYf0KFey/rO05JRmZNiN8kZutnb+IuA5
I5i4UmiWvTzqU2Oym7JVQjc3vngZgIPuF13GnS4GTK6+3z6h1vbvdaxF8iXLkdVoBg5rAb1L1x+a
/DHzpAknSbSksAcqD7Vvo+AA/m7jllk7G68jLzZyZvlWZGgpwDCjxou+OGlw1m8PbnXa/v2QSwm6
spm6yUtKgTGG+JBns1in0ha7Ifakv9jHc9dtzqTnxb+YMswVpGGs69JVauMZBYSfeaF+w/ZyY7bW
dtd1mMVsibpIGoC0lTuFMFLtgzIpSNC/EZ3+N+MRFHs4KsiMl2lxOeGBgSWQftYnBX4AELQhPpTC
CHr8FPGQcP94ouy5cqARjxfYkvzaK/lkxjmYVSuJul2cQykBgma+a5LS+HY71PLpPV+YL2LN6/K6
iiBKaoKe1rmy3+1pg+N0i9YIt9ZIOz8Wb+1O3bHcD4kfQwyKdoH/ZRy2GPerE3n1fRc/wjZSeWYZ
j24k/4PP2n0onWKsZKXRON0e7uouuwq0OB+pRwn0a7XWNeXaP5WRJJ1LlDuPt6NsDWf++9U3RSrH
H0OZ4kBctYOrmlGLh5wFJdJEfi4w6x//W7jFbmNVeJpXKtEFyG7wLm/U57qW1B3MwfIBna+tWv/q
GYkKIheMBbZ0SQgnjSqlSrQxz/IyftNjoeyoEubKSS/VH9TKwHzC6/BdaYyt1+nqAXYVebFMOsMs
hQnezZV04XTYrHiGstPirQtnK8xikQwhJSUvmvyLl5nFez8yyu+JVohd3Q5/iFP4na6SJkJwtw0N
KtziDeqLofdZ6Z0bF8ZdbyDkWtQnTOn+4vy6DqO+XJBKNaIo0yn+pbUK890UeQCtYwm3VPxn97cX
439qQ8unmQ1DExo1GsqvEbNSqPTh0FpA04Px/aCMXojLbIuZlYUA6V5JWCuVnyunXLXy/m4wMjRb
tEj3D0ZdVXupMzGFHqU9TOLhXjPaPnI8Q3rQJOknxMh6P/q93zh9OBluFgwzLEnWHRO9QZR31CeA
wdY+0Xk5Sbbnf4pGw0YN1NeerTR6n1XUrpy6Tru9UpfiUKiYEceyNOJDW80CDw3CEgoC6Lj+tjCo
NPMYxwH+znLaOr2KczC20uUuF5o/a4zKFRZFonFs3wicusN52cDi0Gl7DB3jMm33XWggnauNoYMY
j7fvqmLYF6EojxXsg72KQ+NB+DkSf3ouO3FOAqWNpBfBCKQhLlrPqZQJd9u20GFQxA+5j3Ewj0JM
TtqMeTQM6Vj7aH63Vi/zRWKFI2YsDnLavQ9C4NFx3/j7NtT6R80yh4NWW+mhkM3hjd4jeQSoKNhn
kyI9jJOm7Ic6Np9ILrFwlVs2cSK3j8mgfeNJah7zaSz21hBXDBQvJTfuDHmvRODjLdtXD5gwfJqq
QTpQkVbOQ1t4qAQnqVvWdvjJ4EGGB4wX/hwS6WvRVsYulqP8gCaz9i0PRPij6ArbJZ8oT2qp4l9V
6ja+T0IkX8l0m0unT4Zj5HX1XJR6WTpWjtBUJI/lHikK87vEM/JrgVnvTlh6te/RnXVFXemXAvUh
RwkknX/LSHkVRQkWamb6iHDR6JQ0ld7i0VQ9U4sqDzR58hP/G8BxRFTtqzg5FrKffdCm0riHrdLc
jZpi+Ts/nOoTMjwS68DWdn5rKQeeZw9JEnxszBDjYRDCaH3FafYxbur4HCviC+z7H6XS/GPUQjpZ
fq+ekIc30Xe0gwTuS1AcpYQydyaL8jBQ3Hvv6+FHLQlUULZsD4quPSbbCmY6eB/6X1svLPeV3X5u
mwnf+rH9Vln9s1Sk0clofG1nxal9uL2xVyoGEAlAFnFO0RRdpuFF1EgYEqO9o7c1gl1Gc9btEeNO
FJpVL/6aK8ZbzReRE46a2MiNVw7kuRo8a4GQFL16rvk59sZUfzMX1yN8YStSMLXEfnwwe38jQVi5
urF0EPQsAXPjRL+4S4EzTlEulNQNYuOk2BieIt0RGcYB3+qND7oVapG9IrTXlpg062evDXdK8Kx0
5i7yzs1WE2f165GL48QInvGV9eMwtLjDW1XmBvo/avFL7oqD3/V/fsPw3f4bZAke6qJYU0aRWudm
Go6ard75qfKmULb0HNcW4XWYxX1ZJn5vlyNg/tRujpmeflYb/S5MtZ+FMrjliK6dlH2LQn/j5bQ6
VXw6yhIQd/6Ps/NajtvotvAToQo53AKTMEySKJGSblCKyDnj6c8H+j/WEEQNSr5ylW1pTze6d++0
1nqTxnupNIgiSlPuoPROGXo7nOP3sC64yeJGV28luiJtByvKcWdme5lqhGnmVSMYaYiSqbo3Q+E5
eehRTSJSCF2jSZkNTcZZemlINp7ulVXSf5v5OBm4fzucFQRNWuptn7o0185iPt2bKtg8dFQATW5U
EOZrtIgRCA7m1jmFMjKdxXdEe5xE2/CMk+Bnz8XElGT6lMYtaU50EKV84/OtWoPYmOotnSWKg6/D
ny6R8LORkrsECe8FT7nzu/ZBrcuDXFXvVDnbmNBaN4f/wGGZb7umoRqoWo6W97nputGO0yG+KTy5
eZjkXndyAXIFaVS2uhkrH4/kZa4c6xZp47ImIze5P6mNKYNzVDQ7hS32cepD64TSq/Gurod04wuu
2mMvmebFr7xp2SpN02h6lwoubLcAvyNFfGYmR7gpMoQie8lMvlx/flYyN4JKprSo2cGvuqykNVlv
+kMJz1Sgj3FOODRLMlqD1iaH64boIqwcTonhFXSMeebI918fF51JN8EfNdDto5F9hxbVeM+rCGV5
X0lw7mWCWwnMZI9d/qUwvHBfNr134+npcKchbr2LQ2Wy0wiEbdOgONMNAwRirVUeOqmzdhn3/rel
1vGu9C0Ifb3kWcmm5jhZSrofdag4bDitn0MtUQ69LPyK8lrdpVwioq+uSeCpDKVjVwmPJXyS+7aK
TVuHehxIeem/z6KgvEN+NYR+HO4/it2jI5ZFsWfgB+3zthKIelIdUhkvdyrLy/ZG0ov7oUaXu5DH
dCc2dHW7ktQ1KpSAVcCSAOGZ2zeWCO2m1Yb7sPX1vRlo6T4zUC/Jprh1gg7YQhGEBB5K8ynypxAa
QsTjc7//RaevdAhjYTNpEPdGF15tb7UsjtBWaUvHHIXEGa2uOAwwYQ57rcu/xl7T7Kj7BT/kCj7v
IM/CBz0NmvMEB7LjdVN0TwUwpIkGmccIk/QuUP3vMmGVXTbjMbYk+HeldDoleSQfaq9uQ7toxAxY
cjPuqyq5LSM0HvSg8/eerJGPhEkVnbwqzg6B1gNVHhuCd1FJD543RvdW45t2MYuOilMm3/QlkK5A
bMPGkUOLsTq1TpwqK4Bwpg1/WIk/JnKC8I80Cg7Qzl/tmMd2N5beqRQjwVYtgKctZaYbjlrySav0
rHKGISocnTjaifp8OvqWtw/lRranOhmhe9Qlpx2EYEd86TsW6AcalUhexWKvOUYWmocBQcjUkfT8
2Rv7AqbZsXXzMVacMc8+8ax9AfNHsUOBz3kww29K4H0ThUSxhSDyYBKRhKda7Q0nqHLjqHuG4oD7
CJymh3NLV4rinUeFZpcGU/2IeDmkw2EEny1FYEDc3WQGdjRKv+LQjJxpTL9YetU8JrmR/O4aKmUI
zn1l+Kx+1zZUkODsSw4ijXy7TSXtIe6C6TTJ+Tel7DSuRx+zXDE+AKEVWX3lH+kNMyGsSJCVGmb/
rdCiJxNCnrvaEgc3B79hi0L4HZCc4EghWQAqMKe4kdGznZhaSFq48YTSam/kiUZC14aBy49PIXYk
YWMoiFuUWT9aJbvxx4kxDubNgbfEML0W2rsQT4v+ayjZQOafYI/u7zoD7SG0PIyjNwEe9rUodgKp
+eLFavQEHFv86SNJzwGp0LVnXms69pEZOmjJwXarFBbcwHn1qEM4wdcUnq1B1Y5VkXypIah9qPtE
P5Zmou+yVHvSxRIApRFLe9GSf/qWmuwBEBd3hSVFuyiKykM7endhRjIQqLnp1KMeHPyubBlUjDnV
ipTvo3IqUKUdVLtMRDfXZWXnS4EL8VS911s8Sh70rG4shU9+qAyHrKqCk6lTwWmiqLbrkDzQ1rX2
e96TapXK+EGTPTbXrI3vQas8QM2Mem4q6N9ymukhos6ZvoMwUT40ZXJbF9qvfIqk88iEKPMTWfYJ
keH2FLY4Sa9XvvpqN90ocnxXVyLsvOK0g+DDeAjLlLOfJJ9bcWo+6ZPgk3jWfnDXdFltW1Z4M06e
51AM+l4OBZ7TaOMvRi8JN5bXZ04DgRNUwlav7qDIohY2mMOXPEq6vRiq7+Qm45xWZWSPaZsyB2Y+
eXkynUNU7HdBgIhP1FSDU6aF5RRd1r3Thb6+03v+ttHokuP1B2cpjvdPCRZxAUbwEGh/w37TyHBe
j1KJpH1tleJJ8MrhJpsm9FzbLrwXdDPeZSHMyFk4jftkUtpbMzTFaD94kGXZbexlv0WEtZ/VSozD
XV+UhQHjsZef8jpXQ3a5ns49F3vcWXmtB25citXkQNVwo0ooAv51JgDLEhhwEEWMAtDSeP16tmbk
lfpIB7sDqLWLmrx5CBLkGsYgCDd2bhGD/MNrCukyo6zIiSvLCclCEVpKNCX6PUNgiwbCFGrrSP7B
l0b3+jda5FAvlkjmKdLRZ4UJcw75Liq6qsrBDxToKPP8Z2IIDs3DQ55thP6LEOeNkUVCmNS9Ujft
mJ0lWMdhH9AVKlGNOUFDfX01ixzjxRCNNNViAFNmxHmxGjHWp1IR8sG1EtyFMR5NXCEzRd2h8yFe
12PtTumDrSLk2vIurS6W19RR4VcpIpfFXLUVLIpL0tN/WBjB70unhsB0sbA4aatp8H2FPEmyNeOr
WKl2rcFHMH1V4wfJ2JrVWl3Shb3FkmAwQ7Kn1ZEFqZLHyK+OiWVshKOLjPefb3VBbb24TmIYKxWo
HMM1YEcRDd74UKobxwc/s0uG/N6rmtoJ/ewmFhJho0Lx0i6+SNNejEMaw5sAVTjj1UvjWTwKgQ4p
plK2NDN8SpuiLTZ3Y945YntrmF/khMim+CLGleNH95NVOGn2TVZux3Gwo6Lc5T1RwawZPO6LDFbu
6IeZEDSi+xFOH65//DVvcPlj5491cUfjKZDVFrV6txbeRcZDrj4DLbLrbMMVzGfo7Z5QwtMwpuGy
X5shrhqDbho8yoQwt2eWnNz1MyZXJD1BkRbeMi8drI0Mds3/zJRyFBhVpHmWH8LM9V6oZg42zVId
ZGltacqPVXz8Dzs4s70AzmLoc5lD6mXSa5Wnmyc9ek7qL5DaO77yQQg28Lvri7F4JgAhUAJYnKra
HwKG4VLN9eQi/lmm9UQT2us64kvTi7Ld9UWt3FH4kWemUGaO3oIRWoZZQlY8uk04fS0HP9jrarZF
ZLNyS6kuQHTPoDBTOEsYra/o+aiBbz2PUtjsUdNpdxDnNnuvybxfZlIHOyWZgrOs+OMxUqTw/V+v
kXGZPzu6OPrKUBXSNAaTK2fxzqKd1Db9Rr6/9dEWx17PJdB66awgnZSkb82dqAa3wH03BlhWL7HF
qAdFjDnCX5ipoOhLolpuT7VWpOlBFtTiiHZL/hmBoWTcw+Xhb0mTrb2GVHr/NTn/pAu/0aSGptdD
Fp2bcZyCfVHk3ftSLcbu1OiUbnxT8c29XxFmOk2Rthtea8v64snSO0RbeoXWtwCXhm+8873gJjMy
21SfxkDYeX1/un5WlqPO/zh1ZpHmcbG5lrrY4kmQW54rhUK+ToXgR2oODm89WfBNSaOq7x6b7gEW
2o2YY9PsYptBugpFoQAjyNqoPRqxQXzfTMUxK9TQFQuzO5ZaZO7oGPVEumKwC/Sp3vA8K5uNUIMC
GxjZNXD3+RpffGqxVUpNLere1crCRifHbdPELq2fuiefMlU8hpv4/pXzjMVZghjUO8/F4vOOuaUJ
ZgnkqjG+K5Nn18o9bah9JGyxfaw8SzxGwBWYyAIQtYRqyGFf533hx+dQzG8CLTYaGOwMczflRD1d
aI7fx0rbImdccwqUnuaBPRAKb1q9UtuIehhBj9EXgd2EH8lVaO1uwUO2rCy8m4h2RaDLge9W/ncp
jx1rTOx2izVx3Qgs/SALKQkuY+JISuqo7JBdQ8L+V+bPSF75y5QOX67fvpXPBKDij5n5hF6cwN4K
k7EXc8+l7ubZkpT+GBr5Oyhyc9dElmFDhVr+/QP4yuTi0OtWbehZyMVTBNXpkBnW+nEjc1ndvJlV
l+bgHCkuTKhNS7qNG3WR1ZYOXauNdx1QV8f0+vHbf9jAP6aWbJChNwTykPWW21pC9yhMOZJDTf6p
zExxh4y8cVbCxvi7/uOLx7SQ+CBjgjX2DZpMAIWXWDpUIKgWO4LcuahtHUo/2vDMK2eD5F8kjDAZ
bpeWdedQVrwho44BN/w02ggdEXoZO6kK3mvZcJbGLcD/mm9i9gRPCG2VZS69YddSkir8XnJLX1Ic
jVfnUUrT6Jbx88EulLzfeOo27GkLIs8aSuQyYhCBVOZzOrYO3VcXkoPuoYyL7OP1Y7Jqi+Fe0Dy0
c5k3f33PqiKNuYZ5cK7L6JfKgDv6VULsZtpA/FwG8canW3tYAMj9a27hovQky1WrZ+7WQH6Ewfah
qfZd/Rue9IMmfTaL5+urm/+6RQ4C6IFWCN5+FimfT9KFF6l7uNOAAUVubQYf8qJ/yMqtIajVFTEv
ASh55pBaRgmVMcaNAGubWxslks9o4Eia+j5GGDYztbOQF986Kdmas1z9asY8YQCd2syX+3pdo1ij
Ug7K7FQrqdNJ7xILEbHa2lXiFrxvbQeRR5ao6UhzWjB7tIsdTIKkbqwEN6ILaX5KrHo8hY2Sb3QC
19bDK8ut5j5zpxen0BB6TSoC+NmoSTQ3XSbEN9qIpKfUTTmF1zj5W9weBLYQkP4xuDiHDCbh7Esf
D1U8xc0nUwictn+0GOdsh2n/94fwZRqW2Ia249JdUQ9rrQZ7p7L3bo3IPMTZVlCz+pXmgdt/TCyn
CsYgGiwd9ZTT6Bfvx666nRDYvb6KlaeLC/THxOLIVZOYjQDuStcwyh+i1/zIioz5r756um5n7T5d
2pFfHzg59xih0jzfldFTvwGpbqKAVwXSh6DoGa/NU2gm91I16DdgmZDyum59foCXDoP7SYkUYOUs
ZfvaehmnteRrRnyOtTK7ba1x3CW0OJ06zp+MUCnPqez59IIov0+VtMV6txb7axLkIeTGMw36Mqsz
g0IddU7/WfELWBK1WUEvbAbl3ajFJHVKK+1z34tOOiwSdl4mki2hvvH3NZRXP2K+rBdXPs79tGbA
XztF+OiQgDXAyfj9hpXVK09/mqH3mW54WZOeysbzwePSamvC5LmNw/I+H6L2cezM/qzJPHvXv+xa
0AAT2r/2FjfeoBsrR4YWu6NCk8yzUpuu2O9EUWrb8Hvakluw89ULAzwHcRoLZPSyvp8Lptg1PEmn
qM8+6l3lqk15k6vBxj6uruvCzGJdA1CprvVDPFlUh3Yse4Hdl41bGogi1/ExHpVP1zdy9YpcGFxc
kaGce/7DSC4aFp/aBmlLIHKfFDqBtqp070RTvY8n88YYt4j7V53cheHFufRUWfVUSOHPRicW31o9
VxFg9+SNp2j1swEVm6NYhRRxEaKDn/eisqWC2EkMoZS3jdDulHza8Karp/+PlWV0rolZYY6taLld
0eSQ/wFzjM9IPjftPpO1yEBsLaz+lqnl5dG7MLpw4SNczVSFRu9klmWc2F2eQUNpFcGWhsjGFloL
F64A/8/ytKaCMYY57R/f2seTauxloR83bvW6KdMg9CJuAATy2lfJKJuqnRV5binqw3kqA/m+oiV6
EtSxcK+f+9WLRsngf6aWUblVC7Gi9qkE930QOMxAmGc5kfWHtg+sn6kIFnxMB3OjELN6TqDjpXU3
j1su66XWBAVRPyC5AK/Ct6SdTqGR7AvGLxrd3Kgort5r8jZUF2a1qCWVQSdMk2dCZO6Kxn2qMz/U
pd+lsvgZ6/59o+iBjfrp1wrexevbqsyn4c2TCwaUMhONE2VZTBfzMh5boQf6R5smdARpMj9Q6RYs
u2qRinZo2CMzHMdi8iQZgtHui9rv4Qc0G/1JLy2ttWvR93+AN5KHQ0A6k54sEVVifGGNjnrnh555
yJjDhsMk1zKnU7UGujgh5ZblRRtattoE/I+erjHdY9Va3NhmmHS3JEONtJ8krbmvIzm13seGAteL
NSoJM+9VHgYbydGag5sHahlmZFyMycbXhzlqvL6KlTJx6bvv9Lzfd+GWcvRadPVS0wNcjCdePkpD
kagt44SVC0MGA8JfTf9HX2m2pR8a4WdkbKnLr90ZDi+EJaDwtDcobbkS4oqpev1UQfPc6N9a5bmk
oqjJkOe0G+d3dfeQCCV0mpnyl4NvVVUVKjOvqGwI7SerLVyt2WJU3zCx5K/0RkuXy5QXKNYK5kRg
FsmY/jBK+kzXL8WqW7u4EwsPmqZ9qgk8Ca6ZTc7IKBLpp1OU9f66mbXTAAb236u3SLtaNSGY7Dzg
Ll5c3yaGPH1EgaHdxV7aH7yYXuRowFrHFNW4u2553a/9sTzv9EWMWWdTOg4pMmUxUL1bc/JFpLBj
2Y3QETlIxPzH6/ZWvxzob6AKlLWZjnxtTwnSHmRqAKNXpA2nKITFDsKWraxybT8vL/DigS3Vrp68
qrVOXTS5jTDCkd0+alUNCieJbgiC962sVv/hrFwaXZwVQBaSkE/wJ+VB8LFVOofq3kdR+FvS1Dl4
uDSzOCtI17WSZsL7DU/qR0qwj4GwRQ65duovTSwOxZglWtcnRupmVRLHu1qZRgR5JF+322nMtvZt
eQRhu1J55phyVoBr8OK9PhJax0gy2uOpqwqP+fgu0Q27jz54VrhxyZbI0Zm0GkcLfwqjN7AmLtk+
WmacoylAl8eIqti6k6GE/sRPMiKn8av8N33C4M4oVbHYGV6Tf4k1hDudIrO8ey0r684uCh3ok2kk
W/zQy/1++WEUbWmGMKnDWNXrHZDbNFJhx4K5eZCei1x3Ut6Boa43MpQ12l8VuCgEY7B+0lNa7jS0
tNZUWOOJLE+yoWKQTl6UtgfBbJsbQyWVlYAifBL6ZHCioZeOBTLArjFGEEr/nRuYV0wOCF8VCHlo
ExaH2NOGwioKEKAJI2LMlkal+tgEejdshKVrZ4tqKsx3UK5QfVzsrAgtkeRN9eQWbSk7AtNnls/4
SZNUX5Xe3PBta5+R+XLaMTBBUBFfbK8Fn2RAsjC4HZ9PGOrHrPN2sMNuNLaX8eG8dwhYAcBj0MWk
yv/6tEgNyDopDsJz0WveDQrIxa5jPP8+Tlvjg1k3xv1YCcVXwIjCwcsQWL/+6Za+9cU84zUvdC8q
g3OvzXtxAUPPOLSunwn9MfWleq8UWn7yS0s6jaQAOxwSfNz+5rDU2sc0Liwv3BLi9WOnNgLxfTMT
zccfha46MGV7T4vlP3xKviGzKwaUam9icPpDZlYORuaqkwDsUPmph94xL/PT9b1cdUkw/JrzawjH
pTofqYvnt9QTkl+fMoEoFX6+n2q/lezKUpovwELgGR/8bpAcS/cCdR/pXQ8C1DM7ev69bj1K4eCn
jpZrVedSsx2er/+4leM8HzDUeIni5rf69W9r0wCJ5glqCZTGHFWtj2mS2X46/f1WvzKzeDblfmwS
E81SN4/97KFHevB97yXyrlBJQq6vaBl8cHRhS2M5FjgXKLkWFzTJ4KOudSs+C4kYam7sFyNcm8iQ
mBt3ZGXrNNkAFAX0gwu67G2PXR+D/LLMUwawFopnZwruhmFj4wz2/zJfe1nNhZHFxkFMHUTwjMBB
ME6ndipOjHF9aGX9ZkLF0xxBGlzfvZWLjwolqi24btQFliXZok5z/n0R0mAxtK8T1ASO0WvD2RzD
j10O53cMQGSvDJnpXje89tm4BnPyotOsXe6mlicaolDAA8xBCj50iDWAdDayD9etrH0z9JlZl4zK
FfM1r487zISSVHlmfE79QN1JQlUehySW7iZxNDc8+JopHYQtLyDJJaX816b0xlDjkvq2C4wY6anP
uXZr6NbGGVzbNV4+UKiqyGTzEhhKUKX5esjxqHpjN3jSKRC30rDVdfB+Y2Bm/lq+ruAoerNvYQ2F
XbY/tpnefkii8ZOmG8IGr+eK639F17zwRZ0Q9lmWRiKq6v1vau77LqlvApE2TlNuXKuVfXtlanGt
pDog2IuRiFFaQwApVGZafCgKS95SxFtdE18BiWg6u8wivD4FSQ+wCTWawA2sxk5mSoHis6IPMM0/
XT/ZK46CnjIsX7I+E30t3V4zD0+bcmC6eZv4R9XIsp1f6vJgT1FlfTettttFg/i3ORjuiTFcagC8
ICrOcP5VF0+bFFqxALFI6hLN7I1umGxNQ6quYai/GDISMSLqwezCjWO/tquoOkrwxMG+BBP2a7Nm
HydhXlTCSe7j4hbw2LCrQ/MrryTDvIa2Nay5cgWgvPljbnaaF6usx7DREH+eXGWKEAWUCWWHk1lv
1W+ktVMpQ/41I9kVtKwWy0IRCSIk2NROVMtK3YYbImx2PY2oOx8hpvoQyr7wPLRtCX9ApHozE05S
3YM+DyNHqULdP6b6AG6sRROzQaSw0oINp7YSls5NcOYyLJI4gO+vd2KyTKGl6wGHtpJCklCe+MDl
btT0d2EhOhB5f5D99oE5gw27a1/g0u7iC0wC9Zm+0Hw3Fc0jz/rBSJqjpWbH65dofXmMF+CuCdWW
Bbu8HqvEl2vRLTJwfk4zmjBqZAAshePYECntfA92/FZXps6RlSYV7RrNp63TvbLYy2BpWVvL5MTs
Ml8Kz0pcmU8TY1K2GDXhOyHRtiiONkwta2wTcMRY8cDLmn1gHMVRMXaABfpbf4Ip5frerkQWc870
797Oh//iElE5yQHgJPl5CvUGrIowSo9GEljvy75qqp0uWP0A09KYBnbXmVt9tPlgLuIocm9u1eyq
3oKtgxxq4DIowrMuoi+v+fCGFIMXHz3UjJzYyj9FQ741N7J2nYmlZng+VX7AuK9XjB7k2BpGkrjd
NI2fIqw7o+FPGwn/mi+kgw00mDAUotP5TF/sa2MVZlN7sXEyhdvOfxJzY18FkDCXW6JQK2eFWAb3
w8QIJObLnFCKJkEpgOa5hCMAxiMnavRdE29VDdbOCVkvLSa0CzG3eDFRuzYZfjbHU1Emj7GUvy8k
6VcajJ+NcLrP5ca1ui2KgTWT1A5QPma8W6Fs+XoLra5VIkkJoG2twulB7Cvva+YlqZ0YRnBjWrH1
NdEzhuUtb4ubdu2I0EgDxEKQqLzhAKjrSPMSAaGAqq3KvWQwKZjVlvn3QT2hB8WEWd2Vmt/yIKZJ
i95ToZ5Q7TmrwVOd7wtBPIzeIdY+Q9W58TqvHRTE7OeJH5Ahb0okulzFsjh18bnuxfqe1mvk9Grc
2mOSah+vO5WV/cNVUmNCSRl7y2pMnIaECBZzDaavqjsP8MhxnnnecF1rVmgUzdAthCre0Jl24ZRU
emT67gTJvDgFp7aYdtcXslYkQNVtTn5gSkDDYfmNKkiEINbz3B6QUn0actn76bcaykwpUyqjPZnS
1NwOTGkGJ1/KBMWWJZUqYjQIfWmn/OlnyS81+kxeIG+l7yve05h7ZBJYH3h538yltYPK4EMQnVsG
18ojdKjReyEiqZmk0JwcqaSTsLfiNOg3tmXlQWY0iCoUNVO4u5ZJlCLpXY1UVUppb7gLvWCvWPFt
Wuknteg/xszH6wwmp4ZyuP41VnwqMI9Z+26mzH0TtU+xWpTwahqAUov0mDbx9L4u28kxZcC2dVNF
Gz585cZQHiLG5AhwlJfLHLu29iSlBcaidXaTfS6B4nvZ579fFBU9JC64MTNrzGsvB1e/rEYVyh0x
fAelCL1sd19SWyL32XAAbyarSAvgb+ThoyoikTIuDvPoh73q9TALZCMQ+lbsYJ5Kafbaw6A1rg6S
/yTKfv0QakF8KLPGujUA4W/FUWvXlh4hIsloy7yFp1lxO3LPJAlaHpGZiOYmU6Uv1/d01QTVBDhO
GFaQliXuoes7KD+Kwu188+gX4nkUpI2seOXuMck4s27LtOzf1PNjPwkjdeKzWQD3EUKhUvm9Irey
um9F9fv6clbOIZzAKCSj/MYExJKSphxaxQ/ayYDhWDxA4HGMNemedHPjeq3sGoO0Img+lDLnma3X
J3GaYeUBzBc85f13qH0++WAMrq9k5Qa/MjH/94uoSBw7ibyznpuDmvfkV40iHHHunsosAcIW+ywJ
hHR/3eb6shS43wH0gRNbRGKlkMqFWMITTYFXt6W6KO1Q/EtKq7m/NfeP+CeTfGCGFuGRXAWqkMtt
6+paeUxa447x9TtRLp+vr0VeO3acOsriOCV80sJOb4yl2HQWhcBej3q3KnfwjfiOAu/cjRXWu0SO
pScPfunkZiyhxQt+51OBBHKtNqdWNEzBKUTBeI6HUhF3uSfF8r065MDIIPoLyeFi1ZNtyF2Sg+YZ
MryKVdkLTjPVpXpIat+TnysvjW0BJsPERq8X8N31Fa6cdZjYiTSREWIsclnpZMLIjA2TKd68ePKQ
Ns/k4lALzcbtXbWCVCsO6EWHfrGN4xC3upH63smHr2Q/qDUkGHzDM9RxxcbxWznyM9aSQA8FxrnZ
8PrIj0k5dGHJ5LNcPfnpL6n4PAFqpga5EU2uLQmZZgJJYjz5DR16Gfg5LBVq7PoRdIXCL63/EJtb
A6RriwECQsoGBnLGqL1eDKBOgZARYS6ZMdx3g4X2dS1AFhk1o/d9iOL27zbvpebC2D2wE5QSwVAv
HkcZHr8syFPoY8EwnFJknA8IW0VnT8qrnSj26cYmLgKbF3uzLiNIFyC6b6qqad/0TGD0ZG2RZwf+
uz66n1kx1OCXUsu2X33p6ubwVwf+H5Mcwvkpwexy4Clo9AzhLAaetLaya7hS5C5wkvLrdSsLv/GP
FepXaCmQbryJMoYG0flAFf1zEYp+QpBqGZ6bSSYcNoJUe3PU0VhHX9Xr8Xjd8uJcvlhG5wNBTRYI
X9XiyOSZkkthJY9uq3fnVpaf1T46aRH8ANftrH06pMvBXMFrZr5pkQACzVAMDk03JaVzBooah5kk
1Q48FBoLslSnirJ+1zJafZByaM+um1/cjJdlwjVmIIwMRR0H9vXNSHLmg/qOkdlCAO382Ae0YftD
kWcbdta2ExNzjZUATlz6RwJJzTSlPAFyWNviEDntoNk5jBzXl7O2m5dm5uVePNQ08aQ2nfToXERt
DVHiUNpw9ZQ24wQQBOVD0dpJMhQPep6mezFL/Q2Q4Np2whXHQMacdJFivLY/Go1G8h/pkD39NIt7
n6mIpv5hmE/Xl7m2m6BRZxFWmoZvImJ/CCOh06oY9uYgvC3jrHdLpVFPHSMs++umlhMgLycEUVrK
NIQIM6HK6yVh3UAnFDTngFbRyWj05nffi4/+OMq7NAGHmHe+dlsWfuiUSmo++EZvwgQQNn83I8jv
wM/wTMgkUlTAlr8j9kSx7Qz4nbs2acVdR6ctOTa6Xm8V2t5u7itDy2HhClH6IB5EAFqk/p4YH9uu
tAv5+fq+LsK7f5YDrYoy1zYAqyyeCFoosi+JvupWlSTfZLBEn5Nq3BIae3seZ+f8x8pcq7q4D3GT
Qw1l5mhdmQ8F8+mevkvy3waiztdXs2aHZquoMpE496YWh0TX4VtL9ZkQSc2Tu8Cogl0YjYlTZ43G
8HEU/gd7yhwxoJlNqrSMTmISvywINOskSL/q8eNYGTuzOfmQ411f19pZoDyJ2/iH6Gn+ihf7BxVw
XphVMrmSp8OkOR56Ud/rRnu4bmZt+y7NzD/jwkyoqH5UVGLr1nHyUfZLO4BoHgo8+YOkZVvTOKvG
qN6RZyJOzZTGa2NBXsVSlowwaqew1DQfU/FGbnoSwV/XF7Wog76ccF42AFkIvvLGLBZVem1ZeVGl
up2KoB9da6i7A0neZdFPrwwcSfoPN+rS3rzui00MZj8UgjA7SRHs10rmxH25UVmZt+ai7v9mSYut
yyo16r0hktzAEIObvLI0qDC7sC8dz/MFyWaufcwdxc8y/e/yizeWFxcZFSvEt4c+cCf6eN/1UvJ/
yYLyO7KSLXjLstzyP1NUWyDIJS5Y5mryhPqiZTUtOkihat4U6PaiqzYUZbpvW6v/wVzjUO2ihII7
5wfJeNjgq6h9CHXL2wD0rP8WgkwTTmLUtJYTCblRynKPKtRpiuFM9PRYrE/wgWb9oTSN/geAgQAK
QF5KbReanf6DxmYnAQojM79+mNccgQa5zqwjhp9bNsQZoY2sFHr+UwVRfFXVnytVfRQhGrhuZlm4
fdl8SCYM5qfAqzMl8foQh0JQNaLWMH0oeHwCKzfGvUh/+r6aivoD6PnkYxxW1pk2V/dgxmL5UEpF
+DTGXfRhtEbpx2gJWxd5be0o3Pz7ERZnLxKRSIT+KXe98NkXKlvzB3jmg40dfhu6kW5eWFk8IX4h
x/rYIrgUS2ZhK1YT2UXom7s0n1A3aCvsdsiBZpkg7g2GsjbMr3orQre5fUIEucxndAHmlmbKLDRi
2iKCgEwrv6iM9AT7ocvSW6jkYNJUuqF+Nsqu1DcegJUthlSJLIDZjjnGWXx2qFQjBAUC66RZ0Y2X
+wdmzVGAnaKNC7USdcAIoyEDz3tGBXDhwBgCb+NajCd3ZoBFgWEnG+WGibWlUMEkFgDdTiA8//cL
Nwy1xIibaMNzJklJsKdgFqeI7kTx3TQgMLvx2VYWRC3kz2dbOH3DIo8wpIIao6ze+EZ9MARtY0Gr
Tv/CxGLPmjgay1huJbcWv2ieq5afpuGDOIygR56u3/71xTBvzgDlLCG42DpvzICKwSHpqrX6Q7YG
NBE20RurNojnCZw0bZ4le/15PCGbujoXQVPAD6TZhaZJD2NJALLxYdZd94WhxZfhrkddJuUk0J5n
7PUxnPY0fac9/DMIOFCmexby0HS0Ug0P2SBI3wYt36KUW18sZPa0DhiVXdZhaqoDnilSt0Wo4qtk
po99om7cXGlex5uYgGjq/20svKOpd+BSlBLaurasoUSTejrzTWXF0wfBknLxHrqMIrEVFC8fDKHy
nFBO1ea9qEy9+q6PM2H6MMGsVh6UIBuekg6kIFxVY9UfNCinxfd/fcRA6P+5nYuv0kjiVMVM0jOi
Ty6c1d1JN4cNG1s7svDkdaOrVtwL+kkWv2TabRZJO9ZpV02xUfZavZnUr+cCxizVtChe0CDMzU7u
wvMUDcnN4PniqZ/kxBamYoB6IjQea1jPNoyuJMQvddF/rf4faeexIzfStOsrIkBvtiTLsNq3vDaE
LL33vPrzUHMwXzebKELzzwCz0UBRmcyMzIx4zbLoXiS4hPJxkNWycdZr8DxpNJ7kInIx2D3XU3Hq
0AHWyvydBSI0LXnZzfUO63IjwS512X/jr3YwMn9GUbeF5Y24hHsx2ILYlue2uKnxQn1/fblszzBd
alT3/7wWXo81tXxlyNEj8mTzk2i9y4LAloIvoa6fBWsPnLy5WWGaoPBF6xIc3utYnVIC41DiyRsE
qX+P/Cb6bG0il3uaHtvz92+c9fs+UHD5jFqKwak6WbktCGQJu5Cb9EtfmLG+s1y2Z/B/0VYn+ywT
rDe02OsAXqEyr3W/xRhha02EublnArE1tJe3R/n1FE4VrlRDQUNAbLv5kg31eEJyDxi+387/YVwa
4jJcUoGrI8L8OpRq0t4zlSH2qhlBYiqLn6VcfsoazU0q8xstl/F8fSluXdBeBlxtu2nIaFSI0ewh
LWYP09dS+JDGDzUcYhQnF+zizgG2F2+1zWpDiOa60gVPE3HWTbKqhOnVKo48RIaXcZNxhHLKD5kq
j+71kW7lT3Y3jxYV4WcUfF5PrSw0uZyJLT1anFjyMD4L850lPQjZ3lNvL9Dq6MqCOqSKqUSeZD2M
RYUO8xcDXQHqITuLZTsQds8ShzBX3NViiQGQ1kACBQ/5ByiBZQJpDME+XV1cCQZEv4ah6Hfe6nsx
V+vFmJBqR2zC8uSsHxXU4YdD0ov+7zoP7Jqj9tv1j7Z5LFCW/HeMq/VSjFaK+k2tncUUEX+qNmFj
OgYcUmym6+IHWIUHY6idBMezRNlbrJsb/0XwZTJenEmD0EV9hh+Dp+YYhDfKIJ4mbVDcXsWp5PpA
N0NxGIgK7TQJkNvrUEI49L1UGbIHiudZ9uObrsP1EZe362E2Px8UDnQFlrbI+p5qGc3UiLmZYn7+
sZm+5PXzXD4awa/rUTYGQ9MbUcfFxuZtF8uYpTo2Jtn0jCrFIC+hVi9H8X3dTuVOJ2uVThZ9PQoH
9Hf+obivqVFRCd0GISnrPKoF3qIDpsLvptDKspsU/wdl0bzndQvQHo2iHFhPtTOfq+f1m/iroyES
Fn3/RJq9UEBtyqZUmrmVFEYuBgTBMZPz9BQFA/iwPENPfJqN93810//ElwGUoiy/PKaWL/Fihc5x
nGlaLhsYDovpHYYm/klB2e0+GI3Kux5qc6jUqKDlcFF6Y93cFJiktCEsNBFf0MFqT3WI6juUql7H
DkExJnLPlNxhrLZzM9v8xku9czFG5zq6SnOtFqHJV2e+1/jZfBsPcnEbplVxSCNDwEQmyB1MFXsH
MGPd7+zK1TXjn+lVYejSJEV7ap1hR7TeaGsLFlJCavWD5lTOzcaMSseHs+ukZWHeKknW7kRdbZ83
UVc5tld9o6wbZHb73Poo18Unc8FX5PiVXf+ie3FWi8dKypAuPQSb2apn3HWq72KP4Fyyx5lYJZ03
41ml0TQb9VLWcsUbMx5qajwd/bEYuOOXN1K3hxPeHBTnPP0ztFjfJNJWRa4Es8veK2vTqTrrUEiF
awrqzm1iOwynLjuCAtO6NRPPE010LdXPWiCrh9biGmp1SGhVeW8ern+m9Rn4z/whufz/Y/2pCbzY
5KGqjbVgtaTTAbMkU/YxpCzDBGQOVkopgClOwk57VoxBsE1/7k8xjRdqicGe4t3mdli44irIEpn2
+utsI6SkMb1QoG2qFRrMWTw5Bd1FDGeM2tEapfR0a9jrpdN/5a99UQv4Z/wvwq7WD06kFv9/LGDi
mIxPVOmNG3Oop5OQ559UWCdOGai1k1VadApzmD+J0lRul8TfqNVMD1lTR8+pCuvKQEDRiQStxepb
G2isZlp3aazyZ2p1xfMEwfe+FQQqUFTgnlsNfYVawGqHDZE5OL9aKvldLw+92ESOHACT4EelTjGm
9QnYfY6jDgx6mBmxg/tmiMPMpB7VptZRdlF/wwK3HEQvDFeLBv2o5sIvfwjnSxIDrJLyaTonctvT
SyzqT1XUx+7gi6Fk93oc3PZqj+0ujNKjWOUqxZ26eZLmMjjQcP+RA9IjatYhS8cisbO6jVy1y6tH
yRLAHpSq6EYAaCnyjjikhhmUUipgOsawlflzMnrdllM9chNJmh1dJ7F2uvoZHYgIV1txdvq++0iB
peW+DAZeTKriYkZVdUrakcd4FC2OyrKBjZgSyj40CqTjphk15zjvG2y8quik8vy8DUof3LMxNjwK
pfJDkSdg6TE1usiq3ns++q6HMrL6QwLyzK6jsfoRyNK3ulGjsyXHgdOPgnmYpiB1zSGNFieq8Bj2
oeiCqshdKlGlI/VqclcohuaFjPLLWCXzeUxwWh9ycZbsshfAKWThR01pxAv3yeqQCdXFmPMWprxk
Haowt57pywCDT2t1OpVV/2Ri0wZmvdbx+kmHS4U405epxrkhLHX5XFDFvjWiKvikwwByqBAn7gAR
065qwJm9NQ+OGSjtU1cVxee4gOuKfYlg2NC2xkODqKM9DXHlFZpiQqsps4uCwcFTZenl49TPaCTI
lXQX0XPkW+jzT1+KtJMeaupjEITNF4TZdMfCX0jMZuPSjtNkFwb4qzTsNTvWzB9piopTqqTcvFLx
c5yWkl01Wffgq7hPzYX1UJhZczfH5ffWr/LGmaZ2vkitOh/EIXjgshjZEIsRB5yljxLSkheEoqzb
rOi+i1WkHP0MJJudzNXgtACx7iO9D27roP0s9oPi1BBV7UwvK2cEQHET+NL3Nsp1vndTOIUWTh9M
/uupo/V+8If2SHk7+kZ/IEdcbuzvS73pHeyQVUSvpuqMkWr8LZQsBNjRh3YrPxIdqhiJYmfRkIFe
mBNHS62BN3PYolA5tA6LOoLiWIinGbnWrzPiVbdqYMjuHBTfG0N6jxV5eOw51SuGWbR2NtOMY0m0
ds6ShSdeK5dwQTzOPfkUb7rsIKk9EuJ0Ncb7NlBF27CaZ0TGez792J50scVfI5OVQ4CenNOY2ugO
yvypbGLTHo3sV1YL+D2HvS4+TKUa3DZxkJW2OobTo29O2i9g67gxj0P/Yxabj1XaJm43TL8boxB+
dV1Jf1AoMteU9dCVqQK7SdkG+LcpsYtGmHFso7C1QxRlT7mUavd+N4zYUw0pXTwhIXtJArYmsETD
xBEN33/KAkU8d1MEu7aRfTPH7DjLnLxLdDsbZ/HTbIgZz8qMEgvXebdRtfoO1YnuEeqZT/dBz28A
suGX01W9K+RSfpl8uXiIk4behIJWpqaH1Qno0nws50yxq7iQMdEOIuMGeY4qc5JZKLB8K3/N5KrW
xqK9AuGgRE7BJcjpCz12oy5rBKfu8VlW4zR0hlmsXBwdBwc/LXI1YlrPgTTiiJe10QllSXy4fas7
JrKRHRUMPAHR0N5s6Hc40Szoj9qcTA/4+qU4wHaaq3INeSoKv3/fdb50qRQAd4KuCsc0iTMEmcHh
1yot2aIR50Ol5P0zaimNGxpzcmwac7wMfjfzzebgKQRqjitgFD7FXY/rdyxnl4473DlI5MKtl4WV
QZA5jW02nHMtVm8HK8yd0Qz5fhNskS5SG08pW45VQaPcbeH1KGEL4hgCkJYs0JuHuenbb5Wv1xe9
SXQHx1P1NlOxVhOLCI8xkLhO0leSA94HbzVf6B2zmCvXb2UD+51Y+rQwKh41LROdDtGwT6gcl45Q
6Y3jT1FzWyMyfBYHVbrxq2L40VlifLSQLPMotlfvzL4XHxSslG01y0PLbrNovK9o8LqCJA4HzLD7
x5bD1LWMROR4TjNHDdSJ1IlvkzQjq6hM1dfErO/DZk6QfAfw7UsyPmq1T17pmhzvctN87qG2OWJZ
Bif0Esdz2Ep8yg4HyTwmhfWaWd6UKTKsQZmbB31kmqesGRxLC34XeVcfTLUJXKOSis9KogafFaOP
7aQZOzfADPq5agPpLlcE+VBHHCch/ou3Smv6x1yrNU+JRP3DiDqb10Pot1UVe8eUM/MAxeV3jATm
Xe6zQMWkpctSxtphHot3Fu9Qt7AwzhsNKXIb3COfwaDXJ62upHu97ei6zqp/W/OMsNsUi6mqEGSv
NDPdC7j3HUZdue+HJnvulQXwEAfmFysJuMpokX9IkwIQqJRYBzOOujOtncitcNk6SFPQY2wyyHaW
pcKtPBbCjZZKRJyF6qBN8U8IjT03iaaEqFxXv6YZtEidTOSmSIqPXR9nn1IatPiFwt9JB9k/INGv
uypkISdVa/W3GXbNkWIl39QS9F+aqsOtLfLi0ITNdJD6yTqZ0CtQD5RQ1ugFNPXzMX2s8vSDhSyh
q6dGdwnrrLqJokE+cHHE8zAXBN0ZMMmkC9xWtlXl8JPnIb9FnDw491YnHuZp/MlkFcfM19RDNc7V
8yhWqB42lvKp6UoBF45IaJ/rrIW2EkohRopDfwgETcL8vAxPZQNaypLawpGaAq9PYVaeCIYze8RR
n6N2YnNzFr+2PGUPppzl51mNK1dHNggliHBMbOpo4wkF3uDQAZc99h2XDT/M/aMkd8UlMYJ3jZDX
7wqzJSsl+WIHomOuiYttwlM/AZqTTuJjpYUfSqkVMH5WlY+4fZinRpC/BX72NWhh1hRzhm5PPMw3
XT/UvB+02eFiTcE3yD4IEfm4pcf1GGZRbuMmoN0g/R26LYB1N9LU3IkMpXYrqsN3mHlOPyK5/mrE
oUgyVeX3itxxQNd+iedAREJNhfwM2uxnCSjxpEdpfm/obJxiVEMvwG/z3pTb6cESwvDIASEckIPC
PVaNDbwtU/CHYY3fUiiaN6pgNF+uP3M2XlSII6jgkTHrhZa4qoCpyJrVYQwfCQU+J8JvNuIpoUS/
r0fZeMIsfRBIfHD3AektVY4Xb6leHfSsNGpaL37t0aCxUZe0J7O7rcRPUr2nWrj5ckGDCsoqcvvo
C72Ohq4/cJQWQB3AJicY7zr1sTE/yMMOgWEpCKwfSPCBFv3KpQy8rpBUFQJ3AFnQPhjG4zzM79M0
e3d93ja+DjXrhXCEywlvsdVIet1owkGGJw0u38471HrCp8kwj9ejbM0XhAJQOkDbkApbfZ1Ag8Yn
F1bmTfNXRa1dxbhp/drGVPj/FGf9og6UMMYKeIb1bWjIXlux4CJTqCo2dt/dk9jI+c7i3hwYRGng
G4ADUUl4vRAaAT2RWFDRUPYTN2s4VyReTYLbRh//w8gMVYYfhaAN7jqvAxWtNYnwm2ggGaU9hvCj
ed/xsDoNer1TAtkcE1Q0vhNsRVoar0MpaSwFVtyonqnj04fpCNpXY4jtaXQOdt2QNpe4RSFu4fa+
dZjn6ooHLYr72NDyZIzNuzDYo4Zt1Rkh78FM4D+ob6yqG3OGLUY3pP1ZE6M2OQ2NEMXu3PB7bCvG
n5aEZEXlUcaJavHkRYnncP3bbYwRHzggKuA70AlYo9RGLYuodATxBWfAwTzK0lwXtwm/4G8VJZaq
OUYZOt+OXPiGQpgOehX5ZZRc5nYweRgLVfBOzhfzca2Iy7/V4PonGnBVJOMWX7bVOlGzOEuQJOGE
kerJHkuFa42VfTOVeQ9ttrUilyiQhFRmck27sAQfe/OKbR2ZxvtKKZ4FStWNH3JD3oUULjt2nXNf
xlo+5ouDJKax7ltpU3gl7Q47SibL0VOEomOhEw5zPdd3gyEvTxrgQJEu6nedEMR21SnKTvLfysyo
61gGZmGgnd8okWhjMklCFnlgXhxZBS8xKPdlYO1wMLZ2x4swaxWSdqgKgGfgm/1Oewjn5CZr0y+1
gfZNEp61vHgSDGsnwWyNDAQQ+ApKgGCNVhsywQZRKCg4eUMCX2ccD6NY3NGL965vu40rAWC2BZkL
FhMNuFXKjIUGscTGQP4pN4bnLGzkUz4rzUESuASP2KGdDF8Sdmr8m0GXZcoDGcOmNTTRHJEysYIi
8PxZRikI1XSFLlKpibdWOtb2WMx7vjWbZWT2xL8hV70qjNCobWVR7QXCbS1WXlB3UMtQa69vTF9x
kZi1Q2PpvxvIyRU7k7y1NV8GXyWBKdIrM4LO6QVG2brd1P5ERzlwKyucqSSqyt+n0gWOicPc8kmV
9TUvVAZtGsMk95ImOFhC8Inr605bantE/4ZYGxZQ8qhnC7CnB0WQrpR02y5H7RSLDnKVH64v0eXe
s042L4Zjra4PJrI8Zp4b4FyiW6h6iE84BbLQQts5dfpRlFJHUPYssrd236LqQP/W4FK3TqZRMVS9
nKEermrTDRICohNISeq2RajtrI29SKtUmo2+CIIOSf+RW/LYn0JLsJVkTxpn43RdCI8Miebl0k15
nbAVdJMzOfEhndCzTP3hgB3b8fpn2hzIixDLknlxJhghUNPcQkt+kjDdtZUG9WLkAAL/lI5h/7f0
+eVcfTmgVd4azJxWL+9TD2wwzdjolERhb6fxcDtU85frI9tKVy9jLafDi5GBlwdCq2KFgLK9BgNw
itwyLsIjwCj/TklT8xyI47izLja/GNQ4ELWgx5nX10HjVsL0dkpHL60s15iy9xa77fq41njapbek
k10Xa5OF9LdO/pTEfYROhczzR4re0kEwa/q6H1Vqc1ia6kpkS1FAKW+3q8VvX+3oV3FXE6rolRia
fp96VQd5ZwIDdRZa9CFl2fB3IFcbq/JVqNU0znKrSdVUCt4gN5ozUHh2AWDlD2XSW3sP3o11skCr
EBzkObqQGF9/spJCT9YkfYBsPbe8BRPEbZ3KppL/qrTT9W+3kYBfxVpNYZeiXpiHkoArk34Qa4re
fvjVkOm+WfL366E2pxCiO9JkSHa/YWt2NS15S68Nz/Q7/TPsnBRQyWRQ7AKYtQN52hoWAmg4XvHa
WdSGXk9hIMepEmtG5GnFU2ihMKjdjoPuRrtaYXuBVmlX0hE+FZtOP+dp42bTxeotR5kfuv7X30/e
ywEtk/syd5jj3AaL6qVaUbZWoyx9VxR560S5urf8pGUtr7eVvKiiYCxrqcqaXy6qZai0TYpBeOpP
x7pqu/sabdfzlFrZY6FKEi0yuZaeEC+TJCeKqvTU1HGCgK6eJk9VwtnhmFEuH9K0ND7kXSE0dqop
/ZMypb1n+XJ9N4X6Hvhra9e8/NWrc8MUxA5PVxoFDT46AX2YQHyfTvlZtTyNjs71z7H52V9M0WqL
yllU5KgzWecqbm4oU16s2TpjNeiOwX84ofBI/9/XWO3QVKClmUzI4mjkUWv+1I7fpR6bpX7nbbK1
PSmnY8CrUbh8w75QOrnvh2BSz0IqnFtFvBWt7mSZ9Q72ceszvQyz+kya389SKUi1J1G0njClUT4l
UuYK2YXXi3v9K22cfTzQ8bwDka6gfr5K2qqP3B3C57EXTKarD92NNE07syZtTRtAGUyLwekhwbSK
oUdc/JDNQPO8i44K9jdxPh/15CbJ6Mgk07EIm0NoCo9xTmJAUDoT3aq9iNlnC5fX68PdWpRgcxf1
3cVvaX1uBGaf9XjHmmdDGm19fqo7lJ+198jl7QTamtfFgGBREsTLbJ0gQjUNcWvGZqWMtE8+dNYi
rXfYhpvTyquVSh8OP2/Uf3CQ6Hvg75HXJuN5ynVbGNpTg9vw9SnbDIMrIzooC117zcKp5cow8J1G
Hhl3+6HNKEm17pzIOwtxMwy1a31RvnuroB7MkY9Qu8mEmfpNMVm3whgd42JPGGRzAbwII78+JMxY
i7pKSrGajuuPUjq47YRyqxmJpyFE7f761C15Z31KAGECVYzJB/3uZcwvTiRpwn8k0/AfCVBWBauB
FIk6Lc6O/u9x4p0zxiejl6WdqFszSUl2YYhR3n4jWFdWiqAJTdTRS52f+rB6bHvlMEx7EnKbYWQs
XKhn8HxbQ3znKtHnXmsSZhLizii5RW7aJrod1+dwL8wqGZZ+F8wpC+M8xLVd1J0typVDXf3/GGZ1
Wk1mJjeGWZHakXUMgw86nb68/vAfxsJLALYTNlkUDF6vh1GSE21q484TQV6CZfWN0FV7fXhqpF1N
h61DBC0HS6XZBXZw3eZC3RNDypIHk9Vr7+XSfEjKwBGjBl2r+Uit/T9kCV5Pi9YCiO83Re2hwTFt
1pTZSzLrlPbSsVBbx0z/g5sUVD2uXVyb0NlbFwtUbqfZ1BTRBe4P+gcmqB7LxYDO3yPIbOUJ/vql
7KLxKFwzxg2fjBtPYXbRsd3ElsvI7ETl1lTOGhWtkXm8vjS24qHdDxmHf+lxrNbfICS51CZW7enB
FN9MuhU6ZoXYjtnVv0ZlD86+pj3+eY6+DLe6ManiNEVZm4UXLDel8ZTQH/+WpXH2UPZ6ENpyaxbS
fapZ/c9GnOovkTZXj92sxTexWOT8OfCiwvHLzozdquEGG45R/gPdaF3f2Zd/niHrHIpEDq1/mgj6
28e5FfdKgGjAJcgkKphpKqq5Oxc9hBepGMFOFgARvk95Jv4IZZAsNFlnwESiGv7UlXz4CdCBJnUE
1NHwrn+yjcwEHZryP6hcbjfra40RYD5eqZRW21R+J9czbm0jmT7cWRlbNwmQ4cDCicK1cL0ydGlS
CqSEzmlRHHVNOPNW2BnJ1jm1qHMi0qlSt1qzwXol1xD/HJBH4IL72NJAUO0hQ4H+7PdNeYck6XHo
Td0GzZOmO8PbmEUe8IsxBnowy4Z7nRO1IBUGIWww3hEB+BrhAUHDd8qonK5/rK10+CLMuq1gmXCl
KmVMvaTMblM/OShVc4pzFDmG9FnIu50ZXX71etVSyuSfhcmAqNvrUcG74/2Tyv15LAu7xHgR5wdX
SCQH+ObJRyUeBSFHG6SP10e5WWZ6EXfdcAa+Ypq+zJtB97Pwy2TG4R0WJ6WTTg0vfMRP7rJRRZlM
N9EPBRL1AJZR+n79R2x+0f+N/U9/4MWtxwIRao2jhChZgL9uUh/wxLFn/9f1KFtrFl83YAi8+xaP
hNczXERKLaZCN3qK8c2cv47KN0n/EmeNPQfHwOh20tBetGWTvhgTaLHZoi0LPm1GkjJ9SLXBLfqG
PttBXfCH8d832zjk/je6ZY5fxEPKq+yKUp49fQzvY8BK8ly4hf6XFMI/x8DLMMup9CKMwJ3XnMem
x7lTvKPK/2SF+jcEez802rB3w1r+rpdbYhErBZPAUw9NY3bFKo8FtWYmXTAFHlnEFlB166ZHq/5I
oWvnW8lbkdh1SyhqrYiBvx5VrWQoFEVVfy46/9mQcMdOejcJ8yO+DbY+gLac+4NpRDdNpTpz9KWy
fgrFz0GMThVAsDz+MYzw3QHZyZFwCHJQVv4IiL390EXhzTR/Cpr0KIbBzg1qneeZHwsqCYccmp0i
WJ7XvzptB923WgE1ZASSy3HGSbLfKfm9ac39iUGrxUB01Xhb6bbMGbtjo0ImxYfEGKYqcEMqQrec
p+BlF3SmLGGvCr+yuQA5rw8gweNPdY3i3/Xdu07Hf34ICIgFHYBy4HoxCEqhjkbbw6dTBEfNpGNc
fQ8zvsag2EKy00FbJ6Q/wRb6DNc4eI9rvMM8QFIIin7wcqO+bcLiwtvPraZ25wW79QEXN0c+IzdU
nv2vP2A+t52hpm2MObVC/7jWxKdO2lNlXieiZSwQpRmMSDMfkMrrIK0e51QTO+Mc6s+cqcgkdE5Z
fR/qB3zyDjEA4r//ULQtFplA1iT/vI43CFUBwLGevS4B4wDK0/cv7L2hA4oQ6iNqapXwuayD4XQ9
7sYeRjcUPBswQVrz6z1cTnOg+wXWilrW3VDcS459bSTnZMorpyjHPRXqrSWySIzQtMON841RnGBE
pSr0s+xZ4XQ7p6ITdeI56v+217l8Pf7hXaYq2gIGeD2bPtjOKNSEyPMbiHbC4JTJfEBK//rcSTJ/
zetUiwQSq4PDkaeYuj4b5SRregPUpwdtM3LUEnJNWLgIF/zIy+w9RBFQrIN1KMsOWll1GwjGU2Dt
rdS3X5AfoS8C8xa3O5LO67H2ySCMZqXEHqq2iT1mHJIUZ4Pg0KTDDsFwOxTGGWQUSKrrEhU1lFw1
Bz3y4qS3B+MxrXh7Bh/DOTten9m3y4QxLf07jjLrrZa9ELWRXuZD5eEs/BkwzIdqKD5H4V4b/m0m
QWtVAWiDIyVWLuujYFJGSm4t6gwNfCO8yHvVVX013cnB5ta08bBA9BHzdxbjam/LU2JNQh1k+L8H
AT0msRBgNvi9+jHOa8S4xVrsR9y85grToX5SOTG0GlimWM9abkPwGQJnCNJHSdPGu1hICrzTAq11
8lFNHjRI5RchzBPT7sViDhwpaei1a80sTHbSyji/RlIufjatunznw1j6Ppq1kh4FIesf1Nro4ZFg
HRLZFGRkNxn8/JgNAwyGEHSJ4oCIL0dXTaZUsilRjT80sxE/p5mAYuVgiQLU4XCO8bCPOu0LaqvB
z0oTTA4Y8LixPYul+jOKNaAojVSibmiRaoT7RNAzE4qEr0dw1eoGn+C0Q+Ugy+uZ2lZNi91G4Cd9
0jqaP3ZrgCawRTHsFLtGTCM8xmMYTS5PKRSOh2QYHoRGikdg36bgn+vaV9GEahIjddRpgsysmT4Y
bjBd5nyE8sx1r5Qz+XYawsFwVITMmpuGOselGuIitTu15b5S9Ihu87vUsXV6sR2CcyMsmobSYAnf
wU1Ho2ukqoaPcVMZv7RS6iJH6QBo//XBwM2b0rb2RxT4jfJxlSmDkhsZjpe6/KsvZMgL8wHx9uc0
ko7q4D/99c6jiMrzX6bxb77ZEnocanlkwk0tlDk/pF3v3+QaRUc/hwpwPdTGtlAAPLDHaRPwMl3f
vavQiqQgoEeABESqRvdSZUKD4vEd99//PhSlOdjmCI1Dr1vtQLg9pj4Ko+6ZSOO6VRwkXl4Is5vx
PnNmS92zEt8Y2mIErQDgxoiZUtPrnGzV0SRODah0oVZ8L2uhcNC1bI9SGITuIMT58/XxbeXLRX9b
XoR/KYGvrkRpN0ZRxsbwgmyyU6F2VcjSuvj3Twvkr6nWcePn+vWmwZT0Q96IJeAKRCeGm3BUezzh
ABTJxXAqtGJnfahv72ASvguLEzLSv9S+V7M4W8o4TmOAcahWhIEta378zP8t3ceBXLa2mUzCbSuU
yhdZic2nGsT8mfzVpRy6odrbKF3CvBJbVZ7h6PRQ7oepb3ObW6X0o2x6hcqWMYgDrGClpAWilHda
H4u528th9aVVcZaA/pPAwlSGbLxpu1pTYM0ANL810jIebE1WSefw+Pse9EAEu7KcS+sbwrGCZZt5
ujxk9P6GwjpJLMaS43NQliX2QVUuvuvM0rjVQyu/8ByYhRMy2UYPM8cwY0jCray5QQP1mGe2wRMi
Hut5z3hv4/Rb3Muoq7FueKasLg6ANMWhKPXJk+ln+XlyTOJg53a5FYLXNaVk7rWauobJm1kyW3Dq
ZE9QDVdMcnjMe7C9N6UYOp7qyxjLJe3F27pa+Ek1xjfe0OoKVtKwdUst/MViGTlqp+q2iuP0brCy
9j5rVekr9+Bkryq/rMTVRRCswXKPJnFSyF5NZatNYqdBOfbKcoxOZWqMNv0qbKdLX7+oRd9RnELH
aKfhuy5+/Rk5PfIFH83qWO/6SE15NbJMz1MxKp44TICTOfKBGBy7JBsmeIBpbdm49FBBSWG4xYhL
4izrXk8+G9sU0X3g4JIGEu8NRWGGUVVrWQ5yOv6AzUAxQ+kOMU4sHOzcmnanYrOxpCRqDfS4UVrj
nFolhSiCjpUpZuiV4njLy8zJ5mxn1W5k71chlgG/WFHhOFVVnMtwLvLGpuJuG83vRPphciv5+5nT
IcdQqaHT8qZ5jTyrYPRm2Hs5PiVdGhb2qGAjWHfGVzVpHiggAOQZd7X5NlYrjAsiwkQEjrC+xgty
Z5LK296LcYcyhsesKZ3EmGxLuVTZnkLRxtFEscWg5ozpEKtkdcoPiMTPTV4b4MyTQy5Ez7VgWk6/
0HKvT+bGwmBN8NrjEURSW9+ym7oQoz6QtXMwiLfaaNyrwh4KeWPimDDeC8DGeGmtu2JNDy0VK1oQ
1yXCEPrgNMoRX9KT0Xyskz2xqq3x8F4guWEFBLdttdCDSA0CObcgP6jWg94UDyUWddenbOvbcP/i
KKefuBTyXi/0WW+Ltqu0ybMQOXeqQAoOg6XVdpxZe94rW6ForCynOG86pAJeh4pUMdLNjE6HFfWI
HECVwke+cg2x+XB9TFuPcmwPwPZx8+JgWFc0cqTSID03uhcp4+Afmjk31EOuBuWpgMvhBIE/qRc/
s6T+UCfmeEYte1IcIRsRkh2SVjHtDiDlHljgDThnSdYYpMgWN1BIOusraNPVOZUVODqW3gRnYcg/
+qbxbRq18exbFXXSHKR53eUljzvlQzMI/W2dpsNxxPHBFiswapmc/RJm+W8b/+sftqzDF9lOmAaR
61VhnsXxm8j7Ma+/CdPn6x9l4+u/Gvzy5y9iBCmEfgFFBA9H5btJHuFPVshzKO71MBuJ+1WY5c9f
hKmTqJlGOYgu4jD7D0maQEW3ZlUBh5clbi0Z2Q40aCugjqDEIqEFoGbN+sDgrBQCZcLerxF/hRnG
9r52wIugt7En2HnDbM0hpSaSKJmUstZqs1Iv0NN50lVPt1p6L2pEeekilcMYOWGuG+nOObsRjocS
LB268lw638BWWzmYQoQpLrPSG7c5NLf4MCHV0doTO2hnfWzkOmqCFO2WXPfWYK0tm0QT8e7xkP49
zVZyTHv/748HbihL538ZFopHr9dGqHZKKCAwc0H3RPuiKOH80MpWtXOib8zayyhr1VQlMoJarMFL
l5j0OjC46xuIedqtIqd7Sp9baw/jAQpL3HKkNzVOK5IHGZAkMFw4KjeopBr3Zmt865WYUkWphN71
vbV12cQGQ5TQ4sJRep2//CqoQqkL00urQbYAhKQdlQCh8rq3bprZEFJbFf3wg1lLza2mCXNwuB5/
c2YRkMZtedGQXt8jsBGqZCU0zf9H2pc12YkDzf4iItiXV+CsvXe7F/uFaG8CBBIgIQl+/U3se7+v
mz7RJzz3bSY8Hh1AKlVlZWUeTNSVT6CJuxuFidVLXfjPn690cjO+WWkVRWAIS8nYhOPBatk14y0Q
f3Ymcz+3xOosQ/0aElIabNDKErmLGRYgkf/hKWLUd8tsDJhJ6y6JiUdKfavihzgpr0gQbywkk5+/
qFNbAne5Gy337ccxdcjCYAYPcjLH1g4Xm2057eaZ3Uo5Tq9e5b1GnW1vDdSKF7Gj6swrPLX9kSKg
swXeHxCk1Xn2iXEFRHKgOtK6o8TgGTQ6oNPF5niXQEPwSIKQdv/+wOg6Ac9xUecsfvXvY4ijW9pA
1Ms5AFoAjzuUzBzauJ43VRlB3bMY/axqY7XrExsXN+Qc/v2ZYVwXg7WJygdQ7Wp9Alml0oQQag8o
v4f22CslxUUZJndDjJmMzz/uifMW4F4DzQywMjbS8udv7tIO8bpyTcsPLOmTbZCMOgVADTQQHYDd
50udOA0YA8c14y+2kB+IlBKALBgjYtoHalQ7UPtfBpqco/csR2pVoiPwAyRDMx73wLpEBzAWtrMt
4z0E4yool5kKHRoIMXk72fcRtL5a/NVMx+18rhl14pi8W9l9/yZN00LAxGfVUSnBNlbB3N3Q9P6F
pyq+5X1tYzxAel5aVg3NiDfSM7t29SUXsxSI2QNewP2K97y+yUclxqhTIATMvrjxON05tLoae3Om
+7t6wR+WWb7ymw0DBpMZHQHz0s48h/RHkBgMMcYw58tC6Lb90475u9ZSUcK3Cx9z/UiaJT5kbsAy
Crpmgw7wA6PD9vMl1tS9v2vAAALtLvCYP0g8lO6gF1grOcSemnGXW6BQpWCYQ8jKoZgihs9sEAKF
HIcCAU5BjaeKNNpvdjwNX6Bj6Tq7uW0G9wiZmxHfmJmYwI6xrC98WAufgxJW4fDvr0VttRh9wY98
fT2DMOpJFvjkADU9dw9OVHyUSjSLpiKaRxbtzoSHk+thkgHdOciIfNDLxFAGdu8AhXuF+bZJPDpe
lTN+61vdme8Qvz+3fx/sfxdaM62avpyLTgcM7HtIN87fpilKiyJJMT+xR9TaK+fcKN/JjfxmxRWY
F0/Smb1KNocR9tlZQzjf1U3jgwZZF1saouanaLgePt9uZ97nn6r2zemRUEKE/lw4H4whwQbD8V0K
Oa36iGGrWwqZ0H/Lhj+81dVNMpJxjKMuLo9u0s2QUp7rEMpiZcf/f1/mKiqUuhWYxDLlwSvHPCAX
UPxLId6Yc36wwqfP36G7RNI3Mf7vUwEJRTIcL2MwqztLEtHNRkHMfIjLMg+BNlj1DDjDt6/Htshs
P7yYlD5CCCCr/PEuUMVLYvVbX4jruPZgTAFlNsiQTYmb2z0aHH2zKWIQkot+5ynv9fNfu7r1/v5Y
/EzEZCTwH8CXCm3Pop6WfuWoPLRBfTgZ1VHyH84pTic63MCSlnzpfVReLDgSC3Pte1ZeQJo0swZo
bZrranj+/GlOXTLLVCqgaGAuYBG/X2cq/aIYB+i5mIanXhNu+vC+JucMDU+vsnCU0ZwEh3W1bZVX
gifbuvG+9uprdOCOnj08lPycieapmIMn+Z9lVptWJImATNwwHhZvpowTejdhZIrAwsCbq33k86fR
OieVdCrqvF1ztXd75AVGNwy0PVHsMNJ+oF7xJVDNFQxxb6yEbf7D9/prOQ8e/IfegezcnnWehlc7
khBvYPDPLe/Rl/q3jPXPJoe6FGbeTlIE0X53lWWX9EDr8b4LiyyZhmzso9wT5zgjqzTr71KYA0Ou
g3bWB96jz2yPhNy2DlLIEqYy0QsU490hrUzAthUcKh+rwJuuws6hO2bqc2Sgk1szxOqLEzIAvuX7
vgngbWMqnwvZH8K5fLHnokz7rv7Sdf/FY8+BYtf/LLRs3jcLzS1J/GpJ58yIC1GBGdbtwAE5c0Gc
3I5vVlmd5362NdhmxkFTR6Uwz8tnKWAM/6uM/HTuHv/DZlwk1SDWBErmuhOpBFpqfTKzQ6honA+j
jCF1CcqvCbpzhu2nn+t/l1ol4/XoTlXvCH9fk7D9iUaxY+WVI+MxpaiiJeSMyhCOT7gSzlncnLrh
wf5BpyxGyw6divffjXpQk9DKLg9+At5bMKsbSPBMaSXlN1F651r1J7fjUktB6B414xou0Qo9Ocwm
wfnIIz+SElrNpPGPntf/Iy7z99gt9BQ8FarideCPS+BhfWHYoTQcUtgbkHxbpc/cYqeeBhp/qGHQ
lAbEu9qNpaTKAQgGvGSwHoumzSfKLtyqOEPoO7U53izj2e8/0QQGFMzEqDkUbAdmYYp5iW0VHuqi
zMV8jhb2JyVfZytvV1tdzXKkiYVVooOqrRqCnnHAr6sk0d/hM1tB+X02YXHhDo244yP3MBXCGAc5
fejnPbBfeBSXdocCBMqhGK4d2zDpNjVspaGQP7Y1amgPomCQkwRX70p5vtaPKHNBK/B0by2uSj5o
ggFLdJFCAd7TlxHE9UneEpiyYopcuBmK8tDPoJTgYgDbSMfkQdkM1RY2wt211/T2qx5K+xYJJMA/
Z7CdCpqwbQPGKqpRMPhh78qyeoDijJ1ALCiz4tEC+6Kvapp2JBh39WCVwa7QftIdeFlZfRbVrUTr
vOvaJ9Hy7leMnv4jpos5GjS1S84Fg1NHEu0o6CtjtBcpxSpmQxyTRBb4k3vM/mK+DWBTt1OI49+6
obllKoAQ678HOpgVAeFe6Njo+77fYJYGzN3UNV1igFOnQsf6QoeTvIaJdnOmN3H6zPzvw63uCQaH
RIbZ5cUfiYrbpImrHZ9KeTkHZ8vxk0stLXMXVFjQSVY7mePcEqAo1bHR/qOW3L23oSXJMAgTYUt9
/gpPpc1vX+FqrbG34qkfhx7iDeGPKjEwFa7ic/FmTSr5E9Xens3Vh+r4LCGomzRHmJW46ShNu50h
w/rQNkny6jeJdR1FrT64UIzLY3ecNuVU12fKmVNvFfgGWCVgpUUfWqboI8gQM0X1wZvITxdcK/gJ
/Y5s8+XzF3oq6C1T+uC9IMRE4fIz3uQTTuV4RTmMMDLm/U08FlexP0EyB3qWBSpD4+vHz9c79QEx
/oa3G4AS9IGvPJe9CQcLtDGICJp7J6HlNYX+95n85eTLAyzsLrxogOCrbTLVXgcaDvwmaYBwXtR3
UJo+YA64OnOi1wolf3ZK/Gah1U5xGpcqC35gh4S5/rMMgx11XLjSFgNsjMBE4lAdr0qvuihppX9B
DoHMqVCuuVRMmHCD2fG6T2fX6y5D6lkXvWvA3p0YpeERs+vwGZPgL/EsTIaXz7/DH5Bsff+8/eWr
YsrGem3VAuByynna86JObtC/0kdatGIPLnGbA/UtMBFFm6wAEyctmiq81FClhvJ4yGA/IdiZC/jk
3gAVbdEliEDjWN3zqjSNE0cAuMfGypxJHGHNcf/5Y5+q7WCfiOLRAQ8UQf/9dm/6KjLKd6tDY8uH
hDF0keKv0grzAVzgib6S4Jyb8KlbBswHmG/+mVdZo/aW08IzwEOzR4C/TM0VhBY3Ojzws5qq5xZa
3u6bkwwrs2IaZNkeAtwtbi+3yMXc8CoYwjNQ76l3iJkiZH2nh1XgiVv0EeyEC9pcUd0eWm92U7cr
oVvh7Sj3vrWFey6jPfl04HSg3x6BTrTm98ztIq2CJ4QocgTJXXoFx5SjmR+hB/ofIiIIJGjpIy46
AH9X77G3oMPmTbAc8uH8Edxxgu8GF5PevmT9P2oF/YkfcN/xIQ0DnBlyse8X0/AUAXcOfQkZkfK3
22pyxQjYu5VfK0iYz/KinBxv+/khOPku0bRDZx/78gN+zqFJZNBsaY9QvRW72ZFjLnAFgb4gzSVT
VntOyOnkglDW9TFpgRJ93a2rrHYIDJizh2SG/QbZFXC8iL2fEPv6/MFOhX2U/v9vnfX4cW+h+Ncu
g9E12PGB7HaQubuGz/2ZZU7lB6B8gMiDDivSnnUDoqqKog96BKpa0LFNtehfdM3IhlZtn1kS6Qlo
mDRPWkxzC9OYKw4RiufPn/XEKXShzeBgagwt3mAdySiYWxLihNWR87LbQPhLPoHPUUN+P+a5cqZq
a1XFixaFOHP8T3xMLAzQH00FEIjXKBwcWArYY9v1EQM81UEhgc0c0nSHGgX0piwCfeYuP7XeMjRv
Y7Oi7bguMbm0a9m6Q7yPFTQi9GKmVDfOcMGNa91i7kT825jTciT/DOn/3/XWJA5aEOWIyjcHhZm4
caI3iQAPW+Yq/g9OtC6+HIyZsZvgbra6jEIhYeMAOf69PS0XnhW1ewJl9g0S4Gjz77vFiTD0igIa
gPD6FoLFeDkVg+EHH4P5LZQYM8udL3qv3LKZPYiSXtp1/+vzNU9+OCiXI4Y6CeQmV0mY10s5DBPA
FohOcX+Gw5iXxx3bzdU5EbQlJK9yGXcZJ/y/ikNrJqMZtcYYRygPgXJfoU17CyHXSw41Z2I5lyQY
dpNF8yb5RwWxPzsFrnQYJoaiA1D8VQplpqYbEgIrQ1Zp/9IXksAxp4fysO/zHElOdNMSoc6knCcS
9qUtjwsYQlHwPVhdT6Rvnbau2XRQVOSYtdqr0r2uiHOBIIHKuqn+w1d0gerj/eGm+FCHWJBVEHTq
+KEy3qYOkmcJhx14a132Z0c+lv2+/owupJQQwBda6hrnAZ+C+WDSAzGYi9nPXAyCkwPxRhhrNaKp
x7vP9+eaK/r3+yGXAEAG3hmIAe8vX7/2Wvi8u1hDjGPqD7/9cdpCvvaLYU7qaucHK4JrL+SPKvAf
omL6gYnj7ee/4eQjh66NDg14aaDivv8JAMcbTSvE0QgMCxcYyIz8f7bKM5vm1GXxh+ILGQIfR2W1
TFN0CysC+zMoIoKxJPjJdFMpoM1WBpkyQtzIic2pCWtzJqc/eVeCtAU5IRsQC3rT758QHdMANY7d
HL02coB1Qrio9GAPnc5Cjft6xu+AKGuNUUd0IQMYKxUJHJ3dwDTndPJX5QVmiDBIBL8bWMwiAn7I
/Qcgi2NFUBTWkfMT6rpxCvmhl8+/5yrm/V1jWQLN5xD6+KsXzamxdYQr5AA+Yx5ZuQ87mN6tN339
b1nqn4VwbSyKZxEUBdchT8ZTG0ylYkcVhf3eclyY4qDVs+0YXAshBOpnanTHM7t1FWf/LorWG0IJ
PieYr++/5QhnUV1PHgbplJyOqnDnWwI1pY1TwoAGo8Gvweg2l7CZkZmlpv7h39/tou+LyQVovSD3
WK1OHA2vhr45+oNXPtVFol8YCBkpwDMMvijin0k8Tu2XhZKKcRNUAv46vA+OklAaqKArR9tdTJJr
a/5XiWlsSRwLN0E/B+JDH7hPgljCTDVvF1XuvGpyv4NB3lk868SDIFv74/MJ/vlHW+GWlK3AlNKh
6PVwp1B0XJNxDs/kTauLadkcWAUHHTA9UqgPeaHTDqaL2uRQu/YXq50GwB9BllTQQe3qvAjD/PPt
sIppf9fDouD5gxrxAeORHGNhPmutfRRZl9FiyFy4h9HU+xHM8nkmeVOdm3U6cbqRcCPxhUUKhKzX
nSqEsq4oJ7RVlHwxBXztfJHq8Cc7S1deXQt/ng2kAPADUGZHH2rQjvdwKBV+vMfRr8CagGOmoHa3
mzU5Z55z6rOhoYy8EG1THOnVJVg7czgVsLY6tB1ZhHCc6o566EwJwpedD+x90ugwfP7tTj7fm0WX
b/sGq3AIVOqV25OjHMSvNoo6oKq6ybyiDc8Q2U99MqTz6Lg5YIR8mAehmlIdDZQcNKYwm3FD5y51
wx+xeTrzRPap/QgzKhfYEk4ZcrT3z8SNcELW1t4BcoBq4+jYy5H7w90XFHvyUvdRsxkrd8oZRDc6
+D+35NA47kPUEv6A8jAaNjgraldwtEpTWdNxq8jkZvCCw8xoWTxLlCMBmAl7I6W5S6CU89TOnk5D
M4YZ+lbXkFdXoA3hPyde+F30M9xkbSCLUwF/sbRhRmLqplFPbu38hmiUJCniNkmBkxVp6w3TNjHk
xWKCPxNdgx/vhPJbP3k/wL8aNr2OnVveK7mznOIrBLD0bkKb8ec8uN3WqiezDRYWLBiU4YUATeN1
quxfRjbFkfiM3iCTHbYYzWGY+3ChHjF4w8tIYF2Zel6hngfb+uIGlgVnglpc+YXwUxXxAZ6RSHIF
I2yPKVme6WSEclkFcwZnVLlN/Fmlgc/lAW6uRSal0CnGMDl8b8Cign2bSXtcI13aKyi+d5Z9jcaL
zNx5qneibAorNb2aj0ZHl5TM8q71cNJAXxEJ2sHltAfLvMvaxTHIQnG280G1z6UYxIU3UP86iBRk
blqgGZjL+Io2gPMoSWxDi8t2HjtCrF8+Rf5qQVtzawj4kKKzIvyW0WU5vI9uuCcG4C4tzF2t8BnK
CLcNs5wdFMPhoed0mOB2CEwh5sq69zlMg+qm3hSk4bk26PuNBaEPiVT2Jfp6bdaiuYahND+s8VG9
C4NNA/fCmPd5AhvKjRdJD103+ausPAbx/epbEcHcSZcRSX1hLjs+FXeo1+Qm0Mi82y4J7xpfPRsF
6jjMXeFw3Pbl4wSTDFjeOi0aHlCIgfh8uZmtcPweFlWVlsI8s0CJe6RAgItt0bc4aj39SWaHbOM6
gbGkG/ep1p7YFUFlpwGeMKWUWHkbUZpVygGF2ur2cJ6C7+eIwQkzF/fShhzkdghCgW9oxTeOsMIU
MkZz5rPuZwiG2ZNUBjtcef19N0GAPy7aHxOPWF5NqJYAiUBmtAoJ1G5b2AkjqP1kTNzPDHrEwTg8
Qvd0yHoEvFwN3pgBAOtyBsHQo2nkEn3NmPm90+yissTQuMZIuCvDZwvpPKRSqc49B67NmbRgHe9y
2hyBzdQX0CF/gDZLBN/hwt07g9EUfqHt1uHVAI0xf3qpIISBxDBKKmy3qP+hg1rnXeX+NmO/8P/g
XQXwp84F2MN5Y49y31qiyOsYD4ab5xsNoY4/tAn00Asb/oRshnRIV1WwwzA/ISM5XAeGOxfzpK4o
l+oaNlhIr7VIDswWXkbrjqVmtlqw3th3ioz2smzq+UExz93qAF1JGXzVbexm8CR6JPUwbCIThptk
msSl4bbMSgGV6alqy5TC6y1rIWWVFr0XbSgXL2HtQbUD4gDH3mrLLAggJqt5sE/mINkmRVfuET5e
VeK/lNiYWxWOL1XQf6ehvqFhpLOxYd3G7USUeYPfbbjVvPYhrEQSFd+gT+9kfOBxXo+jSUcL7DlN
4l0sOiD6mqgcnIdvSiYdTtrgbjsCwHFw4ATtzJXZtpiruWwiXqUIp+NF2XQ3DdraAM3hiz1M0ZBH
Nhf7bnYKFNT8TlFVb3nbJmnV+lcj3A+iAe6nNadzWmo4HKOnnVVdeQWP7yeJMcA7vNbpUI89hEtk
5QfgEDoIcH4R37RVZ3YeaYPrYdThrgJkmM2G+l+nRIOcF8r4OuaMIK+wZZIPjR9tBWYdNoGBU3c3
jt6+mLorLiq6xRAtf0QI7DeFqszNzDq9HRjXaSygpqIEjhoLQ/sKSq7zI2u74gKKPeEPP+7svU+9
7oa6Y/idBIwAjJXDLUy7mxvYT4V3lrD7fdywb6Sypi3FvEOwnbSoXy14THxTITpXNpno0fdaee+J
JaATKjIUsuX1MFskRwEGakLM4LIWOhRKkJa8tNvO2drRzDEWzub+2omMn5eTcHB5RWYnZhw+0FSS
X4ElUR02VQ+hE4zw8QoW26NBDtJyEew81ndZ6HKWo311N4ZVubG4GX46ZTm8ukVxo8cOQt2u/7XQ
pL5RDZuaTIJwkILE4KROoO9nZ4Co7VzFmYSgagpNmjjz0Mjbl07R3PsDbpqyK8FHaObgpuslLG97
Kp8q4dyONJ628H6H16kRd5MDPptV28HznMC8R0zji1c6EM+hrXwqm4jdJa62Uo1L6TgL/D9SSKd9
l0TiKFURXMs7h2+6xm0BMPoMKtmyIb81mrUmLTQU9FjruTkhXQWPPN/OPOnct5btQN3GHfJBWjA5
T4Iqd1oCW3aaiAtfdO6XYSrnzYxHS9FjHLYgAlS/Jhd213SeopyNCM6RPbg/9R/5n8Eq+q+YW6uf
ImlwN8CFcONUyNZnL26ysSRFboBgQszHto7BQNg28SyxCXGTHAq3N3sHpivPfijc16Hu9xUDlOJO
EMSaSWx2vpYxdH2lvcUUQnWoQomDyylmdfrutiDOq6H98AUGvSobY5iaprysoSwl+wfPY+YpYMbu
UytyMOIDf3I7tY3HYVaJMzknCfzRq9vBnh5mUUMkMpr2g2OczRjI8YYEsIvivQdTiiluxkvLZ9cx
niFTDp2ysNf4vGR+Bsv6IfEL+99LxzCCTygCCQZ+Ae28zwXh+kqQxyXzvmGsuS3AwrpBUlScyaJP
pe6YzYGcGlo5qBlWq1ieXvBB1HWTem2LyzgEJvfT8i6C/zCiA/gdurVBgMnqD4I2dmH8uBdVgbBB
HmFIDXRD/fsbg2IOptCXAT8fGNX7Nwb6csW60JoPvVnCQBG/CNf6N07MUlVFGBsB2hciS0dH9v0a
wJ6p58sQOVn0C9BtNuDc1ucG99eA159VUG0sPpoJdHLW3DvL5cFQawH5cRRW+lrQoryNUWBBaigE
hyNXkIe8LTQKoIu2hM7MlbAsXJXKnZLmzAbx8UBvANW/PwWyJGD4opD8gBUDmybxVBfjPvSa+xDj
R13wj7zbP0sspLwAGhZQTFxDQi7UjFpuKX4wpXeL93ELcG2bBNZjpzF4jfAgZbA/r8VwotjCOCqI
VCAK2JirX20X2ozA3ZloDnh1xUsPDlCQluOMPA9MtXpMJ2WQQ1XK8m+gO6DO8T5OVJVA3Txgb8AS
AXisoKhSmrjASGSwH4suhWA3uE6QL1c9EoTgzDc8USpDLgCMYhv7CZ6zqyedMGaDmTgK8mM93RTC
zpU/XYDht/28fj21VQBoAO2C9N6y3PuzgfF8iMYsvJx6lhlMB3am9c6wwU8ugVnUxUhj6a6vwpXg
fghVt4kfArvYVf68nRTZf/4UJ18WGmlg9IEy9cHlznUSFAsGN7kfNfkIpeK6gL3xOSD51OYDlP0/
qywP+ga9KG1XxUXYNEcIVKEZ2SdfgsHWm2FCAg5TS5emjA8vs13MPz5/vBMBH/20JQD7i5zZOuCr
0QshJ+Qle+7TrR9Nm4lYd+BpHKLZPsRzf4Ysc2qXYzIFdC20ZBD9V1tPCMdt5zGeDwltWYoBs8tI
jz9MCakr45ybnT/1UtEIha7P0mYCwvv+pfoJ570zOvQwRfOrZ1m5FcJjr+/FReH4F5rNXe4VcJz9
/I2e2jAxmtgQ8IzxqOuDjBxcsrIHCwqDK+UXv0+6I1QY6o0fjd8/XwkXv3ciHEOtCWTS5Q8hWP7+
Eaehh3345LqHnjcNigJZwRwe5eAt7WyOMmeqYUo8QV+zhfSimmr50DSM5iLq+7xWqF6kN83Hrmyh
TAZXq+3sqybnIx3yiswLgbV+IBMM0COtSY4amt4o2I8is3YuynEgmaqJ/51xc22sluQkmJNUMbf4
7U7u/aAiv0U/qOnTghdsX6rASRGOqmMgIFOsYxstzXbSWeFoPxtHC2l83GEO2XaKzLJK/dNooW+p
r4DFD9zJPFZWecyrW6Oa74vQZ9p5tpv1LKgzR/Dxu/EG+RB6xWsXKjeFCESH0hKZbzVBkIiMvXeF
0mE8LJwAFM1ddYeyOPriMuuiHFB40bHc1VWir9xwvkKC3e9Ku7cg/gYNFQh7ssMwV88ehwirJQAQ
OLW3IVD+A8ii4oNCCo6ya1IX0LyFHhFKpDoL4+EHUeFvZPxlnsRK/55rSMhMHrCNASBlrjA6jOlP
G8lw0OljQD1Wp0hlum1UqQeBuYzdLMwBog0jZLfZuJG18xD1tvd1GlwgGKEj97A0q6FC08y/kDE7
x0j35BH/5ty0dfELdibTt6TjqBoT1eeGNSgZIk+MVwOIAZndEe+Zd170m9bUydFae+kwe35RibY5
NrWr7iRm8jM6woI1teTMU9z53dcQE1KB1zZpC7kZQIDwTkhk2G8b36Gbfqh4DkmHAURa9iPiyXMT
2d1t3deYguumJ8yblOk8hK+h4cWmjnRxmaBgP3CAEi+dnvV14k8gMmo4IyEoX4E8VeEXiOqihyq+
q6Bep72621DGrBsLHthblOXX81R5EOqfk4wya8ctdMpgD+zcjETGV37LbyHmwnIxTrDtIbUQqReo
H6o3L23IFcTy6iGD6kC8ha1BuS0KIo+urX6QXtk/0ESe9iGQr69Kxew4Dn7fbqayCu5o7w8/lRU/
UVxFByrKbh+FYZ+GLXs2TudfF5yTHcWY+mXvSPhaj6baDz2L902pdtKv7H3Zc//oU/0SCHf6Xdbh
bWRr+ovKqNn2SPf2cRtDMVRgxuNCuj0uAtSRYO4G/b2O/eGxZANLdSRoOgY2/gltzicdWjxtJAqj
oZyf4lY88xGMsSwk5rLQYZeqMGy3kQW1ATuCtrAdPCBAsEvXcq/M2A63bq+dB1cVehcPqk1RJpX4
OzKBwriuv+gB2NAIx9LUI4TgEKpeIHzMP4nQcxpOxE2HYu5xOICUQW7UB9wDTEK3wLqamkx389B4
+7GdLoZkdEIIBNXFa4PKfz+1wHXCZnkY+Iv96lkbXMbKFndNSbyrvkvGIzDh8rHs+gl+ExUMs+3S
OBnTXZJNfYV/smmQs9pcTJpjt0LCeAAPRT/WVaHytmierLDq4Q1j0BBOwgb7UEX3TunfG5nwLGYy
PtJuMo+ynm+bEKRUAvGmvPeTr/FE1TWQsghvov6tB4xB2xDTalj93eXmG3fKMA0ZrZ98W+htSbl9
OwRlvFFhL4DnTRTFdmznTgxygCkRqx1f5rU3N7+dUra3ZmDWtZ1QGLnNVbNLbFJ52wBOD5eLcMTF
zHWziXzRy5TAcu2ypj3I1PXgh3tfLgr5Dv81WcY8sLavcqBX8mUoHXcbE4aXwloMR5Cxgru6ryQ4
Hby1r0VE6s1oCTcPLYJOgjeae+kpVQJUoyAoeQTD55o2QU5JLF5a1ko4iih+WYy9EhdGJcemcUpo
D0CH0Ql5kzGHQVzXBrCXAk6ysraqrGMyBuFd5fbN94FhhpPMBOieB2HLNJiFj0GYvusxLWg6/xcM
AMY+DRoCAV9MhlZb0Qg8WuuyzHhjmZcti324hiLwaG2A0titVaRw5pohUN03PXBHSdotLoToOoSL
Ryag4pFJ2qoNI25zO0yYrJ+SothoASyoNXZ7Uale7ukMErXiVbBpbPQClGrJkVEtMi8BGBiFxsat
KgBst4jKdeSW6UhqD+gtpgWIsckj136bmaC001GM7BfzgRpWI4af6yFRWae5nfl+E1MoB2tkHF5X
OrlUOKAV0+6DrwFw1WqMvzbMaY4II3DeBt/22Sr9aZ+4pY+Q4ro4a9qyawBN8KS9mEPIccvGOE0K
XnwEGLnpkps2aPEovUP8h4TX8CJyK3odUoLB84l19ZT2LbWxJ2MAFKqU89YdEyt3O9AYEGyTIleK
sXziunuYQrA7RKNmIOuh3nVJM+dVSCEvUfqY/51Upbc+/I72FdzsfXAF3O4LF571gIsltHChDSSP
ADdexbhTu2xgFcnQnsQ4L0kSfjWZmqWgh6ut4m10qcSQPBMgX1vdRdUWqtnhtgKv9FGBQnqjOlNs
gE7OeV147hFuCBrD+gC9ek/YGZtLi20xhQTzpRKNtNxvguixJ35z20VlfCcaDz2ZOiq2Fm+SNEyU
k+ON0S0qSZNXbd3dYogozG2PF5cMv+GKQsw6571t7Ut/xmXN3TmCZol4waifyECQqO+sRfwZd9ll
b48DpH2C4FtSFR6Q64h32egoinSg+a3HpL6eVNd8sWPZXhSsKoeNDIDxTi2O9ILPHaOysx4isHaQ
mtTIzhi2IKCyI1VAYSbkdUlR/oamNv9WtKx8wLS0gzirGv8ayjhOPtpe9AKpMu+KT7BMR0eDokuF
xscs+YzA3U4/PG7JLwPUrDdQ3IWFuwtwh8F8eg/9/PmCiaLZTJo5OZpZwKUrmMNBfgMwKhIhACDW
dVk5w66LbWujpoZskZM0kF2jzb4tar4TVu2AZhQkd0ZGxWZQE8+mBsrBli7qb8L3eDokLlDyqKjT
ISiKnQRl4EunkIdNs2tvGLBfiI7WzVYbh6cuH9Suti1IL5pBXDY2I1MaDQNaGI3Hbm3oZu9GlZTw
b0FNOKe8pe52DDH1hpsw+gbIPrqt53n6ygu3vQc894jT85v4YQDol465V3a4k5xB7hLhLT4/mCu6
myQvcndOdGb6qN441JEwNJ8axJraj77bdUTTqAI7jrn02vwf0s5zV3JbaddXJEA5/O2sleOkP8Ka
pJxFpas/j8b49l6tpdPCeAOGYYwNs0kVyWLVG4poBBSj5fZ9qdII06zEc+tKyXcBXM1bp6BGO/Za
8aJ4eo01XZtfhaPaAeYz9WNA9v2cFZaaHHGUzm81XfrR5L3dYqqpJrsubcO7nj/cyHWKgHxNw2CT
WF5o7SHPKKeg05Ojksb0MXVd9EebYjeWXr6xzTOQNGQ3NGQTP+EECYCc1lV5NQRW/FurCsncwvSr
n2rLCO8iz2gr0BRdvYkUnMpELAXPQ+fJ19FQeT9UklQ3LGO/Q0TU8bdq0/cbRXj5bTfALsWRrgn2
WBY5xzFyAm2j9CCXN5Hp017V6Xc6RSJvylGSq11aRUgOeuGT0qdpfTR6qbkqjPC7GCLrpsni2m1t
JHT0th4exTAUe/IDboqojPdDX+mbQsTZLeS/7r6mtXcqPBynqjEdMUoMPqmBpW4Lw8/va29wvkeO
xjVn1X5yaLypiUI1xx2jRtDCDYp7yyuap14ZUu7WyNtaXfIDSV1gnUbSHZMqlqNdOqKbTOcidSVE
Fu+6RqVI7Dfii0X811uEPJCKT0Zd2VhNUd44pUEfYfAsdpVs7/W44CI2NF4diiHe9DDPH1ItwJfG
8wdaOmP4KWpybkBC4S2vbe3JF9Sdm0CnAzJYwQHziv6khW33FKqJ9xLSgL3t+uabxY70jyVqLK40
iKFyEUVzNlnliV1cQuy0WoTwvUzEDzoORJ/0qvT4hUWnwLRGbKSw6pamv/XZ8TMa220/PMbCKj9V
1BR2PTWxDcjs7lpRaFcmttnsmsoGwdFyQytgfPZSrWWuVKKs7oQj90JstIcE6Sh1E2pyeuxSqfwq
DQFWI0GuHHPZH6+DrC7vDETZv8pmZF7J8TDu0IGruNGml2cQqBiTgTTQRVDQLQnDZ+Ty873dcfM3
hhMeVJ0tKXn69xy56l08OMUdeeHvrEvTHYGGH0AQjrnLqZ1LW1jexikH1+aOjSf9opLeb7U8MG4G
EZOqVRXPgwF9vg7B0G2cmz87hPdPkYDiSoMdoRT0mFv6vySMOBDI+1g2hquqKEIIlcpr0IXRUQuN
2zgaxTHMtJTsz5NOidIEj2XeBVuHrOXWLttbJ2/SN2/AqiZsG4OnMO/Dje+3xQELs+oh9zFYTMaa
ZidtmDujslQqnThJb0IS/RsKJ9Km1oxqW7SVcudoo38yh1h90iQ9P9Ff4ctIjc173a9/ApCrfgVy
HGMzIUY8EsSrIoH7stlsn+Wg/dR5Xbxrcxn+jqxH5aNTBbg4KEpe3oy4T75kpuxtzKCnWzX2Ha/L
LvgmKKbcQXYLo00+0CKussq41QOlvMNoatxPiOmXuuq/ppnkPWUSPUyzzax9Y/vqdmhU9AP9PDjm
qtLuas3LYzr2gXV0qkp+8g2v3/m0mbZgw/WtF7TSfhhbfUvCVF5nxNM+Ry/+WBVcvymWHuRt40CC
oyiFm+J1dFRqTjhEheNvcELKg80W2Y8RD9CNFRnlK59DuFmafk9l2x+3lTYYx24kT8jjEExHNooD
Ffv8CK6n3OWOV23qRKVFTu5y4HX1XZmQwSZeIXuuJZkrWim+6M6IBLiuJuapSk3/xbGs8Ngmg/Kj
wtLhlRKSd+eNXnsA8afdVOmgul08qjsaW9K4DaQOzSqdgOq1ZDxw6HSnkQ7rUQT4vBRR6h37gPLG
Rg26mny7LcU2V5OnDkbUbSmGbod7pXxTyHH6VdIdK+SO6qxj2Ov1VdD2xT6Yel9S0sH8zxAfs8Q4
IFPu0LOJleouHAz9JAy13daBMnyrE3RspksVF5Ba2liw8k4xr/utCOkblikfDns2x01DsEaR3da7
UbayG8PstauIU4FUMK5OAAnKTSN4P4u+2Uie6n8rfBV3sAD9SFynrELbDWbWujUSzogbcfVHud/f
BqIcXhq/Km5LjsAjmojBVanGw14ZhPzc5oZzhfC58dWPh/SbpYXVnQkp9tg4pKh6UP1WTNYyqBSw
earypVMAJyGuJ+2z0Ex3fSSRWEVx8hA1lfZcWml5pQ55+2PqEd0N1Ad3odd0hzTD0W/ksXina9M1
ncdmcdBzjFWHQD5EllwfeqtMcDmRATHLFFyADsOXdQKSXLhk8l0jlxh9Kb11rdZJtVOhvG+TRn/T
eiHvclLcbYA4wyGSBmVrRHntRtSLNoMcvUR9KH+Oyz659voeYk2h34f0VonyXN+WWpofizRoKS/p
Bfl0ONK1ggRPHb3dG3ml73ymRmPXgDo/qOTUbesV2LoMVXrwoX3d+l0sbdLAoFNkBdUDnpv5p1AV
xU5FM+wpC0Xx4ARGsvN14znW+vt89Iwbp5etrW1yhmiRc0Lv8GdQtWgu2Mph4M23KdJEJQHOLYTn
ed+BnEwPiKJKW7Mj8aX5C23aS76kCofLRoN4MkzKz+E9LGP9IDJNe3KS4I6FEFu2j7lxMiU60hPQ
9rmRvqm8C4JN5VvjqamV6ocM4x9bOwE+AsnTlnmF8Ytwxq9mUprPrZcbNQoshZlQYuvzR1jv0V2P
b91BSGX8i8r5Y6EMb2ZdvArDyjeNHZcPjh+EGKTmb7qoA1d0lnJT2ug3t0Zm3BqjZD0xvLwng+R9
pKLphEPKlvv6cyb1v/K0t+6t3DafQ1nqom1XIBPX2JTocq26jg00kLrEtB6luMYc3VJQN5GnnFLW
qxt6g9ImMaUY5XfPoozgpzvRw3d1aqGSdvYe6BzqF1FhgbrT7N9VPPjXqCR432hTy5uoHotj13Iy
k/z2N3g+Nfu0FBlBi6yUVOkBgddJ180kw2GXGV5RY4mzveEVW8kzlZOTx8EBCYpfXpUzJTUQvKTx
e0mtst7bsa1tdN34VEtqCeQkTnd+qXUupkLZLtAKGwPIqRKcYwMVSzwM2i7xn8bBeMlkjs9wKKwH
UFq82FKaSIlV2Y+dZoJF6ROy39gcrgiv+qBJme2aja58kqzhRsLtQg6K+KqwEm2vVtgpO3HxCP2E
dNusv9UjmSs+n69e4wV3ogYqp5ltuI1yLz0GHWoQXS2HW54oxkHJdP0gDW28l6zpPSsG/y03K0wJ
MmlTRKqzd+yKn2LjcJQ7PYZGvEx5cgXx1rC8h9KUoh0gO0qG3XBvB9atXEQmZYFa2xWp99SWqHaL
EUDbRI6RhVVxSzqTj0Znb9uU6ohvj78xefwmxR6vwkKUXNpDjdMRZktoUdS3eO5Sm250irzmJMft
6P7G8wGrDbVKJPrsGAWZZ0ARAaAvjbSZ0iwYHikOiE7tM6ZV4Oo8YxOOnrnpa48jLuONmTvKl0r3
xd7jbOG+sNM70wx5utAf3aqplZ1so4pdq8xvqVOq2zyQvle9/qwFfb9rwZTeJI6RcdCIcK+kiX0d
SbG87U1aBfnU0TUgRB6dIBqOvGNJdaIwewGzdSPVw1fAJr980Z9Ea73g6Jbv+k79UaRGuM2SsHW1
Vv3VFFq/S1r9SSKb2Q4RV3hYUwPx/LDfpkbdPfaJPzzUnfG5l0PqkU78YnDNkiUMYuvRVdhIWitt
zDyVNl5q9N8qWb+mWI89mEmByso6gfShk/+g9B5+TaRQPzCzfqdgcHwSkmxzmGUYtUe5e7nnstBT
chT4AmhtGDLaBlND5n2jLlFVgeHkODmWbXNrgo/cjuBYx+a1TEgclRVq5McO5x9KJjBjmMMKxNDz
8YxC9TSeUwiC50ZyjLHG2iVoua9Qaj7OaqIMYn5oKvAGP3TKNCQnjVyU6ZWNi9En+OzevdMY9f2g
hpaCqohZ3NJ/IklxqJqoK33ijy1ISjLoNIFpAQyCN/j5FPNct0xPllPX6u+84WsUvnjh1zZm162y
+j725uiSwQIDsMHXU+ad71GA4DD6enAVOb4PeBHocvmIitQKKmSpy/m+K6eez6hMhxZjJit189A5
OgAXgJyxaQegjpej8WN0KJN28KQQTjffnNPNNPpdNYzr6Cow1HGvZVWw1YykWYn5tVGm6HkX82lU
lnpjh8kVCM32TvaD+Erx7PzvF82WJ/MgyDjW5Ah4PkqkUEdBGR6BDYk2gX8dow9fpMBp4pUG7cJ0
bHre4KiA7uCyM8Ml9DLPJy9IDV6zReJGfkPCpdjyyqdZCDXaRUQ0Uh429rCzjZtjAhxUlYN1gBH4
n+V60H+WKm7tGwQJ+pvLYTAtzTkoh+37bqxZvFlNUGvMVkYB81VraKS1h5iCcIj7ax1RO6KYT5N/
pfu8NEFgF8xMg7Juz7ctSHnbzCsHNRlSQatIdxVg08FIV77WwukgT1qTsLTR/JPnByAMhDwqPPhM
fnZNqdIq9U0m46lu8F42ViW0FhYSngUQJNVUP9qeTW2qzpdl/0q3J9FbL5yoYIG695rSXgn3peUD
PG+CuZhifo7nc9pEUJXWrNOAeW9cfcplgxp/tbJ6c0LqNBOeyej70XfkH+ZcnBpzo8zBVsIVrZxa
R4qy2vBdiWwn3rRBVN1TGu8UBLKCVj04bYPIBiRcD1uNgUK0ldZTRhzF8l9Sjv/8LPA08GdsLLHh
CJ1v9rHr9DKuEU0BT3oALy61vwIfJED0WhQrm2NhoaH6c4dMf/8oZJzaORwKXDXcvEaTrMqOlLMA
8Iu/N6RRIT05kO5h0xCqs/PLiw2fjjGSco6QtrEW7UJp3Cits7+81xemo9KrhTMGIQ6a2mzlGrKz
XDNiCU5co7ud2fTXUG6tjR7pa+5EC0MhUc5gUKf4TvOtJxhFN6XAm/x0d4P+YATBVpZXjpGPdyUA
ZWx8uI8RVvpAofUrVUrtWIqupJamdU2zZ4OdlHOoEpl8XYzSSraxkOowyvR9bIVkZ75+eknvLfJz
dCgrWnQpcBnn2vN+p/14z+ti09IXvPzBFtCbKiMSfP+g1OY6M7GNSJ4HZsOV/PpejRoSe0xBAUHs
jC4lizYAyyu6K6zxoPE2WTkBFtb37ACYXd66aALEWhU6VBhyQWGoxninxTw+hViZ6Md7FVYce4D4
11FUnAtCNBE0AE8xoiuRFm2zp/tmGHvNTsM1CeiF6w61HmweEAtCGXWexcUwhikp4cqTGXJonRQr
S+4lKzbzo0yj0b4uIh/MDL7i8M8bowqqjcjNvxUR+ecIe/cr1PMjTDEytUzl2Hb9tixeEjEY9+Wo
SM+ZVXf3/eRYvxJHU8Ywu+VJXsHeTYY9OJLN8paRd5OBmGh45UhKfJ80Q3syKHrti1KKt11ox3tT
GfOD30vdHU1cb4fiAY/npFlTUF/40BRU/nBzwT6zj85n7vlCK8fAtk6WCrPT9G+tLFvZpQu3PhaE
hBEbFDXFOa4toz1RkxA0bpZpWz2Xd6MF6N9o97L8ZHZr1h8fDzpN1qhqG5zccN/nkevbVA5sXzJc
eJAhltdxHz2qwSCzvjhkrHzHj9E7DTYptqK2YUB+OF+9EDX/RC6FdKJ+ovmQ83z/3qMz8GCkVvct
0hEX2mrWIL2hMA5c0VHbqFxZ3Y9nAukU3SrgxiCdPygbZw2iQpLu4e4qtds0MEFwlfeBn/kYJovj
5bBdHAu/CFJtCwLDPM9BP6yFPh4bbpGGb0IyeEUYrX4shtY8eIA4Vqb2MXA02SBbxBqO2jL6g+er
a8ddL4x0GNxciK3V3jniV119Cb2jEVsrH/LjNmA30q+atH9BDM5R+aWa6vjdIeED1mnYy0nyhRvT
XjlUF+YzPckBUDscdeZ8ELvssLi3/QAbhnxP53kzNN7WaL5jQrdBz+vyt1qYkTplYzZ2vKimzO/G
ccxrswVyB7cwop4qHUx/TSZ8IfrB9BMOfCR9Eg45/z5gnMmJ7dI+KbbnypJ1UGsZEuOzSR4ImciF
iLOzJfWvqSAaOjPcTZMCO+WNWdVm8DK7LIwEln0WA99O6C0Va7fS7BD5I/0Cyp2GA36OvMZnkRfx
4hSigMkv69nOaK6dHoAz7uOXP5EyuwU+DDPtt3eP8bg1W0+3xvQq1ApvcoUDR2VzxVGL4qTssu84
p9KcMWmTDflQUocs/QAggzw+Xf4li/M1FK5hnp4mxYfzHyIqM9NCHVcL7n0sU0CMyOZGS9eS0NkG
+Ge+3AFg49Gb+BCTVdkOshhCuopRoj15jVoL9MJb7UHPymHcVGYZPeVqN/j/aqF5mPEXpaIP8oAl
tGVHrnTnVIH78XeympZf9SxQxEYTQnvpcztwkPQxAIxIqqa9qeAjSgAqjf29zuri756L0zIQwbRk
DQ1dP/p856sd2X7rw3otXclWYgj24xcpt1+SflypNy581bNxZumiNOi5IvqCCpknZ8gFdD/RrVVP
dQtX96/jhyRCxkBPVTWwlrP4oeU1DuCbrVOe4lA7xLQbbbjTay/NpQlNNc3JMJYH5/xup+LUCVnN
WxfQ1o+wSOJNXQMHqMcVrZLZ2flPnLITyAhxwP2gr4GzpqPwXnJOqcC6jPZfD9z58ootbgXseEB7
o2UK8+w8BvzcEXXbNybKBcAYkwdLvS+A/Ibh3vF+XR5qdmv/M5t3Q83DwOR9PDaNCQQmewCdjJaV
roCOQILi0MM5W5nZ0nBAsCysFOHYfKjLBiLSqH93kesZX0yU5BJKEFF6Sla30dJXYhNRDkFb/mMO
LXxAGk4k4RWT2OlWjfVsP+CXvDKdpQ+FVBP/fxk6mTqngORmoGMo0+quD/VaqQ5yilSC8wCx/hiV
b5e/1MpYc21BEVQ+jHpKspkOcKpPQ15enInbtsutbRsX/UZrKnPlcFzYVDzW/zNBY3aLlyMJ65iB
RBKDtxORvDNDeWvZ9fHy3ObVqz9h+H4c9TziY1kvVd8oUxeNcz17SCsd6G2eT/oZVVPKcH4RMfgt
RP3UxmapwzKOEZwYY6n9nMWozN3oFQiZlckvxRDXO6Ur1AEhTs22IQ9PKgh9lFyBNKMXpdFzp5jG
f1+vnJBrA802YQNRQClNzuLIaXFCyFxhJP9mCPz4qEMqKlnmbC65k1d2qsIfsowR9S0PCFGwcjAu
xQovnUkXljIG6dH5N/Q7yw7juokQAgJTMT6aVKQ789dKpExOCu8ex38ihRx5Oj6otkDWOx+FB0HA
+y6Pr7ykj49N19TbiAL1xkbseuvHwnDRxiBGMY/B9Cu39vBF4seVHzFjY334EbMPFnVDGqiRAagl
MZLPIm/GL5nXKt3WgRhw3aVNE5+yzh/vacbByola5xu9neC1EaHzK1WNX40fJ2t7dZr5bGXwtkdW
VqHKhtnq7J4FVo7t3ZgBlqwBv4XgL5KXHvMJS5d31prv7lJ6+n60+XGkerklar/qyVPETZQ/Ztq9
Y/+0k7emAiljq4htoP6RH7ssXTl0F+LsbOTZmWSYBWLVTh1cDXJhH3Rfkm9tKYt2pST9m1QfYh+V
LpPGLIC082AD/u7EudJLJ7sKHvCN49WSfjEA9V6OpylcZl+ObfOfYebaw+BiHd+MEFeBh93v9cQr
3wR6EnhnmK/Q/aobM1Hi2zovdPd/G3i2lE2i6iIesSOIhHZtytU3wVEqhx1KD+1zUKpfo6xZebcv
fL2zuc5OeshbuV7ARrtS2qi6K3sPoSXb9E8BEvsrQy1sCHo7JtKFMMxhsM8eg55PyzTsMeMqmwQs
MwQas33I6vGnkZmvtm6snH9LuY3F0QTplaxDm8sqKopP1qbjsdLUNVhmD2bPa6qjrhpJvvEAEUSs
EejXRpwdQ0HjhYWsFjKOFv1uhFe+r2OrhoSlKTf5oKwcvUuj2TxNeFbzBSkAn28G1Lkyv4lFcqob
r3orO6F+NTy4fjcIhEqJGwoP54fL8TkvqU8HrcZ1hTPIZDVGbf18zLE1sKthJd2swu9hC1VzRKNI
DesCAF/GhO1ORC7ljOq3aQUgiwYdOODJ8Bs0VS7/lqVL+v30Z4FrVZgYWDbO6dBZ2pdC7qFmwG9d
7YMubBCKdpNFKeqRE37hfMo1hup6pYuShvVTplSbVCAGB2P28mwW9sbZKNPHfldd6CuyxsgeU3fQ
hEtbNgQG3oHQQq5JkZIMBw8Q3v/bkLNvybEW5UUSSKfaCXk/y+o3iFK3bd2e/LY/oLu1crgtLiQ+
xABOdN7U8+6BbZZcUFKE4kgyQSu7ndKXx6J4vTyrhbBAdoSaJ6p9nOHzGrltZ3JmJWUJBFZCea4t
PwdVtnI/LI7BRpicqlQOptnKURWp5dgZ7JOXWeWd6qO3l6R2sfJ91kaZnSYiAYhcln3t+jnSY9WQ
mZhmGdruX6wXRQCTioCN56N2Hnh5MQYd3jS9G0XtjXAQHMz1/f82xDTRd7E9tvhaleCPTpXwQ3TA
CG7eiGsCKYvh9W4i079/N0okD6gP9tguIi+9aa2MKu1NZa89mJdGIcvlEoM7PKGnzkcBol9XWqH2
buwZh0IyHuvAOSBL8S+W7N0wzsy/DLxYoINaD10HGtvGaNvnPBdrGh5Lc6HarEzN+UkLahbGMWR9
Uy8q3ZVyS0X+TemSFKwjWgLORopN53cwBrKyQzJUyncosYp8r2ZN86OujbAhJcnbYZNpXjZsddha
MLCiNv3Bk6eO9xFo2HALaRtTst4pNOko+YPyVlSVme+iqIS87TiFs9ERjwxeTbq0d9hW6tlp1P0A
1z64LA2eZhZMdB8WhQ9PvNNDKKv9bxkNrANevrYHzkan50DvRG/SexF7TnE0ZL9AUbAN1Qg1s1iz
dzAuG4hzQIW/9FlrPbelmUfXAEtG6JqyPQZry0oEzJJHyqVIK+kTGIG84zxCgs6OEFOgbtoGiQKQ
2DOulaDwXi/vqcVvR/whjKsghD3/dn6e6oBDBoqkdnajVeW2Nvq7QK7/xRk0gQT/b5jZGRT0RhjU
kzyYWQCtdmpF3QB8WAn2tbnM9lQ0WO2gQkw8SeT86HUOQn0eNVO8ZEr++/KyLZ2p7+ajzvZV1UOR
TRCtdLVmuCHD3UkI2V0eQl14PVBW/c+azfMynJdARtOgdqOEvQdHEmEl6BKtJg5WPqhfB/zvEClB
XAYmklkp2QHrRXa5AuD9oVIrPGqgyEk4Zw5tFj1regJN286sPMBr2azclpsgPnZlD2Kj5aId75Pa
sK4MjDW8LabJhYAPbnXOVlFamuEwUONH1ertn1owcRsjXsb1yiXyp4/zIejJCmmU/QHizD6hDwJD
q5BwvrJQ1ruXor68l4P0a97HT7BJ2w26eNv9KQgbSByDhMDbmDq7rEHf/PLiL6VRyGKjWT217FCB
Od98ujCrdKQMeNWWdgKlqUPkQKjytrD96roYDPvY2312ujzoUvySFSO1xEenszYbNKVUpCVdRYO1
7cW+G1H/46fpO0LNW+lGLOT8NGP+O9RsP5ZIiqqNqEs3zaxPOJuasCIA4yVB/VMZ+jXzvMXROMio
H9FCpsZ+vppZlfZCzeXIzfQnPflBJuRqyhe50Y+XF3BxnKlQMln+0tGavWS8AZ8dNav9q8TOyh1K
sE+5nA2fdYBqe7Wuk5WH4ex7mRhCTQEyYQBMSvrzpqSEeEbaIUvhSp5z3TSq67T5LaT6lbCYxeKf
YWhQcz4r5Argcs5XTzZ6FJpRl6G23qHw+FmBTewNV3Ifb9GQ219ewmmDvduA02CTtSCQLgLQ/OgO
jtzpKDrYEt0YIzZRJuG1aKHoqZGfboRiDK6oUh/mI/KPSDX8ZWHmz/AT/GgSqAMAMI8UjEMlbcxV
nn6Gv2k79CfxxsvqlaN1Fid/RuFKZSkpqH0EOqm+52l2ZwtXzeu7xr/mdb2fvCX8ZA1TOH/o/hlq
0k6bFKxkbvP5x/N69HZyyTnFptTAccNlCwkkSFafsrAlw+A9G33DJzp8GZvMHDcDFnjtpk2K6G/x
zHxZoJq0aMxJTou613kYKXGrWmVQ6adEF1e+g9Zlax8M3AkvB9DCpjgbZrYHm2BAK1nHISHVu31n
+bd+n91Fsb5CeFgbZvZqR8ujFkWayi5ceutUZOKXhFcM5ol2t3InLY9k0uJkl/O4mf79u/dA2Kaw
PeEQuWrs+ChT5w9S5MHzzLo1gNjC3sPdE18dohIPr/nD1hzLCIfwcnSbtLP3UdUbd6bRKs4mGcfw
xwAhKN2jE5TTwIYcfjuiTbxyos3Smn+iFWgq7jMgw0H7nM8VT+FJKg/bbQr1PyrDTjdtLa9svlla
82GM6Te8W0+zSCp65L2PJHY47ivfy373SaC9jV0LLy7VGpRv08YOfkRObP28HJxLG98CrMy+Bx/+
AXsbhF7aIAYhuYGUqsfB8/UX/PTsXSaDUKtju1m5Zhdix4KnTn3LUfFHmRcRegwQG2nEDSpKCsCN
xAxiXw4c6TxR3H8xtXdDzTZEgrJUDhpLOnXDa4imvEA6IrVQBmj8lR2+FCTUXjih6TlNaJnzD6j0
gjNG5MoJhaNA3eHYjH6CnJWIhFye0sLFx7r9d6BZkpJYFg6PndW5ovGTR5RQlGOm992L32uyOwYx
msWOEq7MbilEqNiDoeI9BD1stgWCDka1EKXvloQiRQw09fRE7pEpVjI8w7Q1xsLCak7qs5PPI5Hy
Ad+vNdBau5G6uWEJc9wWTY1+wzhG8LIvr+bCxM4Gmq1mISZOe+Pnbjri1KppG0/HibC+CYcVvP7S
nTdBs8n38NqFoDNbwtKqUlwo8sTV6uDA0xkBlgLJrkDaRo31zR+cuxLN8lZJbxCdH7aXp7m0nhO2
3iB7oLszhyvqGRhbRLlivMmGg2RaJ7AJaxNc2NaTDQucmcnyiCf6+Q5oJUUZDQuutZqi8gGoDwUF
E2K/kFvzKQ+GfhspYX6F0TAuT52p7FqDP5P7rMQRqfyE10RyVeTt6OoQ+VfOgeX5//e3zT5zw92E
YhUZVCqpB1n6htXkygiLswdQxXlGpe/DJWGg5GSgEGZz0ng3Lbocm9gor0Zf+nT5S66NM8303UUB
nTGXiwyudkWQhFJ/KtTs5MTm6fIwS/uCzcc8wNFONLzzYVQDawSESbA1VtEFT08Z1SjKSIn2fHmc
P8+3WWptT1Ve/Q/clKfQ+UD+qPldbendqZQqH9s8DfnSBP1511cQKuPyG2/9tkreemTrdxGgqw3s
aHHdiwkqqufpcGVIduHvMwl4ZdQ5KsBxO3iDZC89XP6pSzGEixDGfrSFKAzNUsXRaGS5G2HaO7V9
ipz6AfnZ3b8ZghMPIKnDTp0+/ruPa/mqOnTo/l+FnlEcGympHkC+rD0Ip2C/tOSzzeAgQB12QAZO
mVWU+zaw0JGrukmv8zjaaPgMeNDu/bpce8YsZXKgGCaQEFfJh5b94AhZl7wMM9j0mzF8ibVh1zrf
+/K5Ua29yKJtsfZIXDx0aaZRMUT+nW7CbEElozN7BMUzV0HFX/h7vX6zrS+g6na60lM8utfiz1Ww
BrKcYna+wLxrUDWHngUea1qId5/Rd7QYhLpjncrkuVOtbfIDNxhEK7CfUFfur6VvCQIEQTrkEgFl
zSZYt8NgaJGZuK32I5FukWvd6MpJ76+0uDvYytPl+Fw6fKiQUIai5KTj3nc+MVtK0i4urN61tHEX
o2ampeqmBZRyeZjFnUZWPXE/wZjOs42ubfpcdKQzovSQGLJvG0VeyUGXzjcY4Yj0w8ql+Th7kOGC
hiybQ5fc9x7SBjPAEREitFLaleN68fu8G0c9XzHDcIrSSCw8efv4tyeF15JvXqNa8SWJwuumwzQn
i0+XV2/xI5maAeODEjmH+PmQpVPnmujS2KVOiWJVtMVq8GCXa0DXxY/E2tmo2UMXmG8tOSu0RlIj
y/Xoaw94RzTKW9P5jbcS4YvTeTfO9CXfbaa0izwUKAPetJm66b3q2sMH01L6lVVbOpzene7zB20/
9uCYEI5h1ZrmPiooBWSalH6uOB+vfSwXsPnACEqzmWsmq2vezYur+d/LRZ7NMh4SKRpb7M11p+v3
eH7kh9pCDfhyaCyeh+9nOYuNxGhBvqYOimI5oppBdB9X0tVQblsDg6WkOmimk2yoAsHsF39LmZlK
Le/HnrbKuw8ZjUPj91x8p1yhE5UU2HypuxxrJRSYVs6ptY85O4A1zQ7RmIlj1yZmLM9/BSv4nBjx
AVvOkzVYn7mAH8uoXTlUFkMVEv7/Xd+zj5iUYEXtpLFOqmUfo6h6GRXnAcuitTr8/+cz/neg2Wcs
ERfpusAbTsTpqxnnJQKQ5qmIiycJwGNotD906P+1lKJ4BTjnchCtzXL2HVu85ZoQRWC316z7WE0f
aTdzCaxVmJZ2BHc2ESdPt8D8ZsNOdNClhixl7FXXC7I7XWQr5bLpe8zv6Ql3gpHDJJswvwR0Whbm
GHdQDxWpqvdOYH4ZsPjd1l7/PCBwF+0ur9zieODqeB5RDPjAEprUCVuQv6wcKZeCddqIwrB1rVkr
T7HFcUCM4g9DzeyD471j2GGnVkHpGkq6a4V006jaa63lO9Uv1mJx+trzNTRA7gNxJy8mDznf1ZqN
YJ+nww9PVHE35OVr3BVXLZplxmg9IRSRbWwh/bi8jksRyKym/sLkHTIvyDVG5KD3W1kuCtu5tqGG
XMdbJP9KvPBCVVk5NJdWEysyY4Jw/JHWOJ9hotU5yvx9fBVa6DYi0of9c5RiEalF0k2X9Oa/iBJz
6nVNxKCPrK5QKh382CRUc1HFTrCdztoRL0fI/RjDXV7IpXOSVwYspGmHfajiiiYtdaEPrTtkagYq
ofuEMux1hl1c3KKugQYuCmQUP1eGXfp+U5WA1g1pK/228xUt+sBT9axqXGUIP/uD/gVthhtHkn5f
nt3ShwNHB2qFRxvPjdkwns7Ja1VQuTTk8vS4/1E4+UvbVDdF2rxcHmop438/1HSYvb/bSAvCyp5M
GCgjaUUxyQajaP6EMiNGDmvX+NrEpvV9NxryjIOHRS3O9jhUNI99dd2jMtGra04ji9/p3QJOv+Pd
OOhWpqieq9GVrUb1HejFdBvpankEaxavpPxLx8j7BZzdaFlbpqGn25kb9OM4Hlu7Q2LRGBDj3LZm
VuGUWKqoO47wnCFMN7H66fIHXJoqNrtAC6BLT0j786k6ZZxGyI1JaPWjXZYO+yisji3q4ZeHWYqT
98PMVrRREJYDLh+7efPdS65T73dR/uzNzxgy/28DzdbTSJLQbFIFUX7J2NbmA1YduB36W5G73Lcr
s1rMRybNAgA5lKZ5GZ6vnh3gTgyxUHFLB301nMazzoGP8AhFDUSEfsq7bJ9jS9CvAfOXPtu7geft
u4wLvPh/nJ3XctxItkW/CBHw5hUoT1ekKErkC0KOsAkkXMJ8/V3Vc+8dqlRBRmueJrpnlAIqkeac
vfeqNeHu+7x9dq1Gv6Yj20eIXtK/2FMpW5y8dgY3+j8S0lpRiiWh8hP39H+qLjpZ95XO5+1v/v1P
93aks7UkK/sEl+ZEcBhcabt6TNQhI422CIbQd+7fH+v0Z53v3iyQrMMmyQt/HLIyzDim8opmT6K9
Efbx/DQX0wfts9Ocfm+MsznvC6usg6DX9pV16q1KEeAqz++6OrBelTYm3Qez8eKcePNMZ1NftnJG
l06Ck4GeuE6Ia5dZqNXLB8NceiwWCsLy6GETjXO2YvBz5CUuJg5zLajFsClF6jMUspFroRNJukqE
qj8oQV56NLrl6B4C/vPHxrk45AY7rbXsy4aIRy++kh2xx85Hd+GTFfjCjxZg0DfxTzmn7/r3L9qs
c7vIkro8WKoHjN0F3t53tIyszIYYRWEBe4hLgoAc011hec32+I6cPTEf33j2L+p0R5+C/Js9lg8a
nKJosYW+6stTmjDpnEU/3xr+TFa7P69LyK60qKHrFC0UYSebQe6mrXNt5MY1ePlXEmTl2l7i+2SJ
c9AtNlHeU29FgCFSJPGxfIE+9ITV69XWi89U3miVWulLW+YTIPOK4ToNbEsPoZnfal+SNxrF/GY7
O8WqRFN1/u513oHOMsWzEtUUxiUQExlJ//qkYEo39aoyOYS1I0HbRZe1kT+R2SitllPgUt/OxXyf
z/oYdcbypa9Mc5sY7l7V9RMoADtMas3YT7Udo91o65savjKSKX8OVWO0UQdAIpS6sfNT99Ezh+WY
cQAEhIvs1essEONGvimXYlgTM7ED2fe59DKToOPmKStOLKEU53QyEzSvmuy7rxJni94+CUGK37Wa
/7i09UNclCmJyhy4RJ9tieLIwiZFKNbZ3t1APngY524Gurlsw8n3b1UeH+LK+ZJlpb/qcz8H0SN8
Vh80cXE9fBn67nlujOlb4uAb79xZ3lVz4u7HTKsODfxyTeHNTKrFCzunKDZ5nPpbWah5y3F5gGQ0
l0QUuri+l8EDuyHIc6ntNvL0vln3rjFH6pQeDIt8rfvjGGWOiKM5U49mMkniuo0bWx/jG3NK89Xc
jvcaR0kRE6xUa9VLRgg6Cd92veEKNEa9UvZJxvLd02H1wdow91L31YrL3xxRkK7XgbeQnG5BFUGL
K1dGurihWRj1Ti35vWcNwM+16eQFhYDuVjBZ5pmYdBTDoLBx8YftOIIeUW21Kk6oFWdpXJJC7VP8
be5s8slzoqLMCOeWRhpWQS1+FIKY29mu7qxxdlbSb7ckZd+ZXX9ciuqF0BTUbYCnQjqg5broxu+T
r73YXKZOmeP3Ina1nVEOn5JO5cTwGke3CVI8+9a2Xkb7torrOZJDr66YLAWI+8k7mER6kJVvNgfP
TW+6UXbhMiRIJmClhyIWY+ho6ZOA7xKJEhlqY8ffnAGy0+LlDyJO0msj1QlNU1geN5ACvHVcsaJ6
yiXlKQi6FYufdu15yZ1nEI2ezeOmEoCh5/iqMqwnDf/gXbW4Y1T5gbZFyQEpWDbUnDLN+E78bnDM
iJLCw1cfXK197WHOb7PBn6JEAkdRcXXK/C+IlfL9V3eCmAEO2ooqoR2NUruOAw0eyGL0+9xrlk3q
d2JddoT9j/XwI9EAIhOSAdY4yW/aziMbu55/1kJCW6gSZ21XrCVdMGWbJa3uh8z/XgeiAu2oxbs4
Tn+SZ3yzxKVFswJMsx6ANuunU7QHIjBivrjAtNXGmnvrFSjfbRHYKjJHlEtmxYYtBwg87WyfiExg
mag2EGo+yKs8B/9k2rO1R/MOsHgMWtqjsx5pfrmsVUA69yK/s0/6K7007vI+J2a8nu+MaqiOXqLf
YaA4AGIX61wvplt0K0+kut8bdtsWIeINAXeiK5Pt4pRaFKCOJYFXtjsEHsT+gbgIazKcCegzX+O4
LauNkE173ZAg3OD72KgmJ239RJZJhZhXsvDRr7f2V8MaQBjBH/ySdExhXkEdasM4Ml/cX5Zf3EHA
E59hziBx7+NX/i5TZCfBvEr7frxOes1aGfwXFVvuzilhJeVpjNP/FO0ReCSSj2WbrhH2cVg1euRE
cWaMG3cB7WJzV77VY5op80L2P2WbfO06yb1C5LSql/6LqPJnt2jsObQrfVrFU8y8gipeto12gLc+
R0LCyzVy7usjBxJyqfNNb41UYXw0kHYyBuDRWXGasRi2U8uzDylwJjXHd/DvHgvR0lqEO7WqJiLK
Pb383LnWsk19idI9GdO71GvnlbAAsYihH251zf2uGCAUOgeDagA8XYNyAi9zM7boGMxcZVuzgiox
27O5lcNkHQeuQaf3bt4MJSUUPyemduYfHgbPvwEg+4vCx1NhLHh/0dbfOakiSTzW27XuwLKovHHe
jBRpwpZPfVPbXR8K1e6bwSjvc3BLkd5apONL4163i0+zWI5d4/1ypLFbDNYmKx2MVWZ5KupHH/iC
WZf+Q1wl03oOANBRQUsjMUp35RXLLk9x46OKSldDYH5lLdGp5/KZStFUn1KwctugMWU4F8k9ksqH
bnHi67pMTbJUkGDLxWIPCvp+uRODXoTwAZfHqnKHOeoHtlyz7NltWyotiuo05ZbnTGsB8ZWD2rg4
X7f+IG+9dpqQD3m3anH1iLtVssoK/A0KjlQopaMfa7dgYXRHUBg158wls58t5b7gH1BrdGUAGEFZ
hI1GG3Qsm699pdy9MXGFDybYEZMa7kefb3e0iby3KxJZYu0uNYsm9CtX3AVuoke+f4LCL3yvato7
mpZcJ0QaR3pCASBIrMjUZbqyJtLwEFJ1q1mLf8Ef7CJdS27IabB+DtAF+HeW2nu44W6KwMfxoQNB
jhN1rU2GWuPwAQ8faM0KI/QvHLJ1KBJ9vlp6yDFJ/8ULOghKi9jGmpJRkMtx3U3ETTRdZ4Tke2d7
mnk2H3BJaBRJIVVTfXaxJt3PBYnmhgkH0jetNKpikd/Fg76QDhqUa4FvNaSEMm2TtiXVz7Mc4hgX
AuIDT64E6wWrGZyy2L0uKDCBrIO16qS5AxYOYB7bYnaNYk5uhSEAZ8xOe8/nHERDJ/ojoiy5yrMZ
GwtQdsht8UvQG+NhdJDzz07+DWbxd9dPii2JD9A0QHZg7Z4FnA72KDCgeSjRAYS2H7QHrx6CqJsk
9BBoC+ALq3wDl4P1Q2bf4YeNpIGRhBt3to2ZJilDAEpTOEmKlUJ1u6qsHxq77QlTt78C6BxCUksP
i45DsLOVH4o8f624vhIH28PrscuVJ4MsgrVxr5vD3dKIJ79LAZFWU8tmqWXsi3lx9PCpgHsUTKQg
7m+QNi5r8ii/SdnZVGXHBz2JEZcXoEJLlY7s/UFyn7b5iSA1P3tAex67RN5ZVf2zG+vrss3lPal/
+VG6eLy0llA8Px0BUbSTtvH75gjTAagdX/QoWQO6YgRfGGcYAutsVwNEi8AaxdexbqnIMQ2JOief
nyvTJbjA9HfdYG65RRebahnbDTuwH6G1bzgya/JGJuprnFnYlQDDRHBPR9hEeYMAJfZC0xrztWk1
Fg9KhEvmnVCMCXrsorKD+0ojaIcExVVVN8DpNF2/ihP3p24Pt0E8PvN3TrYakXFRlxHEOYC2CDu6
b5AgjPt4HH9aZvmZ/MMmtBNdPU2yxO8Q26/dVPMEk+MQ6W+c7Gj6cAWukmcRZh0l7RSDsBvNT+h7
x1DZCKfrFoRF0PPzwiAuwtLpq8iegilK8+ZK6P1V45WPBZSxlW7DdFPa5O3FbFuhqbVf3GDe1sTK
A4ScjlbDvseC3Uag6te9Lm7cIUfLlHJt4zCStt8LbV6iITe9LzKB5ecjQQgrYLIRNGx7O2CVWvk9
PSgMm/G6qRGDlZY/rNvB7K5Ne3HX9lSd4Arwxwi7esirob9GFIr+1YN1IP2ZwEv2ECCS1x2Ur+3U
NweRyHsvI2F6IPWu05Kwa/HAgA6poiyoOxCT+pcp99ROUF++T+C0PTWTUfwoRufgJHH2OgmfA77v
59MqsEBytq6dHtwhNjedbaHCTrCD7dNGu530KQmtBvKSI0lHjkHakEPhyEfuhRjLvDE/JCago8kA
aupDUOpy43MbjBBRltpezb10IzAoUyjaSq09M0mfJ7fvOZM35nrqMygHJvSsyldivbR2y4GGo3gf
LKQHyrjbdGQSNWvfbOUtXdvhc2vH9r4m+2bT6hbKq2GYFg7Pwjp6mYViNu+fYkKZQjf3PA6fLaSK
mcirEYNc6YdZDyTX+ofs2lnW8qUridWMTGc0vgGgH755qn3gpjGth358EieuhZ6atyj18Q0RWCZG
sdeltMNM07kVT+AK4hGwOkASACDO0nMe7a8NfcJF1i8KrZZ5R6TW1yKfU4h+w0tHdTV0JBMxKwqY
X4lMIgtkwdHIgeGovufvLDmwSJ9zRJKOfHVVkvGamUTzwNm1MHAvW+W06gPnBfgQVB/f+dw61bWs
8jbUNGM4VKhvwrqTr4bb7vWx9/nMlxthyvapX+bHWNVJOLT2TauhgcT89K0KxItZqRuvzq8hqNxn
vFQATr6zzvTJ+KGrmHpsbQXZ09iMiDPrdkr5sT2bm0qa2K9p5Y/f9MWANeq0arpuNVa6g3JLxfc1
S5aCpG2875MZ5GZY1oAJvoEWGWsymse0h3hT5acTCZs41Jz0S1zb43TQTC4c4VSa2nWxYIS05i7Z
xSOcxaq0xztzqX71hYMEDxEiH/pGy3x/x+/CQZx4rLBWGRxDq/xJb+yp1pafVdb9pJa1qnExc/Xn
tltBxgq7oeu2LdeeKJlBQ5WcQCOPvZWfs/EiQbJl6Wtip6uOa1zv3WWd5rId+Z906JoRn8NzbsEJ
ds2+eE6W9LR5VPcGDso194hhTUOy5aNx7xsrz7aa6u9bi+tZIdFmFqYG+c77pJnFFcDYgiuR1q3T
wtslSI2iIaHX6gaLdY9KG27m0HSRa6UlNKLme57BnVpGsyYyH2uuIcY7aMwQNIcGVLbHP4KOZN6O
qeqjKXNViOZ1J4hZjnKnmCOj64hfJq8iMqYs2Ux+ToK8lt9PqXerN6wi2qCNISZzVndIdpuqd168
hT2YU0T21BunoxFIW5XeYeTnyE+PZ+VOuVqTJMvXn30qddns3ZmzV1ep3ej7x8FN0lthucd5TK9a
YaoV2rok1HsrBioi/L0okhtlAzsp4zJYJ1BWr2xDV6ENdXAdW/1LM5OWl7uOc5UCmgCkRwFalqNY
dXrL34wJskuy5rqqB0KAytrj0NQFUWUmP7uB1a0uFSWCrP0K7A2KpRmvjE5nnnPIDZb2fmy5ngAH
pLIAm2671D53pqbJtwVa2mjWvDSMdQKSTLPZZyaX9cExfkmDmLQl08iK0W8NK+7DadQeSc4fQhAm
3Y+2oZpLvoK1nlPTjzgxZRufiRMGQZNsyql9nAxNhKZO7ygx1cmdOB8rC6GEq5f+2quyZ3tRVCCK
eVqPQrM2fevcCUt7qaxCbk/owkwR4+QVn2RXPHaqPbTCJivfbh7qIBE7N4c66vRuGvJ/1tetCcvV
d5LhV2xmd03mfdUtR3KoTqxvHLT6ddYGeqhVhQitZRh2cTOP15JbxM7K+7smL/fjXBtHmA10GSyQ
TUU3kXwn2n0XVA+9iX1oKvr7Qc7dUY2GsRGj5V15qUdcNO1H78l1G7DFhdnvZKeWXTBShSlRkzzY
OZyULlk+O0FyaCRTjaiRPKxi7Yto0nQjM1zGAxFkpqU9tppbrZ24O0m5x0OuNeNOJtlVIoLbtJzu
xtqHXGpnJSLRZV7VLgvJbPTmJpaQApeSGkaCg3NlZmm9zuIJFBgepSN50twg2GmWULO58cMN60M1
LT+NwjR2+Zg82JLzKwgEN8wDis3pZG1dz0SuQEUqzBsTAUPWnDLT7fIhsKCn96rsw1lyQ/fmpNlS
L/G/KJ3+bq7HxQnd6UfFLNX91Hnikw1n+mBNOZaFlDIZurhPZs9Fx5H+j8RtZAQYcoqqoLkp+9pd
pVWiuDFyPOGyaV531chuqJnZurdTiISE6mw603lSuuInGuJbnw0zsgvAaaNFGdKjq75t4WdbCXDi
HMR4OpuPi5Jfc280bjufk2sNhpqd1GUjQE6wDix+owHiX+XXwFOn0rgpy/zFFF23AeLY7EevNFmV
8AWhb9JWDSalkC/x2I7Za695N7Zq7JCyBOBVTkqmDOReDk5D5WFI18GEEDiAkmf3qU4Vh/IATYSH
boZ0utTKCgUFXhhBUC7nRD4scfPkVPGydpe+iNrc2nFSfcDKLXa5rnTYzzLbBa7WbHW/qG612jCi
0q6wsYrxRqd8t5bSfJ1PJC8CPApuRMySdLaOAeCTtavQ07H3HAePM2XlGXe+R7PJznOKMGZ/xSfq
fBkBSIdm2RRb02pf9dr95OcdCYBaqa1SAwS4PeKf1QmETOdsZTv8smk6qKj0zAf47xAguQqlhonr
Jy7U8yCKatvrngAQR1XYNJhncCZdnV1Q7nt9MdkE9M8q65ZobDM9hPLThhi9rciBqLOBElmsS6lT
vFbNd89Ud3XM5T2usM3XO7ajT1pWtRSRa+qVLhWLqmk3s9U/Ln7n3TpDUx8og3ZHqmnaOitOQEhk
hZRLp6sWs+/W0hSmSw+aCSvxEGWzuK7HAiyjWaQy1Nzgqk6c00PXzWldrzY6l7PIanJr7U/5Z6fz
qu0/defOCB6DkTv+3DfFz7w24k1iDuNNYk6vLja9XZNPe3zNzUoTFcF5pO+MHbs4GS5Ra1fzq6fZ
xtrNKKWIDqxm14tyXeUk2Wlp/pkUd7UeiqlcExfmHPmq9BskHVeBzf8q75djXBQ/QUwmlIr9h7ZI
1YY0BCwaFtBO3MblhovmLQ3qayWa7wPiJ+mSWixATfh2+9S5KQfB1qqjIBAQnZP0Dh/eo/IgMifz
lK7istlgV7uvupxEBU0XK7Nn03GqXwOs65DyjWL1tgBttYS4NalBR2T25rDjnviisqC/nuhAUSHx
IYmbiwWpVnIp3OhAu/n7SbkHpNStB1O82tIctmPX30yGLHepM681KrnA2V0/BCl+p4biOyf5bT3x
kREkFaWBxWUf7woLWPZZp9wIjcrNrkqPS7ZXaFSDIQ9e5YZuAJ08HSo4ue5GfbLWti+SW0cTXwco
2nCQxS9DNiXItubLYiEgaYvyBckh/OJiPkpnvKeC6lECpBrSSvtakHNINB+gFfTSJwTUaKePrjD3
dqrfTIv4qgGbOCwQm7kEcWax4uWFzpK9JmRgOxInuwHds+fvmTxmGsuQl6XeOnBsRbO0/VI63ByM
Kq+u0MvtZk0bjnhgpiv4terWaMybZpE5x3HPQBYuevJTFF8TGIqchTK71qzuPrGzL7VtXKmh5Xgs
uL/l4KCpXjXBWvX5E9iDZJX4rO7DLO8namch17r11Dkv84T/Ze6sZ1fYe3kiqUptPNZNy8vw++WH
N0wdjmV8rZGWxMnWHYaj2QeC/kf3M6tPCkyrLyn0YJmgVkk/DU39d5clhN9EKC6ytrmaioSi/2Tm
jylRG9wuaypLduG7G8uvn/rTVxrQCQs8IhGMpK1vDTvZIu7m5pNZx6wynowi+ZxVwVe/T9IwcWSz
K7IRi1z37MdZJEQKJbMas4hwYOLgSu1Yl8H90uiU53VO2oNlxKuqyMgNKXZ6vjwVlXNoWtDidL+g
66asWYEvyp2nDyUnUuOmSYNPtWcRLyK9JLLL5SHDijTOBPzEtTzivoeqbdYved5/Mq1ppj/FSXUp
vOTabLwjzy8Pvl97YSlanxfj5YdJmXFYZv1PS8e12CR6fRgnImr8fLgjUOsZ/ztvL2u+dn4br9EU
NuvCce/BwFx3unNLN4j7qjcRSu+O7nXuqh+57lJGLPN0xX7qbpJclw+EPJyodvJZaMXXvFXdwW/N
T1mAurN1889T3742NVJC15q2krtElFvxEA0VV9HCsvhjrW/caj+lHGW4Mt7FLUDOAY6KNvYAf5uU
TYRdnDrs0+gYD3Uy9lE3Z99EHVByL4srkz6KmwUb2ODd2sLizuU9jbR2+hVrCLWSSv+Wje1WgxG5
nRr7L5r4bzvPZ6IEG7pvvrRBivI/MXYumO+bTKvzTaLybjel2Uf5xmfd9X+i0PCjBv8XWmD+3n8u
C1sbpmDp901DEcWSbm/QTDm9y6Djsqs664PW+pkU7o8BzxreEITsPhkIP8QeGsOShfJt+vUmz6Af
5iK90WYBSUXfp368eV+DcdbU/8/IFP4CxJoBaquzketZEn6dAVonOqSMWGWS1TBwsQ7dov/IPXYm
s/rPWNg34DRQbyRn7vfXSmIvJb4Am3EHfuqhMKwefbSQznYB8EjpPdCI/fH1g1UL9YEi6eLQnuHj
iiIn/w9igpyC0YwJCton3XW+fKocA1Inaf/6Nk+asMLI9Rev1XPAUfi+H3jndsQhDerTrRUbhJXO
EfA/Ck8i86KpsuN/J177z1t9M9Tp0d/o5Irc6nXY8z43Pj95hZfrP2rBbH9uhjGbaPlaQ7czqtH9
bJBa+lFq4MXp45HJHJCjTpTQ+U9a4sOx9TI92GIoN0Zh0YKGO7tJqyBevf9Kz9RC//uc/z/UPzKw
N88JKhEnBlXuve3DWveDY92KD/KdznQnfwxx5svRk8TshJfFe28GPCmWWV8Be604krrBpstVso7d
9CNAxKVAZgtRBDpRB4uzc25CtGsKS85M1Uj3QZG2up3slKQFSlGA4rFqfI57UNSXRZuirlbxeh5H
JwJ/ne41WZl/8Q4Q/5IIY9v8rc7tY3Gb0zCB37tzCpgrN7qbScjidTp664Rk+WKTpIHz2jV+9fT+
73tpKgFdJLQMEaSNMPf3eZxnmvJb9lxS8s2s2LhlBge6oBPQ0fjXgc/+xXAnP7Kh0x/6g/zjTXg0
dXo9+6IUeyWqtYhrzmkf6bcvPlXgQBhgFTD/oGRoKl1QaDnl3umcRyNwjvVk3VlW9VFQxaWvg4x8
jtws5uRWnq3jmZapAA8za6uK02tI81zFazVk6oPV5uI4OI1Nm/RVl+/+919JR6lCkcqKd7qzCHdl
x5rmrwCuf5TLf3GckwzdtE7S/nPDejzqBXnPXHVqe/aPPnwOmBii/ovdj/YjHx6MUmToZ09D51Sm
PpUMUpB+2MNDSceJ2t4HM+30h7yRIP6zqrwZxDq37uqtGPK4afflTABv0b6MU0LH6miX7UHX+0+T
vHKG5/dn98UxUeq5RMp7J6vC7z+ToEdiFiILdoRd6J8AFvo/A1su161Hawcy3Lzxi+Vl8s1kRfDO
sHp/9EvrKCmK/z/62fmJCNUqg0Hj74Y6/opu62eT9w/C1a7JBtvZcfUvAxv+84bfjHc2+Tlh97SQ
CO2sLArIvfKp42n2R1mXlz7lt091mrJvNqBBDB7Qwxn5kxQ7iHdXTlN8GzJz+/7Lu3RUIQEf0zCf
158gKeGUpuNyPdvbasrCxaZyi25oN1ZOSGt2A5ngIV7KDz6ES78YiCL8ruTvu4jQf382KQY0q7k/
7LK6YL3V2x+k/2qbMbMpUMTbYqg/vf+U7oWP4s2A5zncsAfQsc2FBk1du0+UvUN5/21aPJQM3gc7
2qWlBEMCOYeB5Z8wVr8/W7s4RmVkIt0bss9vRJ15lEP/JgEbZfZ/Rzk98JvZMcdzHPflqO1k6uRr
/HGOpHdb0t4h+mVtFej/9EI5HwjDL8xJvjKT7cUKDM86Pzu49RhzYCCQsCvHjWqDsKnM/TI+vP9j
XZwdATJjlmL0MueWGU7K3Ea7VO3hZIa5sy8HG9j7V09DdvXr/aEuzX5Q0riBsB/hsjpbuPLFsOMu
t0Gm10dPfC60nw3Aw/ZlwMs19x9cuy69PTA2jIcP6U+rPMcxN5B2TKe90+ofo+iTYCWqdPpWDY7u
/PudEykzr08nfAxJy9kipcqEbPJ6PplMxi+Zbe5b21m///IuPs+bIc5WqKV3RivOyTgo+ZE6USGr
oAIcOx9cbi58UAhkiWH856394ZDH9pYFY64t+7hOt74JHKSfV//+SQyE5vjCmAd/OGI4FCi3m8x5
36S6PCqZ/JKEw1FkHrsPTAjmhZXo5FRnucVDAmPo7HfJrKVzB+SDB9Qk6tVW6YDSVFKUC/12MI69
NJrPmd4LikJZcTNR6P2WoLP8nsdGcFMMKf00QiJ9gcB8yYlbKAP0k50ZyMee4L5PnKUIKBosa3jO
lOlWyE2C4lczZ4joPRcNZYjbTpUriRz9UW/S8m/mHel9+GBtk3vK+bkab8WEWtab90XV7bu+2wVJ
9wHg6tKEeDvE2RW0RXGqTUpH3b4M22ZsPhGLOHxwiro0t6ECnnhTJ4Tl+WNMhdvq+QhHTzTHJk5C
o0PfjWz/3887PNSnbZ404z9SQrKs0mNJ+ih9xqcJ+mdm3uoo/t8f5NLrIqiHsH2iI/+kt3iaZg9D
V+p7U9O2aum3cZJ/sBJcGiKAxgAckjsBVJ3fd6O+IA586TJjP9daHYdkxo43eYGu42/GCSw40OBu
jD/iPZWalCVyRxzIK0VuI9y2+lqmbfHy/hu79OOzFBguTB3qcudr59TRr2MLXHZDUGhXNuGyD4Y5
GdvETf3vfzGUg0MaQxklqvN8uMxCUkwfMT2ky8wObvbDYXIqsadm3/98f6hz59rp3GojXjrxXoEP
MOV+/5USa4ypNshs3w3xg5WJKGCwbtgKEw29f1WSfiRs8VRQD35/5Asbuu2Q10J8Buk07Ou/D1wa
/lKaI2sCJZUnvYxXpjbuqPriP6iiKv9gm720whKVClyN1ZwC3NkKi/hmcVQRa3sb2eDOUMVAyOZk
Vk9ZSlrNdpK9+REA4dKEeTvk6ft4cxoL6OPJtKnpJQ994V/3MrG/4aD2/bUsF9om77/OC7ctXueJ
W0qYLpD70+t+M1rvNapK87484KjwaRc08aYdK/exbMdyLf3M2zTCTXd6muk7LIPu5v3hL3zs+MMx
P3JgOWX+nE0j4sxmXvwU7JStnudZ3JtL+sGWf+F9OkxRwyGJlurp+VehndIFHfqHhxiJ1m2l5NJf
Y75XbgQ3uZk+eKCLo7HI44elsfDHqTbopRqkT6/CMDTykK0F0EtAUI5nlH8xUTjKEWHk6AET5jxI
BiRf6c3ofvdu3iANoq38JObxQfVDs3v/V7r4UBxoSBbiBEg+zu+ThCt4oGc6Hs5ad7dDELzIZFp1
mffr/WEufNpY6pkNFLtZKM/dsCijPbdd8mRPc+rR7ZZrIylWRObf2K63z/Ty2/vDXZp7rLwU7nQW
sD/SprAQVIVvqnhXq1xexdUAcgD39Pb9US69O4qStmkSwc0R+vTv33xgeVmS0Tu6+aGjILhJElpO
VWm5z0KCnn1/qAuLlcNcOGV/cO6kYvf7UMWopZ07Vj4FLlpf1TrN61U9bOPpg9/p0otjCeaM61J+
4vLx+zhy9vHf4IhgVUDC0y32tFWq/qia+9EoZ+cAJyAoqc4DsW8tl33TwW81uR8Ez1zaxpw3j2Kf
Fbh8ohuSWqH079M4CjrzHhci6XnkwrcyRgLqt/e1Pu8q210ZS/aR4/bC4kvljgAQi1Q8WhBnc8Mu
XBQmVpkCGqc5J5rECTPDWlejfETycUyVueDCmG6Gf5skcdq+fxv5NJXezMrKM/0iL8m6Yua2Oy9r
re/I4cu1vmgftekuv2OKF5xJHZ/M8bOn7GY/XoTfQR5oHlNUd1Zur7NM26Zk3zf+oW2myLHUsf4b
tA/V6/8OfPaQrRxlW5r0A+zCEOhSsma/dFO2blD5/MVX/naos210Sme3xoorDnUyZI+aKIy7xENv
mS3t61985Oxj+j8FZtaU33856l+mGjqz3is1Ak40T7iXqC1up7r6YDk5/UlnxV9e339HOvvMK79a
zEGmGWkxfrmPT4bSYBL6cbCL78q2HISsH6aJXVzC3ox59tEHJG4bY40OntTLgYi8ykdgW5OOCgoq
N/oHlp4s37z/Rq0PBj3HbySQG/Raw0hU11Nb3Sych7AqZgRn3s1VKabbxhCyX+lyRqfQJznKhlz1
c4dK91Q+mJspdb9LwxE37ImuWM2eVcU7IhbUPVbb7k7CvPxqm6Nyoh4lI6E0KJ7idQssZnlO5lSL
P4+oyqcV95Dka48DK1uVBsZuso6KkSWWW4ljinCxBqkdFm90/oez81iS2wjS8BMhAr6Aa3v0OI4j
RV4QNCK8KXjg6feDtLuawSC6QwpdFKKkapTJysr8jX/M0jGXJ/ihlbstlJDOqdlX7c+i1ztt37Cs
1wQTV2MV/x39DNhS6NS+33fgOnsbjFtyht/eAbrWsARkfSivsj5dD2YNvGG7g/Wfv/pwb34otepf
KYfOkeLDjvznNyxVK9RK0apOT+Lz6CZpsNMl4FtolXb+o6E/da3NtrotyBq5tjHq+6A6xZvAcdJ4
El4XG4UDH1NF2TMUvo7b8qD5GdieDrjK5c2oz7nUx2/8Z1T9/TwbQs2jSu8Ub8LBHoJ6Le1zEuXO
n03UyZ8cQtgDgUiPXTqaz0Ud+XDt/fEn2Yt+Vp0B3GVGrh9sKlLeXSyS4oggtHILaxT+TJcXCL7q
SKSyibdh2Vmf7M6Co50p+ZVTtdYbRh+DW21uUOli2aCKWtF0Bhx7pPujcTql9ih8L4HekJ0NmSY/
C8PXbyj6QckYwybTH7WuuhvD7DmB2jS9jiBng/3lyV2sKKqVdCXeSE/Mf/7m1ktsWGUd3iHe2Jjg
nTYYqG/QDNkE/r979H8YaBGkFQf2gmXk4tTmjOREnbkVTZNufaVRrszzHIXf7JcPQy2iNKIrRW5q
TLOJlyv8qENVVi+iKu/8OkPUfzz4gfx8eRqvDbkIBaY61aodlI3XIKe3aSz1c+EPZ/hiX2Iz3hZd
cYtT6ZWlW2SDy89cHv0kqLRWHXGzsXF/8Jx+qF8H3uCny1+2CHJ/j0KpkVNG2xMIzPsNglgETN8J
rcMxaosv8VjHL05vmUAwJ39v65P6oBRVvB2dFParoRZPl4dfxLcPw8+T8HZ/Boq0VcziPTtN76bc
PPS1CkbWPV4eZvUYvPnK+We8GUbPIVt1RWefwKgq2HNpzqape/uBZEkSFFAmuTze0gX4w3ctzl1u
dc1QlygtFnkJ71rurTj+FEAxGWr5FCjNN5t3OFKC5zwbTllxTWZpdVrfqL8svhc466TltpZ6yRjs
Cphddh8fZHPlcvqrFvThJJrk8bPPIxXFxTDAWW38gsAXhO5xeJZTsI2DT6pKiBl/NcPraxZ5ubxz
pl0p/0u4eTPyYn6zoWrcLmlaL83jOw0GtmKWBw7nlVr56jySxFMGoPprLWtFwFrsoPXNll5aGUL8
HutbfM8R8hlRHrm8ZczVGPNmrEVYy0RS5nmQhec8h8C2VTpFQDKgCzxj7pE53ihRGD31pdp9GlSz
eYoEnLCNMHjTgAWvlD+UVIt+B+0oXxqrw+SkEc0wbR0NKR1kn+VXKdXqTxRNCi9vSvUx68nckEBI
0VeNFB1iQYPQQ3ccc9/Xt2nrB8UvHYUEsat7alU7o4HXB3ceXNEmzqL83Kdl/Uv20wSnX7xqhVb9
GQ1CqXfcSVpLO9oS4C9L22+2il9aEg7nYEKKc3wYohInClDPk6J/TpKgOYx1KFLUQJTmJh/UpL9y
IFcmF1yPix0comNUQBaFgk7n3VAkVnIG3O1Yu95Cq3ej6qlhHhE9iW4SXWZo2yha+UVJS1gJlxd3
fR+J2RCNy5ja4/v4IxOTxNmByuY6NWS6dPxZRJDOhka/UvpbDXQUxP9voMW5kGY+ZUkXT17k3msk
U1NW7Qz7C57AV7breoQj3cHYHhACVsTvPwltM5C+ttJ7RY3s2jEdZP7N1DpY6CAXHhvN7odTr2Ut
Mhm+pkPFpHrPazuN9aecpYquBITF0+3vgGvTA6aoOr/1Fws89Q0LTLnYG6TXmbcIX2xy0lanfsFW
9cq3r97Mb8ZaJKytK5Vg0M3A83vd2iEFGNBgH+oraIHVpcTmmWwSJAT13MUE632apG6JjFwy+psy
qhGhql47UPhd516J5GvHY/Z0RGxWEOaWVonJWEXxhOT+iUKMfEZM0dq1kU/Cz9L6rzFvRY97od4Z
qXLNVmVl4dg//wy9mMygCZS0GaXqjeZNc5tVn2L7m58/DNHvy0dwJdHBms0BPki5UHU+JOeI+OSK
QE8xBSW5afNc4UIM48MwTsWzk1n1Tg3CYmNX/md11OuXy6OvbJm3oy9hZbEOi0/WjfQKX/3UhA2c
WVial8dYXcR/vtBYHAFbbROqrkXoNQ06VrW6ETAb5qhKT3nj+8ohTq5A/VfCGrGcaiKpowMmb5H0
w8fpDF9zOtARvMK0cDjKVH9OneTKNbwsqM2n2wX6iXoeLQ0XMOP7s+COw6g7cKdPpSHbbBtmYfpi
1E2PGlMZOXihirSCb+jzPt7q9YS4jJ4YZnNQKxlda8etRD5Aryhqq6DFVao+ix8zdlVIK2TEcWjg
qt6A/wrhZWFjAe+A0l66saa8Gk4dBjJ/1OVU3wZ5WsPopbJbHiB4B/Hx8sKv5GEa4F8HoWNBTvQB
lKypRV/ZvR+f1RqVPwc5koe6QuPEKiJtV7YBymUo3ZxyzHbx/rT4Lb4pkUap/1R1lI50dJmv7MW1
nYF8EMtFdV7Fa3yxYJOQiugC5xTaxgN+U6e+1b7ILLuyMdaHgfEPbBJBgeW+EGhjjYAHk3NYVM3B
mIVD82DsHwOnDa/s9fU9yFsa/IkhUOZexOO6c5ImFVbkTWPfyU3TiXgXRVlzTHQ93A1Bnm9LO/+q
oi6zk02fbLW+DU+XV3reWouEm8YhBU8qyyDklluPjpc6jQF1O3Mke3DupA/nu4YPXjxPiExcHmwt
ntAAo3CGajf3/OKDDVWtqyAyxampc+cHEonmY9GVyu8sCZVuh8oBioOjAdSrpGmsXxl89UuR+bVQ
liTALDGOiZg9dFS99IK+EzsxzOIMkwe2odwUZf29TP7Dc5v0EOMXWsLonC4hK0g1ZGiKzddtNATH
FrwB4lWWcyUPXduwfBAfhTgaToWLc+GjzjVqQRGe40qVt6VhoSFMny7cSerez5fXbyWBoIMJPH9u
5n9szMZKZ6ZwtVEQTn3kRsOtrkHQjA8aymz/YSSGIjZTPP8gAdr2EjiC6agnUy+GnexBRDR5fyjE
TMGvw6fLo61tDYPIgsGiDgdjuVJ+XUMvc7PMi5NbO6Kpbd0N8Xe38w9SH6/EsbV7G5VibOXIirjg
jPdxDBERLdPjvPCmVGhf8Tl3PcVO8ysBfPWLEDyhKzYbwCxTvVGofTZZNaj5JquhrGGTE6Md9xBn
hbmJ4+xH2aStd3kWV+MZufj/D7p4KvRZDQcCWU+va9vusY/Rv9KH/lMAl01usAIAHCG6Uj/EqnAr
9Bym+Fjmavrl8s9YnWBud17XQAg+PCN0TeaVUdaYlCnQz9sOXUjfcvsr+e3aKCY7ReXlyfvvwwTH
cYnsSZB60nT6g1kW9S5NDO3KZlk7cGjSGrgRzl3pZaMq8/txauspOJeuFd0XqEAjAai14jkJ/ehb
oIM8vDLiWjhBIoL0GXdocrBFOJk6y03qAEuFDhFRsPs7VZoboY5Xpm9tf74Zxl30jIeAaqBiW+KU
qs5es5QD7akHA62I3kKtynBT8z8EFAqSMzBCMz5CCFqkInr8mBKvU0v0YY0h6Z6CLqOekChcj+if
2FjMXd6Jy/I9B48U0/5rE6pQLJfIp3qSfQYuE2nQydg5oX9QI2VW9Nn1rnUstfIxsaeDQN1BVc1d
WyMLkOY/Lv+GjzsIAz2dvrFmuNZMD3ofbga1Bx/udxI7q/TJSqpHHbIyOlvy3hymK6WCj3uH62fe
qcY84gccFJjXrEvyJvMGE71DIZC6uSusK8/y1UEsameUB0nPlj00deo6FDDK1BNWdZzMu7Fz9nb/
8/KsfUxUSMhnvyADTBBo40WQFn7WVjTruoNVzxYO6AtvY7RMpZJv1Sm7UwJxspXoSiq28mXvBp1D
ztuSspPFOF/wnoSQvR8ybZPl9W6KrizSx8DFp5lk0tCbWaVlATIeHKlXTZV7fVt7baTdKDmq05en
b2XTYWrEu3hObPFhXwQR0UABRkh1mlH8RvCtMaeNnaMEUF0ZZ3XG4MjQGuM2/fAC72Rb6iVmvigS
11/catpFrv+lNIaXy5+zOmXUv3TsU0EfL/N06csORSej8vIsNJANRgfEjiFcXB5FW5s17IAIGJC2
PnqgA2Z1qyB2By9swWVuESTJvpZ+aP0yo5A9l7bJLQZP6ScjcqwXszINSItjhmpejvE2uZEdJbd4
G+fxqa2jftq1itO0O5KDWPvX0Rs3bFzpQbPNAKZlKt0BxekEordeIx9hlTmdPOqFuvXJoq0rMXR1
UhhEd3gWa/z1/lBgu90g6h62XmehLWXJfNoblXBelaBKETLyr7VcF1vqb1AP1T5QxgSAD9mDCfek
0hUn9toi2qSptpuml0S9EpTn/f/m0fX3IG+64ovw4lqIrGOCZnm234UjXH+kq/a+EyKZqnFNoK8S
FGp7HNvCqZHfFegR1rY5XbuEF3P7188A40xfmXthVjt4P7cyzlU7jobE46eiK1M/lpaZb40KaJHZ
fr6yu+f/2fKbYdmI2b3UpvsxT/yb6Ga7NeIueodOvw5SfMw/G06FZNRrIyKa8SgfoF/lilDfNEk+
HSFTicfLv2D1a2dy7OzqaAJXf/8DdDEBK0JYzGuchyRBglV9maKKeu6VZ/0itfl7VmnukB0C9ATE
+n6cIEVdLCVp84SDZpK8pxayiapvGVrR2fD78jet7VaCBe7YpLozyuj9WJWLFi09GEqQobuH+vMV
DziIHtfYemvDzGgKbDHnwZZvlsztQ92qxsgLrZYzmD3JCcMO5V9aC/01cwJ9BrKHWathuR/bqM0t
g47OqUieaRt1otpl7lM8psfLs7Z2/IBTkNFRZVQ/gFZVZyS+KrI7tdI6+46BKnET/u7ReXL75NXU
UFpPJufOntD+uzzy6kTyfuZa5L4ig3m/XqUBIoN8L/ccFGPCwbwvxh4hL3mtO7TIX/6eyTfj6O/H
0XyEb5ng4Gy4YU0cA4z5x+Ck7o88b6ts7yAsUu0UaaB8W+m1f41Gs3bUQMKzZeZ3hPPhM4c8wzSv
EyfNebWCb7GgtKS3aLD9B6UW5pFOBg9pmhpLULVihWKgfel4bmXUJz1GNTlB5vkVjc/23NZmeqWD
sna2aSzMag3zy29ZbOn8qY012XA7tNleN+mgKq9x+mgMDxWiVZf3yiLr+HsN/xnrr9f224A5dYYb
SGx4wqi9S+LhpKrRle24tk7oLaCKQmefu3wRqmKQzhbZROiVyHCP6He3qPnjYDFY13rRaxv/zUhL
6ImjRrGTo2EM0z7XfjlJ0E5n0Ufpg5vHZXUlPVn5LNqIxHndAXX2IVzNRgdFP5TKKdJ99M1DiauB
qKKdq0vk1VVBr+3fr9U7nNb8+W/WavS1elAm4XpiGIqHAMliFPCUbn95R6zsvnejzN/9ZhTXznIQ
Copy0pvx0Om3uVY/6EOLTH/kHBvH+H55uJU1ezfc/HPeDKdHNSLQCsTpZJR731X3WjBshFVc+aqV
ff5umDmWvRlmSLKsk1KIUy6LW1wHMvw1hvLKTl8bhFc/KbxOVYgE+/0gTkHqrg4JCr+yvkPO9dVQ
u8Pl6VodAtkolZ1H82QZG2St1NEoJt2zel6keD5I49oDe21j67yoGITH/IcHdhOSpMHCGz2YN96o
G+iJGV9AHxysorqyo9cWHwocd5RqI5OyrG9lcnJi2yxDr7LMJ5CNe6k1z7VS/rg8aevDULfWIUMK
WBfv10Uxo9wPLFBNlRbfJ1HrgS3xUsS6Lw+zcuNTj7B0A3WU+Q23uHcbp7IKK8IUXS+aMEDSLEao
MuGGfk0l1fltaFioijvU8xIkG6sx2Np+bP0HuZF3v2JxK/tw3t1JrXoPmd+oC9DdzgfcmOiUm3SO
MyPwLn/1Wrx4+9WLyR2FwCjHUBIPgu7eHT8bFuUYsmwUV+3C3l4ebHVvvpni+Xi8OcZBjyJcDSv3
hFuVPILlz08AOr6XhYoCZWQ6V4ol175t3lhvhlPLRtR+BXHLKenmOOP4VIWae5iwuzoiyYmpTBNk
Vz5RW92tjk5FDTEEMAaLbRQ4TTkJJw7Orlm3ZE4cva0flaa18TF6+G0hII1AAto1zUORDZHldUzD
baaEhTzUiAHHmw5l5z/rpuA9b7my3fWk71f2+tpCQExB6Iz+JXW/RdgGcj8FNmquvHNeE3lwA0gj
iC5atIQur/jabCCgBP6Jhw5cqcVsaEA7hdRV10N3SEa7wdWQccywSmr2GH2D4Lk83Gp85aVDSCIw
Abl4v+Ij4qcg0UzwOGN7qkT83Djt8+Uh1r6ICA6Xk0Yatb/F1E0oXLll4LaerynJRsV/ZFtVf+JW
9O8ZsbwBXIBjAnjRhxpcF0Zp4APtP+EksyvwVol9/2dSjHtTDv+uXDpnkby5DdqtjKd+YG6KdmIt
ulr3isk+WlPyiJLHpleKK4uztulIjKknznsOTvH7xekTPRwwBTBPY36fjN81uzygtkLWb1w5gysv
G4ozVGdmzrRO9eL9QHBnuiAZchXNDqxftOFFr+nXiegBpovAygBroCupw9qmIG9AtoEtzj21+DQZ
WUOkqwipaqhbnvEFNE7CiG5s6sGXd9/aBndm2RNyVnRQl5VZ34UIMviJ6sWDW2mHEKc7ZTcYXX5l
961/0D/jLBKublKlE5DmeyV2NCfk9LKTyA17JyNE6f/DJxmaYxsog84Pp/erBXA36XSS/3PY6PaN
5iSYrPiWeeXYru0JyldUI9mBs5Xo+1HiSSmGRJS25+ALuWkHVKvZpVjtOPBrdkaPsKSGZvw2irGF
u/yBa4kFlua8B6ncfsQrNZQisScWybmBVXNWBh3OSWGFpyAfInyY4XhuImmj7Kt20Z2jK9mVc7e2
ZyjJgJQGTyHwA33/6Sk7c8ASKYXJ735OXbpIU/4fMkEkCmZCMW7dSEq8HyKzmnBAp348iUbHLUtJ
Dbzc+l4P7GOXjTL/D0nL2+HmL35zsZfTkPihnUyeFmOIHJU7yCb7LHRPvPO8Gmnpywu4EriECvAK
atKs9rBEeeKON1YwzCHoZXKHdMWjESQPOFjgDeWOV2rZ8/WxKIHSgKT9AqCB2vmyBGoGuEoOFbz2
EbEoD2XOnsKgmv7RGhhlGEZvbfKpwvvm8heubBFGRW+EqsWMnFqcQQSa7dECdeMNPo5uOsfjiZJi
/nR5lJWggp2oZoIUhvf6oaYGybgf0bqPzrIco5MKKuY+TvDnISboV4776pKR18z3jAnDfbEhqzQu
hgD/2FOKrrd4SjN7O2i4RF1DamirMwcqD7SsZjlgXt5vxUrP2i7BvcsrRmnfm0WOtLTEYDA6ly12
dEMHC2xb9E55r3VKgNuDiMA5WIX9Fbst5X7UZMW6TslQYyGi+NeqNyuxB5DaPz9v8ZxokypvagPx
r16Rm4ndM3tYxeqvDMNyBePSCHtbcWULr829ppLwAUfgjbvMkNrZW9TAl9GroLkEIXZp2IgFIF1V
8e8jK1C/f0Za3FJjE9VCB3XnxbBpjrTo3Qc52p8BAGEZi/YBHD4oBji1kjLikIIOzpVzs7ajeUzP
/UuKteTS71ffSXXEFMoe1bMJeWzHBvZoPxWNfoU+f22YecbfxDvqolaYOb2C6CyCUkot2nODp+wR
XY34yhld288aia2ggkB+sSz3KXGcxCAWnFNWBeWnqcnjfWLj4vnvIwE1RbROEZzidC/mTQo9smxk
NU4Fi5flxg+tgKNYF1f2x+pOfDPMYt5SNWtoiWXSK/XgFLi3FdZTOIcdB8S0Ln/QWth++0Hzn79Z
IZQNJkco2nTKFXbJRpZmeXTVJn0uR7u8ay09+mmUNrKCl4ddfOAMHoEFRQeduA0weHnvFuhkJlhs
TJ5bS6/O08c8Tig4Qy0Zh/br5bHmw/TmZvow1rxz3nziaKh570e8ppNCl5joYTw7GZ8zlZhKae7Z
Cv1pg01bfCW1WEbYv8adTcwBjc13xxJta5PJj2WQAzAvJuUOJE2xEw4CbDjHYjNqcLzjIHEO7eSX
AFh85+T0ZnJMHOWhs4fy1hdpsxP+VebU4kz+788Ct8n+nftEiy1s9YMbdDIwPBl1ezfHQyFA3Toz
rmzh1WGAl6CoSKAhf3s/66GpoWsVof+EvMmLI4tP+H0eIv9at3ltGArhs9KhQIFwmQCkyGdNTtWP
HrYNd6JUN6WNErlSXLka1tBOIChhe7BXEdVZNmOcQIaNJnlqBok+mf0mNfQCYn2iBcEtOJsRPYAA
n58KWq+J6SaV//tBm5THSIgpucEPss8PsWM5V9KFxfH9azHJ7GxQSTzrxTLDSxV3kCI0Ws9Wgy+Z
0IIfAtrpphv79oTZlbELu6wsrhzeRaj9e1BXIzFH0poC6mIHaaThfeNiOYZFKO7ag6rfTClWkZeP
7SIDmEeh74syp+ApjHj/IhMyhz7Wp2xSPV/92gqcR6bvNchKP/uqV91WE1+E+e/ejn+PaFD0meGB
aL7Nv+hNoMDdNENIAafssjN5VoV61Exb9LoBHc8st39Ztv9rOA3ktA1IbX58LKZRjlhj8iQ2PD8m
tJfFMNxht6VdCUMri0VvQLBapMk8chbTaAwlnQ7pKwC1sx2Ka3dxGVyZN6CLH0MsTXrKCFTEYFUs
k0kzsPMgza25oO6e80DZBXmJSY3E8k8LNeeYYhqVRuO9mrp3kzF+CqU44M2M95Iwsl01TQ+lyD8H
IE2xXym2pShuG835VuH84Ref3MIPscrxb1HT2PfB+BpMEjdMlz69X6SHZtJ2AC53oRrcm2N456B7
klv50cj071b1S8VaC2XopzFX0L2zvnZxd9/zYLbVcY8QAkYk+kvY+XfjGN5DbPqpF9Uz/iGHxs2P
4xj/qeYvehnsAR+cC+zP/QD3W9RGyqn7WrTBrdmPiHdlcEttFCda+Cy2qRz0rPhaG9Ghg7echtFn
7Dz3bg0k2Oy+IjT7SerkeYWxq2qoEcOfedPgAWfWL7yRkJBo/a9+Jk0s8Jyfg9K/CsM96ziIHVLF
udNH+yiJJr3stoU23pTQojHBbDcltYhNWnLDmBGenNTfD22cPMI0/drjNxkn2nfLws00yk9R2Jib
vHMf40g+zH5OSNDeO3jvjPlwqmxn58vkNXLto69lZ+TtdmnR723qeZPivuhj90ftq9sMi9akzryk
li/KaIqjNdYQ7/qbQGBMlI8jdKPWvWn5J62jbpJQ+2b1yTEqk6PUKCVr1tcmpGBntvkhN5xbacsb
YVZeFZpe0+OrjO2ipwo8AlulMU+uHNG06E6ppv52Qg1r99A+iqBDdC9+HpT8XMg/C8y2EJXYuU3y
yRjVM7N4Npz0B2KSGp0385aM5CxNFA8js97qXWghnxQcQBR890NEN9tBPOHJVG9Cl4eR2p2nFLHZ
Pn0tnOyQJv421cxtYWRgW5VPo9N/yisc1uvE/5UnsOGMeNA3eEa7kl591IwY0Wna76zrzW2FJ2kw
5CfFjfNdYFi/ysE8OEW5s6om3oaqAjjY3ARYxGFPpOyDHkvKvMTGNNu4Vs5DQN5OY3GXNe5J5vVP
JzK+CPbQ6DtenuOb7IvbpJDPTZziJVWB73dfg3JmkgfiXAzmrwGzQMfoZzWu5tbPXbx+Xe1RM6tu
E+vas6uWj3kVIC3l9uIw9IOKhX1zmkT7s8FyfBeWEJ+w+vDw77sJ1T9FY3QbLZlwq8XT9zD45hmb
h62k1LJRp/rGb6N0U2owg5ukKA4yGrkU0zvTmPaNSZKHuZBbh2epIK6htv2vytaqIyQxcSzDut3J
eMTprA+OaM1+w7Te3lQaU5pFbbVFK+pgaNPZTvpfeILNHoI3qTV+SXnR7B13+AMAmnGspZufMKHP
t32XG98jJTExndPOMMZ34VR6cQDN2kjkDhdYTFoB4/ArsGDXtuStv2q0rU20hba6rlCkafLz2Go/
7KxMt32Qo1Iw3uo1d5Ex3CvabLytvMrSR1G1ZFs65S26PViq4Rtkhd+rPL1JfJOrOFH3WZVWmLLq
r2BIfwnZIhvpwjDBYi4Pz4hjPUSB+FO3u52SY1caqz+rxHjBB3FvDcOeJBMpOszKBc8BASuyT8Ns
n1vtAcBmtQkdoDZ6RhBI8lwcKOi+js14lxZ4qgXxCVDhtwYjXV+GT5V0fruFwxymW8P0DzC5n0Xe
3zgFXY5e629xg9waqHW2pqJu8Ag+2inunTQPHyfamhSjBXQV/7V1p34f1PEnNP92nVHu/LJ7GWJz
3Np992UwxL1dqr/YN8e6ru+DWNz0qn5oDfuQZsq3PnNxKteOihLu6yk2vVR3niwfBeFKq3d1Kndy
wEAqNza9tA+mI//Q/fFGyxrPjaZykybaq65Hj1A/7nVj/GInYhc14a1ii2AT5dx4WpHN7xpvdKdj
1gZ48QC/n4ofFBtfXRWLNMcM7ifcsTb0t3GyGs1fsZp89xv3rxh6zPNirtAdA9lhq1WNDfpW6V1L
HGGnPuLTW260ogBVYp4VlA83nPg975fbIStrPHjKk45e5qabxpuiCB6yrtjZfdtwwNXvRsLpVXPj
7Ff5uTKMs5X+cq3uk3BoocXRk7CTh2lIuV4wlpS+sQ3T7r7r+4MWJ/fS/txqNrpKBSZnU9Zsks5+
Sq083yQBmahmKgbpEhp1EMA3iY7GQKZaz3g5ZlvddZ/Dqeg3Qe8jZyBdXHQEtjPu59bIjl1QDNuk
N3+FejNtmlR7zVRHbiocHpVwwrG8/mV12o+6n7jm/NgTboLkY296Rp3vmkR/KnJ8XRV1eMbpJd2A
xb5RqJ5w0szPje/fdIN7a8UWluSJdcyj+DcKwQdkHJ4Ct9sXan7A+7kFsNbuJsv/lOCzgzf7tnC0
0zCkv2Q0fQ6m4rHTzIcOSz/hhp81XR4Ci+Dk5zSdMRQ/0STFa6k1dm1/L0r3Fuyltc0V66Qo9RGL
IjrhGA6PSvRcTNq+19NHfRA7ktiTq8dHFWdkYiQ0M6U965XmifYPmWPIh4yVG7p3ujvt214ZNsro
6xtUTw9OT3DDQ/ROaZ8tqy/4EXXyNUiSaFMVdNp4/Y47ERvRpsE/lXg4fEP3AR9iy9/Hsv6mKhKa
+rAXafoiI9Q/KLbPAigExpEd043qZy2rD5qV/yx0/BdponwuM3HohvgBh8D7sjXvfbyuNm7ZIe4N
2jSFalIJZMSQitlz+chtbnNv2t1tJZV0K9Pgl1ZMX+0ChoqtvGiE6E0eZ2KLrejs/fjQJeKujcKb
2gQrUFunVJJdlHa7JfPbaL1/yAOJBXR6F4f2aQzCPergt5Vd3YvUeOYF9SMJ9S8QLZ91yHsbDEtv
x9g9KWn8R6mYZz3+bU3GpsjUvWyHF+xv/W1tay9qlKd7N5h+8iogjwmfUk1zDrYGvim0fhpDoeyQ
RjhTLv9sVeYfmYqVaZecdKvfNW0nT0XJAyxU4hs7C26qbiLeFyoGmfnJxgOHAqJ15/tDRW5o3aVV
dSsLE6S5j5dlXUJNbcaTYdfYHzaWc9DLeKs6VbGtSEOHQpx5g3IZOYfLb5yV1ysIQlp+lJN4Wi4R
IsPU8WgM9cErrBgfe0VTz05hdxtLtmL/74eC9ExXkfI82v+Ld4Di9LqBxWN7yOMCq5TgtybV20hc
+6KVl4DJ+ph/Yfuoty3eUEUrm6ZG9/6kWMpdHrhPELruqHVjG0+lU02ja2+Pjy8PyOUgnnHpoui3
LPthNqy6KWABnFfvQnFEkhDBrhmn8Hh5+mgIfRwJUg6Icji+aPcs36N+1WeZHPzoHIS5L7edWauH
Lo/bxzBO9F+uUZZbUXXN2anb6magNrhTccrYTrxu7uKec5kEsYa3btHvBq0Lf2p1qXta3aX89Jb5
Mltxq/pWhCiA2u0HTuVR5MO4j5rKvSVzy2+nnOxQ4gOe7HJDT4EyJjV2lkrvFj/dqay/AKBSzj3a
kq+DTEAtqJnI72xEATdQfqzZtBhnWyVysa1OIVjIxqg75PuTBDtsP70BXzYcZFqrXzJ/UO/VPLX2
MViUbaf0ybdKK+q7BqPiLQauA6+N2HrQg2HcDm0dgPkV3Tkvs5K/S+xnZOj0U+1Pbkl6r0QPWFSn
6H7D+P6CTQ+WgxMAEVAI/uzMmjoIWLjcs+nopsdJ1+MtPosDgJIG/74dUhsZ2aDZOPcZ8ujzpAPk
t+Dqx0rU9Nt2iuOa5yQERa1BZ8wqu3A7BUobnOduzi7uakhAldurpywwxLbp9R9qkBk8KyL/i+6q
BabOyjgcokIvox3/9niM60I+2nydBkMePxes2HEtticl9AzFj/eqP1U7S69Vz9KC9hZUXHsf0uLe
5TFGSCqWTvcNlySO2WaNg2RgnTDg5jWDt2m0I7tpTzWmHVT5o7j4bVAp+9n4aX6Ap23h8NlUzmEo
40bdhKj4prvJcLNPENnN7TgYBPgWQ+6kn8IbPzOMTyiY6rtI8bWtlKiPT4OMP1mVE3TbGvr7NuxR
GhIy5Pe2yvRgTbwBpT0UN1NfCIxgcbPWqnDc9dM4Dmds293XSPPbXQDH9ZTbTK06juZX7JmtO12D
a4svi+Li+Nx+bxE8u00brf3iWwLHcMP2i2qjFma/pRAxJWRHRhQdbUUJHtwolfcyjpptUXfW3kYX
8hvdj+gQxmmzF1MJRi2FGGZtRuLUnvy3fRp6PX8u43a6yVXYQ5tgMuxT25X1vYZr+ncnFcqTb3Td
EYHw8BaIP87YRRwcAdprhzopze+OMmS/r0SClYoKIB0dWV4qgQ4th/dlImfUG5fEOzpXTtMrr0Op
uEdDb7m5naxwflZB1b34beqfgyLN7gHL8wjJYr10NmFaZzdKD8jk0KFqJDcIhPOovvz7Vu4U2tlU
zCjF0ENcIi1oGZlpJFv/ZASy8rfK2FgDsi1zcSDAtPeamdnH4XRUuPAGmokNFGKXAT/ACYRWlYMZ
e/ar1EZe7O7n0pj+uPxVK0V8eC20RFUTvOaHxksm9P/h7Lx25EaWNPxEBOjNLcuy1FKr5Y6kG0Ka
GdH7pH36/ajZPVvFIopoCRjMhQBFpWFmZMRvErqANAsKUxyB4+zt6r1dh3u1qfaOMcJP/vk44Moq
U1MG8IpYE+qey+Oe9oScZCn4sqkpZSyIeGQ3yMBuVOfWhkWLgPItsDtq8ovZi8NWD4tZWHxyUldQ
SzAce28GuQuxu+vn73+LVjj/i4tuCI0cFDlocoIXXa7XKDSrTEMMCxynVA+mVOQ7oCfFEw/Sn2Zf
GjNUPjmI1O92citHu8ezer9bFET8+UOpEJSYPP/9VYnV9lsjqETjY3Qb/4xb9WMhMP81pq1W7sq8
Up1GuQj5IjhXy/5SCmomLtrQ8uxMrU6VNvK4VBpln9qTcEtVaPuyQSBjgMy51bleGyJ1VmdmqFC2
XmYko6L0fZSlKGPosXWm81G4Mq+ai0Mj4PB4NleSrZmIggcKS8knuDiJptzUkRMMuH1FtAvGr330
VXR/m+N/uI1ff6oQajaCQAsfe6TFRgXzUaE7Z9igVvzsg1MlijtIEPjCIgg2Qq2Nin05M63ZJHwb
t3vEtKk1lRKiH2HH7q/a1to5cUmlzCj/TklxDjWmLRsx1xbtOuZ8Glzty6nHS6QRdnrRglr1hB+J
s6OH+TN1P//8eNFWWp+smQlWH/Uh9b57ghOq3lXq7GjxodcvgMQp2F0Eb94/iYP109yl4cBcTGMm
620VAIbxiqQHy9CPg93s7LCQf9Z+oSQ8mBES3ujZrE4j+gp4rBLWWT4yInmqkgnl40uNAFGAAqpu
fBSt0/MUVnWx1UTeirZYtEz1qT+NBr3r+HM2pHv0V/eFuUVdXt2OnM90S2eHveWYAhDsoT4lzrnt
xV8KaCN3qOM36TDs7Ej5lijKP4/XbTWe/lsUGWqqfofDBsgw1qKKPPxq3LZ6pzF7dIp2Y/hko1D2
ONjqZsTulFSGod2RzNtaVgKzmwyvlRtk6ZWCCGVghdNe7bPwO5XUKtvYl6urhlqDjTHpbLK2OEni
QtihJYvQM4LgLfqLn7JB/yXk4T+PRzYv/uKe47z6bxhLvv2igyEyc5t6gVf2/nNQUWLQtcOfhCAT
pPAKhnaZImBBlWAXB6dDUn1xiGUkrawUYPzjKOvzBZBg7oOyAReHfOAMfkYK4ZzV4TmlEGVa+7Hr
NhZldR/AZyQtZ1U4429na9CrLlXijmynGM5t+CXQTNcSJPDdxjt6dTSIr6CiwQl/R8vuOruQm0BW
IPX6l6aqMB8JDzxojn8wacBTrRk3S5q+2GR12Ja8CpPKG9t8H4XJURb2YZzExrStjsYm0XDwDAbo
MX/LV9dGWul15ej0ZOo4HVwKww7SIJo36RC9Hg9oZTujs4UeAcrBIN6XA/JjVHvzuFLPlt4EX2tf
xNQTouHwOMpK2gSQWYMVRW4G6Xqx15All1HuNQJPqb0q+8uI5N0QfzQ7XsGooQ/a679Rm0oKYDu0
qeYM5nb6YsB2hYjS1CuoSznD8F1t+x+PR7Qybzch1NsQfmgrmaUD3fSLyvlhZJS/KRihQvA4zMpG
oNglAyTmkrgnrxmSWWN+wKNrlMUpjfSjNsQnHMA2zoKV0RBGn1H0YM7vOK26U/mDj4a6l9IvBWf7
pTHyr49HsnISXIdYkllzykEwMWuuu1qY7we/0L0200DvJoOOzLERbLCOV2cO6gFCJ1CdAaPeLpDd
BD34HT/wEjU6SqP6NrOK3RBs6XetzhxgRyTDLA6fZVZOWbiXBQKIXm9159CIKBbGG4uzOhJsXTFz
cmZ5yUXCZVWVbQ+GAMdVRQFt6Kh0a9FcAil7dSA8sCjiAgPWQXDeTZlcNandVua5EunZ9NtffDYf
qPl+e7wT7hMRwqjwa8j3+d9yPILL2x9zG6nZqn3mBjpnvvRGGTD4UPXPjZT98zjc/fQRbqZjojuN
UugyL9AH4SdSro8QHUwfBMckVcFBSmdct0XN2jk8Duewr27zA2AxM2eIX847dDm6UKeu19lMYkca
60K3fgdW0dPj4u2UDodWRE/I4pxbSd06Ku534m3g+e+v7gxtCAYHBRvrDKu/3+V1GOynptgqy6xF
AcLMTUG9mgN2cTOFpdQ1Em8Dr5YDc3Qtu2ylPcIQ5CiP53E9EPsQQOHMyZvn+Wo4ki4aoxSQo+ae
cDxSD1TqDfDdys4Ajv3fEHepXBlKQRyqfLs+UImGDmqsZBR00bZ4PJb7s49aFpAsBVUnQzaX0Mh2
bInUJiNu2v4JxPuu7OuTrlTIC275Qa0ACm9jzb/lat5EMsld76uOZ+RDA0CpSp8RyAr2GsQl+Kwm
V65l5J9SlC/3VqC2B2C6+R51eGR6yW42VnGp0jtT6SyEidEhmvMYGjK3PwehsaLv49b3IlONx0Nc
0ISks1CV7eSOTumI9309at99ZYg/NA5uv0etnGq6avMTApUm4YTK/vFqLHbW75+kwmqm3sdGtZdb
2AIEW9D1lME2ykfdl98OpvH5cYjFEXcXYs6HrhahwzhKaCVeoVJzkfsPYxC4uokcwM9WhBszvEit
/g1F9XKG4HEWLyt9IujwY9TQZAbWshfTmyQPaUl6FSJBcn2s9Y3C4uJ4+zecLlv6bPZL/Wvx/cMU
bCSpjKzzhLvgp5me+5RoQwvwTHIidwik5D1qAcYpcArzcyhK29n4ltbGy2XLCQRbl97c4geUVoLd
8RCE8LPVfRngr9B+SrS3M6wtKPNT6mzkLWtLOQvnIYrJF3yniyFBl7bkRjM8XcbLzap9HjBKrL3x
HRrhcJtlN8168/UEVGaY9i1lAXT9l4Os2kZQ+a/ss6qerDrb9wizGPUffAe86mYgOXK7dxwnvdB5
yqgJZakcYUW1eMnN4fz4O9jaLfNiXn0HvZpZI16NPpr5Qvnmk+T+pUyG9rFKCjnbkdkq9Oslmv6J
gXw02L5w3HiwrX7suGwiUDsrOS474RrrlcQTIgZUVI9tHX+ulPwPFosz978h5p9wNcipyNQQrIZ0
joNyByb3lMb2xaiDD4/ncnGJ/PvlXYWZb7OrMGA7aqtxehJoX0qe/bLRdkGX2cdcrYtfgZqEGx/a
2safe1HsDAdq0PIRFZpIJBeYnXhZJFtu3Wq/LKt/GWLpTWnaH1vN2TjIfi/FVeb07wCh2CA1Arof
3vDtADHA1KPAxugtzxos3x3DPweaQjvZKQyv7sELjQIZnFL9xqcBYG6SAKvkWXvIrG48Fa1lnh7P
+NreITn7rXGM/PayQpInIFSbtHXOspE9J2L8bsTi0+MQq6fZVQj1dsxynqlBmyuGl1bVu9QMHNca
U8V1ArxYCr9R6EWG9l6PqvB1uc/vyaaHB25jVkC763vpdWFV3RgmlxKjQIzmErQthJ0F554e85bM
xdpEoouLaTdsFYpzi5WVR0dP4qT3z2of46qavFTTH3B6qf6AdIFMCed8eQ36oNRJFpH5iQvpAGjW
M8otxPvaB4GCBdVMEntsTLXbtdJbvwxjDSGZJAOx9jwVOkKRbaLt8Hb7FprOH5gf4xBPQctARxdS
3yKeVdMjaHNrgqzVvsClc6smArWrbCkaKmun9HWgxQHG7rbB1wZYTNqCrkvpqDn0wMhJcy68WIcA
4iAGfZwGxAhPOoJK40VolTPuwO8JfZfJEmDOolTlf+wwAsJup1Lm74GX+E9y7gQZ8sG55BapzcNV
HUW3ccmsKYzcTNTiZByiaYoqIdtemPFoOEjZ1I67iVu62UvG1EiX1vSHflflfUK6IAtMbUViFACa
jaE6IbsQF66TSV3itsMYqW5SmdoXW5VBgjz+2ld3EAJoPA8hZvBCvN1BvpxqI19kcplNGfbVJPdu
U4fWAX/HcpdO4Y8SIuzGsbr27QHwhZTFIU5RbP5N19dG7Hd5i63bBZFU49ibKNsEQxO9PB7Z/MuX
Z/d1lMVFn/g4QzqFjqFwLzzAU2ddD5jNZGMC18NY/EGRckYi3A7GD2okltJQ8pq40E9jk4hdnwbR
x1Qdoo3EYfXlAqbw/2ItpeS6aBJqETbo1iQjjkngjI6hLKf7rAO+ZHXwCCQL4FU6jMZeK4Lp4hS1
/AVW6pY1z9rFf/1DlqenTdMrDqlm9lO2G8E0w0lIpdqNoi0ZgbXppfgHlI/tgkDwYn/S2AftqpJ2
Yt/4XTT9FzXM/5PVyrfHm2VtQFTKYF9R1ITfsxhQEfZh10RlcGlqCKluO2W6sy8MCnVnUPO5vq8j
0zA21nPl27NnGhHvPnq/d6b18Gph8NVm4alNtKvAu5bJWx3sOR3ofSI2btetES6u9YL2lO73XXjJ
+m56o5dmfPbR8j8nqR3vx8HST38wowaKcHPV+57ThiXmGFP8Sj0uqbd2nH0shXGgoPwmy0BUvz4W
ckLUIplHioSLa0m2M70vIGieE3nYqVryIbOMpxHQe2dhOfg41tqGpBoJlJmRUT5YHF466nZwLlPV
i4CIBz+qqTOzn1zDyZMK9WvjDFvLxRwdFShKNBhNLBPeVs2iRCvhDgvZ3AWtvEdY1TW1fgffDAJW
COLwn8fDW7t4aaTPLxNrpoAujjMj6KYqDCKoiJNOU/tFaQa3KZ4CVXVLNFmcc5xsWRWs7UyUQkjC
ePjNfbnbEzSvncbMtTj3UBr6QGMI25PyqRDWsQZJ/Xh0K1+cdR1q/ilXN081pkmpdU7vdaF69NWX
NG7fg7F8M40wDeRp455bXb2rgS22Sjq0Y9P5Ir0EutmfBYYBqEkmNeJatopXcWxMNjj0YjwP5vDz
8UDXrliKuao6S0KbGLDcDtTKhkDRuCRwwdTf5kX7HJfdxoGyEgI0N3ZHsEhnOeHl6PzarmxEMbzQ
ao+hVBxEtfUUWdkZtMpsaioA06gGLL5rffQN2PN94MX1JzROoYAFqN596QJ/4xL/fXMukgV6m4YG
H5Zmwx04QA+HIAFh5Xv6BB60CzULOrFkvBRN/iIlqrlrOphLNozok+wr8ZsGKs3GwbI2WG44PF4w
s+a9uZjPWbK50HoE/RtQuTFItcTQD40qSTXPzQn/qs7qgfA/3idrQSkUcANRN+OJspjhPkslS9PB
lNdDuB+jTN9Fdf4uVfOfUZVsiEitxprx6zqKL/A4FwOszCZxKryxgBXr015yGtdvk/hQWc4l9Muv
jwc2b/DlgqqIUIPOgZIPuPT2AwAVp7aOlAcX2xHiDDpdfhpHJzsqiEJuHNLroSDlq4DTaIotcgfw
HEPtk/F7dZd7QT0eS5EdUEQ4vX5EgI3YG7TEEdpcfNKNMfoSCHsa1mgq6N2zBRCuM//z+iBgL3B9
oMDIx72YNkPy5awu9eii4RF7VEBRQ20eUKa1rC0Di7VpI8gsWE85506EsSxrqc1lgRFwWsC0kfYK
PEskfTc+7dUwNNmIMbNOlko3oaX7etlWoWd3yecGci2EzACZnfxP4szqZeQ6MNCXF2ejjxDrbLwy
WtR1Ne2HOSdyzqc/WJ7/D7K024lKCRHpXO68abZO7pK9kurnTCm9x2HWvlRQCrw06O1S9F1sNRVp
THM0wEaY/juszvayk0D4kFxVng6PI62tDpknnQLKa1RKFunGFBflkFpDeOmRazwnuZ/sw8xMzzwk
tmT5VgdF4XruRen4rC22dob2SJdNpu7J+NMFriUmUzp1dWbIbjV2xgT3MA639BTnM215DJFOodkF
DJLK9uLMS/0BclzVOJ6slfZHAyWJZBerUXSO/E58gl/We5IMw//xrK5Ene2MaQ9odJjRvbo9/PxE
Hwo7AMFa2tOzo6T/WBNM3hrep17BJ6mC0+N4q6t4NbX6bTxhTaZI4Bx6IFgreGTQ8Lo6+REOm/ZP
a5Gow/I9U64ArL6Yz1gKhYbnp+kFLNZBqfrovSzDt+3zUf6Dbw3sOFK4POyB1y2OdbMucZIzRwAo
xdu6nVPuv8ek/oP9fx1EvZ05NZOyZnD8zMsnE/qv/bPoopOK4v7rF+g6zGJDDEFRSJpfQZSo5Dei
IJSTvUA02ejEzeu83O1zTjgj+GjgLM+Nhu8uwfE7uuRiUM6KUatHS823hMZXdjdHE2wgQsFQXy5M
5chBIsd14OE8J2p3GHPFQgIiyTg6eszEQTcHXyfSeXljm69mibz9Zn3IWfR1KaaNkgVkKjVKL00q
J8cKlXBX9OIrPStxlso6gWyooVIR4mYT1whmjVa4ASFam2EwS7Mp10wpWOJh5FaDLddU2YVauVAR
9bATY1dk0ispIXMt3sGYVlZw7wUMv0w2emzxUG90Ygpz417CXgXcxe7xnlx5aRIC9Rk8ZPC9XKYa
NuJ/aZyP0cWRQgzksHuWrSeU+uK3VSk1n5HxU76qoVSCzDQlGUgenJGNe26toMZ6oso1K8pDull8
4/XkyL2NsbWXTBoO5PIbPy5e7CH8SEf+i4mORVPh3asFQgOkg0Nu3W859K5sZvAeYIDgiczA5PnA
u3qRYnhfxSTm9ln20wLhyjJ0FRkSdZ6gjCu9tFK2pYe3soVuIs735FVEkdqhsLuOpTXEycBFpO2D
1x831HWBCYPbQ9lo+ZShItoXWsig4ix8DvXxZ+tHu9EaXp94z3VrIG4krEAqF6daEiWGSPnGLnEW
fzW1ynwJqz7YRXLQbaiLrq7SVaR5Tq/mLDC1WDGrlhJFJr2IqDqZowPfZhjpMfiSWyrpxs5cXaSr
gIttUeARMaSQSj1hhhRwpXAXjVC+H3+Bq6MCW2lTXKV6uSxdF3o+qTFXEHTycOKFO30UcvEFYu5f
iFB/agp/44tfycDmJAEqOzg0NLPn33M1i6Oh5HpgNIU3KuO+sntETvoXyI+HxtyCWq6UXghF3Ywe
OKj15Uk9jGGcyaGlelpVoytjjEk1oZmq63/nlto8y4MZiUMRlc1w0XpZSjZGukhTZmMgsEXktfPR
MuvR3o6041tWINRll6xEyierRPKE4nl6jFIkLR4v4lqo2QOQGg+XLnSU21Apo7cYV36JCmvwRCyH
bjDo2cWvJuv0+lCzkzi5JYXWu++t1ZsUXUFKutP0zkQ9I9ABgqNV8zjKYpf8njvMbmGUYXVJ33Qx
d02TB4Gk17EH3OcZi7zPELEvCno9hb3l1Lj4AP43lGMjWjijcpdvNgmRzXCYjMQT4tTLB0P/oSY/
E6jfvbyxIRb7cY4ECwqKBhc3omHLi8bAmEKGcijAnGEuAy0ZPjB85XTa+7m1j0saf/qmT8VaUCpa
M2+Xcstd76SdAOcaKTK3RtP/3ZWTfZKNPjtWZqDhMqgMO0M0BVLrxT+PV3BlWilj0Q0DykjXZvnk
xjsnl1ArxJjbag+acZoMa5f53/KAZC2bNrbLnd0iU0vnZu6J0RfR6YTffgCikpwsKKzIw+skcSFi
HAGDnQoY3akkv1HTbo+zL1pA+vhdUtDFMKIvI7IXYz0ecrBMQ23sGsn6+/EUrHyVJMEc4OjAUxpd
vmtTozMQOYk1L0qdE8KjCAFBa5K04x+EIRkEMTqTMJe6ekYVVBVynsa5GsPB9acJ8fzReKkiZeOU
WdxH8/4lD5y7OTwjiLM4ZZQwCmW5ddKLhUrTvi+T6Ux67n95PJyVTx9MFK9kujjAGZZLOaH73se9
ZJ4TW1YuvoKaQ9Dr/dekaLSz3lhbRnV3uqUMixY074i5ZAOebnkj4V8t6+M0a6KHNjYHUzp2u76W
vqWjme1Siffr1IXFsbVj7WUKA/lcZ5KEPamuPgutiHZtmNRvtSGrXr2w0OLoR7KsvKRA3N1uakXr
m7CodPNsIgMWqAbCVJ/bYYvDeP+h3kaZD5CrC7mrWh5zQQcVlOe615SD7Va99E1N5UswVtFhwjB3
//ol5mgHd0waoHI63Ia0pIh2dK1aXlNks4BQEev1LkcGcG4u6eVLH9T6z8chV75FNixPRt7xLPjy
LcMUiFEuB//clcOlaoIvOlLgTmJvbN7VMAaiMxRoZ4jkYskMkScAO5LwotqZ+Qvnz4gGsja99yH7
PB7Q2mcCWEPlv7m4vcShc3TjoWrF6UWSLOW7lZXB35HSxLFLeR2FosGQ8o3jbC0i5xkBKdvPCLzb
VWPQmaQZ1EIq6X3vPDmI12F/6G7XQ9YCYWio4RvJlXUHbR2DJuXRa2NlOr5rpx86ZNBpfLHV16XX
83FGrx+E8uw8girpvJZXG1+nORagHWOdLSfbU7r9OI7R11cvEqeAQQEOSDLB5ufvVQilTScllSbK
RxGefHK3S9V639j1XlZe2f7+PRrYCEijz3Wqu8d665stiqRQ8xTEIpwi3ZVx704RIvKKvZHHrKzP
b5r1XNzhZbecuD4Hs5piEuNFWrkDi7hTUeOipepWyK88nsD7K4fyg0zuPldP7y0xgkAVdqQr/rkP
ymHf5EL/4dTJ9PI4yv2A5u6DQhjyBy6CxU6w047iiUm/mx9TuEWRHLq0KlGSG05+1b+uPsZCsfHQ
jv3t5QNDa3FE4BkGeCG2Ak9vmr8CB6ROY2/I0K8d6RyukBohqXCDLr7UPEtiKxxi2ZMU1fX9j4gN
7VAwdkvAuJtKUfdHHuPBTRaQI1VSHuK3e1xk4UTriyMvSTD5CEz81lqk7Z5qUDQbad7aOnH2zIcC
Ndm7t4fdRQg+pcG8TmZ9sROtcesyDI92gUMfercbBx6ZPr/9qpb5e63gOpOKkDIqd1xkSUv7NPVF
eBFRERwQI42eQ6NHKq2P/f+0tVX9DCUNcXOj+ag5vnmox3h6Y4Qdgly5NT7pBsQVKzEhEhpyfuaO
F6dMxP2bTG7/UvyoPQkF1d0uj+SPQICak5E1pWfJkX+JNd6u7lCp+ansk3GHcGB17GB4uX0QNge8
5tojTmzW20L3rUPPbYuiXl/5T4hMVq6FVIDvQppjWsJR3g8C41g7dGaDKgSYBVp+/0yKpR+DPld2
saMGHp+A8dRjw1a6dqd9aEcDcaSxTz/pUBvcNG/7fRj5PwPEHPeNGSqn1q/NU5wk05NRlhY+B7qO
Vm+qvLErMRzlUsvOcH4cBOjl2SI6tlw/sX2EkMrwpS5r/mLQv0ScWW6fy+jS9j0HiNl71qwjPLXS
F8QkwoOcSTYifZUUCDeyx+4idNQ2UczQLgOmoe25LeXsqPZp5Wb6mIJiwt54p+IndyJX9N8NbZEd
+8HKnifkHX+0ZSMfQHn7L6j4ZkdWqdzZdWN8Zvnrf8YiygBh9RluOLUdHZClqz2J19UuH/LmUkXi
u1Dr4AQE/FtTWfGhjhrzpOlyvFU7WNnpOLlqsF4NDXusZbqS1MqAqmGXemONS0/VnmTrizm8zxP/
+PjoW/l6IazQGAW2SDa2LP9UcjXoclVnXhCYJ9R9n524AfDQboRZeaD9JprRdyOX5aBYHLF9Nr+z
k2E8h50WUoSRpemUlGbwPnKqXN3JqLTtRc87zTRD81uR5v3L6A+HlMqxO41Vsw9GdXpfhIr/Fjkf
5Ekt/OOk8+PJWLttZqg2hExygztqQWvG9mRLIri0dckrJ5XFUY9Ha+NOW5ty7gBkQ4BXAc5ZJAWm
msf+JCmNF0u+K+XpLkfN39mq661F4eaE2kd6iNj64g7w6wHFuoRsrTRNVxlDt4aA1cI1fjxlK1eN
onI8Ul3Q2ULLhBc5tTZqwkjztDiUD0OU2O86uHSfwe33+3SsB5d+0JYryTxDi2OZy3qWOaLzA4Nv
Mbbe94FGc2p4Wm8/VYopXKtD3dUw+q9BCAVK9JegkjNMQcuNfXxfTeHWoSLF7T3nJcuSYhGIvsTa
ZQAZB1HQR6brUKfmYSyk0h06zums7BQU+rJ24+29GhgxLAUZKTKI5XLWo6zxTpOlc9g48m7kFH2B
hJL9HfiF5grEonfF1MSc8dq0BXZc+Sp+W38bM8Hg3uDQhplUD3KleBGCt2YYPdWy/fqLHT9fkhUZ
qhWt+cWCqoku5bMGtidFSIHNEuOxukOdxcVK+HXNs/lKJ9QMWMO1S+M5eJuuNEbr44KGzpmQ42Nr
JC6atBujWfv0EK/4TZLTYHMuRpOSdfWxaYywq1XXttu3kgYiNZs2TquVT29GaFKGRaTzfkuYfWxV
U5M5XoR/uR533+vAeoeItVdW4QFv0w3k1sqo4DfaZEOgNNkHi2OrsrBqLCdj8CQ+tZisfyrqs5Fr
G12WZTuOBaIKCoKGwi8FIObxdoGEofSVU9v22cHsEkG435rr2rs0qo9QPGEK5P+0Y/6hNLJvyei4
gYUK+GvPNH4B/Ug8MXiDqsvnQBPETY7gdgn5afoV9flPNUEVH7Xm+rcngth6ut0fZ7Q/YdMQiY/7
Dn9XTUavIlGde0MzflWkCE12KftUaoHK9RB8QchHP5SBXoPCqrMvj8d6/3Ejjytr+GhTZ4LbOa/6
1Qu1gEsXNik8RD1Of4UF6nBm2G4N8P7wIgjdHu7VGb+8/ObKUZKRJDazC/UKgd9uqh8EBWIqfOZw
sO3K2teoQyMdq8b7x8Nbj8wbyLa51elG3g4PNwDcBFI1uEihX2Gah9a+HPJKlQZx6gz1EKjZWzyk
Hwe9/1JAb1JVMIG8Qypblr59w5ZALgySh2K6cpisQTqUeti8wS5hC6S1snzMqIYaE3Jd3IeLo6ZF
29sGqu2cccA4QrEm9Zck6fXfA7+XFpLJR2nyDr+dxLgHUWEK9ohskK3rlv8VECdYGEd8UWyk+9v2
8HgC10bFKUPOTUn73rLJlnEVarLOP6e9sU878SHU8o1jxuQ336YQBrooFJjIXihqLzfGoMXlmGKi
eE5FadRuUKDavRsK1flLxt7sH+SU+l+PB7URcSk0g+hLiwVXnl0mq6imHbq5M0IKm22eN+gaBlS5
FfxjHgdd2YoME5oCnkwzD39x22lJqgyiblOvtlKa79IeCp2rpM3Ggq2GwXXTQljNAUK92CG5XzcD
78zYixHXtZGktqudJtLT48HcX3is2VWU+WO/OqsANBi531faOcJZJumfMlw7jDjzYsYl8i1oykpf
4Dbc4uwoR0uMZsQutFKeiYc+9Z1ypyEa9jaFZphTwyvLH2MGYwgFhU77FFWZbO6tpMHBMQrHcHIH
pUQVP67HFKU0/GRfq/o1s+eQckG+glMGnfPFtIsyyWyBFco51Lu9Iovz2NtUCoLX5p6EQVcBXVGT
BIBG4mLeq6wOwVM5Xlabcf8UMhHdgTd/NuyHwh8naEtF+1JO/lTsMjFZG5/qWkZgYThMxQfMwH1R
XcbzF7rGkHhRnscpne1q/DgYOB6QqgfHAWr22ylUird9XmRuV8k4tQj106RFW8oEa9t87rJD5oXR
cVe687UChlithJdGa+H7mOPwAbi+jkadIm18UerdZsfZcVboRHoZ0D8qZbeTbgV64HdDLXuKMzLu
XV/qpfSc51YAlF3F1iV9Sswm/JmGIw6+Tl82e0MLOft7MymsXZ7GTnnSETkps30Bwqg/xLEyZU8d
hgfTYcIx7Sd3sF9TnyoTcz+hxM37MK4wOe5pgHVgY8tQ4H2jDaqb9zY63jmHNQ4ggF0kT8n5HRv3
5t2xT82fdyRaubThyAHn6b/6vjl3Y85HyCTJ0Gq8A4aoAlsQD0iVPz5I7rICTkJUlRSYFryn7lJM
9DnTPAE1hzdUHX8ZRSwdCs3Xd7ZZQMbJQYJIZplcQuzI948jrwyRvv/8qZIZUAVeDDGLZ41Gexac
E8HfnZr8EpgfPQ5xd89Qb6L541A4Ah53/5aKsLccrKQ7GxhG1CHKp5M1Xoy4x/kmiDeW7H4maQYD
4qEJhSQj6cHtkg2Z1k38Ct9TJoyrdmKwtF92oqi/ysbS3nRWY3yZ8ko18ZsYpS0o0VpwOre8fkie
7yWrjSQupnKQ40viJ9ZTE1nIMTTWgK/mhHL6e6e1nQRDlSyIDkNnvpKqwxOFoioU+FkSXQVjtDgV
UVLW8ywzFA+WRODmCqZFxaj13hTXeMootbRx+6mLvfMbjklHnB6FCiCTY/92riMFoKRSo0dWSJLW
7+XIEh+UUPL7XeikFuVVstsCBnlQOt8LP+jfAcwYfopC8I6oK1vqXDV1mpeh6TBhM0jJ33SR1hee
SHtU3PEMeDNpk/7R7qRvYowAbgRRe5zyQMf2vM6ReTGTJBs3RrU45v4d1CyjzinHibfk/akNF07f
dNmlFyLdiTrE+FUYYm+kyO/NhtoHuXS2aBqrMwnMUqOzDTv1LmtWKmmwIyfytLx7GrA6m8Zoo8ww
f8hX+eW/4wKTgh357A6+TLwKm5cyxlzYJ/jRi1ZNewoPp1xOzo8/9q0w6u2eALXbJlZikQFkGJtB
l7Ctz7VZve7UuhvM4isfcdvrKx2ErOlwjSQa1nXKxj7YGsi8ZFdnPy6wRV30ifByrbF6nADLDFmy
pKYEkClFXW0UM9R5Yu7WB07t/OS2KH8vvl6lY+KmvNQ9q+vMclfzRHiDXOI4YJ1E8++Q6OYo3pZR
LX62YTuW+7wIh2z2GMAkL+iRajDVAnNJG/jwXk2tcjhLFZJX7+B8ObILOZ26hdXnk3GIZAPLOzZc
379v7Kl8H8aB+vXxPljd0b+5TTOF/J4XlkZmn0sV+A3J/5ol5Ee92Lg0F/fK702AQSn/vIGmPRnn
7QoNwkqGqqoc0JStDKTfpplkhe1fo5Q/m3W3pZ6xKIr8G26WDedly9N2+Y06jlPQv5ES2jxKtldi
vTjno9XS06Zyv5+iHvuiKDe+jHpqcVAU9UbWubYhr+kziw2pR6lcq50JoqwdvAERlUgN9xSevzxe
uLUwlArwKkXv+F7nVpOiJpDSilJ25BysMX+2ivo0pmJjNGuLRymS5ApJLfwXFneHgZNgRXYTeMVQ
/RKZeOOI6e++13aGpG48OddOdNIrGkqz4/tdSSLILcWpal5pQvouZ+8m7RnPuB0KQlqtb4Ranby5
SkjLHpnYJcWJNLEQedCml4QCAZLvfeL8lPtpcumubIE3V2fwKtZiPySVyJqU1qQXK/mvhu1eRXrs
xr6Gt+b0B5cHUAME48Cj0iJafGpVl/vmQBfWq6fci2lvmHX8HTCJ93jvra3UdZjF5TFkwVAqYRqD
Rx0b/ShpUpftyAnQ8Jgsu67fDWoW/EczBiEfH0deZG6/P+7ryIsLRTGKOGksGxZwlp8c+2xVJ10d
9k7j4160H4ZXVuTu4i0Wj+Z1niiDWXkIWB9buttpsysxeXs8qrUtcj2qebte3WGt2s3y6GL0Kggc
DRbEdWa6kfyXhpXS40hrxz11cnLvmXB8xwAaTWRm2qAIvThmt48YtKadvXFFbsVY7A5fDn3f7BPp
TEs32+VJbXp17lufHo9kqQv6v0vz/0NZbIUEc23fNKXeqzrjMg7vzG5wM8Nwpewjkmp7Ww52w5C5
/fhrCP1jGW+9yFYXjW4i9QVuN+13Fehq0WysApFg4NtqpKfSPLR2dLKqv42wOjwe6OqWhwFKaRjd
eXLP282R60nQ4QVjeEUVyi9t1jbPCJNo5wxk06eyqRUuOr26+FqzJaW+dkoim/PfyIvNr+fqlDe5
bnqKkRjHyORo9JsqPDVYwG58AasnylWoxReAVG1kpooaXxA3hp/J80/zsXeu8hdb+Hl1ymSt7+mR
VtMG4ml1s1IHnxWVUYxfnpjxkMmxGmMaoI0k5K49SOWI0a8PnvfxMq6NkJc1dTew9EA8F8vYkqZm
dvQ/pF1Zj9s21/5FArQvt5LtsTxLJpPJNjdEk6YStYsUKVG//nuYAm9tWbAw+YBeFCg6x+J6eM6z
mCCsM/iY/xzy7m6EoP/0xS3mjUNybd7OQy3mTeRoVDSDCYRn746wiauaRwNQRZjXQUL+4+3PWlud
57EWE6dIHlGHhxkgfWFsAwKcZZpOqWJnfJH0bQy3jDhWPw5Ctii/6IFcjqNRNaBSRXxIUWaF/C62
4TFrDPj+KlltlC/XdjgEZVwYB+G8vHo3O5k7BwMrC9CofrhTavs5LNT/kuKdtZDfJ5nm/AMdDxmR
K8xOoeAnF2TQxZsrN0oUfKBjtymezGhImGMmnUP+avnWIllb+FoEVuvsaqrRIlUIezcTZSMouPPd
kMVtkdfHTJL8Dy6D8zCLy2C2R2r3s+XhnTm5d8BFjXtnHrc0g9cWxXmUxebSqWNpZVmThvP0wazg
KU7FCVYdye3Ffr0gwDnVNRsIzwGTu+z9hF2mSgcvzmNRmHuekRd4L75IgR59sGVOd3Vc6OsZ0BgU
qYBjBhL48tTvIs/IIiMwjoMagzgc2+hrSfz2A8ms7pWFkNfIZdHu3vl9i6D6R51daWgzArUEO6Sj
DVzAWMb1AETrMFVvVtVv6TZdTZmOBXodECJ4FAKudhnLN1Bl9aQIjs1QJp0LHcjgG2m2VvnqMP4X
ZamInksZqGyWcJGMhMwSyAO3O6OZm6cRIKud0XLrC0rXzf72OK5FhRsAWmfAIVzXphjhEAevVXjM
hb0P6m+QtI6JPHnlPy2cmm/HujqAMY5QxAH0ENYqCLrYx7DfHJhlQz+mmZ999zTmf/ewbu7IUx49
sEZtRFubNd1eRfEUBAw0/i9nzW19FAjreUp9OISHQwtr0CKuomnjstwIsyyC4UJucgNomyO6WP5B
tVD9dyPaHnjvb2JuVmKh0Ixvgd4VtJuWlfW2tAbXGkN4oM6Uf5g75f/IcW19hSp41t0pgFfgTC6o
mg927Ux8X4PNYyUTh3J4XNC6s2JiFLRA20MNcK5Ea/jJboLi78aoYaasUAaVcYPKTR1XsMZtsOim
0ARUtlK/dLuE3pcGTG9jF+MKqU8+yy8WDBf6eB4c8VQNk/KBwKv97MBCVomdZ5Teo9U4wReCl22+
ox4A24CiKvgT0sKisMaO6ieUmKDiSEsa/ISKI/AKOZQPQ+yxomtj7gWkByWdmB48ZQu4AIsBncpY
8jk08T8ZVXsgUwfl1AG6eBHwaX3UJDLMVRW3YLKX8chZ9ehkJtvKklYmQ5cZ0CoEYADF6kXr1CjN
3nUa10xHhfoXsnkAvA5o4u1vb5qry08LhOP5AZQOag1XzC2BqoAkflCmRdbcWTR4ZDnZ8khYi4Ey
Lu5XwIGgD7DYKoQ7bjFE3ZRWxTzdeVNWHCSuvs/v/xIcoCYIPb+dIvWAnh3ZwDgUQOKAGlqQFmiY
0Q2TXEXvln/EeAFBqAXqAXCCbMZllB4pyBRxF6AHF6675q4g3Y7AVaJyN1KuZcvWdS8jLQ/sjmVu
10CpKDWVqR5sk4jHUkjfPQy2nP+ZO1IcC9pNh2zCFShm1n9ndMyqxEUnu9hYJVeVRJCVzk+GxVeb
zUAYQH8S6gpZ0SZlbsEjy6Oec69KSr7jtozq2K0hePjo+E1H4r52vS0ii57Ai3ozvGLh7QA8Cx5i
OOsXiYAXVoJaCl6LcJxMQos/BFH30DGW3l5HS8aCHnggAnEIaicE3Zm7nGI+z6YwAk+kouWen9aG
qb640zTJpFeenZpNGP3Ky4r9QKep/GCIIPtKW7WF1FjCvZc/Y3nyA/gE+ySRj0dMLeBC1IVvN0D8
UfkBxh/cjIuJu/fQILK+CtPir/DMHr4KOU5OUrlm9QXYXlbFucmDj2YH6Ap6AGHrxkVRUXPDUP1q
YoACAmEY5CwQAzU1cDFgooD3BW0g2eWJfeShYTihO9tvmXxejwjiAL0AGFqohWuWsMYmI2VvoeOe
jlnL3TSbjQLKIhwJTWq2lTHFc+eW1l6W3RSeJj7OYRbLDo6WkNwE5+CrdHpi7uD1zunj5JHcBrtZ
tLipyCCKnTVGMry7vZauTj79izVkD3sZ1rLLJdvbU+SCt1GmLlggcz/tO39LGWtt8M9D6J9wduwZ
Yo68DFSfYw/w4QQwJ0yvAdjb3f6QtSjaxB7YVXRsMdGXUXrAhgoSKpjwain2B/BCGnaQ8N7KdqUK
xXsxV5quAekCAPLAfgfAeLGiMpYpTg0nOEL6PaGWeB4NkRhhuFHSX2SMELrVYWAribsP37TcYpSX
M5VeXZ2kjMIPoXKLp5BW1p52A141fvQdFLQizdGITm4P5+L59G9g4OawKAJcisvnU92FfqWgo50O
gnwyKX2wdUrSkh0sG94LCdEfiTtR2wFoi75lhd9pcS9WeBSm8FT/3LH2pyJbpsKL1fH7c85DLNZg
1ADCBSRNBGlwv95HTt2eTGToB0pysTFyS0X4f2Np6yGgiwGhXiapaM7Zbk5siNVMzRTuy1L5Rwfq
pu6dDODBCwRsjsNO5l1Rx51yM1QQ/GJ+yWFMZiVh00O4bTY8797rg1ZCXi1HIoo/QseNHaNvibPb
6t/fiaY8kMFoyl81IMwmIEoSW6b5/OwFHMr593n1zQ0EZMnkRiw9votY2CS6/wXMj9blvdydYSkJ
y6y+OOFpB/dXq7ZenSwLj+9etBdR9G46O2nQToSJB/ARqRGkWfu1b/4a6BRDUmpjildWE/AZ8NPC
cQNQ9zLFijpI3quyyFPSQsHJEPWzB9KTW3vTRqCV7X8eaJlhVbLIaYd6a+rXBcj6JwaaXGiCKCbI
nSKpHXy/PYCr0/TfhwWLQ5QFjWEBzwDXh8rYB6LekUK+78LRqw6fhDewPjhhaLFYCa0KqyJXbplW
sj2MpH0Qpv/XH3yFnhp9aEJIVU/f2TIoGUUDVHtXOLI6lL7c27TeOJdXjkdAbkGS18cjNFecyxBE
FLDwmyyUbU07zgpqf2x6xg8l3l0feb+lsrVM+P4dNGhsBcCzQApvSVZoi6FvLWgSp+CefnPoHJst
r5PackVcd80pp1FSRkis5/bRFsa328O5ck5oePH/guuxOBvOsMVAg59Vnyzm209q6sPEhRU8/OMU
LEFzy/0C+aUft2OuLkR8LVJczTZe3nutmQNGz0Mv7RUe2Ww08t0wFFv2Wqv7GNcbzmpA36+Snw4u
lmzyHOgLmsYBjNZDYXXYzlvmSVth9MeeDeCERDPguZOnrCZ3vgoPHa9erbna3R6z1TUZBSa8bvDE
BPLxMkzWWPBpbhRLBcgyJCshenPEMMZdlB9uR1pdjyiB64sbtf0rNT2vw1tMOhyeOoQ/Qz/wgSpx
T+3hk29EBx9u0aMKgEHzvjcGe18qr7cCtJeBIUPBDvWAZQ3NCdq28khNUyjzs91Q42UbgLuWEDPb
Iqwt3pT/hoI5GbwToXx+pR1RerB6mvM5SE0baXs82yzyY8C8Rzwnm+Fvv5PuW20U5K1nvvG3QB1n
y+5+ZetpFtb/fsFi65moOYFOPc94T4xJMbx2Nmwim1825Lhcc2PLrazSi1iLgxn6hzbJhs5ORT6Y
seqaZ9qMnwfL2qgXrixTxEFBHiBrmAsvL08/467yGYFk7di8YHv/cOFgFrMQall18eX2Qt2IdXV/
hq0w57Iv0hJPLNX+laE21mb3sND7g4/CY1o3fcGxQp5zufeEWVCDQnb8GKjiMe/9194NT9BhZ3HV
qg1tibXdhwIPfEm10g0eIYtg0sgry5qt8AgcEPvlT/Ap7Wg27gQQF0lmuXOiHe12opH1gcCw5s62
iq3M5F+C0yKlgxgEiNRa0BKMzkXFBVTykGbmRFJSz513YEYlAuSpoZzjWuFUfaoKNXxpUVDzkrkP
AQ8qIhOg9Rm96vHAVMjzxFS8GWM7qDJUX6vaDHdFxHIGcfBm0OaKYWKgtv2qUNAqkr4g6sXDlMJF
VM2WDTdiNqOo0zbFRy+Q4rF2TeNNjpCBOthC2Mhog1xpfZSgYElY8ib1SscbYlRwgNU0B5Y9O3nH
+h0IJ9MPt2LsU223qP/bZafUrgGGvU4Fuo7zg5yy7NHMCvVrHonpxqwgJDsg1yT+HaE8/FqrKnyG
Zivfm6NRBfHMqOHF0inQgYSUt8US6XUKZDg19GiWT+Z335Ddq03w1tlFXdUMMa9p+BcmHJyythJz
ftdWkfpow4ekSCAhkUHTeQyU/42Ovt/sCxZWPiQUXO+lM3rzl1VA8x7QxtDdkciwOSjLYDfu2nbi
0G0pinxKDAnVTLyGe+fFgyDiDz/3mrd5bqocyAtR4ieKgtlo/NUhOXbCYe2+pApwcnA0DQfiL1EJ
VIHqrIfZi/w3HgbsI/OUmB/7oocX16BK9WpCDucz6rkodtiVLT55XTBKCE/Y8GSaBfdfA7+DBXHZ
Vc8hwJRtTIrcg4AJt4tfEx0NNw56VfA9hw1EBNUIYX0qoQxcJwQs6E/K7HOaYKD86HWkorAAweGm
m9iWoX4o2jr+xsZeOxWxuLHKfDCKoQJxubEBGZ1LywCmzubhjrreHr5QqVGw/18YR2uUnKUIlis7
OD3NJVLWYEj8WrJkmgtyhK/yVlto7UzE3alL6igQXwn/u71bNQZ0OFPgG8z+81xZiQE1F3eLR7Me
B1qjGn0LCvMiRYbeCVhTTg2IeZEq+stBiaKEzJs9b3G4VnJFbXj9v0CL9IrlbkUwR3aaOd4+m+QB
u3DjYbkVYnHiopsb4nEeGce5sWkyec0ci+Cf23fV2l1//hl6PM+WAGtmBjEHIVJivkbOQw7Pn0i6
SeOeCo+/P1XEa1zLUwJdhhRusappCEAq9mF3dMCPDyJ6lxfGcxY2cP/Z0jRY/Sw8vKHDDy0X6Plc
flapyhHgQhPuUGDMNV4n4ki1e6PD41m2ELdm5A+2Ehr/Wo418IMrsRM+Qsu9dCqSgnIdQIC2N2JX
evA2ipi/AZhYW+KAtaCaD1oMHhCLJQ5UJZz7prpOlfiLUBpXowBz9tFoNh60q3GgwaVlGXHRLoG9
Uen0fK6qPA2mA/h3cW4NkN0I4jILNhbG2mxB1u5/kRYVlHYGC6evozDltk80u7OGbK42MKirsf97
wnltHezK3QJrrO2v87CL9cgUcYwaRYGTNZruM0SW8seGW95GNWXtLAcDBXKLWPhojy0y3H4yOFqi
YXBsLf4EblzS2e7f0Sw28rO1MTwPsxhDPM97UGg4oEitk5R9je7tD+Z9M3NMnExvHxpbn7QYOHtq
TUeiEXcKxNz/6Lrpk7BM8RJRa8v9cG2KgNMH3x3FYBB5FvtY1aUBYq4BRTNS7Sq7PND5x+1vWVvl
5xHsy5OCFjwrURstTlBPg+t0Xoh9OUbDHnoI3X6ye3OjhrM6T7DOQAKHOs4VK8millVOlE3pHEFO
hUs3ivOmfsjC7m/VWw+T3XQbR9PqGMLRAsrY6FrDOuHyC9tIjSZvx+DIaZ+A2HZfecXX24O4+lFn
IRaLLwBoBjCHPE8FYMkMIiseeUbuFzt0iEu2lbasTRnK6kDPoOJ5zd/og5yLBjyB1HF79TzjvbCv
RRudhsLhezUE1efbX7e23KGEABYAhGSu6XimLKCuC1nFU9S33a7MB3GCBlJz5M443d0OtTaQeqVD
BQiCzuA5XM4VmXUxpZ1hl6pKsmudLttXPOP7bICKUyH6N9ZNP2+H1HOzfFGdh1xsAAYImS147kJS
Its580NbBnvP/yb494ZSlNs2BnNt8mD/h0QAurhojy6+ULWiNsGop6nRg2tDAKcJ9z75a4zebn/W
VpzFZxmyz8euGMjRwPERy2F8AadyjiO7flAN+fQnwXTXTHNjw+XbeNbJ7WgPOOM9c1fNPwYmkiyX
0H7Ywj0tQe2/y0OgLkGd6ndJe3n7Cz46YQaf4aMwvBHgnqIN/oZvRF3jBTObKh6dYJLxaIryCa2O
iSYRRuLjUADC+mDBkkg+CKOy8o0BuN4iEIVEZQEoWPCpwF69XLcASAm/hkj0SbnwPhIGsVIFuv1x
4vm0cdFdH2eXoRaXD/hOBsgCUKAsbfc0zS5ET+13Z1gXIX6XQs6SYhLOSk4T7Gfttt9PLgRPKVjI
0T6ytkRkrvf7ZaTFbtCc9dFrIwB7a6h8NTIR1RMYM4ep/eWDoX57la7tdJBSwS6GMjLelXoSzz9r
apnDItjbg1HtB2992zf582TbxpCgitKJ3UANHhzcwWn+wU3i+fvb8a+3JD4WDHIX4Fgst6UjS93X
UHsJWJWaVpHM00+jheXhSGP0lTa+dHVYzyLpNXT2pU7FbbO1ZA/BS/bg2/kzRDiTio13NMvu2mzj
qNmKthhXr26A5HRckoLeP+5IWQwovvjFoQC8IjbcNr8fxZD9uj2Y+o9eHtuXg6kH++wTK1x2ls0z
mo4t6GnsV51DsSTaYIut7rWzcdRffhbEhDRpaRe9k2YWFBNplvsvrLPcjSjXnwKsHWSSff2cRpKy
2NGe8NG86pz8ZAYGvZddyD4o7vt3ZWAXG4fH9RK8CLXc2VJmTHgQgwQYTu6n2j2MKv9bUPPUm+Hr
eyfoMtRia7s9NQTY8yr1Ac+G2+0HGJEn1hS9vD8MTEwB0kCHGzY1i8ETmZeRkcObuOXQfw6s76MJ
VQ62Za65NkdIIdF1xOsWOKPF1wg+AdaeI+eqZyO6nyu0HZXy/AT6elukorU5Og+1uLm9xpg4zGU5
+O0OeWpt9cmj8520s49eNG49Pa9XuMYtakoFhLQBoFp8l1HWfOQjlH7Mrt/TcD52efQHGT/KAvj7
wObB5kAP7dkmwr1I+qDHsduhijsf24k5/8AIwDdhJMH94Ahhkq69h+5GZv24vTbWQCEhBAlBg0FK
eS3BxmTdVcQMxxSWi1BAmHZ5V794xvQxo2RngBJMVZe42QBpB/XK3e7RCINdMBjfmWnuffR5b/+e
lUWk6RGA7UKkGlveuRwJu87HmdZojOBcOTiNHUCIxTu0m9roK5MKAQrQqDzwXMF/Xkxq0OV+Dnph
kQpHib3fN83JmLut8sHKOr2IslinFaSpswiydujG0+nQDFn7Akug4cmuUGoeJv7x9uCt3DIQw4aI
HyZyxc09U5UHzxMONCEtdyK4N+sKVt3lnWV9m0V6O9b1RIEvjn1uu/rZA8vRy4ma67xWElClo1V2
iV2QA1rWSftufwjoD+O0Rx0LCnBIH5cAaFn2ZLJbaHNC4MW8h/pDdLJ6a3qIpjKIs3lSX8hgbtD5
rpOgy5iLTBUyvGPPfahSm+WnUu4c54PhQwf7TVpHRrdQWWvjiAYdICdIt2DCthhHQryc8BCPnRA2
Gzzqcf4HMeVbvPi1bzrPvpcnDKlCl5p4wk3OS87ze7t/c9to53VPaEQmQLYebi+PlaV4ke3rnXF2
opl9gRYdPD/TKR/+gZ7GV6ukb7VwHz3FPolCbaz81VE8e1wsshDwVmcCSTsKvpbHXwYmh7susN0H
r1ZbWNrrk+Myq1qsDtHzznBmmONJwlM2WAco6G8cylshFmtCQKFfcTXOqcqMJ8evU5ij7W7Pz+qA
/S9tg+vA5fxACqpzBNTlj2IMd5Dt3QtjTHD3vPs4Px+sq2PWhxBsQ6zOhGuH4SVZV3Qxlba9h3PN
BvxidYGffdDiqAWJ27IbS/npYJmaLuE0u6AbnEM+dOqBRRE7mCSQj6o31cZJuLrUzyIvriypuhaS
Ew6wae7Plj/XcCp20GKl2fNE3P3/b9r0yjnbViWzZ6nMCtpBEwSuYNo6OH5qZt4frQ5N8EfmA/bC
4na04NRajFChTXngH+kYfrSs4bOoyrs/+Zr/wizmrMswav2Ayz7Da49xmpTZk/C3yG16t1w/g0A4
0+LOgL4udpPdgrQwasMdUwwj3Q2GPf9iwqlpPMvKP3Fgdo4ZrBth0JUZVh1PgGXZGwne+o7+329Y
PirKxoWZfcWgYdR1bjxQOOVM0x9dJe5/QRazViiYGzjN0Ke5Oya2MR0J7ENVuyX/sH50/BdmMWvw
obCYJ2bjWNqzGYt6fPVH817r1t1eHStwEn14/BdosbGCjPImkh6cuUO7T/zK7w5WJLp9QV+Daufy
pgL1PftADUPeW7X/+Xb49W39X/TFVqtUAZpiFRTp2LeJp4LUdX4R8yuXf+fodN2OtbU89JCfbeuq
9b2+gMHEMa+8uIiM2CDT8Q9CYPFDAQKPTrRYL0M4UWsDIELs1Ct8a+fLPviegYuwkTqtfshZlMXl
aDeNSZoOisBWz83PlSmbh3JkWyY2K2c9rKfAikVGAw2SpfIoqCd1C6Mh4+iT8jhnBo1tpmLDzl5H
Fj2ZxvDcGur77fFbrnqtdqr1x8Hb1sp7y5jSd6Ctwq0i5a7YezXKqjBhVjPZvz8MvOi1AjleZQDB
X04TLagC17nMTrKGqmdfCPt1hK8JDJYHe3c71HIU9RchAgZQA8OuMviC0N63stZLvbDcWaG441jX
AngaaZRHWr1R8U6GvS4rQgXBQpfJx2sa/3b5cbgnOUxHbONoZASoQegW8jI2m/T2dy0fXb+jaPl2
TZyEqvhiCCNHzd0MYcY0J6fZYOAZZhAP/GwOwUagtSWhm7Yg27jADV7V2eegbPxpBhXFZw8UEvHx
GIyvoQufo9tftBoI3p3Qe9Rtn+V13DfM5zXhKA80xIkZDZ9IBG+LaSQbVe3lmaeHDvQ9CysQhHBY
HV1OEHoyQdb7eAujtVTtYCpuJ6SPsj11pI/SIeEgwdn2xjm/Ml9o7EMLEXKhWvJ+cTKNuR/QafLw
dcImIGGVB+XJz24OvGJGN2Jd3Sn4Qkiw4BhEEwII7uVQRoGa8qyyGHTkjlLd44UOwst+LL+AyrsL
hzuUrmKDvvP210HRePdAEobT11UG0prg+EGh1DjWfvVQgzYXDVvshZXNDFQJhhFDqB/kegmd3SBw
rCDwNhbZaRYCA9i5DUBhznfLNsqnphYUslY++O9FsKVMtrI2oV4EgrJ+XUI5dxFYwBjHDGYL3ltQ
GYEhw8631UfS05fbW+CqqaXHEDYF8JL5/YxdFgLGtsrGuh8J8nsj2JmzocDmt5oj9N/5oe2moo2d
nv6kbISXpC54G5MY4jr3/pFTufWaXluy2Pkon8NdDwiixUEmwhwKyWEfHrn4TCJzLwGjnIMn0m1l
yCvT+psgisI33GVhtXE5rbWuXVEmo6Mt64dS+l+qkqNVGdkHYJUfGunsJes29oj+m+f5MkYayCG0
XlGUgLDs8vzMYUbt2xRvi3zAlfDIxl+q++xav3KoofpNDCzg7aldi6dVgwEdtjRNebH/3QgKyJHi
fer5P6yAJlhk+5IDIFA+wyVlF07oFrrv35GwRYRvAXgcENdcVl2MiQkbfIoyNeD1ddd3wV9TW25R
FVe2BrYFPgpTCHGN5V2eNS18jsHpToNmOs6T/AD1mS/gRb8z59LzhdIvKpmQlNbr5HKN4CroZR5W
WTpa3SEfq6Ptv5dp8zuExhyEwHbDr2MZArm3Hc1WlvYWPzIud9GAizsMkHMdMmocbi8I/deWCzCA
25BWRtUW3ItbyIhEYdpABEOUDehrH0p25uc2OmZRd19x+f67FamPA69PHJ4uMrzL0Wvg9TuUg1en
rc/3OCPvLVcdp2JLUHSZGOsRjBytEwmAiAtc8GWYuvRaBTITcoVw3lUZf5S9vyF7sBpCc0ldrAWQ
XxYhnCqQAXBKIA2V1SfXMg6tt8WW/J3SLKYG4mParBiXDBrFi9EKDfg9Z7hFjraCnlwCf7iigoe4
GTQ75jIexbNfU1hywlkClZ5KZSLOh6HbK8drP1QhfKiPk1uKjcthZcGAjIWWAe504KWWuzlEAXWe
+6w4Md6pIQHvgH3qspKohFlyhD9hq37WLi22ZMRW4wItBYtGIHGi5doRhohGgqlIJSN3QeXNyUxt
M3ZLGe4kuKpPU1WTYGPBrkyzD+8v3WVD4n5FsrBnBt3oqoDaeIR+FGlseaqmZv7r9h5cuXjQKoSj
Bow7IKm3zASFAwBIVJRdiuv4nrlvTv8zMN8I+8amvbUlLr5ynaLBBpc4HP7gri47bNRsTKS4ZpbW
0Iwq+89ddO+EXWIV3v72V62cyL9lBXBt6oL7chfySeWRWY40DcYS8nKK5iEF/hagjdgt/C3/3bUx
xHMRaovA8WlS7uWenyjIHrPfWkcbNgLejjGWsUNJwRmJaxJVcBEsc/dzSXP/dWb95mtrZaEAa/zf
6tSjfpYSehzPZMpqC/rBkfPVbJr2IcfVsLEcl2Ir+lGHxw/KNCDjA4K5zDxFhC4aaOz5SVZQIIL5
wBEY6iq2Xslo7mrp3g+i/M5IF71wIa1dDjGkLYenlWnFiarxTpgqEIIWA21UZTZO8DI8WcD9fMCR
HhwQJH/wqvAPErII5N0Q7HRQbCEwfDmoIpCFwXgbHt3hAR8Xw+s2mfNXaNceYE7SlT/evWD1rQ5i
Onqi10BuUcLISRgcOEavgmpV0Uj32UOJr0+Ek89f/iCYtsdE0RcH6fLeVSQwZ1dCmc4I++cJmVoC
iNiJVuT9CYtuNUfaTABwgeUudLysNAngcMdq6ovHNrKqgwne5t3tr1nZfUCK6EcREpfwKo0dwmZU
jZP3EJUEZYp8YNkDOnC7ZvzgoVQ/bAB81pYgFgTOTECRHZSmLteFr1hYG33nHgvO77qIPoKJmlKP
btzxK7kyOvVAmkKWHPWh5R3vlZEa0LC20Guw8qSC9djRIl0Q93n/YbTQ7mUzs+4DVQdTnFkgtd0e
05WD+iK8ffmVM8RUnZZQ7yiir9nwJSBjbAwPzRY78nowQSaHEhUuORe84eXB2VgUNqjh6B9BPfoG
Gfs3GfV3ZiE31vv1AQnuB1iCAAn7sPBYtrANj3WFySVNOxAa8ZCaqkPWNVsJ5vWYwcsPpUq0UlDb
AB/9cszCMQwqUlVGKnOHowLQ8cRsbX6XR32/07pMGwfy2uBBlQW6zHpr4YF6Gc9Bp63pKKpSIdZ9
lD2AwwdpyZfbC2EtCFRfQJ6CpJQmZVwG8dwBxAhQdY41905ZMAHDXQSfWOl8uh1nbfBQ70Rajnc2
TNIX28qwe6JQSHSOjZvDBwQIVnZP/TwZ5i0I/NoXYX7wj3ZIv1L89zoDzpl1R09wGym/4nTKD3VJ
YCtfD6gn3/6qtVhIeKBIA/g2ijb6v5/dzK0ZlUQ6JT0R4Tt3tg9pyRwesllc2mwLCX99DGp7R9eG
MCFkpq5eBZYzedZshICg1B7cpjNOj1ULR9BMgctFQUHYz6Of77pAtRtH4trcIdvCkwe5anTlV4W+
nhrdbqInGHf9ygIz32WRGLq49wz+qjio4rdH9feiu3ycQLoD7x8AT/Gwx3K5HNas97y2CvzqlKNU
9Nwp1kJNDdXSY00Gg+5lUfR3su/9j54zsyc+FOSDgnecdQgGi9Y7CFaQ7hseGfNP2y6Nj3bul25c
A+86fC9bDzqVjTDC7GDZdZ3FvjDUG1w5BLzm8Mjf1y6jfhzNI7vnjow+qEZKK5ZuET53dYR/tfgA
7oGvQG6NzQyCWYlAYeoX8YZRJK3RyHvThDrIR2Kg/jp1g+WdmtEV/E26tE0lx8MRsmpZFyRBbU+P
Re5MwZ0LAOQH+KI5w55pQX38AH+sD3S0rbQJqvGt8TObxQ6wkx0c+Drve+1RzmLY4URlzAGRgCFf
ZBKCx5oLIm9jzflfDfw86p0BvZqXUkq2vz1N148mCGEhU8QzzQ9QOlucT3nT2khKR4jSuqVzN3hj
mNqjDa90MESOJWmNV1XOweF20CuYG1ggqCVAK0RnEug/LLaclcshhBBXlJoc8/do4NnD9vnkWnPS
ONAJPeZNVr2IaZ4hAmdx30zM0fW6A7GscbhHcXV+RlmM7JTThTtrUAdLGd5mLn19vXuwGAT0Deow
EIlZFlNz0xzaiuDstsE6c/aT6MBOB9G5VfCrz+C5NlCtKNExk57CCTfjoYcGv5uUcEiD7yEU1ZwE
3dnoayubptpJRqefrNfJQFf3vZmMwhogwTFGgu1raW6yvla2PCTQQUD4zbpB+fByB3Z8Gos2nObU
UNrF4SWC9WCJk5uTrV73WiSsTs1wxNPj6rhWNh4TBewj0jK0YsbA2BdTrOCi0248hFeWK2Tz8KzB
4xSt0+VyBft7aGE7HR7Hac53UGt8c4nRHfssD+POKwzYbcstFPxKYoKaFFqNv8lEVzpBDAqsdAKD
IZU259+6gmiSu6JQTr29K1a+TTvQablM3K5X32a4os6sANlkybtdMYyxyVAtqUTsyJcOp8HtaHry
l8ezdmVBQQQHwFURsRyyIujM0ge81Ua/cY7hVaGG90pg/d7o2D6oHka4fZbp1sBolUsVZGkuvk79
mGT4LGc0j+/+Fqj9Q8UbXQDtwra4aqa6KKOylFMK7Z/DHNZ7mJvtXNrd3Q6z0vUACRrCr1CmQhnm
qvNnQsUU8tkCOludf8daifw+j/3KxHEtkh6vaUl3gnx00BQonWfqblzhK1OG2laAxa/LsFeNK9Gx
CjKYeXkKgNo6DaJvvQT6DuyXWU/hFtFlbUtDxwBSbMCu4vhbXAxeoWoBt1Gg3gopYjg8VjGZ2t0c
8p++P22kYCtLH0Vz1NDAWoaP3vKkbWUgJ8ATYEkUksSr3lz12k5Pjv1RSSe5PYkrGZiDppxWRYHW
9RW4W1qZCGzqhkePBT8hBXHXCUjKwAxztrSwE7LAZusNsDaUSJu18gAaRFfqjLmncr9Wvp/mvP9J
UOE+uaAoPgxwJ/oYedOWwNPaMsW5j5cv1MPx0l6m6WZGQxhGwJ3LraI0siEM7U5WPIT86BX93qVe
Qkr+N+gO6ViIB6Mpo8Rry4238WKx/lZ91cp3KIsCo4EXw+XlY5AWjMvKEKlv0Q+D451kgx5vVG7w
QxZ39O8w+t2I+cTr9IrzbhvVVAQToFz9JM2kLcG6dK3qrgayMGZRne06WAhCH94M46GDFc/txbSY
2X+jA0EBlV08e65y3NxtXaMzjPyEilv2ASVGoMnMrnwMmQ1CMuSON+It9omOh1MUT3D0ptAoWzbn
Rq/sImjR5KfSF/PJ4u5rQ2iYNFn+05GmfwTNsD7c/sTF7fc7JJYuwP/orOqL93IeW0uYXYOrMbUq
oNZ7wdgdLGTtjRN8iQT4Nwy8H/WSwcJdFhlKQ5g9fHCAuQpfgiq481HvKsspYVqGHXwHWTpx7b6p
ytnd/r6VBfTbfRVgIvBJrt7OnE0TfEtlAXlk+YmC0OePoo+JB8weVNhxB7NTZkdH4mzN5craQe8J
/RFQvOGYuqy7GUL2/8fZly3JiXPdPhERTGK4hZzImj2W+4awu21AEggEAsHTn0X1f+LLIokkqu8c
YXcr0bS39l6DO3IAY5A44hEBlAA69vaxCX/c/sCVg4iCCh5+QIDP+uvznrp43jpSG5mcC89KuIBn
+Ue0kna58Pe3h1ndJxfDzPfuxTAkr6oCJyQ7dyUDF6W3Us/YG9aw5T6yNm3AyyHW481ybdjR2DQf
lNdRKO3cp+wfux4id3p09Jam2tq0odqFbjRONrrFi33fecEAXTIanFAwAI8Czrb1H7cXJIiYSjd1
gq8ONl4ZaLkAlgJuxUq01V6dTcDcnrXJ8NiDucAu9XMW1VNj7rOBmHsIKDob+KKrT3wbNECHErKN
c2R6v2RwsqBdEVSA+jQ2i7wy/TEEzt7VH4RJo41rgjZuQ84Vgisrd7RVk27qa/9UW3+LAG8QKIb6
9ka8eUtILhLaeRSkRNCMm4VqcVctkkCs12j2o+6g6qp3it0VGXIyqK2kovmsQvMuta3HCjEiqOnd
GECp2Jz2br7lt2Jd3Sfvf8YSW+ypShdmp8KTkcOTOSqh6ZXHmerMU44ZepTwEACpXZAG5rZ2b38N
mes+a6qHOg4LI61PdWMGAnpwIn0wBrciO196DmwzSFt28Viga3UEa7CJmBW0G3N4dYYRXC71zxcb
os+VQwpIcCUBNYzvNWLbEInOKLuPhrHFOPb7jdelU+1MtjckkJw4ley3A8CORPXayz8pwBhuX0xX
F8ZiQRYfpQdgosax4YkzsLi0j20GmJLMMcOfbg+0yCzfNuB8LfkzgW1Gwr7/qsmm0CKz/DypQr03
AcyDUtw9YeZxgAJ37OX8qeHwMbo96PXFcblkyAveD1pI3sDOOa2SOpyOrNL7kEFdiNl8b4n23qBZ
cnu821sEpYX346Wj0RYwdCvPRliVKWjozCoiWME6H6QeYjbff9jiOMPJPgDhUILJTD83hQexszJy
qmIjal2f1stRcKG//xxdStcWbpGefFbG9vDDaZ8N4+xmXwnTEal/OsgnPz6B8zPg/7T/w8WI0Jms
XHvogyT3KvEwwvolEgVLN7K2te8C5BaVBMDUoMWz2BZwkjVykdosIdytm7j08rTa+5Ny0LUEvrM/
DV6hjMOUl94vBakS8aWnftduPOuuAwxqXEhv4JaCDtJVtTtL626EbwGciK0JSLWXCcTqqdqiH2+N
Yr9fw9BPUcxIUVM34Z/o7vRohPQwmJkvMLOj91825uVHLRKDEm4MwG1abcJt6x782Dtwgo828zYe
NqtfNbfyIRyGV9QyOE+cuLhMqjBpwR61QAVraY0CefdyezuuDnOxURbnuRJyLIc6NyFZp8WhyMb+
xUMekpQwgN0yQ1i7O1D3BeAcut7gxc6/5SJFLDyzsEwe0LNdYx9WrPbvA5C5v93+oq1R5nhwMYrr
u9xoQ5KezImzpPa6po5Ensut8vDqzKHmSbA2UBpe9isr7eZZpkmQBMz5GhjM/5lrtODAeyg+nKfh
GCEuQ4IK9Z+rAqRbFUIWnQxOXWmPkZujDcarPNuDXL+FNl0LJ5f2GIuzZA++DejWRJJJqHGHeoX1
NPYMari2BTHWyatPGYft1e0Vu47QwLgjacMT7M2TY3GipqFyM2A7KDK3gcddPTvkuSQK4OQUDbTY
2PFr+wO92H8LW+gDLwKLNO3W8H0EFupNuzRg56yrNhZsdYjZfxR6ligMLN8Ofs3qQDDC4F0IH9sy
f3KmD3LZ38IjynIo3gJlA/PRxQUPTz+l0PY1To39ZXRe8Sc0Y9Mo5L9ur429uiMAcIAWM0CZVxhD
0RNZFDVcC/uSO+ou48PwTQnbhzwLBNiMWDam+eKZDSzHcsllscNrV053PfRDeASvlSw/USuz8n1P
mvYLSUNf4y3jNezYphaAGdPUnrjD6nvmsuERTVOokDFSleFZcGbIu9x3qgeJCrN+Fn0gHwF6aLsI
6Aq5lQusbkNYds6ITbQYvMWUwtaygFvh5CRoK5ZP+InVru+k81QbQjznbuf8vj21q7vEAVILwGd4
AC0BPlaZdTQYGxAEGZJ/wWDLFmwp3ayOgW0IYDVGunr8DyE8lYvMspN0Cu7wcvoCZY3d7c9YSzVm
p9P/P22LWz2An3BVcg63QutP1oTozKTfPdRRLDXFBjUiaXpQIrA3UEtrt+/lqItbPvMlK0zWwVSs
rZvId+AfGznMJ/cjNc3k9hdubYxFjAwzNEjFWPmnrv3S6Dp2iiZS+VHDAP72QEv03r+nGmwYHDMT
AgvLuynMwy4nVuMlIw+DYk+m0Nt3KFjnO1XSMTxr1GnvrSAFb4Xn7OgMBax5C3RP78KasSm+/XPW
vhsVEKBa0QG9rskpAEkqw+0hkobCqYMWETOsWHWn0ig3Pnxtm6L8AUjJLKEMFNr7mG33AzU66KMl
LWydewifTAQYUNjOl/vbn/Rm4f2+SjAnU/8baRHguqDoq9ABK4UUdPiWT7n3rQp8O4td064eIfhi
p589R80iV5UYwn1pmlycABGq/9LMyUosfqihBZnKDsJ7JtUbp2kx5xBDg9EOICLztIP3tezZuqbM
R1+J/JyKQRzLFDBDk5RN4oihf2xDm21QLxbXO5rDwIQghQHW14fK3zKODFPK4R3PsoSgYq2Ln2X2
OZlya+eOW/yLxfP4aqTFKaoHcwSQzHNPeG44MH0Lj4WXwiykO+pcfYJf9z0aEa+3l3trzPnuusgF
G0Lh/CCN4MShFh6Hbn8OgmqK645ANZmSQ61tyP5t1YCceRNdbLL5U4F8QVMAJUqCrtYioeFTBk9f
5qQnOspwiOcyjnMk1JwCqCAMRXsUA2ts1H+cKtxB4KQ4qkK2RxMU7ifWAlwbSb8u77LSNB5Bk1Dw
6ITdjjx2XW9OOwpYwlevJeLVhGfUowBmRe6clA3WrnH6/t6EBvxvqwILLLZ6w/7lO4XJY0m5f0/G
ACJ11mANbZxLRwbR0KXCipQqgQu4PfeLM/3vJKBRidODzPWqp5fazohbbswg+VeLLw5DHhTDUQtM
sdvjrOxgAKpCOAzMPEI0gd6vsVAMCuhA559C2qe7ymJngIF+SOXvO7+dXVk/SjSdVxeoXGR2AB1D
1HSRJxQiLwCf8qoz2LOG2DW6hReoCyDmYeoyb0tQ9+pCWIy2ODak0QLdpCI7lyJTpxnAfnbzLtiV
ZScjUFuGb7enc228y707L+vFkRlZb+D/isrBxEQk3V/DZOzr/tPY8sPtgZYtn7cNcjmPi4UDK3Co
NMzFkr5I70yZ7TI8bJAxvzR5fW9CKKk3gif4Mu3c0vtYYWI5tLsowohQQkvAgAugU/svKCo/dSz7
Chu1jct1kaRcDbMMax7AItUsnWrqUsBvU9aPMGhqz/3ksv+wbADFADUyY/wAiH+/bNSFBuZgcbi0
yS+m8Ue5iJ8Wiwzr8+1Vs+epWd5tFwMt69saxz3QUo5JBTkcI07ho2w/D1Zaioeg7ZV8TQX8O+Lc
9uUAOa/WTPe2E6qvVjc1//BxqPKdjUrTGPmp3ZQxcVTfHrMUuw1E0Yx80hBVqaIi7KsXCryNfq4A
W2uT21+xtskvP2KxMJ3r49bw+ilhHfvqTsFTaUNvx6N/GQ7feAsuc7p/N8H/VuatW39xoNrUnwbm
ZXlS1O4vmEHuSs/9LGzI0gTWiQfdDunUQ5jyZ1f1MS/7rdf12v14+a2LYATZuiyvh744S7gTHUk2
8ROHrtvOVC0oPqI4tjLbdODe2CSLS0Q1FXy5amifiIo/sL76nKqg2eHE/ZcgA7AUmWmdM/xn8fiY
poxYWR2OSakNgJ6dPeydjrf3yur8XQwx76WL9YOHG4GYmjsl0tZRoF+G9J+Q3NnZ17YYNkLmSroC
NsH/vmYRWRrfkSqoB3o2nObXUNH+kIrSOZe68fdmLdN7rt1hb1X8P8iRvBt4EWSg52nD0iGgiTA1
j6Y2/N7xrcx2/eMAXUChByalSzwwVb7hQ0bDT0JqZhEERMN7zyr1KQSCAsCbNIxtE8LPnQ85/Nsr
uHoNI9IgSZg7rMsctyYCCTWs604wDb0v8vQvYQZJ0bobG2X1UpkTPhD+ZwrW4qAVoSpZCDHUEx5o
EcBTMfF/iL6OoMS6sU/edBGuLuGLoRbnK8ggq9CUQCbnngEZCN/tMyOy69z63kwIloEzFX8BZpc1
KJSY9melq0HEaOcFzz6ThoghgKhgPKCJU+HV3Jfd86hCaR15rerzNHrA8yumxk+T0dgAO9b2lMXg
XWZb4JK1HAAwltkKG4QP2LouLmJTiBIHOwX6oqmfe+0/WLo+h3CVtGHDBdjik7LzA7e8L3Dq/nl7
V6ws17uh5yT+4lwHA5OAnKU6sSzJX6XLOh1bRWPJAw8KPR5Hy1IfhZJi8/voUkP1BzQNF5XB92NO
RSG4C4le8I6dc24Fh86qP1YYmcPNjFrAAUMX8hpsNhpaV0KFGlx6fT9aXjTAEjoV00Z74gpkNmfB
AJgBWwxKF8qQi5t3cGGg7HuCnCg0oFxXPNZVvvdAKez87KDCANIhSBxtcTTLfD/BatDa9FGfd/ny
FMx2k0DyOTi+y7cyGwdu0YwrKL5AXzzSNS6QPVRKqL/xsWtX1+VAyxBA6oZPbcATLcKvpPHuWlM+
stbda6d+UMT90tXt37d359aQi1DAh5LIVhtj4rRM7TLilTBIyuRD3TtoXxtQt3FUBtwQGcrvt0ee
9+ByVuGHAwo3tFFmYZb3exRUDtNG3YecpOj+BLXoT3zsppPKs+cZ5x3jngOsocW7tvU4UKG3R1/7
7svRFzcbETCQ1qQwE9+GUqrZnbWS90bonGngzfyKXy2pf9weci08XA652Mku3qdt2GuIz2p4LKOg
RvQP6Y4bQWhesKtpdUF5gCgEJFqW0cF2C95JEZQJ1Z6MRjn97VF17prwpVfdD6AXd7e/auVwgKIK
PVh0B+aAu7hZ4dwGCy1rUEmgmzz2YOpx7EECOv2XUXAVoIgEUtGyz1ygtNQYBIlebYdDVGbjvaO8
jVfUypZ46yCHIFrOCMHF+gwhHaTf4gUsVKN2dcdoPPKmj1ijzF3Ws785A4JOZKi3fPzjZlhngH4A
gMnL4KQar2yDAJl7J9udnyMmii2s7loQAlQEOt3YEcAlL455gYyhCCgIL2HzQCFKnDYv7dDFDXu9
/Skre9xH0jWD2RBnAY9aHOoOYqJQ65UJ5Dwq2HZyUcldxksxxtUYKrGx2Vc237vhFhemw4NMjBDe
OAUq2DXEP8OeeuNOXjlP74ZYzJw9Wl1FqF2c87GKvUntWkYO0AKEB+Kw7/qPanG9hdWLCZw36UW2
UA+cpkOKV8A42jsxJG7QRTnpo9HeW1tv7JUbGJ8GHgP6e861nlGtLK0ZrThcyTJw+A1JD5MHs1Vf
tkHkF41zICyf7vIBW5NjFr7d3itrL1YcM+wUIGJt/IJFlsLztuRo1okkNwU/TKQKvlExqdjNoSpZ
9bqNJvhtRhrWlV9atKP30NMc4jzU4QexFv8mM//7JWRRp4GJNAVnkztJb/lPrtM9hMyLKETtb3/x
6um4GGZxV0JFPrdGCVtWUUOVJG/KJwCtk2mgG8di5SabeTC4l/EOma0i328iy+tGp6qGAAryj4Jm
kQEDq7EloAmew7GOholtRNO1D0OCb4JUAR8PVKTfD1igbZWVUvAEYXXHBQrE3nRo0i1N17U03ocw
wlsahg7NMrixruVNRkJ04/LRPNusa/ZWSbKd31fyGaazDbZx57i7vKgEIPKBmE6gfJi/by/jWk76
7mcskofRDgZwWVDCGTurQj7YNz9ck5fHtJucr3UJThpwKfZPC9CoqOR1fueIkEe0DtxIBPlHSXHz
lYE0H3e7g74WDvL7yQ8HWhleU7qQN+BT5IedeoEHbQVGAqLyqDZTp9VVuBxwcesa8EA3StOdoOQA
RTvZiV7sBspIvq98k8Lu1xqQ1gDAl6Ms7nKnBFwgL1Ca08awkX2sXGFwOpzZQ7hCgOlf3M4FlGyY
nkYwZcMqiNOcf+/p+K1qvAgdxYPtZL+yTGWwOpIbENaVgPpu4MU9jXprw+2wGJMwqMvXWlVtTNyZ
2z3W+WfmdluyuCsnbOYRwSkVvZ4ZvvJ+kceut4OsAnDbhUvEsQKQN9ZwA08mY/gPGR2cZcGkmzVV
QCdaDKXcajJbQGUSltdJk/bPpKTH2ydoJW4HDsx+QFWCssTV+1R6AwtTWeYJCeAr6qH1GUFwciO+
OCvX4HwcZjFrNG6Qob6fs8ZyIQ/eciR0gzE9w2+zy2MCFx4W8dw3Prl5S196PF2/CSGJ9VA0BXNe
OjAx+k/adHGWckiy/0kb7aidBMJQ73p/GofTOBTeqyn18JgKHYxR46SZvQe1fhjR3u1hNVx36fgT
bdzafOrLPqw/e1ZePaA4oop9KLzyD6T/w6Sh3LUfTVvnLhxIWzx+6KQsCxqpVf5aus6UxqU1Zb9Y
O/Lv1M4Uz6LUywpxuL0aaykONKWgzmq/JaGLl5ip8De+BEvaqEeYDIIiIF6JR8t/IG/3QroxBrYz
+A8R43LMxRXaVVXaE1+D86zAvOky+9SW5Q8TnIuNgVYOKoo+sMGBrBzy6yVGykbSCUyqQuPZ8/Ie
zuR1c3KMEW7DinsuXMo59bfi1NphDaEngTcEtHbBo3q/8aD6CWmrKYQmW5XbQNwEFA/Zhj8LcK42
LJKWn4eiFs4RtJ1nVR0USBZDNTLPRNmLMckzeWcQIVA6LnekJo9c8Y1Tu9wnb2NZsNyEkjR6Kct3
Cui9XTW6wAeaPs2jxm/V2Q9MyHKANA+V/w6cjinwPt/enMu5fBv0TbUVYNgZA/l+LlMkAzQIMyiN
auyniDqi/MEzq3PiunYLZ2O3LOPJXCM0/VkdBvMJ4YDFdKoR5S7HQ52f6kezBTJmbCNbm18yP9in
5YNbNies7On2J66soTvL4QMtAvzbFfQNPe2ckUGkp9khJ0ZVlwEBFL62g3oYAvJye7Dl1Tt/IdSW
kW9DcwA8meV8DmzO4qB86IgCTDBVjRyCFQIW3BtJ6NpXzdMIcU/o5F0RMy1O4VeJUuvJCH9VozrU
aR2XxI+kfr39RasDzQLdgA2iSrfMdoEvGAJ3gHKpllMCBcRP1Oz33NIvo0P3t4e6yvwwewHa7dgZ
wcw3XZb4zaHgTVgB76snZ9db4lCHzdnGyx6uuv0dHirPQ+18FhDEJT6978HFzdLq4+K7+BFgEIag
ImG/LBl99aBl7k00O4eW4d6NPtwLaDuaj31Hf97+3pXjEAARC6kfH4w+YHfeH76u6RV0QpiXpIFo
D1YwdF98V9K/Ski8nJR06ZNrG7kd9WYKJd6Ut2Lr+l45/lCVgNrDTLeCdOsiNpV+wFIpNE/KDBWs
evrRSPs4GNYHG/XzuuJYQLbPQnJlLs99P3Tg20D25ESy9gRM0nNeeTuPbxnardygGAaVETBd3Wte
rYErhYQj8U62uPOzDKFBJyYRsWKfqnw8fHzxEBCg/gOVPHSkFiddilE1QT6ZcDbXNY962nZHTuWr
PXg/gY16haLXAdIn37pcN3/fHnp11eZei4WUHATi+e8vqhgD9GjQdQDai2aPU1ntVQMloibduGHW
ZhPHnkAeALsQciDvRxEjaSF2I40kwDaJKg1ocFHV067jotiP2ZDu+8zf4p+uHQm8NvC0Br5v5p2/
HzR0qxn5iYNde4rncdFoC3rzDnfx5vNBu8oqPT3kQTl+paIepkj3tfpxe3ZXrvCZbwOmC3Q8kJ8v
vrsHyZFi7sekHkvnHjrAzVOfbXo5LbPn+Uhgq2JaAWIHMnOxfSaUQqHb0Bsn36/+pH1wDGn6YAt2
cnu6Lx33EVI4G9fr2raBKgN86RCDr6kObU1MbwrsKWlKiCbZNWgOmcnYXqIHldyewyVAc27JoTAy
Gw3PqlHXbWK/yADQl+iBG0X3d9c7xhc60IHjOZ/55MAcyS2YtanPXlscmkH0R+jd5pBuIALMcVLL
73XrDg+j5sHGLKxs6xD5FSpjsGlA3FwsrwxMZTX9RBPdNRE3XvAsOZgAEsr0Hwdvi9vzsLaX5mwO
Pc45Y10W1j2TFU1ngbUd5A2ccZwEUXbjqby2qjihJqo2+CAIi7w/MVCWGdHd47PiRdieCkhvPDay
9x/7XPAtnMbaWG979k1770oHpqyKTmgXFXpGwxjHY2dY4akXW25g68MAmod9ittnebXm0IQaCc2m
xA9QSK+b+yCb/phFu7u9OGvDYFXwckEIxHW6mLmAek3dKBLAPXqkMS3BMmZBZx7g6dJs7IPVoXxI
ituzV8dVgyDovKK1qtE4pdw6oPeFIekptPnGc2VlmBBSIQQ9+DniLl9GrbQIH+qJJz1pq9gRkMZu
zRzmI4OzxQZfMkrmE3451hJBRkdDBnZupEAYBv4DrcBeiCfWGk3cwOTnq1bE/jOpuugB5qz4qwXG
0bc6tf0+DirXOqStqh8ZbbIuylIFmXgrZ7UXN0Hfwcq+dGt6aJlIh282L/rf3C5wgOrC4u6RE6c8
DyUghdHAGAgDQw33Ztg5ewyemqzbKoKtTSp4EeiLIRZcK7jCrHmQKdED7JMHQHQhsoTsbGQSlE8Y
pLZbIJ61+wlBYe5YQfTlSgUp4GIKzKFOEzdNYThBy1HfGSZ5hpVBKw6eFtVd4E7/IUODbgZILD6G
nZWJ3t8iBgo1jsEMH8qn0Dv186jv7bhNX26fuKuexLxpkFujIQJ+ABL9OfxfZC7qTbxf2CqBw1W5
B0o/uwcJ3oRHYxbc+YDPwRG1IfsqI2acpgPcwya/i92OGBtnf22WIZY7SyKhN34lIDqJ3AXp2SYn
033tsl+pPg9yjFu1D6Zft795bfsgsM4K3IiGV04CdpUZqIoJRF0l9iBLQeTQ2fnFFlZv5ZmGGwyt
YiSjK3LtUoJp4juMnvOCerGUUsR9I2O4bfQxCNf+xqtwJbCh1QnCJORyAXVbvtRIbndma4LXatqy
f5QAbfwwR15v5Nhrcwe0F/JceLCAy7XYLjlKCZRNEB9JjbA7pdXYRa5v1PdOL93/MhQyrllRFttz
eXWCMtbn1OFgtWbocLgTIUnRo7zEyGh9sOc5HwKIJyNkQ4oHydHirLVEQidEmDkS24ofIPD9YkOb
J7KYMBNuZuLI9VRtZAlr+x2Or4D5OCESwGXWA26GsIiCGjxzxr85VS951x9yhzzrijxLy93YHldN
DIQ6LBlB5gdUP5T8F984pgYylc6BqPEAg4s6OxVBs+/sYlcZzXnkGgKMwSvay0+G8XEfGahRmiDY
YuNAE2g5NBXcqWBrkZ5CJHgmtozKit2QfRL845UCjOTDgAKX9awlvtieE3Qrwb5Am4C04VcrLR4K
33/Fv/5++wa5PtrQtEVljNgI6hDCntf24tIUoXCF7ADrzMwHfxxiy82PYHpEWowbKOfrRwkIvLMy
I2ycUBRc7pJ6rFkFuCFPcgiZOoYfV2yI8vJ3VR+hjR213RabaKXigxEDHIe5XwF2ySIbT0sfVcYR
QveGEfR/V4YwvyoxmjZ4W6r6XdpUdlBUHYBNh+v0P2zs6UMlLOtveMnXETC2/UaEur7XgIPDmURC
DYlfaNG/n2sgqZgKyTglljfFALK8MpttiX2srScW0oZxPKLt1d2JjEw0oiN1Imlx5sI+GlOlopZY
58D/IPkPWRqCLRSJ8DCAw96VRYpheWVWcG9KNDX5QefjHwGZoMeeAqDOce43wur1hY3y9b+VM7Sr
r5YTQh9pWKnQTgQbkw5cmlT6B3TS49snYm2V5v4g+OZ4Xl4pOE4qC0nbs/A0yWI8ogdd7mmN2Hd7
lPn4XmK95rnDjM0PWCzWVVPQCsnAWwnhVdf/XFgqEvqLgphTYP2Wxuew+RqMW43+tfOHVBOC96hY
A+m8uDV53ZlpVqP+afhj1E4/S/lz0iyqAnYActAYzA8/S/CFaHliH84F1+ULiHOr8Co5W24J73do
sN9mwf7Kavb37YlcW665pDPDEMk1A3WwjLIchxEl5IyilU0Og9d8uj3E2plCjxr5FTwQravKscrJ
zEYpobMBCxKVJx4UX0Kz2jVNubHFryPpXBrC22qubACau7ixLNWrzOkJRduTGneg7qUH3VO8GHkP
wL1uM+eJEkds5Xdk5WhBvNiaC5wY9SoKEG42AwhDaeIUndU/iLxCM880SGXf9zUEnyPJcTtGDVrn
5gn6T5NzFH5Y/NQ6bV+hdqp/cZh5//JAeX21qIXrk8L/rIyE24h2Z0w0QFW9IjrYQcC8qyIYH3i/
0Rpqn6YaeoR3Xul05wE62uRUZRAljpTPC/gl2hOvdqLxiwknY+zvPaLcY2EgYj2j6u1YUTVCAZQa
fanjuqxoENnKKVvwH8B7xgc05KuVNdQ/ppqV8hD6pfHVm7pJ7YeypE+lJl5xKPqU+gc2CfdTkOb9
g9UXAZhmo/btyKegRu5Fp/1vpUnLKgoLW/lRZavhyTdFxzYe2SuHFMkFqNSQTQKceJn6asOB8plE
iJiKMh5btvMdEbOuj3zoxmqQV8ZpS2lrLZ3CmGjG4QjNWjKLTdd2nFV52OrEz2k8QYeKQVmjH/lJ
BfaBqmlvOa+5UR2Rh28pHa3tu1l5AFEaIQS9lvcR0XIl0+nMhzAN5e0GUU+HwQf1N/e7LR+Y1aHA
JkW7FUfrqrFLoeFvtw7q2pNUDyl1jk3TH7ANN/LvlesIrU5c38BGowS4LJ9brjZM6UE9SaKhe8w8
Tk+NHLdi1MqNBDAtbqNZdxziZYslG8fQmzg8KuFnO4bAzuTZKTUMGCpCpgnmdXxLlmel5IqXH16a
wOvMjpjLJ7xd+5DE70GclZM5QgCz8JwHF+CDO2nQ8YcBBttdy4PW2PvZSB+b0DM+jW4HrdPUcsqn
Lgj0fV11pIsFytIfpDMgoUSVG7cWdhE0s5ZK8XnPhNB5miWmKu68cHqxDH5EZTS5HQVAF3sfs2fp
BfTR4EPloDeKMthitzZQiG2RxBqJNRA8qWz5HOCd+oWHmn2bWgWB5wKSdZ8dl0szmgJ4oETB2Bk8
IZUSj3nu+K+BKy0OTi6DxkbttxaHsXMwmfEkKBT888Kl3wU8M5+FpF4YwV0LeD+4QDO6A1eCwKRJ
SrPem8q0ixPh+TRFaWfxF1I6eXtSfgjFcc1ldqxszYbjSN3iFzFo60a49QIdk2wEsapCqbfFy2Vw
w7gzzPDFKEAshCxtBahqFWZWH4NWAPChR8p2gurjkKkjA9tHRpwMxR2BeWG54w0bZOR1dvOYIZ8G
XQvq9ER3Nd3nwGzUqGJBGFO19n1Y9R2P64JKFuG/tU+5zNz8bLd0qI+CorC3S70O8OZMaCt76L02
+Ksp8+ZnRZV6MphSOkbAhP1w0WbMiZyRGuehbUNUsEhdF0CdFgU5prRyeexQ7b6qhqFw3EGK+0/D
4Xeee13X7KZSm9apsvz6PLpG2e89zbpHOytxx066Sr9TDShkVDkzVtUomnHcMdphXTyOzRulBd4O
O7Pv/H/gWK0SrIglIi8APPNgNdp9gNeTzw/NWFdZnI9tWO5BkpjSHZ3s6medEdudy5e9GenAQGfN
6Kw00ZU/iF2VDRa8X2gFpy0I5WmF6l81frf4POe1gRmJ4EQrWATTjzGIG6nNP+ZApqOspHmksI/5
hdTPanYqmCB9o2pd9lEOXF8D6Y88/Hr7JCxun/87BzNFAaD+69tH+I3VabzOk7RxZBR46LxkAYun
yTtOE/nn9mCLlOj/BkO/DBALAujlIm1ty6CvoBFHkzTPoAvvRQXa1fAwwgPgXFXx7cFWvwx5A2xJ
ZgOUZQkxpTg7rVYq6Z0skgCQ5KLc0f4vSBhuZHqLOPH2WWhFIvYhRQZsY/FZrKPCkVYeQCxLv7Ax
/CIrtXFhrc3c/MTA8xc2oChZvA+uqvfLAYkzvLNqfYZ1+Enbwcmp0P2jJG5zKT6W8L990uV49vvx
jDwFX67haOCoMhmy8aAN716Z08bLyVlE8nmcN2sHSJ+YQFUur2E02Oqs5CU9t4F2gZ/wcvGkRUvi
LMMOdGARFcHgiNWRMSIURuArOk7seUYJUXzLyU92I9GAVaq2/uDFBq2vuC/z0d3B/K8C5xleZ/Z8
RRp5pHU+fe5qwr55jd/9U2hXkmPFej2BSWm7VRQE6ZDHVg0nvYe8BKJwV4+B/kar0vihZVclZt9z
UFECSI0rxGw4gIUuyHaBX40vt7fuYlbeVGFm/SYA5QAHvILStH4gq6Li5Xmqib5H1z5Alg1tT02L
LWGxxVDzAsAMCeVZHy8GlJ0XpakgbDrOBTXA6EmNX64x+LFZ4skcNXaw1RVcOScYC4UpqHeg/LxE
tKKTrUIHQfTUOU17lwJDeVJ83GqhrRwVPIjRQ0MREy/zZT5lw59ltDsoWvhOE7dtCULu3XxK6g52
qFsl2rXpQ8nt3xLttThIazCndQGpOGXpHN77gqgR8Lvc+l0TAr2V2/tiMYFv+wKJGwBjM57rihqF
glPu+oCTJF5RgP+eV49l2H2+PcbK9M16Jy6sLwBpArTi/cnvNEjn0remxPEKO/Ia404qil6af7Bz
fg764HR7vJVremaWzgBnXABXbG2JNk5ve7pIIPDdep8ZU3C9/yGd/7TRIZoNXxeoykH/+v135cId
JDM9Cv1GM3GaYwMLRHTONt58b130i1rQv+cJ+gQEAjUANi8vaqonMmjKnMQ3pUBKgTkuX8gAePOj
EZYoNgxWUf8psO/xLA27to6l8FwzbqrGVfvCLeCbbqIwBnmzEbDkyDPUxCNl9vkns3KDOsragNob
D52rdhuybVSn0dUAwAS1zGWsnOq8KhsTam7e/Da1uryJc2btbcPYmVSSqHHFX2U6xZn4CYbJAbnt
RghdPUeQwsJOQJHpStVnSnPR1mYzJanFDv+PtPNajhsJuvQTIQLe3AJt6SmSoqQbhCxswfun3w/a
3X/Z6I5GaDZmrkYzU12FrKw0J8/R/MjDJR3aVVXWC8ZNRDBPfcxKpWedfGnSQ+ErHVG8kh0zkR3p
r33JleRYdcGui5g2um7cl7ZFqxTkFeUzIBsL79oUVdenPvOSvTm9gBB8LSVg73Rp/1xf58IlomNj
U3yc0346B6fGjYYJeueFsA+RXz+hDnjfqtlez7P7uT98famFD5oN3EHYE/kwhzOkhXi6lGXFSUN5
Bn2BStkq6AvoZreyxIXdnCwxF1Y+9DGshsSmhMr30JX3XftuO0ijRfdlsTbMcXEdVDp5af+6oMVW
EEANU6MYlGOupLeyMn6vxfA9G2WvU/uVvHax1Oy5Cd4s+q7QhPLkLgxBCvKgsU1hHfQk2eRFsptA
CIzTL2WtL3FhIZaYHdxcGzlHBTh+N3Wsdkzjb+OUu6qfH6L2tmvqlfB6YdrzjkCaE1pD30eJfWkH
rB5Lhu2PhxHcWxIwUIHKMIJ91prs6cLg/vdCFARwqKYChndxdJOY4pyahH2slDh5qNTRuq3g7ll5
hlZWWfJ096pRREjRJ0cQzLshaJ/lPFsx64snNkN4qQdTu1oGJmMo+8JudPNgN0QGTjT8kZPuSU2l
lTfokgkwagO+HLwuRZ5FrgCSPDLyahrRsctvA398QOn6ixrIbjONK8HCxaX4/DSMMIUzQWbIR1Sl
G3UoIxMA+iOqYn3t1hEzf+3PFbdzRkSFvSEqAWRpVt6lT3XqFKgL523bOAA+I78dPSuIire0GSD5
H5HtEJ4u7CH1+qwL/wDLbLeV3Cf+VkZXGa0VSZe/2kZv9veK2hqamzppG9xN9Br9fdvZvmCwqCQX
rTKhpW4ih3q1SRhjU5jXzHXr0Yyo1XjAWPvmmyFaKdpUsh8i/Zc7vrJv1X7o7/S0qOUbTfBdgKSk
EeOQSS276Zh+97P6MZ+qMfLKXtLvJb2HdsA0I/GuikT7PncRaq/WqynfXj+1i9+HSA7UONNXZ7XF
QNLAeyhJckyYyBOG2zu/fQBfRvnt+jqXTBvUAHUCjTmbMy27IlH0pjXz6CbIHQdWK1V/1JoscGN6
RvvrS126qEQqJNvzvOVZUZbHZyKLMMJj3xmQ1MibxFxjBp49yocY7q/HYWYedAzZ6QyxOjW1UJVj
C3mw+MZUBsfa9ErlK15X+ULbWQPlNq9SkpIMvBMv1FSqAOmgZE3j9288uvgRH0OypUOCl7v1B6zr
IGMy4xYeel3xgqFHzUedP6tXhZYaHnwiGtdnNrx14yAZM9fIJxF7dtqjptTbQZRtRqpmzeb6V1j2
NvD+J79u4WMk0gQ4lkgIgBuEd7YyoW7LlB4Yu1npvjDK5lFJZWpufrtWIp5P/+xg6KoAZGWc7IwG
huFie8zaFqHZ0q4RLAmN6Q1R+OSncKps8OKpkJ4Squ1rUckFwyN5mPMiZU7Blm5VCarEV6OMkgiM
C17TB59z25R218/1wkU6WWRRdymiyomho6bROlOwvAfaz2H6Dy833VV6n5T7aE8ue0RliwByHMG/
HqnmvkwExWeISv01WtSLW+H7gF4nBCb2Ob1FyRBVucSw9SHH72XV4MrT6PXB138/MLwO+SpB3DyU
e7oKqo9ym4xQvkaa3ns4/sQLkmTc6HGw2lm9YHgfl1psSE/q2kgShCd6p4YTiNpD6Nqt3GyRPS7e
/8u2TJMOv0FSvKRbksmw6rSbxE09ltUf6PXkB8lH6LuQkbe7vtSFN4IWJRiTuUgKD/UivsrHTjeq
jrDEV772yje5qrdCRYYoSlcixksXiPlIeHJnLLWyhMyoQ5tWvhSrB6Elz7bdhZt0aoyVjOui3/y4
yiJ5SPJQhHYMGX/YzJ33F3ncZ8ozakpPfVjt4vR9isV20FtXGPbnPgg2qxz6lwwfCPBMvcKE31ms
H7Uhb1flOAe9mZJjWQ60WiKjeBsH1V9J3C99O9DvGMjc7T9D4yp5RFsF+D6qiwy+1EcMlMHTd1Gs
1GnPeoazv4cBd264zgXuZeV+iLoqn6GwN9DJaM9y3UnU063I2UZx+0suFJC5nW9ui0mOdqYy9Ru7
CZlIbYpx02T29CDllunCHND/B5v6+LsW/rJOiUZaSZYOhl/Jt3aGF6NruJaCXHpymPEDRgRuloqs
dupkhF8hHBE79sEuYI11JS0P3sqkLFBeCrLsaxY3jLRrfpGs8ZdfujIzqNWZ4TdkDEuXE3YmfEFD
dqQleqdRm23aaoVu6ZIJfVxicV/0tjClqJgAmNWRXeyCWtNesh49bk9Ivuo8IUCmr7mci9sCGmER
zaNJvOQPiaRWs6IG+GAFOUrrQxzbiBUc64VLCAR/fqqpY573tQK5CGOzb8ejAiWjloY3ufW7o395
3XdeCIMsWL9J62cGNSKDU8PIuyBRlVHVjq1Re1IbbhOayYmTbf0BUfrxT0gr9vqKl/Zlw2pCXduA
t+Hs8e5TuMMyKTx2wbhl1AVuHvmZcGv3H5YBsUq4A88LJ3m6sZhkRe+swgEfZRgbUhX/DiVrawPX
S/z6z0vxymHdDhnKPPR8upQlS7kfh2l5DNKXwBkfqiDYTlK44iguXOGTVeZr8KGmRFebd7aOka0I
nuo032bdL/hlXdRkPTBI//6RQF4BrwCFi2tevt724Ax9LxzrUFtFvtUGJmuU0UIfMwPmdP30Lljg
yVKLfSER649NloibzhD+jr6VQEAg/YRy0OSOsag9NOHrTWb36b9fMKpmkAzNrJO0qBauKbTaik5Y
lx/HPtiUTXdwxmZvizW91gv2frLMwj2pClXaCunkQ5K2b6ipVVvQehD7ZM3aU3LBEbISjymjssx5
LO8yvCGD2lgEDpIibRJLekJpmYBSIGBgrxjjBf93stTi1dIqp+1hTIZ0PS6P9SRtIinZXreLtd0s
LnBelpljZmZw9EmRR416k5RghNUuGdem8S9drY8HN+/2w9WKZKD6VSuHR44P+rLBdbTJ1YLBBdzv
BtAO/YedwTFAHAll5dkcY620UgWfx3BUy8gTU+f6XXqHqJTbmeHu+lIXd0YRCHug+gjG93RnMDai
aN068MYH8avTWvssLG5HNIKoRrlNbB6uL3fxm2lExzTCURo4Q9nCwGlqUW8epv6lNV6qptsM+V53
1nhRLprfh3UWd4pGC1AUbPCIlvXOF0zaO8W/1zqpnfzPVsyFhbdgSctsxDvoo1BheoavuAmBQOp6
sRacnXmIuQ7EQ8/wuQXv+nKMwyL8E4PSo26OaPRDF5iGG6B2+BIZ1hqkZG2pxa6Uxq7aPJiYzgQ+
4LZ2rbpM1Zp7W25W587m0OGkzLHY1uIC62lWZoZDhaVNDDl3E4qV9AENvfmaqrz3rtTFcbgFTVYm
W6jOjLfCN5Nvoi39jRaE2kvaazU8RRO5gFRodn8HZEESeyGr/usQA7V15cHIXltZDz43tZL/NAqn
6piez+uHpDGM78LppT30StEnIdpcbLNqbMku4l47GGOR44OntvsFUKLU3MSHfcBtIKY5Kn2QgS7W
ev83LddYc5tyMLalsJLfbWS2CN1AqwSwLVKHjcXPCDxOFamjIZvEbeYPPVxt+hCA8HJi9Qld3PGz
ZUfBD6SlEUqRaml8w7eFtZs3Tvfe9lb6vZy6blPB74OQimbBo5La0/At7H2pdwejksqdmWDm3lhM
DCxaIFu+FtKkHMs+GH40qYJQSqi1+yFykp+qH5KvxWnKdKlP1vj7+hU/8ygQogPOpXBJHmGeEaiK
2oTgVzGjmyjv+tJTlaKmyliH/X6Iy6xy28Y03/0ozL5cX/fsyrMu7C9zBZ1pqzNNQTOOrKmcGueg
mPmjk9o9XHDt2gt6cRG0/ag2W+Qqy9g0qgufIj5Se9rcvLWGfc4Q0vV9zK7p2q1YvDVWFwZdrwfh
TdU1sr5Jq8mGUkPLCs2DiWG4S3uq1ECG6PNLQw8xzPXl/wYBZ+vDrkjSwqghecXpi4ARFlOsatIx
of3V7/IkynqSwJCeQhihkkF1PIX0rq+1hyoDAeg13Yyx7RlO/Gw3mvSg53L9Q+tiGWBRENlUH3wq
Oo4uRpNqtlq13hQPvg8WM5gemiaVYnSD7PGGDoRyyB1Lepv6fnwFSJc+OYgENcAIZRl4VgPdoZ9D
n+ki18Eokl0kA7pLlV98K6jVPsW0n1NXtUtQkXbW+E+W0liboKZS41m0iw5tIMevUweZoCeXXQ65
ROAwPzVO1aMWOuZXNYtlw+scR4m8JFMlAV1Ro/wOO0X/FHRGYnpOYyZ0ZhTHpP1SaTzPRTJWd5Nu
J/CC6I3+mDJaCH+9ItQ70o4S98khrXHVnJuhDicICQV2SK1pCdsuSdfbHHn6Y93n1Ob0reL7n67b
wflDoPP7yMoBUlPRWqKmminS1Az2v2PeR7taSHslL3a+LlbKOxd28ndQF4U4aM9hTTu1tlT4UIoF
bcWFAiPuacMoVxsJwvP/cGSQzvFh4FGgtL6MfYEAC6cYjeSmdAQsQ5WivlRot2yvn9q58wO59GGV
xfOpIzslnLiWDqqdgKR/0JC6NZL7XtB4W5sIXltr8XyCeG6iImZEYAzigmdQ9rQueuir/mdtqd86
aS1POV+P6hspJBwRVFNQwDr9VPietmqRhLgBfT24vVGl28x2uqNg+OXeQC3qQc6ZWrl+oOdmeLLo
klrB14yRqngYHvOp5IltHjUpFlCvJmtVh7PIlMeDSibQj7l0S4B6uju1ihWt9jVqxJW9UWvrLZLS
m0w1wi91Uoif13d10eo/LLYwk6xWsXO791kMSclRBRs6rsAxzsZJ59fw44YW5qHD1gf6XBuPsjJU
6Vub+ppAdo2Om7nRs5jycFoU44uflgillYVWMfOUGMjINw28OGCbGd2hgGyuhX0XfhjaBhRz/w9Z
prFIOSLfmvlpdfkYGD7hWlLmlu+OYwyTaScF6YRmRWNUbtKpbb6r1Sm3gMqWDhMIcmY9UI2QnA0D
yNXKgc3mu3j3+FkzzxLJCc51cV71MAYJ0+Bwo4+Dq2vPiYC0So3cygA29TRYhiupKwWGczNgwBiE
EeApzoPBkFObE8huM88YJDd9U1YunZfueYy1ZsWTX7q3CJxR2yUwIMNbPOgNNNAE4nJ2rMPXWv0V
IEmTlPcmUwQqE+HXDfu8ig65w8fF5mv2IVNmcFtSkiE2eDYyI7vzDadq4GlOaC9rUi/8rYABvAY6
qiD2Gbf9cxuoEhODed2Jg6o1k3gXYSTnh8EKp8FtUN59vf4Tzy/6/AtnYgMASzAZLw696YxAoOgd
3DSxVGzzNMu3ga5RRQoyZsdKaEmvr3fJgwFTmZGzlLjPUB15bVlBHMpwn/f1V1MvvoCG/CIH3a/r
y1yyJboxlE2pnVJ6WXxle5wUv4mYAy6SFBSECPW9L5lrikDntnTqVOZf8eHzTkxyhPJgUc5OGeTS
nrX+89iUu3jcMIq5cnDngTBrwelGF14h6V3WCpKSp5zxZvnYi878mkjko3bfZs/8Y38LYaHltZ1a
HfNAlT9fP8tzV3C68qJ6IJdxNGUzY1CVZA9UCB8gh0eiQQl/ZKKy3FpX9uNo32a1/Of6whd84+nK
izdWTVA0y8ckPzI8/scQww/fqh9Tc4QQJvKiOLk3oEdr8+IgF8nXyWFuT0wrx35uryc/wVy456zJ
2lg1JRUAafxkW+UuHcJPIORWruG5vZ4us3xvDUvSDSBKN5EE2aIr20kdeUo9D+X9/53pslAT6Upo
9mPiH6ao/6rWXQe/gL6Z8vpel99xl548vgcpKnYxMOZS2pT9Wkq3PNI5okCpgilLyBRQLlnczV5M
Y9WicXnMDJpbkl9kWxQJjEd/atPD9d2uLbXwv1TtHGaf+/ioIA+rd84WxgjPHMcVI1n6gb87YhQW
bkkVn7NELEqTHNq+lKZHTfWm8DZAVzhw8ptSnzw7j56u72npsefF8J3EDDDlMjm5uBQp0Bdy7pzh
I3k8DH5zgG7+0xSZeyVoVoKAS8f3YSlrYfwM5/R+BuHWUY50r5Le7Db20maNieLiKhQQODrEdOkI
nXrRdlTZU5zJBwKwu9D0Ey+19S+0IXfXD+7iOgzCg5SF2PSsd07NzjD9BqHOJm7qo8N0501iJ4xV
+Kbxdn2pSwYBBfP/LKWebkmHzcyxs8g51Kp87HLfU0T9pUnaxyKOdmrbrEROF03iw3KLYG1CyBti
gQ4sqxV7hvoUIpaY1T9FvZKeXj5BUMZ8Jujjl4m2UpaRERcMEsd9NH2q6zq+laRA3zSVGW6un+Dy
uftr5QSB/3epxc3NYz+kJRDoM7VNUqmbYfpkIB9bGJRhSXlyO1qxjuWAMDMX3CtgkzPpF0j3JeIh
7WR4DMxAOg6Qxf5Wx6H57Ye0m7fmJLflNp/G4UuOdMvTlBrdiyVVib5JJjUfdiMTsUA+dEUITx5q
4zVtnRBmfUUJlG1v5hDkRKovXqbMhjstGKXRBrvXKfu4KLI/SZg7FG+Lam3u+8wqaGkR5FLPmUcs
APycGiGKu4KuGR2hIam9SBxAgblZbLqh9un6t1o+XgCfPi60dBOqZBY+RATD0amnfTEhQhg0a6Nk
2jIKmRdRqcBR8idDgMbpdDdNItmh0CKdIcih/9J3nXaX1KP5OpTBcJN2hvS7RcppW5b9ux1H3xsj
lrbIYP+IpzDZjU3xPpbZ3cCwpmfDDQNPdSQY86YyHZD2McBsuONcKSv17JuSKN8KO/lt6t1tIvs3
rWxPcLzr9TdHZo7ZR5T0k1Fq9WYKwuSYV6goQHEW7oq2NDaCaeB7mTx919ftHiaYbOWxObuEZCcK
YCoAOqQWZ9iUpmKAmDoA7Q/Nt+4pYX9plUr1UJcaV77rmRfjyGceWuJ1m+L1EgUTRvUQws2a/CUy
3sUlbNu9hvSLLHQAp61vu10hyytP9oXvDNYXyBGEEjABLqODIFLFUPS9dEgl8ZAhia0W073UWHdS
Ft+h0HDTqclrr1Yr/ubCZSGoBmFBMQydyuXth4tJmSLqizSD6X9v83m8301FZN3KU8p9jaJw9eG7
cL5grOCLwaCZd1hyHwyDVPnImo1Hw3pM9BxenxttzAn7PuvpCujnEkkMdYYZGwMN6NyQOL0+lT6U
vQV0FhhJO/pwCMfTexuVNZWFgv/INWulN59qG3z6XS0NwXsGDVZzGyhOKW8io+9MBtNbf3SjkWED
YP+FEuz7CPT9bTBF+VNFdTffDnbb3MVoZ+gbkwaM7NkKAqDv2aRGR8WOx0+Fag1fJ41L6fpqrL2P
muJ/jkd7Ep6AXCf3kO3sNE/KjZch981yLwVR9c5FH9qNKKa8dDt9MB5HQ+m7+0Gv/Xgr6dNw34y9
9NCH9RjBSiZNX+poVBqvElL0KRoqoVGkhubAQ545ZHYfxO2wyQVa6x7UuL7+Ocvz4lcVOCXaybIT
WogshMnEvk2j2/6zswTdqcxMf0zEnmWmQTuEHTIoBkptmSpvkxCSSS0aUNf7L+vAMIwOFR5jWeFt
pD4VBSxfh7ws3qh3QECTr1zVc0+ET6ByAGqIsvvZEEAjTzQE1KA+Jqh83+eiCbxI7njyIjzf9d1c
Woq2h4rAHdNHZ/xXOS0z2RaNdUhzeC+UosgP4WDF5C7T2jDA+a3Ev4LxonQw172WOBeYgjqqx0I+
BI7pe5E1tA+8/dNb1iFv4Ad2ewvnzppg+QUeH1ZlhxTbYFqFheb0fqYwG4sobIuDmemHOhCJyxz6
ruiNl74veqbBo13SmN9rSCyEXK6g2s4fcPTomB5j0/RQzphIwzDzhR7RIA1y6QZCim0h1ysh6vkH
ZAm+mwEbIuzNS7eOgNgEWW5kHGYCs0aHeVh+JeP1rpvJpW8H0wSVHwftWvABp6co0iCLQNQHN4Ua
dz/CwLDyu843/BzRt6m7d2S0uY5KFfTjyvNxFq7OpE88HAQnPCLMKZwubJSJYgTRlN7oVjg89o3c
ggIDfgYCJ36z2tDyRJoFW83oqxV/cuG9pIwJMmZ2J+eVLrmA1jIpiukAx+u+s8vbLIi3gTEczGDc
pOELhUf63vo/f04mIsiiGP2B+unMYgSMrqOVttER+fSbrFbg2Ug25rg2K35umPMyDGxCUUhEsKxC
t7Wmh2POYB54VRFviqyNEjdSkLdcOcWzUhP1SD4bJAJ/4fdnICO1MCvmAVsFAZryK6Srb8moljRl
v0p2v5nk/C00v0xQY4xy9oky7i7TnBWHfcl250Daoopg4LUX4boi5UHhGDktRlBVFWxlRvia9PE2
G7aO9fnf7wmlg9lWZ8nQ5ahGpClxmGWyBFqn7ne+OvABtSZ3C9mpXF2lxT20frDyXJxbKgwGBJTA
PqGAPGvTCkR8YPYa/UOcRmnkGSKqvDGhzTk6Qt0XZmlSouFBz/M+/y2qcO0bX3JB6JHBM0UviB+w
OODCdBAqzFvrIDf9PoyUl1pPt4HQX6+f7bnNznpQiGsCLQSJvHx4KZoIRu5s49BEw75U4W6Q1nLV
izsh/SZU5dFgYu3U28B4ro9pZqCtNRgb23xPGn+PaNx/MMj5saU0A2/YGUcAfbI8a0s5vUkzap6g
HQ6G3P2JVTlCCbhIrftQd1ZhUJdOjyLaPDNryOfhP9VWAU/hGB1bXf8VMKqRVmu970unh1uhnU9r
GtLx+c8/VO3TMCnJbABj2p0io4vQwoUka787x+hWpiTPk4rZBID9zM8CAlaL54hiBWrG5eAc+1RK
9nabTo8WQ4SPQ1MJB2ooHaqx68Z3MY6YmwTMAkN7cUZfrseKbHU0dY5qD7Vbqz8UgeKFcfk0GeXB
hLekNBRYqqKNvIrAv+TAeNjnWXT64WePb2GTtQFdU456F2yDttzX9p+waSCM191ED3bXd3rhKwL6
kGfwwhxKLwHrhT45RdMN/iHL7ENaVq91WHiSvTYtcWEZUmDS33ncjO7k4hPKTZErta5Lh0wNd74z
HFIIyJASXHHIl5YxGbZh3p11sP1Tmyxs0RkwlVqHIg9iUqPq2eE7gXxdmeu5YJFw3/2/deY//2D7
TPWUjYqY3CFUy41qRXuw7JtJbbaDtSaiceEmkzQDCptnaEh5Fk5KaqjeaYzZHyVpFMyxpNmDM5rN
v4euDiIndBMotnKjF6sk+pTTqobIRJEaZ5NoEJnU1bRSB79g2dQhqT4BUgBPt7zHztAEvenQBIqU
ZmeX4R7do4ONxpIq2jtdDJt/Nm2Ww/FiCjIt0sWepGzwR7Tq45ukK517OXJEt0m6vqJ01/aStOIy
LpnE37Oj9EGxZ0lmFuoiausE4Ezg+F4e5nslCj29hLZWWwkaL1kE1odjgtuBGtbiLhWDWkpa24mb
yPKH19gCTz1l/Rr3+sX9QN5JvkGPhHGFUxMvQjjzY2bEYefz904mbZsarJ722GfpP18mxC0ZH+Av
xLw5u9OV8qickkiM9lGOVXEHeam2U6ES8CZrGryQoZPddbs4N0PW0+Ht4l4pKiWy0/WmrJYETFsB
9GdvRU9R2fzadrepkewUv1qxivNgjbVmdpmZJpxq/3Jv4IDVtMwQcakiWHZpZW1LtTY2o9FJrpwX
LSwMdnrvt3bjiUY1V7Z6/hFZHv6U+Y2eoTGLrcoh0/DO3FHrR5v4w2sa1HGS+lCAnPj3Q6WhTqpP
TYanemGUPXXcwgF6fKzA3cjVLzV/o4Qcd5VX/Lv9g8XlkqHugLYXdbjT78dsmGQHnRUdnVx7rqvo
PRJrRLnneShLUEKYkZAzmdzi3LQ0hSJGkeuZMKweIXRNlV8CToZvvgrDqRSm3Y0COELsbL2sy5Wj
PL/f1Et4MOjqzl5reb/tLijLSVTSoVDzb2XUDSCVnK/XP9elNWABoH/3V99ymRHGYAcNdZonrWz/
RvTSZsqUlWt9/hbzv0fsmRb1PJ22jA+1qS8hkuyjm7ZIpkcfyb5N5U/+j1ztxcqJXTJzIhjGP9jN
XB45tQg9lIuijHhMNHpaSXLriCdTS1y//XeuZkIlnTiJ5gkv2bKU3yllYZuAhQ9yKX+JpAyq6OYu
HKJ/frlYhuhlhruTNSwv01jbWgJ+AW43/8mZ23SIGOfZGuHfhSCXRxj+GSIyHn2ii9NjmybiX2lA
9VsoFHuYjNDGZ9H30dYSBdLngzL9oYyYvXDtpwe/UMFKZm2/ks5e8sZUfRCG4ZE+ZwIswGGahVIY
R1rXbj8D4hL/aKexZ7b+AeDrytFeutmUWsAF89ZAi7NwyHJTCysqYOPrynA6DJPduGlqW58EuhSb
Gqz2pqGUTNOx6Fd6B5eeAgq8cLWRwlATXZx2NVhmFEBlBGea46bNb5jtPWE95whFYKvFQ7xyKS4d
LJMSDs4fguwzKoQxbTJh5zllqwx5Fif/nPO6iVpxddt/KbUVOIWqYiwfkY4gARDCQEVFBmbJ0S62
B03vOGRa4xyzwoGruLMM/x4mR+WLOvqt/JQVqJKOaUz/3rRgL3DqMra9xpSzr0QfQ+xWUmAe8w42
+k2SkfjvqT3Inyejqd7qhtDUG/wy1jd2VTiDW9p2wLhSQf/SlRtZslesRJshGYvd0DmbL8ectjO7
f3o17IJUgoKaf1Rr5I1dmZoSox+hHIY7PXeSYuMUA2p2adoF3pDIiFc4Sqre5WZjv5ltnP7SIYIt
3Cw1lcZVBiM6FC2vo9siS+R7zqRJxi4fGkCyUo0U3zaoq8CkHR9aygYOzuqpYPLHKzrVepbHUo32
tlpQ7R0LNAKKuE0mdzInNF5luMWn7fW34ZI3hSYT/t/5lpwVmFS9qQcSrORYmGjFWy7TSLs63nXN
1+vrXLoQNCdn5Wi0RakknJ7xINUw89ItPpLijLetOTjqhgKK0twXAYjAYxiPOSJ7pZ2+y0beG7dZ
Uv4juyXyLfN080zQMBNPnkmQyHo4ZFmIPm/FybqW3au3kgNHQz/SWrq+3UvvIfyg1LLwttS1Fo+U
xVRpi5LCeIRi5q6ptIdirDYdj9b1ZS58PQaV+BurJfVZdkBKqet9UwGr5Vi/SmQX8+rRDj6Z+bRy
RS5uh9Y5VRIbfbJlJ6JPDFz3QBkyMGgxu33QkALXI/jqY1Momr/iX86oNqFppEk2i5VpnOIZ4a4U
yXUeZB18C1KSbyXTFDcDHDr3Q6I++3QsAexEKgPVerYNZNPL0za+rxi02V8/3rNtw1ACGSHBNHDu
82Yz+NFe9xMKQ5IOIQt8OSOUn2O74rvPPuLfVXA9c6uZQHNhK0NSArCCnPImr0eQVXGdwH2udodQ
wTblSlaer+/q4npQcTuQShO+L21T2FqnCpKTozMP9U+jf5MZeNywVDx58ldyIn3pW9nc3CDjHhDh
nPUIGinv4HYJ2qMyMcM05VrkGtnw+fqOLn2nGR05hxQ0dpYtLLMNqQ0OknSU7Gm679tIjt1Qbu2H
jMmuVYajvwd08l6wJ1IG6KGA353fOqd1uqENJBobI6X3dBg95oTlQxqV5UYPTH1rlrW0S+PoOCr5
mxpNn6cyTyCL7dVNMsjMh/YVuhD50XDKYxMYe1baNH2TuqgaPLWU27fdkIcbO9MClCeS7AAyG3p2
v/6dMvIKwWyYeZYR/G57XX6D7/+LUVrGvq6Kz4Vi/jRG+zce6U1rq5uhaNFhKI+D3iEV0+i924fh
jeH0uyz0t4zzJ66KErorwvw7DM2dy7gnPLtFsAm1rqWlYmcu9csnXFl8bLpS7Pykl9xo0KZ7WIkH
b9AaNEujP1mkfter4Hs6auneLqrX2DarnegZ9LPlai+NSvzT17S32HeUbdFAAE2yansT9NPwi/+E
Rv+Qq+WeSxwjW6oTn05bkaRPsd89QfR9ZE7/d5TxLidF+7u24JNLcm0T25Aa5qq4CfMwdaOmfzJF
wrmZnzEBkEuRtNE7sUMvYx8G5cGH/acPG9uVhb3JQ2eDzsA+lsLbWDO2laV5ssNQYGXrW1uE27AQ
n6LJ9sJUfB46/YvfwYYYqS+lWnyX/cpxJ0N6mqZkXwUTChfpvpWc51GRf3FWKcz9csZgbXCLPgOc
O9JNreX3UojItp3+qLPSS6cWNqnwPhAxbAAjCyVjf5cb7SY16z+l/0VLlbcwETtZDR9hVL9ppuFO
H5p9FCElF2SbqAh0V1Hi32GmPesTqHKGvL0o7X/E/vhMmJ264WR86idkFIIqPk5l9cT8740WVa9h
1W10J0ah3vikNIrXm9WLXE33BQpjjRgOviq+gebb6VWWuEmd7aI02+lSfkxq/37Shm/aKH8OCKqV
WP7ZUZ6PVBDlcrA3U3nvRPq2z2z6ffZW7tHtUDWP2edjI6pX2FD/WN1oeaUA/9hr8i7Im4Od1j+R
hdijR+6ZvVW6VoSGd+1sRvGzs/U70H/3QUEVpY7L1B2Z/Bic4ocs0n1TqZ/Qw76N4nIb2pW+ccAk
bvqxqz2S/ccxl2/7EY7umhlwD0JjsdFLMewzzQxcoU+Kl/RFupkgut70fpDA5Q3LZBbqb3HX1hse
w2grUofyTapNxw6Ncc/Piuo2zonY5pYLuiOeX3R7i6J9huSuSTMSHezErtsDVGLpLVqw+m40Uv6V
ONv78qQ/oAWYbnIpfBW29ZM813YnrRjcuh3uh/R9FBLCKH2ubtq8HnZ+UFvwUthbRjMIpMOdE+ox
kh31ey1aLx0yIuahdP3aetUl/9cQwEivKeiplQze+2X0Isp0n5rBHQqSHvooz7VWptvE136FAwMA
YvJSqz0oquZWueMNsvqtb6bvSmJuYXx4KX0kbdJJvUmLXn1UM6ZR9YDgSY8NTo2ypJ8nu2yCxbKD
MvRR0TgC3zY2sVM/W2qxIzr20Py7zZVvtKq3aul/t4Bi4zDtLQog2AuAfbdwGuMBmqN7eiGoJeqv
AZKeXqVlmtuX4f1oOo9Dpr/qdcT36fYa0JlNoLTfaqCIeV++IGX1SsC9Cf8XZVe2XCmObb9IESBA
wCvTGT3baWe+KJyZTkBMEhoYvv6u0099qzq6op8ry8MxSHuvMQxQy+I/4tX+4LGDnjeB7R+QMzxy
LHTXMfpq/V2d0c37Ofn0OJH5+ySju1ueeBKtl85tf8KpcTgOxZ947l8HIE9VGEywlXIuy1BPe9YS
fVRxmLnEPiRjV2wcnmK3fJ9r7A4qxlsnrPjC1pTVqShvPS3Om/tsTMWXYnt3RiE3npAeJTEm72x0
ghrocTY72trHPW/2ESZMlHJkAfceYc/wHpYtJXkUGVm63n/YyfS9k3zOFV0r303FxGlurcpDIY9N
ZC+SIUHC2/T7MidH4u13KXNPGq0q+JO+JjPiHgY3f2s6SGfpMgUZ1fUxQupchvnkBIrsrZNxIbet
bKMEYEQ8jIW+vRODjcq0G6YCHTafom/ySCLLv1emoMwUM/FUFqXhRa+s3FVX2BHK6lRcJdbDtYsL
n7AvPeAWo3ZN83HpvAztfJcuViQfI/par7jStv4+jA3JUlrjsMEYpKdPhPSkqFzZzmMDURH0+rmM
5atOWZlE+kSlh73aVmvsPUReg/KCVb1EbH7uJlbEsj6ETqDz0lNf9YIbQs9Dsa8S0IaE96iDXUSm
z8HARQYn4YNQ4sq2+LgYvPRmv6Al7RvhBJzPVPiqvWs4ucZLmE8tPfm+98FT9RuF0odI6W++ZCcE
WI9Z2NR57GEn9hCCFhHzCfn6nE20PhJRfwQb3Oy3Qf1GFpjQFjxxb4yMccZxErcoBvK9Gib3W3aK
HH1ThBJ4wahkeJ4aWloOpaFZLnaG4w/1Qpnj4y+JKwBeuR11P9g/d2f4qVkA8SAo5bzgnB9XXW5t
+OrprpomgleBNO1zgI6qDy+V/zBc/qdRDBg0vP83Ifrf9jxVp8OAUm9w0ThNYMl87yeGy5H8Ay3y
twRDUBWwPaCI80bNoS3jLxC0p/lCUI60noyqc11/zXt49WuZQSqIxsJiGnekgbyo1AcweBrDoTL1
+r+utLcf4bYMYZQGdfzX5WtDwOy6rx4MC2GKuj65IpWAX4DzF45uD4m3o6rFel9cej//+7j7d+EN
vjP4IMQnojQP6pu//PK+7OSKAPgdifmYH7z2KzKhytNa3m3c3afalPOsKi3t07qx88g9QAf/VEbw
N2wNPwPkxvCuAZoBFfCXhd6fUIzVTLw+B7HqThH3Nswi7BfDk1t6mFdzMSMiCpocWv333/4/bBQM
3xHA7M2OClz2/yMJU9RhRuWojFxvIfyZwmT5NO4rr8v//n3+wy+ISAGIOfCYpX9nsTk8gwgITg3y
98Z83aIi0vFxJ1vpByob2hEtN/9Amf6HdwcLNhZfaAFuCbp/gStV7DXRgnKZ47J6mDMC3lUNBy22
dNM/0Q5/37BvCiaEnYDXhijmb55SwFh7Wg9jeJomdwGujzPmu4U8f5kQ7T2GlwY5p3YoRlqXo/3f
f088L4DabvFUEK7/5fHtk00552txshJlaxSBt63MFKn/AbTAV7qtzn/Z1P79O4W3Z+nfqHssfynZ
JaIHFyRrXITicyEguf0hJze/b/u67YfO9PTnks7hGc1G5gF+9X1G2RE2F0gJEJXMuhgBJbVWr83O
Ni+bvEE9Sod7A82e/XlDdNy9g3el2jaHmRwKsSVPNhgss0ULk1s9tIfF60PUeSH2cAq7tIo3Gsqs
hUj1I1jRGNUiHWCA/yhHwpDE7h+ZN91bQH1KR0OTha4jAEtT/85YxKbvAjtBABoVYQ0zLrmJmyUL
TCPe45HtC4SoM7YpDCiYBIO3WSGBJR4YmcqWqpEe0mQKf4QCt6xp0gQjpeEeLvZtqkAqzh94a8eX
yQvBGYbYR/wq2mK4PoSyymZhNHQaI83MXDYjYrqtnOi24NCgqCEtpe6SuEAspj8c13W1f4Aasac9
8cmGu0gu94g/atssVvig8TG2e5iHfrSNuJGFvhAzN64YiNccttqPSd7Pvb6nXW32zI+7+thoHnyg
iSmhGSIC6ydOxj3NQ7mHd3unelh7I0zdCPJO2ScsjKwHTNUE5jjczNMnfWO2RT1Fxz3qaII1VlBR
mhWO8gOSlMKXMebDM/DuDRl9u5blhjvni+N0qTO8lpPJAXqvFy2FQc/WsvXonwNAuSEoCeEz6xrk
KFIUv5C9j1aaoYnMBxttdxfYwbzBsqC/tZaa98TiXcbFPngVScIeQHKTTvehmr02czH+hlkj2wBo
HvZEYVtTtvUaVUQvdM5gnhLwnHoY+p2Lp2yNSZvtVpBsm72gqiEdaTP0D//m1KVviJKST4FdvXfL
sYohY7E5hitKEU+gAuvfvFXBWEbSUJVDvD0POUvVGFeNTemvIdYNPtkukBddJ+ahXyPUA/IEMXJw
uW5gsZsvTzVtJeMA4xBr/PjgYyyZ8iVlw9GFffg0yzX4YZsdE1Nsd51JFFu9T9EeyjJAi/0ML//Y
J/kQpURmU90HqJ4d5vaYzGZ6Ef68boWU7BZgL8T9lnr19NyLbb8HME40EtLEdjcP8BtkHRTGlYp1
9M0sfvQT0UHyPhgXg3wqBM5+hJwtMC3pNn7jkAiNmaXTzg/RHAoPGx+yKwqMbtbPIC+jjwkzQ1Lt
AXVtZjRaziq4fjFKhXqBYanHO5j3nhDo1R31aZKrWI9wTgyHZEzgpQIp+cmnDR3TftPuW7Y6S0IU
mCS6BtLAklOtQpbtTYLmngRjkdq1/W27dLrzGeGFF9v6hUer9rBxJ3XlzbR/7U3HDiRA8+ktiOCx
mdhwTwOpn9rAQ9Gdz8a3US59FTpPvC/Aih+jMb1V2iRBOQ0JK5RraL6s2p7xIiKxww4Y18FzfzC9
x4+rXhwGJoI0gxI666nJ9jHEq0OJe4/6za+ggsFQLZvh0E76NRwac2DexuDUE/4gD2i/tFc2TLQp
OpLql4CiQAGy8bYIlFuGUi7aB9wCwB1Dbeip9xrvT3oVQ9R9ibRl04X7a/wxphw5bKNc9f2m/fWO
6VTkcryZFWi74AbsXbdc22Dj1SJrrN+e2DIamKBAh1H7MNX+98bJvkGBaJceOjRcVqBQzZAZAFfy
LOg8nz21ohhewCJWrGHdPa+pWl+AFcZ3Maz4AqhC0FyBeYR5G6owyrxU+2gDnupDFJt4yCPF+M/N
SfVG7BSUEh7EzPobyYWiA0OHVbO8+MzFh9QZ8QEmZMSHpCTL8LcIH9IaJQSwJBAOmNcB8kPRlsgi
COAfVePX5dQFdTWEHoIt0kGJjM3Etge4R5NcattUKhmSew+lfCX+VOvdYNFyhevJQ+wsAXi71Oqw
G8I+U2fHws0du0cM3vaK30HdmUm/98vyHiFv8jJLmEFQm0C3LABirrOwN9qVKF7xzsBkHmUYLkBV
xummHHd4X1Q9lFAvkPMkNQDFFOEfRq0MEUsAA6JwisuaS7QutO7myIzAbuG17dgYDG9J1xFVrlGH
a3diMh9o0pbrNOprMLgWdatgNa6dj9hV7XSIxrvBXa1j4rIFokNiXTiXY+i38EdOQPPSEZzmDkly
hkwdWeERQVM0gJxzp8Ek62kxJx0HtQKf4/w3ssJVmMl65CWk6fLEMbAWA7V7tqzJ8Go3oZ9noOCX
zvjzR92IyEPniAyXotm7dco16jf/KN1Aktm2sHJPVvrv87oMJ78RaTUk3XTYx/aX8myI7JkmqmI8
sHsW1WOCLNEthR+Ombeu8WUIFnZkBtjQAD3aouBvxv2LdD4db+n9Gvj90ZvbNYfevn7zEFHEMo06
9IPUYV2uQS8P9eSHj66fV1Mgx+3ThfpOyBW/H/H5+J6qCT+Cpc3HFPvNGyJx9rSkCbyORWgJ8GDr
P+E7D7kf0x0KU5R94zpfitTzfOAHgYcPb0UxL4nNYaWLRonxGIgqIDOrloSqa6u72WXd5CMFbZiC
T5zMP5HNgniAfk3xNvH4ce5NC8CvZUXNODp0RWxuoMrITbWAB3/iyG8pxg3l2m3TpF/JaDdUPLHp
cZ9o8GffJMnBI/kymxtP5TPq2B9S6M3THLqY7bjvyWmKnX+mGEhxHjHJ/LIjo3eWykwidxOd7qYp
YAeHlxlHbCjRvAt73UsUo3WDI9fv1UfFy1kmyl4VHiJMIO2GByjt2pVnjWuXS0OszBWO9z9y8/BG
t7VbC40o2CoWVpcGGoJMwfNzTdeI22yMMTM2lOvvYg53HKy7PN5cNtAUOPKaaMy1QxyElU3b+Jza
XYEPtgugQA9RW/2gJUQXlH5H+a5DcF3ioc0NuMliY/OwqMGWAm0TwOQsvSagTZ5ARCVFGKV1iHsF
oSXjCOyezFvzCMelzMI2SXLU9u5IaqZsKBcFowkSHeUpwrwGT+GCP6Bt0rVi0KhfUQ8PnHkBeXns
VpbKHFLJFT0hXiNpBTq0/zOjJd7kwFmGSoXOVFEiMROAw3qy8+yvoLK1/qUWvdzSrep3PDtLudoJ
OgeEZwav3uKDJ8TEHVYr5pM72KgSINlo6M3k0AK9n60X//AQTYlrkcTpt6X1MOQsStenibC1ZNz7
LXatkDc19nm0JGEFM2Zdeni6LeYQ33rZWG9LsaEEtPKS9QcS85azAYPgZxTv+R3+ngHSg5l5tRBx
3YXEol1eyOXZDj7SkesWkjCMwzLB/IHm31zWXn8/s278OTDXnz2UXDdWty6jTZy+1SGtH4To6IS3
ffC73FvokwEspHFWD2Dq6GKvgeW4ThHqij55Gb8lkgCQ8XZbwjbRofMydfoMuB+t4Gocv+pRWYSg
z+ZZCzriC+KWGZvudg7X9JEJznCmAGfGMd++dBIWyzWKtjvT4+zHCGUrr+vHz0358zcEq8HVSTr1
tK0pDsh5VG3WynE8+6hiNl2EHKwJAdFIzv0GI5KfeSJVOZ66upoR2QsoOK2UtD+htOiLrnVf04AR
29SbuTHXn/OCHE4mhH2uYzQDL4OKM3i7uopv/op65pSIX00C7p5PLX+DoH1FNTiznsx1N8EYQ2Jk
vCM/bL7DUzRfeevJAyIRObJaF2Uwyvo2LaF/wGBkTAgQL5JvrWyHCyJIo0sA8dKM5zbuSt1HzePm
qzXDex7jEkamJCbNpBx9Kc4RcvMeI70wXMf4amXn6/0B5dQdIpDTHtRt290HerRw0sG3fsU1RuFH
JzxflpDKHE22DnUbiI4aehGWaQ+sedPki/WhVyFJSFQeCZALAKIkZagW8ke8ccDpjVLBXYDks+Mc
m/0eOfCtK+DAGrJhBnYrNmdLV3svo0vajON4zqZ1dc+4DC/OxnOOZ3b9FkAuVMBAhPfD2q9kIocW
E8K9x1NIScN6z2O3mMyYDXegdisu4ahtygSFSwfTj8iL3CF+19S6wgHHfLU9VZhbkV575uHijoLX
6rONo+1Xggn2mFrUSDJ8fHAot/wFP7E9jEYn9/vQIb+SNtEffusvDEn6rvro19QxVyyRmK+N39ic
gvK966XSxwBfDmuH36WYc9JHqARXUIfDVXg9nIrKMnoHtKrJR5Q6Xo1F+lGmg85/9Hca/YqhQwcC
qumjQiQUlrt0Po4MNEnd1Y8tKIaD4NH8o43j/bHH3FhyvD8ar61fwH2CJpsxqc81PpI7o9X2q7ud
FIw2SNaOh/gRNeL1NyDfwNJ7yeFjZiled75WqejGSkpYsoc6wZmOnrjS9vB8rIiNPJGhFVnQ4j4G
VD2eBhKtZ7apGoXG0BgefEh88ZAk9MqkeaAa7Upep6ensSbLbyJrWXUxdcUu6zeOLpczgi9vP+jw
1axyzF1Kv28QJRdDg+TICXQLrinRVFabNhs6jIjhxPsLTfDxoqanQFNUX8V23Yu+bf0KkdEsSyME
RTcWu/u6bDqnw9SnoF+wIsMN1z3akNl8QVVG5tKRXTCPRGdl+5etgVqiRRn8i6QDzTBnj08jk+7k
/OkS74zmpttTpONoA75p6EpUB2OAlmQrbOsPwMz5XMKF9LgiDg494S46ocQBbbfdrkt/RowP3TVC
jMMAdyslEZIAGu/SSTzzw5Bspa4dcDO3ePdyr90lCAyURoAwCsRXxKVowZArU8uzH/WmGNRMTsyu
XUUiONEXOz1xqtZDOO5JibMO6zLSK/MUmAzuTfrByS3KfxJROdXkJeJbl4u+RqMAElDBJYP+QEZz
m/U8eoocBkGd2gD6IxTypXSXl6QxaTa33vPiI1+YUHwEkcIxwWV95yGkF2/t+JosLTlsQxzmC9nx
Yye9X6Lhy+Dx6pOMsZn/DAAVFPMKcaMDXJCnSotCkxtZEhIPP7wWr4Ii2kRhFD97HV4/5LuyYmN6
LbZl6VBry9tfIonnZzAkX5ti8rpjIH7zl4FdWVfrrKc1GuRW972PEDmdt7sRI5hIAvp3AZG7b63A
o96/zeMMflV2wRnVg/5VNKLJQD3dtthl+Eh2nG3wT1MfIfRxd7FucYcm8H8AUu/upggsll83Q9Hp
wVyHFsRyxpzRVWgMu7ZmxhzDeFs0CjQXXVEzAOHfb+JvfjaYMLoK0mOrxzQCoGp5B5SLaSyWYY3a
Q6MfEVv5e/e8oYwTQZ6GSTyPM7ZEcKDkipAcidULFCvIuxChIAkO+JjtJe0jDAOyM3jhhknyB1nv
KChOe6wejZ5ecDDz+6Sply8xJQBmujrw82GBYgCOMQpJxupfucFzKHpAiGiqS1ALsuMX6aY4vKQz
8hyCnaSAVGZM5mI23aG2nkZO+I4A1jh9sgzx6VA2/oK8bClB4ExZu08hdI9DlE8uQIk2wBMczCsQ
hqumDeL6IpKzYJUFKkDpmrl66YsxQg+9Uut+jICGHDweXBvXDHm/sOjd07IxleaU5LhT+iu7KXQi
Do0qiZBZOVIpTx6C687LsnMMwLgyOjV+Jwgo+7019AElGrhEGv0FMdNXDeDhhEFIn5LA4q7qfah9
+7B7S8d6KR2aHA7tphFkLASK6cbuyfFt+DPFwY6mAOUjWJl/rnFvSgxXogh1Gn74M6QA2xKYwob0
d1/rO5LW0zcuggB50uJTo8yp2MJ6yXU0jtmyR9h3NgEUNYrgoiOPbYAS+S2aQR3OKLM/ijZEufMW
yDsKQiNr4/oFbU1nH82ViGnZ3FEHECwESINq+RJmkgLrRI1Bewoa/PNwRptTQ5ejoqnGfOHmT92D
TjcqXS5x69q2gF/IP6TCBZWkEFatKraYao0X3WPxGF7qf51b0Ex8UmeFgDrGoLQ3JPLB+IJmQTen
R+FiUpEpxUXd4fri6Hi+DCuyR1RL1rLZsHCAH/mZ0JqWjQ2fe6SWn4beA9MaoaEXYzcdXyOUndxF
9e2tW3ssEyPAuxsGUKxs4FDdoJMJgewASZAqVwRC20LUrM5h7RTFZDr6UDM4mtKVy/Ng9+27FGNU
arIs5diCBQ6F24o03VBhyurilshaMNnTAmUu009UDurrDZP84e/jzwQkQx4b4SMDB7o3xLhHWxkk
uCyBG8w12giHGQORmSCsuaUooDJZVGETqd/wk2Eg8fGbz3u/3HdTNFdqYX2lPQlQdunTS9MkpNwh
o6kWmBGyoccKObnpT113OCj7emB5HxlEcSMRJYunPqq2tqd5EAb20m8xXDnJAvYu0OI+iYX/5BRV
9wx/lcPe+vRAZZRc/CbxHzqonYtgUlu1NB0GEI+oOwF1hSlwO+5PogN0DS3QgK4m/ekAIl7rpqYP
iC9BU/jqzzAmNm10t0u9lsDe+3tq5rUAmzdCNzJtD2Rp18qGY3Pe66Eu6Aztlk4hHUK6epwzjblz
RbdDgVV0ufelCcrA1BzkuKNFrBrUpCJokh1DFMdl0xiA5e6XyW353qaIKIdJ8zjOiC3nLABv2y3j
SaUdzuK1by5Iztgq0Sh+8vX6e191UCX9Ph4hFBozhKg3lzCFwZ7jesbO0O73QqNCbeFWAg2zSDiv
sYyfeO3N9wtHYHXeJRC2dGGK4MA+lcXgoKOwQ4x/3jhTWl8FB9Iu3aPvKDAZf0rA2N+6y9YJr8nS
LtvjcmM1nEpEuVD7A+ycj9trM0hvZsg5b3f9IAIFtbSwBvY0Y6uNQxsjgWbZMcACEzVTRTeMVPDp
4RJfa3lVdMSoq1p276/jZ8gBuQcEdzrS/dGgwEZsMZNu2gzBOK/pZn8RrNul24Ecxyv5o439hAKC
nzGgBs/IVU9z1+NfTR3wTAwieLgZ5sWVpDNQ7hu9ZdAMyvY6vqSjffGRY4PQm3bInVVvcIJhoYrQ
/8kt17CioRk3gZjoBb1tt4eFrXdjsHSFUMECaATnphO4Iwjy06HRweDW4/uDgiF/5C0zEbELKeR9
oOwHi53Zd9ZAxzQvx2WadG6iZsuheV/QdweXh6W9rGTgzGXrbqcBngokAuGo8/X0hg/EyzmOj6z3
/DfjHML0eYQSF7y+CDD29nvr98tzRDeV1UOvofWQsKYOoq9UvYVlbMZXTfbfddTMKDnGDwmFAObY
oUUJBJ7ozNR2h2qGjJDRtBsuVjK2ZQOk925ug6GQgegPtUO6IGFaHQzXyZnqZM3bYEdsPkS8Fe+9
Ci89zo4JHFgHCXzGeOg/JChKNEbdA3gPMCBHcRXP8ctOMZOhfHDONcxYJUI+hqJNeH0a1hWldN2O
PyoBliVs+rbFMJojhL8aZ+gYwg0gxgz+TYyIAwHKvD+YQL0wSOlztVuKuxz8A/7SLfpnuMrjln1Z
RLCiwoG8gZFyJVpyIXLp+VYoMqDdMPJtrkT8nQZQjSHIFzoXJCaVrqUYk6Hj+dmv1gFZVcMlkBYg
sEoKBJlOpYnJ0wg+8c5bF/aM/6d984ADZ/G4YyTeZH8cV4AfTpGnacNPsPvpt1DxNxGtn7LG6uqm
hBSmVVBqWR18FyJYypigrmwjfZSrcJUfOFu8Z0OTA24GL1+hzKwSk8pvnEFaSNP9wYeN9r4Lwvi0
eOGjRgJ44dethxcHQ7tjydNI4row8Iwu3PHSIQcI0sAm+UVl35Ud7X7vXfJu95sobHSYCjfqMqCY
EQaWps2DaSWfah3E14Ck9ByUUvKIgLYrkvmacokQBZWsKDFCEaB69DqIpJC37b1q1K/knuIYfz2x
ZMyDGCOVenxtW+Ij/Za+hem4PlpoJOOUaZwJBIr1JtmTi8TMV+A54fhyiARcBOSpKkWt647tDFR/
qCTKhGC+wn7+K3CrwGahm7yftC1DtEkWm/L8V4m94VnTGblU8fRDcOK9ub4bUDuhu3faOiCFwfRs
b3a70P+oTYRHme9fDfe+CENVRhCvQelHKBDwpNfmUK12Zw/ZqxlRUZy11i5lMiWP0L1DaSH6ItZW
PtNxxwQyeGsmRPJaYzgGssp/w4gQIACUNOdBBeqcziQ8rDxE4pZNgJkO9V1I9xesgL+w337fFSg9
PMwJsHbdnQZrJhhM9vSn55ntFDbJNwd5ZUbFHuPkN8mdQKda5rmhQaMUEhIdXyMEWM76u5cE95jI
+zqLOxQze+2IekmKZYbOzVba3fHvolm8oveaX6hnwOXrLF6dblmis98h0GQeffLS7tF4jI1/liMd
3jGLj5XTClyFhF/K7ZgfYY27rjhUDHIZbxmuYBOQCk6gc14HeUoglfsmnXm3ad2Va8tTnOTQJt3i
UvBzdvQVzJqXzQH6N7qmviYc5wTUhkcY7XZIISFV6pt3SCWC+2DnwNQW/9VvW2zXAXnAXUkwFe3s
BGJPPBDX8tIfgIy6hMxv9FZxFM6DLmrh0kuEGua7lmKjINHOMJ2L6VCjD7dS02TKBq8KE4qco1ZK
oNard2GdSc7bNmKUd2gYOa4+mBo7u7ut6SQs3h4mpR1FPGBIPJhRjd/Qkwej4nHuuuAQERYfzZIG
RzZYWhCLraUjuE0Flqg3+Jq8Ox0IsAMeQjogC41LrFccTujalWkyA16Mw7a+RpiLXuFmYWVo5UFh
yyuRNtMfxSZklAnp61+u63i1e9t46IPJO0DvvpWdBk2vQ68/oKANbqWVgpFsvsWR+iF9Il8UjKwZ
nMgn7sfTufcwguD5QpjwuIC39VvgiqghaRasrPEA9kftuKXRrtwdUJOH9z2clnwi5C4EPogjV6WZ
iPRzsMK7Ciy5HBExkW+TQ7N5C/kbbITNu+JA4Q3AqQk4MWaj1as26FsqVFJhzgdxGE4KxPsEDAN6
DThyeJz3dI6PaEpjpR/DEhkHNqy8BpLdvSGIWd6wV9nZDm8yFeE5QRL8q0JMacaIoTeMFILaSKO8
NkXcRcGGMIbm2QygGuL2RwsuHQiQAzGL7TVHacvyi67LHyCj2ElYXD9zHWH2uekp10CzHJHzjclm
wYPSzJKVJA6nP3aWQJkRLiZSVh8HTdlDqGtWYcVH5xO4tGJpYEXwBPA3YrfwY9uxYCe0+aZF8oL5
8M9G9vVZSe82j0GfrJgYitlu8wFEzZCDjoPUeJQ1oJBw+APYWdynY2DxXzHq8J6jYHUjYMNRioSA
nhUDPZnLra6hQxicrFwU/9lGAOU9gyYTCNcff+zjPwI1ygXd5qeEgAtlsVurlUUiJ7oFGDar5RDJ
Furv1OcwsvFvbiBfMYMoezVMf4KOii5xI2C/CQFBm6D53oE3K5QAU3HzCOUo/gFflnZIh2nYDtmx
9s/+2rDM7dOPIEp1jkgchhoqaL/3zplCpU5c+zmA7GWKH2GUR2RipLYDoQFYXz7GDwto8MqXM7+C
xvtGTIJ5mey2Mt6o3qLRdFW4jZiy/NRkbbjUeb37D8sEno9oLEBMjjhzREgrlDJ4mZkYSuHlvt+v
fAC6NUwpJMzedIEYtSunCP1dmS8RJwIA7doDd4QGtYFhIw3tScRgwU1EvLuxX5+iOpgzzGz87GCg
A+sF9gLqDsTaO79qa+SsRx4b4Umw7uMGp2Vd1L+hgv675C4ome97YAVZX1KT4OD3w3sIgPajMwOs
hzwC22fhVcv5wsyvTcbhNXb9dIWCZwONSmT6EPE9OAwzRz1Q7XknHUaQmkeaZXETQ1vQN/g86NSJ
u2HB8yPcjj+EoafdpGNc4J10lcDlm9ew13+ftp0+UQ6CI+nVUjn4V8p1A0OIZ2P7+Je+oJ9BwDf1
wC+u98xcMuNtj3BB8kyGKzQytLVo++g7A1iWBZZ9Q+fbfm1QOJaPfTM8Ia9KncCeGQFsdnC41mn7
4Q1A8bLZRmMBdc90hf1ovefcT45pE2xHD+7dl3hvtzEbNgexyL4zlUEGpIoo6B3LkwbXPUzM5AME
hvvdTWI6TYHrYWXwuwUNd1Fb0KGhBB5S3ee8RcpAFqdKXezmk7YkOl0Pi4WMpWAaqEY2htt2gqxT
fHaQBt7ZpgG4/X+kndeO3Eiyhp+IAE3S3ZZndaulVkstc0PIDb33fPrzURerKhZRhHQGmMEA2p2o
TKaJjPhNrIThu7Jo3aNEN/E/oO3iRHr5XYot+8CzocUUTY7OdU//kuJ2lqFeRV6yCTKLTAsq4FaX
kAfxK08+ZwmlXE6tnoa7XRwCw+XanyB6GyxmBcBJQbOz8BDCaqFLDVnsPVdlYb8tmzL9pZglPT7X
SP6rdC4iaqndsdKt8DBYAN69PBPUM2z9efS05lyIenhKgyjZ9ZqnfSyUrP6ZCGV4yEUagbJQxbY3
fGvjBr321Ji0CNREAfwHKqw4ZqlX7THR9X+1sTo4rQbQoDBH6Q1+H8lJEyP5VlZUB1qdwUss+dLZ
HJV+S1Ehw9Q6/a/3AdNQigkOA83DF0WailBSmb1kmWmGT51o42MuZF7wPStW1B3Zojfk/TvLl4Zn
nyYvbT+FVZyJfu8GZbBD1cXfeT1Yn8EzS1j/8QBFtpPbFs8gD8heHQ4c02EKPEFJ82jbtJ7x7LqJ
9UaXoo70pgFNfR8hukCkw+0H+3JE4QSY1BlxTyr7qvOl0nf6vOVQOQWwfcv6EJgrmOpb7v5kk67w
F1546CvM+W2xn0qDodb+ORbczPucPIgqQWr/bLxcDXb0kArIATptFqmpJXkjYQuTb0NTET/uj3gB
e2tBpVcgfZO9ynOpDMwHQLiEyMHFKEUXQ/NZhMXKYBcm1ZYFfGSZexpK3xzeCx3SqgNVnMoaLUGy
FQmulKrle6lz7g9mgpnOwKEgtyElgDv8LVt6DQ7N+qzXRasaJ5vif1H/CHn7p/qpzV7t/sP9UEuD
ohqE+JamCVTuZoOKe6Wrcs+UHNPTPidSqZ89Y1Q+2HIbvXg+8l/3wy2NTFAatyeFFqZxFi4CFRiz
10MkIF9iln2d9zuje6rjYq8pf2uuDBLfFujpofqB2oGuzVDLvSa1GFPIg1N5w8fCFxTutBPU7pOq
ey+12X1tPX8F/b8AlJ6MiGg26fQObpzllGDU4jqGkQiOaWcpMILwut0IiUL8/Ylc+m4C3jiaPgYU
YDH9kAv8MF/TQM8PC7sgr97UqX2WghHSYQKewnx/P9QC3JzFrkPJRT/3VsyWHnJCf7r2nCikOqPq
qD2Dwjyx4/cmUuVGVf2SxZoJwtJE6pwtKGqrhnGDpW/S0S9t+EUOtWKct0NJ+1ZbnnhIBbXs++Nb
WpMwunl9Tq4BynyZqLQK8aqSNQdUBjmy4pvBG1Hi2ceLjNLg3k1rD7VSCIr68X7khUMLJQ7WioLu
yOTYdP0RQ8MIrbivMN+O0uKrC6rxzQAGYiXKtKfmp8lvBWROVRXNmNlSwWe5U+O66Z00+KpFX+iV
71XXOrnC3mXUZOPaPDfqGkF9cWi6jbLLVKrHemw2tDSpQWY0sPBpicuWexy6aEXZZzGEaSBOY+M+
f6Ob2fUiLoDbNY5JQW4XK4gy5vjHrmy0pYUIHxMxNYQsBVTu64FkPJPVokqTqVkZPOdG0+6VzBc7
qq353xpyQE7iBkNkEmqHAXn5OhSigZZhpSOaCWm860FXZN1UzRIrI1q4tIkzadxA1FEVpu86Dj7p
sVzp3JVGY34wh+jcRyFwddyejXo/TmjOMKAeVjz2I++Ev13yiqwgmkUrEG7SzZJHnatEgSbB+AqA
RFgEJyQOVvbz7RcjBIoe4LaYw5v1noGutiiRoKdqNMch6B7T3H0cx3yFK3J7AiuA2kxDFxPH6Ibn
lSSeH4eZa5405VfofhcTaRjwXssT7a+njAqFouEsgKIxorrXn6urDOSoY8F4gNJC/d7BPnXuh7g9
AhU8C1jeE3UJXu9s5QlasaLC9ehU+M0nYUnHqBUHupJU1aLPub5mW7U0dRYgDU6HSZVrnp5WcA7b
aBgoroenqIbpEWc7oDJTg+T+uBaWggArinwpH4okYJYHe5EshqJp3ZMqqFW72edS07eerny6H2Zh
PPTFNEEWNXH+rFkYq5Il7o6kc0Iv2TZU2lLelmq6g1KzshYWIlky9EV0/GBtmHNl8tZT2rzH89sx
E6/ZD2gubfSM7BpwVHmIZCleibcwgRYacOhicS8iejJbe7bIKcW06eAofbvP8MtE42w7VH9rvTfJ
IOoaQnMIwam3Mhlh6jZYQQcGYgodjShcO88Njg7wje2vhs9ncykQ/PU343jg+kBfCRrdXJZztPoO
IQ4RnbPRp9ccN7qP92rrAUi31ey71QB0/ofJpOSHo5hl4aQ9X41QqtMkjhrb8aEvHpHoVxFUiIN9
2PFv90e3dMbbMik9VHhy35u7REAHDEG3J2cvVcCUaI3HZA7qcy5LxlbH/+8QBZr0IdSs4ZCMlNws
KnYr411YrOwFVN0QI+G7zt9kKubN+DLkA1IENdXewPJOOB9IO7AsBf48mf/3n9S2NLKpSQSMdG6W
TgEEoF9jsw2VXtlQuW/C77IJwadaS75vM2IFeiv2MqoykRXn+722JAm1a1xHbdl/9UW5Senu90N9
rLvgXaWXe8/sVpKd242oygTjlGE/siFnY4tYOEVu5/lJmWy/wcDFkXUIaRjcXze3n+w6zDTyi2dF
OwYg7TJSEKV/MCtYBQAOKVPK4cpbemk4KApCs+TyhKc8G06hDJ3qUV11EEgAgWo89MjkA2Bc0RNe
Go6ODcf0alfUG793wDQBnGPdPpVF9dbsoCVAnnCk0KUxL/46e8MMgxsU9UfEMm/0Mv3ENPyIh4xj
lwPyEKHq198A9AXvk7q3/7v/mW5TX/Y0Z+Z0DRhkjbNjeYg4X9hPybmq6vRLWnc59jZja6orO3gp
DqkoMv+T/hxpzmw55KGkmlRxT5EHlkYLyOaLl/tDmb709etERT1YJfmgrqJye16HCFUYWkEOj3T0
LHdfsaT3kS5+toMRnBF87BzKy8PH+zEXhqUptCMmFUQY1PMEODAG4IVmGzoiNFAsQZS2McWn+zEW
xkViOMlY8Y1udQ8zzI5bYRaZ45tArpN8Fw0nW0YpZUR1Os/DlSEtrHSBEC3RLJ0i1fxIMoeEbFuq
EcoALfIKKcfayiZ9R/Di1rssW7XYWBqerrHcWR2AeubvOzmGnaLoFc+iwKUSbcI2/TW6VvzeUmn0
7Uhhhm/pKCHSdH9aF8dJoUpjSzOvczlXKQ/VUVYpRkDw19+FcC7eeIDCj6GsBgcFGt7+frzfb/DZ
+kRBgcqAAu6DKZ7ldtWg0cSWm9ABZIQ/Q6JXfbLR+7rptkrq42AWtXJnUdiUlUM3dpBXBGgxaQOK
uE8BPNXxU087EuWWLEqjhzBUrE+5DfpqA/Vg1Lfw/CXpy/0fvTBJOPNM2gCUD6db6npPRQ2nKezM
8Oxa9A03thl1ACdIFJ/zRpO/YTk8rujiLZzn+qSrPx2zPF/nug8gFi0tlMrGgbkNIMRohw92gP9K
16ahc39w+vTrb7/IdNNPIg83JwYUO13xB3l82Ombr9nmrdgWG9A0m3Ynb+3Nd1gv27cfPrz/EW/E
xth8enx83FibL09P20ftnG6evn37+JJvn+Ptw8Orvntd86OYzz2KzDytpyc8vRG6jbO5hzdgeWWq
R2eJ7t3WLzQaBrb4aatpdmjITlaOmflRNg+nXn/qrg+SVozx6ADaMQ9NBqKmjiDd3Z/z+W7/HWV6
fAr8x6Zb+zqKFqFH0EIAclqoWABtq+RVgvEni8dRalYEahdH9CfWb03UixSkKXg1cXpHzmAqH7Wi
PIpOrCyhxW9kTlcaLks8arTr4dTGiCqb7EqnybsOqiwwTYEW74Cm4xY/qff3J28pGuaHOIJNsoZc
O9fRqlRyvcbwqZ8qoEOl8qVs1QplSHqT1ZCrK0/epWg2r2rK0DiQISp6HS0t86iKUK8/WZn2iP0e
biXWd5Ctr4Wu/mVOOq0K9JIpHUyq11Sir0N1laI0weA3Dmj1R9WqHutgeNUldWWJL4yIDEEzsWzA
ypV/vQ4zaL1eRgqSvqMfuEfYDD959MCuK4Pi4ImxX1nrC+uPGMj3kC6qtmHOJhDO2kB5LOgd8I8O
nP4DNZOVEPPTkom7CjHPsiWUZru4ap26G3dJJ38IOv+Ams3P+wtvLcxs4UU2tuOlpAdO1UhPVSke
8Gh6sgN3peex9H0oT9HW0RA6uXlJuyGrTKn0+Kw3GgxXSJSPuRT+qkND3culvmb8tBhu6sJx/6u3
NZ0xp2Ga1P5Ud0uHTZWk/i6BBXVuSgBGra2Zh/uzOM3S5XUzfazfhR3cQqiDzDMOe0RKomjIOGLt
V96eE0i7cbMP5CcRvfGD59arV1bH0gBVElMKwWQd+rzGM/pg4aGu2SfNb85oZ3wFlzSGytYtg7+1
lZzGxqtFoThGfZHNdb21YrdHckN2R6ewlHPQQR1Siy/3p29pEV6GmLbbxXEexFpgwwf3nKKPtyUS
oza8VA9nz/th5k/y3yMxKCqT82isxNlIQExDJveQdouFUW3SFFq96e9LyT5xeL2BEOmodu78Q8zJ
f4zWN2yNeQ+OT5iFEFzcUwt3DRR9v4ul5nuTNk+l7H/oE7zYItDU94MuHU+TsyNLEql6xZ4kwy/m
U4NkWMpKXjmUbh41X31vK/7pfoiF256HxJ8QswM3B+apS/0YwM9ESrEx3oHY48LyrOjYVHJ3aBK3
3t8PubRKcFmjCghogWr69OcXo6oKza1dkKanPgZr025Nn639t66V0xqhkI6uMMAInmazY9fqeE9X
re2fAcHIb2xbMh58Lffp5adrPcWlPWyQAtrgnOkHz+980YKSBhAXOKb1JkPj0QNE7krfgvb1H+YN
rSzuR/ACAHev5y1O1Bw6Xy5TSa/Idy00Y0YZzYj4+/8vzmzqjEzq3IJG8LmueyCgtiq9BUwf/BBq
NOzuh1qcOsqFtKd4od8cf3qgxVKpDf45D8RDqQfGSy/VRwum5vRSr/7y4fJ7TbDaWQ64Rd6cgHni
T4BR+F5eNu5rJX1rBy2u0WsCaku7lh31vzCzU1Dqg6hu4Qae2hjuR059LVdWsrGlXWtQq8engCav
MYenULcDCWrHsiMagWhMqFXBniMRsoGVvo2qUd6rfRC/3P9Yi/v2T1B9dhqlsFJ0nJ9G6oWpOBSG
Oh7ycgi2tgSU/H6opRPeoONm/X5h3jxqhyo1ShU+4pnyaHxExVd6YZ28dvQJzoqBGJ3cmihQoCx0
uB948dtdBFav91ieGhIie0ysLoWfO9TajDT+l+PvIsTs9gpqPckligxnNwy0N1VJIc9HAuMrhhPh
8f5oltIZFge9KpVGhDZ/n3aTgoSMQsdZHjoskrykOGjQjaBtKy99qoaQ4nFLKhUcuCXhr/RMF9eo
jjuHzTtyKhZcT2Ud2S1UXjnDDORnoJ56iGU9GF67fG0kbeWzLS7Ni1izz2YHUZbYg5c5dQYnwTKO
gIG3XJjbf5hPahF0kpaAZ7QcQsS6otCxgkqoZyhKMvRbMuKfdWLnBc4adoxQh+kX1bYrATyfdSPN
1tKfxcHSzwJIoitkQLMF5Ol9lPEP6WT6bHtg6OojZmbxDpGBtU7E4je8CDU7ykabJplkTQLLGuyO
YQSkbek5lETNs6GIuMiFNUX1/v4sL14K1BoFfTMQfvN+QW9CfK2h7zoBvLcqmyS5TzXgSU7uzf1I
izPJvYO5gkkpaz6TENBMHTmM0el7pEKtIfTf2Hjb41kWBisn2tLBgrssxWGLh9MNWEyOfS1G29g4
SX360JjjSfj+ysGytNtNZboOTJJjnpDXG07Dnnzq/VloDcKZIA93Gkt+6/baW80cJrPNZxXjJR32
0P1ZVKbdNX81gTei+kiTGqOh6YddJHQiM2IQqFXjCPcR1Pa2LONDPSZPtWoj2Gw+BL2+iQLj3Lvu
uYJXAVp15T5c+pAXv2CeKMtol5VjoLtOUZdQmjM1+FX3VvtO8ml+3h/t0uq8DDU71trQGqBbAfGO
h8KRg1NbUovmMiqCfzg/LwPNzjTycCTRx6RxIgDyqQYtGkWJYiNpH6Cx3h/T0nV7GWp2okitXIWt
67snvYlRyHgrF58NlHt07QQfc0+/YeUcXdwMWMFN/SzypJtXb9DlKNXzTrQ6vaVFTjaTH5tBC9Yc
MpfOLw5Knd2N5hWFi+uVSVbe6KiXa04voTEnD+iH9UX8Ai27P+tS02wkqVBXLt21mLMzU1WTWoqa
Vjj2ICN6j16f1DoB6nSPXhKMxT4qPdHuax2xkpVpVRbXJuwBSn7GhAeYDTdVNL2SFc+GCKY3h6QY
tC16hHChhghmPEoVSKWhSVKgl0phw+4nABiqCLBOt7AQh51Z5CEXl6E+SUnewg1vypWfuPjlL37h
bHLi1JYrpUVHMgHb/9MdbDyplMpfOQ5udIWnTB8cxP8mYnYUypHcuh7Xxzmumn6nQw/eqW31bUzL
T52c5z8KXJeOVWpa70DPIf43aJ+LbFyz1Fk8lS5+xfS5Ls5F5Fg1M4y71qlyZORleE2Q0jSoRWuW
n8vfHUQNGAs6xTfPAe5gv+owKqp0OZCQpu/yL6g1D0+j2kWPRWNBG71/Yiwv8v9FnL8FctR+pm6x
eYLoAgwu2RTiE0YbCNj/8sPX+7EWR6cBGZp8rMD6zU7cNA4MNa8M6dRErgArJMkHTZfyo0jK6iGR
zLVSz/I2wqMdR2cZ0Mr8PkOIUmozXY4d/AlEszG9CJ8pBdnmgSMxtMItXLzhB++hHupnkJX5e9Mo
ho+I8uEq0yG1GB5QYLY+yF6KH0GV8X/ZWYM6Is9Tjsbak2Xx2v/za+d3H5q6ccQRHTvC7PZYdCBe
MQm+KOWz3ySPZYwbQCi5z0iE/S1g7Pcum+z3gJdOtZzZLiutSEZTOAscvUbHs0ZaatNlw+cx1H78
wwpAXx9xWcqyN+CiEmsRbni2M1pWQ05HFgcgr8yKHeU67xVdWO309wEtEmwFrPEE+pmNDD3mWMqC
tHVGDSeciGrIZjSt8cvQttIRJx770/14S8fiZbzZSRHTG2hr+BLnUi2xo4jNbN/xYHp/P8piomap
kIQoJQIznTtRwtea5KDNGN5Hjlqj1vrKBu2bBy2DBRYa1fB2VIxuA53bxMStbxxNgzJYdxVpR69W
u/s/Z+l4vPw1s7tAQ5YCwBD8EDLjo+U92J286er//iGIrlIyw2h8YlBcn8E1ApSJAVTMiTpTPaaN
acJqLRF7j23r+X6opTMRJhZHxvS6F3Ogjssjo8+ovzsN0s0HMalnq1w0O5op4R5otrQVfmrv7wf9
ncLMk++LqL/BgReXTISITAU7PkCBIXBROwtQbG5DLE3TX0ZgjJsUqQlMMrZIRRyzCp3fyNzbiueA
G1hp5uqLqxhwvgnskVRjPgGiL9PezE1kzjF7flIlpbO2jdLhdIJ6HTB6LKQQTiojEf0sk4B6gNWP
7eiEsOTfFwh//wKZj1NXK+BebfSmCr8HnSIjDQ445SNqUf2TL/fZserk/Qj5lOe2yGxq4813Y2wP
MjoqaptvPLUpXqVYRbZZGYveg6XZJipHhQjfGrVtIObi+dInzHX8BznXlIdRG6BHjB3k92NfJWSL
qGiZoBbtpvoKs1IRJ99O0IkzWjd4zRtb+w6gGXUP2UKjaadZZQt9Oq7rBBUkj+ZNnPRZ96APit48
oc2QfXajshzAf0aV9xHGPdfG/UWwNPF0JrFR0KHQ0Am+XuSsrRCMtZyeB7kNHix6MI921ln/cChe
RpkdUpWHcjtCsNIpCcx0Z3XILVd887dBx2izvlx7nS9cbEKhV0Wphao65IXrUSVpHsau5MbnTlLz
R7UtAFo3uvJRCQP/kIHGOkWBr20SXYMK3oPU+YdJBVzKLSewKp6fHE0caRifqBqgLnTBOZmC6kMc
9vnhfpilU2MC70wABdKNOXC2jIIwidMeUEccgR3Dogntv4iMSgzuZrWgM32j+WlBSUUFygpQGM7c
9ZymNpR2kkXNadPmpDQ484riKKXhg27bK+/XxVA2VVyoovxznpT6bVunvowPPeLZHeC0UmT6dmDf
n9ChU35aQMRXtsH8GQujC6gkICqeN7IAGHc9OA0JvdAsgHqkuiy9zW0zOUy4hb0ymVv5iTBOfpDC
fCHzW/mI87FOkcVEq2RKDagbs1tGL/GFH2QUU8yh3urjIW5fIx82dbYywvlGn8eZXZljX0Sy4ruh
k6CdGZba3otXPVnE2mBmpwnWx2NsdI1/jga7eFACrfB2EgKcXwN/iKBmS4jfepOH8C73mkpHqaVp
dmXeJe/j2K4ct9ayZ1DnRszXjuVsm9h4BPS5PTwXg64/WqPcfasCc0CRCe1s5E4K2UI+Ou63Gbi8
x3oYqlcrC4N8R2k1fG4TuUJ5RYqsDwMWae+LKGlPowFFPs4TDDcKMWAdbvpR+6tz4+z9hAs/uxLq
Uy3Hu4xpGWhZ/le+8ppUHpoCaFFF30ss4f9T5CR9wGVlUg01RW5uk16uT43NfwGRkVR+kIcW6YBB
Noet3Pco8+mDXR/8MDQg/7dm0e6R9+wkyFVKbm0DE2NVREN1v9tJ9OfSTW0l+Iy5ZeTB7Y0aHOgG
bCr3aGP44dajJPm58iCukl31+ufM0iQsqEVQ4BzYZO7G8rvu1bMGGuhanSOA7o4+ktc99BOM2SLp
hdIKN2VWlfILErzY86D9AkATbYzie43uyyveVPZ7zI/SX3YZWL+oSQuBRn5pbz2lTpU9NXNEoMjv
sd5oFRBlWwUNU+R3c+2t51u4W5RWO+kL166LrkmBGk8J4C05BZGLFAKSyImCt6WFIIIRRYjoJAl1
nS3diFJCvs2l/d+EQ2cdxyzz3ipeOirHwXaZmZhiBRKb6pD/h8pf960tZPHch8J/QNDZQPM5dj+E
Yqy/UiKyjwm8HrG1EkQeNgxO9rG5VuRf1oBW4D5FdO4nd577BcydeIP8nvxI2zxzzDJRlAPeLNnw
EORS97H0OlaaFbt0kTzPNjbqqPtnPzFMHrAUhlDA9aJBRwCBOd1JvZBx0nYbTewlbKSQSIgzH4MI
r2xfWjBy6cruXjq/AF9TkIaocstp0ChYiFEGyhkWk0lGgW6jU2T5d2xRwY6GuXIY/cQ/ZV2jrjyw
5pfQdK7oYF4o3pImcx1dn5xg1EIZrTnXoSVl7vsOrXYEX+qnVMLcpvGm2n+C5cv9m2+e//8OykEN
6083uWVnd1FmyqVdo/GAuDHJljdsqFvsEnSZ7odZHNufMPMEGYjjhJstY8fwjQqfTzn4lksKfpGq
ZO4ifJQ2Wigra7nw7J6dje13geoiKwepjzxMgiV2nr/RaxQ0pVc8hFZuHVVdiTL9+UWUQDJbjK+R
aBy1znspXcWrttXQ6B8RASHTdhFHC3m+6R4C45Ako23X2ZmHOelk6FR4ivWdqR8/4K7g/Scsz0W7
MpXeNkGuYPxVtHK8RyE+Gg5eomc490LAlV/dcpKoUSTxt31Rpox24ASoxaCZh990LV0MBmvWesyt
OnI8GV2bACneZFSdJFCNlXW3cL9dBZoWzEUgzwvzsChR/LeQ5403dqF3yA7lLlsOA2fzNc1QUNvd
X4Qra31eiNaV2G9Gte2dxpD28qDsvKbcBEW/vx9mea3TZBKQ928LJQggWNjb9oXjIffbyd9q+9ih
HlwjGZTwFvyHYAY4Tf6GgzLv0wV500sFbMhTOeoog3tauM9CUb9yjuU7U/NcnI4L+/39oIsTCfQB
KJsO5WIOHuIudC1PMiTHxSnpVNS2vA+VAoUls5FWvtlSskV3wpiQZjys5jQsOSeZk4Igw3C3nNw6
jk03Hv9lNH9CzDLWrm3QAFMazqa2j/Hc1rNtL6TuKFBdX1kai6MBpQ70D8e9G247L29sXjA+d+qg
PaipeA4KY63sPiFALl8X06mHeARNWxmHMUgo1zsrKxsxNlUFtCEvQlhKvUzLQc25hpEQ7nz05pF/
R31Nt+ADSxa1aaQhk2xf8ARaAaourRNoAxCNLLBmNyVDQ/RFnrTj6OhNpr3Dcm58J8Fi2UghOhN/
/xGZVIW+K28PwEXXo+4TWyk6nE8cTVTVw4DjwDmo0gpv6SH/fD/U0tE1dVnpZwFCgBJxHSq12iIQ
fRI5FWX3DpEfr3+fIqmu49NzP9JCLqJdRpqW08UhaZZ65YdR7J40I3lOLesk3CDYmjYm42ob7sy4
+9pp5ul+0IU1ehV0+qgXQbXW6pXWM4OzLNfZ29qq3Vc3zfKVKAuH5FWU2UXj49kaVfqIfJD/MWu/
m3Sp8bvblWhXd+aH+yNa+2DTb7kYkWy6oFV91TppOCUGsYlrSz/JgCF4tQY0XxzWVNwFFgYzfd4m
MeRAlkXaemhuQRKPTBwP1MkuGv8VeZfm4zdQVGvtvIVdBq3uT8xZAhL7eBhVZmOcZGt8orl1Kv0R
He5gBbi3uBjpM1jWRHWS5+dKP+bgVLu8d5KyHl7GJoiKPa6p/helDlvqF7yk3jYNzjpby2jQDr7/
DZcn9n/R572upsY3M3Mz69Sq7qcek036KZiPpOaLUo9vEPlbIZcurhkI+CqMO+om81yh0cpiQCEz
dEbb/pC22KN73kfWzaNuusf7Q1v8fjSKUZVFJvmG85mjX9SbXqU5iWvuU1k9J/h/5qa5ux9m8fv9
CTNvUZnRWLZ+5Wd0yz56yXcDFeCs/9CaD3GWTdK3K4nJ4jFyEW72mgHP1sVFkPZOJKEGKEcaSidG
lq/M3eKymPAuJFswi+bkGwvV8LzDONTBc+eo8A4Pk48QPY5jj+9Y9e3+DC4OiTaGgAfJLTMH0+Fn
hG6LTWmLasdJDe3PdWj/vB9i6TVB84Jn4JRd8RybXS5eRYqIVHl8pmafIQMaJHmACHaU/zTUKPkk
x/ZYbtFAzj+2A+4OVN+jtN3mEZ5fbxqB58AWlWWrfzTjvPH2fjFgShTjz+i+i8TgIYtrFpW5iRQ3
QRxec/WEBBhD9k2UpxgduhTtvt8f0eKyo8rJrQy/Bx/m68M3lKooVlDHwxK92rbGT5StNgqAB7P5
pqAE3GkrFc/Fj0QiDFObFOiG/FX2Ou2XJPIcfAnqx64v0T0u0mTlOFrcszDPSbzJ5GgeXY8q6jwZ
lllpndB0wIK9bSdezBvE6j7cn71pdmbJ3NUzaRZH0o0opuQfnU3LKygaieK5QdtsJ/DI3dlyLz92
uBWADvJbB7HmaCWrWtxehk2er8rUsczpzy9uTn8sMtOXkTX00jjd97aWHIa01j4PctO/cysxnkwl
TlZSg8W5vQg6raiLoKLteq+VAlRWUeV7VMhWn7Uqt8qTQbfSX6kRLC7Pi2Cz5am15F8ZLkZOQBd6
2wKNwfeg0eqzHco1HnGKcixiXB9M1HNXQi9eMX9CWzModwaQJE3C3MfO8BCg5d6DVFWOdRnv7q+h
tTjzk9j3GxOnufCMKCXCxlmZfG1iOX8dMQh9KWpp5Qhb/HwXG362ZlCVtisrsC0nTmp9H9OX2Dd5
YlBNyNaKCGuhZiulKZJKRLUbU/H/JZhBJaU4HBsr63FpiVzWRGZRisBUsCiRrJOUVvkmH+yPWor/
hGa909DmMcPhC4XO4/1vtnSKQbczOF7g3SOncb0HRoh9oaj6wenBKWmFOPqrDImlZXEZYvrzy22G
35kFCq5yELF752OFoyWmo0SVU2Js8C+jARYL3wMI4LzIiK9cbSRxbDjI7rb4NtRy+UWXhuJwP8zS
ckAsWYcKPoEW5oCRjOoywL++d7iJ3tAs+WGK7p0Vtz/uh1k6FC/DzCauimvFjfzWdWpK7ifPln9h
H/mquzpECbxRtFqtVga2uAIvBjbbUlpqGq6HE5QT1KgXKbWeOmXYRw8d1n1biM7jfx55wNYTZvYP
ZxSITRtR1EkUcv7Wzbu+ht0MVBAfNeyeR6vd4ZYufcpKLMMHWXy8P7WLy/4i3PTnF2uSNL6Db1cU
E1vnB3D+By+LVhL75bn8M6LZzpIhs9JEL6yTzoovdpX/ocSYaEw/Bfi1WSsLf/H6BnhMr0WQ3c8x
AcJLWiCSie30oHeCPsRgSzm7/sdR2ChVPIeVvYE1sr0/icvr80/Q2fosROiNeWw1J9etP+IgQg80
LkxsB5I0dgFueaLMEU3zjH/I+NEl/t9gZ6sUx7MwpyWJZ33cAihNn2VvWHmDLu/wPyFmR/GEQgyR
KLNPlTHYO6a23OdlpHFCAg68P4vKYiwqVxMBCsWa+VOed0CHp3EwSTDo0vu4SzEawDIEs2AbPXqm
eFtXtba1IUJlenVsEfvbSghsnyKjRzO9r6stCl/SRoknQMH9H3fz2xDv4cHI3QluW7vZlo3hxZWF
orUzJfO6+Bgb+aYvV547N4uXIIAhJpQa+EJUU683Y4GOvTFGKcKzqf4EsHtX6iZC/MVnGUePXeD5
P+J0eIPW48rgpvV5lfMyU0hpAx2YmkKI/F3HNbEcxEM0Y+IRY9bScAsyAzjcNLsrtdKFEVKDRRAR
PSwZ7P0sEtIyLQL5tnc2/NLQsSND33czaRtDKMIT4NmA3Ibjn2dVDTZlTZ07RS5hY3r/Y96cSJwL
/Aj60jQdJ93T6/Ha0C+jNtMsxy2wNTm3bTlyi6CWDkXSrL62VqWhbjMC7tmMkluf7kdfWEqUqXid
Md08pOdKI3JQBwClRslJUKEc4+C92UxwcGvlClsMA/6PUj7yWTcPpiQBiCXZSKA2VvwQt1hNqfl7
JUr/fjSTgDEzOQUBtHQ9l0Utu76dI/1R1G1u7cfaanQQbi0WcAMGBNbKUl0YlUlpcoJEg3JF1Ps6
HGZSvSpLHSbuEAc3ZVnhwVSn5iYDt3D82+/Ebp+e0OB85VvFxnQIGz3yU9mR/eZtVEvYGmtOl4n9
/TA3i5HljfAY88d7Bxzl7D2E0F/lqVGVOHL0n6d/knwsxmRAIhhtmbiAYWB/P97NZmdMvzHFaGhN
wiazLehHQPMUTyXrTCn9umX3PQy7s9EUb0rLW9loN18LXTW0rRkh+gvT97r+WgDD5TRpfO/cFHpw
9Fy8E1NLix68zlhbh9N/6uoMIxT1bRsdVBC+tNavQ+mSiR9ArtUOiduxHw/YGW9UbnsF74lcX7kV
F4NpdOK4EUDKz3tkHv4IbuDl4HuUX4Y4gwQ6CBV76WKfmH/9MJkGhs4vJwY1Hfp/1wMzKqsxyyKM
zkYedvvGN819HMd/3fiYorAAWREmK35efY0xSPECvxpY7DCtYnNvtvL70O6exrRwcZcGSuTqKyt/
aXUgTTFZGkz3wby+XcVSi99IkZ79ts+eiijoN6XsxuWGn+qunIY3Fw/jw3CA240m+63GWRoJ2YsE
KE4XNQMsha2u2slDP2xwtLOeC8/1H0nbPFxoYulHqQWJt7LtbrY52j4CwWaNcj4jnh9cpeq2RZkU
/SmLAvvJtkJtr/qi/RQ1sb9TUlU7Ioztn8Ak9V/vb/ibFJ/I+BD8Dj4dnLMFVBtxYviTb4ScYrAb
5puY2+1+iNv9QLXKAE8NnBOhpHmd1g8t5JUl9kMpih/Yc38NpORdYda7Lph6/tmK5uXSiGgDTl1H
tsXNEVbhLWfDKgNmokdHNSxeZDn/65OLEQEogD/OEabMu/yNZzZR2oCBjg1cEuWzmecHbY3ic7sB
yHYnHQNwtjye5xsA/koVAfcNkLbo341q/xan160xxCtX9O2Jz/XMnclcTRoac2IP3lOV0qCYdlJr
mMvBc4fVLQZZm2aNu7kYCCw25wgp7A2xeKzaovEAszleIb+IMT/5KeQf0zyKca03trQEYBvokwGG
jgLJ7LinQCQKrYWLqvrjpzTyvmv94K08624VhlnJ/IX5BIfGLYuiGwptxFZhfOimloAIdyiD7MLy
HbTmjSm+NM2raj6E+qf7m2lhaFPdhqDmhOmd71fTx/gpVO3QgWmOeSKZuLw2soWFxyOGV5aYhH3Q
Wb2+U2LPB92KdzavGbQEq7cu6gjh/3H2ZU126lizv4gIJjG8AnuueXCV64WwXbYYBBJCEoJf/yV9
H267akftcD/1ifY5ZgukpbVy5crEhfnvC0lBawJFeD1BH+u5VDUwR4MZ0SEAV+UEDnG5hTXfUnz9
lHNrgR8U8Cd8ilX55u+1GIApXThhml3XC+o/98rUsEEU9MKVf2Zvr3NRq9MQCA+frBgWVQaLwdjs
wUhAuoAK3wKYxDU6+b4kl1qhZ5a0at+iyoT4KMS7P3weTAdApsK03QE2mzHPZ6er4PHadGsHydpL
HbAz+w3TXhD/DNBo8z+xKwSdIfFvHII2czB8t0lq0MgT4QVmypn3B81I6IJj42FQ6GN+pqpqEkrg
wFJaF5hhPMVgF5egCfPwkl7FmdcHNt1aZa7OTZ9EB/oyprqOl/RAYKDO82mAibJsXDA8Q9Fduvo+
Dd0CZAqBwKxbEIHv0/Va6ppDkdALgeQycuzTatyk1RRtcMKSTVBiHqfHL7oeq6nPg7i3RYX8IGM4
gxfC1bor/s6A19Y51J+gNAxL94+VmJ2nilml9EFU8qcr+LOAr16WcvZADG+yhHcPX5+8MxsHSjwQ
mITSCkCDj9cXSGkBDPdscKgjviELbKXNPxvzrNOouExi3GC4Jj9W6n6qK9ThooZ3m4CnXgD0IE+S
qn/SU+QXwlGvHCNK16OKygtZ07lNRFDQQlICC/yExZRzN6UhhtYPNgyfJVk26Qh6XxhcSGXOpIWw
CIFUzDqcmMDV4+/oVSWga+EOwDhY4Km9UoHad06X7GSIFnHiLmxX1QmkOdrau7Bdzj55TaD8VQjy
k3w+BU1NzxEnh5Cl2JgPVSAL7XXFgOECQuYck84X7oNzIQBPwqAJsI8zOdUAqmsNM8vDCEX0sQ+i
DSoeEM47+ITDVu3717vzzAeE7RAaOkDSz1Dh7Az/ToLp2YMrytehVQ/wNuXZ7CMJ/h8eFAHfjoCD
fNZrjjDiQxsXNJ1SRagp4KvrzJuk5/9+zxFAOZDGB6LzmW9HgqWfMWyXwE7kXfUHl8C7D/XL12s5
c6QxaY6h5gjpDiwc1pf6X+0AuGBqCP6z9lhGMGEFgE4g4ZoK9vr1Y859GxAUUcdhPvUzZSCCSFKC
+ZXmwFMHgC6FhlDrKHfTzuOl3vZ/CqsPYRGIB/Qt0aVyw0+USJDcDdOJlZjqhd0lXAIjXV5rZ7qr
nabwCdxMeniRhy/eaAo6+kgoZ3ikehth9KbsvGvC+6IbL00Bn/1ZoE6iHkVmFHyaPeiT3ngKNfcR
PJv5PmmimUNWH4SkLO3nktyxoCPDgz+YqYYzMrwes4WaAP6G/Hci11HXWAWiy6aq03cgC6rvJrLk
ehh4O1zDuL3rf339yc6EC5AvcKMiX8fswie5v6Ub+lTP9pBiQuZqmFxTLGlACwrb7iJ1xg5tuKG/
MqN3Ya+cudYAl0KfHzEKLhsf8Q/4sJVdTEaK48UyE7SZxiy8TnZN87qAQPP1Ks/s/5Vfug6Krwza
j8lk7c5Oj3hC9phd3XWQfFraS6jHp3F0JAzRCrMjWkCgOfkIwAWtpmjmVe6hHOscDFZX6k2UDpmv
xbUN5I9IRR6EDPR1LMvXaA5vKFEXbp1z7xQcEzgAwPpgVZf4+5gHvCvtXJb2UElSLKAR2m55tm50
BdbYEYJ3l7on3rn3CgMpAP6oQjFA+iGj5S61JLa9c+DV7B8mWdF9s9B30K5gLKpm4Jyp8TeYc3qD
NFtUkIVWt4KJJONuvBSQ1BzyxZnM/ddf+0wYgpURQAv0dEAp+ri17MRV1ViJMCTHLGD3zClzpsWF
i/bMywZ504fnFIIdvv2Hl81m4sIjFRpUM2zuYYecRkWHQe5CD6zdlC6lBSYKugu3xZm79q+Hrn/+
X4F8IksnJermfciCjZ7Gny1CWOO3bx7oaf/8FldyKk4M1Dmhlv3h27Ze7cYwQQ8PsyihG6LhL49D
mnRwgY6VDS+EgzPfDCnLum0B8n7GfhSZFu4JdJOruMpF5e9TLyogp779elFnNuzankLh78M2Ebjo
3+/Pc2wJ7iiGyctAbs1YX/uhf4E3d24lKCVXsziAC5/8H0PXQCywQoKC7twO03t9BhmTTPD4Upv4
3F5ADQ5HnQi/+dMHSkyFazatF8gEPi0lfJBKldewuEQYuhA+z211uGgCb8SCENs+ZLOmEQuK1ZX4
NFvvAE8Uk5E4HXcu655Z3QFyWtVyvv5S556JqhyJ14qSA274+0tBi9OqwSXxvuV3GKGKbbcbghFN
d5a7zqXgfeab4arGJl/3OkrmDwtEnzSlnlNG+6hZ3hGlxuMiSpgyJrV5/HpZZz4aiEjw3oNK0Ro5
PkaNpgtTiJOx4wKg5kZyorPUdg8hvOLhv508ff20z/D4OsECGSVc8XiRH2kTHm8WbxHUxeAeBmMF
omGw73Zjux1ak/uTl8nl388xLgQ8CugqCsiPhY8hGIXGSyaHGrIzIbQ5x/7aCW31pOtKtxf2yLnP
BjwSPCiwCz4PejoS/r8KMpwH4S+36YT55dbbz5G+EDTObEWEeDQQ0Af1ok8141haYqJyao4kbLw7
7ixRhplSUXi1xuju5LgbE8Jd4utPd25tcM2C1yD4QrjNPkSqAOL01RByWGqGD1psXc/Zusa7sLIz
4RC9k///kPXP/+s6WayurIsu1CFtfoxNX2AY98ITzi4DYR168Guq/hEfmmU1NX3LuoNH1CmWFFPq
Juv96gIZ6dxjUA6i6MVWANniwwEeUp/NMWbED8TS4cR70IJCKtKnddRz9/WHOffOALGu2iHYc/5H
FG/qqV+qQVoMXLKCAxU3/SVnqbOrASqC/Yas/BNxo10IxXCqbg+pw/O2m3dEdH8kBin+hz2G3hXI
i2iIwHT0Q486nZKe2U6le6o0dGR8kEOOKEeLr1/YudWk6Eivls/AJD52woeu1LxGArkHB3pfEnmX
Vk5O/5d+2MrxXH2kUEd/8iiUsRGdrTQwpViqnSvqcT/Gjf359WLO4IJoR68NdrTfcPF+LCVAIg/Y
wqd0zyFfSWeoyzfuTwrroJJlYhyeG4ddk879Pc5O3tXBn68f/3nzQTkfdFYEVwL0/SM2Z1mbdq7f
VUeqIj4Wkelje9MH0Gb75wOFBwVgZ0JJCMDlx/EJbsD34QFk7bXEFGda3csa9WDCLhCHPu+N9THo
94AihQbux6Jpob1I7USDAxd+UXdqO47fBV0u1EURwtjfWAGegroPBmMY8PrEQKM8ctnI5YARmlbl
SSuzMrR5GnMOwJb8+PoTnVsS0iQ4jK104091oFXoBrcp5N08GQFlaUsPb47No9dkArzMf++TBNiO
wPgj5Jqf/Qgr24wW5TM99DbgeVDPzb5kvt2JANbqX6/s3GtEo3vV68cBQFf479siXhrWtdxvDyod
twHmn6TMW4gJzZdMVc89aFVSXRt0AHk+UqlCRXHne2176MeD3z0EkZNFzVsV9hdC+eeLHYYb6DSi
IviP1e6HBTV2mOomJPQ4jVYfPYzi7QIOpURk7Zte9r+qpXQuVI1nSmZsDoRCKFOsWkIfU7JR6VIs
GMw40KW7TaTNIfWS05lMmRXhYSF641D2OuKGXCZ4TEfqCHGwTU/7LQv9C+fi3PqR2IAvB9Iavui6
lf/r+neGGgXuKMuDLJ1u5/FVXhNjKlniDU4umTtsJeRf77/eRefOB1rW2KuA4BHGPiQ2uqMmaaCO
C84Vy1szbZLIbmN7aW3n9hBuAYxuQ37ks4zz4kKjzQlFso/mt1D+mMKXQQoIrfyz7gcgVXBcQMBA
kfK5gdgOgbAgFNTHNEEzHhZjcyJzyubyvh6td2kY8EzvGkyTGMpMq5Q47oAPic5orU2GhkDyCg23
JC/FqF58O0jomsBH4VSbwIVjn4LYDLliNadlAZ+Dcdx0KUvKC3v53GW0cim8FDRE1NMffguPNDTU
qUn3jhccvQ4C0ty/cN2eecRqKASA3AU0AD7F3zuUJR3zZde2x3CIOSBlblP4t3H/29d78uxjYPeL
FAhV+aeqTAyEdKpj9dFT1tlCQo8/gSfobr5+ypktiSt71V/AgVuv1r8Xg4G6tNej3xxi8eR2v8Tw
4vBTd9E6/Oxj0DAELQof5xMy7g6Nk8zY/QfHQEUqaBDiCoqivcqjoYzaLIG20SWzyU+HOgZ2g5sc
qjuokAAU/L20eUCHEvC0f4j7JG+SascWuZ2HfzXbQcMQj8GaAK6gFfyRZ2zWriV3sONKE8cY3ac1
lDOsOqS8uuSD8x9q3F9JA54FKnGMiQMIL3xivXC/d+OuW+OUmXe69U9u1WKEbdrOSbnlHCA9GU+N
np9FCwWntkx3SMOOVetdyMQ+IfT4HZhihTMCOqWo5D+csoRxk3rzMO/rZpbQhVQlaJdxhTE3gCZP
da+ao+NSDtg+XLb/uGHx6FX7E8cPOAw6tn9/VUfPbCF2lcCMk0zJIZ8iBfrqbe8P/1qJrE9Cmgk2
G5gEYLL+/aQlNH7SqMge1FjvykFvrDdvBbkkDf/paADIXOspIH/Ilj7JE4oYciEeN87BENWha5TE
RzON/rU718fEEPL89ftDcbN+nb93EZ6EzBO9B/wPugMfFqZ0VHMRR4fYYWjuuCPdCwfqmhk8EHHT
uosdwD9Kea92eqhusBH9k9DahxAaehQnATv03B3KGe3xNM2VR91t25j3JqCPEGDYDSuZCOhHAx3Y
uSm039a5VuYlHthRmvGBQ8CsEAvIx67s3XsJRbEqEPs2rV+JdBHqZCc2TQPZMootlAzyhxzG98Xx
2b5sMKNhuwYO82NCRQYPBHcCq8gNtpWwzdYA6N7WVepCTZJDpTOvDJNRVnVz7ecmTGqVqTWPqDlv
txWpxbO1c/+2eLJ2c2AbUA9qS5YH4+DskjqGRJkZjdiVpIJ8KU38XKJmvAvE6D6UBnMgpn1Jh8jL
kKX5OUU7uyiJkFma2BGj2k2d9XWDH8gD6fPCj9FzQNYX7WeY7h5i5vOXWVUeDiqRJCzieTI3MLX3
j6ULBe5lMjDFNU51sDAJuWUg9xVqQRlpU8hAl+PSfPfAB/kWI6soOgdykxnxxjeOVtmVTYffxk3F
joHHa2r1Wpmm2bkVRuYavzY/KHXKCj7kpLsxGswNb25F5pOy/glSXZAREQcQ00CL9Ih7p9vFMEzf
Ba033HENFVCfLOG0W6rGbL2k9SFGa+QPfxwtMtWy3aigrqFOFLBvxJ+gtOlM+2WeThT3wj3V4vcE
wLtI2uEWrjghz0B9bzZOk9iNP5XNBtOry5S5UziCQNg65dGOotqIJcEUzKIWFNBe1ezTWDqbNIZk
1tzD+8Ln3dtcTiCbNigSr1wcqUe2GHFoUuw1X7rhq+DelEdQEM9TrYMM5G52kNKPr6dQwTyDkX5j
2ES3AfX5K0xu+n2HlP8bRACDfegYlUPSVu3nHr4UNQQdFshtuuaWNq2fI9KN37ypNA8l1EGe7DDf
zwsddhomX0UJOOYBvRpMRo72xR348IeEenpOyzbIYwvnhzoO4JpWNTynwjdwvgucZ56M/jstI8+s
rJr6J/ZRtFvge6I2ZsQ8D06VjdjGjnjPO68BRzyv6DStqoUmPbqa6CciKo2pcieNbggdUkgMYNJp
aLQ4sCQdpsJq9L+yaibz+yTQqsktd+FN4OMLrgZQhZfQOtogP1B/YrcdvkHvFgorKL3nZ7+Fz5tT
T34WctHuuiVYXhLWVztL6vl2GFB/BaMj3ybG7yeR4ht6U3qKndLejWjfNlkrh+hHO5oJZ2MQ9RVI
qc7WgevOnwE3y6Mqe7utGUQeJQ++KyvLqwXb67rXfMo7JlCcwJDrycAiu4hSQF4KBs2FFzhLnpjp
VjmOyRg+8w2smlfrHtVCZYFGJ3eMusNULUlBSyb2zRg2v2pi6iFv0sV/qufWFpNKmmvwFsZiTGLx
HYR4fUwWP8znKZXbqEnKzGuovO2G5WVBK1nmgZgjkg1V7W6ISTTGAPVA81r6OJaTcn/ZuGxABoEq
kiaYscdfKA4kEeq3iTvoosnYsu9109qb2CqWk0jYKg9ciCLmExD7HYWxi1vAL7C+jUb8TZLLZmfK
uS+aLvE2KCVlC3rGNGy7weuvR6eh4IUMAmxBSnWesCTcBUPUXvle14N3oKRfELcJdjWIzQVoQJM8
Qo4zhbk5Dn9uML1VZ4nTjP1qthSbTQdW9e/E0YTkJbJ/hFOPg9LbjspuBNfDcW4ivOFRcihN0HB+
8LlXbcEFZRnsIIIgA9AyN9B/m2AMtwTVuMNOwFEKqHliKQtB224WNy5GWNafpojAQguCXdk82l+I
0+V72MI6K6sTDtYoBzr8x+pB3ZZV1R/RaTL5EgTiOAaji+MA/YmkKttHrVLvHYmz2UKJbnmo5tD/
FjgpxIyrWI5Vrhav+8k9FV4vqpVAyUxX00wkickT7dODnyrzEAtEbbjyhtdzDx0OKMak/ibul3rc
aXDJCj5OGClbtSPTosNpuUMYam6lVJCGizoos0Jyw0mO6Eo4t8ZqEWW06T1olE8dZu2SHn7PcN/e
e1WEy6OB1GCW1JD5yEFptPvI1o2fjVr+sOFE6rzs5+kWvfzrqvSrAwi9r3Grur01kfdux6XfOI4/
3ZgahA3c4Ky/cerefa07K44DiSFZ2nlvY9JPuz4ZXFy/MeSzmmgqiGzSbSUpBChrefCT/n1mnc6q
Hn8Phf8DtJTsfdNGBveXR7JYlPPGgRbIXiivKkSIjxLi02RtF54S7u5kAAySNe03kE3egAK+KwHT
bjtXmKimHs+gf/9DUHNDMfec9w50/wMWHtjYf0e/7o+cHbaTpVseQ9HOuVPRcoPjgymKluH9xa72
fsatMXk6L/JmHEoEIipmeT95spuymHl+NrtToUwvd/Beq05tq+scotr9hrkGhqZxHR6nOf5ZDc4r
pmk3SADlfYIKdifq+fvSV7bQygt2XTOIDe0Qn21YemwTsXA6Kb/3M1WC4phKhv5zUy2/dNSqzAD9
3VqaIp8ScSk3tBUbGYbjdhAkKKBUrPaDRPvdjFWYS23oBiU8zeBqbjeroEnWQlMqg7/DsYffdB41
w1zYZsA6OdQF21jeTW17b/mogA7WRc+c+Mmx3bwvRcw29VgfArIENLcEE0lNcgyhjZLiblx+m4jw
p8DR09VURTCl8WbnNCoD/6rZQqlZl9DlippCBLwuRkjqwk+qngsK9ZMVx31A7IEsktaP6CmJDNjQ
WzcafzfrKMwjxdRGc7AYaqIQL+ckhKZ29LMPJc0JKfH/h2Dlwx70Jlh0jyGA8WlK9KMxZNiRkl9X
hNc7qybcfEiGHkMHrl1RJG0H+oCqC1KN/LVJ1AMu3DmPJ+ZtY4A0mcejGKYfJb+KfKgpzY6GK7wT
pQen0WMBePyFhvwIk7N2LyPd4LmsOlWwYsBQsXxAWQXhgHl2HioFek85DnTToOu0bdyof20JeWvq
IdircFabFqUY4EQIKdfMqa/1Eo3HKa7ojtVq0zvOXQpQI4thSVqCMv2SdNgFjmC/2na975WswSBS
P1RVkgzXlMxIDXlhJWGf5yuLGdiSfG9rR2yNaWk+hzOCDNoqedcvCLsmSvc6Nt3BHyaBo4KRoZoE
I7SCoTaKVsKVbsxN0gq+Q9pQbcmiTyX2XQFbHn1FGGYUwGOB+ZB05ZU3NHMGdaofczTqH3JEJQxf
0GULcVJYwzpzjIVX0QlwkQOJiMo/WmA2uV/VUZ+BHHO1BG19pb20vnHgK7e2hyGUJMtqA97CXdBP
AqcO9wOQp2T1Ybd/Ohnx52Fw7uDKEj5NrHczq4m/IWig567f3A2as6yuQlglBNMrl3g7lvlIpqY4
3oqazfgxBCKpSVA/zoECMS5wnMzveVCkmtvMr8Gxq8zwy0nce9r3ryoAUQtjlJjxnZ4XHOSdqzHC
3U4B1FU96WdJUg/IirAGCnedb14FxzszB+HLkiI+6hLpdqoYhy51mp76NsZJt5oVTRncwY7Gz2pC
Y8heCx/X2nBnPV1B5bFzH2WE8QPQ9OcNSJNJweq43ZNOp7cL4t3GUSMUjSd4y9+1IoywvvYOksO/
dW3DIoj4Ki4ku60Dc4vc5fVDSGV8RaDbCxOpOdy2g/AfcXPhDx3hbhGPfsf4QHmLLukpAs3nippx
fPGR62Uwo7C3TQJX6EnTx66kh6rxDyWnakP89kcJR6ibUIb3Q+XAeha6r09Cw3vY50gGStVumz5E
Et5AO9oqSDOU/vgCiv43h1cv0BaItmzxfpeh1+3BdYfcExSbNxIszm06ejiULSwwuh4xqKYafg4+
UJ0OK8tS0Kcx6kevBJKqky31QwwjCERRNW1CDAsj13EeFJ28YiHxdHJo4kIgre0fWYppTlRO/pNp
l7BADKUZi5bxFDM7ZGKBviDSKPNKObxcgphuMQ53XQ2T9zSL+RTWi5OVbvjoawNLsJrMkIPFT34c
B8hKJ2Oki0hKjNTom27Qf7wufMa/9FD3HlwRo7ZI1RDgKqZi+sM4+JqN4cueSf5gU3e3IgZ5myjn
BlpRy8YJwjfI1VRZ6XhDloi4Kfow0nm0pDxXxrfZ7Cz3DLq+mR7NmPeLeJZAYtdco8H9ad0HcKeu
1IItJTpS5Y4H8ZkQ2p5FLVqSQdI2zR1q6wxoxbOqfAyLm+4WfPXXsIXkObenpg3rApryMw4ijM0t
PFBhlARpLIApv1MnZkW8iE3P2vthaORWjU1yM/lznLlMHGYnjTNpGwoReFK9BU4X4odOTWaifr6P
JoQSv6bIIRxwQ40vK5Z7o49ciKT7NCXDTWU5FHpEvwDBYFG0S9vpHWLJiB1R+82DjGBHbZsrTYDj
R/VeC/K8eM6Uj9V8ayV/GVkz/EB/uSpUr2XGfBo+qiR29k6SzMekjF2UA0m6dbo+vg2qkkKZgZmT
N3cjbus5/Sk9pvdjOcW5QIACs4mbZyTncEus2yM1rHzUcxWtF2KZ19XSbzsNv2ojpjdfYW4jhnY7
7MP6E/VBpEARt6nlKEGG9X8pM7Ktk3iPZRuHm9b0JOtBXyzUzPeORG68JVLRe475dzhAgn9kkhsZ
zn+o6W9dBllPtdAXZsj023pCH5jj9V7WoQGdYTPiah+hXr/UOD8Du+tM3e8j6oabSq8zCHNT8tOU
srEwJT5a2aeFhT0idNODrdNSCHTFncwMq34lylbwvUvrwmsFWhjl6irkCbzzeqoRwlIUNqUHz5eR
Y+N6sGgR3fLYSARjqBTNGeABs5Vh9DTZ5K3rkXBB8uQXMdUjGfxrsZDdVDWTyvqhfxQVm46iFFuS
DjVmBqrxQUV6fJKW/IhaWm+iDm5owFqe8LbgiidKvmssxDKJ3y+7oU66Leuh9S5deLuWekgK5YCb
yuyyXMNcrc3qcFg5xxB5xWRkZkZ5Jaf4//1DQvS3UQb3U+S+1RbF+2i+B4168Ecc1rlJQ2Ty4qH0
MIGjy5jckjacWCbDvjyh5Ol2BtR2hKRqbDIX25HBYx5OskkAL89Mt1N0PYGs+o2JsENoq0b4IYPf
EjskvIln72SZcpARRfnsQtY6hKQEsFUB9Lrquuc5CeYtFN67LPZkuIt5iWLLAMFCVfdCBaqweAQt
DTX9MebL8DpE0NWU47Fd2vtR6PY57tWTQMW0aa15aQaUflPC/Hzp+v3Cqm6npvSeAFcrKtK8eBZO
aK5IjjOzwD5R3Rn9fX0ztrHxoUwsTEB94RVEkHuZwFGN2/h9weEqhkrgX5LJFSYCSSYkZjGA7IS5
TvSc+4OVReChxnf7Ee7TTYUZXuvbraIuvskcAxxqyXSFvF3v4b8THxwOmwqJO+IRszVJ0UbIqeKh
QRZT+8Nd0ECk2iz947j4YBpLSTa9J16VDxUZDG9VuJQnJ0eG/wQNojRreKqeRtE2+RCx52FmKptg
+5t3rhGQRA+QUDl9VReBZcgefNp8H1lMd0693FQiFfBETd+tGd2sSuwvt7LRNaXJlc8jCM9CdARK
5HZNUas6s37C90vf/6S87yBfWEIfQxCxSUx0qzDrsTYK7mzpYEI8gvAwLlUn98CjyCraIf/p/bsg
YRIJaNplow8HYukG8FxITJw30nlZhz2zrl0GwEQxpD5mYGwEEC9URmYLUZVAz7DG9KNT6wr8nSO/
immVnnxnpOt9HBfUQ+mlm87JS0Juaxfo7EDtoXFRK8xshvQ8jckBUXk/+AEvBKTosnBsrljqoARh
KLlCQEpb+FA+KuofFsSsfHKqd6A4EoK1CWQ7uZ+wonOTsgBw8EJ6ULF7ld4maYz/mJZzFijMorYt
f6718p1r/eI5sso7mPhmuK/tg+OgQ7wIQ6D5nMxVFlTiIZ0qjEi3dIOw5WwTMr0zadp3+C0A8wO6
jNEIFCzQz30LGgHp0NJ9nBwHv81F23mY1O8U8tF5zxp6o/3ufUrGoRhcw7OE1dt2bu5lu9Q7T04v
EMH9yQiC3YR0+cF4XVsANvI30NaMczhNYPC9OjpKJ5jAj6YN9HOj38Srf6PV+8h9ifsKd7Tdou39
OwwFMESUa8cm6p7SbvFyL7JRPimDOYAqaY9jAiIDmbxuGwxdd8BB+x3J4XvqSLanw1zvJlaz+54N
717pe1uPLrczqiP8NdNy22usVIby3RlaaEIBBbppTfmjDwd9I7voxZZeUTpwZyERVciJh3kjJzio
BV71faiXoiwTVTS9UFs1VTRvGvlbY1qMIlPeqJCOiKKTd/I5nF7mge27KcbMhun6+Ur6wb0uFzdF
YThDG3n1ErzzPIyc8K6NioWbX0CUVYGWSlU4qXlwp769QsrqgUI03tBS/ZzgU7NfUWiXgzkuadNl
XkhRqLi6OslSqI0o6bOpIdibqhQmnACgb/RcGidX0fBtkk10tXj+3Qy1hFtHj8EJSP5jFIXDfSlY
nAeprPa96DBdD5ZHLhawdtG3EBvIcKYb4AIPAU9AadTsl6+jBI1QmAcgUCRTbqv2Cf+NRUmM6QWY
v6A8wIXjhea+HykQSpSymZoav0iMu4dZenQgYL7gBaJaQqc/i/kc3vOWYloSrQhUt+MNM6tBbwiH
V2cJ1VrMLdjsQ4LLJUZGNYG2b0wCNw2RBIem03Kvm+gmEAR9bxu/Ij9/B4J1NzeYNhilQECsg/AO
ALTGPG3oZSMTFhUaX34nnKBslAvbh7WvrswSwsgHXaKHuGnrrDOcbhenCfMwmpyfaTQNO0OWBaoR
6U87jimQlBoTpkMXktzCsvRm7g16qoHf3UBllmbwc+kPc+yKYrDaLzpCJjcLgQ5vCAQcBR5Ay22g
pXgDzv0HSS2SCa96LC0bjtoG2t0w5ByPdVkHe6Dxd1GZXBuBpMjU7LdukrBAIwUTHOkQZ9oNBNDI
csqc0b7NayI51b0+TUFVw/Fn+jZA5enVR2QumEjhZyOih9kGAhEwkCe0NKvcF6PZQs7pjrndD65C
VWXAwZMrr4/kZhh8U2e4JCukwY0bIgJ6SNOahOYJhVGQ5OoIIY6bmRK4cbA0bLZaT+F3QKUsyaCM
nOYzGYZ9KTFND7vOdtNXiCCATW5i0e34IM3erwncepdFQoEkRMowjdMuVv5Lo3xg9f21Jxb/6AGH
R1LMujxNR6QB06CyapD7NgYqaVcJGK9+rEd3PzMX2EzcuQfqi/7BrcM/0CIjhQOW/pvLYgIkM77G
d2h2nedUR3QKhpsFI/JbhZlwfDKO+3uoWsBqbpyPrgiLgZpX0qTuliVonqu6XXIFbPcQDW2ZLx7/
hunN6qfbS2QhHFDJ6E1tMbdl8j3oTLidokr/mpsg3cyxtaeeA6wZG8ELA1LWAxLB/+PsvJrrVNK2
/YuoIjecAisq2JLleELZlk0OTYZf/13sg28ktEqr/M7BVO3ZY/cCup9+wh3Cw2L2+fduUD4OZTt5
VF7F0YjR2o81RzmllLlf0fvn/NSupAOth+ZRlSbVvKyOuawUuvqT40c9HV+DUtSn82Ryj09c0gx0
vcYi58ArwCTWd5NvClncpZ0RerJeut96CBp8yCZg4OEcHyC8Fx5BbvgMXzynb2pHB4LuT6Zr867r
Ej0g74LzrNW/RBynniH6x3E0P5COgZ+TRb1HyXb65SARBaUn7R8s0X0VRve9zG15ii3R8LPTx0R1
JUMM0Ci7YYjlTq2kuucuLXy0lWmcUiB4mjpjMWvKyRsXvfCrUj53lhozgqqrY59E2UG16uhZZvi+
hHY8e85of6be+dMlS7/rasClkWnSpq4F9I5O3uS6tTb8KlpLGDWrPOcQ5ntumN/aiG9JPjpyb5GW
7GdF/2m2wwx7ImZOZunNKeNP+I2JZJlsc7JXynZvAP57jHKXRpcyinNN7ectxKLUtZIdCpZugIa7
5VllclMl9R/phr+mYhgDrqV7hoWKr7vjWekdWGIV7SMtCs2gEnRD1LScdqIPb2qnjLy0dp4dNZ+e
+HPJLa1k7djhHhLkmjtjZE3NROeyP4DiLw6RbDH1GrUaazKt/OSUVE0ZXPJ9pJSfywQE3dT/NZSE
jk1bOI9G1Os+oLjiNCR16tl2/ygXUnRgIsmpnk3KZmOmXm1SAp4rjIesWcUkbFqGzKLPTeZojCMW
AlWoZv4yL3bAEGD2ci29Nc0wKKXaHUwaZFypqbsT692Xo4+eVHiWS1U0BxMjNB41y8mwxvvZzejw
RvyCrFZxFFDFD0aKdEo619kVitLvs0hKiC19ciozu33IFFzcxyQm99dxcY0iMyLhc2mLp05DclAm
IWRP+1OntFiRdZF9wKBsPEdQlz6Ok5oHY2lbN5aRGIvHhfushOM3x2xGj9PU7LSy/rBwevsxPpj8
rKCV8imy6uc+k4hp6Grxg764CtqXGdkoIuWDjmXaXmmYboXu/WC191022wfAf33AgLnidtBjeWOt
+RudkOrWaLVwhwjieB9GDLGnSj41av2AWufghTXcnVod2PDKWWWSt486uu5ay19D92K4Q4BYv0Hw
KDmib+4EsqGB06rNc5vO84FuxlHT8tEbUVLjaFi/CjXrPXUWoVcuxfd8wK/bnrIHoxe7RYuhf8z9
k5razd4yyf1M5lf+sgzfzKF9nkUzIlJY/4qz+RtAtjt74aajkaSf8wxLPAfPvjl1RsZQISNexn3Q
itWdm3DD21L9yhh63pkhhVI8PJj1+GdxjMVvFwwHFnN6jktm8VaPvZoTz5LCuA2cNlECAH3HIkVD
MDJk6oOZ0PBVg+rtMVVznvR2zGKPWy75olcDClZAKb9nQCtgP1VLeOq71ZY6tCO/nlX06/M9kyt7
33UtdrXu/IU/qTypOlJ26PPeh5n6ma2mBKmgyWVgcXeUwvlgJN20LzJxQnZ/XGdQo58bVvdtYcp9
SBQihhgHZYfW9cd6yZ9MPZu1E8ilei87jXkfGbyn580vMUyYx+mhA4pSKDt4XP3OBDAX4DPxrBnx
4FNIpPsoSTu6d7obaEpinxobz2JLoRbEQjP3JE1Yr0iZ8/QyeWg68UkWK25k0JHHHOPdtDBGa0Rf
0FZonjsQ9old/6LoKPf8a5YQ3Lcu5ZzfWuWI21v1dXVVP7u9pAkmFBBNeMqr0IB3TkaIcI3eT7sS
l+2uanewXh5yk2KLEup3v+QVo0ZybGTU0aL/aqshRrU2PQPTxMMiMUDDW6DDdt1sahjm9dFeyOW2
HGWM+oHWBKHODRCKPvpa1fVDaGkxJHECt26UuOlUdbmXylLvdeZWt3HufKnp4Dwwmcf71qVF4yza
RzdpHiS9fyYqZnUaI0mpEDba0QoLpMb7+U5rJqwqE/lrlnCrGsEcxtJyPcDANwsKJIVOwKiHHRg1
+iaus9xJfGzp1Yw0D/SMpnkRopvQjkiNqi03eJos5TGpwm8QMnAkBmm/q0Ub3SSm+1vW4g8e4c4+
FgMqFksY+yP64LTt4MXZWA20k10wDWyoIy0miVfQRSv86iW2CPSwo8J3YcpiGqCmNtgiN2rgiOQO
0CWtbp8qF2iINyXl+MnJBUZSoinzQE9KUAKVrHQPvOby2U1r98s6RP6+1GWZ+ENsuuM/4kK3v2tF
tL2AFYsKY9sizKMTgp8HwyYLXtwryOUtKG67xAYv1s+zHgHaco/zJEmmp72RyIMdLwYl/Pi1Q86f
2jW+AlLbokQ3i+obnXlSCUzkmD0ccZH7i01Li9wWt/D7X3WLpNwusoH7FUpU9HTpYfhGJeV6+jkM
y9bTdPMKrHALhVvXwRIeDPGqmIox8euP1OGFGBqZjq1IQlscU8mHNMpTH3uRb0gvPb//UJfeHCyP
VahBFSqR7vViNDhybq8qPs1DgQ/7lFT0OMv5H+GK6yO9XGWz7+Zo7PV5ScQxjiKGBcttXqT7uUgf
3Mp6/L88ENpu8ErgEW+hz8ughsJIDeUkQlfjiA+6ded2ArHI99fZ7oZVLcpC9Yf45gCvtTZfyWRK
0chJZXy53LRTcxOpFFVmfPz3VdDzgiqPOPlb+V7Rgx2dslae8hgcnVbHfwqXEfkYdt/eX8jeboT1
eV6utO7KF6Eha9CkwohuOtkuL86HzGR+Bz6rGT+zkTtr10pO9a5SwrT61EeL25NjdKI6qHML+kcI
5q45LhLDp6iOtZLKIbefI/qXwzcS9fS2F/bogMlAw6jBBXEifbUrGneHRKv1I2gdOiW6KqcxqFLM
gs7yP7uxhDmqHQ/fnATjLDQqu+5oF3L+ZdcC43QkSOObga3ETciEe5eE+lAFsVovha+ZU297DcC8
eVdHWYu0cyXnny1jhMbjz0l8iNpF5F47mpkA+ifFYyYiOe6kmQ1UnIAo6nvDLrW/dmS6N1pf2E/G
lGZ/dCb51dEAAzee7EaTJ7QEGq6tYXHVj5ZMJ91zC7ZgQNZpaUeRoQdxWKa6zYD9QKkKrM6VzdP7
n28bdfl6AGeNtXqG2gTc7fXXmwm0JItWdiK1vy/y9CAGezfV1teMKqWJ6t9Kf01LcQ3kL+84ZCVQ
rFFtKnEYZ2/uOAB4OmQRIMiUydNZ1eBAKn0tKcSQlEk1g9HtYnRfUlx6ArKm7ErgWgPTZnnE00AN
ryQ1MDebwMUYlFlRr4pT75C0Vq5Fu2GBUwSaxFyeNJKzDwIKxDXC/YVjb0MQx7hkXf2NHPIcFuRF
Zj+fcP0ZzqRC+tdlsrpTaMz5v5Ko14+KrD509JWOg2TG649ql3GRSczpIMfF1Rk8A+hdabb3SNRY
VxKDt4+18sbgL+IGBvZ2y+bo5EwLMV/EKYnUMDBwWfq4jO50yMtO2b2/VS8tZekqi0AUeKvxCN6N
KgDIAADSPMDZ4Tg51DuYun3993WADxGb4XUQPjeJyEQ/nEQrBDicxcpjiPBtABlC+drR7rxyF+jr
8dpuRtRlNEQRIfUTR19/qZrkGIg52MaqaxhypP3SY0CWZSII1an9lI6cFC9usCELimZcEprCU/81
G+EiudY4koTKwR6Aoead47UZfQOsFkewZ0NkjIwUtHzSgrrq3G9oS9AICKOWk6ak1MZOmf2M+pCW
3z+/PsgcyOytPrlco5uIsgwGgLLZSs9QZ4dbRupYR+it2Jmi1K6kjBd2BBwD3Exguq0mHJt93ueZ
gTRBj5+VGIU3qYwhaIHRSdeNJHj/qd7GSYOrGgmsNcci69lsCi3VZ3y9oxSzKfoFiZTN2WpqyKB0
B6nH2yYDUyLSk9ku1yR5Li4ND42yAI20N46yei6UOrLYI05mFrehXYT3xJAxAEaqBpx1esdjNWK2
Aoj3/YfeJpRE6lWeEYElMgjrjXQrpbnTjn05AJNEAcgazz2+YZ4F3R8g/+H9tS58S9wEkYBBqBB6
zlZFQwEnVLnhhKngyKxyms+1be1T7Zol9bVlNtlKZRQ2Zm5NAju58lfRvmGQx6Rerry5a8tszjVD
qM4ZQoPOdGjWgSsme/EscPAwQuQ1RZDtVyLHQ/wQaTJkLCCh/Web9yIBc+1psa0kjcF8JpjaK/kC
2L7vblxMQ31mp/X+/S+lbTfkdsHNCU9AUMP9SfLzHJfL3RTODT124DbKro/qdvSbNjR/qG0nF7wN
lxxkVTckewceM5unDM29ojYunObUHIRXTxgtIcSndmCUZr3CiqUaAYTB9jC/v//DzU2wXX83iT1C
o8KlwLbWf//iRY25IWU5VtFpwAWxmIFUCLv49v4ab9mcLMLfzi6mkKAK2wQKV2MCMUdufMZ7EDBc
nrZ0//pul0NKOo8cpLuyUYYftTqNd82C7VfIu/zz/o+49KAvd8TmQVMFN66FIT/m5HREQaTJo4zG
4fTvq6wKbBpyI7D01PUMvHidzpSVds/k/1jnpupljlrveiterjDUtyfpv4/2YpXNgdXoINdgpcPj
6BjRQ4h3BUwh1fyoh4x4/y8PRGlm/KfC/ubTNaaI58J1T/MypHsGUtmPQgp5Ra700sdBVE6HxYx7
2RvCI/7IupgcbDlnp9s7Ls6IrrhyQi8dUBjFYpXsQR9h20VKYJq0i4Mz1eJE5r1RWoAxEZYCXQs2
UzwDcatvdTfP7+ZFav+s6buesheLrz/uxbZARx6sQI8AzeIiYj/8tpZDo12Txb4U814usjllGH71
SyLrCBymgNmTD8lRNarfRREaQVqZ1f/hQDmrUhCUPBQVtyrc8TjWEtRIiYMJeN+8PTdyvKJavd4I
LzPB//Y5VREoHwwCUWl7/dr6psC0CAjWcWzI0PpY/5KozVcswR8qpuQDM4z3N/vFc/W/9bamwcBb
FMZ1S3eqGOoWk+qN9i8I6P+YDG5D7uaq0McBNRy6zEB3hi8gzr6XS3zIZmYZ//40yGJR8BiImgmx
WUfUMXQjdVgV2irfjhLfUU0/764tc+HsrjrvaCuwBNIjm5AXM1lQmmaJT3FbfO2wAnDD9uv7T3Jh
Z79aYhPv7MwyR7XHWcqmJx4YdRTdLkUe3k0MVp50A6DH++td2AdUb6gaQ2aFtbfd2nJZunFpxIyz
AZgfV7mPquVhdNTuyhda9+9mf79aZxMWgKhW8eA4Ddxrm5766P4GIv5LjICxbZ1ZXgyIOiqfnFm/
0hW9cLD+a1Ii+23S6dgWw3xIbN703Dy6y00uFi8yv8TKcRbo7Vw5whd3BwJCXCAUJFR1r4+wNvZQ
kJUSjRPp3NvjxMw3v/K1LkR2wJcuYumGhXzftl6sBkuRNcn/KYHJmzWPU0ejd/odY4Jix7dWnV25
SXT98kP9b8XNd8t09M9DDaFA5rMMUNu6a1u/RSS+8dq4Rz8NdcedMjBPZV7sNEsAVI35BRTP5mmo
m1Y9TCtfqaCRX/hQQ9o/M+rykFFzl+mryPn1KKxWv+O57wHZjrniD6FYnpQobr+XPWwkv4kHtwwa
I5vifVWUjuPbyWSXZ+g/Ueklrc0Ase7K4qmaISN6tlUC92u0sP0oW5gwoKihTGOsbErLjwFEgO3t
LeR7M+GmbSBNjdVtq/muKHCyPKiyyXiYkXDOgHeih+iZhYRoOLszdPmyFmDYG2wnfWjJ1fektmYF
3Xgsjr2mAMfpm5VTRb6RQ8b2inCJb6BC9b8jTYOrZWIBb93LqEQnBci9eTeMBdCnEmMTRAPdOguD
thVW+7EcizQLZF2PFniMqAM8WwL99UM8aM5pWjDNcwRyipBPbPMjpobCgceawomqKtMudoM6GL8N
bWxDv0K7WIBnM4wH8OI5GqZlJb42SpnE3hQ36dP6vx5cu7c0v4wrDfCFC2he6vr01PYFIj1pCqLP
lDVCK9LV4h/SQpKcdxOC+uYhsnBNMWEgKoWdw3rkJ30vabGmfjs25fOCNsAdOTN+0LEENG7a6TmW
jv2UIFOcBHkL+GqSSv85aVYucpFYIBSn0gYbBGtzEX6SOnl0brShmzw7z52j6YZWDqFJ0X6WvWLI
XVR1drLL3Fn7ZoUgdXxhD052mEQZMgYpjBtdJ/WntdxlGVRQWZ9JaWswPnqs/qlA1X1ZobUYuowV
UPJaD1HsdorUfbBHW0nPTmaB9DfBFALl07Uy8+t20ahf2hbLSHhjzHQzM8oPU5tOmCAWqP046rB8
6CzR/8Disn40tTy96VgaKpDZ/MnKpv2ASiYYALRYBq6sLJtv4kaFxKgAx5Jexxz51s0d+2PvtvR+
hYjN1I/HvLvR3WVOfMW2l4+IDJXfAZxOOIJNMmGnmi3knUYIH1Rk0+3CqVXLfWvXFg7AeQN3WF25
wwDHyhtVX8LSM7UVVBFDzI2CysiM33B00ZQvbc3+0oOnHn2kzMclaELeJD0WOWPtniUw+OFRqEHT
WvYJEZSxOY624fyWTQ9sQI5987fVmc0GaZyV5Q3TSvgQ5cDehsyYiuekk9VjksNyPVhKWmDQ6mjM
dVHsjKjLG/Su/MitNQ25pDLEph3Y//OUh8vnXLoZtHWRwSKs9dT5CxGpiG+NqY1/zSKJgeA3QGTL
mqvAdxOpf6+LkHhTC2l+FENlIz6VurHwnbLW7F3TO+Ps100jCi90I0cE/3y9IqOjolxsISck1M2A
sYV8C8jLYjpS/25VeRjd/qDF18ROLyQNrMKtg9AuomjbmRKAUzR7WP+olx9n5VNpGzvcNv1ivNJw
u7yO0IHZAS+nhn59w5mKEfLpy1Xu5sEisnbAsMW4a6srSdCFS4f6HBlQ2tc2ydYmncPUJF8iyCuM
CCrn4CYGO22FDP5rS5n0FFVB1HaZB9Du3XavsesZpxLEAKMYlYmOys0moqMi44f3d4G2vphN9kOM
WRsDzGbRM9xm9zG3Gf3b6eiI+7z+7hS9b90ffkOR9pqJm8juObvXFl331ptFGTg4NrrhLh2811+r
MpMybYc8P7sRKHgP/CtyCN1w15qGvm9m+yaPtfZb7Or1UWsUIkRDm3H3/pNf2DGvEpbNg7sYO0yE
KnGcowY41gc4IL7sPlnKtbHqxcyIHhj2T/o6/t5sTXD50CulbRwdtbqrWgGMlwxJNICsfhiQYI2s
uJKLXdiklLL/W1F//XpheThVGzUxAknlR2dKjz0onvff3sUl/vNfJTFDTnHz9rqkLe3Fwq0N30m8
BJ19D0vj/SUupceEDrr1cKyRVttsknE0LKQnnPmkUgKoP2T0CQ8eaT+m8Z/3F7r0gVaoAOeACveN
hLvrJHSZadqgkgd0CjkUyJTOZ1qa91am5Pt5brt97mLC8/6y6+/fHAKYaigpcg4Q2dy+whwDOl2p
0IEGAORpQ7jr8hMo/Suto0uOyDwcJrWMwjVsFzbbz5iWiV9Rxyc4dk4F2QRi1K4suqS6bWct0+9V
Y1jUM7ZKSefrBe5XsAkwVTwO1Ca6B3e6bw6ybEvXHxKEaMDX6iRvqHXU+pW4cOGNMGoyLGYJRPI3
gumTO5MOzOiyj/1KY0/q0ncSLkQXxtGV24921tvXv27d/x+D1vjwohskpRhbdAbc45ABTzkaSwQA
SzIK9eFmQ1lRR7KzfkExCYJF/TuEavmt76vVSSCpzk6iaP5cIloBnSD3ukSotwhSoBrhuGmg5PAA
+rg0Aol28yGOE3CnRoSVeGROzQ8oKBkiSQgY3Cx4Fhxt1HUCXCwLUhAboZHBmrrPVp8gxyiSEBJ5
quN1HmHxsbjRB7ew9T92tcRHpzP6E22mxDdA+N6oYHX/xIBfGGuN0u/GsrpN0Lb8DnyxOk62sI55
lCmlN2Yhfnp5nPwy5ia6s0uD5LOF/Kfia47GSFa1v2fpFjdw2iIAfSVUJoMqCC3OlYO6SjTRG2Ro
ZigRBNoFaFfeG19TbXZu3bbpAqtqHH9yoDrADVQ0r1MQLShFP1IslRbyGPHSHJzYDhs4byoqU0Mz
3xWtMfKPszj0WJmQySrqY5N2E5ozcUYhpVaD+i3NLD2YGyQwvBguc1CkmG34Tat1wVCJ6TbMM/Eh
yZEI8LpGK4+ZaaMhMizOHgAaiaS5IJgSq/Dm2rTpHkn+89t6zDQvbdBJ6Mkz73u0JqgnurG5y6YI
nSu3JG8MtR/WYHY77uUHE/kD+JFdDwq7iaBWhPNpioZVn2NWniZEuA6VyOLQE5m57ObIzv2iE/AT
82ngh49RV93OtlJwpyc/ATSDGma+dDDi0fVqkrKdkKgwZPD4d5kR0/UNmaRCJEfVZdQV4OpphyRC
atyjDh1/kSG0jASK+uc27KNHJVf/LJHZkXODW8722ljOxm6QcSWCjkppDhB9xElileLpsCDfYU+9
s4yyD5Ba6aBqLM34UQ3b5oM+TPMj8LABfZPOQSbAqou7zIa0sTcZpzPHsYZ5CKqwHL8x+0u/iWJS
fuqDkv8M4zY/gYZ1/poJInt3KL65J11K+wu4U3oBtg2b0cszBQayrFN78sGll/eo/VAPlyS+R9ce
iiCMagD5iAPnH6pcOIovoXb+BO8NWQKVizva7e1ySAUNQ+gaXBYecTY2/NiazHvbmGP3c4X40B0j
Byv1G8VorjkHXBo54aaE4C9a7RbbZRNeG2haaOMl7mnSur491I4bPSdLm31TlqlAG0z2RuhD5VK+
QnhfQmRUqCgpsRf4tKJJE1gfnQROnqvqc1bAx9GHIvrd6rk9Q2iOky/srvz7P988JCN0JBETBWmy
vVlVUwLoj9z5lOT4vQUYfbQ/y6HJDHj1QzNduecuppgvb6BNOmJaRZ1MsrSOQ/QYq+lO1Wd/bj4X
TepNNBo4i+zIQF1RAUN/Jc5fuNtfVDlMyV9HeXNa+onvAj9bx5iGxlcF/tsavGl8tNO9OV8DuFx8
2P+VVYjpv15w6qF0jpSTIH8rOEoV7aB9MaI70EVojVFrouViD81tgq/m3tVwSY7ELA8Ejenx37/y
y1+ySdGsVuZGmzFr00MJh8dp6TnUEMZ9KO3mtTTj0nte727gFQAf3mAHtcSMjRRE1rkDi3Duoi5u
vTxEdiuvQ73yTHACz20PpRqMVX9tg10sJ14svl71L65ynJ9LEx6vfRrRavNgqUGIawjvXhXn9cEI
nSpIuqoOsrxJbwepyUALjWvq4hfzCUyZDIeXIKjaXv8IkQqR5YttnHKT5lVQNRWKQBnElX8Wkl5L
wxcLbY+T3iLqZ8K4hYbozjvkEKHa9UahfFTVQYvO4YLyI/oAavZ/CBtrOYp/HONjBtavn1C3qlrN
TRMhGUXVb2arKs79QqOp1dJrxoKXMsEXS7mb5gT6KmCDo3g5QSXV5ycDaaz4Lp0K61eX9umVuef6
uzeJuK4LrKBVZpJrQHz9XI0+qjN63wrSXKijHWMo+uGHsMJx2atwU0OOpqdfDpamhOm4z7pV84+G
6GRdmQdc3EHr4cFJiupiq9YdqzmdkrmAlE45srPcRn1UrVi90im5UFat9T5D3tWcjxbD66eN0hAM
hoNhVaadFxW1ikJCVzl36Z8c2Z/3Q9BbnzL26svFNtHQyLNR1rPinFIko31n6txdMhaJn8yGEaix
MxzmUZRIkakh3bwyPyIwdmf21Q7WRXJlXm9cChMGk1LUThGYfQOfy8mZi6wwCph0xc+W8R86drCU
kAOyVmZoqKVmf9OVRt0hNsKp8iD1RdENBP70Ph3z4leR5vrniQy2RTIHjhY7QpiFpxiRa8CKU1zL
M6ZVY0N12+LTAM/pY1RloxrIeRY/C9m0QdOZ/VHOWhLv0JpunrRRs4ddFmntb0ST1YemF86/fvC1
+4aqNUpEgCHfaqAbKNEOWi9PFlItPQJ8NtPHTGt2UwmfJRHXvvka6F4dp3U91wFlgto7Tb9NIFSn
JIydNCnO2ejUvj4PENQ0d9ghHw6AtxvGv3DfLK9Tc669ppxpH8jiXlft+cqDvznX/BDgH1hdujpk
gG2Bradt5bZziSq7rKdzmbVqoAz4I1huWR7LeS5gC4cQ22H7ecrYaX/e3/xvYti6PP9ZXaWNtw4G
CoKYBXiD7ATc0ENXb4qMINGv2aq8aWOtq+AEiKWKC2Z4G5R5HqUrBxdrSnFoxGOJ6Jgwwz1aQlcy
qTdxY13IRXidqhn80DaTyrsxpDfWT1i0pV4e/xgRwrDNxHPbH0WqXbnSL707+lc6ID+dlH0L1TQT
fL9rt1RPmVnfzkw3XL3dqepypTlyaRn6DDgP46q3pu+vY2ExqI4M4wHc1VzuGGzsajXxpXh4fyNc
enMrMJOobtMx3gIoxkzpq7JMk3PuGtkhRfMMGad1UCZigORGhjHwDLPq8P6qlzYGyHnMKwBoAiff
xHkZWmavUpthfVD/SfTpd5qM9HL16WdUK/aVF/km/WNzQOtxeZdQVN6Y+4CSd5NxMtQTSkfjbsqN
yccqvApEigzdMk/YuUy6GSRG1l55zLdXzLo0gGiG2y4nfVvMTCiKCZBYzqlCiBixdFrnD0sYwa6e
BhXF0z5V53Gvma3zgyEgms4y7rXfJlTAdDch6IxiZ0yEvPJC3tzl66/iDicRxBySf3i9s2o1aps+
LdMzzJMEPUzYJfTVonG5e/8rX9rBOP+x2GpT/oYb1C8xboYiTiHwIgosoQvcq6r5t6zH8Yr5+sWV
sJlB5n/1TtwiTAYdOdp6hFGFDn4xaedoRligmq9EmUvvDa86DAUoT1fY7ev3ZrtRHtslTmSFrq+i
JEe0UI7//sqw0wKZiisKocV4vYTIK7Nw7WI+9eWyq9v4nIT1oWrLK+nGhfelrwQkIBeYhBHDXi9j
xDQs3IXAbI3p3djc19ZwZGZ0JVBeOOWs4nLiHNiub8I/enK0DdFLOWXpOev2zDL8JvvL+93980vj
VZE0Cv5D6rR5aRC5kWhVa+NUtPm9jZw3VOC7IgyvfP4LoZLxGrclh8eAfLC+1BeVnHCLXqWPohx7
dXRvbaycs2Oqm3XjlZk2Jccs7gvam/Fil1ce8EIE08laCNOGQca63XgQdoXVCDU6dZobCCX+C+hu
v4jiEwraH1qh7M18ubIRL+QnOhwVTHTJDt7akCq5oCUbI4dmVLb+gcYvZHZrSclK4nKvxJN2yMYM
+XhyyL1eiCtVz4WThjADw3KT/YMx8uZ+iGygg2ad26clzt1D3KLkEDrFtYv80mtlPrRaVDFoxmPu
9Qedq3oWfdcJoLg/lrwB0J7cMvr37P6LS3NSQZfi/Y16cUGAkKB/6UK8yT5D5KmFm7TpafYja58L
lnI+lpjFV8UTTO73F7t0+uhP82hrL42N8/rpnMmq9DaR/QnVyV0DTU7hCsTc2hv6K3vl0sEglzYE
Tlg2OfxmJdThoAcUbnpKkiQLFquMzpY+Jx8qmgE7NZXhOc0i6+/7j3dpUXJnoKUrLfQNIBiZiwoL
ujo5T47lPDcxivHdnHMYTQy1f2KpxVjRakowvO+ve+m1UuMyG8PchSHtZtM4M017N9XTs7EwIoXz
djctpryvqcGOoxZmH99f7sJJgNHOM66HgQRmE6mjsstbFEV6RErmYE7VIOvHK6W9uLQGg0x7ZR+p
FhTD1zslb8DmTl2tnlANsqdDMg4yDDCVfi6jLP5RVXn+pWLYchemWvohRkPJQtB8RjAUDdFAiwdj
l9hdc+5NZzzGTG4+2fmo7gybkQZJyHhvpKrACpu5yZxo5mcU53UvDeP5ec5QmVxSLCOYBui4ni/D
MwLxNf+/pD6kg4grTysHdC/Bj90bbTXfh+T/vj1MX0fdYWJjlursMyBAt8Yqa3/AVOCLxP/po24o
iOembvlbU4EHdwvyViX5aKDDWD4uSoYIWDICneGv8WpUenPoxKN6RFk6+1zM1ogSReV86sRkPsW1
Yz/i7DsGiz4qO30ulHsc6pt90mf1Ewy7wpsxiLkRYfucQCPwlSVDrHLoa+BuQNxORtwjWjwZ5lm0
aRUoqoG6EOKUh/f3yoVbHbKVzZ6krWxDpth8x5Z/49qiOtl5C4dCR5EUwFdz5eBd2C0rpcvSQKCt
vMzNaY+qJLOB4senQiNpzkZQveaV9OQtHQSYMLGE/14N/d5UJSrBC1sMyDn6iAAu6nfjIZdluAfv
qv4MgUceLSASQakg1QON2QiWpLoS1C4+JphRXYOjQfW6OeduakmtTkiRnA7YWFgEZdteOXgXQomN
U45Y7/X/6q/X38vhLhCFM9WnaclOUREFHdbwbfuA6Mc/bwwWEhhl8nfCI94c8HkBX5s3DY6gDIX3
2mJhpCLT6EtqFXHw/lIXXhstRhqVGKvYDgiu189kDFZkR5nMT7OKAKtQ7pMhuRISL7y2VToBrDCd
sreTeB0xFDfNZueoT/WjnOr9LPSdo0Q3xXSNXvffV970i1aOLgFYN+gZbRsLYg5nXTh6eLJsV/X7
2vA6QIx08A0bKKcNnhPiw24EcIoUHaqPsUTFMAxHFdFatLHUin4iOlRItiCk6jnAevaWOjVX8kP9
QmJhAEUniaGDaIttd3aZAPuajXCOZKARGtOFndy6IdMNZq9gBQ65VSc/26zpjJucMI0uFyK/6lHt
RIZaljV9GmDxYLwNNOcpj/LoYU7axpuHSntw5rDy5yUH6FSG1YwVCOHcDiyrsZQbSdexwf4kc5wg
xfplORtT52RIpybV57lXzEdlaM1p//4euxDnOI/GyrGE9kGb+PUeW/WfBvQcxXFIhuVgSHD+eaIj
xZ0317bzpb2GsAUuE9QXbOptydcXYD7xFzwW+J2QLwZFhOTbx9ZR/j2tYNa55toC1NmbbG0oRGvV
NEsA3KzZkt90CEfLOMjLx/df3oUnguJOBqODt4H3sbkkWr7KXDdZig8RejF/l+HPgqwREN8rD3Th
I5F4kdGq4PYwtd28OfT1VBkXXX/qteamaIxj1qtfZzT033+cCzuf98Vdh3inYbzp/NnFKNsJpi8G
AogzIcSZpDfK8tm0da9Uz5N5JfZcCG8gRWmasuBqB7yJpLLRJrKBEVEay7wRmXuojOhKsL68BEGU
GAfkawt6nBtHX+wEn5lBs2tc/XIQZkhIXiEyXVgFXBchFHzr/6PsPJbk1rlm+0SMoDdTsrxpo7bS
hKGW1PQGAEH39HfVN7pHR3EU/7ylciCwkTt3rlvR8NvPk/vhqM1sbXGvLcaHOdWgMjwSqf/yqP5h
tfEyVNt0jBG6fz8OLLeqyEysiLop8BcR6OWWK+m9r47xtyf1D+uN44AgH5JvkNt+l0trpUVgYX49
aCLAyGBN0rE9BmAF/nu93c6v3w8EbJKYkl3uHv8SEwuNlhiR73yoVuOlNOkkr8Ig2s4ivDIbyzuH
MK7/fsU/fDAsw2zr2MQ4vH+/XTU9vZp54U7VF0WT2H7eEmxeSSJHRPEXwe4PD9ONysmYFs4rPttv
G6s3QrsoomE4Lphgn8uCsPxUManCcHGYH6Q1gZKguxsmk5FVf6m3bgvuty/WYwKSog8nKqPsvxUO
dJUds6uVdwhG5zRW30S9723zMgu5gfAdI5OWOPv+z18tCyWkAqP/dGtt/vMgmXyY74XuiVa26qOV
34vpjmD+v/x+f1gxGLJDmuIoN9yRf3vS6t4alpY+0KEwHuz5QJjdzlzvxvyzbua/fJ4/PG2ejWyC
PkmyA32Df36ejr1dWYEYjsLvXpfR7LFZpediHuBV+u//9+/upiCyUaGFoSP/87Wafs06ja/gQOz0
txFcU25mb1jd/u/LIqR9xG8DXSr410+ULmNf2C4h5H6TP9RpAMEQxwZpFY2uj1FqfnOInvXlXyrz
PzxzdJP+tzRYG/8ixzpgKVrfntNDO9bbbjH3Slf3ZjD95Tv8wybM0XWbXMVnS2jK7W38f4pi78o1
FaFhkFrUPsgouxAA9fW/f6b/reHfnqvof/KWxZwi6++3ZzqsDZInwmo9iq4m1Qn0g/goSLp9bnIL
MkBUNIy3GP1ALPvSLMLZNaocxp0N/sLZWtlszo/22ApxXIuZGAs85C5zLhSKxU7Miws8Iap/oskX
39dS1J9DqLIHyBwRHBTKkO3gq5Isuh7ddpubFgJbJubHdtGzhcGqIg0BU+2lM6w0IvxUBE48h46x
b4Ho3pWpikg0HRs733tZZTenrlidW6pV3ZxxunjcALR3IMTP+VtZcXtSfv/WMAyxzSOhcZP5fWew
dRHBHCiPpQov2VrssqV6xlB532JQXoBBxqLIz4zrtZu//F6/vzCxkIjyVII8XPQafnuEBx0udeoz
B15IcVBeeh6U3v73S/xrcfMSNLWBAWCKotj/bUWIwiaSNC3yY1Y/EeREtjYUC+Mv6+5/Rfg/vsHb
qwCZ5YX4FDT5/rm2p2VuLbdeajCMa3XgUOlovQEHQHB+jnBsx4MtASQYkgEqsWSERpvri2Vq8erM
zle3UsVfNsd/PWy3NxSY/u2UYaL19wehCe2SwQSzOOq0JrW9A/ZVbWhMBX/55H96HaZvUEeY9rnN
PP/zg/eBl7pUAS2t9WCPU3kDBevxv3/Bf+3zfBQ8ndgGGPThXPxtkVRhyRhWZgxHBdZEOwez+zTr
dD8bT//9On9aKf4tdIHWGlPAvwtKU2pDVhmL9TjZJkxRfqQh37bI/v/9Mn/6xgLXY9XfKl7r92O4
mxVP4LwwbFAUx7Joj6uMjv/9Ev/WOG8WWJ5oajcqjH/dE7JsyuQ4i/xk5ExiJb3uVAk6a7IfO+Gp
j0Gnzd2ko1zE3RhCXOirnKv7PI66ixkzAM2GBbXdp1bn0JRdzfY9D0oMGiDYdbUnlC+/n1bsI2KZ
3J9TQ/IAto0wRIfz1Zpt6E45d2SCiy9hZQ7XcjTSa+YwurnlVtiQ9SR9km0XR6ISlN6oI06eLl++
S38ys610O4Vnndz+DPv6aH7gzy4FMc+wUOir5g0zqWjlKqZlkfWx5Y2E9Ms8QN+Ugd/f4b3J38B2
pezfmW7qSzQFeK21cq1yWw5phlmoQVvOXTx6cbbK7CENJvMZYqba19aCFmDwJUAxMWriYHOXnTtx
3RISnz/4sGwC7ENZoswxfVkb7X0ZDJ+ZcfTa0ok7PQLxg/VsR7E7LuH7EDb5NailCwIio9eZpMzw
oiu0ndX85Zn/9wJmKOuWC0sPifLh9+ua5r+P0HHZhPQgnrWy28TSOtgB4mj/duH9V53HBRSxkK5O
yOXQ/H3nHmf4eaTyUaGk7cVLo+ExJ2YDloyqDfhURbCpDK99++91/ccPSGud6RnuJKT0/HOzybQK
J0MH+thpHxBw/tPQEJkD+TdBFq/CH57S/+8Jos/+z5diICLrvbmMjplTjw9QZI2vg7TDTWf7Lz4z
moXVh7t0AWlbOdMlMm94OnCMR8MuUzOZIVLsBoHTa3LaNbYY2jmZsBy3esjex1CPVPjj99SUn+HS
vU5lgSfZvIZVcHFTh9jXVD+6ZcU9oAxJHxf1Nqz7O6N1YdK4Fgmd+ezuFHTXGJ7r9ylwfhje/KYk
HuquSNWGjtxGNMNraDCHn87jeZS9DxaUeG6Pudd5dmAqDMN7akBQ0/76XasJ/lhnf1mGddiYYQbN
hKTTXTpEIEppnicKTNlZCPm5ZMOF8RJ5InYuihmTbZOUMEo4lDDbinxXNzZx0TANYltlVmwsRhJ6
IxxKtQcBupWivS+Jz/GYK9raWSVje+k+mqLrn3HtfElpiMSWr7rnsGbYQTei/rCndqebZrss5qUI
1mrjRwY8HAKi7iqILcfOF/J17M3yySCU8mPqu+ko7ZFsBdaius+GHkS2wxZ4NsuiuBRQ7s5Z4aiZ
BHu/WZO2BAiYDMohzn7oDPNrEbrD/WQH6lcmNWaRVnZju2H+bVgTjAxNB3BvJq5/kEiDGnXpqbK1
ccHw5YrYRIN8hFEgNggS61Zo238YnGg6dzqtHs28IZxbiR6v4qh4H6Eh3kdmrxNdks8WhYT++mC/
N2PtjRsjD839WEZTG4+O8k+gesdkzGYPUyYR1jZi5UtqjGayBj2e/XGZg11KVtRM2EDuXOgKwqOD
r/Wtk2PxqmcgIgn9etwpgFp3VopiqgtnTAKtWoL9h+Jce7ffTMGUJzrHIQq28u/JibIhyDq3oO0w
PAWt130ZO9Pa2W5JkMVI4v5WmOF0mtfa/FlzXTmg/1dP2oLpsvo6YCbLnADj0eqSVS3u68ibN7O1
sFyHSJYbKhRQFgDh7yU3ILCAA/qycrLNyrnEuICnj3OupwfwMuKo/VEsX9TiGgA7lyH4EvZOtZ2U
bO5Tw2FnHax2umdqQxyruVEvTg1VZENOOCVWUC2dcR0hkTunYQoYw+lWHX4VS89EkF/7UG9akA4b
adoZXWrPuq9Hl1jFipwkUIvmsBKjYNrd82D1nskQfzVtnc7Mt/Cf6r3wRXQVbufsABb4jJ9BZuEX
Yw0Ma3Fpm6qEnkUoxZr4Tqe6JArSSsCRG4t33GGZd4RKg3PIbb2W7H9kZv8QTmlUXwC+6mzr+j4t
DdNgQMQfyycRFuNI2y7kuFm8BrRTZTLsxu+WVtU2t9Wabtys746WDGEVhZ7hjrHrhPo6t3QbSATp
wuWhzxrxxMBdMF1XKf3sMhrmyMEfMiV/CSLZF3uz0J594TeBNMx3QPcIw/Lcy7apE9Lrlp01GM69
CEx59TvLAuk3W/57ZWUqkShiSQjAySdCANMkHO+y3EuCF2ITYsjWHW69QVG0kNJaJ9IXV3rND9eq
mkMXTFPSd7bx0fOFAIwi2WBpBut54gRgyAoKxVNDmD4DbSEECuFHZVJU/bRXedfHPsTxx2iYp2di
MUEckUv+tOZWv2MHCDa5IHrN44Rm1Clc3msOcRV7i6QNnM7WTyR4tgOf3FVHj86+7bgRkeyQhms8
dkYBMdovFRbe/FfuVCEXuTRgwmoyFIQyWdiJHoLhYgvfY4omDN27qQcGG/eWbXyVxTQ8E58Ptpwq
4CSk49KIteS+nSYs7qoPnyZ4JVXSeQOIYh8aYbZ06jM0Blx009IWMpbBvH4ypbvchapPn/HIk9kc
WmK+rOHKYWM0bMOE5S3k4IeqpvxbFzqjhtHrnTXa7XX20/nTbaA+NuRI7AbTT+9gfmKiVr41XAMZ
WE9WZvbXwJyWc0QQE6jR0LizGsN894D8wKORYAI2rUe6MgGj1kWWk//msW8e3FDXu0mHc2JmjeIR
NZW7N6u0OAWzM51dNLcXmA7DUXNEPJVBJd6XtnFOtDQu9YCHeDfmwN43oaMwtq6UaWRS+0ybFcFV
UJwdI98cr8I260TbbbEXnAUHYTTOJURK201hl95Rmoq9ljfaN7Hq3X6RfATpNtOngnoLCz0Pu7OA
o8oW7mF9IWHVBJ3YLl1OyEU7M/e21NHDWHW3Tb4yvdcwKCeQIxGMAT1xr4spUOqvqeuV53Xo4bqq
mSa0oIG67FZ0zbPAPbTTVdBt6nnO7hWIqqtV1ctphaSybYkvYcHNEY9Jo7dBx6NRykhtG9wcXwOw
5I/wDpfDRCP/62oO6a7OijqJSBDZ9HNNnU0XyH00e1+/8XZADJaS2hO+XHZmzE3v0qY3n2FOAEYu
J+seyF7zVrKrYcdsKCsyEDcH3ZsNyLnUvp+rsf6yaLV+c4SW27z2/AMZLs1BWdo8irWjyVZEix7v
oTQaz7aHpzLus1S8Wqod3+ldeTCQgdtdQlxvTlyCZX4oaWHcK4gUlxTc0H3VUiO4Jc9zMy32lnEH
6+DntrdLc7nsi7pf3nh/CNnZuogTgVMNQPJ+jp4a/CBpbIEEVHFpBTUcu3Wsd+GACawgtm5vz9hg
k6pp7Z1VGc0e9abd1A2EzVjP5vqUglUVMSV7AQaISpXMyyV9UyFcXUxCEYAh+g0y5n5j/uznjv53
1uT5r6gwhwsTCMulWsclwQVNyq6zTDzVoy3cb2q2l+uIPRoWgQXAbPIFB4zGAQpHz2W+DRU0JT0S
seDOtbEF8vHYOO1x4ddpupXx7yl/CGpNnFDbC5Av3lCWBNRIczQYl3KfGlB1KwQ2Z6KCVCbv1COd
ZQeYK/xl+J3LukWyQSKVh2ymADne5mR+Yuqz9NmA0PVKWk+gzgTgWuZDSt7HSv6rJ9M4bTzzV94N
1RQLr3GHL24Zjt4Pn69+vpqhohlXNkMzJAMUZkgtvT2O54b4c7pMDhi22F5X4C8pxKYg8UiOhMWw
+ry1wJ0D70s7+zxZ2PhcnYQ2uOoj31VY7jpW5rz1w64tYnjWk9oUcmZT7XMmTI7TQkcwmYUffCXi
3ba2vic1EFq79r5P5Spe1sIcPwuucrcZ2KX4VnTFgB8Q3LsiprurjL3hr5oRktHG+FzZniA1DMHm
gxomb065qyWge+CyHogUAaCsXNPouWI/qZ8XNdK1ZkA26pFmRPZj0s4c3TWGpzj6IqAocSbE1akX
VOw0c9Nwk0EE9TeLN3RiM1m5Do5NN0pYIasZdB4Zrhn5wkBQuZ7EZTVGascbCvxz0Lfyw+9Kti6P
JXJdVBkg0MhlhE7rwxcK4zUbuIf3qH/+NgRyu95ZXtk5+DJWq4ZAsprwsXExSYKQEDGT2U3NJbYd
LsyxIVLxvR9rAN9ra/dn3rxjXdjUOhCnsl7lKfWX8qMwWp1u7VbPr6Pp5z/ZC53oC0OujUM6f1R9
W/qAcQ2zbrk4wKXDc1DIbMUpSEZJHPAFznG1QHXeqXzNcy4qs3co0ltUadaZJzNQeYp937PvGwKJ
AfGlKztu5m1LBPSNZPRn39GAO2SZ9O84Wa046IP8bnCgazOXvPUGtaOtfmra/lPNAGgteLW59H8U
Hk/HWEX3ON6++wZsIaTyIDE6l3sNZoPN1HRLnObsYw0E1C2g2yweQeUlbabf9TxzaPd39pJ9eLm8
gbSRrTqXikLycZjsJpmZNJTLQDOZ14PO44aVupc2NO5UTncEV9lxkwUXLofrdh3TTaGtO99aw61b
wE13p0ECLhrO7WR9C3LIwyWFQeLZ+hTW8xIT33Xv++m4J3vzlOL2exrDNSln/nDJRA3HxfiuyubJ
kGEaAyYAwh5UASQV/dBbwT1tLOybrc2RhoGBWIYj17GPCENz4lvVl0wM3yXZB0y3g/82OqM62aI+
1372KW7s9bRMf+CE6HaWgQrTleIFA83TGpHoYnfpsTWtHwydtDHdgufWTZ9VKx7DbL3RD4lTN/zC
ibUT3RG4MFOvy/QAxavbt7PD/M4oPD69YqtGJ91DTWM6vl1+TgIOzeATQsZYc6Js7340oUHbrSeS
vsmBNLUZTt+8+IxargITR4XvgkllwPEtHMhfnrrmG4yBfkevMN2lVX+E+3epDPXoKGwpqR1kcQPR
m5Dtxf9C+0sf3D54qdmDsezV1dXXsCKkUDuiFtZDmkaagrz6Oo9AcnuSCLhwEQLmonvhBHEGuNxN
hautHILmJSspAI0gay+i5tDpANm6G1uK7K0tvehEhG+6gQhtmCBMm+mV0xyYMNXWPtCW/7aWi30h
P8DbR0S4VUkhbbVL19G/E0UHrwKKrXmGp5ntuEbbJ1qV0CtU7/T7zKj0XoVaf8+suSWqgudiGr0e
wriTbvo2rK9Kh9wsiq7aUlIYD6ukbBE5kXOrZ7ICEAeH5zayDKJU8BOTS+qc1Bxad1prsJ69mxJG
7tryo6tqhyu+4jQkIaNssSAqAbZNqSXuxyX9aUKe7W6p/VXsw2X8AV4TRKYLHikTs9imRV1uG0WQ
HRkCaAf1GO3wV8yP6USFP2d1+ohU4j/5DJjdp2nxXLfFl6Gvwc/N4ybVuj2oeuh+WEUmz2y77a98
ZHu1Qi0vayeNe5xwxmfjMO+5zCYD6iOJ2QZNm0R0UXGZ7PaTHezd7vURwfuBJHIA2Hr9ZEIKASCq
6k3fFC4p98MjvU8y6tblwVX60+uNS20OR9o8LBEuykOYs+zc8nEhhD6eq+FVyvyNCvUSLGDMBruK
a/g8tqpAf/TZpyntjIC9MoybwLt2DrugY3nPoEmCuGxzBWNbf4FBZcVePz8bk2oZMNJ3vc+4URbZ
5Ds1ZlKIzjn5ciouJg5JKqfmobRQSYgXjLNlYp1brwit5JJM3wgrBI+db/siKEkvMr41VvXQmviw
KISJ99AAvw1j3vguAPKsCNgBpoEdbmo2S8EMh+qapyBdd8Rrs7gEGGWOTi+BZpcd+saYtlNgaQ4f
33hUE+yqMV+bLde+hNcrsALxBfhai3jW6xdhhDC9C/HWGwvnGxGBLFfCG1NBNdoZ9bnjureF3jcm
89TMm85s5NHMc0yllU2UXUNbbQ3EyxgNm5Sj8pVwDeRlbs9xYflkezRgyQcaZGTZhw9Wp904ssev
VOt2LDoCn+NUuLeCThfLZUJt+5LOhOHZQtYfCEP1U18WOQovVXknc/eLIndn5ywZB2dWQqgirnDn
aeYcZRS9zZb3Gg0uAK8c8RKY/FcdIoNoelebScue02h8qAq4CQ3o5AOI5ZEhiHU+1aCHD2Po9i1M
gQldeiXIas/RUW4aaw2uAaCQxEKLeYFinL0i/S/3to0G5SlcaJxR/pUwy4WjFMOcG2f9Kp40+Q3b
EMTjLic0cHe7WGwLaKCbIHSGTWO4vwpdgPBbwyAht6FHcQYeaNpjdlJyZbJerxrvWlBsG1J1Yyuf
vFMzrOoYYaFAkg7DrejwPzkBLFXAMb96Mv/YijwSGUBacCOidh1voZcAKbDTu+XH5HnFZqSJkEAl
Dvajth+0392lRvrdFuuH7Cumadtm3UbSXkFJ2XeuIxHBQ7Pd9LfHkFyTX6qZKgZt9bAbTQSqJYx+
raF77EqT7hTPTELy4uOQLfh4dfXuyfCXo9WnHc0qdkVHNANQ7WBWKYOj+bwLswx29Aql1SvIYWkE
yMa6k+SGYgSesh6wLxnyk08JamRLvm1aBJLFC4dT1Q34/co+IbpEMXY2Lg/0/ZECGNuNI2KBN5U3
oFlKdr5p2mMilLvAK+9SZYhEY3UmjR61KCxVtcmq6rvBmDHMPsbbggLdxlmJFmLwDYxGUBUHS4Ue
9QX3RmmW60mO1LgrgwKX2kl/kJ3jbm1F0eR5/ntaM8IFkkWz9/CIuKu0d+HkNnsfv9FD2Y8fq8hN
kjnnW4M+sOLUAQYfqfx9ssL0iGPyoSH/Ma6Ee7JNdWkDVW/MxtcbkPJku4jgZGfLmzFXb3pc31Fw
VvKU5qPT2aQjlBCKCpjsnAPpHrrvevbqxv3hFKnHB4ue/UwXGzwY+uCExUPkiF8jMOKENCsnEa7+
Run/TQ/ur7SEZe2azaORB8GGnunRR7PaWFEzxUWnm53MqcXyrHKRVadoP0yGfyUS79sqerEpnfHZ
dFMuObAsY26BLQGyaKVCBpeh8epjGgEyb7O6T8x0+knTfm9n9KW6gPDNqHUvWPOvEZkBWSemG8H6
rgmDJ2bD823HuAIbPr8TtyhzV/T2PdVvc+DkG3ZevXwSGRGcmmq2eXfNC6+fbiazt89UyoTvVdWb
MMZ32ChPS9cuGw99InHa4iUlbzcxmlltIxOW+ygbwmADxrKmYvnItL4PdPGcUTvGCExVnJmGQW6o
FzF1bcOOTYFKRTLwNhYJsDHH8hTzZ97Din4XT10U7eywf3O5HkeuoPR0swduyXSfsDpsHSa8TyI1
MU9m3BsWdauXJhJ4w0yg4I8o1VmIHBYWBH8QqdbtK56GxMn9n70FdtGWwHGaYiYRlsbbLpuAjrqD
8a1Y1jtb3SBL0tCbiim9/TDjOFzssiMKpyA1QHG70mN5E6X0WxvVtALCDjrmWLunEefvhkYgDPvU
6JJZGR8TLr9kiQo2Sg17VEMidju3Oii7txAr3Tqx3W7YO4hu40zm19zbDOffijORMrfqNK2TOFOF
DQxzjJnV3sWeJm/r4EKKA6s/C6fXpxZ7CfdO+Wnx92QBFzzV6/gc1baVFOn63uVE9EID9jftNM6b
JXN/+l07bVyjaZKim7+yih5hP3xTfTQmeccZXqoAiSu17aSq1lOIW2TD7etRhWF2Xyv/g0S6JnGs
Zd5HlvolSsILOg6YTWgAjhcdkgGt3mzXrO2PMK9+0Z4cErPNuRj3xUe0qDWpaaxcIuqOM5CLEIpQ
i1TmBxOKyprKnZ9NirgNb9mwN7kHxiVl0mS5C7KULkrqENmQDfOya0bbvC487Tt0++wTAcv4xbnq
7bBFBw+2KybyYoPplfulmbCsuMXXY+tvaYbXh5S+yY7WRHaVdr8U9IbG7DDUmXHVyKnEd8peAKJo
gnOtnI5paeJS9ZYnJF+ToGNLt7vK5QZPg7fwI+7aOC6+6hnwTjyElrt1pUmsZL60ztFrrfFcr5bP
5ukWe8OrwIfRgLmFztblpxGO8nu6Eg+b9YDRjK4S1zqjh0nomvna2xn53HYwPs+dm30dhBBbOsSS
TC0+YYxKYPzo87G/NivqRUHOznu7Os6l0PWAfGYNGSN8hX4o/Fw82hRxzOR41WGaeVqq/yUjS0uy
qvyoxnHjIZUHct4uPTK9C5f7nNt6wOCQ+VtrbPgndeHtl3Gp7wafsaBgnWCc97N9vYFZr0Ac5duC
p5sE6z43kbxEeHYbmlheVbVPpBWYZkzEGIlAOlrVRabc61x7aN+dIZCXSqLKxZ4oxJcid4o9g2XN
NnOJWCs1Khsw5jr6atxEePovGT8zvVjf6Z1DICfju+v2zc7IHFw1aR3tcuFTnlbCmxnbGS1kqEW6
aFZOFKtlWhGrzJRBmtTCOzcMI37fUscdR9lxWI0bxJxWY99jZ86h1O24D7lbpoPDWMtcPEksPFvX
URKyatfpx3n0p0czldVh8JlMXvLc3TjDYt3Vhj/dc9muPpe5YNhJTOCQELi6T0bBAn5Tu9r3TWs+
Oc4QPaSN7N/dvOhPDDSOO+0tzQ7bqPoxRWGwt3KZvxalbhi5MCDEdaVz1IBc91XrOkc84f3rWnxI
X7aEQJfBL1Tr7JSNVbknB1qxDbRDm1TZvDw4tZbP6KIjPq3oNoKl2F4dwCXfJpvryrxQuFcN05n0
0PKncr5FsQIq3BdqrZ5rgwg1yy+KL1I5+cXgf7xr24qNHij28DMY13w3jmSCkxmLBNjM4S5wlDp2
c1qdi9aezllbGsANmbvZ5I4RDnGEZeKhJ/jv61pMRIU4s78xVNDuTVF5CGLIZfcw4oN7G3mBYKWy
xm1utGILW5mUMxTGHeHq0UPbNsa734FYszk1tj6NsA1FWEDMxlC5d4Odt1cjo6AaunD61vaddRlS
Kd6iug9LyuuhPDdFDxbYUHMVW+7gPtc22knZVeN35YfraVr9+n0wKGkAbHEVK4biOtMzeiLOu9gW
PdGG/tzqrRWG3dWJGOnLx47rQsqpAvYDWRnvi1W9UFmpn52wnDdrHCCC92Y/fKWLN54iVaEfc3p+
XwJXvnWBs1771uqvtan8nxWtx2OxhOldX7rrhskmtJ4ylSkXtDxaelRMhMXcnYyr2fF+l7zvr10f
cGTUc/vTSJVDZVIu3JuWqrXmY1QywL2NaDjn5yhawmoTNV5poEp4wsAQl8+MK2QGxyo1HPGUwrGC
ZT8BXFifXdhp4z4V0iafPOdNXUbtWs2mq0XlfI5ZU4MVoM4Pjp5oOooyvwu6bU36DnJ3aazeZlSa
zoHp08NgrDPIv1dyJnpOgdWZk8Kyp37jWSkZjhTeebAJLSoM0mM0cdluzvfMSKLjqM3QzqHY9oOt
y41Dn7bcr1oZsDSdjviD2g15wQkV7pVrrR0mUKxpsgjtm/x51BJZyehibrz4TKqhb5IHKbAazGFG
TnhN0H5BY0lsBVDMdWs6C7T2QSoaXsgKw02SqQhOHJnP2TTN4FTn0EdTO7sRX9s+NznMSbtUXN4R
5cs7q1/DV04uhQRuMxxpB4Nc4yJjFiHprMA8Z6STAmvB/vOC0Ze0vhR7s94WxOq+NqsMyy+Wt5Qi
qYeFxP4p6A15oiuepduea411MOa0MIj4YPySrB2r9pOG3KFxb3WkHSdWoZZfqyGG5iEK8/nFuuGw
G7rWG650g3/IYUCXB3p2QnPx4qa+49z0uM/TUIC4gQHCj8cxbAvCrT3uWgH9z3ZTFvWiT8tqzc3R
VLecTQjRWZLXixRHgDpl/5bPo16575GkDysb2eIk/XAw78ugreddYDa992yUuetC064K62LYtatO
laUiGevbsZu4hhTRrqFz9jHKfGA/TJndiSdndf2LGFGQtwDMbXwmZLezjAm+ebcwwg4xXWQ092L0
Z4fkbKZHt0IKkziSNaUo9Ys1yxGUsTGdApJUu6SuV3xE1dym07ULDc/ahmFVlbvV6trxaNNM5ou3
nPFKIs4KuKoszJ9LKiLmW1OrovYkjrja9BioGSdaLLM/mcTe+8eRvrC6mLLR049ACe0eOltGzRXr
69pxtIKXx34S6vxhYhLsge4LnwnGIhcVMdsFw/iYcu3EAQFa78rQDl6YaqrXTZ615i96KCRJRMFs
WltwslYN0yF05QaerB1uQ23bw25GdiaknOz1hQDYMDf2XFvwdaULs5gxOMS8P2Ts5e05RzwQiZmn
7Y/cQK5kkszrnGsaWqR0hrlEa16ntAsvRDnSn1KlapsLOr+/cLPNQVEsbh/NO9yXa/pgFyF4AsRe
a9iu2A2rDcpza501+/q3dsluvePeoalvlP5ab4I5KINnK6pn9Vj0pdndRdTqY+w1pr6qsfSrrWF4
67AXVW+MMSl3kUgmEwHq4Lmt/Gq3a2i/UNjjGBLQVaqDIHltPC/9FNW4epSR80Oj32wCaAJOXOFY
ZnpXNVhly1tmwaORLn0aV2hm4uyLm1swGvK2uLvhMIw9XQt+orTklI9Dw1xJuDbrYrw4w9wteyn1
LaKUK8mylbaV1tz7RwZIaCgwhtVaWYClwJFGiY2ij+RLJaz+ZZqb5YtvV+G8ufU03gIPR8vd7Bi0
8/s2CEmgWO2MezQuxuBYQjZoyXZpZr31Ms1lDFa3JGSWa56/txYU/jhYuQHFpMnK/8fReWy3qmRh
+IlYixymBEVLzvaxJyyHa4pcRYan70896dntI0tQtfcfuxPE+oDWqRZaH88E4y4waD5LQCtYVHea
N4o8Vtm4uaCnAeQAORxCApfdMk8nFXQzhLReIRZvbnh1TfmFG5lbptZHOdsOzN3UFRyBGd7yxKt4
OMNh4Jr9AW5YwNKIWnG611VskIyhL+DtYZsxw/mfJQ0a9R/k6FzfOVaeGWdHm7qPrlRgXit9HCCs
wcIxB/NAneTcr9q266fWRdZuiKrZbcFmDwSb8BpF/izLN7mtdn0KzIaA5Kzh+QD3n5R6KdcpWA5r
LirrqAkMNwfmr23aEbGLdqcfNmtFZURZiS/pYQiLbMDCDj1iaA/ThPQlscTQi3tIfZpwX7NSnwHr
7F44QHJhq5eItCLO8+wWHewyPZsY6Cv0pfaieQTHFkp+yQAAM4KhMkhgKiUDUrCVwQuxt0pLbCTF
tz8wWFcIx8ACJOHX9w4+D6cdtgRLGIc5E+6JegAldtqk9fJ5XNwbsMelhe6kcWbtDKti9dywugGW
4BR0NpmhadfLrIXCUAN5FKaTz9lucSWIo5hyzaZPfhyLnWlUafdvYJjlnOLxl1Pkl3WuJZLIwPFQ
1ik7h0vW8LD3WvIgwts3H4QMGVkZo9Tv+kgJ6MXfUpSZHY3Ei5TPRqnIgrGQGc2vs7G5wR4t0Vhc
KZcAvWJbmXvNiXCBol3ZkQFOUgc1Nk2dYCNaZCTnoV5+Mf/l+UEVVvllFjZ2rBXhoW9mpktAtRzl
cRyG0nsdA71UyGwXe0msdCu3x82zp+6qbUVzLFJtBgDR1PSjMr/+83JnkP+Qf0Ea5s4yFGCww62W
aLBk7f1olJmqO6/r7P7iICghwdhZU/8wZGQyE3mwsSzxHwP+wtG12lNGzY5zr7mmGO4U/4rYlVJ1
5XXwuzx9MnzTZxomdSYP143W7aTK+5Zp0WrMIlKlC5dS93Zm7XsSlatfW7M0/sTRlRmeVI387eEE
I47m0jeoLLi3yFdq4sXECRx63rTCiFVBVjy52Rqk/4kMK8p3SWnaBcUq0LlFWPfJcxw7O9WOSeYi
3wBS79DUN9v5rNSIDGGxm4a9Z8z8BEppW++qJS/rk7a4g+LMEpO3o4jXD8m70uV5VhN57HjakYwR
/tfV0dLY0vgIJrqLCI3G3fjoK0eopJ3As6Jp0mwjzDl/DBa/0V67/3qH/4+4srsBegJedwQd7Is5
pOJSg+MNeIhio9G15hiUta2fN7K43XPe17lxEhyfVlL0VfaJlm7t9rWeauq4em6fnwsrhZ7ohlH2
x1tklbXjoGqQgbXr4hxboqV/M26oOhl9Li103drwoptjYB2QAtjZfkGVVn9gLZzLA992sIZZtlnf
vbSLOibndEH8QFbmuhuNytdPdsPrVIScgqXDSb2B+zvztmZXbqNZHaqhn7RTbZrOct2oYC/ufKcr
u+dKydl/LiGP5yiTPczsNtdItazB0R+Vp5VETFD1boZu4fCi8G+tbWKKvC3AOtT6a3ZDJvm2CvT6
BdkUy9LFmpm7Gfh/T5B70XoBAeC62YDY544xx1RrML1abEAKcsPIsshrCEXbaVRvemjLMpAjv9DK
Zof4UHNOZl9k3eO6Ohol2XBzP81oo8VtVNYRGmx5UxdSEd5pkQ2yXB4atS7pHfkUhMUbnUf30zIN
jXYmkUNg5VnTMdjPejW/pTVYDRv3Ajc7U3BTxFmQVtsR/bNkRx3MKTUTxohgjk1ZVJcpG2h/mrzU
XC5IYSwvrntxG5D7Qg4JsIFZx3IeRxpe19arkzlDdEW2XYBEURlmXZxB2tcp6hyyGO7hJBmdiGCT
ZTSgo/LClWa5920ZzOvSVNockxo5fptmN9mR6rMSMZq+WszNLlmwJEQsaBGhJoY0MnTk0ok2jBTZ
QqJM4G1K9TJZPVWvn00hFB9sJBU+rtYpM/eG0w0iyhalV2j0g+oP3nfOeBnz7T2tCeqMzV5f1IkH
aqC/2B4XcoNHc52jYpKtHtXrMCxJkVKOEGcuKASAJOJUhBjusP6ya/XtHwpas/k2NZqr6hA1y9Q9
ejbq+BhLB/ADZ3a3GheZk9C/b0u+/SfUTx46gT7LB8i3us53hWhaVgL+9A7cAJ0ugudlSRG0Os+8
nf30NSEO3nCMlh1yRnNsud+aTfXHopja8VQiQgOSbNJCnewyMLVd4WH9DInOLz6URxJ9XATeiBDJ
ccYfJFioeJENVc2FHZjgfr6EldMNesHa32zSaTgVDckgkwWhRITlkvvnApMbBNDYdPZrS8DydswH
a3nbnH6oP9et08UtMCu/lZ6Q8njmKhqcpHaF9yXLrF+2sBvtgA1/JdWelqryVoG75zsiZpfsdntK
2obi8fPY96n7GMz2bTHydGFf1snQGBdqgMGzM3gatVi5AT7LfJ3ZQbx527A8ToaubfG2CGP76YBE
MkYmU5OPqS/QgGxFMaoxYiGkWslstVRDgVtZUsBDkLbwqmEJ8j6Iya2/3HXTP/UJXadbkxIb00sz
k0TDo2+F5GDX9k40FoMOEG1jHtKhrLS9JQcNSqYomnvoF4VgTK8oDx5sbXqY7Cl3eNeV9Wvoq7pd
sCRsRBq9cFSLLU63PTDscYSRRUtAkORd6YnsySztQZiODB7ZZYYmBv/tkd4yBuo4/hBQ7QAAxXbw
xZzXn6Yu5E+g9HSMOrQPwUkvvNym2YYe7jsfqNe8ZNLI0DHomyX0nw5BQXAAgDIVcKL06r2cJc0W
XdtxA+6n2c/Ql2DEroofFIEO5eybOsrGqQ+ONhrQR7YRC7zVt3hJbl7EXfUxYwa+W6v2b7D6/DB1
pniiFq7dT+vY7ITNPi1vvd1rW6YgbwqFuSqMU16O6yE1nfRYS2u48sJmVjhtnhvl1dISKllJRoka
DNOrtZECPctUp55T4pHEWTIQNITTYW8W6gHraQYRprw/LdBrgteNGVKOloOmGEkZaY3gPGmeuFva
1rlI6qv+XH53uAcdoGVEC7a3zJETUmvNOSbhv0ZYUsrPMpWAyHZufaHD1E+FbSCpMLY1Pchhputw
Fi4kFprRLGzmSh7bXi+uyuzea3+uT95a8yRgnbDPjo70KFSDbSIabQwuzCZQ//n6nCYlgR9ghUSJ
4OUnwn+vN9K5eHnmBtBIY/OxjWJO2mC07www5vPqSxlzf0wXnCpSRA7D9Rj2jDsRyqIpxgve04Fo
E1VMc0X5bmkQdd6ocwwW9Bh+U4fmPqtF03YaiR/EsCCsjaE+Z/o9tyZB5a19up3tXxtZeEljKjOG
RTKv1WCp3ZTXKXL/Rtvpc9eeO0mIMyjKmmxeNlxQ69k7298IJEDeMobp2i8Jvp0qLla9p8/EW6ew
LQXaq7YoI6I6AYxRVySjmaEnvIk2G2KmuCkGLwZKl3EKN72b2SUY2xy4U1B/6gPW2MzTP1snvnWF
HU4oJiw/fEbxw2Bm4hspi5Zkpk/SMqDqroQRRdkus4OFuCPRFdnfJOObe4Ey7DzCY4e1O5hf09o5
LF7AK1CB1LRQ/HWoKidF0gRSTUp6hcKdDS1rjBmaGD9a49WHqUI6msr1aq1SIxw9S6Oq3r75bt/L
fn4JOppGzWDXBe1w5HF6ZtWLySY5tPqWFI1zQgX5n6yGJ1G5B1wH75WRn526p50LVDfwv1Tl/Ms1
ocV65+2Lfv4c9fmUdlbESXrwhiznp79JwCR6KXeaj44Y39eMhnMzA+da2/RcpbwlY6rDzJuAM2Sr
vbdL9wGD/TkKu8PuWOeftMyIsIX+2iFH+uj0gGm8b+5cml6iTs0PDARfZpolw9Q8MQED2WKzCDlF
VGiK6XVqoZ+JL3rrl+zCY2fErt/sjFH+1yhtr/yecRSJUDubEYq9F7wud2Ph3LW+fBTtcrIK+YQR
EN1FPuyoUz6UmJNDUw44fKrGiESPumsU6YPTSd54LY9oN9sv0uVzAwZqRfUOuRAZy3jOU/OA6+A0
ddgStuXfMtZvgl02mOUZLvIUQPT7i9hrc36Aq0eIZvO3FijS3KL+2rb5jn622FnnLqzatiTuJw2D
ytkPeXDQne2DcfcldaYPZrSDmOudYWV9IorxFLT5pQJS32VG/tKP4yv6z+e2F1fSv4l2TPEWeBYg
UTalkak1L/0g/Rg5nIqmar6wbrjIL7y/Aeo93bbXFbgq9Cc8HEJ3nzpHv+/6dYsG5Gahl855NGll
H2bO/JVP8sN2WTBaqlMYOVD1d0QGXbZAfjWteBpddewcL8ZsFps2uLvljV8oo0CAIeFvW+vD2m4P
DjUsE2gLXpPIqb2RljSWYmgphGVHiNM/r1dPDAUHWKrYLaqdIyFRq8q9s139Q8jg4LkLkXAubeVi
2Wuj/86MjShvLjkPVP2ZOUuSuds91gakM/WdS+hbi+wncmAWAG1Mj+5YokaEXT46m0kjKqr80MjX
Y4nVOWh8FNfdW6VZSN3Sk8IStbntib6riWd6etB7eVgpQpqV9xRs+aFxVo6YpiSUfXtgdvoqqi2x
6WzS0Gfr9nYqmgFr/gsVPDBL2R1MZlyYJDTTVwL7m8yVn8hugJAg0bwa3vOUBL0s/SabBcujsVem
cUSaG3WaPMwd6Sj9dqYx4Zj2vYibVf4NHU42n/OqHKJis+4KvYv7Afn5Jof96s7PaFt3gAghvrFo
XucDrUMIakTE3h5atIS13BOrB7pS9/Eyp3s+6SduVL7SPjgaI2IHPz+iWzo39nr0Z3ffArLGwdze
+H39aSpFty+RcYSe2aynoUcb6hT5WS7igDoH5bJZw+pQgQDxY6s8WfPpvkHHRrvnvbYQ04BQAHz6
OrW5H2auPEl6ijS/vGuNezP9pSrsXhECqN8UiS1Rz8JPk3QgAkHByA8poo2qiNLaPrmFepeVg8y/
v3PT7cHEaWc28uyZwTnnyhrMZ1KTXDU+KZc9B3nQfgp+dAyv9jgcFtNACgV15i1LWDVzgiKUysdl
oS8z02/i1R13+z3Q59Xx1f1U05XhrPeW7p5HZvdJ+Q/CDvQkXel2wLiLuVtrdkpDp5MaJz0FwdPa
Y2cNr0ZHS08uz0HTtjsaGS5mC+RWyL+12577anwkXfFAoPQdha1PaGYf8dRDdaU4DLsW1Rpf2HNe
+1e42IThY0/DQHPNa+MLUTe9kdt+lvKL+mekVyA5Sh51qsgWQ13SGsqlgh2buuautqFMlxn002ru
x+6HbZvIvOoNN8//f8pLjRpJ9OZ9lelPfTFG5TZ8tIu+azdYV694ylMfVUzB5Gr6JhIewuG13GnD
dLaftUF8EGrCss+MgyuxvHbGTO5fpu8QsCo04oKmphwZctV79Y6UlS3JsR7WYU9SWqgXKWNFv+Fi
StVlkG569Hr/xxPqbjAV14yQWbLgR7yXmvyy/q+Sl1C3N3/hCed3fmKur4+ubfYnPFj9aTDqZysf
3MStVdwJ+Yxi8TSnIz/pjRGpmwcJaBN6i3shqi0Nc2965yr1EyqUuIRK+71bneeF8tWYWJMtLrNZ
7alr4CBcFhxl6wmR4GO3IFcUTpEMCwS3BpVtArgGJN1poxXsg4K6aGbWq17UL8qqvouioyDLyy+Z
2j4mNO1ghELEbZn/MCp8MI8kqh67aDHVO8C4jHJ6gr9V5kiE2c4V9jg7dBzSoSNbaOUO23hVZ59F
4D8WxfrHvWRGQ+ed67J/qIrpiznyhdaGQy3bAxGgPzjPKSlAH0e58dVBwYwQ6gBJTJw8II/lzd5F
DIUImZtKvOJtra6bswAMr9Vv73oPfd9+Gko9jJa39/vyslbNvuuHeCgBkl3tC2c3m7CPcqNGK0ez
9s2qR+/waBD9Mrjdsd34AL1m/cxgAI9+1xnnNU0lyuLueerX6Ym8Ce1ucvEhk6xAd0Y1TzDTmCNC
rSrz2ESecGVfn/ZZoABBc2v4KrGxXtMWV36HCy22x8llnJBn5LxPpQwQS9o+2iBzRusGxrOrGnvg
pZhOrje+w/Ph6bc5bmo/e9Lt4pki9xfQZcFn9X8mRkeb9jvKqwuwVcHuBfseqWHd93Z3ZZuCr8Vd
CGXe75igbyYZAkkVjgo4gD1ROfBBCq9qyykZjXU+xCPRZNDEqKYUghofMj2qc0URMKNuhDmhiAxo
uWgVcOdp5Z59E7Ebx+iOeWtOdATHzCNeDCP2VPjqgQowxP5zlSg1/qt7Xs5OXjbo1PfVz4t46Xvt
1FbFidlvjy7ciqhZKMhHzKdYBhXJu4U3YChdxmtpp5fW5DISEhbLy7Z3m1cFgD8KbLRBZHs+j15+
+D8TO0JKWl3NaTP2uFEKZoobZF5ZziHztIM+la9UPv9UukS/oS8h2l/e7yK4n1AhpQ1uAfsm3rF6
8pVrxnHAkKQcIWd7H18k+dXfJhEAIYh4hiti/vPq8VyL8muq2v8otfUe/Fx8ATr6mBuXf0M3YuVc
7c+0NfYCdMHJ+1e3944lgPa+mOv6o0fleMJdShDtrdwbhTUuPChI5tzFkPDhaOGGd5t0hUcDvc6D
0WspIjvPfK/duTw6vcmzQiHMA2f8+twtA1O7E/gWSlPThj7J8lNf+fRNWkE6YdW5heQOatL3tjBL
2iCEV76aBdoZ8Ltth2ReP+ZbLfFkLyO1Wipw5qjEa/BMHTR+XgXGSaoxFUGz58tz4QJO+XxT0WDk
/jPYpr1vZ54oa0DQRsX4j5i28dlWy3yc6dAjsyUtRNKnQryUjbPM0diP/YsodTSqvqvSrxFvC3kZ
CJPjfnPhmVAFpSzOQY8uEuBtxRv8J2zo4tDS1rHdb3mX3nclvXRB0axOvMqu2uUIyrh5c8y9k3C+
KWR0rkNDGQxyeq4BxXSSGq6uoTa0jNdZtdlLWlj6Hfn8xD17280B1KsW/W7QeXi24SmcHcziiLvS
qu7zXMc8AU7qXd1pK2KOZG0/Z6bHfEgh7m7KSqL9b9KRrSoGGMG6StyNR7maQNkZ+ucKL4Q27wej
FNjTPHZ0CtRAUdbNPWxbm++sW3nhfhJdlYiSVysXzCJuOfbXcjDmPTwkDhY7S/GA1G+c8j0CyKD8
BVZ3wo6da9eRONDclPn6t9JEd+hRImYhajZtt5FCgRuOYcBw2/UMntYjdrbnBy+13T3hhcMu9aiR
d71muMfeB9Wtxe5YWRe3D4oLQMf6FKCSeuHrQlo850Uy2ozXfSG/8H8N0UrEMKynNz2ilDcujC/l
vlRtv+8ZRb5mvn7uiHJ5yoq838N4WUnA+PSv570/jag3jgL5zFMpWO9sV+uHgzLy6iKh0q51a4io
kWP/T89W+yebEczEFnGUl6UfHf5H6/5zgBEukBj1qzbaKToPbTOfEBz6cW0p+97XLGOf6g53ppWN
xuc8sHp26FbjvPLN35R029hy3CzSZtvbYQR6y25wJwJI41Wz+Ok6KJawx2gUBqt+GOrguMH4qsle
EPaYiSG9i6m77OFM7sWM3BC7w8bgRFV9xZ2qqmtFKFS0GLlkrqGub/Ro6Ng8gU3GbHrevTlIpnTp
cGcz8OU+JTs1c6KuPJ56xyNRJavLsLnl6pm+eFGyJB+kQsVrzQCc5AtSb9ss/21TF89olMJStE+V
H8S+B7lWp/3j4tZ+LMpg4rieMMYvIAFke00hZZtXjD/jpV4Qs9VNNUHENg8NfXKkHB/NXnUR+A56
I097XHV53871OwBgg0y/ysNZKey+NVy8rq5Y76+640aT6VJUSv6Ch1m/GbQBsG3tHt3UhS1u8QY5
5val5PLbE4iVg89ZFnuoP4CKFyu4FsGyZazc+qp7SsUDl2aE4P/enLvPKrNo6LS890nTthfijtYQ
ty3a4a78l2frz5Sqa7sY9JS0S3PEc4+iHD85h7Nph549+38oAl9zAA+85MMUl3OzAQHXz2blLwxh
pbwGFekSqDxfanusI11n758UjDESDs7HLnsp5ywIu6XMoANmAVa6/eDGyiNhQbgCfeVx5RlN4jVb
FjlgLHHpltdtsj8g/pg5VniOiWLSeV52sETk8JDUcyfNOU8skjsZN0DOyy23eSy8+Sh89Lhe19rH
1K/4OBqDmYjh2+Lbw+WicjxUdlvvp2l62TaX+YIJMmSVTjkWhjkyrFWPc999tY38EjRkvWBVk6fU
ZvV0JRA+bbgv2Je0B9uqH/t0dQgzoVULhcRpnNMqsbbtt/dR2m0BWQyYJ3cVVIqHhkUfzF1R+OCQ
4qXYeCSU9CjsNVW0TflHNzLJNTqcam4Use/L7S5tuRBSfTjgZD1P6WzQtmS/lxpBb34/Lw+WJ//o
hp2O4+bcBfaCQc4aXpDaOMCPjg8XlZFnqbmajC1LAFQp41Iq9RgsBJ6gof1WjlfEAPTs4zQ7oaQg
zLxwd2mTaTtzVW9NgcuY6zGAnPUcgKG5OpnW9mE76ssASD0pC1O5m1div9nWfS+QDRF33OnL+1ja
byLTdIQe7nKpsDBzE6UAKdO2PRakXlxrHS8k/sPTthavKBKxCxCTBRJIhgBMRHpKjfzqmvRFel4+
XJivCefgU/Dp+D07dnPvINbyvdeHWIAjZWI9cAW+eHO1m8Y8EQLTpollEcckDbtI1TLqVDGrkbzy
ShqDvYeiNU/ozNBn+vLGWaqTv1VNzM4p0MGv+9Vfft3chZQoLITaFfZ84xOtQdy6E/lRM0J4bXnX
zIxaONBjG6FDHFgcGCgKzX21+q+Lt13zgPcdS0Djy2/dzT5SYHqmrhWvc6ktES76maJoG8emK7Zd
je0KNwlhsVPnv/OPtYdOE59CBFyw+VPL+gqcM76gXTyarXEhQOsqvf4RnPKucbsnsMQjr+O3b0Jh
OzwBofDHf3OQ7wnb8EHdGhRl83Vx5EuTa5Gnpe8wYoeSkQuQAU1A3b6k5sY7lZbFA+M+8QMepda2
6CCOHOc/IoaQahotkNk05YkssirG9D6BZqcNhq+ClwsqHxlGsUdl10W03LuPyu6ys60XNl0CLZI0
E/4vYJ7fKtFG7W2fLGEjQmuaA/gqb3xaSQ3D9G08Cscw9otROmw3nDDNVOScru2DW/q4MAdE1rDB
12zMTqRwPKgZx5FQ+KZU6V830uuN3jibaENdQ/s1p62+WXJAfrkgVtQbkUmeipzKuJy8PXHxd7rZ
jRECaahQm82Du+yjzdZnnzMq1ljFIxvBIgYv97szvRe7gANyeqy8o8PsD2gA7UdbgV0YH8vs/3I7
7irN+JOD8c93TRD9pntsCy/S2+GhtifkcwjKEBi8OtQ/FMgAb4QjGqPHDG5+7+SbSSyCAbdjux3t
0/O6D263iTXVP6Mup/c5wxu9NmZOchy62lSnvgaGO8z15uBn6bst0IOm7RZExrb5kTtY7l07mdXd
7Ep+T9v5Wlr/vvfVOxkXa6wT1xgB0L1RVkbKuvVft6RUYPuPQvOYxV15s41lEVE+tCqzhzf5QvAS
tCqfJVLLdiShy4MGKZ7qtb/LbkZxZ734NTpXqI4M40nbgQEJbjy1HCvlPEP9GxBrpp70UFnJSDIK
X2H7oAzEQIWz3PuY4qs6+MdRmobm7P5aTvkKYWhFMtfearXeUYNVhWMmraQKxDNm4pjOSV6icjxl
aY4Lh+SPejmZQ3kKGg32h/189F/72vKA7Kc7yTPLZ9LzpPF7xOKIHN082aoswRrwT9UI2pvlH33a
74y1xdG32IlQOEksIqCnerviK5wNDb0sQbcOMElceACy3WDfG6N15TTBAri1Fvac/EdpDoOUQyca
IM9rGZD6UHJJb7pcI6+fKeS+uRKtMn1vsvpfbfRv6+qdiRJ6IprF2ivqZYmUWK65CfBLWMIaabcu
ymxcq4OcULilXpfYznYYm+CzFda5Dqz7kXAlVtpnCrblbfdAqroiKJjObBuAKYyu16FXX9SEF2e6
3Do8ANAPdINWsT0Q4Dfjw8zQjdo+LJLidRhni6e1fmbh/9Am51J5TtIYFtEjCJhi8uu7exZB/V6n
dDMhxMXFqskRwf2dkcDgQHO4k0o6/M53hdCWB11jbJ11WKZSm88YNjCQtf8KLAVnF+MuK1YP1Kg8
8Q2zAHlb6KigHBdbchP5m0CNm27z07BR8cSrWDyzF6A0ZJnYTX63cod509731Nn0fJuOke7ZY5zb
I0bIwr6lFDqYwFhLbB4EbKVDNGpmt98E8WOd0x4xO92PLcps6GYZtbL8QZ7bE+tX7wEEp6NhyAcU
c31MOMULmR4W8RLFazFpy53SA+uZm9s52YX+0krxmuKtQTvyjPf27PaKLEGq2W/3L5ONjh5htjnu
UFCjgwZO16wUIazlvrMA1HuEncPJtRCnYPkr2ce1MWnW5XlDSwqUPR4kAc7EcDwyi37CK+wdGuHT
QSamtD8HFD1iCXZr4z0YNuv8qur9PBWnqoDnLN03hSG9Hcg9C9bpwV5YxJBZ7UHRElzA+7SvHgYz
eLcL9a9fvK9iyxJrTsNlI4SBrIrNDIj/Wx7bViZTvR3RyCIhlAMpLumLXzhvnpiIp6lJDhEdKW55
FdwgTrs/Cs/fow5itBr8JanY/nZWW7MGsoqlffpgTO6lA7jRlevuZFF2MCreHkl+KBxcsJNF8M+s
UAvppFeJSXslYOm8NuWTuTkfa1n/B+yJjGvRj/5yA6IlP52u/mbLeV9gR0Ju0v9mY7jV/TaJfjOf
rQECCFhxfBk4uMb8kLv6zsz1l6EkIkYfiIe0tzLs8APZQU/VNbQ3AOiZq4mrMfdPt05qjOBY48x5
sEJ/BmAQxJ8x48bQrQkJ5/eVXV2hGK9I8eAI7DwC03xLVfPVjyjF3J7HgETVNwmEv3Jtzusad613
aUR2ZbQkFsUPXoHEv9IZza/dls+BI55x7t78lM7tVZZhOui/6azVQAUWRkfEXDNxphibS5YCwyKU
iAy9mliNzlq+3GHYoSgE/qjX+rCMATFRUvxlDNpCrmTrLDAwVWbEfkvkYl2dpb3g6Z5x4dtTt0Vr
tf4sygN5StVuAeq9oUAXZEMb6xgpRwvzdZTjCCH/rf4dlir4h4xGnroSDTgs1hTnOT4XXY6P/dQR
AYiFMszH+oF9NLJoIGH6bd9QQYBxzc2DBqQlNW84DAMmdpoYH6ui+meB6S4yuJCFN13WwXzLa+Ih
FE522tCuARlMjl3E4zA9V2WnYoouDDIDvQPWtY5Ngeh8Uks/qVn6znwu/KWt+Y/0r2k0GNmZV0uG
9BoJEU7K6wDQbOmIHUfviYNhnzFbig13Hdlxma2qyIHTRk/tJt1snkvEuDHy9ZPff7ADhYh4knUj
ZTsbwrT6NtIV+Cid7vgDUcp3Z0GWoJ3rDy7cqktzjTDeC1bVwtki38uuwToQ3MHhr9zQrL+LTV6r
Zju0s73zlgDPQntQM1NXEItt3RfTet7a+ohdEnuFudsm4tkcbU3K7sNDqZpzvjf5dmqK6iEvGiIf
RkKo/J2Lo0vCp7g5/Efm82wwbqntzzPWfVOv2H+Gy3xbj9AJpE/bVp+cxXr3V7m3pwPKM0rYtBhi
poXb95Kp5e/egiAaai0xrPzRaz8QYYD8EjzA37aOv0LcAs+A7X3x4Qm2L/imtzFLP02grrzwQmyH
PqGonXzJ3DYZFETsImK3wiy2dZ9TXUR+s0TNgibKM9/NhbyERUqKh51jvWgI4WD4BwZ6a/zNc2c3
z1XsT3cop3Y5nyeAKZt2dfU8DDw1fZCQjnYpBr4I26b/gvA5MqX4gLUbVt1J38Z4uZn1Kgcff2Cc
EB4R4HrpiLqrzLPQoP5xbLOgcIQjDxzPXUWfTYuhmlqILftLR1ItAPksIvNqr4389R2frxbXGuMr
kQ5LgeHVMiK0Rujt5EWrh4/Swyb5P47OYzlSJIqiX0QE3mwLylt5syGkloQ3mZgEvn5OzWYWMz3d
rSrIfObec+OY7cXEWnYJ6dQ38yyOTgpbMm+2ksGiX3w1g3MZbPcIijbLWV6yG0aBFjblginn1eq7
ldXzGjMLHLIOHEL6AabsIXEAPi59WBVkDoKA5+AK9ZFNkfWHNgK9dMrX/RqknyL+gIdEdnN8HrLp
iHxDrpT/SnBVlOF1mmd5BkNBk9mzKdlYfrFjerqk2UrMjC5iSclbRYotIPNoZB57adeo4ZuNhxRX
ubuY1QbOPFaz2XZox1Un+62TGtdaeRvbudaGWFG9NtmnLt+wI/Ao/wRzHt4FCSngSuYzQBmQChSv
qUZ/YFyxySO0sdYWNDPH5RMOnIM7iRWaa4ZUDN/ve+D8r2g/qvpdEn62aH8BlBzBES4VNOPCp66m
6A0QDSS8gSLs1RjJ/C1z/mA3VWO3a80qLJhM5e2ydbiXzAvZ15Ldm4p/lJlEXfmd8ZP630P16zn7
siwAWclwxN7fJM26MKJh3Jr6Jp12AQMeU4uWVD1QTY5We5xdcEXjDxuP49383WZWdF8zemx/LYR6
vSlpgvNtEKShV90SR0eIyZqPVxY7aJj108Gw1doe8+dF/cQMVlCAcqWVW109qfhBMGmQaIGSryX7
50IWSoW9a3ng8YUgxv9LGG4rYIV92kZCv8Dz5GPzDvX00jqfbD+jyf9bkoEr0dnaNi1mQ99Xvw3u
gWfRDvxNR2nl68GunPE+o53MSzoyRi2TPTypwd5WtrGvur+e9aWIAd8Xc+RhqPZ7FKJ+ss2CjSXQ
iqjg4t8/0RytWuXdpAxWZn4ZIWegygs94z1Lvyc6ULt7rvtHgyDi0nyOM7aV5aefN5uM1DhM9PNE
pJRFn9CDaEeWSRMhoFyuEg2oEcUOQ3SK8aOAwDRxX0gqJd83kEjX+nrSEVO6uffTLfp2nuRpALxJ
GDAndLXxB7689NlRL+5w7PqUyUEb6aM8BIl3zsjMhra6moOXlIJNGvmRC3AI26U9MVh8FZ539AiI
D+p4ryvoVyLBg0R4gOWJhEL8bmIZe97KSdycwWKvyq3Oou5VVfTEeXXpC9AHFcg10Igsc90PixXG
vbKmyaWznwsOPn96tCxUOv44712jOQ2J+OEs/kgqneda6luDQu0+9HlsfP1syhzYiPLecnAsKICO
6AxPaoJi4XQxN/lgvMRyPkJ9ZcJZlT+MBcttOQIecp0ySgCA5daw6zMJpJGDw+Zob1u1CYzlG43y
c8/gYJvI6Q3pNEU+Yzq+R/0AXxFFCSzMApNY47pHd8JBZXtIDxGzf7IO49Izmpc+997u6ccDHgi2
3vTm43LyDP84e87WnZENJj4pxdWu776qu3hotL1LNY/PdY6aqI5v6JyRM0sazdJcg1NaY+/ZVMNU
r9SQndMuvgSSG51a9qXlPO5b87D47m52qqMHqrjQFnxZ2WmySuBsskDYVKwl1JpIR9iaR9nkS7pZ
zbWOqC8N7OnoNHnZSdWiRmZdcijGpRgZc7RQUAYTrTk4EMabTO35BqdsYueRjYxnKisDFwmpt7aQ
ugrnb8mtLKw07XkgEIQu5DoSoWW52bOCSDlk8hPH0cmIVVRafmjM+sEt0+OSp/vFnqN6yqGvZT8V
jqbAQPDpc3JZ1gom0rQatPIFT9/aanOm3NWxWZgSMZhCIvMsm/7LLRHkDTZDR/E1SIRdRrexGTGO
k0MsEM4/WDwany5lLgz1jS5yjUEax0jglkcEuvtGML/scYOoOfTTeINp/aiaNNIngEhp8F3n6pYO
3T6GO41dx33xWUQmtgxpDY5BDwfHZlFcjhcu9Kjp+ZF06wSU4FIy70frsCtMaz/HVbL1ClBA3KEF
GFoL22Kv53tFWh50WOJhEmwgw0bTAKvwYlR9fPVLIjEcdZt05yo621s1tbObGniyDtPT2HlGaYY6
VESDp50dkR9I8VlrVv6XBwCahC4eoGqwJKy5lpFbWIVxqDFtIFLb6CVzfTF9QVWjCAlOMtM2Hhak
pvWvdoxWxPP0S0sqCrNovo0GpyMvIVogKyYMTxfijnS6j6PhLZYo+/B7RJmLwpC58H7ulp2Uzo1p
266f23cNwzzOwRyRjs6VGh/nLtmb5hTS0X431XCdPBOtytivyxY6UoZwml0fPH6MvO0GbTj6nXR5
Zp5NHTKMl7LBEwx88y8tyzoMCmrxWNff9Mwcgf35P/VYbJyeHwIV3gtG2nKFCJq5Ap7h1SBGKmH8
MWQq+Z8xp06GBq0e/B+/8jcmoiTOw3ezGuet0eV/JAGiVa3C1mM4OLEIRE4oWEkBDEN28uDb8b60
KGCn+rlx7Wpv1Hd+p20dmfTsKrv8V2OqbUCXFcv84tJm1cZQ72eT+meQE71Jfy50s1pJQq6YPttP
C/L8VaWVbwidUTk1iLQ15j3sj/vupcs05AH4TVdILCiXdON7MJLyaNmomkzmCU3LvtTDhO0ayjiO
kgWBK/UP2ddPia6ucmFaGyxoFJuGNXumTRVj6OTqgtkyF35HC5s5hkQauD47mjT69JJNs4W9Ii/N
gNjcH7l8J2yThls/JCS3PLZx9pr5MfU74/nQnDDzaX4qdnpaoLgOVFjyrvHmv3bC/02go2d2djYn
7ZyYyxpp/y6pEOA7+hLh3YlIGNpgiQYrGJz8gXFW4k6bbGIlAH7vmCgtrGWrX1Pd/wJEym3iom1G
53Nyx2Fk2pc/mr3zBA0O123MMMbj6JY25m6V/ZtdlnpWwRSVLS9Vsr5P4dLWvmavgM48Ss3p14ZY
+k2KpGBy7rA31JgrzDTpbTSwtky5diDdXOwEl1Tq3ckRWcCmsTa4nmP+YdW0BGWef+GUXOtVjFbK
6KNCQ2RjVJAYUVE/YiKswjR1LqY1gJrIKnRsxY45Aqg39a/I54GNAL7kRa6VPW4KduZ25u5o5YtV
UXWvwAJfEqB62JJOWBkPraG/9fqIZXTcUjbF4egxSdKmRzzYBiU8H4KlE3brddVGSe/VpH5d0Htl
iJIZgPmnxnH2FLZhoVUxlh8q0AmVqyXZY1nQJZEHWw9mMs9rkn7UyiTjFkmdd5YUiyuHL8VXtAQ2
Vhi2Z/aDr7K/xq2OVJ8egbsZjn8kxGs9U0bY6PVVnxMaZjQ/bTVtm5q7riqdjhlH40MoF/5WiGyI
yiC/z9HNt9LrYu52+8KklM7M5lyzBWtecgKoQcF0lXzwuNvtN1SLH547ftKe34rav2ZLXxyNQMlQ
c2DlV2ZurYXffNal85tKb9rZJbVLUzbValHlo1RtxSTOuliDXsM7EVicfdNZe3n6aXu9Rs9Kr+mU
3UXo7pOhoxxVTv9Zj16xY1/dRdU0iQjAEOO5hbx0RCxJ+YliqQF9ap7dnrd4ZulI3Nr3pDc/7QB+
hqt3s1QT9Y2O/GZ27DXcEGYghn7z61kPDSNIt3Hv/TDooMNyr17ObNNtjwUoBE5mdhVl2q9tbioW
rtt2KR/KqQypfODlwNAzixEbZqZevK4Zzos/qo2pJeC1zNpHaYMPKUKFimgDCck3rnV1q6s6Ofay
wLZHjMJaxcbPbJTDDhofL5Jwt5ZxFw4ZlqA+EHwPCaXq7I0h4pCYUzJ9Zht+8hf/DycQ7cni7xTe
8HlKaDqDEatjDl9EAuhedbF9SQs3DuUQPPS1nW2lslj4TlIBLxF7IO7GjaWGcYGp+Yuiw9qMQrf2
/LHF2q2bfdcO32qgqTW4mPiFD45MrLWDEYYRr8K/YSp8wudqlhT4fZHlgioOmQezN3QeG3wHgxth
gRH6Bka4yaSmZMGzqpZ0fmkn7D0HW8kAzas7zAGthoGMpiciMqFBnhx2YXHN/gBdTbrPrNYutyh8
7CSSfPL9aTGM0fwFnoVaDKIGTJpeZhTqDKlsyBRW+dY5mWxZmfv+d2/DZYK4PeRAxlzSL1LLGCU8
RCVPAHkR4PE0HKEp9AODT2BiTEgGRoVO0fdfeEphNzNCBKuamX1EzCOWSZW72BqwtpzxbORoCgAz
bDW9Gq9YqrU1F19Hr8Lim+1UXR7EHI9Xz/Hdswb3SWHKZ/zT6PoWs8By8AzO9ymT4zp2kJMhOHNW
hi87ZhkojEcHGafrMU4BCYenbR6gjOBZMPSviTA3cT8gGfjzEdsgGmE94OsBlLBiIweScVwC8MEE
DdjxOpl7eVfT+8XL0OUAl1sZ+GGsBTikazP+x1a33xYt5I8x6/S9tczlr6cnY2gE+WfVMfYgXVNu
ghq8agdSYOPiPnqmoQYt6/CZh0A+F3X2RZqosBkbee6sWWDYRml+LsZB47VLg3OAfiR0k3zcA+9K
QxLI1YcI/Daa+qx6Jp7E3jE87C6Au/yVUEkf5T37pm6oYKxp6kfy7b05/diw+qsrfauEp298Fz09
4JT8gZwhH0u8as0nF3/TrqlbsbUt2rbcMt4yBsgcwQLO6krLBEMxLTGcsCCS7ZVf1BmRgxQ0OxkK
7m3YgleUSE7Q9tV9hmR+NNjqL3MX6mrUdnd0XyQc4W5S3Gy7Ykju8yKnzT7iNilv8N7brchKK+yc
ZNnyeGlvJIovl8SzfOCGoMTdwrvHHRu3Chf7Hkvj+G3lC0TP1m6HszZ1+jXrCvWgurKk1yj0G7bh
+R5n69yt67kCJaAs7a32pBX5bbz0u8X6X4Ye+KuWtGVME32vMKCVQEFRNFlVJOZseSKxrvbZ+jZo
CIbBruzQltSboP9YOA+9vibMdMT+UAVRl2f/TL/HmtukyIASej6QlRgVySxce6b+bXrxpTMn/Tsu
W3vtJk66rzPL+2ZbkrzkSSvRkuYTiCaA55hSTNfcJ16mrw3Ob8Eeppj1FbKgYIlUtgBST7vqFCwm
quyA50PoqD2ULpohnKy5++KEG9aIaqdTB8EjJImKaQ4oa3T6Lga6ZKmQ//BJondFh/qMELZ4k6bP
QdiTL4uaxt9CxGUprxLwY2Q6AT83LYYfhcma0DSN/FFLzXvYe3rr7YVbtrL2/VB+9mmPcr7hG/bT
Do3WBIgjQMpt5Kl77qfkwp6UIyylhSknM7Kq6mC09vKhJXeii7MsUdnp2akljD00ZKUiJ9FvCfJo
2kb+ddbtXeq2PucC6WNYE9WgPWDdYwww1Ei+Xeeh6xFLsimrbXwjWPzMtVD1YxNXL+UAPcp3n5kl
/6sCDMOrzHLlSowTe50egOOYPKF6xmng3fu2rL8GQfNQzjgdmrl7df0MzCT1KB6tamcG6osxN+zY
Pjg1bvyiGYMdNZrLCKstaTCRNLzodoU1BpvzugWQuReE4OEV8dGoN8Owm+BntxarvFmAYDHKLWXI
Z2x4fyxuY+DDfoohRVw1Tx+J+miofMCkogoe62Gl22Z+tVgksFH5DrTssQD8jtkqQrvM4p6a10Dc
sBqK+Bdx6yPUus+kxeGg4Sjq+f8Jc0P748IcHCR0JHgbnJbOEZt/is48Yf7mlztwJxu8x9sBWRLR
61foWEg8lpfKZ63JcpyCIGt3zRyXWwdS70qU3pNYYDsmzP4bBC1KH7m7sOyzhUcmGKhgpzEj1Mx5
Z048JJM05pVRYejX/Ni7DJXehch2jVXBPuvgGiDwdY+ap5sz9HPCLo/diA2lsf85g7NFNlFvrBiQ
o0RPiPZdj0h4MDZQkLV/WKX0+sb1pb4D9HZr1+lKRqRjrtuMV203cguJAAft1yFObZiUtSM/67iw
/wK4fGGvS/AYGfMrOM5YalFTmRthpsbu//6mw//4MiYNt6De+JskIX7LY2bBSsHo9q1192Jl6rMC
pqITgXbNTeEia8nsfUHEI+WajdCUAIVqW8jAjkYKnGcJaH7bIYLZ22aJqMnwit80aDArs+RlRlno
20FUCe1cPl5AQJr7wJzbtXRluolHiDcY9sZouAskld+6X8FYpfevyotYDBmbISnK2wTvBJWH7Jqj
xpb3Yexpr1OORICNvnjMQC+iSR+NIx5kweXeIZPka2WWG02FXr74avmTszahiyms79hNHRwbrB2i
Ml+cl6VNPB9pxaAf09i03iCfD+9l3XSXwRNxuXN1IKKGhv9czBqtoBFbR6AU5ZurEIzrNVptq2V1
RfefbSqRjc/3gAIqXgjcUDRFsG5SAJkaCDgm+ugxRZiwBHY2XpUwU1vcgeSu0bSoaBrjZlT+uLGK
DupT56BJHhG/UqtjZIg7Yd+syQyuA537a1AosIWVkoB959I8oRf3cWqBzeXa0zecr1wg7WwdbNf3
9045Zr+KU/o5VoP7TVC7d/Jtx9u3LBBPudm+CzOes0gFUMC8oKVSFw0CwwKsEfs/HFa4WcVxaeFq
rNuJ0Ws9C/NQ1paHK4Ldj5+xKFya1kkjq+7vSQdSUuoLksTIsOQjwpJfIiyn4DeoaddWNfrgsRK2
ZkVfGUhMqetP9Bffg8saBVx2s4CH77z5Owc3etMQHjFJyR09Up4Fc9+iuYOpAu9eZW2BUofjmT0A
ZfgvoTqfRWPloWKGseniMdtjQfjlbtB+h0D1f10G4A0hS7vtvUIeFfwy1gemPSP+dLN7QZI7H0rj
4I85Wk4JauAdSSU0ks79/KhSfzm5czG9ejF0CBm0P0C0XxlysjSIu+qxb6dsrSM5Oqpgqogpq7us
pkUps8epLdwgHDPosQ3M5U+ROmLnWtXwwQrLa9dDAm6dEDwzu5+FzbYFulBsRF0Nw4H3D24zzKQC
mjwbf1Z73HBVMcY7CpvqIa+s+jY2JU0r75jxyGqgfF8qxJrs9kC96I0FIZU1S54QpKV1w5ZFlHG0
NNsPWyneHZMMTjm16ZPmwYpo+I8b6ZEF5c8zNeaY0K073cdgBM2VJBYU27lTbZIOKT4a83FfMkoO
PWkQrESliJ5lKkLDTvVzOS/TC0NLjSs+K+mu0BvYBis1O861Mz6cFmgX0NYgrXl87jQ56rI/r8Er
OrMRxQds129BNsRsk40kvThunV8r1JlPei/Hc2q28ZpAmJr2joUpan5MWnB/FgsZVul5v4rfeNu7
VbMlOaj6LeLUJBsgTnaY6NUbhLiaEgK5Qit9592x3fLDs6GhFhJFiUjLh7aJ+w16kmQFL+G3LD0N
U5Wn7bvAQDbZYxyshb4w4tDbG3kRyz5IjO7subzaKEIEyudS2dlPMuD2glYBHh2/b6kgnBUMfxw2
elO9ToMh2RgejtN5hGEnhjJ5QnGDfaaYujnCvFHtGf9/dz3nCLw/FXHnrIeMtFhPiY1cJus7jVUb
2qwR3hleYrSrs4idiPiru95eq2a5NlZyHdgehTmYuqtTlfbOyzUg0hTjoV7hfGyVWOP0mfBoNc4e
LNe1A2p/Flr1ENAnl6vMwH1Q1OJoAaFYA9OirgPSHYokhV+JI4/pT4CdppzRcTLnCEd30R6stjiZ
Vmwe6SnB51ZGjLDT1q7eCCcuGCrggIBd2Zzj7CuIMsPH5tLdGMUXcst/nV0+x67JLTIUdO1l/i0D
hf2w2qUJiF8zKM++xzm2FC75TuVw0gLPu6ZCtZupWIJLAKzpUEpqmCyv/NC205OVs1m1qpgBhQfl
FPM4MwENIjWE+xkKbcYouQRGZZgsdsnd/QaKr0Wlg8QKkhqjC6zhk0IGjkiOB6RC626iLIIljl3j
OW+GV113XpWZfqHsvVQtfGf8sOyGl3QkPDB+930q15pNLN+edZ0X24viwH4aqzndEe4C4cu1/b2G
SYIABesI18CNqDrNUOPqC3tQy54x/C2cSKACMNF6bldsrdjxEVkatojA9DCW9qrxIExAGFjq9C+S
R2pGEjzaQ/eZQHreJm7B6nacZH5KteCHLi7mp+yWX2jBI6vg/smDvBDqg+y5gUf210Ujv3oUtUCO
EVvbQ/oKzayF/AhVvW2Gau2M/Q0SJcYyyoUJiwRSS8/YtDWNBiQOsWVR8zvN1Q8nc00aobgQVvQu
XfMTvPcTlMBf0B4nYIAfZdm/EpT3OfZIxOKFwNZK6wl88t5gBFIRqOVVU87NEphJBPUhsp6j0LHH
Dy13AexOnMdB9lLcHZ0V8NIYdNtqqTMHhPJ0nGdFwgdMS9xdNcoFnXmmMGEPAGO/zXeZ46B96Rrr
p1Yft7oIngl1tVdFABhQF3dRQIsFrh20zykDI+rpN3B7CCgaVPPazI/m9gHLAk0imHNGptdZgxo/
EOnWteTNBleEdt5Od7HvTgfHcBkXELEer+AtXodqHNb9OOQvZeG7zL0puBNAxCthIaAbLK6TUljM
H1P2r4xvxD8tTZ61rvw31s34T6WT3DlmSlBEAWutnf55o0ZYF6NzZN7BTAGXjL8epOXFUUZEH2Z/
Mxh40FyX0HhP89TO0JYHlVbBDQ4XAbiuZj/HuBDeLSl4UTJlXu7e95VRePXdbInvDCAbhG6fiXqs
AEVLmeRHPfV/721gpIMtX4/kXp1mv64f235i/FZjYEuaGe1ETUwawQK6dJsNz87PpLynOADF5Rkc
ToN9CwpW4Kk5tTcb7iOrGJNVdarAR0znlIeA0D92jF4J08cnMrDWShm2Wv5eeN2Htxg28XkwxQsQ
08xjslNpsNOlgnRCqCreZm71BgtO1tOaca+sMq3wbk43DZsW1sumAYkGmF2Uj40xPeQS45zJbgw3
VL+pE1bbUgpMbz2xh7mLrX1wfX2FpUNuUsyeDNMDNBgmth7Uk2p+M5Qwb4khENjyXq1Gl6ARPWOk
jrP01JLZRiasqLfIu/ArSe9guelXpobHhT7I1WrJhseP0bnoio9/uDRzfw46iDiWM38wEYNYYNY7
ERCVVYspWNdkiV2h7lRsgWcrZCTmb3QtNSKQN08dYRsbnI/0ohp+BSZwZJJhJZ5IIMABrX5rfa4u
OAPpKbzi0tLvU3TqTLmMUgF2IDv91C3y0gdAaUpVcTPhw3C19HHyuFe0MgEWHlOflY7sdxnNEo+X
fSUWOgt7E9QK7WPO25tR/+KUY3Jev7TewHLIl2etxpGAkrkGYMB0zWb3u87vDk2A/4Sl2NReJDvv
sqZwH6zGIezCcNO94ztw8f2e62NynhyTarK1ud7cTjubjgJhNpgBTwjkhlbluGN11KPGjCsd/8ZL
19I3gqFqV5Nr00bIhbu0+QeMHgkMN9vaZhK/zgDMhcKaERC396VkvGQHXSBCs6kLQnkP4JNlsst8
j8ekbw38R3dTn5O+LYnvbjqRYonVKBi2ZEfq22ISvwnuQ3arMOoGZKOPFmrHjSlkvx7vHBDsCJ+C
3LrDoMETdUW7NcwEVFYP9bkZYME3SJ6BxoNZQBN/cBSjS5SjJ6/IJ6B4DexK7ir4U49+a3whSOE3
KVFYTbJDCmzZ3dGo5x1x94IKs34lLFJ+x1YGhVbfwQfeOgSzbJukxXBA6KtqSggpcYJK2XKgXQj2
zYuLjd/OpzKSZe8cVT38VS6GUthdm6JysAl334arYRQluwzZqOeHg+43xBM6iiVVgY9B9OgLdFpx
Ek3QD+kWJlfsPw+lndZHFrkvaaOJdWL49EVlD7eWqIRZmje74baGTE2SfKlaxkyzH/L2amuo0mnk
LJP27d5vMaeMWbQXbh8GTOWQcJXddzYWHMotcWItvZNTayrsR/QY9rT4m6LG+FfM0xA1Aa8rhLeL
RDO3GabEhGdFVk2JuODL14meSniaU2SPNogCbfKOPiE9B0vqelSb47SV5IlTliPSXEZ8Bouh7nhF
JGqsbmlKLXzruFIYkhFVblw0NUwn2HkM/6vgsxPjRxLnJCQ5yYc3qXdhgD3UO5qP2vQZxbQEqLSO
Qivomxy6eEdWRT48p9UYU14k7qvXcn+LBUNbfk/1HO/bPxPZZ2Cyuy6y6p0YBuy2EoSJjZsTkSOU
lumpLAN3y2eILM1p3+JxoHaqCO8l7jbKZgvDFe4SOD65txtUaz9qlqUdgEfX710DAs6yrziXvlsd
gaWHw7wdbO1AT+ZsrNF4TQrvqeta51YJI2furjVPImgS0qe9H2lrP9OQmeiuHHydTrPFxTHtyQLY
6rrU1p0dN2uNCuduIwp2ue1a+PXMMoJExfrRyr3Q1IkRwwGchmAAgN2YGpMUl0nXKIzrjD3pHJPw
RAE7Qp0JXG1ddvlrj/Y/THPBvdTOxUX1FT4DD+5SnqZ8uUFOLrwdv+gx7mdHc3d3qUdElEzBRDN/
aRzgSAlgZhZ18Wc1mwD6xvzd6jRGQjWuNFCrT0pOT2aMlaFMn7gG66uXlG+9Cfo7TRgIVfXBBubK
aFp9NPMCuwCODgl7aHqulvk+u9VOqzv0E+ThiQLQCjEKOC11YGvegkxisT6NAXFkATB6NIlpItcP
mY9g2k0kFhGZ2rXiLzgzk3UyQTk6bWeUjAxho9J/jT3xoCygz8h4UzAOGXFBtHUXJitPhSouY1Bt
+sY5MLE6qMYgd6IltmHa8ioAklw2bgARYXwUgCjalogXA2/DiMVbQ+CEaopOk5U2EhFe0NHA0Fc2
04udDTqHbUNkXHCcE/6ig4O6Dxuxo5s7vUgPVotJY2iWI7Su2+wvzz32Yc2Zd0RpfAva+hU5XTfy
0W+Oae9SZkA5gsbF8MLeLc82idFDD5LeMx4NDmCg047ByxxXz4P1uBjjM95DOCH6Pz1rvtLO2HaJ
vp5tcm+hKGTdWbvDmIn5MRYSnlIdRzqaugLjk59uUGSEcCdXU4IsHcuPTNtbA1tq1k+dQnxj+QjJ
bbTM80oHoW5ND6z0V6rly+zHQ2zpV6emdEjdozRImOjpjRAJ1B4ST3zsxl0tSOIRJJbIkg+aX29N
wOEBSAgCcQDLzXgk2ddNPN/+0+ygx3ThNY1mVMrfiu9usDuKe28zLtCaPOM2VObGSpg92UkIWw0d
ZXeghtw5zlPNfxqRlpaeSdNU46hF1VznPLUw4yM9RcEJGDrVfsfZ/iZx7U3ySK8IcNijPEYGjEpY
lsU2cPoDEq0vNk7ochRhAD71z8RaiT4XAzYGtcg0gXQFzc1PEfylKcFPOnAeodIos1iQeXjyAsyD
Cbrj4C1GxVjm0801v90OY6ixnHUofVPzIOH951p5kHG2Dwzn6hX9qWjb6zi3EXOtVVI6b8nCRxhM
yeNcmU8i5uiX3nzW5+WVSLOwwEYd4RCVK9z8OAc9Qh9Z8GKm/m7yaZ+xNXCaDRDzHXjoU4d/2iRV
pysZ0al/iocbvPjPNMEf/18SLbzXSgbrnnBwycS2G68WngxQpOQbuKcKnjM7KqI1TLzw6UYn4fdu
4g8Yp68Y7Z/V8tSydRATH8rCWHj2UOMwo8prgKbp2qa3TxoyPFASgqHbpFj6/PorHzPqxWDbdmxJ
Efdmbg6bieR5hnYS/IVTgOWvuDsmDJBl8kwmM9B1EIwJf0uXy7v5xhhGv57uqqw5e0a3nnJ2KhPH
O40lKh4Vzv6n62gbSVgI4Ea+Z/KLmPcxTYlszd6bysAsjCXCwxtlMrhBd8dhMJb1N3a6d9fROfrv
mHBMoMNcbbPxCYn2h8RV4pB35jnvBlqontBfhi+XuKrRW//V8TsZjhaR7nf3vzHsp6Hf1608Zv3c
r1vw6XOK4Bx45clWwAByNtzNdEwNxE5m7z8O2WuJoHWxxm9S7Y6gQFhm+o27XlrEi7XOMiTdtaIk
RTJFUBVsdWITRoJ4BwdpA+Djd9j/yKqRzrN+++hcMzQDSBJi2uIe21qqeCWv9N2Pg1eis/6G3O3W
CgDAopkc9PR8cTlxjxe3MUOxkPjmpiPjyxbjD4cBkbjBlrgsvHk/uYsOikBMJqSRYFM36nIjqTZk
8//7e1iEhEmJs7qs323hiW8coV+BY627BFtvILsnx+kenK7az4B+GobGQ+7fCec/qnPYG/TlrgaP
w0CVIBjOGiJoiKF4MFKbqWxxqHwMaEUy7jSJOZ/wXKkeWx1kCnXremKZ2lV4+lS6x++6JmIFIJAb
SRxZZVNstbYzuG5R26KSSfv5WXolpBvtPHv230SubkOQ2JiBLhsXZ23o/mYgjk4l80H3MCEOXfNQ
KYFGhHqDL9OxnpzgTWO/BRhp3Q/6WcrHmTeymmxc3BgdpeOFwoXYN1tnjz+vzbVXYLwI0qUXEe1w
weN6CtCSVU52XrjgWCiEfQd5wTa2S2nvOxQQrPq7h8qD/OKKZe/I+jsbprNwfREauTppNgYcv/me
EHStTQ3fSy2+RFGc+oFlk+eThhQHNfrAYY/tnWAbNqCZmUKC1Wm2SMd25dsUu1PYuMTZsjdHk7Av
HOOtW+rzpNq3NudG1bWHtOzO+jR9a3G1y7AM+pyNPdmpepNcK0RVc1ncjGLmwqkxZVhbbzEvk1+9
D457i1NxMxux9wklEP9xdB7LrSNZEP0iRMAWClt6L8pRZoOQ9CR4DxQK+Po+7FlNzOvpVlMEqm7e
zJNJ9pwSIKlSrOGp9WUn1R7JFvR1zPeI69glUMORDdn3oP16VarSXraZ/2ql5Qc6BGuxQbj7JnXz
lVPlf/0gj37frwKPGLRBoKNz4cnVidjGolOEMrJdkQbU6KRf2cwO3KiwLQwkVttSgIqy1d1yvyHz
idyWK3aw8TjT4AysMR15R9n61N7X0mEQzzwt3qtTiH3MR+AP3c0sh1+DaJjpoKJETfeSspultXLH
PnvVOCaW7/nI7Spe5A4Wh9jzD4HiRO8dcxd6wlslSq2hYP7DT8gVi0xzxAk+e3ciZc1qxjb+bE1q
IomsSzjNe2nyQkD8SrGRhm76wsBsLgOi5DGR+rBBtWM1dVNVtOdt9eVpyvhsHmNFqLQyCoaZsdqT
oNgja24Bc7/1CZRMhPd2KYJQLCXeic5zfmWGi6sIn7VZrLti3jQU2vqOwLYGdXtWJYuC9J+Lm5Yi
xRCmSEwBC6zNx0YVPTFKg5Y9vJB0avjbcazFMhIgPCEUYdazsiWPEYyg/jAK99vENLB0Hb69tcUp
C5WaG5e91ROd2SqKfiiV2kBr59WCednuWoqpS9S7vHwFTfLidqhQU3yiIWCLXUGsO538w4qCg8vz
Py3PPd3JvcuZDlLC/9ZinE3ue5pmRNQXM++uoA74L6mNTa49zFHJqzAbNqMfALWs271ondeReWzR
Nd2nM8Cks6oPK/A/RFrvvHo+4Ffll0LZ0kK71ktlNzft1EsYNYAm/Hs+VgLYMGN0NTs3Qoxg8thO
plwMPXt/J1MelQBc1wq/FRsBIOQkAzCFfkdtdWL+OdqB/UfuoGCVkeebpiv/yIe99jZ9E1PwlowG
6Y2WQ7Or0HMcZD2qObK0O2pxr9H0n5zeBcV5T9PIY+XZq3nsPwmHn3VIrKErhvI8xtWqpOKtL+TW
M/xV02DkjtxLqeQNmtxnmwyPo8/CycyMXwY0yhvvXkDRbd0WBn88Qb/yj3CMv5hRnaXGa74c6vyN
XQWwuXRmYQa0EX7+UufDdwEnHCFzEWnjAYmyehSBs8rvLuMBNYrL28jbcyzNTSusZR4QzJbGsa8z
vhDViqKZdzEVh7EbDzrjPpl8UKD7kbrh0pu8nU3QPHSyzb1HM5KsILAR0NT66Ka/PSd9RcbHTPWy
LkAeBOVXwK4ideVn17GDmSv3r6pcIJku66b5qZ6gPUC4dgiqtvhGEuya7eQui0aeJLYPGyvOCkr+
juo31t7Rd2lxbRn6U9GnFHFj2Bmn9cgdQiYEswz4MikvHjAsbDI4EsK7RgldziiiVyuODkEy3WQF
bD/msYx+uSE+pFN0cGkqFrn708F0sqn/w9OJAlXFZGVB1GYRk224Sa2YHoE62aXS2pexPBS6GjdU
EmKaZc8o842kpLt37OvAeSAF1hnN9axG9FqnQ/FT02Ll2NG/wrf+Wi9b9bVBwFkOw4tFAy/V9ndk
d/FSSmteev501X21cfL8150pD+t765Aa3kOQG2rt+fPD5AOoi7vh3afzZifBaS5AKJ2MMf4K3O7Z
n5o3lJtf5fskbavpFkSmt4wJM4jBASohLnATn4zchisFTmxRYFxfKKKPaFzupjLBU3JceQczcwF+
GFLicrK9TZZFcln0JhOXerCSEXdbfP9FMvUUQ/iMyH5kH3ZyzYRZLnojpYqIJCmUGyHe5JLxypf5
Ox8e8NOuwmRfB4y0gUeuN/gpdbKj4eM8ZO2tx9LU6AJTRu99ggG6lzDyr2lYP1R22itpGCcz1m8A
vxKCr+3FVRM11dhFIBs/ppH34JKSRL5dl4N1DFW8gk94bAs+MzRzVtcCS9Mwv8PJ6hnKPW7scAvy
LHqdPFRpuNfRJg0xXEVmC5BSHmVEuEimO2j7F9gtezdEZBMdODw2MnrKVmTLv4Ni/mN8/G2m+NyV
RK5Sqm55FatzWapXfAf9YuQBXihfershmzosp0g5WJxchfFDql3j4HmC/mZX6rPP84MROrAaM4zQ
d3+f5+0D6uOMiVwgizwUQGNHueNzC7kI78BnmwnQEQaXJsxSAm9Vd7OpVinK6gt0Hb0aV4Eg13Yh
wqIgaYOitDCl1ltWAkuXHsJuyM8sb08Zuf0sT58bZf+FnSAqT/4jzLY2HkiSM3BasCwolKO42KYx
BXmNODumWrvCopiFoFVdzU9eoh4zlHTIA4tsxF+XXFhgbgzURdEQ5CM8NIZ8eqEPaUHJrWUQgEKF
W6ja3HB8fflFQgCrA33Kxa8Ixe5e3tIXhDLT+hnd5WGKWZlLUHxZvYnYT8U25ibIHuFQrICXMLLG
I6GPn9aHDJtXm0jKVc37jO6UJZt2boyJ+UX7z07dZ1veYv4s96yX8wM0lPf4ru90zOxIWwtBibY/
brtSL2y32SXWzBna7foghA9Nfo1ptrSH79C3r6wXuI3wYeC0jvthX8e4K4isVJJt3RCuZ/IwSTR/
p2GDeYguL+p0Qy9bs6K+VPyEdL6dC3iI7MBXrcfrpZnVU57ZT1Zt6cXo1j+9A/Ie3KXTsBm25/fY
xY6FFJSaXNkBGO2roMQZ6iEiGhKSxPRipZgU3ChiQ0zc2dLZj90MVB9qGNVyNYBnjEymenx8AWxB
/KLrYsbjCEKSbS8gGyP+bQQfBW4QHs/xQtXSkcYtnJn4J/EyL6a4XLt1sgRmsZ6z7sHGzMpp99qO
LgcntlyM7bZvPA90guDv4YMkMkrYjvINyo5fFZ9vFQHTr/JLH+KKyeQirdN1YAxsDdrxPAsPNsbw
hCVlhRN2q0j10kfENBvvgk7+DpbUu06WHwjGDzZ0utSKfhI/uS9q78LOnFKs7o3viWW+u356AxyY
LWqH9jbkoZVM62uZ2acsiV+6kEtEytLm7IrpgIwMqmK81tLYD1V8LA0CmlQ7NeBy+EDTD+HTWj7L
aV/LPME7Y6E19pj1Jh38U9VIyMXi2Isz9W7i+BLtkB8Lld9am1twGLF8JKt98ADymfH4xosWUE7k
nhyXD4YSPSZQabxUKLpLIVyeRWolY+PkeeWqaIuz5eIpSJtd6t3jOEELopzdd2Fnb3NovkUOBtbE
aGdgeOQ3qsk+jw0PqE0fODc0kgiavYUXJuk1cNpbl5BVpEH32U56dzWS+WmN8NFlTlEN7cSuL4P1
jFXvPNXlR2/xTGIOfqAd4EaMZBuPaHcYV0/xbICgNoJ9Wc4hccX0iLsKhNAUbOFNPNDH9m/gueMH
4JyD+MOdIOsuqu5e+5pZLa3GkVKqhpGLCIukFKloUGSgKWyEwQ9vosFoZ35t6+B1rprn2JNkwSkT
b0auPmZHxQgNSateNMsQBWZJGfi4oD2IJ0ShguTggk5eYzXrPuY9NFlXkmX7qPCf8FplPO6t4tig
/8rp5bMcwmNtmu82u/RR4CrhvrWkfvLFcUzW206jmWaCd9JH98fOeh27+NfurW8WqB7iA8h94cEG
JcuPcVIDzc+ncp2kUbnLJDa8UYd/WYLsF4PM5y2D5B4G4mjTzpfUzlXBfMwQ+GLp/Za0d7N8uk6d
z1paecMp4GYTYkbO2/hKqe9rQpNhkvCDuD1CDmVcT1LIi5fgOAJZP2ErTM9WWVxGASyjKEJ6ful2
AJNrT0axBKv+j/H5DuOmUI3ExdXnttLM9XLU86fPMUAm9ELp5lknzt5M6/fKpJ8ZeMQLzjXas6NH
q6IJubPh/Vnem+H5z25krLVVQFcNKP5uwa9a9WMg7Ut1f3aahFsybmv8TAnr8qD1EsTo8G7e3qST
/xyzk19FU/Y8N/wW49x6GEMuL0H+6E7UUzjNViOAe+yfV4Sy8YD+H0bLxacVcL7rTDprM4OOZSKc
a6Nn6Q5LJGonlnJWdE374GWS/XvRT7zw66MeqmM0u18NfDpozvMil+6XaHEmWLDrCmfY26HadK7Y
UTCxnjxwq8b0MEnv0eHPNXHkIJHrssqecAHdmZDELSa5HrhQ+FZySEa96pz0N7IRmxg+YV3EUHRj
inMhCdhPUo/DZnAhDksPC4vxQ2biTfJmokJRyE1bjU8U7eHkNzjdTIpqUEjEK2GFD9cMP4PM/R6y
8p/s2kvLK41lKam72Q2iDV7TNcV2LyVgKPCZglPB9E+xYKKXXn3O24EaHvKYuVe+KAN/I+z0xgof
ccE/5sMIP9lpsG71pL+UcYy4WFKJsDJVDypFnWiPXpFLOmWhu/Zr5+D11XOIa3jZKHR4ezj58fQc
9E3FGqF9Z482gcSdLmIs8Drb6baWJYkVpMmCBhJ23tkGxyT6+ajMZd0g7bpqHw/1txXhvshs96Fz
SKYkIaQEvy0JkCbGqiRzUhKsHgu9w37CsEnmnrH+B5TpizdRqaTAXLFKap9TOmkWpE5xpLewludA
v/Gu/8jsxENhIk7ZttUlLkEKTsVLBYoLEhSxewPosfK7n+EeJbVFcbMzWjksc+UoaBreDJ3VugG/
fBOFJqGjjySu8O7SLwvlb1n48uD4NvFjPizzfumwbU4oH2nU9fNLE8BWr7l+NH1E6Ln33tz77BFb
8p9R+pe+z3Z2SeFWLix8FvqxNZKb2bkvsVmeBdBH7ATtXzBl274jOy1NqshEY4MbYNVM7CCGrk2b
x8hxHrZbs3fcbVsACgnGmYs3T6zdrFSthzuxVk+viZ9/O17xUHezXs6prVemOfCWdvQxEdkpTu0l
6Z4nD6kUOb6DlTyF+0pZt6Co7wfgATLQuXTlV6WQzjHF05GOsmNE57ZhVMqLWwVQjffrzeiSnT1W
GJ30KzbPj7kff/o5vrUhACqaOO0EWhw9nvuOS86C4KWHNABNuJ+GM5S39zhqwI65n0rEp7hJLuBu
iEizaW6H6Mji5Yvut1WJU9hKOM4hoK4tF48BaO9zFvVbIG+H0VFbGBHn2Zz22Lq+G7RDelpsWHPj
b8R4xC7Fo7PXO3Vh+yu54FR31So25/ek0X8t6uadqRxwm0hSBZqBp2QOsxXY+U3bjo9DTz0Dd5ec
2tQYX6h37f30krsD+IH6gG9gM1rIZu6E7sWIaifmJaKfKGhzvB9dwHFoXvRAMUpercNwXOdmtTBm
/5ha1W6ki9yYi33YuC+1yzvLRdrsWtrfDGpU8/al0ryug4Y15rCNJHxPg1vsHiLDuuiDTwgBJxq2
gWs75N64ClPFHfbI1MA1x5FHvqUYdzEqfxeZ1l9UmbTe+Vsjs9exIQ50rh/wSqxSszzOovlBF9jC
d9rbAcSKrEyw4jr8KKnP5mgc0fYNrI7LZqrG89hGqBUjbIeDoUoG7rbBIK/Kuj61cZouYetPuzEA
uaT0CXD7snKLH4ysK7PWNyqKpl0g9AO9BwQWMQs0JJSKajow9K2EX1P9fOeAlqfOIE1h9PlwVIok
ZuyYNBeWw5vgEWJSIhHDOh6dweFVBbd9Vd59sDOcXpYnWGF6Gy1B4XHHr1yUIwQ050L5yC4vhviZ
ns1XH5u8EjXZdse82G2IBUnQrxWhQQST9ZQSLaBdiTqBald0U7xKncbgPiPFIdCUHaYqeNdWWRNw
uzdDzI/GaL9XY3nDCwRgKhivePB7bAXJM92ROOSMaakbX2MLNZjUsaqYVBJ1UKyjQgIL9teky1ch
RpEVQZCdaUTXgEwztYIUumC1aMJ9kYBtLOeDLa1dP/bPSeYvjSDn9sd1yCxeNBQhd0i/uQWzghMb
G9Zj2A81QRk+4z75v2eBr1gUeYvMny4lqH74uB2sUK5QKn30U+4G2n4OBXywjmJYhy5CKneXCaHS
jHAA+07yJTT31Va6bWYAcuHwTU3WZgyik6qys8YFxzNzpB/0H1SkjEG4u5jSOSO7vpOvPKcDTYBz
0yuESmWu+FYxlhNvCOr2kUzCYWzHoyFI0bat3ov/l0oKnUf0QFABStpGHp4IiL03QTgueQuCzCCa
4ufte0HPUj3i9EG7egMW+xZOjFYl/1mSRcA5Mkxf48Bmqke7c3HRC8rPcXlkUPT6hsglvomNZSJQ
iPGRTsK9iEn76NLCeDH88yxK1uJc+8ugH4g8xSre8uY4WzzgQV0eyzzhJ4E0KwvOG6fsSHyr7nv2
mn/3B8Ma4B+4aQb5zsifufOyFeyqC0sD1rmu3T/QvAc5vRnzQ1oA1vLArB2DRqSblLIL7tJUYY+m
cWjpit2ngfeC0wIuZe1gGNPVcTLgx0VVAzJ5vKAgQG1SZDb1m0oJt8gR327K2xdTaI2aL3r1LO0M
qH+I2/DJjAyfjzrnZc5C40VaHNQkugFKOHCCCeC85dXd4NLSmoO0zI+wmBIMpLofqpfG7txtNGFH
TVsNiyckmgfpeoEJDK4EKUyCt9nOddg02L5/aCwXYwTvJZ54jDIds3pT+e2ypFaZeiXIG9TXPtnU
18JsbLZma2VriQLO+EC+P+JaMvH/025ILjo/4cb9rI3o6ITJwTXtW2dmKyWpyaSgprDD62SrZeyW
i8wId/L+1W3FeOIVtnfz6lWmbrWsISfg6DoaBQAJHMxBbf6gPT+F2E7LyN3lIZ1CoFzTReDLfxP2
moA42Cqd4w+iftBwrO9Gg7tIJyK0rhpOrtGgBMeEt1sySPz1PrUEHv2qdAMweJiR+FQSkIi2mb3c
un+sMw+VIaJOqzw6XrSmTo/VuOWyK6fQL1HWwD5DfqnSOwLXPnlJjp/GwpQL6PshVEyxhn8m/HMw
rP6LDceixLu1oMeb1ArlwzTv8cm37UunSAJU87QnxfqEqWcLBHDcDLnxqJoBo1zPyi5m9qnjuiH5
VzK5xh+lbf/TNAAsUjv+Ndvwd5q9Iwy1dZa3rzQ8c/3oOuYmNe7MKqAKSmGrqyHJjEp+4S26eQ0y
9jSvCuzRi5hMf+FQM9SJA0ZRvIM8JU4/HcM7xCLt6U4Q7FmAdNikfSE7uaP6GOoKVCbmJUJi22bQ
VExQbA93cRPnBhALLhJrt/DvJZoGYIT0arj4QP25mZcdF1HwceUZSWhi7SgxbDQEYKcheXS8ZBti
yOUYeuq6/CFvU75C84seNH7MEt+VUFQSfdHFg5nKf6jhTA4FGjGYeoLBjEp2vpelOhqYoxeAWj6C
uP8rJNVyPevGVr1xMePtY72mXn0SBKmHiGRT4+WfRsduOhcdwLxioxWDgOz0qQvKD5uS44S8CsiV
ept53PT9GgbuINVrgJEUk9f4zC/20c57pOzEOjdp329Rzs5UCf+ZjX4vzOQvjYoDFMVjFGkXkdTb
u3SqLtq4eTI6iCT1AAMv5ITd2q34NN3s1lG5SNxdnrrW+/WQKPhMTfDBJq/SKNm5RX6LTQt/KEqI
P/bH2Ga2NvkKzqI88ow9e5EPg4mJq7OrXTBm/oKGt2ohsXSOvK+lE36LmrrTxE2NpWBvRC3EkSTR
W227f8y6GhsT8hArxKUV+nvHh3xOOmKPccP4TeLRpT+joXdpJp0Qhuq99+1vww2f+Ra+TxWPiqOq
d4qml7BP8Qc78qusyx0PwrtVk7sRwBNoj7y3P6ZUINC9uxBjbK7hQAAabft/rArmZ6IvWxr+knWU
4trhDZ0vtRF3OzG1b3UzMO5hQJ56lLQgw1Jrw7Hl11Mf0V5OzDZbzd9l6Q/8G7al+jMCAgl2yMWR
A/UsLWLg0V3Bdg1n1fWYK4n+cjAPeAlipzbWfhC/Tabx6xNTxUcOU8hs831qWCgLuvjwybPy6rt/
8w2i3Q7eWT1a+SMGiglCEm/nxDacs6i4ccftuOFvNa8Vt0vWYfzCfGEsvCS+Y/kFxl1WYssQGCay
rWuvWiZ0XpNGukq1XbHJaa+tzbZSC/9AYXy2tnLaFNxGErUkLh0IwGO+exhleWjtud03HUbnycic
rdWofanD9khw+AFPHlUZvBNx4si/Mi9/VH9vweCipQKOoShF7Sgwyolm+hNOeDNDxc5wMPqzEdb7
rqDs0y4B2cVbQkCPjJfhfsy5kICEnx6jhPGYDL/N7O05rB6acRfqrNtoaX5EGvV1ppc7pwL1RGxr
35GnQD5hmWhPGPACelr4R2U8ReDPphZ1j8YqD2W/snks53ID3varw+H1GvoJXTguTpHEBahIWGoU
xYORtLgyK7Q5VdFpYetjBGYlz+0f4fAzO6BwgCi/Irzd/J4HCWJssKC65nHwEPgyC2d3H5wLZ3zI
7Ym5cTx2jncxlLWfHe9FslVHgo9iuuZ4q7az/EZ5p2SLkqslS/CGe3m3KRT8In+Y/lqRvmmuNBjX
nLfGTF9cda+yj7C6FNAbqCbODqZBCrEL8ht95WzAdDmTL0jofWoT+egGAZ+Z96JK/eRF4Qs9xe/I
UMfeDeZ9WzTQvNS2KOtrrQNrjyxnAuLDeNgNUUFAJQ039lzZK6Ap9lqo/l3M4TOXVHdpSlLvmOjj
LcCJsxS0eRhVhkMxYaqu2aAsiVRhLpkRDWUtP7rQf+118iZjbkPj0D9ZlD+TV+7PVQR0ChcN8IAJ
KGraTbBNsfk6zO409kIHDPEI8cFuHdF9RH77mej0L3emn9ZyzhVWEBWqo8jz5mS1yT8nzrZeSGrA
ksazq2LmrOnFyKZhZZjBqzKoQwBuzIlIHhhThHOK+2BviPpQWSVCl+/fSvoKowQYoMz4ArBvLOvk
vZM8So1Tf8qmf1TAzUMM6m1uLQcjZvs1Kiz6Bns/p+MDsX5AwWzy1shA68p6R6AcRxQv+31Ndx0n
Ml6w1plwMJcBEgpQpqA/h6lC7Kggm7LbZkVj7onNfvc6EIspq8jxD+yqq8lHtEDC4KbA+D93AsuM
ArE8BreZQbAM4D8COwNdlNz5EIUFEt0a/rEAABGfta9FnnwJ19i1ZExwq/oniDl0PpkHXEh8ZqOF
3aOT50jb2wIoa8+vApcMMN7Im/cxCNim7Thehqs9i2t+p3IUyfyp+/kwxrz/av8acwuX8dSu2KN9
67D6nlT7QIT8Jcj0chiNUzvWT10vblkeb+piuhq8A8o6fM/74tJ0MGg6d0X0O4A+Ct4JQmF+V8oz
4T/1wXTwB5/uMR8zL9wmC8NdOHG3bMdmZ8X6oRf6PevcjwTJWJUgf6rU/hKFfdZFsXIodYyy5pZg
Cogi+zqSyELGeWTp+UBInmnYPHK9f+SpO2c4T6NgPslseBp9fW0H71+C2yFIq2NqMo8GVPFlZvfo
uh7Uy/A6Glgo+M6ineYmQQaYYJ7+IoICbaEgqxJN70mX79D9qIvtiZ5CTVcxXTaaxIfO5XZEVj+N
bfGeZvmPZafnOBpoqCkIsgL0wSRyDXFpEfVGsq4gtBMmvWQWyHEmgX5ZedZG+tU+D5NHbL3Bhiwc
ocI5eYjbgOu0+dcXYjuI4pym88Fz7L0E6LJ2Q3hC5AbjtSmmdA3S6Ax1baVHgkxT7ONCgayzlAmZ
aQjwwymSnBuYhdxnQf/5tah1dSrKLNnfCxVMs3q2PTN4kG55KJJhO7MD2gJNwaAEE30xVu2/shu+
RgNLAV2lz1VVgQ1LuwBHn6FXnmzk2qr6R1x5YJtN/ymYhnYfNeKBh4QMm/y+B0foYKd/ZrqaQ3TL
fTorSvc9s9IzsdQHnO+krds3UClrWuiunVA322UXYc/Pka7qu8h2R56BPrESmy+1NomzEjcQrn/k
rJf70uF0sfnfDnZonGUJxNrkJCF8yoxZTusaR49BS+CuaepiHQIsXniZf1JR/wwyB6aC9WHcR4um
rD5HlG2EnSUdwIdGC7BMdzwKsREybVB/Oth2wg/f5kymKHfY7aV7C+MAny9XhbtwxBF0JID0PPfg
qdTAWOIwwpkJ4PFiAu5pPxWhN6yjOyiDVcre7XjGKsrgLow5xTZOuwduQdEujQIu+cSnY+HcMrZn
DChAFFo07YEyx41qvF+3GG+cTj9xZJ6bHKJXXeQo7XP16bAWW2ivu2Cq6omIw1KLIp6dEXpNI4RY
+421hdGaozpCOYndpyixPLSg5CtATLSqWm8h8Pfr2RpALRgVM57RYLHlu+oVlftEah1vYBoGW8/E
4pPgjpkJld051sHCmUk1DxREYnRRp362v9Hk1rIy/wX88cHU7O29tHpgaf5UJ+MeaMLb6Kb7Tvb/
Rjd7zdL+FDb+XuGondXwlU7YjWRVgjHGCbqMaHxf13Q2Ev7dG063U7yiCQTheS+S8Ijr82YZzfsw
sAkClZIQMSCF4eL0WCAUPdaq3zbKIREpdbSigq+A/JNcrYivsts4mJcxh4PV2Dsjlr+8EU/C9nuO
VoTxIGLfb9TVj0G1X2ViNG7ZDWBLAKesR6xtypS4PajA2Talv6Lq4KQ7AmWZhQ+fzAava4GS5Vw4
np/FSI4FOQ1xdjB/GPwxXADrXwVCYfziJDPI2i8z0fwlHTMrpCafswsbMRE7D7sw4s19QE+s6uz4
KWzIMXUBV6jvqCkfJFy3Mc+fKBwELjk5IAxaEL+N7e6DqVvBVFga6bhHz3meEvOf7Tr7gaMEvvsn
ZJ+dMxgPWTFu6Ks8I8TuLSKmvg8lelLV9xhKkgieDc8aRFA0gxDr2u7sWvE5mfKn+N734AnjdHe4
R+CV5Eyhjj0fHR4jRtrdSPbD1MGDm7D9q9Kzg32qwY2no2ktKl4kdhx/4ozbe7K4+KodqcFSt6Zw
n+nPwXLEQgENjI/qaWBsbufsFJbd3Yg93P1T1StSFZjNvLlyq70mRgjmhujbREmNDf2VohWAtam9
n9H6XGE+ZkxPKgz8VUKxQBjJR6oAq11YiFuUT/wL0JVRhJD4i1Uxv6SI9LgCCPRwDc/U3sBOBSie
3Ak2h/U4Rlw+XbJHqYk9rPRoJ3dpwbYQD7knCMzqCd6kgpk6Gfq1Nin4CbOL3/S3LizfUgDMpWle
ujQgqlefzcQE9+Vcx6wCYoYMJLLxO/ezN/S1h7QIHrUG2IZ2pMmbwo3kH3tWftNRaGZO58SdOSjv
M2sQHABtrm12+PA89DpznENS1aR2S71j4GdnWHtfJGafQLrjt62ZuFOAu6r6sB2+g+nAL7xEHvS9
BiMbh8yIr4i61o6dfTnerLh/bZp540zpuz27O9MsN4xbO0Vyp/ZqeseEXrmWy7kMvTUFihoFTBEt
6Nop988TGGqVa3NBNxy3aEUxqGew65ii+KVR9QuUiEWqeaNV7L3Bs3MdhcqrqcTBPXZKejZNVj/Q
9s7FasnS/t3TNRYCnN4h3/IYUHQQEuYbp3gE80nySfcUOsU0h8Fbr7eeRxsBqCIvMDn4y21uQ7wP
OVYnd1in/vw75NlL40Jg5ebwOibTmrDsL7soHMgmu8jc+YaO02F8iH8Mmf+1BTV+kdYsplwTU6hI
mbH7u+eIxJ3dIr50fsjldfic0+CR5hD6DEyYQonf7GkRePEdk1JT+76SxKRgXydYdCFIGGi809GP
qp9OzLyZG2PcNCymHMN703Myw930t6Jt6GVgHLywZHgQMdEc0JjGnkIfKFnwmshWImRqi+tB1LdP
og9B2kYAfCerIcDbf2BXu9Y9tkwfn8sirMxvv8VrFXrub20E9Nbn4T9d1ME66dgSW9TPbUPUbCz8
Nb8W8VoD22Omk/shnT+mGcOjqnfd2G0scMGt16KY18fEzd+yOn/C93QzgQmiMq8cnfe7TJkQ9Hmv
mjTYC1AVWZJ4q1TFO2H4/+QI6MGSatvdPSh6yN5avDJ8PXHqZgGBncxiIG7NFUasa0Cegp7QFafE
QdSK5L8+ZngN+lKvgnhEGwFAAngNzeNgz/c7TnOaJgxYQGq3mYiPeS/eUd3R+/kur4zW+k1N9Qtt
MlxaDsS32bcPeLPYEYjgd75XVgzKu4iaq1IuAbBHrs4WKhnoSkKA3KAdY1ZwzXwdzdF3aOU/9j3n
4EXeV0r6BWe/M698i6yTq/1zahs7lfkfLFx5SUkukNOuw3Gs2DWTxRjOBlimdTayrCyb+9n6XiEE
nOyheY3z9EO7pBKb/OpnHWJJB1E/RaQ/cFfeelH24pHgq8b6oyg8HKLd86SKo8PCYSqH12iI75rD
MUjiXRqkm2ByN5zS68iszmF35TrDzZMmG6igS8snm+PlM2S4xH7WqXto4fU6gkoEcrCE4wKqpGgP
gtOy4BPikSYDkg3Uwfr+NtTumT8giBXuDZC/fo4QoCYmPfqdiw273XThCvBP5ug/U4u0FUZ4SwPz
q5mx+44sykYP4VYWiD/KYnxW4SvOgVcWP9d2NBa6Vm+MtRTuZHO7tHM7WQf3t83gv/l2d+01LchF
UpIvavfOIEoSMMYhuktnvUGmwWVl64ja3iHPD2u3whNv5VykaGLm2DdAGs6x3ulE4LPtKDUNAnMF
jOjTKxRzZxM9lSkfYCUnvFz5NoP+jrkav317rWL1as32kzK9K9UZwyIsZ5oqZlx6YNOWJiF/kgmw
mU3nC8Ae9WgThkQn7u0zZLi/KrTR/vR/HJ3HcuS4FkS/iBF0IImtyjuVbEmqDUMateg9QYOvf4dv
OTHdmlEVCVyTeTIrLgxQb00IlBpyLANfRsa0w0h3vFQ/hX1DYZYme2co71IDDIznGBZUlI0r059s
aiUi3UBPXjoN+2qI7X2SAJkd43/G3N3BRiJuEgfP8SHLw4fgNLrHyvwJ3GJd59z05JFDOufcYLaA
Mx2Aec9hWOYFcqCJdXaLV6oPWejqMIg3U5YFf7BIUY9rKxakf6P2HyNrE4kSnFOPEwoj75A81F0j
UavOxqlDNpdg4XbZIHadRdEIWTF5joo6+0PEwlYfO4v+8BgyIJop9D1PipDmShRUq5Sk5ImM5n9e
7EYXBQ3ooQOEUmNJNNq9NTP5wROaYa7J3U1uEGxYDlV/zj0TuFG3hJX2+dVrJ3trIj5hNNKJlyAb
+TIX8jLxZNbBd8Rn56LbxqmaHQYzNb4NgMM76IMMpSIGOrUYnKtICbenH/M2UTL+QgSzPnF2/iNV
HIuZGZEJHcfpy+zio8ckri/0/MyoxGDAyuLabAX5V3OQoV0sWK9iOcYtRGPgPIjQzp5as824aCoe
wEwZe+I2uJ1Dx2uYTnhqM8pePumKWW1mtD+jis3HDJOoPrmWgGvO075i/NJe+o4ZxiogMqtdNZMv
0dvlCRaktHaPOPtIdCDR2j65SA3XvkFpz8MpoSkElr2fB/9PIMweRPNCZ4jvxXAVq9Xw0QFSiDtN
FVtGsISTRmIIvlAlPyHaNdcZ6KqVLbzVEpVLVQ23M8eXbUj5k5RQFtsZuQFywJKPqRke6gbBkWvx
L3zbcfAmLCJUhydGyuI76MQRIgeOjnQIt5LyCDzbSrvqXIYWHF/X/3KC9DNR6bGOw7fMMO+w1jbI
aNa5sr5Z5FCVjcGjl8v/0Fo9eci0EOclZzJJH7XvvQQp3t453AGqOnNBm2u/YRpmWsn7XDRPZRe9
NzahP7hWLRg6uoPLQJmfGNFtJhl5VSVWvDFccTJyk2h4M2fT51/dHNGdwdEVWrT6I4bboYDvaI7t
FYrrNaPBgyxjZkj/XX+TmsVPZpPyC+LjkoeC1RAxk9uqrndofVB6o8ErnGdTcII2OWi0YSqHlUGm
yAUbaYmHkQhwWbEvEE3oXGC/7fmfcfYZxH7A1IfekQmSXkkBpODhJKsypwHOEZMxW6ByMYN3xjrM
k8mEAuADmqndGCImGIQIlJOsnPl5ti1rG9rVNc3dIwP+uxFPxrm3WBPYqUsecVZbz5EvSMEMJ/mh
VP0CYRzVu1443C2/Eo88UxaqKAg5hDt2JokUbfU5ueUlF2LGFVRBmFU3f7KeLLwNtmysx6Kcn8h5
vI6E5hSpceIWx8LusPVI/Xuo/Tvb+HXXorN1y3ojQwLdDJ+mPe2OqrXvTm7eITui8/J7EhlRIU1t
zHS/purtTBI08xj9rj1/6GbZiJX64o6kWAkGims6TWpKe2tPaCnbEsd3NwHa4+8++kbxsyRMJElZ
bGXnPHtl8RkaDDrzjPwJL19mUk781GnUWiVnNwUDloXRenK74ZfsREzoDnNCMmrDYcf6hYUnmZ5R
F3Kk+tYD4pZDmA9vJurlxWuZexLRe4YW1rDOU/VWNzMoJPTVPc2nByiza46ddnGSJmdguDsz0X/1
MJ8SrfZu2xzYlxxKN34h3/SvVUQuErOXu906L0hdxbo41//VabFBI4J5JKRFjHYFiloC4SD16ia9
1DLYTCSq9VQM+YBdM4IYUBB9VJP3TA+zGRc3WgdNXhHHQm3BDtFNzhmSpKPZ2L99S+WP6I5Ylsyq
NAUqKS268wvm54qex113UWPsst6nAxyHV2NAAhpHl5gt9kOVceDqOOZBzDLcsSkEkW5+Q7x4rsi6
JJObtgHP0MoQLUmxC4TU7++FVQkS7vH/CMDxSJUJCEjB/3RJutNiJBOybHEu5yMAxXrZ4GQSIKbK
sX4sNmHqj2BtRUQ3xFTTu8bJchoQ+Ym4iy1St2XstqN3wu4pPoYF3RqaA8v6UexKsM4oauZXazRv
6Hj3vcZV73nk/giMOv0mhqCg5phUVIF1GANUtWA2JG/cQBBQjzvUPoFtfmZEf/c9Ui6CkZ6AWUYl
mCLi/0INCVAGl30ycXCa0oSEBo3UmLI3C0EAowh5cUby0Jjh82tc+1L+uF1wpeL+ZpZib3ovQ8lf
iV/ZgViBmPIlKgAzyO5jkj1Jjywt9JJNdx35OEpW7GY87IStvq2Gyzs3nizAJ5tERv85A56nmEGA
6b7kTc6SvUfRrrDW4mWquW87ShhfH+MFUzoHz60COW76GEAaHDNFvUNsu0U4JjcMgdubk0R3VjtE
EQ7a3xesRHNZPBGNVG2r1Nr0drTpE0iRwE0+045XEkX2L4ECuIPV3Gxcn7Z16utvHBjbqO5htlos
7WSQbetqvvt19gK9fBsGQEEoQKyW4hWX1Gtb+QNnardmf3My/Bm304ApVXuPidXtCJI/4TZ/rOfh
xSrgj+JKnBLu2BIc8FBcxs44EsvwXYPnIeTsPSLy0WrJHWFglgb9lSU0oJaI8JyKar3zPES5LYC8
PPKQWpkfHUybOXQ/sA4VK3dyD71RXOPCA7uxpAv5/DLrpJvuM8M7OCuhtckLt2PPg/nZA5dNeQjT
NoehcWL4CCZCAN/I8Rs8oKH9UCmFPOP8XTj791zEL8bEiLfVNwrE8NjGmEFDOJogoNJyI2rioR3L
/0hgnW0jgwwCrcSlNJb8Hj6XorDqg5lgBhbwj0hnTTAl1PNdAnVYMTHdcLmBmpYJEUjpEyQb3CVT
8BKE6moV6VuAuIVHBRJDrc5plHxDGEwuXeUSsd3PGbZ/62WijFaJxFkdMYhI/y8iXjajfCjh42CJ
b2EtHKuRx9i1jVejLEjkycn0A9y3TgzebtNNvlNzColPQBCJ+uWryDh+TGsaDqHOfyPMpRzUdbHr
W96fsEhjRPC4lHrkkayVeRO0rI8Iw2+U4d22Gdu1xcrLL7195w6vi2dq7JwzlzWlJ1mSAbFoWnEp
IRhEqd1VSzzogHUXwAvrS0XimYVWJgT58ygq4lozL0BHG2AIGW2Bl0L2xarpe6oFX5CBO5FmwVL0
5noZvMQ2Ltek1ylm4IHJOZjKVTEyX+Ozax+8TuK8KsufOYHhEbnzPc/rCyrUnigUEiZy6ynLp2Xv
GglGmEjrut9I0y4J/0UNPORhk/G/0goei7RehV540DZfqpDxZ8LyDWqL3uYuMtCYZ4p0IUiBGLXI
i6cFhOfisp95Ks3oBVnl26zcNzn5wIcq422kSmxjBBsDoAwWRdCfkaKvRl2eB0htK79M5q2MXEKc
TO4Nm83bODMBpc2BYzDBtGSLYbXzvXaca66YlwuT5DtUouRMTMxCZDi7cCzg7s8AF4pIwkQEoGG6
7cZSy/a51ljFx+8itz6IQ9mDJzwlwFWSmJ8rYehJNAaaYC2PurqwAjyRLoo0JCxhEPyrfdNBbw+f
zx5Ld8sufUCTTMKQiOpmR5DxXSIdWJkzqIGeUMmVHYc12qRwGwqysiyoOxiI7IPJdcx491M6SN6X
jbDcW2HiYICU3homQP9u4EJ+UbH76iIudGkBkV1O4baDdY0SFJWamuZTIAx3G/KRbyuhbh2JXeg+
kf2nysg2cynHjaIohX29Jff4h58bsqSzk2MwLykH2nyXjg9odFGcGPFMJ0L+jyY5YxUQU4uoDAmP
y7oLVhRPkTW4KGZmzYcKS9p11V9soqzN+K1RINA8FbiLQKlioFOMsucnPFtbs8nePSWegwZQgu08
6wbVFGZQhs2C6nEYL71spr2ZBr9xz0q9jOcfXriXFBWoyVjrJS1K+z+ezWFjpGjxk6n/THT+aiAh
qZLo6nTh2ew0J7BjbBPUsPuxLJJLXyCkijvkavMCMwlD/JRsP8jqYqu3AnhIWlvNZFyOZ20GMdsU
rbcqyD47r31J6nLYKNzj7EKbe8ZH9ODgG2Lzkr12Vvle2NE1UNl+jN0/VHnvhZa3qLXezX7YRzbt
9hQP/rpL3E+9OCDBVD5ljDbZEbsbwxziTZaZvKOTvLXueE45RbcBdkMeA7aRyeiy1oEBYijm10MO
9pNMn22L91axSRsgMoztXIDnyjaV1fNWdWBttPE95u1PIk0yUhzmLV3bH3zfO0QivE6Zu7fhijkG
l2vg/JgS+wNoF+EDOhuyYl7NmiwonW1Kx7nBB7ghq7P5usDuNHCA6968Rnl1UtjTStdAdFs8J0P8
GYwQ+vjrOxmVdzMKD4rhejiZSJcIzhkak4UAYx3Z/Y4yuQ4u8OjIEJ+qnoCdcMH5483NqM/DNjzF
ZYn7LB62rAIatBIzBVKs3m2F2YCX+N5IveldFhodBawOundmYxf2yue+zv2NCXgXXS9Fi+HvOwve
KYDNW0nbvMuZ0GPgwAam915N8pgguiuLBzo/THWtf3FRJCmBQmVZGjDx5Er4/3o7m36cqC4fEdI7
6wQRP0KxHTp4sHDsag7Y3/aa7uyhV857B1WwzX14FgRPiq5fsiQbFGiF028B57Sv0mEA3cbWLu7d
Dwe3IAF92A09QD+Ur+E16olByNAo0ekmK9eJvkoZtkdwM2KreC0gGn8SroJcwM92aYavy6je2I/u
FQH2aJOb6IDi9EgKAbCH+CXJFj8IuI2HkfkS8pUTe48vLMR7NCk7z+vxFsFvo1u6xYV7GImFWxOq
W0C5CuZtmOS/Saihs7AKCaDZbwfIvzsVzm/sYVCDR/m2MMEnJBULTt7JHOt2QwW/8QwzWwQl76Ch
WXZ3rb2VTXIbreQczhX6k0Te1KQILsrqeZtWw6bsjB+JBfWhoieT2vkQY4tPsP6wGnU1MPDLmYVS
7xUbh1s4nEBxdwZmrMg69tg9G43czItgpJN/RDuTS/IMuDKjCwYKwvzs4tNIuq0t4m909EeSFTaZ
4rtS9SXKJnYPU3Tq5/RHOQVBfMG25LUojXJbhDH3kfk3yuDuyLF5aIV/o5iMNugvxMOA0f85Mxyu
jYZzShTda42jFyIfgyvqpaH9KfR8lCkpYm62TFGOpGLvVNN/dam/saDTBTybFtLDqmAgOosvPAak
VQbjSRPwYiJAtyYa96LC8V5ChI+3JaaE3mvx3JY2vcagV2VSnoJKXnBHTKuhisn6EuGDF3Rnq5rw
mrkX9OV4P4iCf6A0PBPM+eSMwRMgXhPDWoTbAq7OpteUX1XmfgJUZSANvaFri3+T1351EK+htKln
5JAaY4j7mDr125DWJ6XybdSbR7syXhvIymlgnusm+CskfyOobLxgyQ/0SCY2BYeFGb6pgt49IEMY
vpAOnGMc4mjAveXjRoJ20LwmrNAYIrGiDVwitxrvFlsk0wiJxxqo5iLYtZ9iX/1mqeOvfHfYk5/y
ZssCbLA/My0CrZwES1idqduvQlbdKleDu+7NuN/Fyno1mRWv3Tl+9lQfMMu1jhIDU1FzmI5JxRaT
cRrwmA7nafOhapiZjcFKIUzzZ9Rqu5p5+Cq0zb3VBN8u88eHYXS/Ogu9S4KN0Vp8JYYDwcZ+yjVz
1B4PJTIoRGLOMeXI3WB+ZEtllUSrWGwMM1u8tx4mkBDJghUZ9NwV0pxEYKprAJSPo3UZDGAMuZQt
PNL+veqF2ORhk/4aHmny/CmkmeFeDd6PYPe3ayqSLHs8X/skqtudNOwPz4v+xjFLl5zha+Wn+Oe1
fONnDFzZC6chtt6nhGe8iE5QHyPimBsHoWxNXGQPkasP0LRLT5YrszHntZf4MDyj4TrGOd60dmOO
yjvrCViFHQCNBZgAZssn2Ke3s41YJC1+mm8TZRymyVgiAs0LNxik97mf9xxSe9bxdK95/MgThHu0
9asHm2ksPPDqFmc5U/B5vPhVqDbtvOS2cqgRDRD8ukVzG1zBDCWTLBEq9R15jD7qsL4ajpqfqwjo
5IQj8ziwq//Ixzz5LwNJhzJIvAcFKuW55pJuB+sxnrp9AzZr5ZiTv2bHS3Wdh195R27UpJYrLoq8
Z4Mpz4PXJADE+wJnk55PQywPQqGw4Os4Okb9D+YzRC2ofys+t68QgYvIqkcSLO9dEle7wgF/iRLU
pCuLz52fsSyMKU4tQLPkIXbWRpfFzVuy4NwCAwx6IStxuMsN56ueA3AUnf8rFEp5APDBk1NMXNIe
YlE/Eh9cI/521EjAp9q/xAF67nKMvmMzgUdrQpIfRu/X7wCeA4R0uT9IzJGJXe91QP2WtIJ9gmeM
lzyLGTvVKWIxfei0YGxew6sq6Ot6Me4LwQQvTu/aUL+GmV7yXH2aSc0BnJz10D/iCzurAPltLvpX
BP0Q7EfvcUqyvQwgYS+kGQWA1s9h4uEbfFBcySu7aK8KM3uNjogCvqo31pLWbKqKIm5oz7EIjxlp
4z15bDTyBNrY8Xtn5DvHcK5uPZ6CHirjkNXJxkL0uqJHWMvSginmkKZcVz0RRWV5kBrpnEyKh9QX
zz6Cfu6jwF4Fljihtw9fXX/8ItIiA4RasLA2mScj736o6HCNmDokBzyJ8SZZC2XvDLt4s/HtrNu4
B08CgwjKOOuRqSAHVdvqjm7WOlpI3eEVWjethlevZ6xTlH1D8YbGceiwymRtcwyt6GUqx/jBqfvp
puP+0xj7GeoE/pSgwY2ZONLcGZxlecWPjHPoAfUFCTOUMLbAA2wJx/NNm7GGn9xLaSLDTrI/gp7O
xRD7/IKDf7bMEKl2yqslWyfgSaOq8Arfe57LwWe3CX7rOEsf2SK1VEyOEpZd0MmQXvxcX7Ris0qC
LhT2yAl9bN6co7UPL6wIl/K14RmCd6S2UUUySqSJFWHVuEa9dKg7cCMAxz8tvxUYiJ33TEjS/+Li
xxz7n9gITizzP1zbvbmYG1f1UEI6MPmzjuddfPxJDDbag6zUVleIk5hl27hVQuIZw5x0HidtGeM4
/zyM9aSHTNeu4+2WSk+wziIooINxKMKJsm1O/IepYoA/udE2MaBylAa2d75RRHPjUcf1lwn3Uhft
n2+GP1G3CKzkc1UVbLorZ1979RujbHzYAUE1gJbShzKw35FenKa+/GLSAg8DWVjs2xe7n05jIo+A
kM9M6YpVicsbQjAnm90vT091z/KCRx93wkPU5T+U8tuSFLJVSBk7GAHD/trEohgBijNHMNdd1VaX
SbK1iVoCUbgcV3oZ3NtVFrCl8DZe4f3wXBGE7BTii69luKQ6jP8pofvjPIHcyxu0d12IM0vkgUY0
OwDzBin6ybsEf5UrkxEUnAsW4ehe+ElOy7Zbl+E3bcRhWLLA4zp/Lli1FXn7UbpaMNLATtX46es4
S14jxJW5dt/HbF6ROXKzUZFvwtR+4dW4hU1+HsP84g/Ulbp33vBCffQO8SUJI/u4JH4I/yGW16T5
54AAA7L9VFW47ZXo2GzpiIEFngRS0nFhd8ZjUwXYtYed2wFjM5HNKHyQmzno7pOqjy17J8oer157
UntH+GxIJbG4MIlBB4WRKKWC8SwGuaP/4I6R8Zjo1tqkHmhYJi8e0vWMid7gjIfCJRmdUPb+UQZO
uW18gCuh8GnPFGs5WyXM0Rn8I40hOwTp9+8UM7rBsv88iPCjZgtArsYpqzCvxnAuuIt3uGZY3OC4
hkFZLnuacGEcWDOKY8fqX5o+C1fVwt/sK4Ku8a2l67qnzGnKdDcSE8iNHkePcLXJk8/b7DC1jMwS
2VpnA9PhusrLbz+uv20IMGJO9maBSME35mMDV3aOFTtPOEz9BJQ5aMW18XwUel7zw9HOoCxcJHQS
vlyVZgdr6n7nej5o4ss3MsaQaJT6UbGqIiQSCM5cpf/aCT9pYTwlGTtotOdvI3Q/3gPDJnqWEI+o
RJ816mbjmNGn7ZJiGTnev5adzNlvi+IUeg1ZmiK5FzYsnKj9jpMAlbGPRMisEt7mrH2aFhLxaJ11
2l9ZAn0aZs5qcqkOc5vFN+j3XWwZXwKhV1hAZoXhWuLeQmnkGI+K+CQOjY5mcwoZJzh6HyvMqZ6m
L4c+9QEizkBjWV3GmlwZQ2R/fm/fSsRHXItRs3PIW65seZMtuppklPQl6dWcJeJgcBrW0hQPrYuQ
ADJK2W2mRl9EXB8dDbtSWAAOTA5v8MGoWX2E7eGdnBnmS9F8D/zmG2HgqRhzsLVEDDeR95Vk5Zsc
e7ozsj8JRj0NE3bKuHoMsQevoqKcgHQv08JW3YyBlCWWR50wzs6IhaZUz5EbRCfPVCNJLCo/k9Jz
Fb75AgsBG3jGMKvRAJiH1HiirEOhtfzSEY/Ehu3/zqFM2AXsuabU/CWMseIYRPERCT+HDy0ObRQx
L5rR40PceEDodxxCl07E+cHeabKybZAYoq+d0vbaYsnBUfIcKfPYo7OknL8WhnibAg9kaWpISn71
Nav8G74HiAf7OGb5Fy3GuPIR8K2R4rA6xAtZow1tcspSX/9UIYL+0RoPujPhr7DX9WKTiabP0iTa
i3DaW2XAeMj8SGM2q1BXT6oM4jMr4hHSECCjIpQvnWz+H+17cnN5oH2rVgXcLDxw58kkPGLWOxxk
O9ufmceq9G/qOmzlI6kbtlEhth8J4qMsiOA04LWBsEa8S0VMhd/IVWs7yc2NgmyHz8/c4X5gMrS4
wTtnaHd5hSY2ZOoaxfU2sCreZby0a9038qTJrroUTf83hcYXL8B7qBTaIMzWmoLiWgpwgH7XfyBm
BibT0+EPmfMf8wxKG0VzwiH6GETqOLqakGZ/a1O9rcJx/hZD9odUYK2iioT3ZnwQs5Fs0NPZe7rK
RQxtblUyL1JEXDZEtdDvsTyraRpWVWCUCF8FB6XTI/kecM3UFuJSr2C1lMD/bPMXqSA22foZLkdN
yi9sXtNjzGXYmXcwiXSO6d02iR28GdpDDtpHIPR8B+1QMj/w2R4jr93HICqi0P8N4+peQDjHPUOA
SOMrLEHhpz0iHRZUkA1DvDWjod1AN9Bk7rpZ/AnLHixPqnOlMfIoPGOBhRRrIgKSJXN3Mnpi+pIW
LFKhP6Vn7nqDE1ctKUylBUXUvjmBtSYAF8h/IXmVEfPCwiSqIkiy9MGMxTPk8hsYrV+/JAyYa4O3
Uf3l5G5sgdwwf8f727cee6NhXYTgSQZPXALJ6lfBUtNkJKPomzZ9DLLHH5W5tqvkcwpc41A5rvUA
BPItQVabKOvP8IcvO6//yxJQ/aGe721g7Bs3+uW98napwqMdddM/H9bFphjq8kU4xTFKg9VYA9Hs
8oqbl0QvXfIHzRmaly4JM9dEauq0GVY2cVNoGQgmJNyb9C/LGbaCLC6EHliva72YMrAllsht1tM0
E10CBY5syzq3tnOeA7J36boKGwCRAsyJVKl9n6PRfiAUlfEW0l43TRHZiacq6U8BGT3HJAB2UHSo
YhwjIJqseQlgUa9ElYA2HkGHua67oZZgYjuPt7Hkyy+KDtv3jL9IA8LWtpvuLBt0feeMznetQGmM
3etUG7t2ItKPbT9KSGGyu7O9R1aZ15BqOWqrjSmRwZYStbgTY5FzGKXUHxhC/m9F+w0FpgpQYQ8l
HfW+jfNLn+EKaqma+eJa39zVLVK/0vX1OYXDipStdwFCo1yRs2by4X5NGUtIdMG6DT5Y31/HKUiY
uBrDhc9zAw3nxW6Sj3awlzVkdLcS8zBYwOsswYwZB/qK+LXxIZhYNrVL+FyV1o+ZNzx2imbEN2EH
BjNbQzfoqPkS+5JSkKynmBBWX4Q7l/Iuj2oW2YHdbClU/8UJX3srzXD9f3eiahMC7PHoibz5ya3k
daqyfwPKy5XsJlgD6U8epOht8liREzX8zqmiKfXC21yiA8JD/ZwnpF4ag3cn//ZLyGBax1Aft4iZ
ToWATzXyUjqM/je2w4onxYRSsGwcvOAwRuyPiGo5Nmg3pmBmrU60IjR3lHd9duyy4ifWPqIkgh6M
djwOqf4v0c6dcs7fuGhTV1BDediJD9rVafPj+pa/TQiSWIlefRaKjku4oK1YuO/MCj2zTT09TGhT
TSMbNwH2U8joNsEc021WtLt5XrqvVT+xe5afhPldTEEx5ZjeW9bUX6rEqRRkzIdGZ0zXg51nL10F
18qbBrqtlNVy7D+3KWoRn0y1ByNrkO9oD1GSYsUr+qvTEBxSAD1Er3hpI+8Q9uEOLuJ8yHsURhX0
SQq0l2Ya34Kixx5MWhF5C0/Mjk4mRpE6rc+KMzdM5cEEBBwlHjqGqH+L8M/0CoBdK92nrp5hI1Ww
NS1zAugz3eoZU4+y/bUyySoROn8c7HR88HznWc4Oo8UaFhVrhnlj5uLNQf/pCphYvYKg5kbqZ2h4
/avkCV4G2nFy6TFef2X1n1W2h7non7NZHrzMujZgVhgJjP3GDzx+Y3M9lLgEtHN0mJGLQX5lBvGh
MYMr1bqXmDC8ap5eWS8zmQOo5Iq0wF7lX7XBaoP035umSWTNy2dc+yeYVxdSrdLljNPrzIy/eH3c
QznSMla2unHJEe41QcehteFkLQMkC5p028rbRam9M71mlzU9zNE5B8JSzytTeS+tNwVblgo3C6XY
egxGcKHptFHk8Bk10gP41SeVFO+N6V4CF3kpJxbIXpRQ+eQczGppVZnE1lTnXrFsdD2CX1IIkY4f
Xoi4xutBopWFzKARxa2OYKDhj1yT/LkiL3FcuyMS5cr4INHxgg8RcjceNZJkBdkFXYtOvxxP5BOJ
Vaq9vSyai1TOL4LzdGdoZ5vzlK1nT/rIb+XMnJrkLGN0z8xg3kTekQ9YO69JnWYbwsslIHia3tKO
qC88EgYe9NRWMARrK7wrTqYzlq9znS+kH3ss3rijGDVwsK9SF69KWA/VU2TzwFgZkGjWPj7GU6V3
vIblbx34oLmd2r1EagIZS2jwf71r1f/RptqnUon0q3cCnj+7KLn7ccHkx2wY/Ms0VIBlUqhJm3iK
OzgYs1OyLvfbS4TN6YmiIf9sfIFWn8OqQAVt+ys3atTOVag8atAvRG4tWzuaF/hGAYmEdcApbKwY
05krTk0MEa35UgUBR42NpjG4NTH+E15HpJDjZ9+7WCVGVPuy/u6BsLQzmM0grq8zAUTMcHiq0wD2
BKTrpbaxe+a0PZ5l5N3P8OD3gTX9haTPpVb52qkJCR9dHB+g3Y4c24ikMK34bKFszIKseY2LkQ4z
33bNWsXnvcRIl6wchqwP/LGtBwxU+uYVcQwAWbN/aVmuUSdqBI3kjhNv16P3IqG6LZviWCeIKUEC
2S80+jEBT5arHqVVqJ3lmurU8GDuA5gEG4f2HaMEoHyGhvTLcd+MlKPogDa2ttE3uCltRwKv9Sox
O3idyrpV7SMfwKjjJ0eF/NLbgKM1xgftmtk9hIe8KxJ3/Mzxe+06ZYNwxMxx0+mipW8C6b8WCegV
q/XYlYvMOFV92lHgNKL9T+vsK57lcHeFAXxpZkt9CBoTrfYwkpK+6coZZZfw/G0E4eitaqCooAwA
1h3a/t3IcFuMfhPvnZQBPAMv71SYRf4VaK87E5lacJFgaAJ00XnnwWDKuc6Io/iLye/E6rJo3kmG
XIq9EHt9pGil2I7sSH9X0FMzZntGpOrXisRIiDHlyPIg8V25Y3ZoP3IA32fdjiaUy7nlO8Vl9NJ2
A8VNUrnZhYkne5NEqPGpaQ3ODPwHUGCHxk92fhcvnk2zeczsck4IDReM3qOMidFkv6cE+TBNnbP6
6AF92ShsyKhmyS2SNuM6bi/5zDw23vUEIsIpQCJ54J95zKcKZChgXJKlJrxC3C2MZWOzQpPGPhFS
W8JpHo0zs7rWjtu9n5ueXCsa2Ce/MaPnAqXyDtl4+qgwyK4zETQ7Y87k46Qjd1tK2/qgMYSBO2mJ
rS2r4p0NRfcrGrP4VrEfeHVGxJ6mLDteN+yAMPfa4GArrT6rKGv2ft/abEFVszch5u2oHOkb8WIu
dhO2SRBDMrnqHS7sskOYNA0phQxjd9itArR2DbQiMzubZgkQcgnllkVlRPU6xWpttSCz+qodsGqh
Rg1V3/0XZLH5Fg9aroQTuRsy86prSTLFlllTcmktv3x2wPcwCKslSvMi/jdEjf/egmc+cXXCWa7S
U0728TpGsvJceEP34ht9ek/quDuMhTU+400NnsyhZ+gEg/1FjxL0boNbxYjMmqQt/GyZU5TvZdQy
Y+xt4Dlx1+0LSJPPUoRybRGMgNmjIeybKcPB4Tpcj4LV1zj7xiOu5+6/unZrqljMXYnl0P/BojxA
PahObjLzA/SUXAbbAx8TtMVmQcJvR6B6/9qOx3UTJwMWA3PJWauk0P8oosXe6mKS0rqwgkJXyV3R
IT4PE2m9IbAAdZrZjtq1Xtf/ZoYHz1BM2bbkezlEDOpOWRAzS+29Eb6ykUZv/sx/7aFIQ/demEMA
udiZ/5zZARXaIvE7mG6FEgwtiUQ53Ds3H4IvEVaCztZeiG+8k/3LoLD9uNiyhiFL6I/Yy62mwghe
3MbV19TNrCOgcH3tRmyP/vQ/is5ruXElCaJfhAh480pPiqK8mxeELGzDNBroBr5+Dt82YvfuzJVI
oKoy82Sqd2411LyKuZYAY3SqVzXZy2tL1wxWkyG9oTaWeltSPZe5bGJiAF1BrEuD6LWuyiiMBHSE
RoR7o1j7k8Bp7sOyCvaeI2HDUbNLuN+nAGLSk7Mqq+sGnXDdAlW0cPFbxL4bAmgJhGHBsi64/sVi
g9ApGFuWYPQBJnfBJgf7d9SkwNZ+XyUHQTXcLalkLqzBBBbKSdIeeShv7qiuDra0Kif3jojEA++3
4O16W6DpanB7aCWhfTQA/s68OlghM9fgipKaBw9FTTaiOvn9opnYnGca7DYJgbx1z5X7QcpCrY0K
qJ3q/WBH0gn4kGdTbwfYZyOJQ0DkIXl8sLPEP8hytI8h3hQUnbF+hgwdPqcD9sC4y6aHAtfRhkDd
s5+KiWLh6a/La8xwZUsUeURIXHdh7h3o9W63DmFNlv6u2doZZBe0iwqkrpveOAzM5Kgn+TPmHVqS
P7lHF/7OrgrDmM8jYEUatKxXl88pGaCi2QfCJskJXaE89DijXsa65/rpBuSPJtJaWNJjQjEFdZRv
WZe3Jy34rxC+5gsYlvqQNiCYC75mN8Su82e6NvW/2Tdzv1+SuLkzUai+iWZGcNqy7KzLxFtPgUWK
FxPDG9OQ2Pu+/lsGVigTZulGuNBM1y1NaMdQo/qBf4y4tHUzwR8WMnV9snquGleN9KInuH8oJyDJ
8PnZC9wd1mMkBX+XdElNVXYQH8ANrAoVRKvZTpPPOOPIWrbsEooImFiXROnWqc8lOdJtC+tloQAH
ciPPDDnprRxHQ1kjnr0Hl1Fnw0eo+omkb766LJM4ja+cL10t04/vYxXAazAdFSFgorm52Gk8GH9D
4DbrsYrak1XhUCULDZi0U1Q3Jx5T6mQadaRKhEIW2K/lq9v6FihvI60re3z5DB0PObAawIIk9dQf
1QhyKs7iq2XCnzcqVpxD1DjYT9RJqZ3r4tbi4RaPu1DggTTlHO7IVoY31VhG51HEv1lZf1VeaF+6
kfVlcGV+h5c84JSOID6m9kvccdKH7BJvBDmZbawAlXd+1O2SsRpP1VgVjzKJ7+j5u0LGhuTolXqk
XqSpT/Q0OFxq3OY2awL9kA4wyDSSyFZGWj9it4BbsCzTakihJIJZZ5e1gvLNTQf7SyQie8wNWl/Y
w6nmuUULh+/Lj6wLOevFTVQdO99x0lWJprbTqeFuzvoJYUikiAcj6vtjNaKtkN5NV0UYdFuV9pj7
nA7leEwcuUa/Hw4IFNa9cTqkuknAfbYnTjNdAsyXrNt8JuUSQ6LGbManIwt/SWML7A6UwNQ9dphB
BOrPC0au5/nS0zls7SJ+EmDZI+BCkx319E9ak/kFnU2mzrJHQr6TkDv+ncdLAURhDVy/BDPZwiPc
JvzSyefrlgrZ3odejBnPDuv53irjFnBiXsIaczhw7ugHG5+MbGiLScHlWGxdz7jx5DajQvdfo2JW
iTZtHuJCq3NHY9K+Q3daNmGQIUYFNL8UQYrBoinCm47I66ETTC1WSXCBPqtgO7IWk/YRxUOd8/v0
6hnJp2phBtpLd9S6i46OPUMt5x+pnsPYtTeZjCk0mpbmYZoIN8Xckx5iDQRKs+9R3yEyzgcpD0Dg
FNysQhqiD4m9WGtUfKxMJnJw1U5lBIzbdpbPCcvXyqIC5731aGjFkcMPyGfyoC28Cj6U0fJgO7RQ
7606SD6MmoNdt8jop6wXtbNH56Psom9d8vBxQtiqK2mr4cxoSNELL5a7vNAEu+KcMoKcLjgHjtsh
4FB7k1fhNbtO02mpk/QmmCfnLrBr85VAinztBo7HiaUjsqH9h8ogDAbzeE8+d7jBfqXuEj5r2L5a
sY2Eqfaxn2e7fpqvmKssTrk5WvERwlT/2vT02shpLh51MeESc4KwoNTNlDclHS38FPxG3eH4p3KQ
5qN27Tq9S4cJ4TEUM3InGSb+ItLAk7Mov6C5Z4+K4zdaEAFugmYpJVR1/zSgkWKDtjipGdBl/sbL
SvOo4yA8x6Mc7yeF/LkV9oKFw3JopOMIyc+o0o4NxUj4l1EX9NFq38LZ5s3mZooKb22TBadGTFrf
CZ2ZIBgKlGewB567H63ZulBrzrQtvI66skzHL76RsC5Dj15m3GI3DAfeXef2zmZhVlk7AmyrYfDY
tkOFP49wnLVNQLpTvL3k+26UV6RuzT9iPO+Y4Nw6cB7DhNd4KdFdmfoGz3qq838hqx+ev2vcEArR
x5J59cKNa2lvNDh2Pn4OJUG8L/tLlgjrafYWxrbO5fNF4qO9zJr0lOg7/eMYhehM3Ow4jymaY5sh
V88m+xWmcOqDDDJW2jEDnLFqHfb4sA/nW1wpmGy97PoGSK1/VZfmHFWyeFpLTsfvePeyH1Cac7BK
c0/TS7+EtKxNJWEZ2WOetofYePsRz7THVVGMH+BSxS8bPKk/WeqrvVylC149+oafEpT/zyX15YOx
xuWitM2HKIM+vK3zDOteuVgnx47iQzbSpO5o5ZyVSijLxE3YvxczpdCaACIpjsh/IfZhvze0Dt3F
Ent84ZAHAa2dslsAV+KOK+Cv2i0vdwv5nT5vpiwlbhN7/A77OXlMsoAx1qaiSgWFfueqDbuLtJh1
mRv8dnOy8L1WXULldxBpuhKVhfliKGBntMaFmczMnHmxtbNz/CYVj0gypmWXfSzXpEfBqL42UWbv
wM0ZJnr7JWcw26jKyG0gJGWsEfsNrHCzUW762QOrP7Y4+x8Txx1vl6rK/wDnXpmRsqU0OZvoYhjK
63KaTa14dx2rOo2Y4G6dwZ42IdLPsRsTmNZpsnxb0H5AGECP7H1d3us4L18ieLdrr3AlnstriEHH
mFFKrt+oIIvZmVQgQvOWeiolLZCtP4c00nGfZ+ZB2fFG77BETh1hgBlwVk3MNjHaECdgyz1zJUpu
Y+3hfwY/84ifWu+QNPWrWqrgYM29t/WtSVzJIMUXXix/H7cBU7CJxCdJ9vIjr4LhZfRqc+T7yt0Y
tzki0tT/69KKG5cPv3H0+9y9jkJwmLyW+uiy6k9W3ajLGNCL1idW/Guj627LGpaxlqK+K9hpbJZ5
f7mVKbIvSl/0L2qsD1fl4YaHMieXZcKl1LoloOS2yY9E+8wXJpf+JjSFfZhBIax0P1qbmK0SN0Yb
s/3DjO/q4s9kV7BWFWfHJQax24cev6JkIiVSMhRjk7dPou6yU5GzOWMbBTsoyXehwzkP7QjO2xtL
swLfj8DH0fBcuxGQlWyONrLGucS9gFiKFQyoWGL87aApR0S2MbKnIRUCFbL1psHGsimHNF4TM7i2
BrWcrFs6w+HK+6dgqfp943jnxk0hpocq4EGMjgf2le9dxEAxdxpNP+W5FJTBLSc6s5q5RHM8Jdxm
8X1dyc4eXriWZgiTsf+M0FTvXNqiD0wu3rb2muSVZZ70pRsjxU4/TVPGOHna5YUl6ndBxuM8wWt8
Zsm+Kez5RbNfbOAyLNvecXLEcXqCvJwsFa1Gem+WVH22fCGEwgBaYdHE61RSWaomArUxtbcPJRyF
nbHrmDsGAO2R4JKOw4SpBR1LwpDZQCu4+LEHYtCZ1E1quX8iD+9VhIwRY11cqZ78dGtwXVADE5/C
MDlo6dhHgB4CoxCLVeyBrZ169TLbcKydCCs+t7vupOqZ9jmS/mS5CDWsCW1DefLK9pfrafZU1p34
h8Zh3Y0ZwQpTZYw4SHyY2o6RwvHUsX2g3AtuMK501+Ck4AkL95VSCcwCVfMHtjfd92VAxxAixYHX
4YMGGrnuPEzsxewDBfTc+r0q2+KVuS88Zy6Mh3KY8G1Y4KSWkugR/Xmaw7CVnbHIMaj6jb9OGu+S
yiXBXsDw6zJU7PrAfuNv/U8s6i1LRt6zLOAHNbp6714FIBMKizpsle07v/Qe8ryCphWLZBeYPD4h
4tDeNKpun9nQbNCHvO1CPutiVcpZ8YcoKiU8bqURFogOBMxmSsA8RgLaJmVUzznRNe5TKb9b/BPh
Q86dYR9PgQbwwQVgUXYA6qQXQJEq4jWmxYptFempTpAI4DMVPEPmFtMNxTo/DS2DW5wmz1wNQ1I1
VkSkcbb508PQO09T4h5rAxJlleqIHz6JXajPWfm9VFTbgeviOlcGMAiIqEeffsf23890sQWT0+wt
ZpQ1xkMP2p8j72U3FltUu2m7zPZ04FVsaMagwMpoIsmLsmYKfPNXL5TZYcbqe9NYVDbKgfCrl2mg
Cjoedl4F8axIwglz4YA5weOpgcab3BBZRNHocdXFKriZguFxKeFBFaOPKSKpDaM82YfVoPxwXeOh
uAtYPtCMUtntk2vrmZzBTlOl8yWvI6x0ckYupcXDwBzJMj4n2Q0dB/l57Gn8CVrRHkclqk9TmJR9
EDsR2MDee1SRAacw2eKEyiCe9IJQUQG13EZ+GT/bPHHwjBHIC1xfflnEcI5s18VxKondVL4x75A0
W4oYnPFl6jkaAccGNaAnfRI53RS8MlnnW156LxEFNzep66g77bNAjyAR4WvZzj0cR3bIhcIApWy5
HUblcjnOT24935YyEhv8T9OpGOzxTvLBIxboUWtUpuEtfEhQ3iEYh4Ys2sbt07/GcrtXwKjdmY+B
y1IHIKlZKkMvElfOhPsEZTW9v7OJoN7xaZ8gdnfiGKGOxTaw8Y7VehPp2mb2KvtTUNuMx2ERkOFN
mWr2kIPw4PU2eZqS7dxORjDFzpQ+OMFc4iDRJclvCtqtqprvY9md7S6BtGhHf62P27ySxa1bVt6u
CKfiCPLeoj3PLnad27U3g1Jokh5P4iv61N8BJBhQwpV1CKRxb6TVv3RRPm0GbvErfrk0XwXzy0i9
2xErD39Nt7kZ2iEmja/SS5NMBBgIN2PGivivVspR7gaqYrIb23o52fZkNmFETSxYQNI+ITEJiRXv
qalxrDZEFTmkhiHPTyLKshn5aUrihQcuCGLdyfwDLO2XqsuYqjbxWTgRASSORtRAYOoU/AvsQGiX
Z59dntMTEROvQVbIUvouIFF9LuE40OXSpxQeIxBy2yrpTquLOxoBK1wfPmj6hq5hpXJnV8x9smtC
58eP45Kfpsyp/Jg5iyTz55Rb7l0YlL/kh1PUAkTwmr/DJqzEp4WKGkVZjFvX4844OK8Cp/clbQVF
3UiAN1h2eRcV8VeSoj3Utts9B4XF6hpU5QUrDPLDkn/NmFAfNa1pQLtwxcAGu57PaGGVUTe8VdKA
oqrIsWRj8R0OKap/PeOfwgs9sp000Qc/HJ8lVX1nPnDyGhjIPoWs/wTmljvTjPNqtC35lBUSyS9F
7W2qChrYtefcIj1yQPkq7/3m+ue0y7PtyDNmPdLa3NS3U0RBngJStzW4LtYdX/dKWu8J8Zm9xf8M
fxvUVDlokitLX++nEXZl7Pf9KcJ1vprc/M29/v7Zrfy9KE23wfKH9S1iTkiwWxbActcRqOqNmo24
R/BMt1lOufNU1csu8Vw4UVMeEhaMMr5iWUS7T6v6altr9oGCm8hBViT+yrQuz6b3bsPFbTFnTvlD
NE3xLofzgPqU4uk0etwT7njN3UhtOdW+d0FEXZPvF7eWB7+9dZySVjhpIwVIPPdefJfxA9nPLlTg
vOyvw2MtDwk32psZWgyIRfnceeVTaE2IgKI+u5yCdxwBSCPCUFm3LUXpSIhMJ1F4Q7YP232e2nfO
Yh2HDFRVsxDJsvL3crnCR2PI2FEytkRb6UVNHfeXlk2MKv61bqNdkDQJld528O62idSPbJvgHp0x
RjEaMNFOul7xi63wdNX12Su9n3JOEa66dtjKsgvW9YJdQLlAIqMIAg0tFxELB+6UdCzHW4Jj/dHu
l+iDAR2mum1IYcyjekv6Jf9FWqNRIIqjnUjM0XIqqNMdKTbXRmQ1MojIVqf64Pd8601BF00ymhY/
vOHDRmv5TZRwZfMDVe44sEhAFyCgT56oODQpzpiefbXKYkaBOFaz7XgLNtoAv+aaEgZrN+iIOCxu
dAARutpyDaLlpauDS8Qt4whoLGK2RR/A3v1IHxUsQQ4NXFaAaRjdf4L3Cd/HYQy2YgypF2yo8KoS
fAz+rOjdmMvgYsuR7Bes+WXOSu6WwF516/9Ihz0hh4y4Sacm/MIRAjPfr80NKR98u2pwb+c5fNMD
MLHQ6cI3nsJ6gw9ZbiLa7DFbpU+cTMngDOTZV43pBbo5eqjtWAEPxXq8bVqLc3kVQbkJdM4BmaPN
CVcttwWZo8ezAfqHGv7EOQQEy6J9dd+61LZ6oG7O5HQJ9qayf+ezAnHRFKk6kXFIplULMnsFYG66
teAZbeNRzz/h5HqvjcsHMckiI/ZhRIMGsCD70lsE8NIqsZ5Ki6xNZ/n9Tz8m84Y0YLjmNxWcqbxB
+V4o8P2OqdQ4zlnHCOHV3KAEMS6KzhCdeif1D8EixosrSIAPMzojT3z3qe9VdnTLWry5fu3ha4mx
TijR35WlhE+flRGF82ka89VxSWCx/M0cuOwZOVDRMmlDIF2ZIJ7uwkJUT205pp8mC9iOQZeqVUcy
lFNEap4o9ipu7Li+vqLLfk1GWdzGS4VNMWyv7idrTC6RcqMfrkzeP/CHaosnDI9uRmrJnfEKFWnZ
oYiqeRfYPPxrO/f+aidtEGbgNUkOoGyYdHIwT4uCRDtFBrPz3lfau6VfnmMSYeqjbmRvTp5jpeMx
oRiW9FIB0Xwgg+YLdIrEA/EUZam4bfkibqp6EPfJ0PXbaGy+cznx5bOwPHt+iTAfV8mL4bCw6atw
V3YwVzq+ITs/zOOjVbOcFENbvqZ1RUmA1c9+v1aZ7N8wgVyFk0VsW49PWzkO6kR0ceBhSbgfYIji
pYRGvY0LL4YYHtH8jmbOyy2gJ7nRA4mSnKfu46A8JpaebLcT+t6jDJJxryiduOT49PlwGLKBirfi
ivP/SAtDMm1akJdb1YvXqqzCj0yypzaY29kicBm4rfPZjHFJBKKd7oae9+nSzDjy8/TBYEUhJIFN
kiYf7o2UZUsSXHh/VRKsxaSCtRwyZHg9OgePN8UqnHret90UvS8mSLj6aEPwLfrOR4idOOzmsQGR
Vk7EW4LWgNKbJN/GPTwv7T9XasaFl0LyLsv+tXNGw7EoXs7UKPUfCQRPrFFc8ObQ+csDBxHGn8Z9
2jFicmAzHLYz59JULbE63cSXNllyLnv0WMNUOICpeKvj/qGeILdlWbU8VRGMK35KGZN9HJV/vkqq
d8KKPqqJTciTb+DQHZA1mw3dTvYhUUWz1lx7OS6Ub1pk7qWvuEsEyhcnsYiO6ygF1P7WDlij4ZYh
y+N5cttzJJKGjc5WPvCKtthyaUm2iXBKqmya+hiFS3iZhwmOWtuE/ypOD7iNhrOVFpeGSbA39R1b
B9kpx8F87DQ2lQUEePYZqNazWHp70w6GHzCM33oVuBTAVIw3t11pmdNszd+xXPLXtAnnfZE7Bg8Z
bjyu/JSiaN8cGQbotiXHs+GCjktoKJhi4Xzs1OR+gxPJjnFKPoszEyhqm6IsVoq/scCf6xnDKzHN
fjlr1FtqyWidIAazaRx873NPTqyYnCcm/d8kHtINKC9rhTpDpy6oeQQN/W27A3jaKv0ZRee/ABzF
vmWyZS1Uc89NS9379gSJaKlJoSG68k4Y7Z4lPQk9cLlDmCc00No1jjxnqW1e4j1hJrg0/C3rwYqe
xWBVDzPrCCoPaaXPBSQYWck2CNW2myS/2oYXG9HQgMDchtCh+xZ0LJ7McjU1NJ7mqPPgcja6zpVC
vVMB0HGiCmVQn6jHEN0rf3ZLM5Hn6AsPZx6wlNuQaOYMmm1FFcU/bj/Or4FTf0Zu+53UcAnmJg34
YIoO+ycBycaavlzNiHuNS8Kudjz4lnDhGhc+BzB6TSKsj/eeIOiWFVR7JyPu1EHKM25G590r0Azi
Ng7feleHv4UY4Qzn+OT3mDgMft/YMFpXpbjFE0gmkkE8hLtz9aHElSQLGg1RtCdXZb2z1c0XX9pk
hkYeA9MIVTC2HecUcLx9sO1QEKTVgEaIlt6O1zF+0Uv04ruxs9WOzDZ1R99FSJknNnRLPFA0T4wS
cvMHyL9iQ/1NfMrx6G8yWuSZ6Gl58+Y6/WfYqvgNDqwJHVWf3GXG8k7WhXeufd3xjvLlq+WVw1GW
trcVTjb/umlhfcGvcy5LK4nu+r61tTtBZBeo+K7l/NWtHcZWbDZRI7aJN1S3Gbaht0Bnw8Vq6/Yu
qwosct1IrUdP51i6nt3YNjsncsdnjE8gd7n12jsbZiW3ljQaHgOL+Zv/A+ZRExlehm5xExe9vzFx
PLyXuvRf7cq2n2Jc7HcdXSrbKCy4UEyxb69pMmEW5jm3IDxr7xeIjtjFIQfKVjvkidsazPIYmVfY
nTm/iqpdJTYLyor+p3gj/RYNME8xOmCnKplBGwxzmslqCocrQsIBT2O7z1XY8ZDRPV7aVH9nVQQI
0CW7kRIcmYKl3QZQdfBpRf6+twBN+yDsqFDKciwF2iEAjCjGcaPfR9CxL5x3uHo6Nol5wP5O4p+8
lN/wIhZsMnEjUI5KdjDP4RnfyUOvk9fANyfnijbj3UFbbGNYohb7AYYL1yLPY9MFaNP2/Yee+hfP
+NzkFsbsqp34hgdOQvgEQ3hiZUCU3Ry9qoa6ZGi25P7Ukv+xug8nZGZSC41q+ewPvMJ1umpsfNPl
PN7Zcen+VpS8ADovHmcLAdNbxi9KmIgDeN07ztH21JJWqTjs4cwT9+jKuOxRJldW0b7IQZhriNJZ
D3Pxg0hx2/eJWY2jZC4CloLRSY3XkFZdHap0fhmEfPMw2zDFOSnfAMc844n4TXIooXOS3E0xRV1x
zNSKI6vYBSok5tvjicyBJ666ZtkDkzlWTU6fODru2mTGW6dq5IRdB9/BEE8PDU7+VegrHng1nrZw
0t6m072PvbpNaMsF0poTpIHHDMpLNd59vNTqDQxNUu+Y9ct9sYjSX2nb6qm1zoNfVxFD9KSqd50K
fFB8GJZzoCEPY6gosoh79S9t46/FS9tr0pGyoKIgGUbQnXE0ZLyXH8SplnUiYEBUAtsS3GLcr/0U
X7EA17rcdtnKbKG5laol8kAlW9OVnY4jgBAv6EF/VzSoQB1K9yZSHjupC0JScrNY2dTGbPrIJZ/X
s3DWVRweMKRBtZpAJdLnZa/HvIYzgJMWfhggPOPCGSvE3zI1lKmR2laOFZ1IRjNMyPLqWhIPYlio
/qBBYc+t4k0Y65520g8eQZhIlSB/H4TfjCLLRiH3nqcEVPdYshfG/QBrl7cUR/QGr1r3gMmq28TD
fBIJil6mkO9j759bZo8Mp/06aetXjl0E8WR7AdtM103vPLYyv8d/hqO+mwnxJG/1aMMAQ8IyAXcG
tMU9FoFgFWY4Xa3J3bZp7ewRV15NzG9hGdkAs4YJytS4Sq2h/hf6hbthVqpAI0+SY4D8lKp8rxNr
PznU3rc9BjQrVbdpkOC2SgjFzSwtduk96xj8nRszyHWL56zIKdzrUYtDesU7Im7BR4L4MIAAZ4nj
bb2wR1me/FEFyAKGXdrem/EHirk6gSakHie5HoTMvhqNJArKjutBITqNNCFfyhoLUMcnIa2JkOBT
OlGN8luQAUAcEX8OU95u5DoLEW+m6RCowVHyAbsXAlXNsYZP3VbLobE7a+2SvLihEsIHc4qt3ynR
g2QbZ5AFkINXeWA3H3UZFRtmQM5fPumCOgruxNLBku4Nil6VRPtlVF84LI/80uozggaafE4zjCPi
kupJPGxFpTmwe6BkA78jH4dqlln2V+OYI1Gd8GQJWx9m9N/d4kf9AQa4fyBOUrPZJyCxeZw9W/O1
mmOm/x2vfly8+AQO/+yY7VlpV+zqyG6Pg2SpykvIz9kw4X1DiYc5wwXNH3mE+6mfkRPKz3KsgmMd
ACOxyLXQL3FtsTZpyM3Fu/U7xIYqH14XZS7zQhGAchH/3LDl+pdbGxLU3s4pYz47auD+6Xj1S65t
c9PGeIGkB2B5DhRKSXsX5yiI1qLDHUGgYZt7M99J+DbrzHLNPkQShIRLPstXwXtsunZv0kbDztBP
uKxeMCD3BxEPw1H0kgjuopCZ/PA7rSnAG9Iqo6ARfwA7NM0iXt7dDhwLtn5IbUFNkpNHB5wXVeXt
oyJjcWYFinZlpuRvXdZwEPxq3riuSNe5M6t9F1TvNjMZ8zCF8rW5jaLoYRqKGprIEKHFcO4pm/oB
fY43EBjrcUCUAzHBMzVO1b7oWkTB8iGKnPtWB0CEeGcRLB7wUo7UpgyQ5kCnyBO2Y0hB/pXcwrsO
H/VbZDjDLY6wN4U3XKpmuYvL1t+V/WKelgDBM/PVlVpGD/pogzbpJ0n1MvfLjV6CZM05Vx864E5r
EMD3XtX5VBuJX35h/IeJrLjIu19vji+0gmF1way+skMeGsi5LxRVXKQZ7hcfwlEWj3e5F9Z7B4wC
dvQXNQ84k1WJOcNPbhddTzCHM71trJItNa2f+TmxK9S4EM21KSCKfMUoOF6buNoG310wfbpXAGuO
OERRsJ+eorn6HhK0J27k8YEFuLmfNMVunau6My4THkOLGQgL9NOxUHGyblw4j1M0JeviCuWZPXqa
Ikpj4fZTShtZxdWMMWaUZqblJ+6BAbN+mzyw1ZCdspz8Og5HNxY41pu54vxnz6D2GAZVfz/CNY+k
wNiMVZWTZoWZlaGf3kx28xyIYTU18rueYZK3eABX/hXMNC6t91dZnCm3LjB0Xgseiks0Br90Bb3m
UI53GEqejSyfVZceKEyfSZ3Wx4GNxd+ntQD1Yg3+T5yWzboROaWgqrjrxfRFdeSFeCxkTpxkuI8E
ebWByKkPSHQJOUuLqjpgQUOciq1rc2AJSTZyCM0v2R/fasw4fUbvkuElIzGkRR6GWDFciobrFAEo
LAK24Axd7iW4gtnvfgh27CPdwNX2UFBqi3qka21tGXHD6tmcXczny5R/NZb8R60U07SmLKB3J9pf
SKbXevii5prZrsPvI3rc5FZC5XYVZcgb+VVF5pdyk4Bwo3CpuqSJTwiScBOoSYwiOsNPAkc+atYh
77k6JIuPJF4UH9guSFwPhD1xxfD98s05qfiOTYmyNplJbGKIVnHsp+a20u3dQkctYkS9bj1IwTVu
zUFM+kjji+1xbA9cBjkKKrAyvhgyNFGY1fzdl1u7C78XQxNmOOiz01FqU9C9aGZ9KTgenxkZ6xva
qsDrSJ9mnniE/KfcTwsixkobGT21KWfAotFgZuLcxh/BgQRP6hdWH9x9WV+u5rF9TDGWI6gR6UE2
ZTKNoJGMRcD3Y5RkD72qgAAw34y2aw620dnab0J3e8WZcGBq8I4A+8D7w3q2LM+hqN/pYGaEcqw/
kQ53UMglbIwrLTWTDQ3hdbtPxMxPFi0eg+PkyHg9uCny65y8ct8VJ8fMZ+gwuBXpyhmqXJK/S7Gn
VBxIW2vTGfVA7EFsGM8JTJXXnUEzDQNzJKDB+52c7CO+2u/FdqjoIrJ3Yr3hO5VQpSkN7VpzxXgK
AZqZvXj1g+kvws4KWq52136rfzmI8i4MsUJUzhW0OfoPRcCBJbTJdLTjtfdW8Y5oARrskAjntS7A
Q1sD2hvm5D87yzntzH/ai80Bv5O3vbqvVr7UbBM1ho10yOuDAcy2BUPTwgxx293S4cPyZXMrVTXv
Ipk95KB4eVbwpC74MLCMgP135undC3r6kBHnt2YZfnjUEF/0fELUqOKbbqyXQ9kxfUIi8GEkrmyX
/gvsbzBupnY91vbj1PnsMfF3NAB884oeAizRJD7ZoiFLKQTN0i0mWP0nagsNnoCeW9vsTNE/oWBz
D21MemN+4eqJp296ZxC9GdJhR7b3K+CIEyrcmVPOejMsXGamQfwzXcptmXcLf0807wIzyyAbAlAj
+kuek76G5LHBvkQ1GzTOQ2dhoRVXeC5FIt8YcS+8jh/6iZ7bIlRnQwg28Ra5q5fwX4Z6usbhXe8m
R79iKf+XXotO3GVyuT0DcEgcBoPQj7Kd7jIQveOtYpg9oWIB+WgMlTLej+siR9bjFSmrg0vcsrOO
xn11jdkxQTN18MQRudwxCrIwpU67RhfinMSv0J6WAchd+5F5+qWnzGcq7X/Z5L2HLWdrOfNbIxr0
Jd3pvQdBY5doD5Jlat2k+nOYg+e6C6BSxf+6vvxMrWGTLuI04QpwMPl2jX/oa/UylO1XRZfWKhyj
BodlKPGF0szmKvvcMtwCh0gxk9JaUHWgfZnj/3x6X6Kyug35k1li+9fF46XUkScCpYMpmhobhvqZ
g0BwqN2U82YxYe0XkhKx5BpSwV9jpqY89ZAXRnxt63B24OIFfUp9i/c5e+A4k6h+avKY1kx/YjG1
5/vKJldk6uIGbe3FiDpZ8VzGkKWnV4rEijVAx284rNS1lsSgQzGfYPxebd6OYcasI47CNLBM+C8F
geD1kmYexT7sE8IJ1G5U0x8OE/yUk8E4hC/CXtRTS17zdlHqP2dnshw5kmXZXwmJdaMKUEChQEll
LWw2I40znU5uIHQ6HfM84+v7IDKrK2ikkOWduUiJJMPhmBRP37v33G3iTxeF2dwnGrMi8kQv2Ie+
1qTIMfihj2qU4JOHti6XRtA6UOGnB8M2rwib3OWJAXs/lagGinja8rF6tavZI1JG38gHYB+uA3tN
atjjdbEBY7yrm6ja2yVi68D14YygslBA0tnRkzmjpbeFSPYZ7Efwdd63vANXThzxnYFVggqExx5W
Sf6LbPebUkpKL6uI5sZ9i1cRaTIrottcqyjdF3OEuodrK/OIHrBg+s/Ky4oJT/EU5qRsRjAbaCxv
48CriHUZVl5GKpBKCDitYgQPQTKrAYeL2Cdj1OvkS1f5m4mBwSowymrdRMXRSlp+x3Tv8jT9VScj
BP8cdFqnX/ogFFD9kxFreOJWDDC6Qvrt40CKUEDoCVq1Wxq1DM4Abyxa0DfAAGnh9+WtAAPcSVXt
Miv7ljSG/W2ENL/EGvwQ+/qd6GIdtkSX7YIRRTDMg2msh6MISNIbyARcNAF74V5aOawsIsVRhqHs
wnRPENwiAA4KxM2KN6mVHrU2fknCCRIlEvyqk99ZzTchW4sFts45k5UCLAcsWLriHNb5wUwwBaY6
qv0c+EXpdLggCmoDwkfbXRZVZ8T/jo96W26ySpLX2kLmBGMiiWHb63qRH4JOP5emvLdd3DyknkmW
SLMkrWyaSN8cLeN6suzbiEkR2x2+E6MWrK0uPtNC+xyiw9M4YNWRhf8rhlaklc6tT6o17bgU0g8c
qzSCNQ7s8owwbQqJ9FXzjXjT9rXc9Q3MZY2mT+7pt35B6JA9EjhcebFaS4si0Q6ze5LYrhrbts/L
RJTrtHLu0f0yRHSzHbW1BxNzwumlI8OCSEO4HU/5fJt7UK5gIOAqZ21roQKKLpisYZ01m5Un9RuG
dvWDZ/Vwvjq0o6zD0oTDkSFbjqrhRxiKi4AQH+IHvPybVWO/tMhXC/6qTMZ7n1k4RWuZrdJ8yDaV
RZDNrNsu2gs28ke98270oiYWwzIvhKQaYiKWbNhHX7gZSK26jK8CU8+3VUBmGRuqyz6dvrU2c94W
08IqSZOHwgtfmUSgKsezT2pfe5iKtj/6CS2BMDR16L3xBZARZLgjhu4QpjGj1ssiBidrR+lWhh72
Ca24CEhTQW05s9an8MxwFaq/GgpQi1h6gdThxugmhJq2R5hqBHzCz6xXBHhnaCwupB59p0fOPr0D
3pWjMYz7J8nca9EV2nOSEEvZmPklQLBH2bYXg+0+zFi+QKEg0Cdzq4cArqIuWwe6/SSZ06/03qW3
5ROvavN7lfcMpWULPJ3PtmWd52b7Iirj0u7bl9Y3WEmT9JmI5DkpiqBYBjLVFfKYXZVoAFyddkGo
K6OeWP0i5KlatkXzjPGO0puUEEY84xNStE004NaLdO+Y9yxKKm2fi6i/69JiRSZCu7RNjMKFXV3U
WLNWwDbQhwYZ8HP/Pg2CK3fMSf1BDg91lPC+HktU7PwsIm5DGdeIuos7LUguMTeoQ0bIB+1DTPgi
E1eG6LtjxeAnop47ZCimkd51JRED6V1RtumyFWlx4dn9IRwQoVSM/SlN5SHoXVCoNJjJdQnyBdDG
80qPKPm58NwJgiX17oZsz0sMOQWbmvpyTPNjlkQpSk66Z7m3R9wHF7KOHq2Bbpzd2Pu4LZjdw6cf
tBwQe3pjJZM4d/PgjonuXeP0N8zwgAU1JhW4JqnitVrUbG0G8yxFS0ORCHEQzugP1GH2SmiCTL1i
PAItblFhGJcAfiBGmOVjHRCR5FX3yNW/55hpF01YHfOEyXJfAem0dRKIm+k6C6h0iyFAFpd411Vm
f2fO+pCNSj8MKYoFMGFwUdsZljkRK6PMOwNU7UoTdEeq1BjOGVZ/w9RwRdYNW3PoiCuNCWjSu7tW
loQVwAJadDCpBt/7qTfNJQjnZNbHgIUgyuehsAB5NIxLlqrBmS0VMy3+L4znEhdLotDNKKdtAAng
VaRO8XZVhctdS8dplVsC5LUBxqHtjduoc+1vgyewb5P+6wYAL7EFvaSeIhYcK+5icEd3i52HQXBW
7IwhvkYog1BRslPxOympJwB3BnnuLhNtvG1L907kJUQtK3wQDUAm1ANX0sag7BU/lBw2oMm1NSQA
TGU+E0eBmmO0YvKTkyu99B9Dn0lCb/GWVqwbyykl+izhy5tbOs0B6mFE6DN6t4l/TLlxjhLeWUcG
evbQQxkael69bYyA4OHCRKrnevfjVLc4FYjiaSO6OmzPAY637c/Wx7ogNmnJnNyI1LMflRgBDQmH
ykN9lQ3Wce5nbGlYH/oknZ/eaT/oxP9M8OJcprZuDfy8mSprJUcG1uy+j3XCcH6EQ8PLfjuEvmCI
aTw7smNK4cgruCgzzIHLamiG/Caj4IzhAP35yPFIeodBFRvhS+Hq/j0b9HBR9vDd2SKNq7lWgkYe
3SMwnHaJ1SHgZ/59MUqDNLPSZREc+ieBW4vRF7aFanA3cVVT4Fr+j3YiISVPNHPL2wBQJEkIidJX
VZTf067ee4QYbMmzGpaA2J2NYYtdHUFAwwXACm3nhruVmfkTHfpDMdkK41kI58QAxY6slKlAogbG
XLQtL3oxPdJ/N9clVi/C+QDdtEBWeHyHbocljQRJBuXPVT5+C2jlbBsQC9vWmTVm0HJEZcmdLq1j
q1PmIRcdmTXiPR8tbyF1FA+aY8mlLBiMyjjof5Kws64d+gmtp8VAiZ17n9YQ9VHRLeLatNZY21hO
577W2LYgRCZ/oHhjNhtMMzWD6THJiNS+RFA+kG9DAHUmiVQYR76PKr4IZ5WpBTqW/XFSbGgPUpM2
s7zQp0gXeXVHak68rntLP3d874qY2oQHGmc2J5dfBhYp9bXjFNsms670tmnuNHTnbMiqfd/B/nHL
/mWobI+9xtTeeq7c5U1sUlAgvnGcYFcx8L9WGVLKMFE56jU9pAnl4y4IJ12QGu4RO6OIdvCYYq5H
XQfGlfX2XVszWNODlPCPwemfJpuURtQwjMSIdcNLP1nLShGD0XheeshC7Y6V31zoyrDWo0xuLZl2
e4Yq1paQXEIFDR5eBVp8WzJvIgK0alYEsdDfM9pHgTB9NWpcyLabiRscqGyfiqQHZNnDJqtKzMy2
g2emYv+SEh/LPJgWvI6sVI+5dZHbmVsb4fYOBwsiYLzEjjH+Skdl3Ta5Ht5EQSBXY6/d+H9lrGb5
Q294/SpNWIFLTfOxo+cOac8tGRlNU+x8u05vnLaed0WAYFR72xjRddalOyu01EogT4X6NnFNW8Nd
UZ8kGwON7bYTxk/TA7HSDeZPpoH2PJuYtkkiIUiYPyhx0Rq6ZXKd5JCdE5tigy+Ntu1jK19aaDXP
4PkBx8+kCZGcwKGpGDUmSFmyjNDZ3oJcYLZT1PPQEEmBO2gXHQ2xVe5YF0guS+rA8c6p3G5twHta
5HV6wE6PKianHCly+xYz2wx079HHaQ+w1Mddn1AbKJtvmBvSYi8qQSRG1tyrIdu6XuwslGvfAFe6
x3JSntFPfG6x2XtVtsl1UB8p4bVdyFrWWDC8IEghtZ2NRNaNcjS2GWxZl3GktmUJpCVvDuQbvKC+
POoeyfAZx0Wbwv4my7zbHvy+b7P90f30KWa4wPgiBJ9XkSCAPXfvWPXPqsP7jjn2ttXKgFAgjChu
heMiRY2zwbtDMFcR0SmMyRXJq7Y5Qwr07JPcvLBN+NRdD8ctTHNjmeo0XOJSbQ1zTv4F+gLl0kR6
ZTD0RKLflLuprbulXUhkvyo+wl3zN2NjXnXQUJZI/0D4Ebm3tIpZ6EQy0Wtd0fIpOgI5zXg4MCJE
tS2y+L7qWyz27JW5TGTUaUwWyhQ3FzyBpWP57myRZ+xb1vFqiuH4OWVQ8UornnktvhMkRFD80nbo
zMqG/4ZCB6intk7L/CpDy3gmW2awHoIJPmrpFSTxkCeWvEf6FC2Y8wFaKOFWT2nIit7E+fdQJc5q
iGl7TUrKQ6rlNvuswqx3zZyBpvD+LggCgz7g+Meutn/RbKlA/RTY2T21o8WoFkyswIJXVbssQv2h
iGS50fJgRCpTMwMLjEVFOOYG5QlOps5INmiyL+DfdCvlVd8BFHPHtP4+nPk/tDGmfcWgd4//PFxT
mdFRY6e2dhUayCoa6kul06eH3nFRMRM+hlUJgtOAHpj28b4OxQPxMISGOdC7Yid9CPum2vhymEOU
3J+6bvyoO+COftrwoZ01uGgjBtwbLiixpnC2+WyjiumecmwfQMB84Vu+rqEyv9dw3u40CN0LlFts
9yUbZWRV2T70zYvJi/qLttTKVWdXM9LOrK94MIynQlblZeuGSEgUxuOFkQmsp9U4wqcL9moAkxda
3SpwkltD07a+TJHZ0IFaxTOYNdWNV1f2HdQQEujT6ntcD/ANHVqXTjcwjZYMr4r41rC9aB/MM946
KXnmrXYThFFyqCx9C4NiXJPQdxHUdb6zXcM98GD8crqGsrYEJS39FDmsuu8H9WT2st6GWrxPbe2b
ngXmVVIVlE49dQA38xZ96k1pCY5Dwnvnp4DRlc70eEica3rHOm0r0GB5/KhgflJ/leZBgDpPY6yG
SK/OtJ5vjtsTAEveN1PM1p3TpqCIWZm7GfKQ+xd3ID9cE/H+DFNUE4mrjXvp0qfbxA29YBW5Z2ag
XdU+aYDSJ83AGTAiC9PSVlGRXwNabLYiz76Tl6PWem8c7SL+0SY2hvUURU5gONf+vGcclPVSgASE
3gxqLZhFThCTObN5C4+0iMESeZ5UzgeVZQfTRYaG2K7eJWGRnuktOCKGb+jFNJ03B9LPOSpcosBo
tJRtCd2i5fOe1eOrRzm5Rq5xhlL0uY0yPgClOFNOHu7s1jsYbfWYscc89p6P57we6k1n9T8DDUhB
WDtowl2CzE19LPdaDCqHXssPRpo3IjUPSMge8qDCxoAmyAlbSHlVghCbPI/hXmtwECVN/xL3xIaA
+5pQ0cJX1ibucZ46iAlpv63CcYouTaDFKGuD64mSgtATJPwgxsDP+xoVv50GV75PvEbddwUu+yq9
HPHW3Sau0V6ZuQ2GSgskY3qMtAszHREQu54/LoUtiU43K2ksR+Tlmyz0NEZ1cnBvZDdFN6Vj3SrC
aXEyxdoyjIdZ2gkfA8sDRiSD8blexOySw7spAQUe4VLc02Hqtp1usrM3eputpFeW18IjzJ5eltwA
p6Qpr3vpNou6R32OYreb8bKAY0ht05r8Jck8zIGH3Duu42000+y3OllOjOTt/DYx/Oncwzwyv73W
VTUrQpVTXJET86LnerBmNQrWIOi+0xHQLj0zIQGGB25Nsf+qD4x72eR9QzyP128i7kXpSXccc/zw
Jiy5M1yW6tCQLXjACHgeS2biOHlxFFTkdxr2mUdgD/XZfamFZy6eCL733XPW04DLXXYjND/VWWMw
eiCxSoylBBUITZYFnM518RK4hOuYurxkbs9G1+3u9c4gi8Vnb5bIEI+PUHh9q+IXeUCIvGoAP3Ug
BYNxy2wOA2q6dRh0ZNYxsltbM+aKmf78Z2fOrZ6BIiYVSmzzhqrLk3jkmDWxt0pordIwYaBf+LN0
vsTMjvoMbiwT5aqAs+53r3Y0FzM0TLQsZQbdYdmka5dcYv6lX07VtPQS2ziaGTvAVAbBsxFUhDxr
yHMYJYWvSeAU4Izsb9zSK1fkx6jJyQQKprNJZ0IC9Cb7bvbDJoPAvVHGqLHB074nY70t58RTH+m5
3bMwQztfeSWZQAZbsQL48hyAkayMxCT3ngam3cT62rebZ4yp/ToO3WCXNRoOSF3tW3P4VtPWrkbn
vK7dfIHdF0dSNFzz7WX7K52ruAStFSJuOUv14jIAHQONwzU3dt9354qNqtIpQGikpmeYRYs14EtF
8Qwf1B7USHGm7h3Tjc7bnMHlKGATCGN6RPAwrVlKxhuo/u2SXB1UbHGGOSLNsP22Vnpu8W5sTNfW
VoZty2+OXaIDckn+HhrodgPxNKienLpcialpyT5KmPB20IxjVzQHM45f+zC+4p09stkud04D8sPC
OcRG1l1pcHMgEXZnZsrfkTeXKDA0a9sSsQ7YJMzAaFOgLJuC4bUNBg6Ol/iezkNI3C1wRuraWhHp
Oq29TrAbs4CYErtO/jQT3utC2DHaUwAzkyix9VraZYMTaB0a+OLQHOlXBcs2g96KXL7SwNRhE6Hb
ETqGXoK9vROnxWWbTS29CzA+KcD3JbSKg4HmdAGAA9F7xIwrR+0EDHHCAN/Vy0q0/aHvjftuRFRe
d/CdbNmykOLimlRrL9OMKbPtBb8m3b11U9pScwyK35rXbho529hCgVsJeiipjZJpROOy6joNZUMO
JpuCxlk1PXNFCZDjglnpvJ0PMhcrZeXdpEb3FGr4T1JJ4z4xvQKAEN7NgJd0PQGL6TroyWwxvlmB
PJq0a9e6TpqP0/KmoZmiLetLvjxdlYkNHznCTBW5z0w08C8RE9Qz8o2qp3JCw1CU6CKiqM/WeQNd
qWicl2jEEx95jXE2zjRsDa88DpXq0MxSI9LodHwxE3V4MWLmm3Iccaz95xMB0GdpNe7MyftFZgsD
HIVSVEuRR/R96xx8w34lNbO6qdX8pWk7b1mMyaOdVM4ZGJFuVTQ1yOduPFdxxp4fENoZQgPwSCwq
qxokAfM8vVy1wGMsSpiU/pZBXJXrsBDEkj2OVRomFYRovvkQ6HGDoeF0IxclCxafJSuQe0YnUbHR
ioaHkh1AtHSQkSfL0Y2tu8K2xXdWrWIXhV4FH6oQOwPq6LpNW6IOp6Rd06PRHqOu8u4T1HvPlIQV
5UCRvnilmM5Sr6f+dJXHahAqVGmmitbolCOmnf2kQ0vQS40W/EiHttDEdKR5Zl4XyOJ5g3R1L9uh
u2ZUmodbeuT5d+yMtfvcG2hE2zaNloWLqFqGBS7UmJK/RPBZWjdGNYQXsLnzdAu4p9+SqZg9FR0Q
wkXdpt5t0ebiyQma8KkfaByPpcXkXZaGdebiQKXEG2N50ac1+SD1mNEMGHXU1S4LSKSaRxWUNctc
y0eFqhovfWDFuB5yTZq7gt7RBrJhuwdFQHZO0mFdiPtoemyIMVyz6vB+Y1Ilst6syBXNpXtRghu5
EuRzb3rTD366bV3T39IStfQFvhZ8KiO9Y/fnoA2IWGhVHQtnKs9Z37xtJsGD4XqClWKXyQU40vaA
Z9JeGCHraV1V1JlZ9d3WrOws9hsxx20hPJmj3tg9/rQzANy6NMdN1YI+6tHbrQhQ57krw7NhSAOi
bKGA71SYopksXLVuat5VEsby+zzvj3qi/HtpxT8jt3IXGAkxG89GcN1BLAlJcEQbAiEu9NsaPwYy
TwL9Wqw2WbOyZK4daznQlfDS8UmfGGVR9jBZLgoCHBor6neE2gmsFPwHooFFvHleDcti6ojazYL5
JbD1A+Y+Im+qxLpwIcWsvMiK9wDSvVvXs4PbiGAInFle4h8g77iX1MUlaPBUblLqGfhPCdtXpjjQ
uBKMwa9ZNiIC0qv4slZmWK9EmxUESTgRTldslvWdaMhioMkvnMtxNMtj7mEDYOJEjdY5YQD1a9Se
DVWn7DJpQNPN6O/qIE1pJ6EBwGdXOuGjSYYTmxkcBWCesLuBmjepaChxaRdBJd2HeWxc1FkeQPGP
7POqa72VRluZEi/HI8TQpwfi03QXvmbKy7bV/W1ASPGRP5bZaesZGz+hIm8mo0GUIOoLE/WvTr5R
FFPaMHoa6AEuvaktGSEaYATClm9WLvP+pswnYrSaWF3pgUqOEogOnKICnmSdhjmeVRUezchsbplB
/YgGIutsKdx92WZ0TGSnGQvIaQ6f4Dbf+TLBckW4yMoyoKw0qslvtN6UL7UtyqXv4Ot1Z2iWsFtG
2pjaf1WOi/FyiMIX5lz2sjdUdbAy/WVUMWnRtIvnnDdwSfACB1ZIm7ai0BjVEFuIj96t+3uj4Plj
dFbeD04dX8yvxTV8VMhqNFtu6ZUi0rZ7c2+FbvKo50wSFk3Z9gD9iEVYS+nxBY3sGorsNKb6E3sh
1vpe1HKF8r+/jSxyuIyqPRZ+255FJcGYSWhlTw1c240b5gDng5E+qsOftIwdKnBQMHQ4ZPOgk/lK
49fU9L1Ku+cYdDRfjBRiI0kGJGkFyJbWdsjQZ+mK2u2hFvTyvPL9DtugxS4S2JhhPvR6fWhEvtNA
/xE+Jnx2xDFY08HK9w29RrnDjVXc41Qxjn3k0y1hto9YbQW3rlzjABL0jAZxrDWbuMYM+uLQB7dd
0rk76cbuCmrftPjzj3//r/98Gf7Df4UZk4x+nv2RtQxkw6yp//Gn9ecfWBXm/3f/8x9/2rZlm7au
pGlZhmNLZZr8/OX5Jsx8ftn4P7zpSmKM8A9EMAKAiXQDGziW68fPD6M+OIyA5OCYhqXrljw5DEZD
fhYN2i6mMItxBg0OQ4dAP2uqDL5m2GV3QZY1m8+P6r4/Kg5jyyAKQHJ+7slRsYIIu8Q9uVPi1SBA
Rv9uFcdgZo/9LHnLHfZ0nx/wg9OkVFDsR2whDC7n26uZxB1DA3vI9k2NZh/p04J6dC88ZS2ccNiS
LbL9/IDy3RnOl5MLOh9TWPr887/dvobhjRv7CTmweXCemOWD3bkb2jHrzw/z/imxdNw19KWYboAC
OzmMivuWHlcRH8beSne2XujnhdKC/edHMd5fPoYfQgiAU+ADpGO8PZuRR3TAw9+AcrWocr71dbzR
GGdLwXwAaLGPsVdpxK9CdhjOStTdsO6WDqZVpm1j161Lkfz2HeXqWlh/4a/YriPmR+zvF7iNIPfl
Hi08vk4G7Az/AjE1vcGer+YXL8lHN5P3UXcEWa/sa06ONWqQeNwxVfssFusxjf3brK0Q1uY4lD+/
0h8dSQqDd8M0DdMVJ/dTY12WHTa8QzbSSe59/5dTVvUzc6uv1hdjfuTfLjA8laYUpiME+Hp3vud/
u4D0eVQQa0ZyGCq0XBj0cgKjzXClCzAPIJ7IiqFhvqyrtn+itXGej9lKFMnaIIyOeWb5xZl/9CST
n8OdNHjOnNNrnBQxpCy/afZTp58Ztn4eyeLy84triI9OWZm6aboU6Tw9b08553JIaxzDg4aDESNR
ZGOvqNzqQvV1cyNLs9j15YhGGDkOapbYZP84g3BLPsqcs20dPv8LfXTONod0FapdnYfr7d8nKODD
Ao3EBVua9SNWO9KliCGPktXnx7Hfn7fBMiscU3IUjvb2OFAKbaUKJ9yDHtwEKZpCSJRB+pDGx88P
9MHjiw7W0qFMK3SSp48vPGmtSRCX7WgAVo+Ih5zgoQXQfVEbohluf/tgluSr5UpXuIrvyNuzkkUY
+LVIu10R1tMihO5X9hJ3nvX7V48n0iDTSZpKMkR4exyMZ6Ajh7TdJ95RNY+yeBxAlQT+3een88FN
EgIhoeCcMDqfvo9u7wwhOM52n+O0JdNz6dPl0joftcvV50cSHyzngqdNKNu1Dffd8wA9wwuGeEqo
7/2hXgV5gK9JYickpkaFCA6dxOxRa6d9uY9xGjM+acOJ4IHG2JNvTQ8KLUHXrTI8dOFRuhmSei+d
qXl43QKaAfhfvhdDOlyIaJ6BkROCUYasuxfdwVodjbnjULmzqOiITW7toYqvREkn9vfvHNAlQqFZ
TVm8T8uMrs8ZSvhYFFJSi34VUeRMQG/nLQWCmBSTRwXg84tjOu/fNcoLFhlhG9Lm3X77tOBCFNjq
huTQYDCl95nZQKZVGy6UXr2Yxpw7GFnazowz7/Xz22q9P7JgHaFuVLpu2qelXKdEh5RLYy+Ww3/v
Ewhjox8bX6zTH7ziwhTOXGvYLqd3spZkEPLRpRJqagTBzh2Kc8/7MZli/fm5fHQUvuv8l4WEeejp
OwdB2I4yU9sXjucdh6Y3vtOspR9W2P8fJRQgUJc3jm+CMOXJobDedVpGqOXey5Eyt+1u8Ird52cz
3/OTT62pWxCTpaEb1rtiECG5X5PvpuHDzhM8SJW9Ts3WIrQZcwV76uSsw7uypioWzPN5Fz8//AeP
pKkzQxWCEzTM00dyKjFkzjB1rLv4OwzU5SBYsN60rquf0yp18SLJgv1g1Cw/P/IHjyRP5PwaSOWg
SJlv899qjF6vPLLZC2A71I62BwcsqLefH+Kjk+OZZ2EWBjuJ0ydFlA4YkaDv9maKYBvVJpG+AdyZ
nNDjkpgw+jlfXM4Pnk0Ty7btINu0uagnb7gF8aDNuqrcu7HY5JARMXpel9r4+PsnJnRSEfivcs3T
DaAdgTcOxBTjcS4uks6r15bpjMsQNtC6KRknumPdXA9Qar64ae/PzzZMYZsG3mcTQd3JTVNsS1Uc
2GrPxGK47mOjfGgFjSAcvrkcv9gJfngwi2eSB4TC4XSfZAWlPanKVruiys5ME7t12dWrInC/f341
PzoOReX8tVN8DvSTmzYyQUvQFLg4W8TWzKrLVNCzqMPXzw/zQVU9bzDnIouHkqLu5DgF7vie1vy0
70BHMEkzguyKTlt9x9PUMXZNu2xfpJFvnDtJ2yK578tftKfih9R0HAbtmYWaA5MjUOvP/2bvy4v5
L+ayeeFvxTbu5K7mSgcEAcZ734zBppPF/UwxCHubjrT87SrQFpZimITyysF5cHKoqKBXDP5C7fKw
8m9wtRXbVsHsDc3OCL94Gd+//hyLU+KkePzfvf6o0RuGUT7RVsa3tPxZA66g77qqfewezJWpTb54
O94vabaQznwzTNz2zulXNkpm/7EI/H2sYc5G88GwSf/x+b364GGdK1vHBcdiqnf7TSGT0BWTmvZT
Mu2dCXadW+0z/6vvwgeHkcAS2BWYVLdcvZPVmcXY70CI7PzaPqKYZ8RKKJtZf3HFPj6Mo3SFHVca
p5uCuuaazS3e3cRYSWtwmlovbfXVzvmD51uyFs+fAZetzl8v5t8+NaDCe9xfIQpazIBZtVbgiaVF
R1376pH76EhQcnBn6TYSQPOkYLBTCXWxhB2Wos4FMFiZKATM8wBXVku2+RcP+AfPm+TdVJZN20Ww
fL29SQYJT1VLwblPHce8jFH639DMH/efP3Hzn/K2QqHHOH9lHJZgpZ9WdTWpBAboLf8w6dpzRSWz
0iunXPuh493C9nqyWD+/OORHl5F6y+Yx19lbnVYl6YhiLsnccI+I2rDRUdnnECQWsaN9cQU/eP4o
I1F08q22GdWeXEF3hOXnjZm5Y2u9Qfp8KGtrHUXGb2/m6aLMvVqwPfSlTutIxD9Z3MfcGWdCJxAb
Kwc/+ud36f1iRxSDnHsktL4s9uxvn4XW9cmTAOG9h4xKgZ+cKa1G/YiIIsZLBtzJWlV+evv5Qd9f
Pt4mZy71dboHXMCTg1YkJzhwtPd9E9wIqlacTPuWce0Xh3n/CL49jnh7HHrOkdL9DI2WmcXhzudr
bRIRJkD6GT0P0lIxTz2gyy030isnY6VApNwOHTQ3IAzM7gmoNPK7NA7tBMsl6NJFSicYo5LRVMUm
ljIW+7zOPechR5lh3juebT7h58erPGg6ozIskgV0WT9224aZA9djaQHwvEeBFw1ommLkizKLL6Y+
964anBHWWtPRmuzBlNFUiSx+G7weKqYlIq74AVigp20xwjQwFQr0LyvipApMt4WEqWIYZiyhEGWq
eJ6ErNNNrdXVTyugIw9AS8hgH+JSqpedOTAzmyaj24DFbnxs/JPm7HrHqdQycAfMqQu2fR7/YxmF
SaRn5DZ4Z764P+9WCEcJdn6SZZx36LQFbDeOrOARMwhNsEmCPjVXnh6RZTJO/ea3D8W1pVNPEUF/
4vSD0bhIaRq76PeV3aSr2EatUKZpfl1D4v+iVHm3urK0GvSQOSXcx+96O9LEG49+LzlIo7Ne9JSk
XuLJmqH43avHcdiD8drS3qHlevKpHaFO9TCyyQAdu2PXPGiZc0ZAzhdHebekzkcxUUdTXbGc6yev
KkQcVH2KGk8Msy/IlT/FVF6PM1vAKp5+8ybNx1I8EGpuvTHIefu65oHRskcX8UzwK/dIieHRUbKs
rC4Ntr9/KNa7GVOvWwD6Ti5eHo0IxgEyH2o9625zvBVLdwyCG9WUwxer0EdXkC8h/TcKCfqK82L4
tyqCuAcd3jK1il6QqJegzwWasAjgJ/FGfLWR/PBgioJI8aDTpTpZziMf5U49luMuS9V12owvgBi+
N464IeTldz9O3C1n7gzRyGRedLrNkl1GKTk5wV7iqkBBVV/b4BQ+v00fvUt8m3ihuH5zu/TttUOt
nDq9h2KQzJj+SGwD4ZjVJL8oG959jniJpMU9nh8H692cIC+wJuBD7RA6FOtinLBOIv1AafT5yRj6
6XqH9ZtBDJ0henlIdk4eupJEgMEWWKfSvJfjqqiG8tnp2zpeuAUzdGQXlYZ/MPMUTuFKNU9w7Ot8
C/EfCsnnf5cPnhO6eSbmW6p0TvzkVQsyHEx63aj96NBi7RLXWhaEn5KrlVwiqhjO/zrcv78ZPdd/
jaJf8oLMTR/G79t//K/d+mb9n/O/8f9+4+QXtq/5xXP6Wp/+0pt/hz/1X0ddPTfPb/5hDUu1Ga/b
12q8ea0B0f73aHz+zf/tD/94/etPuRuL13/8+ZK3WTP/aX6YZ3/+60fzLJ12+t+u9/zn/+uH8wn8
48/z8PUlaF6zunkN3/97r891848/3X+z6YTQh5Fgg1jsbF7V/vWfP+HdZe/Owk6kqY76+88/srxq
Aib66t+EMiVjShZkusFK/PlHnbf/+pEuJYNU2xD0OKWl/vzv87/6Z1n+zxvysVTAnR+A/6neWecZ
Suq6Q6+I47DfNt++ea3ek81alVh/RFqtWnusz9gybIhWharGVN2Z3bmw8TYjlou1BacylTxJgaww
ilolTbIhN1bQbZ1prQJicEbXWUbYdBZ6ody9WayQkjSrMAI4lOejTjBIbW3JyluKxv8RJtnOBWQD
KLRaCis8900LvaYtL/EQ96sYHRthPecd1qnZCLfz3YmApNA+MFZ5GORsU+ti4imm4RAXqqDG6qE9
ZzrS1l6hh1llSV0TakQ2rB+L+DpieGAnylhpjQWwveucGz/NfzmetTEMBIVmVwOCT+BIp4m3rMnj
w8xi9fu2036wbbuTqglvYqH2BSDnha0kbliZkeqd1ysz/r/UnUeP61p2Rn8RG8xhSlJULqlUqjgh
KjLnw/jrvehGGw4jTwwYaHR69753SyJP2Ht/azFCYuf6ZYbH6iITq+gtT1fnIAH5dW15ZGhdodtB
pSrZMr1GrJZBInIYTgvOCHp3jYlAqk4AiabzXEheHk3KP9fZ/5v387+80uen4P7/4QU2eHP+Y3bm
f7zA5Jh/quHzv7zy6+/456uryf9Yy8PwOA2bYgev3b9eXdX8h6nYlu2wK9KwNExem3+9uvY/eJkV
GhxrN44rKm/1v15d4x+UflWuwLpNLZ/Syf/m1V3bM+tO8p/fXoNLIzc61bT5B7FN/7edZhmnVYuo
J742jtGRzIzkq2KQvZKmlS8DMvBLjYN2p7TdBmh17tL8sfwJ8V0gGoRo4MJUr+hjbkQtSESs7lrA
tN4q3FzEAeQKSYqUIWZHKwLFGm8O+aRNPMp4NKT+jCgFLYHdkcM14CLOovMm1bq2mrQTVjKTWWBg
vXbEuX2jtGoeULP4+EdDP9QLyxMJPEQbrr1BXqmDqCKFXXOgxICgJoy2bcSwAGSaV+lpiZfJNTIL
GLwuFxtYagxRFamvqUzxAaLhzkTJGfrVtJsy5JgKksFh6R9CW/zqRikFUrgCfcsfOCuTC0kPdmB+
zojzrQni97pZMATxR1vE3RQrHE28JPDamNxedlXKdJ8cPtTLzGTuRIFV4upkNclzWnZm0OdPkhhm
EJE4iSXd3kVqHQzgYyECRrGfr+LcTFmjVBJXQL3Vr3kfXVS7g79nrvH0lJHeatjiNX7r4urdTjl9
FxJKTUthZmLp8k0vD29D3QpyA43XRoyNM0PPsAwIDWNCacztY1P16qG0fnWQyUsM7iMCfN5PO8Vu
XxgFt9yVZrI4iQ4vbmx9aZDvfd3kuxpXdTE0qm+t9oCpbH+Qoz9xr/nTtLZc1+svqqSfczf/zDHD
xz1xsFBWgjbElTHLEOzbbsj8uLF0NGOHCtaXZyCiJ3A3lyQ0AweYrRvKICojYcKZldrS70dfhoPA
1TT3gE937jIVJGiKY9wYWiC3ZH2Z6mXovEDI2SX7BXcmUFvzjGOQIF7XCUwiQ7HNiHHjugPyMQt4
EQrTfFNWpLsKkxETop2x6VJoLaOFTlKmwM0YHmAtjmXRg1WT0nZs5i4LFaxvTezDtq5mg0EC1dr7
oAHnyi3SIjokGkNl2FTixyL3XkJst1/nefkqDZwTQmHqMy0nzY8lXiRdrdERMXyyMWI727RGnwQC
OK+XAqIpclk8tycYAce6KJd9Zg4DuFPxOi7Td4qQ/cLUKjRCfUIZtajpEQJ3e9PD/kNPH2Adpp8Q
22iHQ/EuJKcDOjuzDaulBWzG3LZO374Vonhb1qFsGe8JAHYGSafitS3C16VtHZ+xndZH9XcoHpto
kA96HCokktvlVs8Mj9qIWfRxLvfFIANfGdTHSh43YBBuyji+qJBZ0iFBTqWyPeJjqIKMS7xLyj3y
zUqDEDeciD/8qWP/ZBgQ/pfEjDbog3gBzBFNqtwFhOoOmrGQ8E2Mg2TYUDt6BmUWay+NevJgizqI
J+Mepzi283CLIL73+oXpbXPshF+WLFG2lQ+HGnvVP/+N+DOG0JnmFj5E2+0tZ6eW1bMo4xcEwqt2
xlNm7a8vmNCMiOiEWbFNB5iLmcbBPCVVywRnBLvdCN2ihTxVhPmHqBidbCFdMIZKfQxAhcKRyMow
MDQjYWImVIF/ZK4+CVLR2mWpzSek3QRZIS36cCs35gKQg+CL6TMy89FNpUeF9lKBakJEB2RgOi0K
hpk4lz/7ZvAWSUeV9ZN2KmChKg8Zl6D6HKug9rrI62rjJezbL8ucX8CDA0AC9GrZIjpYurHXyYUA
S3zThPKlLugy5MLFjzwd8EZfaho2dcSQbEUPzUfGAKubMQLbLmR+U6Z4wOC8PCdpWOfErIlfogyr
s5NlD3seuYQ1gbRpX+kHMKsXGECfQxJ6OgOyCnkXpmiOxjR0rjCKe6wmHxosRlEJ2HNLxQqW7VtS
CyOHpDLRez/WlmNeizNIuEdYli9sSLASzNqFbAUeiz9/T8nX1fCJpU7vFzAS4e9yY+Gq9ac25Qom
GE6qnumuxAVbtgMtkY7RLEIYD867rQFPsDIB9b+wug35ecTAQ3SlDzqvIedmU6dq72HHQkaQDMuh
hLa3ac30rSMUCvcsIheokyFdTdtT8i0cEd+l6tlxMLmEEeFh3U4v+UhOPF0Ea9fA8L62oPSUyIqq
TIlMiXoPNfKrU3SzdWUbauEXw5Gd3w4q6CXWTFHkR71xEl+vG33XWfluLvpHSY3SOy7wUzEWOZLl
Dj6KFS6HyBav1YARFfauEXS19VIP+Eo6QcaadMajUrFIMzzpuDpu2aaqrv1vBGYOUsBobaReUzwy
KZLHkLOAtC7egRwn3oC3t1mMb4u0kl9V3cdkzpDnkMWRi2LWvpnudd0EVTG2Lki0ehtr2tusGI99
p2IPHutH0bfQp1iU19NCKC7NVBykBOEk3iMYLqwSqHXlvdD46/rIK0j9z8cf/ZorO0mI68gPzLs5
nMAFfzeYSE1++J1F6Zap+yronfYr6uNjFh8t1Oyern2aUdcS+ZRfu0Z/r4VceINzQ209EER2xOYn
hfm5Twbjy4YiqqXkIuzYHCmrkl9j89UhQRuYfy6F88TSX1wmPDQU9UBHcHAn4IMvvC6dXb1m1su8
b9yRVgIgr6d5QvoRx9Yj7fSLoYWvTtlZu6m+z63CPMT6TyIfDMmS+v3WEVgiEDSATGdmzi/t1bUh
6V7Tkn4jUk+3vxjvRToah0YkQdJctb6L92ZiEujWyBQvM1Hd5SoN9UOqD0/J8mC0ieKCI1pPNKTy
qCaFG5W1VxsJEcQZyfKK6BXDgJ5JfXrfzXgJ4vZRiHWHjeLXqkm+cGwYrjLpXhQ6fiLgMNMoBnuL
rhFq4G7IVwKVupBKxiiVMVGzSVVjcmutcNjVV3pd+6DMSJqdEs15B5SFceK71Cp3vRsKLEAWP2pN
aF7+UhLppyUsk9nDFSLyD6GbQ0SgwG9mvvGkvUhLfavokZK7IA23yNusKQ3sL6bYR1l9Lfk6iH3t
FLHsmBRqPHXo1Z1hSccUP43HR9vtSlxWQ2lvGh3YZhzJSKoVXCtGqwteG1ZhzSzZ0Atf7dITqgTy
8HA+7fjPaaslWHB7BvSM3mtiN4Wc/lJ45Exogz1pxv4WzSCyqqSa/aVa7M2oKzokkqq52gC7IMuO
4U5Pk6CKtGC2YW7LrbofHSMww4an1eAkiLHlfjG6Cay8op+SAojpGF3Y9Fq2NCyNVjTrq+mXLJya
/mQ5U86JzFwpF2r0nMJ041Yad5T2FTQx5C+a8b1MMAQ0pI7pIZGjM9ezlYp+bKhqIlLSD8R/d+6s
5362g7QF6Vk0Xw4JNNUuPC3NyDt3eL9BXfXUv9xUr54zgrQk5q0/s5RvoAKQbFrkIoQV2AaenwXW
k8cE78BDAE+nvPTPfVLfQQe/d9nrlHPgMab6aSyTC7Gzd6QyWNLz8XcpD7EpLBfQeg3mJPkxrCmG
buhA40p5QZo0yzAdzW9M7Lb7tPqeJj0/tgpsQZLNWMmn7pQXCrk+DjFdXx7Gaj6qmeVsMg3mDwCi
QB8M8J0kfV3JegxVAlepDAFwItfN0DHTJkSFGeRmgViaO/ifwpUZMdxCarLXPckk5D9wP1iyXvGd
aYRWWfbbNDIPvUbGZw01anP/KeOYaeq7rA/sDHZf7pgzdAeo7iRD5tAb7QJrcW8Ql0+CKYMZTJkn
92Q5Sb3WGqE3QAcyo5HmQx9+U9QvjkTiaQGRqPLHKX7Tk/RpRhWaNiwKMzCMoFVTvsSsYnePmjdp
YUretNLnsDNPRtThbZJJ5ejXsYV/MlGqd6NufE25pbHe6uYmY9yyMNvXKIKuAUyFEKC2N9JmcGNz
epHEs0LShvFBAGcd+6ewuT6laRowyWEzNRrdxMSxxSXyScQhGfwoTBzgMuAA1fmbwM3iNqYcjI2S
bWjnJpSE+M6ags5X6Vh7uSsBFo/zPUYKBMJ8PI2ak10khtUabSivRh2/CKmfDouh7PW6tAPLgmac
luZBhY6MCIHfZq9NDZCMHsfmKTCH7K93rrozf80879WS39FBwD6xzNiP8upFVoEyWlIq+U1viA0H
Ya/tUmD/eX1nUKfwnVojIWW3z3FHHI5jFjlN/aJpJAxFCY4s0p7WvDIkXoZlp7QG/Eg0MurPUtSL
zTJ2+6iFHar1cRkA3gGHwjRqy2lnWJzPQX5LszlzRast7lwkGXDWFAMNwXHJ4KanGsPL0MTXEUYg
I7Hr41BwZh9HiJyLdjRSsVuKjvCqwvm3YqCHX6G04y8Ty5t63Bp6c1vs+SWMCgAe6tu8/m0WrUYA
50CC0nCfW1pPOw/8w7ZvpjbAMRvqkGfphFK5k7MQQNdv7/B1OrVRALXRXGxJkS9FkUmiPjtqc9Vv
i0g5Ryqj4+yt4Bt52qiYUXuXSoKMJkEo6tWGJ5usggTfkKasVEEu7qJ0vgdbuTUtsMiRL9Qda87r
UkthLAKLmgk8G5YzgTCE7wrnHchDyW+rhueZ/KKr2+1ZkPjziDYbPKK5O8bzYRLioBOHxY4QdNms
+yonNgBtyyEd4BmCVIeOVUSf8gzy25Fyr6gqhQk6R/JWvhj8fhnCFU7zPn2bV/2TrEmHWIDbTmJ+
FCVqTmb6F2X9r200T7PAOUDmkvtJfBem9TgZOAbGfm+1487Jw59JvVvzygco4RtoJ2LoDmsulU36
wVz77ANqVbjRNjFPhHOQmqX0gtVCbtQW9kD2musS0/KJETSwiDinzdG+EekvBQkWl+olpLjjaQ23
HWJMaSeTeGvfuYyG0CTyWzVkn+TMW98wt+rS8trFgx50KLBhyJG1U37nGKZ9jN3eg1S0kZ3qO7NU
n7iqHRaAiHQz8e2hfSNbBwAoLe6SjF8ot5xtuJBNlDMYWALEvWmiLkLwQrq3SOSQSK087u3B3DKH
5RUZZL6shX4fc2KwMTUUvYA0UZJMT9FRFAmSDo7JMU8AA0luZ0OPd3S+DAArjoedxWsNWfHLERFy
xBrVdOAGGG+bUOwU1GKFzi8NCZKE94aF3NPDLN7Diw7sLPymjdN4M+paP15rwDCU03vBYHbA5iht
WJV8Jh3fRMRBkrEe9lPlUdL09wqaIreYrVhR2FWKTSMsQEZCQ0G7Y61ISUP2zCl80YTQXEgfiW9N
zZW0deeNQ51u8vgoFWsn3QLzLamZb6gbBgxiqtPak6RxZSLMEm8AKCxxjSQy/UOV+wSYdJNkeGJU
GeRQne2MCa9fpZQ3i7uizUgWQxiAKvqLNMdnbseoBM+x9Bqu+UpChqXhnIt+Tnlxz5TCTs445bBz
qXEbsrjHYDK8JTnHbWzgemkueksNYzU1gHIg5mhfWikHTA/DxF06i9WEEvnGVpJDDhlWtYqdBTpZ
66J5O0gdbvFkDqZuRcua1MF5pTnz//ZwyksCURoUuyAHpuyBdeD8fxfwf/11koJfpj1n4wE7hOV2
I4jEtnuiUmMESs7niGd04ogIBTOhJOWF2YwPqTzMOnZ5hZWvza9Zob+lzgjxe2yZpeHDLCbjB5O0
dnDy2osmfKILgAsZ+66L1CWoV7jlPNcqZALCRmAGNpWMR8hkYqJbyheRavJW15nYK7jEO7MR43wo
ek70zmbI9VV3TuLIJj0JMNq4ctA3vWiwoCxgbMkGU12DfediLv/gzDcbtZ3PQLz+4pxJsKGZThnu
O29qnb9S+Q7r6tPR5M/aXL4VXG9I07L7qINgWwCsQFJZOWO8MT3UX2eOTrXQKY+ZAB4q47tsrJRA
+IwNHSQ4fO1Jla+iAAnEATGqVytO4Rh8hvEhzrCzdNDHk5DT6cwNul/KgoLcqPotaztvkJta0a0f
dXoSxRsWtXSrsDYk4TFKw6NorBf0X+OmaUbuaTZqhdBU2A25+xaG9YhMcpMVoDFs0T7qEQRq2Moz
0uuNmBdOhhA9gKNEf4UqkYnjjpKlM8nbsKBnmkWPMvP9e7OStlLrHEQGRS6Z7kpOzTTKx7dkai5G
tbL8M+XFZKcHUIVrrMiGvwx7J9jh51Hun0CIxlif6hY8yfJG4anE+7IMhHWRRa5VBYeAkxup1qWs
tHs/xhvqJvSWpmbywolHkfs7P1JeviW6k60FaRByTbh6AypoERpNHEflERLShdlR1BSsv8U0r1FK
Oja4vbfAzZQAQZprVejnqxay/dIWNaMw4rTMmrrtNCqChVp96uiaNrANeo+gMKlwWHrMa03srSsZ
0AbLrpWAq0L51tcEfABgUtVQwcrwsTqJowTGeiKe4NXaudLfGovdf0qPODHOcMn7Q2aoj3IMKyJK
s3JjUMTx5q46mlMB31OLrkNIsZM0J6VfHHwyhHh/sWpmJxbjgr/+CEwP8g2ylsHmJubMrbaex8Oj
kYUXs5fei5oq0YwHESrKchvJPAmwXo8tPzyhRBmCgBW9NSHKvZQq5IaBeMLH1MX3SsWIJyQjz6LP
x51I1/yFjixlG608YpOn9lQ65naxmPGj+IYDQ+KXUBneOh0vQyaN76ZZZBczNk92atknvUViVUOq
93IdP8AwJVRFJn0L02kCjBKrG13nJtDLVI9LdIR+WLPIGBKoEyuq2220Dp3myDbW9zQa8v4oxZfC
Sq31m7G9USgnhmzTvZTGV9URQFF4gRq4hOewEfu00Mu9TU+TsiJED6l+7QSXg6JpUFeWD5WdU3px
2FgUR7r0SnwHD4IR3GiPcZHfpBxSGbuWMrQU8aLlT81iOQBIQEW6BmbTFXAJIye3t4TMA8b6x32i
i02CSmCrTETwx37dHpTiMSHusZ2dkeNv9daaQSOnd6ckjTr0ykT3RuLmk40eVaqWalZ+yxo2iHls
jpQqrK3ed9+svV7oxM4Gd8+mBRR4S5TqNhjqESXAG8sR4PZSfjnZDUkDOzOSnQ5OiFJGQZtHtstA
XUsPSwXUqlrYHWX9e9Dlct+3+p+CcxfuV3NclDTfAAmlP9NHOpJe1Biz6I9DWD4NMbo/+qmTVxW0
V8H3JHsaWAfYVTeF6vjGbkKPQ1Sj0x+qJIzIOgDSOaYnHMkquhFYiJlUe2rLc16W064j7Q5el6Om
JA2ffWzTOIhWoAWzGjIruN4yUmPqPax4a9ub1cWsHXAvwNrHWqKcTwYMJItWeJFpXtsqPGGS1TnB
OCO0VuU4qY9O6UyAWJQIgEtMrZByeJaI5JCRFVKt6Wimi9tj9AuaxfnVEnDyfS+l21S1OswDnS/1
sRq0AgE7XLRCmmbWFGM9hBAeHhOHq4TjdoY9P4wwJ9VltveAWU5cvpGtTvq17lmkNWc+aAn9dG6N
G7Wi8EmSImcd5hwq41f2nDjIWwB5mM7RbyltTFeOrU/r/bBvrumyxaFqwZlkpTdEtbcls9jKqQFf
W087f9G5Hwq9mnij6VArYJ52cmTjImw0rk15HkS2W6oXZVb/jIhvqQKh7ktw5uCxl2eef5o3Zf8r
K+20ydNEDzgboN2NLSgkfp4EasQdQGAD9lW11nw+jXNWJJ4Bp3nDMEPmqUhTlwgXkkPFuSew5E7r
901mLuSm273MZCI5i8lXuTLTnUiRnBsqJ8X19OhwB8dLjmMk9wFB/opF+554vsOsoUUSfoInea47
64bpK1RGgjoFmzqFZ+CRi3lYFOOtESqTCpTQLC6TtjK/iUJ76Urb8AAbo8urAN7NS/0Uxy1TtpR4
PBChU/xdtU/NgtLlYstfi31Kh0uWXUBLUgWgDmO/O+oT+nlXDq+RegcGpUXbbDiNxUNGpdQi77iT
zFvYPGS7ZTiM5lOp3HJurJCbjSdNgYl1smgNmNHjSIQEeoizH+gqKcbNtp9mBr+d/jWunhU+5ppO
BVS1AmJtDaeKTgk32dKvJ3pfDZXSL6e5VeYZJ5ZWPZYWimksOJ38bscq4kasTC/yaJ5hQntUlZDC
PS/hfowVTx+oNIQPZXLrKIKOT3P5kDcfA8fxYv4udQVILnSye6k/2fOp15/D5S/UXwzrLWnvVUZe
b/kwR5p55k2yjtly7AecaMHinEwBEw6cSMJop32aokMTHhfiWsXRad9a/SZDoDKZqF1q8MzFZg4H
D62oLLiLvRJhCRy8nNlzakMVyU6Cek99lc2j2gCze7GU35LiUYXv3izw9f714rmSERzcovoP9Wdp
mCwgYLmUB1F+xNHXyruQOUBIM0LepSSIzb5n8p880tG7UXzJ4V1Vv0JKQKH+rCo3fIuBSrESGi0/
9JDAnaGrhfKKC6+XsEglxbLLbB4zA3JySRle4YOlS+BIPssJAmRUplDb8vpDAR8nkucCEaeV8ZZx
HJ/Mn1J6rvK9gf7MBoHNjb8/ZsUODasubo04zc41xECfnW31OeFx009ACG3QWodsDPgwB+1VjGeT
VTsrmRiJ9zDTrWQ3JTst2pf6A78zMw6WdVnsy0CFiEIAwXssjUu7S8CkRUPt1/DrJAor4/jRcxNV
FLTlOERXpnfY0MyWPgxWd5niv+OQMWWD1ilfc/cDemMehR0Hqh36CgWkJWcroOZkcfdQ0x0wMJcT
sCvMT6YlOJGuNMD3CXhyoq56v9qNrXwDm26zFtsdCa81HWea367qhF7Dy8dLYM9i2ywRNWQI3deY
eSOK/2vzLFiUN6G+QXM3L3J2yTNAnx+RHG8n69Ss8JVNk+BdxfmpbdIej/pxSB4Amo/KPY9uhcFL
ivFW+iY8hdbGHSrol4/GdOd7Nhqa2k87XN9uqr7JbQWKD7EHLF5VvYGJaVr4ayF/4RBml/JxzfBj
J3aX4otXREmPRfOk1B92+jTJeIr+FBV8Mt96+tGi4IgoNuTan0xnUhTerD3O4+fU1GyxfCZs6Fg4
QdLRPQAzGruwTpv5y9YTL6abky0hINTaNc2PebzaFNTBt9Wxz8Knzn8TZ2k5j32d+4p6Y39zR/m7
pIddjVwBiWA75bT6dbZMrnD/EV6VUg1Uni2/sO+J+jk2YsPHSJ/Y56OQZeYrDhm1xCV90YBulFLs
rsa+ZPxlnmSTTD82BLt0Cg+rtDyEmBUxJ8VTviob1veyY80R/O/GgZeo0C8NT/LE0QydnT78hPnZ
ap+t5s+w32z5terOefNSA7pU7mn5EE2vevjZ8lnEVKgn57Ue1WNF3a4P+Rv7MKzcqMI3CA6ciX48
PL3yJb2vkcyVv8ggmFs/W/ScrHQtgUJ1la2dyn0dbwPQUNYjpvpH7rXmAAR84Cn+HMUnPfgNtS2X
I4F+my3ge1S765g4rQocsfy2QbMN7VaWTL5/x743QL0YpYiXV7vkneepb3MvoxPJYcu17LVj+JmI
v5yeCHE9V22+hnYnqAIbuBjWtcfGpyBbpTtPzjaGh9fMN5FuUMdxs8cXwZ+1ZHGf05HeJsfcVPeV
2PYBYaJuQDGQ/DbMg9BerrTNADyb1w3oc1XLG6eiucHWHIliZ3TapuJtgpDvSqtzd0UIluhG6aYg
mmJEp+Yksxp5aDkjva6W0G1yTkt8fE3nQUL2zHI3xwwpwNqdQoTMCYeCQdr0Xe2jsd4nGYNw1uCb
zLiPXmN0pBRgjMrPszofoBrx6DP8Tr9fFzM7m8YgIfB47TWrAM/rvOdUG2gWbUy99Ux21bBqNzFk
9QG4YFdgr0cJkVXvzJU869hH7KHxKhyjQKxS/oYtdx7SEngurJphZ0wWRYIrpcGPW8KONzIc6yOT
Tu8RKbHYmlFvzy5gAsDaL4zZ9ctN6j5gLXMuYStScBwh+bKeRs5dSBnc9Q+ndjy90wnhrD/SAyz6
Hyc5Wqsw6zIaHxrvcTX8zHQQuKl5EqMmCyemWRfBvLzP+lFOlqDR9tIS76jmMcj+s6bnRd1vnKUG
jPqO/sOtuPSAT1ulUW4NuHSKqDd1X2rsmTNPCYXWogXmGzHmxLw4YexgPSNg4/QdohzmjN62djwB
hKju42C0U0+jQjNQBWwTXhTroeMTgVu7/nPs/E1jiIM3Zf14xRxtnELfiR5VJ3R6oqL8PGwnqBkk
9RxNV719wtQK9J8Z5Z+2f7dH1mmdn5rWuDpY9EOZD8p4tLLCc3ikmOJmguenBoM4W/dQ/pL1z644
xTXPjxnxSIR/BeNNGktzSBm5Z3egPMcxNPM1HvCEW0wOo1OUqkcvmn58ETQtdXDEfJmiIxPvH+Ws
86JkeZTYKmiRUNTJPaI5aFq19Th7YqDqaYxQS2H5sos3FQpYwo7DZYQi8YuRHOROOhvsqR1jEUg4
vbFhkCSnGBnpPiBz5Eb1tlrGc28a195J+UkK3HIVqh99fefwWFjGVtQUwPDHMgPoTxIvsNIfKgYg
5GhgdSdzVgNVr5gTG5KzZJWnqo8f2lo+yEW4Cwe6q8pbp34tUPEEVTdVr7fOlBxDRb5nCVLskado
nrbMEvCzjhuYGp4UN4daRXpe36IxpqmE3FQJzAQfTFHtY2PZDnq2nanQRjkHHWilduE8gth2y3b8
Gfv5KNVYUdixe2EGC/N0srA9UTxxU3+wk/ECFuGpsq1tSH8ympatNWS3bKixX0mnKkquTbiBfU5z
eJD3ehfeiAVvLaN7EIDtNmqtnEfqdIWeBqKbg35I/Z72n7FYXhIyZIX0XMdvqJfzCQtuME1rSS1l
0A5yRsGcQVI91+F4EzJIUPBm3lIoz7HcvzUq9rWiOJddd4qa6GhBxtZ0sbUhDNFJf20U+V3OnIe2
059kQ3nQS2Nb5R9JXnwZy86xuoem3ncO7qNYOippdUTD1SgcTHO5GP0IXxNh4Gteyn8TvLL1EnDW
JeUq/bsBCGL2QbTNRyulf41hP5RjdM9N36zbW2Nav53Nlh+tzsz0HIXzXlEYEWnM5hND1YvG8pFT
BmRKzWRkcV3bR/u9QWeoKp8KJd+C8UpF43veN1m1q5ovoOUUHnUvTx8mXL3V8Numx7A7IsEonAAc
7OJQsLQPZc7UxOPs7NGGJMtT0tMd2ebilqr3iqNEd2qzp0T/TiyW86oG5I3y7K3ldSmANscRpQPj
uFSIP5OtXX/AfKVd8BHpD13yUi7sYTSFc4miLQU1yaMLR1Vl4rDA/2jVi2mflYOLD1t9pz7jF5rw
wvg2lL+1y0AbDXdYo54KevmZ08p0lYdDKV+AidJb9cx4WxSXJKDfYHprWSL+q6fHemSXYkx6I2vP
affBW81CfMYe6FvY7s8pm7YiKHJrD05yNTdUprZR98CrtF04NekjjXIGSpn53JQRE00Q3geOCjZz
SxqzGFr03Kk73brnLMCFkrm99qy2B4UCabZXyu3YbxmN41+JdjLx/hjTR63IezngOlL9adlri7hA
Apa6Y+xgAVXfvLBXuiWeRvNiN+fWHUEGerUHb7U5jK7M3n5mdbGdLWuap9VBy2SdghB3ZzIMO2yb
/ETFSSs3EFj9adynEZNqfoI14YvNy5fiB0EBL0y4Opw1RjuV4al2DiYda5WZj2Q+GahgU49yjbUZ
hC/9oFY3Hb/sUIHOX9rwSHTQLayPjOUieVxLBj1PhWzj9nwelyNhGke54Hdnx7hy4rfNezthynqf
1Cd9eGkW7oH3QnpPzBfuR+0CkRzD9nPNcb5U0GD5/IBcZ3Z09t2puvEnx3h/BfukMpKaHqagxwd7
tKsHod9qdH+WvgTdfCFw7ssWeqNgni5NvYXINQ7A9c+Ztp+NS2lfMc0bXWDMl97eyz7DoLwInNOL
Q7oB2KsG+ZYHB2VBfJroUuLw1MrvYvmVjCfcfrn3PDOE9RuHL51yi5M/Duujs9Xix0zsZuPWc5Z6
jvSfcQ4q55lzuNs076byYJpbabqzGMv2o+XD05d+aj/cyNZDuheBVF6s5hzxZ/EouuVP/D3JzW+j
6jdh/1Oqd5PC+BQIn0ZxAn6Ifk7Flt3X36P+NovfVtpaJDT1BwONZHpccPd5kcdj3hdnsJVy+Fh6
z4WRe1o/gnTFuMDpal8nB9F/DxzULHFL0OuUzMLZw1Oqn9VmlzmffP4bS2ES+nFS9utXsc2CkcHl
9B7P2xyHE2sGloItfgFwEV5GXz4ExKhXr0NgAKK9LhxYLXcVxvI5IIJZfzoQMS0U5AEezhVwJeNL
r0rfeMPw2HHLVSfGMRlJkrhDbk0g2ENzMsjMyTv6OK5Vv4hwU3BOhB+8Fimcbf0XAmZoaBzF1EeS
4TXstiC46UFB0X+Erc76e1HynYGSjHacCWkl579OaknegZe9fQm78xS/lt3n+qSV04gkIPapJnBy
p8Hl8f9yKKmbD7U9Jtqe2phruD9MlXMxeUMytKzf2HnUL3W1uOX86IyXDs+zihxQ2mzU8DNqz1yJ
uDdV/GW/a/Z19xCLh54JyxF96XF2bqKeaEoSyWKocap2xbifpT+LWYxWotqe/IzS77+RdB7LrVtL
FP0iVCGHKQEQzFEkJU1QClfIOePr34JflQe2y9YVQZw+3bt3iLzES42PiQ6zUy5t8bN8wI+LKD/r
Cp4tFMuxuZX5paq2Btt2T9I802Jpua/rt6a61LRN77Cxcf0Mq20jPEOHguvI/ZF5kU986qm6SXdt
HNWZpY/CP8okj5Rv8P1WLbx9OhdK0SlMNzh/DObDXwFvKc+gOcagBzwvW3QmJv3bVG/B2dYpY3GF
nE448RTCiUw+Fkbs9GSv8r9M+aCwjY/Te6D8+dO6v3W1ByM0fS/AWsGs2n1krcVmXPlutMZFlhb5
4ms74lIIAWNpz4o/X0jZ082P3qT+GlJfdO69DgIbDTfNXqHvoorENCeDcx2re/BphVkQRmmhb9vu
W87sqttZwbWb99PqS6xcqA0MJzuz2Wcs3kgv6BPPdymt0M3XDQsqp8jwNqM/bP4at3TqsLRVGBuC
xtqVzK5ZxkJ/N0wHQTvp2lYnrg+5PlPkoP4yK4nhzacatN3NDLySqFly2Oa9ke4l/1BoTyUB4NqM
uC5bJy18hdJOhPPRuwN6pX1M8KNBfT6TawQO9MLOkvX1Lh+PFg++EPbYhAvMzXH8E8w/OR5ngvpa
mOMMKHbgyMziL6pzcsXdrrOchY7KBxgd1aO9s7UDdkMQmtfYAbszGVV5ww0upYwZpI7yNJUHDXqA
ar88K2x3+/ExhW5keV/449d0bZ61LT19cibque79PvjuymBLapxV3qzC1nD0Hx74q62CAUq115eX
pnYMaUcC2unCpw5sLvR2LabrHBZmye57V5JTyEXna15Ue6ZLUgGMZWHTB5smwWn5WWlbrA8zIGVr
RZ+zCq8AfBVj70orPlnQsC1G+OVI+dtQ7Di4LasgbdclxzHyFNnufyBSrZBArGdzNa6+TQd1tnKm
jW5SjFeM89htegUYfStYz8Qi+vYSc+UEto/S/WCu5JWI4zIx617gANYxW8VLM9FdJONgUYhhYPEk
imKbEAidnEcDFIRsH0V7teml608KDY/x0hU6JMvp27VafbQt7SxYuwfh5P9oSEOXaPZPopPAAYnv
IcQU0RiQVc6c5kXJWTFdymL6ZtBRbYK1gpoD1zYYFJqtsiyFRLWuYZxdJKpBstfbe1q4DOwMMdC5
T/gjGeWjhdoFoYpR4tvnkTfKppDJlfBPJihcp+3E6M2cbhT4YXJEDrmyrc0nDMaRipEf2ujCyYRd
nykDM/tTvmnh3hfR4nG3cTyyyl5ajc74EOZ94RbZdjYOWnwq+dWmmOq8J5vQ8SlYE7fHMeL4muxt
IXzaCS6XkXaexzcj3AnpNkxf7ZM+xq0tl1earIVDHm6xi03EtUoIMtNXqyt2NtHPgF6IEOr0HQTz
qtzl4SahOiFSyE4CB0ZbTAC1i0LrK5A3It8z+h053wzKBh0JTa8le7yMSbaGb9IXe3M8DdYOv35A
AA9SAC9nxJM1SA3vzYrE+19j3FnGIcgxufYJUgzW7FQQ7vGP+sLTQyRU0SpBRJ4pVBUhxtyixQsK
uqUfmgo14o0/W+GH+Bu99MTxJ09FR2a/I/r7jKQu6BKOEXd21e6V9tyRA6HDwmgYsXB4tmvzn+L/
jPKrlRm8I3MHF5B11C0bz+1ag41do7uCWSVne+gjNZ8h/SDGipTBXcWSyw1dIfjlKtc1rxnWebVW
yZWKyJ6M7bBHOPwSaVeVBShjc6KqN46MPQSeWW/niO1KsjHE4/g3Us3Dr2a8C/PRiF+T0zladl+a
uPkzaK5myApmnTjgee5U7eTsKEtY6Q9nPX+nXGrqbjnwuv9BvDeH53M5UF2L/gBLiHQVN+ZquXl1
ncPiA3b1LwtvYmErTjdV++yTpYesxNMkXnJ5pwVHnXy6eaNMhEruZ5v9sn9kTFg1Jcv8FgrDK7BR
fQJnBR6Ip8ltls/nuKa8ykfIhrTpqSs7U+3RDTqYzfuUEWUbK6+CkVFjidNF52W2MoDfGRLioKXz
fQ3T0SzvI1/22B8RN5vdRSFSRt2AUHXwT0gU42S1A5yliiUWzDY+m8UA7f9N/TXiDYv8jVxttWst
kCV+KtPN8gBVn4yBbVAldEkfVn/VtpxGOd8ZpHSkXbptun8LdCp0H8n806lsg8cPFky23p0Ye1T5
UQo36ApolHgrndSmg0aOtFwOinIb1Zuu7RP9XZXfZPq0Pv9o6/dq+IyF7dxRMAmGjc/NcKLg0uMq
jCiys3gokj08EYdyC607uWTtZOernono0jPFSweGwcbfjbATjfAlsjB1lgBRr8rP8840vb49FM0W
DNoucAp1ModLYylAU3Qe0v86ZLlb84IGKWx/nkD3RwTNasMuVWaXrdFVPCX8wNK9qLuzcCK1Ax+R
NxxiXcqLTk/aCe8MvMzKk82WFT6FsDOtU4qur7qWyq/KDgAL9NUkAfFBfJatu1qc5AK38mHvl9+l
ekkwb+EahUc/uFLqajmw3jYyv2uRV/c5Eg3/o68waqm35N5I+b7RaJVQJYjKP6DEQRxp97rVkmtu
Ff8y7V8RnKw5W5U2wxpKIK5yK/hnhL+6uhnRnfW7tATIv0b1tUoOj2VLegzaTa1cNRQ1SXomIJx9
7yHqT1b4CxNA/Fa5IWZpbeVsZAAzuCTUhknC6cyPmSiksTiwSmwwcOnPeuONtKRz+lKDvSx8Nw1X
FyWzuNE+VFYJjgLBoTjI9V0R37micn1JGCYSy0v1F4GQK0G4LbcMnIEm22pM9CwPHr2KCgdOuAiU
LYwnQTwM1feivcPz3R5Z6pTqTR1x30//VdYlGX7q7KabtAlH31pHuge4TCn/UjJY1O5sDww+Tm+z
6UWIlH7Nmacq/JLJzm+cdBXZ6JkoGqTDGeERgZdbwFwL7yOmIZon6BefFk4GncVEyxZBUdF2sZF4
lAaShbUew3nbg1a13TErXzrZRAp8Xh3HaFidq0QlwFT+mB3IJErC2vQauXA7rTc//U6qR9d+mu26
09dxgNXf35D/wVXqWS7Sx2rK7zKwZelOWGEs63tpcxyyneqf6umeNN9a9d50z0F68IUo2FQlXlgf
JGUXaQunJLQZ7tkdqOIlgptQPfHn5lM+ovbKCBQUwCaDSETkMyu3c3kYjJ0vf+EuhKgH1uihdmjS
lJ/O5T2OH9gBcVtQM5SrHIZ2JZFotGKoJC9laP7J/QGtJwv/vyVbSdx3hN8OU+JYNUSt4TeqTVfp
CvLQf5mu7Lnliax+BbKK17Dc5Se5gatgo3uWtZWjqwrrpAjuCE3tgPHEDh2R/2G0nBHsRz33nFju
E9ZiydcIErv8GnwdUuimM2idQZLwRyBcBumqSQci9pD0Yd3NBNiDGUuzl6GQwZ+C1B6Sz9cSASzK
9xL/wOeGmPWd6JyH1zyCUCWFGxa3BA7PMqwpMpU17OyiVb1s9ScNu4S64nPETl3/NHk7Cj1b+cPT
9GF75A+BtUV6YCiABse1fJ30M2M+TbIz+QxG/MSKbWAVvWXqcXFgPBqAi7TBEC7IuKZe5DGwVnWk
gyn8fTL+ci7z8Q0vDZgEO824TIoj/JnkQnxkkTeVm0bbpg02xaAQ3aGST63pzH+ZSeDMqlaOnARJ
3tXi1vTP1ACqwoRAQ2JiZfoqNd7Z6kce9oZ578KbWR4HfVOXXsqVaKjvNVCrBoeHUU4geCbX3k02
WUNxxtieH9YH60DfTMxyFS1o8NeBS0e96eoWtDLjCGBTrWdjPzH0l6cOSFLalsEVwjM0WUIes4+y
uegKSqAVUTXV0boKhgOHW5jA9ll5uXV9+O+HI/gan0H2Fk/HMPuphtPSJGtBBKd6gJeZkH310AYv
YQUc5jeLC0aLI3vp8tmSdzTrhjdMG9KV3ZoiswL1wJaEKBU79KmzS+DaTs28yCQVkS5309afcgSd
5aXKbtV7jfX4IjaqOlNRQpegZvPKFOmUwWZI3nEcRQu4ZEF9DxtcHthiFroLL1nBq/QN863lmbOw
iMwbYhY7FLFLQKw5bfLgrvf/Wn5X7g2sI5gSVr+hziVaon1/4dxABhuPZniIybZjLTOt9M/OsM0W
ysy7LH7TsvfE63Ub7tAy2bKZQ7O9Xd5mQd7Xu/4pfFLNtXTTSmeloclUPNjTlGSvLeABHhZY05Ah
L67NBm/Feyh90CtI00aO9lNxyLsLvCVWt4/eZlSsvzvth8ihTcauZFlgwF4kTahVrssfLLI/IKKI
b0Yo7oaF/R/MjNWoXEfxDMecJwLkslTZdg1jGdrVpwGhp20/uQZHY59Z22Beh+x/vohkRr4Bz4BW
1elZ1zkxNq9cLJl4U9VzXD4AlAsDZul4QWwYCaTogMd5U3YoPehUPlm81wVCqpJ3wDpdOZbWsZA+
pPzDPxYgB/U1DY21BDOymT9j9rFS/WYmL8E6GyRYTse634soOeiQBzg+0WhnWrAclTQ8xuXvpOJd
XTwVoJK0+a6QclqgtVZ90Fdk1XJjfXJLwVR88bXrwX6Z8dLTsInWU/VaJmdiy0Z6gxCsES7Z4kqy
hVdGWd3VXHrZ+NnEmwwoQUi/4vzLl2HPIMzpmIONHeERnLhNP165rvlhy81Zr3W3Nx4MO+h/yVUi
sCshHjoQz0t51NpNWFwJe3LJzjWsRzKf4fu0kpPIGx2Zdb+eojUebHHyb0qyVd8dFtRFC3fdsgzw
j1n00XQrlmYivQ5WiPzrpPows0/IyawjidQ8Z+G3DsNqjI85AI0RvDUw3FXjh4yaQjjrrPaINWT1
eRKboyjfIudrZGWJvs5uqlfj7wmQc/zg3Cfr5U7QcRgCG5o7jc0oTtr/fO098l9697D0bSVv2vS7
DeiOdmP5PXefggD5l4s8/A/LHmnWxE/Nv4cIzhd0IJFeyyivqPeg2tXBHajZzuM986FrLjTVLyhg
xCM2NJT0FSIXD7dtNkTOON7B5Yts34FBVJ4fFCutYj3PexNR+k+VlG/RodoZlTqtiW9GWd3T6frg
HgZJl7L8t+wUupF20HqI0wtDGuLhDzVkG8pc9T2EOLOWj63VXdpyJ4ewbdI3geMKaddG/tgJXlvD
zvyXmMtGV15pOecGVwnfn+044PXkxwsBYWfgSms5xcLaiRA6P3s4+NUacRQjx/K+TeqnXN6z5lTk
v5Zf2B2TW5bcRfFDQ8/na1detBHSzxLbN+a3Nrkk93i+GiNXODjnZpwK1DtOuMw8UBjguAWg+fzx
pcw2BJgE2jp1b/yBzcxaFXgT4mIZe6r06BagSIQz3b9gdtEWnI3wFokoCbdoINw0v4bOd+ojECE7
GMCjp8Snbi2eDBhPeMbj8Byg5rVsPCZXOEIkJrG39hheAIaYcnVrnzJv1zrt+ICgEGOO6Sgp1Bo+
17gPio/lJBbiSbSA8Jg1GyDTZHrVlL0mOKn+dhm5lyGBa4IXkTsfIKfhOok2iI1WvvRhVdtZWMe+
ZS8fQAYV1Vk3DwspfHrE1qaf7lCVV0p5nieKBhTfLXNBtqSgupLhluYhW1oCuAlld8b9Z1XI30ry
A2xvyPsqP2baJkToKBLLvNwNvTwDwm0n6Ub2wcp0c4/pMJfWqX4QPxu3s+XmBnXXtWhqSxQ5GQed
Ds3QN/q0LfVHX7M/4vEn2VVpn4qOSHKdlidT/luehKG8KcMjD97rr0hvVunAFS0cGQmpVIK0Ze8j
vxJhDzj5/BsjZF7XyS9WAllSksHgEfwGCi5jGAuk73N+4LmRnWd3MhuA1QDB8mAM7wRuhxPWpSx1
aKw9aTiZ9QndIyw+Y4Xuje0+XMXkVCPybdejsJt2kwCboaxtEzF6glBIja58vRIcvobxgV38DPky
F98D6+rXd5YMjg5zud/0uBYczaPVuE13aI3fLHof36qKwNyrOW20FQJF/m8JROOq7sdHbgOEiQCw
EHEaj07JkunIRGRZn1l7H6c3nxYuHuEc0LzmzM5etRko7Mv3DrlwwfbwjIbt+W0YSDPbq6E9RXOv
Rn+F/Z0PDL4T8MKISvlYiVtt0esdQwb5mtBMiUE6ZdwxgrOveyYRpAXvz7OevwTlo9P/YOX7/U72
v5USVcgK9E97yfNN75/LPsf334GHFZ3NG5QUt7hH/S4enbb6LdEYQXHnBq1VSALmsbWg1lOq1GWZ
9+jM2uFu9jNazXVHA+/v/fgK427Z+RgJtqG7ydU9+G4ilirq25g9quhPYTUM99/iDcECFwiaklRz
zBm+61DGokO7QTGza+nQIduWrkRslpGbrlXuvLcC0wqD0FQd2Eyca1qrz7wk7ZBY3PZL4oIZrjJZ
xYSLI+qrudtl+sYAverN1ECixVUbw5vFVDWCAp0IlAVbILD8t11zRyR/BhLWubUcM2BK1jfmeA7l
38pYyR1rn6PVszj4mkO6KUrXlBVOn3NQ/Q8J/wStJEB8ySIEsFQmlN6PwL/SMswmewwUU8hxWzIc
rhO+VkL5V4dv1nDk92bFB7AMnngf11ggJtFuUbz0iEQzDkeHUws5Au0+gU2XmEdqooiufRo0FgY/
MvSeQqd0EfhiNABv3phsBVaSitNC8ERyzeYzR3HP16G8OjYR0cJXAXWHdMFfLMWMGNAO2FRUIJvM
N/wxfLZZvebU4zbF7SPHMGgnSVeVsVP1P4Xqu565Jg+DM6zj7iAy+3J/R2suFO2/WQb8S8M8Jo9P
SX9ZCNp+S556ua30JznS4LahrY6v1H9NPTP8nyW8C+l7XrlaBO1iM4rrZPZomTcIXxvIS9NW87q1
AP0cMgbyDY7A64uiq/2DBcjOPF2piL0IYnfYYlgDMXgbKElq/VJFDNTkL216X+ZClIlWfV7mzqr+
bv4SKogGpDXDFaqLs1IzQ/Ky7IXiJlX7tP6n+SewqAJXoPysLlf3cteaA5db41TGjfWbVN1MSLwu
IlbgB4Aqw0zBJH/kKrKloF9LYwUtHY3nIueDtNQqUP76H1/8Is40VCREbt+5fuLJMMNE1FoUwM5C
/wH1i2dXth4jjLSQ22BxNCAvmCeNgkV+ZYR3KueyO/oBPxFqql+8IjT0eV9gA0A7LnKLhXSAEhBk
gXR2Oqj6TpH3Zg2k7kGKU+HLonQHSVSyux49lIHRTv9hQ4VtxL8HfFTj3eq/Iu13qKD9ab8dPRZu
MPbkc3+xuddsgRnZmzYmkn/BU1PWrS4IJc0VtkE9FHZNXB2fbVc5JRgbwXrY9HYwku/ImVrjMPVr
1vQSUj34Z9180sMb36lJ6HRNaxRb+Mm3x3Qidfgjp2KNccCj69dEceswYsh9XVXdpWbq76DeSSaL
2PSL7HI/uwBm9jR5IW4ULVSoYYS/RqhWPV+WXVj81gp/SvU1B9uYC1FaoRwTQGgS2o0pdWNQ1iXT
PUxCO+flCyqOqjbagQRIum/EU/FGH5RAKhHvTc9ihfgq4UMK2SAzP+Q4eCwXVUzQufmBkV1XIhzI
JTB3Ynmp1GlFB5Jimwyzt3TDYAOujhdXKG3op5Zvo1Su5NBT2wPGD2anhQtrwqlk4Ry3B36QF5Gm
amIb/5lSSFZkCJkKNl72RJ7i28hIq64BuC1t39J8RxcDvd6sHS0aPoLBmfN2wryiObPxsgRc0fld
UMXY8E9p7NTFy4QJw59OUnFZ3vcUn46seiP5eVUM+NxwCEqfd8njyw/uy7288E3YXcnTdvnyO//V
4IIWFUyy4QBCgQkCyI61l0VG9pCv0QDUodvhqtatD3E+KOWtEt4K7Ga6nZ9/UBQUxZOj58xuo6Hz
igtHtIAwy9AukNO2JS2uXyCn/cAbgWEPAihg5qJ6QUGrlBfkeI6W7peuKyQmr+N3Ju0GQCi3ZzzF
FhL2UC/SJD54gdHNwJIe3iVqP2ymN2qgu2JkAY8Lm1KdvTxpPLXJWMguSz0IreyAcrx8FIT1iSO3
8qrmKlimLL2z7PyAMAlgrBSIewdDteiZRtcSHQo88DdbEHZmrCEFCWb0TV4bnhzsS+1NjOE9fFW1
R6wyRYK6vrBXAOvNpLXbEHe45bUBURSM7aeJGkgufnXpWs1HLJtUjZ6iT52FlJrKfEewoCuzs1MP
2K6PPahhKsY1FUvjLX8Eiug6u9TqbgbTtURuP/2H0QG2ksHB7c17m/wFXAusDrRLkF5aFcwVjipa
ptD4rJDoKwhSrOl7oUUNxI3DW3W7dSHsfFpe3skyOM/ZJpruo3WfoCWGPas05oFLQglArgox72+2
LSrCfpKedV3bdf1TfCjVQyuhhoCk6SNNPvRAbU638XKqgMVEE0+IhFMe5854qUO2Q/6+BzMj8cnL
DQNiCilCyiX1PzVgx0EDvwc1NXYpmfPdjlBqC2Fx/s8nQZe/k/z7UkyXX9T5EpuahY5oi9LMls4C
MoQZBbsqY8dNLeVkqwWuRl8yiLxQnL8RQc+gh7Kd497kNLYZX6bkqUrniS3zIicJzb8WbwQhvHDh
zOG4CZRPiUwEq/5s/LWyWF3dGxgeEQY44nCPFj0B634TjgTIlq1BiV8AsDqqV60tr8vUo0l3J+0Y
stmv5ReHeFNZp05/ryFnTCntXAB7nCMymfyS8cSJi1y4BjAS/gSdHv47zL9YQDTqhu5B8FkpUVyI
U2jGfcMvIdkdPfFXtUB2xl4JGLpqe2CUGOgXgJ9U/VoNP5xkkuuRVct4bP63Wnt0BqnXuSdizVIi
rKtVmtE5BQYeHNSEmPgg7GJXZ2TsHY6NgZ0LbBU4uhgFOKFLSCUcrdoB6Gy9wXrVMUNCo60sbrtm
Y2g8yeSTJjKaN3N4KbRjkLGM4u1Q6GisuXOMsvkJIGSbfINJXGJR+Ou7wTrKt/6XtnAp9y3YMo8T
l/mF9iIaAnjJhwC/2Aj4hL6zQZ5gd0JG6BUtH3oUpWCzrXDDsCEYXMagjGT6FfOY+U4NXAnzEysW
GcD8gjcd2W3rHkckDjkr/dnJF8xtn0zM94zIkhjbMd3hSGsodEeze7Z81FnE+3SVShIjtOVqk+BK
AIBNJdgWpzguD/kM1+RHDl345EJ9ilGECNyc6XjTEDuURb36+Vc3Fxaz/KyPFAVIXzwn65igTEvu
IcQrE/aG3u2Wai3Ha66jlSrZAqISFOrWn4LVEFaXNOvBlK8t/7cQHws6JNUTnVW9tgrZ7VRuAn47
MbQlLoUYiVJxMHpAwOuQi6w115MMEo055L/c+Mh6t1kHRPxcllIQhkf8HGsbqo217qedjIlFeJUj
RwxPC8SGxmLhx8CM3EjKin7MjTIP3DHkX01OP+0r470BAtZJVwjSnQVH28yfVg4jgS8fSpN/C2Ei
L6qP/CibV73YFulNrnO7k26JYbC4hn8CaX5Qyj2GnjaDUHhWvRrO+UZuD3wkJhW3k4/YqOOLgpQy
/VPSLx9bjd8lNHX5HmjCbcRsU/kuSTzMDOMVR6JFL85L3WiLu1UdlgdbJp7xwfu2XAFpd83Eayuf
ynpwDHPehmVBdp/oJrOFdUjN2SvWA3fX6m9ODCKOMQGoVJomGIEL6VT9ndxxHcMBRUE6/6thkRna
tgneA+WthvCctB105A9R+YR09t+jA1eC8WqJeJZOW+Y2pfiqEKfgYCGATEc+azywpdF4Te01QmRU
ZG+GbuceR698dP0/AYLQpNAuteuifA5ut8TFr9CS4J3FuvRcluJq1G8quEZpnQeAjOoVB395R92H
R0KNzsZnzmFP8cIca0SiM1R3aVPnbmU+imYnxdew/1NQxRdBi6cEzj3EkrebmFGjt+EyKZEHQruS
Jx33xZGhCnJ+e6gGuCszmo6cbVnh5d2hvxac++V+FExc9BzWNUDijYv5h7Tq/qpmrYsbHM1IKhc6
O4wfVf6rh29B+j6hVJjBj/rhLR6x9ZmutA/WP4nM7OlUw1MoH/gDwRbcmJi7/qmBF7135vUXSY9y
D4wrTj2IPU7NdCuSK8aUajc6HdvQCH5534jrSgdTWP1qdHc6ipT8yQUgCTvgPorFmmUcsty96VQY
jXGIGTeTeYehRiF+WubZj+9pc1ZYvCNbRuzCdCZCxLr7Psp42dPirVxvFVb+sOQhqibq1uCjd8hg
rfFdk1EksAJbXq/J1HYq3ma6GfDfwrhYJt6WnjRfqJAanInQ1iYRMjV+VmcwuMF/q9lClx8q8fZg
VpYOD2qZFi6o2FblfCb8DCrmQhcS5HUQ4gmDa+h1qWCG/ynqDqz2VbLIPSBpMGYYNFc6mvSaEpjG
v/V4XRpi8ihtoe6BHhJUwB/sYq1/pf2Ydbxx3JKOaYbJcLKgPuj7gP1apf5W88XInznixwqX54ZD
TzwfQwKdvoSbLcuKwDYxUcVF6yijZjLhXfC1CIyrKB19T86AkvYwJ2t5Z6COYrPQ/ZrNB0t/C+H7
ii4P+L8hff3LpOYcMaoiWf0wfYPZGirNb/2qkSaoymqCrqaH7AerzJlYpi1DpN78hXziuWEHJFh2
MG/xoEICBzeGy7UbL8hC05vSoeiA3Qk3ELdbGk78GAwWwtpHzfp2KYJ9hbgMMra+454J4q0lP2dn
XsvVxUd0tFiaTdVPVf7I2SZU7ia/SQl8i77Rr4+9ckQayO3GWYEKCvFHLrcMgnG2aZufGRllz/IW
L0Dlx0KNrNefQ3ELIjIqN6YTuI3KFLTKIe2uky2B4zUdMw9gqWYjqMhYNK6AWC/asYpLRtiWHc2Q
9FaZ50i9BK48Ao2sxfpLwuAlbf5bpGrFTncEu2NT4KpOiRNRDU7Nj3XxIQM/SGBv4ZiHWIeMQAvq
DU0O6mRw1ZGeZKtBq8qKnYgkODk2zSWRdsNwwAwYv6QHzjhHP7qOlNWqtA0GFpMG3UJFSCtfSNBd
OwRhLNEl8O7D3KzH4YGMf5WyzQ9btLisIdYR5HzVNrJ1us74c/9ZbrgOg49lEGIKivON4mmuKqz9
+NAIawWTXJNpGruSdQiAB2TEQlTs2DxSttiWkXNVhB9PGfiZ+YRpr42eVfnK0ndwwxw7coZdyeXi
09H7gspINR+lYtek07vgtNezEF34ywPNBQmtDx3dZ+6CnQ7MYV/98JUpfxaWbpMrn6cAo66N0P1r
WOLF2iefxMVcyjmwFr+bwQ3wxQmNd9nclDZ7xdQVX6AYmrCpwz+8buxBTlbVPeT7qCJPDPFR/ov7
XxEyPRhQptwr/dLRePNEnFTZjrdMdSlqgEbrUdwU7Uasr9jG4a75NgF+LL2iJR/x57WT5g5phLtR
R3eFb6740JQL4F9MDwQnF19ezJPFEAZR+PWVM4O7qv7D9AoyFY5uClwWnYK/lhXtLJDoBtyGARBf
23vWrXvrGcbPMPxr9bsw3HL/MIm0hufJE9aVti/lQ5chv6T9wgOpBnrXmTg7djoC+x3VLaVDhDSV
e23YCJNXJhddPcvibWhwDbqU4Z9iHQC3imq3GB1/V5WHbRfCug1trMOOVo63ZkblLreGeWvnBlW5
ZvvpaepvuIuY5qs0Dgoufyw8WSshsZyfpf5mjRvYbZr2pgFyaeVeG74mgPtKvhjZbvng9GNDfl2o
fDj4luqpVgAVboR5Asj/yqxSe9hiluuX+CSwl7BRhpuwXLunmb8J7Vfv1m4GZJr0E0xKRGJM2irv
aYRhazJjC6ce5xHTcQd7mJZ3O1h1g2clR3bUDlpEeEgj7trO0jEmDGbALUMJSHEe0w0cKd5yLbos
aPyMOQDNnxKe5G5CdlW7ETJ5dS/LZytCEbBTsIgB4Wxv2McC8t5j0IlZfuM5OMKSnWnX/+b2nEa/
MjZPvfBn9RuI0gsnOgewMYdfPwNh1j5H4H64gOqI2wwXha99Wv2HdNTUlQVrxsJe8Cji1gqlRfhM
8uWU2DOnmm7TAZaDykCMsrus7js0XVCoYuEvpTsAm7UN67dwm6K2OxV35mMpCkvvAqNUpmAstnjr
KfwqWLPCbHcCTNKG5KGY70AkkfSKPqZpPQjroHjEuKHHPwP2P5ayQZ3oIpLDgfQfLI1mXW4KqGLa
O9gVvLDGojcNjzm7MdodeONNfYSIyoEZMd9QoURxg+viib/DU2Oo6Mi2sfXhl1/x/BvP/zh/jtXs
A6BPudsA9doSd/K6RAZGC4COdDFtTzcL5skRSj9F7dgjLWcqZl+XYNLrVUpqh3TXwUImlchhALXI
9K2cvlU1JbOA95yeI9KutUOFAYvln2blyq8nHQ0o8nAOIusqslGXBuuwbH5LFjQgEXq1l9lMcKGF
Cw5UPVU2VVr8ZZnfQ0/bjHimcPHEzUw8CVZzf4SK2WsfectVLT5xi1rF0kaJwuXukmRvqI+YCEBV
3Oce9Hl1W21ijzV7ezSU+tJID14XNvuxsltI/Jp1ukjlpRTPYvrJEgnyuUDJNpL9AHxfC3+TSPcj
II3kYpHgGVfmmyFs8fZEEY3YeD8oJszoHoLxj6rthuQ6FnadOKoC8Rmh1Vh8pceUvtm3W2wd0ttS
Aqb41fvHRn8nA1KzEEM6quRiYAMmzmfL60v1Zqq/ABwJpafjLYLdAqPU1tIdo8KiQPNYcVsf/Ode
hEtgD4+3SI+VTGxhv03QGxS8RgAC+HQLKVjljFuvlnnGlkG/WEM6zv7U4iL/+ZRaaw9VcoquIHgr
RWJOsq5J9K9J90rkBoXHhiUonhkE/3mkoFd0xyC+UFPJFwhAtI0fn3VDXiNrRtmramecfEIv9mY0
9C3UN8jpkEwcVgyxzJJb7tdBDWgp3nKaPmWEaTYQrYctmovQ+n+Mncdu7MiWrl+lUXPepjcXfc4g
HdNbZSqlCSFL7z2f/n6xT6GB7gs0elCDXZLSkMGItf71G6wTFWjV3QNiBSfhC9zIhaa9Oy3ngsox
OauNzz7kBqegxdJKVBhjvGfgtGi/ZaiBAsYYv8j4nLcecm2ml5SzMZccbH+BJj1eUQO5jf7TAAMI
zJPjAwV6zUAcM1GmmDDQA3Vte/eq+3Cy7xhc3gAfXSbjxD4A17nZFHSefrEZ+99Wxx8dFgAeL/EF
e66AioLCooPNMMEORtWjY4ovN2CRfuX26ibE3tK+xOqnYp/NFF0xdvp2BQLsEUQSgl4rR19+darf
1p6163HdD3vMdWLZ7adDt+iYXlxlcWup6ToMDeRsLSNAzshgQE++ANgPFNdwVe03/GaoJkY3unea
KBaT24gswwdWsFd2t0yaV6Fz8VMY/j74wGHgU4MMTRJEuGO/YGRUbzprl5S7MrpG/rPrmRGYSw2L
Ma615++bHnJKQEbhHJnLksKf6iPChpGdqt9V5h9ZiMfGxAAM+P6WMW2GNsUxwDWHO3JwNv0aoh5p
XBJXzzvHrHX5EPWvNIF2vpRMDDhABcFc8pFOI9lY5go2FaRqUAtNwZaco1BqHyDrc7NcN8sSSeOO
OV+HMDmmHcJquIHs4FfsYAThBBeI8W2zS5iOGm8xJ0Ig74bxLCiOEWdc0EiLOP1lDB80W3zvcbwA
V82zjQrBucXBhV43dJDYYImZQUWHTVNZO9la18NqiDLBT8ZUrZk2te2a/scIpSKUDhwpSfqqhlcA
eGjxdJeoFVPqnVlY3uwGAiEey7XGvV/TYCfDMw1PhXRtg7cuOUY8G/W0B+Go1/1ahPNw7uTJAqZX
Vx7UOZz2zM20H5tWJm8+mp55ZLVL8COiiq/XZqcuzfpgtXy5cuVJO/ZuRuSszcR15NUT0+OZBCjP
mgRnnwX+JsB0X1n2/aMH7uo76Br+SXhZaObRMbGF28b45WGkOXrpwlLfEmaIBjvgIPL1OKiL2Wsz
vqv1U185LkQpQVrBmx+gE44VEHmk7EZj21XwF810afD2yGmZK4ONXiq67Kn0EV+u/X4L/GFJR7TG
gFwsOZwqohorcehUzb56oMHC6LBqYBOvYu1Yt1hisXG504OzSBQ/Juh0DklRrgKGAj8UXqiU81fS
Lrf43gffRWbMDY+JKwQyJDUO1J9mkRpC5PgtRExY/qeHsTuH7WvSfeEZiHjAB0LkOYNXWcseibfv
UXMfJo0rfvCaLXV8dcEvu+ew65mmUDYUDP/j2W+gwcZjW3RV1we9HejB/PTVZ7+hcIPijkvFPVow
e4Aa2Z0zE92qtA7rWQ4CRk8U3Sga8TmN0C/aj4Y+vX8RHXDfnTXrjCBQhLwErm78NMk2AVtR6ChE
X50igWKYhtWINzLAhdaSeY9AYYeYtgF7HNqi5r1Ehqu5AwJ5zl6+RgA8ma7HbjmofDkarhyL+nNQ
LKdh6Ysp94wncDkMzGKZfug34j0Ex6NLvsqSojw4ssx7hWq2G2ZDPcyd5t2HHyNjIPstG2t6p7Gi
U+sXrbOmTBjqO8pJtmceAEhk+NctQmkeFMzJuY3IKIu2dBN7zyvCHVIwpATIsj/s5uDogsbkLUbt
TIcjM0FEc0WtIUBBP9g7LAJRGuLquKgqDgnsR0Jg3C6/4iOIA8kxbW/De5O4fH09ulI0qPWG57nM
3ySay676LKO9mE/ZEAtw0J9RGKTBjvUlemu1PcamBVjE5fJ+wk+yTQQFSxo5PorLoEeknARzCUJ4
e7b7XyQKEiSNaHSD2L37liv0lFP9ruIjhBFpS31vw/emaKrN307LZomF5QG9kFABUOxGMcSUq2qz
AWEhXIdvgsD1YYbpHF/t1DkF8dZO3waq7rqI4DagBUxeBeqQMSzmShgRYlR/oZVY4vUtM8QvmeXA
wVXeAI9R8ifhK/E6s96JOceQKnDWhKitlLeK06vOaEP8i25g5oRTlY+4XJScYgQGBVIvthGyYLUD
VrlG5V1V71K5V+zdBOdSUxeUVWnynlFxT6z+1LgWDIHy7I15s2muZYfCWV4knE4UopAMincm/Mam
XSvtOnd2wGIZFCmw1O5bK4EODIKEmI1NCkiKKLOD4hgWtAAKmc3U4jVbIN2MuWjrdG6zZsq4XRIC
MpvMt9T+KIb3jMHZjFlEDX48LqzMghPClFjjnrB7pgfTRIvUH8Quz5YnxMI5x9A47plvUcNgk0Su
j7qKBvaULXtOrf8g2hSamUElqPcSDj8tNEkeVyyPwuLGHj3Xagstm0NddUWmgfAvnX7FUwKLNLZ/
DLvn+OewYnHbuP7Al66o2HtU5vO43wXVjjphJAm46ADvwLOE2esofPWW3kKidgMYT5SL6NJjnf0O
c6sQNN6HRFCM8dIXtsiwOdB/zPnfAiERN7V78BGpGL1PTmXmNGOz/SByUXEHSCfAKl4LgLKOzJ3M
ghg50qBUaKicNIfhX3XhSQ7PBiRwZUO93CMchB2Fvby5z0NmPldR50QgOi+C6Km/Dnjn1dna1rc6
/SssfkidGOxFC+gshgt4VELypFgZfLfNz5jJN8pqCr9CB2UfG015hIciIz2CqJ3l7mTvGGv23TZA
5CbIRRIpP2vRlFF7gSAgRqQ13mURDrEnoH+mXJnLqKCVF0q7eKufOYYkGnRylaTdp1QhnMCWQYbl
aAyQIYeAdUFcgMzyP0fWS4vDXPgdKJ+ejXv6KlqR3qsw7V8IREMNj+3wlHxQWmoQaM09c/E3tlJB
S2alIo0UW5xkLR8mGQMN/0uY1oWPiIgIE9QtMG6medJfZdQBirZLMZGKcAMqimvA2owOKLlLCRnL
pql2TmliJtUu09G19UUZnc1wB56Id/KsX1lz4CU+F9PX25DdIr61GshzErl6K13okTAu3YT+0QQw
m39QPBrQN6xVa71EmOgAE5ggkPg7UH7gitOsVPMqpb+TQeedLnF5wZRiprF1D7nLyFPYF4R/tMkT
2tV9P26cSYP0hM3IpWXiRnMBir3s2m0k4hdM9uizLZ1l8+kx+HdODAUITHGGbc92NspzRvRNejRl
ZvLTjv3NNyC7yULMGNF5/5lFWAvL+nDI1fJ7cG5saArXq486JytNm3A1XCjFUYqAKZR0meoYFQHl
IWGGGcLSuFeOtE56goKmfQSJO+SAw9otmNEn+8G1qZFGk2Sgqns9P9FqYWvHQarC4T3JsIOyDcYE
YonpzPYZVRYdG6zRzitrGYHTeMFKitARMgTY6q65BHA1vkbDWxW4c0RgIRH2agmDifQqC6CX/bev
bjIQH/mH0xWbL1+ihom/We5ycfKdU+zd6+Az72qC2VZHvUMrAEBlnDNQlrggDIHP0k78N3zViN3U
nQEbtSYDoKZnLWGA090j7yu1vcFNQ01buGiJRhfadjt8io21IdYhKE+ZhOqDzIqMEjGHuka6yx7N
rYmrQFF+x9qjRH78MPvX0oK3jemGNr15jMyM7FuzmE2r0+KoNsrMGt9Fo1pYxqpSL468Bd+w3HjD
vKOZ66uC9EnqUmPYDMObsG1LYnpEKOX2ih4A0hMP3KPPHh4ay9SkdVN4Wy1ZBTglSNS66jrolxlm
3qY/L6ndsuZdtSyMxfiKHpvvqpcXqAIHqiB6+8FMoZVg7N1sMxoTIj94Uc7uO8uN+ZKw89L6N0N5
Ys7DU+fRZMJFgYrWXkGuZzR5bBAGLl58lZoKowFftXgUbExqhvc/iGh6iyTCuD5TLMDHg2lttfEN
lmlpb1D6G9bNT9PZ6AP7iZ4w/fDDL00gu/4jgALZ1g6afMbf6SltL20xq8kTyHGwEC+NzgXJgV6/
xCPsMWrBscGsJYS98nT0m0XjZFovgufrpCddfuvxP7LcssS5FJthZaV1B2LoJMVlbhSaXwl72hjq
zJfvGOnCZUk3WkfpXb6a3wjqddz665CEIHrr3pdZNPWCALO5wJJAUCTKNUV+8hyKmgwAA94H5xPG
YMSOFYhQVYsxDNyuKXov1F/cRbxqX9c1R9p6yj5SBk6G1vE3wBhAh1DaCau5gpFRLLZCR7rpyA0k
4T16V6EahMaXGb175WUcYfFSXrXUybLbOcApZLKhv3kN6RfLHqfhGYPPdoF1KNObiS1BD46lya0v
Xsf8oyD1LYKHqDbFSekevZiPrMXuqDDfCXrosNYvMAqpjLBBwln9GaPr97CL9ZJmOaoEE6BG6thZ
d10Pn59a6/hqeclCg+jBb3GiQIa9KMWukucFWIzlr6Vvr6SCIZfMWwDHDG5ebTLJmJX+VxY51MSQ
pCD0t+t64QCMHsQYzMEnoSnOuf6jDCSqkSmmd25Aj+5NTB3Ll9h21bPeXRr9lGfS7CvHjKrdCB2T
ire38wpoN6vzE0+5pV7MqsMyDwzlZhbbQYL3tWjqbdp+lNi1kbXOfcI8HN4koXK5EJMvZUGJ3Rnt
HcGH0DBvX5mtCw2/jqZ5mEEBZJTs6+9MJrDbdYT4asvQVef+F8NXCSPYk76UbC0AYMD/IL6NK831
qbBeiPESA58o+An7c+LsOreP0HeaJQIbOqFZZy3Bh+p4PbDLRqTctm6oXFSHlNcjLY8GvQUCMxYL
sD50lm9oexzaIF1QHSHMMwrCo9rGI5BN15uEHRgVd3hSMfYiPTOG54EuChpN/N7NsB/5BNLzykU5
rtDz4Al01kwa1+on0555A74rk6MrhcsQhR+ENiwiKM4oOLjvLcqzSliHFzeJrkOWd5qqoNifkMY+
5AZ3/530CQqPiUxYX/38i3RK3opLOLdQpeH5CarWHJkS8ZqPIv2GAAfFgNQlCS+pkw+TgcVE7Vvf
aMHFANprzmJ+6gOcDOHeSb6K6eVvvC9Adh1E5OO5mBVK8aepbXzyowoOBeWNUjnajK41HkFMHYY/
kxuYbp2cM92Za8Yeb7l2AuOitHIDulOlblZO1y/MBC8L9Yy8DdA7BRAT3CAxOepSrvkZrn0uedSN
8K/CrS2gX07mtq+5ey+SvZeSI24XTD2F2Bnttb4rlZsK+XQCKqyKZhlBCCKGGKApwj2ItUsL1vIM
/JkQ9isRH2UvCoyrJMioBerMphQN0pwmmhqIsUEkqOfSF2a5EOLpgJgGp9D0LJtqPz4mFwz4EzxC
Ygad/U3w+MBz1BjXEloO9mMhwKqZYVEBw6bQOACjSzq7UEJopN+EX7jEcIR3sQWdE3Y6TlBcX1FX
grUQu7aQygXl6jLPdwKXJqUSeCnxPtWSB/5nmF5xx2UqhJNGwgcp06dS3hX6upoAgUlIwji4E6y2
mLhmqAf3Ki9sHxscq7X8PUecWeyZ6A75j1Ej5HSZmtTetPLS91hGy0jTx5TO4onWJuGdSViYibQY
M6huwPAQNqmCGVaTc/KaNKzQV1QOnj8ETNDM4JUmnL2cXQJHrsGS56pOLUbSTsxMx3c+ivwrpIis
d415SF0MvLIN8XirzsKIzxWzOKAYBfBV9HopTcGIeU/GCoUqqKyEMseQ3FTbTM0B1Ts6YeZrxQH7
LDQgZr7MhNUzlgh7yYRqs2pLTAy2CXoP2bgGKIBwO4VQ6sy7waHRvZa4ZjAwBUqrrQ0+VIjyl/W4
a2/oRm3asMQ6Y9s+89od6JKBCMlmr1lH0Lakn7qv10ERz8kZA9eBUY5GA6lDfmVjadWX0Hxmib1R
uYERg3IWJ3Ch2xZ7XQYmMFydFWDBflLtR4hUxWHwfGXvjsN0plnsJ+v7NB+6axBgxfxp46ad1eqC
SK9lqbLbEXcgm2wwz7FegzuF9knjcIvxMqjyL9k+yb0rKdC8F7H9rCiG25Y1pu1xn1uVYHeUh6uM
sNYlz+XKaR9RcSOSAie8Zl7g6DlFzGHwulkX2aF3JPijoJyYc5Vsjdg5bxz5Pv1hcYkTRXdOjIpG
DxoRm6qYjEMstYRzqrrzUcROIzBwfgmxSLUr1LhIp1GCyIcqWmuyxQL7jmkBJVxnqpM5POsMZ7kn
c20pgpCt/2Ya0TYAkMBTof/si6P6ERRr7Dawb+cYoBfJscZb1VIAELZHyDPzut0bNIHPcDozMhwZ
nNdsjU7ItK6+jMXJju+9/R11X708rQkHoFgrEmhe1tXw2QcUbJmOcuvSZacehTnxITqKACgr/zpg
Ou6fx+koLVgQOAxEtSZcNRdNpCw9O0BZdGlXVHveGSZ4ogFZU9MzeFC7nxR7lyD7zMM3CRO46gOI
FOc4g/jiAjThYs2+R/uIo1qg/BpkuDq3SJ4W4fBu4H3eHCTn12gPqrlV0QR4D0e7adIvC3XKrlEM
6Wdjo7o9qeoSIaGGPlxdWL2/0RKKAFiIhOkuMBwJs5NmvfkKTzgsInncSstoVUYujaQ4UEVXxyeH
D7aUvNsEcaPu0GTB1zfEuL15ytJKiCRUactsXwWpUWLMe0/SBbFvoQyM0J+pupctiD5YauyKoWf7
ZSwEQYmkCaa8G+h04Tx/UxlJtgHRoDObiUmFIcO7HO713tWwhkzDb0VDiK5czaplYIYKanwZmBJN
7rAuXcgZxZqFaG565vphdBfA2UgxGjL2tGiv5QkarY5LWbMqoAZj5dskgB0hxaXZgLzf8Xieh8qx
lwGhABmdAYeDm8VJkLNUErRznJKQaSjLKbfAepzNuGaPFj2Qlq1QRgtjzRqkhOq12HImdOEakD6e
XusaM8lDpl2S9NbiJRDuUd9I5cpguTPOWTouXblojTCzp5Koi1tKx0y4D8K5Dz2L4eqtC9pthUXJ
DGiBCQV09QH/TZq6Orpj7jLkvwOoiEWfIZQqjQraly5s8nMUnj8Drp+2qXfpuK7IY8P2p7HZu5mb
eM1nWn915jWY++th+g4CMlRQH8RLx/hIYdFWL3987nbwA1txAFF22q6XUHvsIDEQ/AAQ+RPQq9lk
XbbHmqbK1tdx8QyGqzLlPHnbksUXdXvFf07BwX7qzkaegr2pVktnJBLrtcbjVgyomSSz0Qq7RLmG
TWkeJQdirXBy4yL3wvhJEDiZaZEgRRmpLxL/IyW9rEqpb1qT6py7Q4RexIAiWDGtNYjTBMuOKS2w
2sNVAPU/WphuPHew+HMmYkW1BjEy1JXOfCdtKzKzc4IVQT7r9R1f0HbJLSvKs4FAC7d0a9/CP1e5
oilNvNy9yNgihDD8xuYA33Xe0Y56Z9G94I4s6M1254ppS0UoZGWwDjn/K6UAJupnMST8Gqauw0w2
lngwsXsCDpxWXCq8CPR6oxNRmH9XOrYZEsQrjq+JJaFZPJeBTkq6tP4C4QZmXmIB+S+bHN36FDy6
hgAO+CTg0HFziymWfEOb0eVjsTqvNQTCPiIifEHaAQIGbQhhCU33psEYGi4ahuE+wR798Kiw7y9Q
BG+0R47xWHQzVHC48awWF4UevKBUiN8nLAPh+FJ3wuGuHhM5O9Q54NQae7oTrfVqOTRnXQwiRIFo
v515Mw1HxV3HEFd9c3jIUMwpazE4iDnAsH+0jQeBkMybd8zz6KsOpU3c/KLEL1QgF55OV0tTp40v
ib5j+CCTbPHiF29/Nh95hO2591lJjnB4oH3mTmEvmOgrNQIExWCx33jXCkX+KpN3sG5b+ZK1m9Fa
eQ3ekuvS4+UW+AGAMmnJ1rNi1yiOBb3IoMmwn1fArxN+Wdm+43oGaAGRh9B0Kwv5K8FVEA8vHL4P
grKhCIP6wIDL5704ydEaDlu5X2G8K+xeIGfC0AgKciJffSoY71KNxKyuU6go5Xq6g8+QnzQsQN/Z
j2jkouDU8ujV8afVf4XRokO4VQM7vFTBQTavdfGWlfClXGFy2K+o1lpmT2XdY8WHJVnp5vYKv6qy
gHS+8rwDYEgfv2tCax0yaUZ8q8lscr/GcJ167DYkhnqfGsMPBWHoJrY2Yqa9wgI1GRa1WlEyAF4H
h7F+sRFr4KVO4qnHMsGYIcFFYuuzEPVDzTG4xKcz+AAcShgEEMGBZAiaPpuezjhXWNwUW0QyYfNS
K8dRf1i4VaDtgx0ae67PA9sB5W3yYjsN2yx86GOyNvX3XL2zOlUFeRVMTtHBTlCFSs52C1UKLjXD
tMb2FruSE7MnTlPRck1oYfo5qSGzUf2sFHRdq7a4OKQ2h+ptUD5UuCY1z3bYLiYznDv220ghGBOa
tPa8bRMcNP1N8S/Yv8rettAPibmNkoMZPhzrBQJbi0fF26RsICMHwS0Gx1ess88ToG1Z1oVzC4BV
fEBR44tZ0VgdpGZvUDrjJyF7G8TM5USG1qisMh/qkT4CicK6lJ420akD6sQVQJeO51FF2O1CpyFK
oMvo2mOQztO0kfSnChkmAbmSJVDa5G3IHwXdVr7DNC1uRX3RBf6S8fO8ug/QheX+mwsqtaRI7DLo
SDLm9RVZEHaIE1j+Esi/5HVj4Vib2y5Ye+Uy1+c4VW+xhUxg9+UwOE357GFy22wE8cszT2F/nCCa
GG6Wf4zKcrRfcp1KfMEhy4TLbra2spdvGGGq9ZsWvqj5fcKKiwGL5Ib6MsF7GL7skjeg2G19TMrf
wKGmhAC/1nNz7nUKkjxCz3e6Ty/gSVhOCQEdbza2BOZCTle9iSiBz1l2aPuwcgDhivprUJ0HtFMw
NTuYNLSRmA2b434gtLrCcgRgVWoR0iO4is7YG/jtgJZ26VhPJaHkOgQxii00EjkeGjbSRf9DV38j
PmuPAE+2PoFaiMhZiWe+sPDwOycwlAAbl7a2SeU7QZFjc8b4uTYOwFiTeSZDEQQWLRVe93+I28Fv
0vMwT5jBfuTjd0LDZ6ZEZchX6LNwadpD5jXzRS09MUpCJZLlVxmfk/TRWt8Tq0Cigk8FhbG/w08I
QyodZUtQcqw+BKXOxlr1zluSw4nHMkM5ZgIM6TFhKbolFusLrz+JsUWqpfNI/RE5IZHyGIMXuNSa
Dz0XF4BDp5yqBFjkoDdbqaHSFlhd/p0ibqHQN601m4MYabUhhp13B09ULrUyPdNm5tQ9QUEMaNi/
g4DDwAHatfdesyOHhrult65o6tWXY5DiEYDbP68Ya3ueHCxRPLwaT8LnCkusRkwaknJWA5AltTFv
OFYi4wjCM2B6pPRvaWTMEmGM4f9y/OHzM0Rkk6QPrD/9KSSj4Wgml0R+6hMmX8NLtJX4cv02J8GW
IXZFSPue8ioozyNYVkOTm5vfDsVV7x//LBygv2an+AD5PPLEXb4kUNEH7yfja/VY2IsBdyM9GNyX
cKbtEmoLHTk4a6fOBqUDaMC84pauquFQZqRJreji2K5aSqs/MF+7aME9UszwMMLFbGcXM91gVu8V
G4YeZKNOxbnq4fNzEsK9jpN3tF9pAhnbJXPH08XNKv29jgdEiPZb7Hc+oySunmqeFGWt0rGhk0Z0
UuFpwMZxUOUfAQRjDFdFT80+srfVmIji8eu8q0gp6/wZSMDvmLQPX4mO0BDjt2BdAVc7O7172nwy
5SlGk5bYO41TYM0N+mpzl1KtIX+ut73KficUl0eWyRRvmC6xsWEiQkVDWi5gzoiVJnk2kBTxGH4g
aMPsU8HRyWbLcUCrs60i77jg+fAgPw0qUMBVf0Zw4anuD3r/MQ07pSKucUkBaMsAccQ9MOqrel67
/y173ExdQB6vhL3IgGwbUzAMOwNT7f00wFOgfAbaBChxIBmurU3AI9fd8uTHUG5Dt8T3xPkBebXy
nzI/xeF1MHdj6zbNHqZ9D2ewhgMmHQb9xQEGJSCuftF5LNDkRr+KDACYAzvVjym7eV9Gv7BDJu17
OziDmHTZOqGmaQFNQpKC8i9ibBlTJ/RRzIF0HUoivtIMNjp8rGA2YjuQbiJCB5NgpaZwMrcR6SXK
pRmBi1ZT5iI6aCUoODgHQpnS7hnk8PrWxecwehuhjtQxgMPUzSrj2EiQgl4yaA8Y+uUMKG8i6wWY
R2qu5bgTZu0UPQMBRVumfpa1sCum4qfQv3ryoyk/a+0aqt9SiFc6RPtiF9N9rXjLIDpL6PWqbjl1
a19flxaPbYxb/MHLsG25JyWMSWSaYNbdhgcSzzAm4FgWY1871s+Bgr7ClKV1UWcgj/fnjfggZhds
K2wsbPnaYZPDZjSCzhy9AkfkjUlWN/dnmDVoJlYi2bfxhnVGsCMQESNIQBjEu+reI+VBPoQh3FFi
Sqy1pb5E0qvD9o/VrKAbbhRQvXrgoendkTCN+lePilXFvMQc18w5UlSHPeZAa9V7GfJlK5O548a9
hFnPwQp/JvhwXbEaRpbBvCjm1H9oiYpkw+5rOp8ek8nobicrglrMckts/arhLA5xEcCHEbotZDCi
N8Lwo8TtBuF+Xx7C1tVNusU9YlQzvQ51ikpLUPVWWbAq6M4t6uTx3qRfvcpBbBl0TcIailk/1VZE
BDnoa36wupuJgr2uPiVtaQ+CpwnZpcLzwuzOpgqTJjqWOkvLRu+JMGqvYA4Q47iM9hFpNdZTPHQe
XPgOSr2+wUeT9kEn16GDIIkUBFsXMXVMT5IUkcG4H5iQtGiFw+7e8PEnAx3nAt+q7h7FBKECBdZY
9E2W2+GgXbrdsMWMy49WsXVtHSof6gsFZQkqwA4PsQAyJqIW44B9b2q5Gs4PXbeXtJei/UwNDEPv
fb2VxoTu/MnAMEIdw/mUHCHCNtrBgF9jXYkhYEDSs3fiPJ6GLDVqkh1BLvr4VRV7G4S54mK5/bDT
pkMxnEbpSxKp3p+JvQK/J4N+ktd69AFXx5IxNkHGjYfryRndnP0xQ2SgIeB2HmV9G3dh9uwBLcCo
ZdB3FpTZ/OIJaWKsWS05QOFvgBglOMmPr7wpyAdGuKFM69j/2vkTOWkLAhZ8eg4LfZtgkKHD9FoV
Jq+EjwaFZXQkP9Ni2hH1J2u4DOU97x8ZT0xd4Gw0fkoWLozo75PwKy2WONZa3LNg6zVrSQWasb5s
82oAK8Ijp2WAPkO8bEEju1CD69R+GBi3KMoLiQeNtcunnaNt9ayew5OV68Uc8hBRMjLkewH5YjBv
2CeMa1gNGZQLgl4aSBLHAqNeH7iuoMEz9Ucv36bsi7g9UeX02lricBK2ghGyHObXFWNRvhLj98x/
GeO7aX2KRxYsNnoVOmriH+cl/QrDIrB2o7pWxk5RLwR/TWKPQCNj5aswfGuhWqWc8C3dfxKAi4Zv
ogpFdUDzi8eZ38K4+PVos3G5UI6d/5qOP4kZLfoQkGWwCd07GTzE+XLAUCtJMQE/FwYWxXZ1G8cr
ya4pAR7xJ3cAP22CHHrmNAONFao4WCF4hsLcNN0Eo23+igcbuj7jWnwaCpsw3U1PrDEFaex/OlDx
qEahu7NcaYi4KZWKP4zlAXveuOiEulE9M+VI+U6twdzZEJESH7V3wZk3rdntNrFzL3HawkVG/a6y
R8GYwoJOK7/QNxaYQDJZzzcs8EJ/5dMn4Y4UdJ7TcjjhI90gPPTfUiLAPFyUmWK/OD7Kd1QCFw21
Oea3YooSfdX9D5ex7c+WvQvTu+y4gKJUm3Z4TdUzl8qWDgCkgY+xxyFzcLU+IMeUVnl5KcF6vX7X
SidQvRH0ya6WWeetpPqKxW9Lb5Uf2YoJxgYHhixc1WLcgthZLBwfWSB7gPbNNkiH7ROTGi5qA9PU
ctaqxa5LPyYgSSRJ/nrqsVfYh8ZDAU5pGTD0mPOgibM4wXBNOwYxlgJPydymfg4YQgODqa/GpIHB
0JJvhEer1Nz7bje5U7TlrZPhLqovviAeFMLrhJFeidH+RtXPFWHJ3Y8y7j3pUVin0dnXxd7sLgwR
MEWNx3Oo/hhxwxN4qeprVF9V+VFk56RfxOBUGZTGBc+IP5AR8at4DzN96TnuAlea1pjMV8VrHne0
XYy1fMx7EZE0zAC1u51fR/tcgPhH6UUFg4THq38GeD9NaKiB5fHZf++mTTxBWlrT/aDbyeVbVB5F
Jq9B0twErkZVBZsZl2UF9nKH3+i6te4GPF6uMttpkm7l4awqRwJ+/Oiue5PrFMVKjSPCdE891HUN
BC2iUuA9+J0AR7G+BH1UOYrCbW58JKk193r7qNYDneFWwRxb2xjlu4aFvaNLG6sFmbcuJbPvArEc
px+dF1wXonrZSZjy9r+ddMW4Sw9OIzQTZL7LsroVfbKQGpvBd7sBZjW7b8z7IF/F3aoFG28w/3Jj
DJekqoHC9D0U34WGL8Sq0XYJCrpxRIr1q0MEyPwfWPmSh/T+vSve2gYcmK8OJHuicDeYasGUi10n
eMr486mgwxSTyylbVdG+wXHL5tHGZtQyaawvPl3pOGdAMeCTrG9kheYiBo31LnhqavERGUBd7RPr
UzeISoHHmOynYtObxxIoWlafMfYheO/h2KktE+Mzq5ligS5ChnLwuKWcj9+G5KFYuKijddOp8key
7xibKBGQLDR65Rr0b726dgZ6oXv8kduQtBp2nQCzqPrLaClapI8J0bEOp8QShkD9jlxiyEx2BXln
FfKRjYpzvoL481XjuxohHtqzARUFrD84l2wy9XT0y0uOSZJk0BJJ72n8DtOMRqUAsYCyBwrjkDzA
bA6BHayEMlrKzI/kMmHr2vakevXrRluN7bboP0qB3TRw8dorJoea0wEy7zn7PIDrhPqt1T48YLAJ
3Gbe9AzgaaOC+DGiyfB2drqu2jXpKhyKHKqcX0EGQUOD4aGyDJVXY6RQjK8tjjOcW4yWffkoRIoZ
VBFmtTxkKhA7kegrYdDNuSn2Vx/OvuDZp8YmIJmCAkLb0iNfe/MhVBHyGq8wfG6Yh/LN/OFiDtui
fM0pTKQOks/wKag1Ub0iTBH0n6PBg9feA+KbEMS7QAh9XyVhkyF9Rd6vBZyVwz865N1zQiQlgaa2
bEfecNPVh2Xdchk0g2ungMiwAZI8WkKUY6SkH8kqFjYBHm9rOQ3kHEjIwiWJUIDkWUvkwm2i9DWd
XhlWH6d07RsFrehbo1+oqWBN15y907TS2e0D3CuAfwKHoNCPqTqF5pbFJMjmio+K2+TYJfXMlsgc
h35akS/OotUaYaRRArn99v57FQLdQtBPwZWdlUMAAJlOdzhr0fgchi2Nm62fpP7Sj99V+eGEPx49
SGmSXWBtswJ5xy3n5+SHdA4GzzJ3DuKqOMVMAircJtz5zVFWPoDBBCZG9PRM2eTi5562cHSfmLMY
kturVCnQfug1A0w6JMAiZiJMrKLnX//27//8j3//Gv6v/5Of82T086z+53/w76+8GPnwQfPf/vnP
9fK6/PMX//kb//X3/+n+5MeP9Kf+H3/pcFu9/PdfEB/jP1+Ut/37Yy0+mo//8o9l1oTNeGl/qvH6
U7dJ8+cD8AXEb/5vf/hvP39e5WUsfv7x11feZo14NT/Ms7/+/tHm+x9/KYb95wr96wKJ1//7h+Ib
/uOvQ559fOX/3x/8fNTNP/6y/o9uKJrt4Hlh2Irq2LxU//P3T2T9/7F3JsuRI1mW/ZWUWDdCAIUq
FFjUhjabkTRObnRyAyHNnZjnGV/fB54VnRHVWdHS+xLJEMnMIN1tABRvuPdcJT3luY5nu1Lr3/6R
F3Ub/sdv0v5dO7atPNPxXCGF5f32j6bo/vhXaDeEJzRKAZNf/O2PN/6Xb+5f3+Q/8o5IejAAzX/8
JpT47R/lP7/h5Z1pYbpC2ZL/3xaeKS2PF1FeP56iPODHrf9FcN8Ux+VEzorAaoQEyYgRwbX+unbG
df+cPiOqX+UlS9RdNmyalMUkliLieEFraYw2r8L8EsFKVKiq+anusS8/giXe9DvbJtkwB360nAOi
ZBM+AlFAFc23y/xmp645fnkUAfEhvXrjKVbgY7lb98mEXe55iMkHwL4VhXsTbAAHvbDI8fmm9THG
14c83J559Gxb976ovK3pbjoky/NtRg7H4ldqCDc4yvQIXrCC6s+TOpnvqIATfrPanFA0VvHPCNMg
edwOAnRK1MhdZe8GJXP8Ethv6bBV33PjGD0i4J7hE0036pVblEodOwnY32KBlXCr2qT5xLT8TK12
6ZurToa1Hj6KXXSb70iKfh44+oh8wRuHYLA+GHvigeV7t8Tx3IRboHx448PFxLOisS12T/2e0DHg
SSDfbp0vH1Utc4D8Hl44gz8UkMBOsPXgkJXo3L3n2l7hUlrQRYeg2dK4nsw9piIXgBA5Arvy1kZW
zdI4Zv0NNg4DYbSVtMXGYfTuel4PcjPyhz6d9F6Mb6o9kvLl01S3jDZepDoVyLv9rZORTbRGdiE/
l1aHaFCI1jdYT9jkW1iEOwzO64naI1+zT2CKqS1Gpygpb7oPni+cWiq5tZg+zffIb6DVM2odpy19
HVOriSng0dVsbula0EkSBrZSz+UP+TWpG+uKFeg+fSjC8raXVNCElQgZ/HSbJgeomAH76Itt3Ei1
LhHL8mwNyfeY4y+vbAYev9npf06/vz/9HPtvT7+PtP34y+G3/Pw/Dz9L/q6049qelNoUeHPlH4cf
/8Zybak84Vqe4ID81+FnO79zKNmmpwVHkml71v85/Gz1u2s6QnmWUkLbLLX/fw4/DtT/cvgJ0yO1
x5HMUbUy0U389fAzhyBjTkefFBb0z1W/AoxTcu41zrBRc3Uv8UiM7jV2xaFM0DOGr2l4FUvuBcSH
0tuYWJDNDq1aBBELH+JAz11x0NXmJS2S0+yGh6LHF3AcfSQWQNZRYz3OAvR791EOJ9RSefehsy+z
PfoPufGgJtwpx/QlwK7jk8HCK0NuBFsnI73JfIqz8+yfp4KdxzI33ca2gCaAa+aED86ZyC9fDlcH
5cS3EfshUs5FmYxp2hu3DoLHqTdommxCcTFdgZFxIiAIiCsFGxSm7naMOWWVZhxtnG2gHkpmmCNi
N7fCaxAn64E7dvl4QoPWDQ/HxORu6jGEJs0xz8gaNngLi4Ex2NfKhgmcbSMDQXD23U0+V5WJh4HP
2UFIWvhInKisEjS17OdX9QReogTj82uAx0I3XvvCIrMvXrtkeEbgNszh2U3jteJ1j/6wHQQYsyI8
ZCneFxqcPkp2FkzFDJx4UIUbm4FT46PqxfMqme748yGHydvj9Srxt3Qh2ndokUmAuruvVkl07arb
gFqwa3eoZhwUzxbwqAF3tE0ohMEsBQLphNodbbXt8SICUthYuC6v01AXaOR4Gh6H+FUlq7KCxcN4
DW6Z+62bLgIjz30QvRcm6t0PjZxPwrOMIITZWqCvudTluBYGz13ooOKigCoW1oXXlNsY6gobwcxl
eZWRIsHOqCAvLgkXV0OS1McgyC/GbWUBYOH3ZqRbEHYxuli7bMQSEb9zVdUM3aGkrSNcGXSkuDbB
hXkPNfsvOcLAaeHc8EVVjAF71C/UjjD5lWPCmQmwhV37qmFzxTRyeW4anxniaDQSIHxWRsyUIZJ8
ewxjZjDADI55WSlfS9Phq0wwRjuAwojwHT1Ufx4bpJj9mx7WZbaXBUqs+r1oLk17teAgLsTGmj6v
5vIaAhsPu8kyBDulOa6xQN3kJlC+Ailf+AQW0ChMHjdvY4usJza2ZePeCPMNzbW1VMIzFw9XLgJ+
zJ0s+Rqu2oAlEiLslkYicC5lLFamR1Ie30SHIzMnUdosr9BtK8Q9Cy4xcbFMXxIIepp01ZprIM2M
G00WI8RMZiG73h7XFV2/W9orFqfrtudN0ulMKG4F3VASIQBUuE6tcV1U43r5zAauleV/Rwgccvta
8mKdeQJybt5WTAFHwhhTcjwEipcJ72g18u8Hdt7LtaIfHAaBncH4A6QAAWRBRPN1F8bXPx3i/1kp
/rky1BzNfykMf52NyhRC2NqUpl7Ozj8VhrZ2hRe2WOJhpzVFvZ7PXsk0MbUxxXHJ+YRrqku25KhB
GCJj/dSmglvNANXKWBFr5DxuJ77x3rQOw7SL17nLYVJue8jgHRO2siX+kI2hatCRIAt2gT7SYFKJ
tvVy+RM1i4LUywljn67LTTaOv+6Bpng0Wbsz8/dQB010/xK5TBZeU24g17xIVhQCYCrffIVpWHQX
f2rAskKkMK8yfsu2Pn8bjJMKtPNQX+vqsRnp2OOr76KV4LOOJgikDDewhTXhU4ZKT427v/90rX/7
5PnTp+v89dPt9JQlLLWW3KNvCdKHBN+bjfmAe1THQJ5pktvqy5b4qe4ng0ePRCVW3yqiI//+lfDI
/L+/Z2kLx1VaCskD96+vJO8Nwx2ahO8Z/yZsHevW5mqfADhjSlzoHNuqYpd0RDJNgKCPEql5aGAw
skmgZC8KpNE7B3F9t2vMk5GvUxQe5WNSoG67qatrqU6VcWBFZkSoCHYJu0LT2ZcmO7bu/PdvZXla
/7mV4Yr1TGFyvS7vxhXLO/3zFRvbrmm6eM4yua29z65N152JcEyT+lWv/v7vogH7N3+X7Wib9oy2
6b98f7WVemG4AOoGCTKTRnydMoHrdorFw2cT3Pw//jZ7+fP+8t4sCiHToVYyHRpKsdytf3pvg2uO
hvARoy/nzRyLg/a5rbAzJyWKG4hdhQUxf7wKo/qOP8fjmTEYHoL+yzDgawmCTYFanVnZvdVjFE8W
B2t4ElZ3t5zyaKnZRCUXct9Xo1F+Btghs70Xhd9iO97l3ORD1P5Q4P398IUA2sOMu8dqBOhl0tkz
9Cm8ijSNHxp3QCFd7WV+1aNa29O2djksaOXQ7Zsf1Rxsqg4fAf0NY0IerksZYWgm4jFLR/IGmxP/
4fF6x6Z2M0yozDBYIEMaqQgkoxtNhPUyZqm7YMu6w+6ffFhejfGWSYvMRWPfcs8DVotnkvzSPUco
vlauVH9cZxoCMYUMhovlyRvxspfHg9A8y3reir+Qoo2b5d0Gw4tIMORfzI4HLRa1RDIF4nnCkbdU
DSa/Yyw3R40XRrHt46Cv/foI1j9eOkyoJg6cy9eeHthhqNwOqB/CneDhJ1kOtghspPGDwPLXpnpo
ARKwMY3pu3Pdb0oeEgF1D+TOGr/ahHulgx7YJws19adMHoySyTGbQ9FSwmCwsJL35X0tD5SseJ0h
k+iKQLGbyqWChEPYQZAbrTfXIW+H11zxzJuQBywFW1/BvTl3E615qDcSx0brHpOAArjgD4sxJylj
pW+MHFkqj8kOT1NFboodZa+qqoF7DncFym12XqYdHcLGRcFmYI7DKAyWOw/QdbzbPTrcYtH3WhQl
4aYIKBbRcZKGTKCwpIUciSRviIovhhQ2Tg/jBL+HhvDR7WbQ+jrAocIij4emFPzpSDBcJ9oVmNoy
MqXXkXP367m8cRcIZ/LRhAx7KWB952LhBSiLnx3vwqfadDBFN8V+eVzbA/065VGZJDgvaxDfxnp5
IqnsyijdnNPLjJLCAos6gUT3mQSXjxUZvR2FkKCXlnHwkuQ2peKpd+N1HBD5VwYkrItVslwQBo0o
yY3NU2+Nt2USrnvV37UBtQF0gL65Du6noLq22O036la7t5MLzpOy1v20GRjkFqoEOGD8DZh2FRd+
wYsb+6OXbYsGwqNGBUM1y7a0CAgEC3iUaX65OS7nQD/AuoDAZkix6+J275AbZuPnoxShuvGQLi53
ZdQAIwZwXvLIY4nCFXBTFnvD5tEMRQFbLI/DUlBrhIKGQBxC7wFg72o5L3QVbCiLCuJdlqdVpyyI
3Lg9vH09VPssq1d2G/yqb2sul2mpqseXrP1cmghd2b96jLoaNlpcE9Rty6vIYwa6PeR8Y5PEwcbO
HrvmuhRRgzyg4HD5ayRVeOiFa8DcN6EON6GBrWh+T6BDLEWx4wCQgYPTZuzOX5yRWAQCwsLymjev
ZVLuxQAyAM0zMr/Yw17cWgcH/lUTUw3wfnrMQrAmGm/TW3jEQVOEVrJuCHuoG39fqWeXyUvUXbLq
fhuzDVn+7dJZNCEGpRR6AVoxxJqpA7KN72tkbfCrseBqWFoHj6eox4UmHQpYl2KuMRAPwFamsnSM
myL6AYJoY333UA20sFxHaL0c0vpz+cztsqLJutY55z51JgkIYEgospN6v3RUnZWetaafw11nAjiT
lUKchBs32XUs7aoAUUtHx2J1LMGbc1IHJAAvF8G7370XETi5ZULPXV+/w6RZ9XWBbTDb87UCCrp0
MSlAX1GOOIkpu3JSwtCmdclrMPHspP5asZhouXzDegZ+sS8p6Zl3WasYC83yz8hg0ACnNtp3aBrS
IjymzNPsMVpV7ANLpADY2za+GCh71EowBbRazP34EgNz31iPFSmLIauHF687peGnnOEo7nz/Ha9q
hDExeGmpiJfvesijnfOcolTo5NcfL7bAR+21TxaxpezOKjgOkTa2brGIrHiWiF2VxnALANKM005W
mAUwirHArG0wSwh6KwWQcHnomigwv8zkNrDgEDs1go+7niEhVQZq/kCRFaNfcxxiVsySiUVA49zl
4WfPRxt9c7sXTtYAmWInki2Djx08/+hnqMhkSE5m8DJIWFTNyeDc9Ev0LVgy7Jcx/jA4nnkC+Nw+
NKvtbWLBwClImlMzERW3efpSQYZpSQUit2nvw2OwjsC12+LMyI13sRRBy1c2dxeUGQWbEp2uJa77
PiIf2MU4s5pMPgoi1YYPT6VwCYHdiq0C3pLASk0CxFcdAgXDOmIX9HR9sEjREGzDjKAiBJnZ6Cwg
IlH1WSYO1W7bVs4qQjnpsb2uu3CzzDsqZp2J4h1UzDqJrkzYGFpej0KWKyoycGZxI3H8WbByPchN
VvpeUvi3WEqb8DiE+4JlXUyKQ4d+kAeCBmBmLRBXvhFmutZr4LM7JKa2Xi4gAz0HUGiN/ZpDMs9O
o9FwwKDmYDYZYOoCYOzPr0q85AK7A++f+0D2b1p8m3DnpnieAYo4aPoisCKyvxGk8iQ9yTxwixxM
eJ7IEXNCU2YVKFCmKgX1exKUB8Cuk2Yze/LRztHcj8xlOCQzdqbZaw1/akQaK5xg4xs8HQiKr1A1
DmAsNXS3kLpRgkDQrAIdykkNlBkF7vIX17SiVahWYdYcMkJybRwnIFy78atjBmKy8kIUF1K8sKCO
As7DJvlatKfF3rZfDAR4XQeCwngZaubo4svGy5Czs7IXSMwE6FNg6lRfy4UiOJss/2scXhDvrLIM
1RJ2a93sTELMC+drtonS5CMpOefqkY0v/91BtrYnrAex6Jdjks/QUHlH7znbBOlJYEzDyprwYFrv
+QRlM+CaqCEhUhxleDdiRg3S4scI8AXytjbRRNQRWz7W8+McMQzubxR4ttzHQw+DuGbNL0S5Adz7
6+dTxjUGn1GM0B4bk6NhRDPED6Zs3aIGSEouuxCxU9pxA5BqFeOgTwg+7nmhCTx2ckciTjuD0yEc
FG3X+8QqHYUtwZf8yQziU3JAF8YbMLV6Od5JpJe0hCOao4zeffkxDzFu5OItQqRg5v0WszhZOdxm
JkWYRJ9TB0+yIV/Nyd+nmYMekXdNBnbFiHvAJ8BojOFBnAH2l4IjYJFaiFvCBdIUbSTdvu2OW2qU
EQaX0SSblLnabBv7nBn3gOjeIN48S+BzYqCwMLqH8aUPpm0Ub+cEA2cdkIhtvkeDz6k+bOIpRnXL
yFMh86Qea4iJwqvv8jjrAyZOzPcieWmyGFAhlShjwwYll0md1xaPAVILX1q7ocQlrtlgUHgmDY/i
cSSOnqdbEm0znuY26qvUmIG0U2fgKRisj1pxy3eU42ZJYpm9PLIZ98MyH17g6HI5oIJRA5jMZQY5
tkfUd2yEmIBQpUXAfnIyov1wXQGOT2KgzixaqpPNNT0N13h5nh6IXiFP40eDQUwDx/YG4NnMfRrH
RJpymWeMdVmIfh8GQTLf/Jj1tWGbYjIlXIoswlD2LSm4XpOyrq3vB5tEy7ZazNoXGxp2F+Isy6On
X93d/+xT/9t96jLSZ+P83+xTH4r0I//xl5XC8gv/XCkIFgdSae06FJqmchWd+T/3qctKgY2B6zmK
taplWvTQ/7lPVfJ313aWTavtuo62liXsH/tU73eToYGlPZiUylb81h8vjNfxr034v9+nAlZn2fHn
Tt1kySFca1knSNdhQ7FMDv7UqWvLIGLGxVMd+e3ZGAn1qmnuXPNUW899ydxRGvZKUFzkVOy+aI4p
Eg0rCSlqwh2BdaRP/Wjjbm0vwa8CryQ1wgSv13dGMHty26dvsXOH+CKNyPxe5BbWCgLHykSukWT7
PLHX0/yuMU8a975DRFUKTZZUGpbJFKJkHnRID9qPkllC3LEbmMQHjvkWxhYVacIEdZDXiqF/nBEj
zWHfTxfgpTdB0twm/aHhb7C5YSnve4Kf4ux9bDl1aPTd8gktCM+0p/cseEFWQFYH4rznKN/Z7cmm
HEFlQU+gV6X7mDf3FI3O0ikxxcWlZeGpcvCjeNiCykc45tqDRajXmrrKN97z9M5jNRBAmwpbRol6
IkfvO3gtHsPn3nny0CzZ6Ic/CtgPMt763b71EW+o5ri0+JRlvmcijC+4he9QzeCps2tIsiTUm2+J
PsV0aFYNGw0wCOSAntQ/IY+99aWbfYuJvizHn33tbW3DfuoSQPzhXVjXnGVw6xuMkQrA2TpR2LWA
YOfI/WI8HYFPtoKE0MiXpqyV2SJklLzHuEqw7L/mNW5v8SaChrC7gx9sJ9JKbHfbRs1J6LueZ3Qi
X6Ps6tkgw3r8fND5PM7SYt5nxnBmrBaRoasIWgjpaE0P7ffoHWZfI+3GSM8TN/DCTY54JmVWPZti
49fpnRCPmRz5EujdqHJNBNdM+iK2xAHAvzSsCL7FXoeP8HkAEOJg2q/ZHdVNeifJcMi7+YgleUWA
mes8T8Bn0mz+1d16HdErDJYGCnnff/I6h8aEBAcqtzCBfbFumR7EB8uLWFK9kMIz2t/YED70Yfc4
22fPLpkDw5wK+ai681jfunH/MGMYC2EoIjDdzNW5xPSrZHKbzcAbkbgUZHCUdfGjD7dabycgOfIS
+48EjUTBtma5jSjWfYcHmLnRsYfHUAMWS7lFBnp5t/ee6PA3o4l5Sbi7hkS2Mv1GAXesEvxA47gx
0dWCzUHJh93QM04m85Y8z4m/QjBE9GBuL3CHgOEmYdfhg036pBXO7LdH3FgmT8yECvqDdsXp1s1u
8pkBmOvKvcQV0vEyozUcw71ieFNcZkdvqtu8BJL+5gYk040jCyWiS3Lu14L9uofrmKVOKj7qmQru
W5XyJ04PA7I8H5deVbHwYRzh1tlOERMB1jNqWESEpHfOdUXw2iYH+mi7p4Zush0o8NofdoM5NB/3
ffTquhWc7nSnGSoWun41JKlyPRsgE1G0xSTxHOUf0stvzeqlQzhOOR0tcUZ1yrBneI+TY1tew/lT
L/t5FIjYhvPI+0wxsE3pU780s+g5fC6pks/bKb75jH7qdFpVo4T0zPTSBL4XPCt3xu9SM4hON6ES
+3QJaYsljRERzdadG4OWyfMaikW0i7KvnpNI40CzaxSbmLsyqB6lAkv32bBGCvuUgopAKYnRy/Kw
ZX4bJCGZYbs2xWNsAgAFseOE23G2NnM3bySAZ8lxEdSsdmb7zm/01vSpy5P6EMUgj4wT61LcWRED
pDGCNlHPn3GGbUnj8HYKtLsDe442/OjtjRNnFXQyqABtGohNqz1ygy2H26VNOuyMWGS0g0GqWcYt
AzUVQHGIzB4W5axsjrOl75Q3ZPdSOS/DWJY7y7eJNCymh7pe/CYoc2WP+3aef8jFJUjGyrhjhlnf
FUcDQhGzaPHdrKJrH+EnUoa7DbxRH4WKLqiLFvq6cfUwKmlFCg/zZZKi/G+ZSmrytup87dSp2ueK
8qjPDpPxPCVEzqQNbZuLtCMneEj02APS0mWs2WBGAbCHITWuUON0P60Gx0ORsbktVTKi0Sbfy/Gi
Z8aLSISZGGb0F37TO98LpIqeyPCrtuGbrqzoxjYRSasi+gpiZkoc7Rk46aRkSqSqB4l6MeznVeD1
9Gr+2B0q/CL08l1XgEHMEOktcfT93PVbg3X1jXwUlMskdq+JejqG+cgQalnq1BlUYrJKWUB1HmF9
nkn/O6aFeaDA/NlsppZPsCqjfTF1rCsmmqRqQmTYtrtGvbb+22ixgHfp9bshfZC+gVtOJj4i1Jqc
H10b9Dk4geZpBJc3eSho+uEQwgEM3aq6iqhFD4hyWQby0VM8wevEWFw6UQQwcOyOXWn+HC2eekyO
wpLEPt+Mti2cvI0OA7x6W5Xq8r6r9BeHW3XjWLV7cKOZ8y0cELlX2Eiw+3kWh32Eg0+kbXe2fN3v
7OYuNdNpF4mZOIkMGnUx+VsZzXADR491VF4dU2hycT98iglBVTnDQrV6BwIm3U6bvYD5BMLMlYHU
taclK9vs0vjiGxs7JoGVi+P0ezvG3AEegLLIzhG2cya3OsSfzkmiyDpyYhm+Vgv3VxSMR+eZvXvc
u9+MnkVhEHB/ePVw0ChQw9DsTnGUNgw4xSXQmgT1SPt7n+y7aWqvVRZ0R4FDteHDQdGdx8duWJsB
fYGV1BfGJeldWFmvg3JdgJ1g0juLsISmJpsXajZdNy0ptCPRt+vBgWfokrXOw/Del0F49mcMlrF1
X7esGquMAskbM/zcmNuYCP5QFUlTgwS303GNjjaOIoU6ICdNy7YBrzuklGzaxB7OZiafpyBReydn
yBDZPF6imAxprqmDlzrPMvQh8tWmS6st7wfYCcJcNq1xaYIRY0gxuKE6qskGgoQzcyXLYT/6TXDo
Rp7H/Bh7iTrqb/04uDialNz21q01w7jcabczQ63Sjdv7mh/mier227hFuca7owasiiPvLt7G+oc3
i2c5sDaTcdYijcejbQCjbLzh1mM4f9cX1cEUsAKi6SWJPbLc0bjDTDNqzBIt5K8WvD2yr1jsZXN0
/R7aAr5gYPJsq+jbC2qhk0r3cX2b2yBagt0YE2W62CmJdaK0DACv+A0rq21KnGSQzQer/ZjLzWCd
nO7cVDPEETQBnJhq0GvMI2dUfmn4HlpXpzjZ1k/bO3vhrqZoSHkHYfPsZs9GpLd0FOcaUEOsz1lw
IAHRM42dkXw5hNi25X3WYw2lXmIq7peYUp2HHg8xIJuyDA8phBVsJIQn+iythhzsO3v31pIfE6bz
MYA2ayusFHgbch8EJ4YNYsVbZiBtRjwzsAe82aRPcc7cBLB9rB5/NIu50nqtAb+kyZbxnslgo55P
DbNszffbFwGGwidKaD3UrwW1a+vNW8N5Z0O08dHOWzTuGM0emjJ5cVoCC7n6zYzsDgdc71vT109h
fB5nIG/+3kkz0l4gi8WgDuhiW752wH9zjyqpCx+6ztw6kj6ZgB092Jsl2Gt+KpbsFC2IzTFP0jw5
VvHCfAqhvOc90DltQhbwiXWvJm/TVG8ec0uTmJhY+WtP7WbDO5o19qZ+uo8NKFrWLUCu/cyNTe1T
7ErEDab63gP3HiknMtZd7IFmzzr1+fFArT26e1m2DxFUEot7KPdmMHB3YVuC7z37otz3Cl4A1pbw
MwSxKHlncM0M+opxrG5MLqqekBfz0SSKtcM/5/cCUes1TLY27I+R7yodiSTI7lyPgNsR8LjCrEbD
hcA17H52SCUnZKNxnW5GnmIOihWHcZK3ietTEHz09Xb0H8xSQca71SmzYIjHEpuhy5L7tdnVFgKE
8XEOnzpG9R2IPyI2cktxyl18vJEBFb83t/guueDYRcaCFSpgC1cwS4zOFWPFou/vmzphqbaOMrCG
2t03ioyoMcWFTwx4mPHxlnLnSw1uI54vXe/d8Fxex5K1EouEwndWY+ludHGopvABbgw5krwKoShT
nU2L+YTSJbIOvROuXPs+UA9LLKzkaQcqNnhy5UM/OEtkOdufYzVYtx5OsjFbmVG9NW34lywGnfg4
jDBD0HI0gNnq4YcT4VkjOa5+dDMaAGgisf+ehMSp8nmWethGVUPVC9sHP4ktYVESQhuY5VOfTM9O
ed/LEbQzvWGoGXCVm9jOD6YbbgwmOSXjsda964ru1TVglGBVNE46BNqEz21sv/P0QqYF2sx5WLyb
U3sfokdh1mnEzjE17aMp7rgZ44VM2NcYChDXgQ+Psu/A4SxrPtDvFPpxmcZVhGh5wbsTUBAMRBL5
Hx0WW7rN3iFMmsWNMCHj6m8VJs+2r7YR3VclQpwaXLUuHoP0u6r7bxJoYaftbTGdhTVglDFubBGe
cUseStqLxD7WjIo78y5gV1IP1LnzrnPYAbjoePsXoV9GKh8b+irz+RsbK2kX7w1jaRo8FFnyAGOV
sfUL47p1yjAzlXSjORA7HW3GunxuDfni+9Yumj9Jmb0XdPDj1mOsOGEcyceT5qXa1sXnlJAIfm5a
rL45Q1TL2SeMJMaSqeN4ysyOFJ2nqWWmaVxnxo5pS10TNT7BIix7WfqPNWxzRhB+tC+tchfHels7
aJZVGp4D9L65mz2MgJ59hGRhcc6ztwFltkOSh8E9UAXinA0xNDCOdivQmwnkULUM72F2ZVsrPgfi
uXLnvcanpHGizmyeQhBr5rdynA5ExhwmpW7FoXbqHXj6o9bGaXaYAWaEmdLDZz0ahKp45ljYGlXz
nM8wP7BDZ022pUW5mNAfpVM/ljyYbbeCg5CziL9MTBTGgiTbYl0F+JmflH5RDYw0nEhThHRympLv
XhywmqrPHcsdQDKNAxoZ8rmHEaMsxKM2by2PzIrJZyOPsCDS8j1z+ejluQ4NbNMWhCiJE0cvU1bS
raNiHeBwjSXwaS/e4BWOlPo2QgnIMpwnKTOhINA3Dq6YEYuN7viKm4tAe6OC6hT6BuQ0A8Hdgnp3
iSGaH8FW34Ag3RjuW2w+Bh64p+LH6Lw08/eaIJ7YhXplfnP8r3ThJkjJae9xbjSrMu63dhXlq6Ir
HvtInqzpq+rVVgQMLegSAjVey1hu3Kk4YGdahHT11tEUsulGuGN7k9Xsi8C9hEhVe4v4h6TZNmp8
ndyRwet2CBqCpNAz1DUTCXgKEypXBceHSw9G2swKrs/PQpEm0euDQ4qhLZ+ibG8OpPQul/t8b9Aw
tdQcvZ1ufHlMc3N9seREzEu+tfK32CPTgFJZRSW178/Re51S8xQgR+3lV8vkKC/PhT1sMx9333jA
1BRAcmilAGQGlAh0em3fMk5ZV+adPxEcR7maLpmmn2bub9I6vDWkerNC794P8IlpEDnLk2xsNpH9
ZFaLH1neE3uv0KwpPEQKCIVOaUwDvYymDiq/M79qSuxIdGhnc/Ip8Pa3ZCFglIffnSYIireWgj0A
wMZMkM4WOSRX7mJRHTXetF6PtwVC3whehNfcG+6jwwEoSZ/4meYAVqO9FXvHpPB2i4reLAjppBsr
/dOSC5mX4aM/PdhhzQHL4WqfS5Wdilw8F4Rdqwd7Lp5Lg5zdY5EBt0KLUppPEcuYEUtEX396Yfci
BYy9AW59aVMqfnWEiJSofMPps2c50oX+2ke0E2HVjhAFG0I8R9U3nqN1/Oqj1NKfYXuvvZeMHf2M
kzDLrWPWHbws2zFec6q1BfmlCl8jpjb1XPCsmdd2taQuF0S+pmtipGBVrytSBTFfx5iRvWfXQTZy
42I45/MPSZol1fzBac7FvDSa7SoPGI/CfBb9sZ6e2QgBnxvytTs4u4n3aOlkX0JpKsJhn6l7i+ZO
dwNEL6Q4Ph0pBIYIo6hTiKPNNoj+iqgIF4AphwfO3DKMLj3DKoJ1sk7cPM4QbVPi/crypU3du7is
1vWM1yt4NsXJDckQiL97MIDGWRyabgBbjsU+IlIYQJI9/QhQDrXsXEpuzrnmH85BgV/fyg9FzJeC
qdQM/C3hElRe27khTFEyUKYmdCD/JY8JmT2CUiU3vWvSQdbGY1iwL5sUeUzmKynYm3SYrhUgnsTY
CPtIW7kBeB/jGOyaHpf+KccWPDrzjRhfmuinaXZwEKBnwaq0yQpVpF6OLPMyXIWBeBiJby6wLZvE
JUSNXBnOm2b9GxJa7XCsTkwY27SknT4nQb2flMs7Ad/DTALB6+PTDHctyoknnQhuQUhBggqtP0oM
cPZZypwzOcf2En2CPQRoYsztVoTF49TWqIL5FVrSLPPvA7aC17adcQ+aGm1is/Uw9RjUQzUaFo6j
BBV28bPg6OOx1EzwmO0tsyFqVsKX+PEOd3CPad2LtgG9sscEoCOrIVL1sUkBFyYb1e8csAcNWh4/
P6uCpAt06dEhyMiJE8CkuvMwQZRJ7iVhywtGG6m6xzQP+aQp203N+EdaDHXk3ZS0LLr6fcwbboaT
x+raK+p97+Y3w0Q0ZoQCmymk+8NFrDcR7tznAxPoaieJI6iXKqr8SiEKhvM+xgJj9GLbMeGNEUQa
XrR3u3VpIlfnLu0MsanbjnLxbeZarqdrUnsbp2z2vfgILHbl4JS1k+11tRfOWvOsRoqbAYQzUE6/
GmpnA/uKFwwuH8NY3g2zyRCuAii8HSBoxVF7N8bnaPrQEcAClq7L0NezOC5czhtO9d5HEDYmdO3H
XM6AFPaWuhvQnQTTcWhvZ5jorv6uxuQmdgaoBXsvPbfOwWCXga5jlY/VZshxoIHKm1D0cfW3twu9
qSpOpXMn4ER6BY9gwK9Txcl5dKmky9bfl/KSN2dftXuBlu1/c3Vey5ED23L9IkQUPPDK9o7d9OYF
MTQDb6sK7uu1MOdKR9JLB4fj2wC7cmeuVNVz4342QLEK/m0ivS+wY1Ux1g4FyJMukvkqepcGD1ru
mCqLbyd9nWla8Gk6ndguJmCLeqk/7PAhnkGixtmGowzDzK4APZPB+LP8c5YecnHf1oTjYL0C6Bsx
BGokRbZnmyk0DsSbJuY7f15P3lPvHhvk2Ziaoxbij/FpdjVO3K3ZHJXHJJ59435c45D6sdVvET5L
jlG6fGxwWBcERNunufsaQr0bcgYh0944yGpBb+/F+O6F+N5Vum/TU5scRextU1kf6Ikk/FZhrjCA
1lJTDnvAsoKV26wl1x7lo9QET2ogTLbEChZyfU/qJZ5Z/fMMuBcbGHRWe6dihgXAXcCZVpP5B5+I
7XAFNkbEsbvBhfwNnC8lB6NwO1R+g8tKfdbMoovcazhb/Js4SaAsOhsdULHlf1dcxm0VUE6MDCCm
3ZxXF4/kIS/+nenmT6nvHjOzPfSszTx2DAvAD19gRJlGP2zD5E851BdvQsCBGpNvLbNhTTFTELJO
2QEF40ZjlGiIE0PKwKHx42agkAMK5Y1LA2GUScae9Hok8memn+zXaf8+2UGzRRiaGFEhaUJQ2EWi
282KbhlsTwSC33riHz2kNHx/J9k3l4lteRmyvSmvUzC9+IomsBZOyrwwurI9AqMGaB82R5dIcBjg
cDM/cBYzpz0l+SUg1TGXKb1TkP1gIBTVQ2PequbZGb/6tqbrrEEzwZNtYG5hO9PFp8qpV4b62zSb
qV3YlnZ7Zvd5V1oP0UD0mzY7D6yggc/NnN7n/m3y1y5k/vdIf/slYDmccW616+OXunaeincC0ZJr
1iiw6Tn9C2YU3s7i1tCubLbYiUYowA7tRf6mg2oz6+Axnv8MZCRUHZzqTp57FMzcKNadqShYZBUp
eMZ7+64pn2eKrcwZU1kwdR+jmF+LBHXM455OZGWo5L5FDIoBoVrTx1xDbANqMHGrbbCBBgPm8/Fr
5rjoZK/TcA0pM1jqNK3y2JpU4sFDC9s3O2ML5RUfA8Kcn4QrYffnAOiK6uVT4ZonpvRj0JooVJ7Y
WsRvrAJsRHaMBQyWnNIX92yoUxjErz0zv8t10YneOo4Eeuyg9sBcqzKe/Y6bNgY7v0LnNp5djt4Z
jISs31QwSjlVYkKCIsEmrqa7Wft4fwABK2vYVdUty58D+AEyRKob5DaOJtJIWF8i+tm64DnBeEdy
d5cQ8zKRvc0w3yvv3RkTBshkP/jBZTDzs+s9zHiIRnjmAYc/0UXbJIYxFjx7IR6b4KNo33TmvVB5
/a1JWYb3FZ4bG4Kf9AhSWRsE1nXfHxt1It+OTF2BRXjx04ZS+pfwBN3/qikGs9qbJYALe6e+BUcg
WG9HT/TIp2aCF9B+iWYCG26f8KlkoEMM7v/mvrzKnEr6mVLKvn+L+Ntd6T0MXbnFDAqJFX6iaa/7
ZF5TeCJltsGeeuo4+8xdBhd9ncAL8ynvThzWycvl/5pxP2ndcYXGj1HmrPro4LoEkbKEbChaNlBv
hG7EzQOvw4wj1u44jPQUJ6T72PzgRrjvv7kSeBQG6LOYd2l/HcPn1HlKtiY3XLP/4U5sJKDOXn1o
qV2wndu3rHgIsts0lStF65l1agFgPDZqHycHFW7li+kc8v5iUURo7AgpS8L87cLrQv/w/rTF/J2X
5hYv2sFPHCKv1PUowmQ9pjFqVykgRwuvyp3RYEOdfkvTOXppuzeXIjqdvWXtCLexWrO5Q9L1H4bg
phA4Su9pLvXJGIDHt9uB67sCVw4EaaWbiQgvFjNJketEl2BbbxU7GacEuGuaGF4t9Mf72fJIyWL8
m/PtOFSbjE182zeHnGGDveFRsHBoucNaZM/IO/PaPFW8MWKcb058TMl6LTf4ip7voqUrh+ChHIuD
HX0Y818PB1sxU8rGwRnS8XvZ55tZ+sSFWIqCKGK2yiPvnOLYTNDkhpqV46gR9W5jYPyJ/ScjrB4d
68FRkLCDdc6KW9Yonx6GYO8tkCgHBXyVeevZ1qMP9S2fpp3rf1nmXqPWq8pckwEU0zvT/KbM/De7
xtxvfgpo/VL/sYb+wrXAYZnczJzc8nuVXSsOAhbXKJ833kxXsl+Z2N8azuwcY5vhs8n/eKmzTgpN
3pBrPaGYuFA7/0tZCYfgpavto3d81I7Fj4ERmxrg4KU2A9iqFBv3M5m9mgKHic+udUo//ai+prhx
8Sdkhbqvy6+aZt0hpCcm+TVabpZldAtjykGHL9c4htpdJ9Zr4ouLqqMd2Wlex98hvE9m843pG3uJ
XEkj/fF1AZmX5l2WtEaGpDmy/carLB3YLgnjhEFXOOsr7LakFV4r/yUu/1bgvrsINlj5ntvTNSMn
MXGXdPJ+MxTeHfZDzuaPNTziiATPTGXfiLu/hEMNmgjr8Wp2voNG3gdDuPPIitTudAyAXoe2vxf6
HPQvUxYjHaClMNsN4ZtX/nUrnoNjQA9RhgaMRy4CLepydyVEqRyqMnnjdTbuDmZt3CpE/4xnnBhc
AbhE8rJwnKNdxvX0pYa92RA814W3HyAONzU4OC/bJ3R6WXo8+M5wjIt+r43kSdYrXIK3Xhnflgo3
ra+PsyCM76mdaorj3NQwilH7WLQqPHVxsHGUvzUw3PZd9usnM8IFtoKp3LrzLzn7pP3IcHpmQX8V
Eqx082sRYws4GwSsjJQzXo20Y5R6dZeERb6KiwjyLUobNmI7jN4m68GAMExV5YnfSDS4YCXD/+JN
z8/LgYGV/IfyeO7yCWZfqHl/9YhetLMmnOr/MkbtS6t5KUMK0vALP2qNlBc5De3GPyaW11Cnu04B
CAiOkqaAoZEveYVahfkgo2WThtu8Nn59w6ZRKnyqG5ZMglIi07mmkbjWAw7c+uBEGSwuYoklWR0F
F1JM5Rnh/WS6sIqs6SC7+hBjmY9BuSs0gboxd2B9hBzuseMSWLraPzWi7yAKcs/TmqfFg33VMYFb
5pMd6xOOgHOru78jbR4xxovZ2zWBc0jkvG3cYRcH0Ig81B643klzSfqTxeUspo2vMXGaj+wl3cE7
2JoayvxUT8AaOgv8V3AMRxjVPlcaN+zXqfbvTMk2tpzp2Fx8tp16Ckb9bUdqDTiyOww5r0/2OINB
DQtguEn74HNbm2wk+eErciS7TfM0IBCyW3ik5plm2iqC7HUXYvzQpX7EL7LprHInGCVsW2EO9lYW
IrVhme9qHo4ZNy3TmJ99F+MswYU7Q/xhIbAuQT4wfR4avENsJynbeRgGAEJpc1Nmd/Z9fFlkKnUP
cjr/ILuHiI9XOehqaoytEU8sRRUT07RHSi/lwF1AgwfD0WuN83y8GTg3oluLFZomN0xhY/+UJ+FH
F8TMvXRSDi9msbRF4s/C4pzGP4lmOuHNX5tik3J0bJ1TyV6xMpyzaanPsTQwoLx0DJtpRlrrruUS
oPeGy5Y52nhs5+aJlpYfbRgHJqb1VERgOjH7WE5H033165A86QaKwsAKSkYygmmMJUMnX6vlk0eU
aoLBPdMXhX2pqsddh0u4xnlUYe33OtqCMAcVRIrm3nrF5EfXRECItuDjGfo3k1BGBfcq3w0cTaJa
fSrglUlmrj3FqpXwvhz2GSDwofoIFPemDjE6jmnNrgxYvNsRzaJkEmBRMvDmwASvqHeb5INSySWf
RliUWIId9r4crrHq91gtIo8Sm7jcNKQiIrMFNcQSLjZeuWiu6/zmmcveeaAV9d515pO75Ja86MQT
cm9GvLkxLEMbgKx7pV1Fmv02GvyTlcYb14r3IFxWUuJjR6JfrNAxVmlHNVvH5OZpwdFdkMlWdY0A
f3ZfAW9IjTNwWRWhtGMLqt+r+tUYrGuhlps7skI6PAAw2Az4t8DYPFaczSOQZEsetfLoCnhogR5p
jM9+B2ebLFWVN0+ZnlaSHtE5+nAc2kQZRKnKSMXaH3hLYduurBNLhlef4bejzaY1L/lipdb9c0NJ
UedG35bDp7geqa5w+kcjtz8syahkV1QmocGUQkByUUdb5btWG/fjxFREv0+fz3uR0gvArEREXGxk
ZhEN5Im3OIWjX7TW1m+ICBEwuk8DKsxG+2CARtFBss05RUK8UguCIEdDiH7SSG9LDmVFHr8YdIO0
/oz7pVnf2hCUbEIzrJqP2fyTY2AbJUzk2n6PskPPfmty3hzjt0FIGXEwhtV7YE7Q4th0tz+TvbMt
TgfJVXH/JIG8bkJMdNazAe1/IsOTuulDAxp2gQH4K5XSz1NHhzbW1EVwAsdHp8qL2eORTrKDk0Np
wBvnxE+2+zlXYLVh2cOXKql/6ORXEz6Retg3Lu56mKis+WfxGDeP1vhnqBCFnE0Wcu5w8HLzzA4m
hi9bPug5+PVLhBTuDIyyCmJCXv2pE5tTvvuUlHSfEttgfLzURDQGu9lNwYwepla2m52nXn6lYvgw
S/POHEhhGzULGG9vsCgxmQR9usghAtdAZ2A/d1zMmlk9jJrZxeOq7zsA0ZR5HlLqRoaYmGUQ/g5+
8tEhrdcu5XaprQn2RQ96IgrRjp9zxGVBftVlzChV5RcW1Lnd3XNBdd0nYdDeKknfzaPCo9JH76Ca
KbCCRXOPOZR3Q0xmoZhuem6f2jq5uKO9ktTsJaSWFzsjYPNBASsU3z16bQdvfy7+yBGgRxM5JCSa
Re+mO9nYkqFe1WZ57nOr3Biz67wh7t48V6c0N4p4NwMqHryRMsXQ+YlzcVYJbeIyrt+CeNzUs/9a
LSWajeG2ewFUYV0Ca3Qyb9pF3YQ2SkBwMVLFj64R+lSMMPjyIWZGuKs7o3kSA5vRBsCFP6wq7KC9
rdxPPTgUuDpU3Jm82OUsO4JomqJKdsWoCsVHBXLXr7Nb2OuUDuiUNT2XuRkUxl01o96NrKV2GDWK
gqtBBLVxjGyfI5b6CbQRMTQG4WOUYk0KwVE7GQmHtnS+6lwkx0zraB1oU4J19v9yG/b2Lp2RKKCc
fBzz5ItFW61G2BSkIHZ50bwlfH5ziQ7oktezsCKEGUEZxknICRthzkcVvRrwd5H/nJ/QuldwJ83k
PS4exno8MflsFvuFlTcHLwJHJ1GS2Z2Wy4SOh4c/ECekQ9/ONeB+GcZ7y+9ZfIPFdrJNDV5UlNlB
Rm+KxIKXNAfBPNt4h0rwjkH5Y5PPNt4+mfH0FPVDdCrjoXh2Akwp1iBey5TDYvk6wahzugxm8Kga
8qDsq5T/3SsuYd7oDG+FJ6sNiy2wKl64HkjGt1FyG6yGsyENguNyRaihLelin4fK3vV9RllNMuqt
kVA4PeJEBMvHkqsGl9lnEvZwznpntCEQxxOn4FEiP+JBtRkv2al7RbeNIRNjSW5p2RW4DcwR5yON
W6N5S0TWHc12/MoQpPZD3aGnjf1Iv09uPJtwFGqCZXPa0Mlu5pSUuZUN/+MqTbwLTVI9jzhfpvg+
ZXVrx8la9d8zmluZCfb9uJ0rlCDufyH6WjRPmwDaghjhpiGTVTjeyaRNYLYoRel6toJDuo4YhHyu
CzbVG7UjNr7LnYzKQcRYtuNrs/9bcA7tKhx9zosdq/2guDNTZzU/SrSuMP4ixQs/lNfV/WOU0BJZ
8xQ1/gixppo3J3JKpNK3WfVSq9LENDiTx+1Jsy1m9jovsFCPewkf3/0sK7WtQYtH7nePJ9tw8eWE
NMjhsPfuRpf6GSckZsuNH6SjA76Lhltvl5GppbJypCOkmremzeE7pTCGpPfMns9AMA+c98r9kzns
ntQ9N9iueS6btwDRqBfysPhYZ6jjkcP67qFO6Fww2PUEFPhAI3Rxu6Q9B8loVbZ72+K/I+Q59c9c
txuWdqVN0Fx8DmJCaXyrEW1t0ttJg30levYEcPv6vYchYnJzlB6qAYHwcelCdih441mTbM/T6mQ1
fzlCGAwH6cTVfcB0AOfTu/rcLmw/P3QJG336RZCeK3lssOEQHae4eFgVTyhOE2dgdRbpCQnDja4e
Wr3Ip22iot3o7AZO+r772ZuPjU8gNgN3Rsc4q+16Jolr37WEuoLsEBL+ZIhfhQE1UDKkINNeOUjP
yQ+y6KpUZ/wOXPC7FdpsTg80BWcWOw2Yakn+WTa4AOpr1N4vCySDBQf247b9U5cED9helKzcBHk5
DbfZ6Nl7YUdI2+244FX0eaFZUNJq+O8hEq5O3xuemtHl1/Cq1Jif63ar+3QdYLJdnJg+jSnB24wo
7Zr3jcxOtb3QwyG9NSiIzXsmDy0oRmgZGUEPRKjGPMX9rxXdmlvE3rbnZjdYl1EwR7JCgqwH/126
p4GkgOKM3syPBGW55QN57U5+9GxhFgF5QK4Pn1zxXGY9FGxawsBDDhun+55bbPTWrU1+2pSye2RJ
/ZIPlyn8jXq01RjaG7VfmDUC7rD2QNfFLMh2fvjT3sM8SUK//A0l/ZeLx40PccfJ3HDV1gv/eiSp
shmRk5Cf6/0K4DzBsFEz/wuO8G11zBwgWM6LGHcRtzOdyGOUbWgEon+sUuOdyzGUIGna/MUJSo80
x6Z97WCsgb+HQxDyf1SMMANXbG1rJLck2s0uDmXYuCOXEnqJKE31iUmm5tXmyELX4IQxrXs3Y+80
FN8x06xWAfCj13E4CW8bTDuRys3y1pnZsmccgUQLNb/5M5IE6bb2uMhxxxBlM44h6tx6EAul9d7l
f7nRkurvtzFXSzutOZ7wbsjkXdky2tE8RmNv/jx7vxKaf/HpYvhsf2rS9BSj4T/1SmdtRC92g5EE
LIKgU0DOK+hB0xa5QKZjcwNa7E9C7k3JqaRr++9poBy2tkzvYE5ucfCD1AQ1Ck/UrzhscRLaulEB
C1lmxrpb3HMGybucRR8iy68tnA9vNrAwT6R1C+1GT6ELlVhjlyW3Z6Rkvwe0dquNx9XQTj/kjINX
2XOSiuL2vdOsKdO6ZiGgBVINW/M6QEH2y904BlQqZ+6LVp8E5X3KUkCiDSPSVGA8EIIkxQitMepB
a4xcqgwHKqDtWT6TY/+3bGD2L4FF7GG8gg81AHA79Z5k1AW7BOifF8sPk8XqV9lCPCw5KTisszhY
AhKzNBd8IxHmJrEGOF4gnQZcM9fYbK+TfhF87B3+Ibafsgl5MFM+DNgnQv4e1hUItxYb6YBIlPga
c7GvqscqP+twwu7Jgin4G9DpJ25TncNVp0+4mo+d9TdSaJoDhfbDX+XDLnhujXNQ/MDoeEh5evFE
09vQvuYDVleP4JPeaPpkU6w0g9evfb0w3R8lRpIl/p3QW2fml2p8DXvnPgw/DXI7CxeXxeJyc7Qh
X3eBs8mT4dxBYHSS8piP2E/wcQ+3WizceQ6yKhUfRWcBrWV/rjrOzHO0lG22DdZYIG0U16lAemQn
CUgbgUnWsdg5rs7PPbU1UTLf2lSSBWbkKf2M+6NH4DGuXfdUjFmz487/poy1LNrh6mobcNXMixNL
b5/lBl1Gy9k3Eue0yu/TnusdPiJufubAxionW68YvfzWXdeGGOH8NOMhbPmAqJLzitW6+BcGKPKZ
8G+FkZ0j1pzNxMWZzwLVsWiNROmnFWU/REWn+DVo+vpi0dS16fOAojq40IGtkS5YjT9Gzj0LrMe0
UD65OCp07MWxNZd4SuuB3LahvGtXopWX7UC1curhKzyaFSycYQBZsdiOqbFoLsWM/Rx7ND2W+Vdo
YVBgIAbrPRSH0AfpTBJJ18Zzglc4yK9dTE+zy6lskxn08Y7lpzn1MYfMr8kVI/JrvjakO+9k3rLO
zotfJJzFj4Mtk48tCxX+QTwbhHzM1xpuHe+hG/+5lGkvgOmgKMOLuL93HeYZT2PgS436WLL2vGt5
Ojl0T7DFMypgE5/VTIUgAQG1CSt1l7b0E4adX61madDImMWIHD1VVx1y8pL8MlSznE6YFGMxyi0n
arnx8wQHRlI8EcTY45dgjsD4ObdYE+qSW39n1qCOswPJwGPscOeLk/42jdTC+AvoYYDcEGfhXlcl
PvocgAvKRuUv5JCYzTT3PjPF7jC2gOr7KD39+7HTCgc5In+axpzt4PKQF4bktL58+e+b/x4K15+O
mTUo1pLLl/++qVqDVYrdX8M2DI8cPgYXlhdfTthtKkjfRBi9OgPazRGxVDU7TSkqcdTLw+hH838e
/n3vvz/897P/3/f+/axSw//925pqTo5Bd6xt3oIrj6f/OPURZhZTZtB/DHQN31a30IxJK6QMfNRw
2/XJaEX2P1+K0sfbHYpOHQLaDfUcNyech/XpPz9hcnmlgtcKCqpGm4FsnCv0dPzPQ0+mORt6vMEW
MZ1u8vzjv6+a//PVf36Yug0MHsadrC9PSf6/H2zbzOnPjeldMZz85GK5Qph1T2zU5h3W6Kia6KQw
DOKFy4Obseuzl4f/73tRaxQHowRF5FO/PvD5O/37inM8MlQOqtFDz3A419xNqrItuFNuvesy/TFE
tqng3Cp11kVQ4H2Mqm1tNXR98qwl2qWxcMzTjvE1ddm9Ds7JyOz/58fJGM+n5O2/v+Df7/r3S/VC
a4hMj+oAaFhnNNz/edBz051+tc+iKaJk9d/DENqchP77Y5vngP2oRjhwyC/sxkj8UVZnnVy3IlYT
+C2G1sJ9mvvgrVEKPwPnEst5MKrSvI8S9A8j6+5729/MZiYfHFulR9a2VERN5B2h7lQYW4LdoDiA
uN1YXOKB0Kq2wuOsTBzKZHSolcSR5ZgZBaCZ9QeDjruVjpB3BCwQWlEwT/8eCHhKVCAD64Nu2tOY
lgFfwgCwdBVSRLuK/I7Wrll+5XlMu7eNWQavhIxqY9PE8UscOS1LuLw/+Sy4EKyY4yvAXFHXGZsE
hfEuS8n4iaY/dRpjTGuIx7n3xL7050NZDdgK5FgfPJ8ZLcRo2ngTSeQcOQ5CI2QDe+d6M4Yx0dLB
Ehc+q2N9zSJqClNy/ElgwBGLPqueU4U1u2CvLE5seM2jgx+mGH0zY9ezX97Yc7g1QQ3UNg5rp0o5
m9mcrZRhXeOcdJ8QYqnDMpIjHA2GupzlQjApACNi2WWkj1WIbCZnBa0/bpnGSnmrL7OvDIb2gQ4v
F5U+NfE0BkCeu7aT16QAQ89f7cqI8EMk3FPVkEUYUgreJ2KDU8RmylX9s2cQZ8Ga8u8XTi0yuslh
ExIRbhe7Vt7OLdBaAY+OMEys14DzzKZvUypGh1ptRyfC7NKFGSTQOnkYMG4xzZcfncj0xtRlu01K
RtDMNmi89CoB+5Xh1G/nckf+Z76F4EBI2fZI9Gr+EOE8PHgkIX08bbklJxhGcpuAOK6LBe1jmvmt
bsSlnxv7jdfC2tQlRXzJzGrSgYm6Y6TVa8tTWMaK/DmvRzBRSMXIn/HfSkzuycIqHJUHxCH0/7yW
l8yeDAzY46tbdvlWFv30mZKP8Zuqu8Uqp4GjDB5NFKImNXx2CZRFK8vudxbCEeXRq2S0vAcnbL0H
H+ctZ0O73P73e222qNKWi5NKjxrAjcAIKdStn9nfk3uvdxnSyO3fgyyTFgtC/mjZYiZz5idXb6YT
x1pSozUnVlnxNEkzFruyCbvzmNr5lvoTZG1HxRQSG/EJibzc1bYcWcaj2PjcCFVyLhovPjNhC/vS
557DYjoNl1Pq0lIwxTtowRSwLQ9tzBRRN/B+ddGhqjBob6UagXBbZX3fqqAiAeV2O2+R1GTX1pco
anHz+hpDzFKqGyOWrxutxzMDf3qwac1Uy7sxn/E+zz3mD1MHeBWVrcBY6fjLztHN4lCb9LgGSzWU
xX62Mi69MuXZIBg+OlqctXJ4sDRNTIVGmgkuHreUU2Gm/i0x2ZpGmP32Eot6SKDwIS8SsWo6k1zu
8me1pRWsXce5qbZHMqqc7sEylH+j49XsDQHkyRGguf3x3efsxCbV5+Py4soAU6qMiPAwAHqZ9m++
58rH3I/e6CL02Uyx7uHvEAFcJxci3yltM6JCOrBQUmfacXRqYitmzdtm96NOxKmXj7Ir0InKMLiP
Sb6ehPIBAY7TTPkb/PFJiP6+qNv+fqR/1IvJc/NSO+tySqJ7O2+DjcVEuA7M3lwbOHf2Aa3KRBS9
h9gOXxs1hQswryau6lkvcoBc5QQH0XNtxos+HNiRPNqaoCkAxksdKms/DkN3N7VZgb9oeu6x4p8L
F/Ej0/Ymmcv5TxM0z4NFCDzKRHsy0jJ7DjsCNkgmvOz5C7NSuYmYIg6WyPu1aeNEaY3y0rBAvcHY
l378HISpRTRr7Iiklu5Ot7jn/l2kIhfRvGwyrAyJ9ei10tmrYOAIjO0Phk1O1tDvpqW/hFdbj/5w
cp00PxTC30QmziG3I0joTEtBRC95cwWgTpCD2YH1sXKOOYYEM6NTYnl/+aR4DGvQR5RHHJjDmFyU
cZZuXPNbUnyAY9Q2H3CtxdV2sW1SCigidsBCsfT3Wv/aJhP13ssbKsyRw0SdjWs3jdM94/lhoM+C
sqRAbtrG995TvPSLcarZSy5c1840jV0VQLMaBwhmeZLEV+8prk3jGnOx2prpAPi/afnh8r2A2WJv
WUQfwgi52PS4ffa27d+r5SFx4dIn6Sz+84meeucCW3KGWo+Jfqzv/33g5oE1Zlbyxwa9IghiyHNj
MNjFfQjvisVwyqnMkldzKM19x5sTAnVKHkj0r1GWW1cOMNYVQAHTQFUiWbSgTwsnvVeRSvGXptl/
vpLKRcnVmCGR/TfxGLEtdXlYhwZVqpM0cYrRcwJj1jrkoALipLNWQIxJAfaE1Mexfx91XF+GFDNb
gIqW2yBBSM+ky4Ylvx9VD7yrCXZ2ZuUIru54U1PwVyZ+tvOCIqIK8hE0YLSdmuk3TEw4/NKm9Vj4
Kw924zqdC4QfP3c2cGa3LV7kPSuwm82aExehWJpSwYE7ccQCdCBiP9aEpYIwOLVLX6/t6XcaAXvw
VH+F1eLwaVL7pS+p3IGjSclduXJVlO3Ja2fHwsWsLHOXsBa3/lBiSKATZtr5Tr+dyuE6Wg6gMHnA
vMugM7k3IlGPrZ73MolWg2nR+guMkYBx+Din8BVhOow7SlAQzqNPxy3DJ9f0sCJ1QNzqdhOm+DS1
3eFpLJPouLC6kokMWuWkgqvKfJ27btvndo5YBtYTdNRDWTf7Oag4+eHdGpx95VYtI+xUb0tWWKW9
5AJG460cFeUFhb6IxUzSBgR1DGZ+b4iuFc+0by9mkf48jYG1TjNaprIguDoNZ3IRpOo49BMBuutk
59zhWnEox5zrcHdDDAZsosihAxfw8PmtGr+46r5izMi/wc/Ep2Ypz8w1dblp+Qr0AhGu2DScjL2g
EniDJTCkLv5jZaCZqxYfgVdFp7C3rD3dHtx25q+eXkIhUCSFMbdnbQ9vZoz7rDHni9kOn4HPaUtR
iiUjB/96QAemLSDMZ8ppD61gNehguc1Hwm+Z6z5WqReyYqLxsfT9C1R9aFapZx2n2vGXjRJiQ34O
w+DJsGIofvOvlSK9ozVg9kp0vMqMOt0axdvkQSrBrNAB95bOKZ7skyB8ILlGPtj1cC8dKc+xY97T
StS9DkWPdYNOp83UPITB7N9xvXOvsULOm6saFR7n2LHAaMrdWuFNK6GkpsABvNTaSqgA6IwJrUad
3rLmWNy0HrWzbviRWGBbprw7h27SUqYJSKzHB12ZGsElghQYdw9dVhgfQqY7K1BPRWJdm65roVTJ
o0HojyQ27XoidPnnDtmVca3bky43DloMx8oUkE9KsBKDOz+PxVA9+WQZz0xtr9pOHv6Nf/+GvshU
+dEIrK/AphsrHzwG2LrasYAYcQnZO70EDYQPeHsypxS3AJ50N9U4Umtue0HGAqusLyO2QdZUapWJ
aWN5vd6ybpWrufgSqn31EsADEUT9igMq5X4PUSb7WxDam9QC/qmLkRovDuAgykg+CA/eyzT9EUkE
X0WMX1gEyP17FC71TdSth6RdxGrSaQ2AoYF/N75azQRPxCZwXHsvp29z6hRIo/KRJ1yj67OtcsIh
2Ehe2M7J8IUTI9w5EtBl7bgnMf7MgYsFazoq22p2BLc/TBFb67xu3IvQLnF0eGbZ8KEqg77aNsNg
Ru/INNY835ZDMHbofg1YDOtp4QUGEtNj8jC7+LlSnKjkRWiuKRCtwPD0T6OfzztDIy1n+kZQmD4F
s3xPJuuv6fj2XZE19rq0ELdKgfE+wxIeVTjzZ3ZzGndxwBUXjp2Jj5y33wkKiM2KWdnZm+QQsVFZ
29IGqe5+wulWyeK7BiqnffJclcmLapQundOu2W26jEVXUXbGCgv5VlidWM8A5QHvjq8JPCJvbKuV
7+Wflj8VWyf7CFmq7gYtsQTo9hKWJsYcWq3CSnP4l8Zzk0NRU1nxrl39SrnFOplQax3XepIznDPa
6lFLRV2od9FZv2Y5FGdF2Du0uA0KBgO4IgX3rKbYua2tTxPgBG2CBnEozc4L6jtbd+v2Wbqxcaco
v3r4X+ydx5LkSHZFf4U2e4zB4YADWMwmtEgRqcUGlqISGnBo8fU8qKHoGZJN456btK7MrsoIBOD+
/L17z5274i1yGKL3DoLCIWRwTZLHDh8lCyD0jXWcxqSQJfcWZWld/oSuEeyLpIKWB/FQ+eEvmeav
YCODnRdhjqKLf4g6ggm1D5Vn8sIfe7DGdZ9ig7cN8atUJLuZw/ghXOOpGArE4AXzmolKRlnRFUy4
Ve8P9g2UBcqCsvy2m1cbiD7S8uqz8ineg4kd3BD1+xRQ6ohGbVVXogpDV6QlFXFPlOBhaYIFWbNW
lnfVMiIup6jYIvHGizwHu1H0N0UOcqlalY+G4oTemcxfiuaVAw9WnYn905X3IDaCzZ1TJB91RkJo
F2Z0+FngAzW8htFiOuzcX2E5yn1I1JBIcJ+BxmYYk4p7EX+loXpsXbW3+/l5AqCJIiOHpIrt0xGE
oxFFa7ukLLSqN05pEj0ZqcvYsk2oYMoPpwPsXJfI3kbPuV2sRSKA7mmPQL+D+i6xHFp1SbWP44bF
xaPL6i/oiKaYmKAIc1drjPRDt7yu2D66GruNl6E+GCP5bM80xpQD/U991Wnunvxl7Dtr5rIc9z1g
BplZb+2mek6oRrfQMPZlEZ6DcdzUaUDWKCtDLFESApyJJTF3BQNgR8tsR03FnFnRznUnbHgWHn0B
nzBuhmqDePQhGd1ziHCw92aoCEFL7633r+g6Y+ydyGI2piddYZKvI9IWkoFf6KkZ3gPYQ9fn3JIF
9Ze9qDmtj1b0OaZG9z2ViHpcWgNj5dKnpZmheWl5EL+Offs4sXUCflEHLzKrbUj0VcmypXLORTjy
gdfEK7vIL6lyr0sksQWHfjO5dB7EH6/ks04KTm25Dr+zmoekczXWDdIecAGA58hOpHchaA/cQyDu
4dKY6z5gR2tQUQFOF7p4GIh5SgzAs4LgXRF9g3f+yuk6EayBtJ3T57ookJyzzKFhFWTMNUjOhM7u
5nw6Faa5T4oifozRjA4cwriShIkUQ7aWAZj+gl0JVE//3ILJO0Z0l3iMGc6aORoO2GLRdprAnYBP
OdP7IgCiIqQizZ5seMYIVd9N835o9YMuCIZWkhRFr5NrdOXLhUGZWE/TqS9ZfwLy2c0qApQflACr
CY60k+jNS31z5bBJrZqmOGf1kG/z+GMqUrWVEjiLM413ZoxjwQp61M2A1qhH672bZDA8GSYs2LW6
MatdO3KRKtfem2O7NU04S4aPu89NH4p4yQ/PWyJbe/IjTdIBc9/GCqjutUY94iXNrziYVt3iJsQy
hkZR0ytMsJs6UihkcncDj0BQ1Hgz0uorSya1q+0OOkTwwJQFb9h4ndIX33Qdk5SK0GpaTncJlodD
vVy/3oVxI0YOopGfnGCpv85CPUaec5W2kDw5avxUeR1slOhhphRf6eL6kzYg9RED8cqU9otltXJV
TEUE0cH6hut7QTrX0liEbTdF4U0qaeyVc3IrtZmvo9DZGaF64UXOTAiT12yKiDzx0dxM9nwN2I9+
mSfoGvIA7GctNm6NgRXX79n1mYPC5hrqGPVnEqEIdRRwdCRLS4UHxKdCwQJ7KhaTAMgrbyYF2UsS
8QxzFx1OWZr0RpAkaCNDGTOg9UzxnkIReel9PW4ZHXAj15V7ZFM/ZlrWZyNldgX3YC6yK83t5Ek1
HNKxg09MWwJBnF24ryLozizN5y70fybFQA4kIio36FGTZT/QaQN0GEl27vR9nrt6H+btTVa7L6lb
gm4pYMt/hoa+5ll9r34jeuhNFrhsMDQBj3a0efZC6zpLuqspHC5FYFXbiHqPyaZDuYiZh3eO99hl
iOKgoMIt04H8qaCBNekSMzGABtLsrgAU3rHB0R7pBYG6Un0Njf7oJ2/lMSHdSdIW6C3fukk4nPL8
WDoeJpj6ZWK8ygeoPhLw6nRO7WYzduZ6gnJOWA87BjVBJmGSQn4dxD6lNcEhsAHgvoAqAF3hdLL7
x7nRUIzrfFM0lP+RqExyA7z21LCrU5i9oz0D2hHaQA9oG529dpxXXIBHVOp+nviXXEJYH3CxDZ6G
aWi59wiGEZKgtFgZRHX7WJ0dFvqsvR0s+axC3r+gNA4MBnMzvOci5QnnnDKhYjaQWyHBYJx2PzUS
14RhgGbR5rd75cw1K3DWFZskdXmA4Ohs5syuCJvNXuqRYTw8mG3p6qeCs6JOIn1Is8onq6HeuVlM
I1diOiMtYjaszxnDWGuHBKfE5CH1EcX/bIcs1EvVe58bkMkNF0i7YVWIsQsFnHwkr115SbYFxEJ0
HSGlpgEMcbJhh4ENO8yDfy8iHAXKcOf10DgRv4yOLiB+GGYVStEGYVxN1zqld7q2FH+56f1DJYMl
BYEjXZdYoEC8l1zcDW5AjQiCZGX6Kdrd+sVbKD5WHzw3TffeVUgMVEv3NSt3qWwPIpMPjRznO9Dx
+J0Ef3tqc8Tx9rgfm5Z4vFWSKeumjtNzEEBSD9op2jCHudWhCNbjAPhY19mXGCSrKZFZg5e9sGdw
I4e+QJg5cjPW6kyLstravrq1qu5aNs9OKgVkvX7jJwO6eC8nmiJ+x+pF2S9KsjYSIJKJC8cdtW8Z
j/UO2ulDW4JJ8jOJ1DOgKz415lUDQDFABLP3QwttWi7ek5mRPNEtx7xnMe8IDOEhZFkhjiKI1LeO
SH91YK1QhbBYt024D2OQlZqOVeZhXibAYaHNG1xhp8fh4NSaQo292puze+Z22IB8rFFGVj52ZcCJ
QNKPnDW0Kxl+5bQFqSkhnTD/eKxG67aUtKtNjMr2nBIcSR+dLp/eexY9YjNpJxxNfb1nhd35hu/v
DBSIZoeJ37CZTwfjkF43RX7d+Ew+VZPr22SktnIaRNherJ1DQocqC9nZo7rDXAA0SsQ4fyYZ7WRa
mORa05bvmKjOdveRlCmwqrsKd9ya2gWTtcTBGFrJOY/HHWc/otfCj8IMEL2SYV1atF/LGYxdOYB2
8ANrk7kMJIuU7ozIGX+MOYyKYN7VeficoVZIl+l6UHR3OZt0mJG8hQYO3hgD9nMe+Om26dGgiih7
LDxObQhSkSlh6wbU6M79ORIYUAIXDqOpikubGt9mrg18I+64Dj19NxvlVTuI94422roM4mmV+OLy
+0+QAslhyOCRhswUNi6jFLI+huwQsmQG0mwJ0Ea41UyYHcMsZElXXGjy3SwFmUdnjMSlmfy0zQCC
Fq5dg6K+iqMf0JNI3SxvXsiPB/Q2/VNn6RPFXXFQPoKfxMHeZmk0TVFsdztToZw1i0sXI2cKTfRq
xJ7uZuyYBMBABeyFdwyX7So2+eS6EI9UAQ277NsbEfcnNJHH3kjHSzyNPxUnU+oCuXYtUg7SBu9A
EKDO1u54nlIsY047+BsJnRZRJJKgmI1puT1gt2iwNgtnp6Tck1n7HnctWG/oALU9inWb9j/xXLz0
gZ1voaG3nBB4TId502GH0xZ1/WADqrQzxB4JYh4/uGZUxPjBixeNNg4IlsW+/WWaITkVU3TVzMV7
ptOJuqm980aVnlVdXAUe4dRg9ziU1fk1U7KXyiyHtRNFEISMVSBppVK/oNCp5by3FVcjyY0XSs3p
qvBShhozp1AvMpim8MiVcjpngyL9h3Ilozs8jYGgGivGve7zA2X0mchyxuezaa5n1UYb/jGJuA93
qHNoBXR/2kENjBiefZBMczzuk5h/2JHzJpEuvtui2/QxMkudQ3iXPrdZ1ObksRlHbpH81JsurZnI
2agOTocz8V4UgIS6AzoY4MbK3YHwRS4I3igJxns2vzTPZWQaEcsu78Ms6oegrdjhipIjEgK/SM/R
xcxwpsxYxEOETuzypE1orAP5UHtsc+NuNsLhOMVwhubxZ2LiuRq7xtsp5g9nk8SJLHHCa3S2QHKS
l8GP5S6NJQFYNv7xKoQWhL+jaqbNUNvU2BW0QIZrKMf6eN9h92hwxgBiR4O+hE1dacHNz8/IOkd5
BIsjhXXLSx+QTRaUVRLRB0GCLBiodVKd8/eBojtVeOFIGB9sVT2qUkhmYtHeHlmau8m9AbV+yTME
LTbjPjAeHFUrMFtdSBReguWrrt518m5WrQPHc9z4s+8hL7A+p9L5tAPeR1NAdBmihZjopFtpi/fR
Se+bwsHfWXRPtcJRPhdQYjUQC/RDrNx0RNIM+Zzvf3gEGSSzdaPS9Av9/TPx1bu+TN4nzhbr0fJu
h4CEqHDEGToVEONdE/VCUw2nyYKdKHoEWUX3mHV6nZQtg0LE6rupmbun0W7AOZfTEc/MNZJ9BP1d
2W7TYlbrtkDeS+d5lYqAnQTc4M4KYJdw36+TUJEEghvIpcceh9jqmzIBOcjhqse0sM2IsLKSrt9n
jAbXsklyjsD1Ik5a/g8Pj2Ua3oveZGtFCeouLVuvPjOuGlcYB1nVU2STVgvtqRU/uo7RuWbBex5H
V3OFxwAA5xd2BYSl8FvN7o0ZBLG4eJwqsyNYM1WfUzY+IOjBG1ntqgZJqzU9ZMzxN65x5xunRtIi
zQKavUVWoLkudUkAiQB9l8HKa/r+mAeBQ0SmSwMgtk8RCwrKrBbXAFLsGfB+IupiPYVwH5wGNiST
GT8u3nKTpmk/tQD7AejOg0exbxAlYO3jQUfroEq9Q4Ug30yKhBiQ5J1+sYYEAce2dfpv0hMBfGPq
M4cm30MBD1Y9BI0xh8OWF4jtKyxFyMl5S3Ty0b9XcfnjZoEPwzuY9+6QPleIkIe8ZqMuACehx9nG
REv5LVChwfNp9LaXtMQyODtMBlVJk8Wgda00zkaLD97wxWEQHgw3JHF8YJbJR5KqFBtrygED9eFH
jF2EM+gli1x6TrV9axbWS18j5qwqi0vh+vUKqXVIB3ne1o1Q+KWKEokrpoMJZSV1F9HQE0tUTF96
pQKHUk9jJOwd+kPEDq6jCNWYFSKSMbzFFh+J7ywrnypYYoVlJOfOAi2A04dPIW9QiIxnhZpxZdvj
W1YQTOXa6auyq/poN+GHGeOsNDgJd822NGHh1K3uD5Zj3gSTeyjr+lFYtKQZHQJQCK87jruYjIpv
XYcjQCzvTeb+R0mumDHpW9NLHrsIFXRqVAUIpWxNDblvJOitAVoHYyWm8g7bKs8/j4aJiwhzJQPP
YderGveQl+KK0QkCBrpBJnIYEnMx7gLs9VyQiKCQj3aLf7kflqQtjtg+U2KMaj3rXS3hJoy3sypJ
y4jEnZHixEpRCgvbfq7byuNDdbN1lH0awa8sVaiNXIGBgC4lkEDcv7XpgnDscaxEaLLCvjy3k/yJ
Vf/V9ggOI026tlvqHRNFVNH+voG4qQz7nQngR2j2AbcdpHNgxrmLLDbEHlMElKJN9WnE3cmQpX9E
z3Orwlqfp5ayrZD9ndFj42sN2rThL0Qg52SEMueH8ScWpufZiomjpItuaPcNNRknzak65qwc9FZt
pLlMWWpcIet+JB0q7p/9t36wfyllsS/1HtUVDZFsVB8BJfy6R9+TzqB4cVdI9IvBPjXnaK0LRkMD
smlsX+PObnhwdd3To3LtVRuNv9etJzI6WWSOGQ9B0GM0n2V4jaZnxwfh7BEfYLkzJxYwHA8/UDPg
FnYjM8ZcPiQBg6Sc1r7r0VgXjoeXtH4fM/zyg2MK0r3hw/MWGkH8D5NwgGQ2mDPnp/AnuWkDsXYa
Ips4Pu7nKXjsPE+c2+4wwjs8NZbegYKKjk47foU18X5W5bs0Xoq170b9A6p6VGJDepWxMk9+Uu+r
QdymnY8FT6POrNHmrlU6nAzQZW370NVtw3ISbmzb8RmTrKGArxIERChZLvSSjoRCANKrIH93ZrP4
Q2HWxdnw5Nd4B1tjeM7o/sBj829tZd4R+AeQOfA+WZXpBcsZYczE5tUYHYKlcDQ2gd60DbfNHEAZ
0LSRKB0x0N0CSJ0+JFz9TdJVrAQNXPvC6AJCdub2QNlBX8Cyo430i89C8w9E2XPFvJSBJhKtOF7C
XUnGGYLqAD0xBV2enuIek2dKL0zGFcKJvvrV0iQeBvFrMOCqFayivAXm1g37STOhuLFq7vFxhjaB
xUTNHMqcWG2rmpZ8jVVyYIq+NPdEBYxvpGNVEu3sZWAym56SArb6lindlfZYYTt1bfAeV7L2scyF
497JSf0ccvIdLSqtuEc4X8Qt+L3BfM/VCKwfBIaNaIz0YuSDSQcArvI2yejt6xmcTskBY1skxvMw
sWjNCg4G9hvID/TcPKQWZQvia5jzl3neJ2n5qx3ckxXy2zJH7idQVvwi2q+hzeBPMMoiYyZm4nws
DP8sYsxfZLBt/NBURzOc7ooR3ohAtENqL7g3s3ih9jC3o4cDCUVHjtS+7eeI2bzHSNFh+t48tXH1
UCMnAl4ByKmd6JB18oHz1b6TAgh8RTRR0xVnjhs0VaSzNTj90NbACTUiuoKxchXM8yMrDRl+E9kB
CSt6E6slXXs5GKc4ESyV7SaDVcCpnWNPEb62Aw9+LRyclW2Vd9lwJiT2uVHxrZlg5ujn1zJ6Gw3r
aPeo5CyTU3JRdDx9tryO6ZpSYIHwL7CzOEQvGJIRzBgzfWdOv/OZ9fDcpN52uTk0XhkmWTlKinG8
jso3kx1ybTNxYt+vXi26O1rhEyyT6TnOunY9dqwsg13C6V/HESj9ZPzmVVxlsXu7mICHsbkCwv1E
OCRsp3qbxn5/mAsDJyg97cwG2DyHw5tb+6RDq8NUuPiyaNbqwC3B2pqX2r/tIx9oUNw8Rx5cUf+h
iIbPFLr+Tr/OCdWKbgHyulrdWFn0StGp16VVi21nv7KCCjSRw2VujYsBOhSxC23n6oaH8EwM6QEJ
e4cQUGGy8ZnMD0XyrQVuZ3QW4dJGMKpxFwmO2rNEciR8+kiWBT3VBeQnTPnByGxjRDET0bg4yIXN
mn6O9Fz3TVFSZw044PqIjmnhLy2m4RB3lQSutefQBCXLUt6+chxwvi2I4tkq5o1aJo2t8Swy7eOe
WSLcGnK8DP2UZSNocqi9FiUTRRSUEclQhinO3qxhPCczK4np2vQARXsWzBenHu+UHMKM2NPxyg+z
+zB3fvL5rPGk+NzkMZ3JdR35HjAgyOpqoEMb0d6hwsbbV6nmkOX+VSPa7oy1dDmoA1yki3/2PGJg
Zx7xtKj6baK+DBuUn+9UN4MQODTC7jGS9At0XzwjgMfaFLDGzHRbV3UebExFz8SlHckAYGAG5TKl
GWBTw0f7sFPmS+gPPr2QssnxxseM1hH5W30Cu4COvCPo6lNmpZvOhWvLh11XF4YSCAk8+ztX4sob
fW9HjwePRY3juQG6EM32Zq6cDxXiTcSCa2Fg5bDEEGpKaUpIrFBxARxprFKQ/x5p6dHM9w2W7NVw
MIzpVyTrlyRy9hxs7keSQ7QV4I21LzzZPdoqOqSRB7wtIibMxT7oBd2GgU6PcJUnT1iH0OFBcmmW
FEDNwzhXq6wIjD1xJR7sU7kZ8/4iU6u6GB0+RzuqjzkzTpU33T4L+xtRtfG2KjkID0Nw9Bz9NTIi
MCZGVknkIgruMD1m/W2JMYvD+wg+oDA21C+8U5GKo2nT74FMc6R63Fg+HWe3sb5Q0ykuEusBEQYk
ZjJNB6ZobMoi+YpG464os4fE7l/mANkAPeGv0rfKbUthplvngO7iK6n99IiUfZvhtbNk3W4wEzUH
X6mtNQLx0tEHqUAuvJniygGjiocu8JBC4lwX2Byh5k+rvMW90lSApn2k/AyyrkNzNk6dbTwhyvmM
oFVuw6F/neKRGUD0ZAK+Jc4Md4Z4mCcaBQ4ijznNQUC3tAQG2m3z6NLiy4iSK5HPpjp9CVJK9Bpx
LelL4s2qJzpCxTv7u+t+F2P9JGtKdSMgsiRpLtroTm3KAaQci/fEg7eYizdvJA80qBjwp3Ukt5UT
3/fypTSzw1zF6RWi/HUXbAUW6HWKoattQOcbwwep5m9F3d7aKblpgkKyj+UJqTWk0HIzYkHl3P6B
ZfpB1Kh9mp4AQSblW1mimRXMElzVcZAU5g1jgn5j0XPZxlxYs7NLhBXFbc2Wa4zF89Q6+uQO/Ae9
oZNQw21cof/uQrj4sxNcEgf7eAhQCSsfhEwxpg+d6TFLpbU5tk+BT+tUuWiP/Sx9rUqyKxJdUYjt
fHx/Ef5vvetq2DjYW3CWTQtTAjJwn8VXKkbBjgeIBbIeoULAIdk5t15BRnG/mDKsygI2aZevvk3j
Y5peQgcUp1VGZ4AwRHDS2t9a3UW5JBx1DBEcbNabJAAU4wnBSX4KseV2yw5K82uIcLY31taf1DOp
KXBzY5pG+SuSx2rXm/wmuiKo11GO8vzYih+rZvwpppR8N79aWfl00yMB28R1QhNXfCJozM+Wj9Gl
pu3O7QmrQzq7KMX2HhTq1oyzZ/eBnqB/AGsKATlBvEh0lFcOt3psL3Om9M6jJJfsd5SXM9Z/wznK
nLFuldwO9VLcTOFjL9N92/fyxoHTpCxM2F7HHm9G6OScuD6KKvkRZXpomucs1e9uRMTlXHeXMuAl
5cPG9t03LVluKqSamyxql8ax5gOW/iGwxE8wMAKyqnojhoTeVg4FKUQrjrBupzrnAQD9s+7gMIGJ
3hSKw1VRGds+7t5VSirvOIxXbZsVu6Jrrc3cIkh2tyIBgeF5jrfxhXzVwth0lGobRIZPiUmX1iL+
aWOQgbbq+gkC3IB6C/knthu3wF2dfydM6Tex51pL7ukpXaR4Ip++iUKh8GjHxy6euXY0EVZIOM+Z
5cwL0BXH8oIGc0GKTSZhn9DmlXiKPXRwtLbNjXTpPlsTA0uwCUt2kLEkLMNitLcY6z5DoqTiwH1z
bGiKvUcvofeeTVr1e60YPZbQs074notS6TWKhhouSvOsSz9H0QoyIuzijbvQHTIUzrhiUSdPPoRW
o3pyKqglWDk7GwZKlwSnPGLfNhNitB3luISGu7RIUa0GMZPftukOibQ+w2GisyXhDlaYbgFxuGDP
6RuMd3E8HIakpQG2ULym2K5wiOv3Srt8IEVFKEbq/AoH9T57ZOWUiiT2geNzJHK2CCe9ui4ZyK+z
lk2glM7X5L8lYC8szDQbsFqLgcx6BNebrEcUQhuJhn8zGibqGHcxbFmQ43ISj1omgiN4tA2BDpj+
IuxYXhS9dLarNmyXR3a9aSND4zjX/r0h6fFiwPBrew9nwliFSXqll1wzZhtY6TPviZ4+Gsd25tYU
Bl3woSKghFqh6TJAiABNGdhRTlburxEkPHk9ZPUIrHWMxJlTPY1ZQQmTwP1vgHbSCWydu1Z+O2X3
4/BB7PpceRuRfmmPhj6pResMJUUcoHXkYEgAaw+zi8Atu1cZixJJs7o0d+whAXUtmkpPjByWbOXh
cmOg0BREP4WoJdBhy12LDmxthIWxmyTDS2mZe7NsBJQJ9zL3lbUXIXSFcpbrthvXtswvTvjqDs01
aJQz0ZNVUj0ZwQ+NxYu08gcOsDHMCXrLKnO2iZM8dQ4zvlrHv/CUvFrEJsFL7IhbEMIBqQIAwe/n
3RQxD4pjbR1MQz4RTVaq/OyW+Fh0pFlfLU1mA7dz2i680+qdBGdgbOizeoV6zhXArVCkz+FHFSKh
bCZVMHCLnogNP3TLguLlZ6PuvkOya3H7M9NN4NGg3Vk53542PoSW7q6Pkx8nsfS+t0yEY3YKHmPm
zM3WcZ3XnbqhyXl08AWeEI5iQg5M6n+b5nOlMLTSIrlmcMYi7SMZzwLg2dGb7RivIyeInerLZ+Se
D41vtjjE7n3R1LvZ6n6sES8oiZ6a1F+kKJqbLVvAHOhBkP+oo+e67ZEBysznxC8f70eUP7kgTwBe
I4OrUI5HejDfSJu2RfjJ8gVGfMHgLO7Jj3nJ+hvcZWO+X9wuUTK9zCJDyPPW2gNDUUhZpj7GkJPs
XJHsiahL+2eEEYgXQ32izufllKcOsyW+FjCkQIntNRkCc5defBaSDh1jDlNaLgs8ts85ONRdeuj9
/K2iKojH8DzN6ZuYWZKMcVd6b7XFsXwIoGDI6DM12Ie+qkKddXxXvTk6vAjxEsp3nrjTwC6YwQCC
z8hk0D8hqbmhMNokuv5UwCSIO3eHFwyzBPh1/ZPfj9eM6TfaWwQVvES4yd1QvFYVV6HjOOA09RmU
Q2pnpEujeSOn2O3M/diiHhZbWfg7/5bZyNYhqjbPxB2Fx3vd21svuAS0Mv3QvnMglRSSgmFRJaiR
EUQXnIMMnHGcP+DgHt3uJ5SMQXtfTquBBJ/BJ1k9SQ6dFb04GowDhWrHleFE+laiuqaMX8nO2kfu
+Bg26akglr6qLp3Vf1viSRB3xGpCPnG6TVIeT6ijtrqfzJAzyrSKDO+mK26miSPQ/8ew6l9/+8vX
/xzDSnbpn8Ww1m0XfmT/GMTKX/n10bR/+4uh/io8zq4U+cw9PNNW/5HEakjxV0afEiiQIy3bNd3/
SGK1rSW+VS0/UZbvedZ/JrFK868mKnmLnzi25StCWv8PSayC3/GHHFZHScHLMz3L8n3pUzmb/PwP
OawDqrvZNmEEhD4I7k5/Mygmanu2bxurVdvM9h/ZBY0t3XNqxlLfBWXnHBna7DHNPBZIpSivcUF6
eNW1osL5w7W8/D059l+KLr+UaPeav/3Fdv759dl0HE3TV47p8irFkiP7x9enw7iIEJetDcayu7BL
6l1jjsGqokXKaKpAgLvj0H7oayQMzJCTuzoUPKkG3DDdWid3ZnaZx8vwYFwjlemw47DJgIZ8TD3s
3aaXV7dOcZzDMTrPTX5becV0o/z6oyols+MEam0ONn5LTnS7M0sgFmZRdaewij/MSYw3hczC5ypL
MFEtIr4oBdwixUeoUJz68Ksv/SDlDSjabR8M9zIe8v/tEv1jlC4foQ1fUgpuMeE6tlgCff94iSo1
la5jlUjS+bB3Ezb68+8vmWrxogwge5yBJqZqFumaHWQvJid/IHlDtVf04KBPxt45TZI9e/94jiZK
W5Fm4XlkWubHsXGnR+O1cbLpnHZWcOca3e1MlN9jqTAd4KHeN2MIAEJrYqeKgpOPR9577UfTlYhb
gpqivZvX3svAq2BXkMTIZoP7MqNDRgeF3Fl61FZSmpjSpL6flvnLn99E7nIF/n5vHb//9pffV8jy
TV8q27ccSzrLQ/CHm6iapiYPI0nZxco44nZIMxohCCWGe+wgwU3fUsl1TnJGT8pRgpk2fWwTsq3R
wVO2uyE5+7K9bnvnRtNo3okOPniQjuF1BgUIWV16rdomu45y6z1LRlQ1y7faGL0xe08EqG0076zO
TzeZbegdOBrzbly+UAGjpab1cph9lL2O3ad3PpWIxXz1Z8qai1P0+q6ezathccj/dtH//uII/W9/
VIHeknFpn4M4tW/q2ZE3QEDiw9DWhzTSJTxBr6Q13cLZDaW/a+EVJl6ZvjvQBHZ2noL4kY4gelCP
V1McHXsPMEa//On3t+IoZKbexckpciEEDSkU5cUh3+qqODOWdoIElH0a2jfaDeqroGRQ/+cfn7Vk
Qf/DxwcZRVoceYWFndRV/3SDGylB4zy+47rycFxaKN9uosi9cFmmlY+NaR+aJdwrZnNPg2yJJ/Mq
IEANU9LIbLaBM4Y7zuLOQzZAz2xb776aQa7Y8XRD7EtypaVOb5qUnqZ3k/V99ayXZLq0VCXZFDSy
ZIjhuFqs4doekv2fvznP/i9vTlo+G4Nk4rK8xX9a4DDzporO2sCpc/i0ffKrxiIarwObvEMYI9cR
B5pejJAGBxiSU0HfRMR3hgq+otgDTWkE0d3vb829C5lSdZJpJ9/7/SVXSxwbEXmbYDL3mSFjAqyI
nemT1N54QZo8G02pkG3F29TubGZuznj/+4vbT0dtYHtngjHdd2WvTpXFQfD3D6M6m+6lG9HVZwfY
E+CiiLC85GCTLqoOCGHxB7X5/cffX9yakKvS9UJw6BN528BY14GS6oMw8ks6edETlpR+X0iSltHr
bQ3fi9+8ieowGKo7U3TlRUgNnqQCfKQM8iNqnwxFC2JcHmpcVkX5lJVZsm1CaR3xEjHHyrIFkDLn
51lyYKzZrXam290r6Ai3yFLD5xAzVkfD465LqvAZYd2Whr9zP9j6+88/Yue/+YhZpJXF7cvn66rl
539YfjjTq9gMmC71nsNcrnbvQgQ6j+VE3OPcvIaF67yFM+LVKEFFXLpEyC1fmNeh9EGyjA34NNrM
VPsimXcGWYU0jKM7x+u9q99frDT3rmRml4ecYyliyrDa9Jn1jpuu3fuJa1/lfV2cJrc9xzWBS7TS
qqNqpHiN5lvd+dZVp7BwkNKOtcgmACR0u+cwo/GPIeYzLx37Oy2PbS0PrS6La2Q6DLwqvY2Shthj
42gghgBe4tM5nsw5ONHn/fcvbqU2f345Oe79l0fGtWgh0MI2l5z6Jab+j9dzNICM1SXCrGHcRsru
TnhVaXHCs+lhxAQqY1Tft8eIFOCkcJz7bPniiUdY8uZd0rvhTedVh45/+fyfX6qh3egxQJPbkoam
KGqeiLfel4kSL05Fb83LyTQpoLnEJgGjE/LPPYvnqad9hrRrGzpwIz3/X9k7j+XIlS3L/kpbz/0Z
lAOOaWjJEJTJCYyZJKG1xtfXAmvQ796yvmU1r0lYMplkhgDcj5+z99r5dEc45KyE6cE1HibnrFvF
6YeRQfID2S908ZcJQnVX5xYRLk4RBKB4HMxP8CX2jhKKsIvZZl7PD9Lo+mVbIwIrmSuXs4le10d/
r6bqhka2PLYt6ZKa7mmg3kE4FaJACzKkL0YwHAV2nSvExQaOaHsIS87VPw9kwoE5EsG7HOZGkFeL
cxub4lxPJo1YDJFN4sHvt8IbCGFsdI12lnR6VT3qO1eUxtWZH9A/oSRvTIbg+dRshi6TlzSAdh25
RXvDi66t3EIQy1xBb/MYl9AnqBKcJMlFzmOgQs5Eis7qj5ODW6xOsvy9D4e3thiq++AX2TlwtXI5
eVb2jiLqCSVef6qDMbr9POQTlK+wNA5pNdEW8Bx57EcTc3Yk/igtz/7881Vn/peb2NEdx2X/MUxl
OMwN/3rROSRHZyOutGVQrQbZFXeEQMWuKmDSRXzgZ9ka2DLcaCCwAqphkLYdRWW875jTHM0hqTEP
Z9+VTPEUBdjnd3HovHqZy9ZeBZ+MAsU2ENYtG2957LsEpBJWXtNmvFtj33NOR0EUju7p5wEuWL/x
QgNaX2B3zwUiywo4x+s/v2Su/r+fDhwKbyovVi8pDZdC868vunSbvlXWGCOfY68f86efhwSyIjB8
497DJj77g/pVJ5KOQxPYy8pW6V4PqTdlRyqERBx7Ep6L/LEbwheFKxaTL124n+/ant3tE8uRy7o3
g5fBg26HukASdrIZSTZ/VlGAfqVetwiB752WNPTcNHKGmpwo2flLLKtksQWByyapye/BMi1guux3
Y6OuFZHbCO9qDurZiLKkGZYZ4ku9G3oyJfFbddVTGfk+vePyM8LBT0lYvufxw74Owk8Vo5gR8Ujj
zH33JHavclpgWPw1mu5bTUW7bL8aob4z3NxTgf58EEQ9BfH4PphsaLQ+lwlGE3Jz+tmzNX6UfYht
xsy3jg3ZfjAxzE22tXVz31gyPya/HlcPG4C6KICt07vbABcfM7BoNKeblAiUqvsVVXIXO/GHwurq
lqgsdSYEeLqRRjPuYg03Cc/oevVQKYw80hO0espb2E+Y3bIgPIuURkfEkCsQEICLPH7UJcOMzqWK
kt5LFEZvlXiy7fKxGx1rH1mAuqoMGvgcqNTZ/avIODuINllGZYPdbRCXSKGlbzWY8lY6PEfW3A6a
U5P6rdFNj/DfF5F4DlwYukHmEg1Y3GKnKdaDj7JcR8xHNUBvlVlaju5oUSJi3KRViWpW97aVkb2i
RTXRoYVEGicG3gVZjgzLp2SnuXUMOspUS5PxglmF21I3NzoaNng4iF9EKXdETjJ5wYW6MQv/jwY7
Tzjqs7S1fTi2RLOHZIzoTert/bvnWvXGSgTzwg4ZXiJbba3nF848rE7pSjkR/VzI8amrMU/HlKra
TO4T0PcD8qetXs3kOqkkyExN7AzCezoUqrITJwvvxCGT+K3bHIAylFnO00s9IXwFsssCqzFq6GLw
T6KIj7wyZ02iA51zA7l3CWcZKZvYJqN2YQLwHQgsOJ3hh5sgiCtiULN71WpP4IKgFFULpYqdbSBt
AbNfDh1ojUIeApeOZjTYV1WMtHdrcx5p41aImAPK0dAfjHh6maouW9cw8tCU8fdsiM7GZtXbSYMR
1YAHxOKwu+sGOayR4Iswe3Eb9ZHmLllROzAeZ9tkItI0WrMdgFM+ESf3nVTesZdWcBloG4wVBUZv
8XGiUjwz8IJkawTiqk+Ppcx+0+PeRgGa74klpEah5vmutRunaIP/ArWHfi4GlwYY+tCaxlgDuaOd
8Kcwi3wRmvYhrJ69yH9NUP+Pgbbr7G4RP4WBjkSswRODcfVCF/oy6Arf9CvjNW7Dwv01VTYZvaOY
JY6rYt6ozPeIlIMAU7WoSf7tx2LpA+Dshi/kdvmvlCfeDygqRd45t/TgI2S6pCMmlx73wcIouZlH
md+N2P2w4wmLaQ+BlD4GakcfJZkvlL9KFIYdJxT6udOYyeVDvkCWPz7LMNqBwWY06bIRgmRFSdVr
xkGrCNDVzfiziAOLBMcKFk9aIgHybGfdj+XNzQlmtIFvhlb0u8aJRy+Y3F/k3HjlCHUdO055fjIt
GBK8E4dF6EmRvEyFfU0P3qFX3IFVP+zSkjsNg4Ox1ulYLDqociRMQaSNvwhLZbDGaHFqsrWXpdpW
0nJUXrVpJGoM7I/jjswB4k+hd/YGfVlSj25pzPjDtyZ45Kn3zqgWjJ7HOLknn4bi74XSAyxKr4vz
4BBs1YEBYd8PXThDtUZQKTr8N8+p1IkWzAMf+HeU8LxqmEqL0hDkwRGg0Yj21g8oY2xZYsistkB4
u7Njj6zpRsGH4LY70OMwhYlcLWV1sJMt3MZy0cb8mtTx3hBCNftoLDc4uBhCBVqxyrRcgyfYPNce
NrrYKOD+EfSnmcVXG55d/R6O9jcTIX8ThoCg/QrKgF6iuNS99FwV07SxvPG1KebsHaNH/ub1MREG
PcDWijtXFwQldmFDFiiEfd1Mv5QKk7cU5AXURwZB4ZReM/Mq6+wZQ9i9Muxy62OCqNtb2GzK3nzK
coPxZhE+Oo116lGYFVE07TtjqrcS6GJTV+EmHYZ+JezBv3jOMOdUWl8e1PMZxEi0tHpsVT/uiNNW
GG8TaGEIUBJ0ONvWGI4ILZyFG6HNTUaEgxlgNiLHjQQtIBKvu1CUezlj7gFTo1bq6lJaT7pF/FLU
iXQ1ucktGgnhIK/bEnF8xuPAuDzWs7WT7cAwOGsaQNrWEEygw09sKuU+SFgQ+ylM91ZZnvKWaO50
yLW1iyp8w61QQIV1c/6QdImzLQbtN5Fy1aXx/HXEVf7EZvtSdjD63c4xz1UozhLV/aLQvFtnOP0D
ALV03UbxVxHgv3ORWPRJVS8di7leFHIA08bhWXHk2qRm/sdsfUzaUfZs9gTDzVJPoqhtRqTSLBnF
KGdVyHo6t4ZY81Hj+hcIy1pmcH0J+KGEH2NKvDXSwukbuPDSnRyNCWUx8fXFW99Dxchq97dWtrsq
AgTnxRn7Q17/YXp36uh0QMAkmyFFs0tICQ2sIkSOpgJvU2R8KBP+qVXfxYDTMa3tcrx5BmH16Xhu
OT0vjcTqd3bjow6yeiSkgw6HxLtPQ/YUayPzO7y6doXesUepQ8LoJR+g6Y1h9Dua7GsVCWfnEkNC
eBZIZJlZR7cuJ6SuH8mcoORHhLTlg3FsYjX954M+tmxNbH5F6iQnmyCMa8Ck343a9IRynS5kdvTj
Lj1miUVMW6PJeVTy7aBUWLgmufGQjR2yklDlOhr+ECRCmbAJkaaBtypwH1YWCnS73XofeAIxo3Y0
bbIO1n5rdm9RMr45iVltFNCeXegN4Hn7d8+K5q5Fuu/y+YhbCyQjQmbLKorJIicKOsTFlmBuqV0Q
CwgU3upi1uGQN+4kNqoMdOEd+RfMWkzZTLuOCePCtTAtdm2hHap8IniuvNnIhNYdwYic79n4bPZ6
JyR6pBHrlKcMhxtBGYTJ33T7bNS3rJnV6OAiiQmVTTPiQOOY5EKMW/gMPPhHbzjunJ1V68nKcLRt
aVs9HkskHdDLQDsV/bWIYH521aGoEcW0UoM4jvTRH+sHxoZ0oic050UKiYfQtMp/D1B7RXB4IofU
LoN6qOcfjD11zCgdNJpgXxwcJ3X7Gfr2TtQW3eH8qZ/iJ2arZE675rPL5BpTn49VWq17W3wbzQQ0
A9yFYxhwUHUHR3PRIWws5w78KZsaTM3ki5FpfEBWMu30ofnjDeoUUHctcUG+DZqq9iNRBi3NA58T
TVIjaQ7GaS+T7nki684FsRFBfCsss9kkZYt9v0Pe1vGUGJGspwnpUyHWwovoX+G02up4qyILdUcZ
oh8CfGht4oKjvmNwSzZTtra/FYZiVigcA8jRgXwhAof0BUK+b6WzH2EhwjvON7hJYFsV8EIpn4oI
sDEdcOhdsAmCJ2OoMF9nnVhPAzK1yhSk72bGxtXJoOgmL4QcYpMEkcC9QGmE9IwfrT1i1UclyVfG
5T6BIOpHZDMD12DnWwNSeNy+caSvo6l8Db3u1CcuNgPikdOQ8MEWc6Cs3XArXGykINYusTBep3Kd
1221I1Dwkmd8bqqvtwoQJ4GgtAraqDvY7FLrWrO33BoSvjfRB5Yo33tlE9tO0gzXNmqw0rJaRvr7
SIBz0mOuduExQBy14A8yhXuSF8ipGxsNbpF/cDZlwQnLYWWkFLTYNSAAxBnqUFFvpohjQjJWn2aQ
xyudZ7eIySjs+hNQsocJPAPuldBbGVC1ztMsLsvIFLDZGjgFocbttJLj2yrjSVLG51DZuY8Xlk4G
CZhIfRVPww0R13Qwp/oyKPxlWDvw3JJdifaMulAS3zpOH6nek23lt+dSOuvarWcOcNCs7Rptg4Nq
DWnjdLA1IGEAiH6NJJmmIDLcdM6BYjLtRcpmPjJD9FqEra7sQLZayX7s6uciSNZiDKcNNmc0uhX5
d1bYrmryBnTRJwdRpSYu1/K9zoyQFjWi4NRA6QxS4eKNv5CdXKISnzepR85ScC6w9ekjwZO4rgwD
q+10Co0hxBfAVmQU3G9N8FD5MOTtaUK7olBt+KBI16l/hg37GY7Y6lLb3Wgm8efF4DCYhxPJ0CV8
SbUddf0llqYPl3J4tlhUiiFL11XGTymHLpp3G1DrE1RyTwESRqN578ICn7AdWNvUjsfFWHECdmK3
v8tM7DuXVntcn3Td+DD8bq/L1Gb3w4PfZNFOs7KVw/qyq3CFcpYlR7wtQ8gOJcQOR3ADyVslgl9U
4AzlrXePoc9SmvI5Nqxd3NVyJUrr0g2v5HqTVUPoKhIibgvBiBG7CyN/+gkjHofAOJEBpW9zz35u
0+KKsHT6TMigyGxo8CBSr0HD08gC/1xg+TggB9yN2lkz2oA3VUDWXCjJixugsRlTWIHJtJ09liuY
JUQsoMhas8291IX1wR0WrlqX0yy4lnEpNbSjqHQ+Ej+nNO+Xk4nSCWNpXcTOJmm9g0w8Sk2EWTCs
yKv1sQ63wVtcJLui5xeIlvN3IxC25T33ATZX8OjTZ+QXb+hKSDvq2xNoDUBDHgchWyejcbIeU1Ql
ldD6vfKSp5iZWRAFRyuGIaKMOl4FElql50+vY24+DU/0rPKVwYZ8EDbIReZdaB/6cgOgmQ+o69ld
tV96KR+Y7npL5bFcTW365VOSVslG+l66bfruT24NBKjXFeYebRPGWfNgXFWLzpwOcr1hsAF1pG1Z
JBmZ7oVgCoGdaCvywAAOktPz6DhY+vJaTtpaIWXmCQ9YrFjzqgiVTktOZNlxxMp9gKexiereSIl+
6ip713TOiaLm0cuZwYxGt65xHK5bWj3IiKOQgY0s4w0y4EdveoCxSHtgDMtj0eNqj4GPMRGNLnHV
f3Y9tGDwsQTcqWAZd+wpWFqO1NZ4ytvvWvXP5VCC+lUhRofqO8AQsc2wZnWe9qvOw6NIIXVi9Wzo
PmmkE+jgKHwMA4tCQhse7DUs3SPXKx0BgWrYCM+RR82fhOaHOWYfosgYNACHdR3uMywi3cQsmmEH
JKfBYlWyrvZAPJo1p4aAWFryEjYNnpRVqiYDgah/x9oYrboqeYatjWsXt9Y6xpRJ8dLZVA9pP6O7
SM0KQZlPXI5Cq9m1rtTBzLAsR5Ksw1yrMbKNZZAgzD/kv+vieyXiddPqm94AvWsdHCfFfu3JaeUR
ORIqZP7we521bT//gErbkQ61loN4DgnasVvC3wCvP6YenkO7BRMU8numnPa33etUpNSvVU8eAOfa
+ToBRg2ces89hHsR7cGJmDhXFBYH7BiumE+oIwO3ZdmheswoBtY9U2ZHIEINh6ufhQd4MgMBVNpK
xrQIwDeMyypMvwdq6c5+E3ZyjIEAQaREtVxeSIp564lwpB7xr40no42s9K/EcK+Iw7naxvZRq4OS
mhqPkZcm7zViJDeFoGTSquOzjt+D4NL0RUdmC6J2TLVbd7RW3AovseXPmJYOsVlinobGQqETUowS
1gyhQHc54sHBl5P3m+lNRQZyEJzKwENAKh9Rn4bXe9Fp2aFoi3sR1mdhZPFx8Jtz8ht8TeINLjcb
phfgf8vABjxoVxGuabBHmf+UV/oTlLmwNTazyiqlp8EX2Ufolntkq7vCQgMf9jG7X04kTQmLvkvT
yxRbOJ91i3MJp9mfr+KBCXLtgCdt7a1h1v4O1boDVdItwPKB1EUivZpHR0Ya06Pzw5eiMn1ObtGT
75CDid/a4HAyJzgE0PJITjPzkpY3mat2Z3wNTSgO0JTIWvfIgvPKrZBITDqFgIki2RxQ2VfxLlck
VMUkKgJSMhZ2M5iLoeKH8o+wpy3E8yqXyUDAAi4MTqQlFkv7wwyYABeECSwMCFZp6Rs3vyf4oaK3
wUysQ9HIdDCishl649myq1cMXDSAXcDFkGNnCwiVXKZ91SmWm8Eit9qYDLhWHdmbk1auaH8/Z+S9
o0u3L7Ept26Xb0CoTjvf3zT1rdK08VjFpbtuAligIqJ10dm/tmGdv8Wa/9tG+L0wRXKFAeFwuQfj
MvWMmxY0BDcRHErM65uHRjNK0qve4Nd2+xhZdt95u9S3T21df8b6d+n4KRU0i4gJQ9vBzKWSAB56
xxIRobyIs3FtaRyFijJcV22T3pow2A5uiL9sEbX+QRtGtZc10pUOGHU8GGjupuodjGGwOmmaRQ9/
NvwYaYW2P+OdrwkYCqznLEWuOrQO0Qq6rR6sAf+Zq9uchEbNW8SHkumiyq8WgxAY3VtDikf8QZSQ
YXIues5eKA7XeQsj253o6CgbekB+gvKYLz3lvrCRskoF8YvTR6D0zYJGoEaN7dHid4byIkZWsWyg
m0TzQNL9RXKnkWyW4itYaDjEWY8pcfR+WtpF/RH1mnbs58Ng1MitTZCpT8dl4TBecNrgPExNspks
okUqr5abrIITOfQmKgG6E6bJUb5HoEJI+IOIvBxYKHgHl7nDzgnLP3lS0yKuwfRRE/v6ozk7S+xK
3yPjhpuZuKsmSSrK2Xins3ktcgPmFm6DL02hMUSXsqMRQEh4b1X7SJf2IhVFx2sbPjCK7SMa5UsY
bShZ/EsCkrTFQX4Krfg1AdHcdon/qFnDvkeJvQ8tdIGBVv7qhTfsm0csSOU5WA30y5a2Jbqt6lGq
EunyEOg6EQwYZbkSv8qV7fJhxBqmN3ZdZ1ZsfTHEQFadQscG9yC0pOM+UvXWddn3U1zvWvXBWsZ/
zGB+cmCXpuoy6uEh8sLHkIpkUFxA0mPl7BtuwKRCOlTpLeMWN8fY1g2LFImv3oWE9SpzXw7yF9lT
Jsr1ydnJSWxVXf1mOxD4zwVRUrpY1rU6VXnrbhkWfjdi+iroAYK3aD90nRo5DSPy6erriF7mUCOZ
TlxqpWxmJXB6BfdgKfQPoToncEQ3cBTenGZa+Hl0BnuDlnLaTxEHr8g/o7t7oXVNiyOH7B7Ro+sr
5wOrTLgKcSev9CSHNsz44+DSvmyQJyPd9OutTzKKoYJ8A648WpeBHm1i+Kc52OCL0eAn0snfIOa5
YGDx6LktqF7ONN6Q3hGOwrJKrk64rxxKIagH2A4rP0NFBbeo/opryXuX0Mrijdx2qr5hhZvBSbC2
GbQ8p+IHhY3J2GzLbyYQ/sIjA8uXg3Ht1UTop+V8pzGOaaVfZKwQt1YFXlWbcpnRJrqfMoD4TUtr
hviwl3mvFPweYnzMDJ5Mzk4R/lHxaG3b2KN/Mx9WRD1ueBXEYVZo8BpTf+pVqT/pUb41qJghpA6M
lxRndOAfOdoVbbw6RHXgqvDvbB/Nnmk914AVuMTfDmKJGtF7kBQuD0qb8DJlU7+MwG+n/uiS1qA1
D+TScjbz8xP8g+pBKCID454TlnghwfqbQJfwRc9lc2LhJvC58ohko3LD9O9+ySA6Qh2uThG8vgp2
MSh09O9QDjP6lAVlO031tW92v0WfHzN7zPZGQERIH+sVjEpdLnVSLf5EGMnyEtyYmWlbdN1ygyNS
P1eSnkCIJH9VKa0/95jT76ANViVV4b3It9Ch6zuDQkyoJEEXaWYzlo7y2bNd815cbNIY9o1vdxe4
PP1FNXa1axQ1axt9tGkjr1FURffQnORxksGbIp/8/vMQdeRSBhaHdqAu+8AOkwePgvnO+QDZAykK
gAM9JtKhrOkBZRhXwoC8Mb0Yb+iezWubcJTQf3WoGg4ApMJbDH7yJihkF0Pjtbv5m32SWgchaqYx
HaFxXYnxWxWYlOh19WvZxgAFZ1u46Ot647hxfXfnh6q2uAeD/kGLZXV389E78uLf0oa8Uz/WzEMI
QP/Rc/74BWdmhuTox9nOTkRhW6vKtMoTCmth9y2zBy87G85w1iaje0yT51EV5Z0zdf8YaCYkomIK
AWLzpTYBHzOsMN2MrvOZt9z4S41MQZXhj7SqJyvOv2M3006qrKsnlRkOOsbU3fx8029KVm1/ehrN
6A5m0X3tDb2hIV2mO3fqzCcJ75ERhrbxFCUonKMBvoMNhza0skfD5yPkLMKq7Ncwio1WLLHOWw+p
xeUSkxz8lg8q/zZCcncQNqbnQEIIwsJnr+zIHx7cAGJNUAfXyY9qBujOh9nNanImXMuyUrsqttQt
sxhyDJ396XGinjcdi5vmY0iCdz/SuufKDHW0Ac4tUgK8AEQX9FP4WbCkZdu5f3oKQM8drFmrl5bG
qYjSAoEspoKKaF1H2NpdIa8na1F0+I0L0tlNpsQny6RTbon+MEXqKfBNwK9Coh1qua2H6sGJGCs3
DF2XPONx2zdrOkDVc9X45eMMsdD1cxuO3WuuezlKygfA0wnbQdofRp9UX700/GND3WRniNRDlGOr
RD6pyCRYMOeADCRmB0TuDv09f5DCQ08fEE8Si9g4i6Tb+wlvPW8KVvY+bV5SqS9LZ5JcW3647mzG
UhbJLrpXeK+ScuugyVwtQ/ldRBbwvygX9ziqnsZeGAeT8GqabtCAGrMITrRXbvjEjJWnDaSghINx
Rm6rr8jqsVjzdGL7yiRHgpVtKwmcLpdVue1LIW+jnWQXGtCboWzwYrdznFrhHDs8CRI4+UbRRFq4
s8jDaH2Q4mm5TsfmXo0/gxSDsYfKy5M5pfJQtiz74PkRkMJu0Sx1TF3mHgBRu40ZigCVppWhVJ7e
WX+9nRM7kJxDkstsYlZ84aZ3HbvHrppnmLn9hh3a3ssCiXTRDBZ3AuR93XqLKBce8gpsppulajtx
5t/WdXmNGwQqfhV897WuHn4eMoAHTpmK3YhEcO2pLxLU2Uxxm06l8xvvAYUw+HOZKUaxYIJO4HbA
A7TVA2kc69Fw/cNoh3JdufbOZcODC9i3W2VzoRbCcfC8E0Dv+z0BtAvkL/Y1huO8Z6/D08IpsQhQ
wYy+SHfEz3WnCU7OSlhhAdqpGI+OcMCG2SFngXKW8npAnUidafZh6mz9ojT/pJm5KnBbp3qtvSb6
OJ6YDyKCiPB6ytxe6WYEp3V+yEN00sJ/rbo0uzmpb90zwxdk9b75CFngTCfWIYQ4szPy+l3LHYBp
afRpYbrDczfaN4WicpG7c2NnolFbO80pIw5wmGqkjgBE7djQiE+jFVMWsBDxYWVXW0PX5UggX1rC
gJ/DVvVhuM2ne9GnvrjH7MpWn8y0eEBYlo6XZhydBA1LpYBUp8Qz+C0SPnhcafqV+dlujKfxYsR2
8ez14lOUaNVFND6QOdYfVBzvixDecwKv0jdkdNYEQZydKTHKZvJUqlo9wBXlFh2L8xSEz2bDhK+P
ff0WN7jegB/FC2EqUBCDr28zmA9nHK2Y5+KWXnRr0gBBuosyAspdEU83Hy3yvVPDscohMRjzASXW
w4AEDMs/OygTVdKubaOT69j0PTxzRkYPj4QoGWj9KmaF2mKTGW/TYO2DqXAe/KEGM1cnzSkCr0Om
Yr+J5r8fzKxCB7Gw6ti6JjmDRLc2J3rzQEiKkOx3HTP4uh7xleocKp/9Yu6tR1Z/GjPLOQ6VQfpH
0TGgqC2xU0CuXxKLcIzACD+WjdT7s+6NZMz6pbHUNQd4VSK4Kdsx3vd5kpGtw0PiRTQbMoORao8A
1m1R/qvot/KeWz0liC51GJeznoPFAntJMgBJhT1hdxvdjTdd6rtPtV27T3n5y2DKdrEmdZ90lvhs
apNNNxQWmme0jKOCuxGZ/gOnec6GZRne6t3EPN9PTB12ZifOutZv2lY3DyL3TEb61cvElHsbKD5z
01EzMril61Rm6Ulp+A2R9yzHKX0iZik7ZrTIwHi3iBAti7DYuC3IPowKsiXTnVE/BelQHevYQz+r
+a99IyGVBf6twwzyrTiIlrW/yrIa/Pgk5er/1TlgUvdM0X/2BNJrjXetbQ8ZI/WV7aW4w2bjXKF8
BMZau+W3QWiyBac4ENDPTq916wkwBQDD1AIHQjAos4VhYcERubIPNaxv2fDkDhQplUPghi3sA7lQ
8sp9Be4ba+km1FpvmybOuM6tsd7wA/6RiGZnGTWN82R33hZRA8Fv3Bkv/gQEsbYPZm5/Je64TYcg
B3AKt4WTXLHqBwcYcA2yI2kJFa4cO2XIlnRnb1jbnXp0GTZippWPpks/qvLDD0ADdAH9rDqVUBvP
rUbche7vxkp7THWilXoKpGX1Vjmh3BROqz8BkWFB9AQ92Cl0Dww9lw2uCeBHGIktjV72Mvbcte/T
OkJVQXR3ktKr86JoOeE+IciA0VOqo4hzy4i5iPKgfyZTYVzcgazMqQnMnZX63c4rsEyW8BqvyN6Y
9VfNw89XhlfqAJg1Bbgjiw556H1YsmuRnw02vYmg3fXBlG8RB5pL+qvFvXSL4m51n2hDs4tL3XAm
Q2lNaKQ8+UbBA2Om5UTEFooSv7saCI2uKlbNUZny6lvtXXMq/cH1kv6pj56MQDOef77IzMfCJeYs
8Y0nSX18LuQcSBxN7i/4LHsOMWDy0jDZ1rL0bjWpK7d/VkD+iO//3XngKA25p0S7TbdPNzX9r/pH
K3PrPgxxCXuj9ZGI8H2wrX0H/xf8ItbsWBcHAPMTqH8mGD0OyOHDShS5Dw3+0v/mufwoTP/yZKTp
WIZJv0JJA9vYbJP4Nxl5CTAY7BBiJsCgJkqeWruBd3YXDsmSayuCcu3OxoxQz0Bhtz5o4xFToheM
e9tN1YqQv3bD9pYv4pIgAJa6npYe+pnAfEkjP6FBojvLsSI3qSZFgi5Q7tHqrMwjzfFZPLLBA+CQ
yHh34ubMWSm/FgPZ8WnZnX8exMBgLhuQ9vx8qUW/ixDRQGo43dHz1aru6nqXd8o+IhAK9lUYhEfX
scz9SMLBIa3fZcfW2cJ37nn+4HisqHlL8ZX9hPp0c7JPQBAUBEd9wD+qqMm54JONadJlNcmMQD+d
PSddI49ALlHu5B0iW89+GdoKymI+AWmY4t1E+QNOCS0tB3gywjLOFvwe65fpuDvhFPM4UDsiJ9QX
uYrUFsJn85oNUCvJQ88ein4i5brLCaUGYnpv6VaviE5yNj93gRnCcWuIDfOHN8MbohfGQ3hJhsQn
qON1QORz/3lQFoUhLh9jkx/zIEkecq8pT2Q7rRpH5I9Fg3v+n6+f/yJgdmwU4Jbj2IYypG3Yf7uW
yyx0SGiaezVEei69KiQBPDTz9e8unsSv1gZd2SEJgvvFv4miBuq2y0JrGHTMCiw/fGDRxokHQDXM
JM+BgnTIAhdeRwfskRlgFQYH5kHytn7nkN45JiHiCDzEeIX+5taE62UNe2md1rPluNhgnaVNXjKt
13XzGuBh2P/zS7bml/SXOwZ3pAsXA92I7nIX/+0la6UCuF824AjbvKOja+er2MW/3+XwmXUyHbIB
wWVtcNQn70E7OZlcabUXXrA4R5dQQ4SXwxM6hGjzCteuX4cwF4e81OKVT63zq/Xn8Uv3kLYgo8oR
V7PK+Tk/sB+C6qPTvPcpK0DjGhUz0bJG0poPF5Mi9jWwWu0AfvJVxdpBT8l/ww9DIlWKmpQJWnSk
P/HK6Sx9/Oe35O9WqnlBMxzlWg7vCpbBv7mN/MIwgqjjWhag7Rc0tb7sVHwTdEYOu5iHBTpKhU76
zAZMQD7/8/+cBoWh2bqruBKNvy5gLD0iyn0mzp6RfQ51RWUPVb4DJAT57WgH8Dwca2p3eWn8r2l5
/EfTsjEbef//puV7nn5k4ce/e5Z/fuI/PcuG+y/MyIbJHApDsIbl7v/+n/5rdjMb2r8wVWFXwwhh
Sk0qrHhZXjUBzl3Ft6S0ndklYenabEPlnv75lvkvG8uEAlzIjg5tQ/6PLMvMrP/qAHIMy8Atp+Gk
sqXFc/y7aS6omed4AG6WMce7Vd2qaIev8cIdJ/dlmZ7SWF+7PmpLQqQJp/D6oyrtszfFRHmMXbkl
wQCzMGasWsUlJ7X/4Oi8tlpH0yD6RFpLOdxakiXnhLHhRgs4oJyznr63+2q6Z84cwEh/qK9qV0SO
hpuuxuRSThCOR2HGia/VLTXUlH3lKWV0NWP1Og+M99hEhCumB2ZGZkkmLU156quqigFCflcMiV6T
QhMZDP7MMrGIZcrAqsjZ1specRYuikzyW1cXdZBPaQvUX4oOuIszRsNDiWnGepNH2nJyjd7YAIvo
iHUjl7NrbtTqQZBKB31MdCbOewIncmfIRzqU9AENxDAQDQIm51wXU3iYTdN264KmUhaeeBuIERDE
Qb5R/4BtEPqli4iF27r1q6nVcd51GLtb8RoqCT7sEJ+QDi+pR2pgdHyzJulB1wqE9IkNlNSH5Srp
INlKQwQmfEFfe1Ad+qIwxRIZ0SqJRvCXP7CkJXZMMwP+MnWXSij9AmiVQynUVSrInJfjgpmM+j1K
uVxFIckR6Y0r03lwWNZxYQGta1OyxDXen5iyHQFvBVc2p2/NR0WWeZ3r1OzSikmmELtoFMx70WT8
O24jZLH9XGZnKTYpnp2ZK+nFcYqabynm4SEAG66DVr31jSoi8RtMiefho5P/tNIqyY/1l7Tk7BKr
sx8zJOgwczSdxNB7ZKa2TCCwjXlh/PM9pV0IxTdbXMv6TRsGx9pY4coyPqZKASYhZwoT136vNjUO
N9xnq7kSnzUURD8uENFntSKiCGC5k006sCdlA4BOtUeRzgU5x1UzCcpG1AHwdooVrktANKoa+XG6
HBIcdJ7ZVF+hanJHZNDrd+xbaZt+zWHY+kgCHJLpVTEDJBOx/yf3KYBatSvsukfRwWq3VySSB5J1
MFVORnkREBKeVIeAEfY5dGA8mx2l1QG3zcG8jjmtzQERfDkbDKftxGcfGxGQFJrnBIK8jqWJAeBx
J5xkqr5EA2+KOjqRrkkOFDI+p6pbZWC2bZh823AAbaVAUKZYpnCGCvpKH0ke1T/AM2FZc5TGDxoB
THekKCU63TfgpIN8zcUOOD1hARGeI8Ujr55COpCTUZbduR+ect8TretVKu7rb+ptccOLJgh6Lfsa
CtgZAu03r9M9aQ0V6Jekr610eZp9K9mNQbyhbZSH2CqsI8Y9XSKZ+353r/hkIwGk+lThyA2y+DyN
9WdQPQVp+hhFvCxheQJhizY1U8yYFVRbxcxQ9SyWHBibYD+Etwwt0s6eNePS3YgjrU8rlcRlFvth
fqlplWsK5T2gjRN/YEsWlgd7Rv2igGI8NjmNn4yMVkMpSPvG/GoTvfPyGBsfxBnA1SQTsP7f28ra
9fSZklFbNinmDkFSgnWJ8lJhQt1zuNe7crvIoMpBvO5img+TxPw/oIr6NkNcKiubUd3bKICtzmgH
hJCuPjkznZYxPFNlo/uJQP1Ihd+eATtrHvqG3dQvY48hrblIon8PuK2YERkKrubW0H4ASPGLpobQ
1sLxMsJ9gY4Trav4la8g+2AHA2BnqwNZOCnDVUqXAbAe3ssuE99jpii2RELaBu9Kr2E6H8Su/qrU
eIJYPb/lqTg5Y8cxP4owaIxSTHc7JYncYLADYplLzZbxBW3DFQTGNQUSANlNQp9hBEwIPQBZmy5A
i0dKNbBf1+IPZjB1myu4uvLYclTKNBxS86mf528Lo4Jz0WfPTEkPU7+gw5vRP72pwO1aBKODUFv1
VobOyBjWlQuy84EJQX/IAeJS9XhpK0k+0gLuNC2oO3PMLVfFTHkpKb9cg8mKHZUIO2tiXrrJgHkL
Yn4UYo2MZuKlppLn7pzzASZWHnulEc54NMRbRKgwCSqaRapQ3HeCcUGFJ7UpT4In1O231pT6MTUD
wDhD/1wYQtghiDw6JsA81ov0VLpU9YyofARS2OyH/g3ZPWFWuzhmJ4ZO2qt4+GK+p04jzSKN0bxV
By67uk7LEQTR9kA1B89dQTudJhX9mXgdPd/jjvjKPaqV/K0uBAMqXOVhAZDRY5tqTUF7z4laRjfj
qe5yth4lTM39nC9vogllSVqQ6ZoAYjEn26NSN49UgdVNpevIe7ncDC0afEsd4b+2D7FIwm0mwQ42
puiom/QJNNlFokyNGNC8+HQOMePVkw9Nw5qLg0o4yyHGOFM5xIOuUhmufoxxiNQ7V1syAZYXulCn
FJiQaXtXmC6K6RQfcVw7mXjkulp9qQpp7oz6drJUa0R8xWkrCPpTvVASSr7TJ7ct17W5VpUhv6tL
vheJ60HBW0Fl6DN1U+B92U76TxBNMIw5ovhzl1Ib00xAnhoRlBrVPteO99wXGgTNrp83aPHaujHq
4irKUQnnVZ8+DSKI/USbbr0MX6ExqbYGj/Eg9wFNqdLLu9SajZM0Uf8sG+2CCqntSlGVXM4lx6EI
k0dBxQLATrcg07JXVSU5RApVX9L0sDIMqma6ZXhWP9sZ0BXTDb+KEMM6RYnOtRgdKmDVJwzFcO86
DUH89a9tjlkrE/B9tqVYHrpX9TfmF7xsZRI5Y5Xj9wmUyjV1Fi1rCK3dCODJY9f/sF7SPwSEcf//
P6ml4oqawq9PJBxIKpTPygxk1SuKMD1Exvf0AiWkHdRb3Axu+hoGxjKIk0KIxDUqGkntpB5IlLJT
wMNZ08bDv9J6w+ylNnGyRlsqsvG3LZC8VkE5qmtKWdQDop8Yyxo5KEw7Qp5/cK4MLoSP2zaObaVq
T0vbqRusL3MqhMdBLUufTni64ZAz15jkfR1tmrG9VULhxOA4CLicsr5+jULwLHLM29SL5ckWPGNd
sR518+ruMLxExXaizhKCLjSwoLx1U0Ght7wuhOyes2qtYoWG1lqWRVvGxq1KL6M6837Z0J6mbJ2C
UKUBUR0+av0pmfpZronNM85XEAmDV+JAbbnxpZr+1ocTs6Csw01h6mjkJ0v7nISa0VHtFlIBQmB2
GJEDh4NMp66WhsMsXSoSq7nB0awCzp/A0gxC6qiw+WBPkhgvSx1OYHIsLzj82urIwRRm/WB0z8uo
Sb8idul1Ui++lcvdOlcCODUxgBXjbSy+IhwMoxkeelIDxP+G/VCn29nMthzk9gHtBhWwmZwhf9aP
fl7DD65bX2NtxzXqk431GuHZR7rfQsorFhxRqcDYVINSVgMcJiM0RN3BEEC4zsDyWYr4yfThzKuI
zScjWjcvC8DtsrC8nsPwEv3oNWoOsSmNeUjzKlLrMkdiCDUyxId/aEe0Zr6oqpC1K+uMtZ80zUD6
pLD1qXREmKXxCGpmS9GSLwm9IxPqfy2caiG7AJf5cMBZwlSyu7h0VH3yhRdIFHk3BS3GeuTgCl5V
+AFbupt7sKl6b4pg1hD1E5Sw2FKjldwpqGztjzb9JDQoaBQgDZzaF04aohWuyKVTLXTWSfEk9arl
PNYkPIEjIbqJoRDpq5wc4ysAa8nDAUb4qpQo5aoWm/71z0m+5Bb3jQDGjzui10t6hzuSGHNb3g3Y
DxxsU18s73NBVp9Ks6WDAim7gwZvTqCiZGZAxrRlH2rAhNOScnA+SQJoqoxoSbYsYahTY5qrG6RL
w3rXJ/DOiXJJslhwQfJgZyEWqPeLl+V5SSUlzV4MF+xWs7b8Esk+U4+jcgYUf2q+RCNGR5VJWS//
6xSRF+FZyLOTUuCgyT2GKok1WlnpREGEBqYz88y+ZN7PizkvtB+HgzNxtlmoaqolL+pLT9egCE1y
5A6yZjcdQEwabSM1CXxFpmTzdeLGVsHHnE5biUuDYHXU1fbUreUkejV6hEnKRtCYI7zY1oyF1+Rs
Vafz3ugApEePprdusrpcDIxU8DkxDEK06WvzEJNVj06awbiz1iH4s75ucHTcF3zaK5Uq4lXdyreI
iyImQmOVaPMV1f/bClBlg9SEIzkF/JhmjkJF8LKCdBktE2ZSTElMGKqLOM6fI8msVaVmF6HLr5hB
MItF9bs+c+DqOR1jm84H2PRMB4hStmRDBMroQ5PSv7Q/ZSLDSjJTcy9/JVpzgBz6TEo7ZD/BvKdE
bl/LT+pEzCe4kdeKsGAkxLUuzTjFBDn7rGrxKQs5o1wsx/QWd4B3J8b3PNMm6eMSpCVf+ZSTZCoq
ebRxL8S2SqwoxngAERoARpH/cdnjYeM1TKZO9rJA+QmaWvcoVf3XtLqnvx4zXBIALSy2L1LEdBOn
EW1zwT2MLQJuevXd5W23maL8L6pJ0MP5IgFUS9zMRDdBxN2ogqbblEyzmOjlXu5yTmhz8T61grKl
vNFJpcqPOk24zKnF4Fhgfp8w1USi5nvU5ahZTbMm+ySLeRVZ4eXhTCcSOYSqcBBRU7fO0wJAu0E6
r9DWE8MU3nA7z6jOSSdo+xwhUT/09ErZhmN0E5p9oF7SOL3kBstMbZTrogAiHBQyFw5goxGjFI6I
RwBiJqU3HRkJahoDXT1JI5JcruXCGnZkZ2OCJpoVTbND7JBbsQZLpq63U1mcIl7KLnnSi2UXpNkI
TAPKCpmqN7xbqfKw6PIJmPCaAbP3iCDbhrp1flKaO3gbpK+oO/bxzhxxAbgL/7tV3Sbu5KPFWJru
s0o9peGtrK6TsW10qLkpV9f4t62/pvlfOF0IzjT9eZ626fwcik19L6dLYO4la91S76Drt5Zmhin8
bJY/2SAw3tHVmxskV0IgttwrhF3IbaXSG5v0vFOyXcbjR0JqqTkJ3Vc2n4Y2WzEXpJrzLelnbsE+
Rnx+xCi9avlnqbMR9mDyj2s5fA7LI+o3HV7+7CnEb8gT3Plh99L6LeCFroPrzJoNkouvjOeY5hU5
/41e3k1uof/3CpVvYfrIg1uPHbvBP6OMtKxYz8Q8aKVvxu9p8BcIPyH8glF+jGg3Bqndid2HVwXw
8aYZvXpxlXmd4Xltp28sYauCz7usH9q0FcZLlbgVIXHVtbqtZjK1e6rFIzOuB9ib2C1jdQe/QAlo
UiksvPbgIMb31zElwiQPEQjnrB8ZvsHQUDNTcubHeXG1cJfDgRfHa0YeKEyesSyuBoCyJKBX3bgW
JWqJD63AGsqe7kMdXZK3mAou4gn9qK7WIpwzga6wQfnKofEDPbKt8W8Q981EQa21mfSrVLdYJdCM
gq9a2fbKmu19qr1B27ZaiueCIEeF0bnyQgk3P5NZzVoJ/fkVu0F/wZe47efPsP9q2prNC2OzdDGt
Y1q/zwrvsckExNyF8YFhndnv2+5fLJ+onqfRCVgH+b3GJnLasMQUu4G0kTpxk6hMekC/Og1ahfWN
73olEwocdQp0n3VynxCVXi/zRyRdWxP+rAQcIo5X8XzRVL/gZIQuAg+Y4siPLNwH2XcQn3POSCVg
har+Nia3KLxA2ROkXeQn6Vnwtce52hRYVJifMJSu2m8xJ1LrqukRbIEUXIJ0Rq5nHK4yQLPxR7M6
IhcpwjlstU0FE5TKkEneCtoORHQ7snBBWyCmvYPrFKQe66cONS1ZKYeA9Tb3eu4Oi/GkPz3h2Kt6
ZfirIfOIwp8ANCLXz72yq4o1ZEBL/Sep/xKG9NxnsZZ6CSNP6sGHdSz4wbg1hn95epSrfhP25gXQ
hNM0t7QHpYKVVotw0j9G4VqNf7oZbIMR03x/asMbV/M6jcngxisuriYHlUAV6HACx1R/DspG7k4M
9xWsugJOtDznAKh9ifF2AtUcCiI9QKZdWZ6ZMKKl2RQzfhjTOluecWHaWg88rJQ8dbjzZ/LwJE1n
rd9iTmdntwjt9+V7H2/YsoMRKZKdTItxXvEzWjWBWw5Wg3gcwzcrv2NS42uI1tEwCPt8GlToCBzz
JCQEs/iR65uUeHF+KTmyT+bZKK+tgqNGpREhcPDQWHXqF+ng19UDeiYvWVhygWc0+ybTcyr8RdOv
1e0E2RFa4k4oAE43n4PoISjXQr3+fw3sHT37a63zzDkzPmvDpan2k7WHb2EJ7+LMWf23Ni6Seu76
zTz7k2JbFNlDrIkuGXDoKLhn9aFotwK69c7Q7+l8SjMyvy6t0vQvaLB6FaIWAJ4DfVstzzC9LPIx
yI9jskVBHYudzP2vyluipCxhe3H80EO2OZ8g6Jh/DTL9T7SCYMOXC2eEkp6t+ZRZAOltXPGlTQyc
E+4DxYxWhbqXKGhs+P9usJTQFyOkmHmvjSwQjXJ1eiOr+KuvzzksYD4+VbqUuUcgvTtY0R6ijPUq
Kz6n9bHrSaVcxP6Kl82k+peJ8EyGYT+MZyH+6BhxJD9J3XCEuajKea4uDw1tKGQdltZTYFNzXoUf
/XBhoZnzU2Yeh+SZx7tlvtbqo632QrkZO+CP9rgAAr/r475kExuQpvJfI7zO1o01Js+3uXyQol0X
XNTqq9SIegF5fC2vocUhj/AKshNViLdKCG8Fn3Zb/4Ov8VqQLScquRKKD7P/xtxGK9qvvmwyXmqo
8AIFdoXNiTTQjhDCK53IqvPqSoSQQZFX6KFR2EvHnGIzJwBdvgsJQq3Dd281t9Al5aemxIjfYYOu
+aQA9Qf9KZ9M6m8yN6dZqph/x/DRhyd8rrm0IXKGmg//WfaQLenD4eLHx5hDZBqQOgrQRgM/VAKp
r1yrrA6eGBJ59qoYyuleUq4WqX5F+IwxrHJoFhKU7+nRp1sCq3r9U0/3pX3LYvpYT23CrSd9iUur
UdOgMLHcjDSmzP9wHYvFjxq+xfmji/oVlDXaaSYnqI+8I8jwJWWorTOT2ZpOgNeA3KQklw9sysq4
5vkB0O+OIQiGcMenDideafDC3SXu+IX11XdXPE+YCtMIUuyV/YtPpqOZPb/xWwEwb8uSr0Zbc8AH
tnuFieKfUeLMg25nzd9dBY+c/Zl9c67v5nR5ubo5jfMj8StYSncebhlYB4HgunrIw606bwPSw+N3
zpbD80sNxPiXYIBcINAE3Mb8WXhoyq8UkonbUsRUNa5BiE5aG92fxo1V6o5d+jYpJNyL57Jr2ltv
vauGWxJmqUYSbDO27xMvXZj7iukH4qacvwbTz+Q97OrUXPfLNzPrSfjJzJNhHVR9xxelHY9yeZ5w
bf4hL8knC0AkKAj0nsKKbQyOnsBfeiPRiqLGiR0CJ8+rguzX0KL7EcxYpqUt1mSW08z6XtJ7ou2T
18tteIXuYd0h4YPewX8xrCeo/TR3xXgL2F7T4sZ5QxG/x2mbYavlgRA9k8q0NBLtgX6GOr5XLs3J
6kIWafb5V5mCA1q7uKjuwxDZ3yQgyKue0h8VU1hB16OPG3seDo1KdOUm5LqtI8k2me7Sxmdj4Hc5
gQMw3FuEQ8lR8+f4fRkQBY3h3JKvSKiVHDYpsYnJFc0vvREYZ92MYM/VPE28hYPzaGcG7Y2r2uDb
AnDe5z+DcB/J2UnVJY8I2a0t4lIj5Cgtv46T20h7FZVH8kbxUE/UmAiPmUYUfi3Qc5PKZ/dLhnNf
MRuaxLVRb8EvY7UfxztlLnr7I2Z+121gUumhzRAEOQ2D5AjVUmTbiX81g8wLKWrdYzjIU6wEb1np
01fL/TYTvbjhHMKGKBTrqf1bIsrrce3SssjFMGJdK12auyPNVdrnkNxZitOC1FZAuduhNxxeWZnW
DQkzDOFDmt02fTD5Pec3RLQexz73WXKfXrBsguVgmkdmi0brNzzi4rWlK9oYAGCJTu+9BGci5x5/
V1EfrI7Rov6siQfLhwjGlX4yMjJ8G1KIaerm0PQDWgSKQz8dpvSjMYxVpPriQETRRbZfxck5Ue4J
WAinmXfi1vQSaBIZC/2t0r7z+KE317I8i2A7oPCKrmJuy2nDN0I34mzsDO26cFKQkbRxmq0NSuD6
zDGHt17wW+3I+GHVcQdZEKuS5GNMz0l7K+U1X5KbGeb43SAQ8HWU3lN5D6BOh1fF+GpBm+R4edZg
P1053xR0jNA1pCAvUKQxUlfBjX5cTtP0yLOb3H9pCniFz46pYAp3oQe4RYVXdG70fdvuM9mR/5Tl
lujvIjWGsoh8k/zVok3vRqC+6fV5iq9Zdg+qo9nty4YSmFWNm55cBeCVvdld4+U0qL/0oECmj+rt
PLi6dFOlf0lyi/uDucGHkXg4/hx6v61VzfXCmaNDtw90krQflUAcYB+Ihwy+wuI19IeNf/hcmTex
UlNBaok2yteUuxPnLtxM8ZdLqhOOpJe9SxV1G6suXlfTO1c3GToMeVeaJ4oYZVrgrwXkT270feI/
RuUB3N/m0mSr4pNcPH/CQexhPAgoHx/wMbaOJdezWNqGjGOtR5fsrcah4TDRTuY4rBiOEGB8WhXF
CM8p3+NFBXabZZdclXiVfwxWyFh478qnIiycWz9rxeM5B27YFKc6eYbCvqPCsE//FOuAv5S2v6Hf
olUElJYS4dNP4UudD3EBk9KOiB9r/FyEGRTuU342rbPRk/t9gC68fPYGnxGrJy26ing2pQMoJaHa
vM5freJhPuaqgq6/nCBi8XcOzkDdZ0DW4IWaYz6x1rt1Ox04umu3mVmIBGduAAjERQpXv1W7jYri
2j964T2WqtWEKYnCstUc/GLyRdR74wPPxzc55DWk5cwBpLBSa/xr3Iyr3wlOGb2QdiadZRnP5aFU
38bSC0FCq9hKd+k2mN60F75QBKpzaUEuM8kL9aOYv1s6xXzxNutuZviXM+ApEhK448eMeJyM51Q7
9sTv81YDhQmdLQMWlaAfldjao1WWndJiy7g93CHtwkGA6PPRRYH9qcX3maux7IWWXdPj1O1qcw+r
bPXCMinsHQRtWd4RLsgNL0/WfxRs77u0mUbNbmuX6esxYcum3AEozb+AIsGElp1R3i71QWA5Cs9R
eeCXpYb+QsNn9CYUDFoHtpnfnk4InjvEglPkcL0eXLodya46xBIzzsSZy/o7298tguiwZuifPCrD
V4Kt/jrRUg5n3XMKoWiyBqVCLq/GWPXOeaQsr5V2EONdJzxX6OIM3Q8v4XqbiFeDKDNaNDGFf1xU
MWJf8pEjePQnsglMZeNmY7G3BnRbnaKSPbsoqM0FXEx7LMS7BWvBteyckaqYnvH4IscQI1xLa9EV
658QjYnBho3Vd5UOX0NPo1WGGI/E2U2PIjho002rPjQS2z3qEbev5Jz3H+Ewu7nwr41xh5EgN+Y9
g7zXo9PEzmjsMgOFTz6/bkAk7CLyQrH1fIGISvBGKQ0mlmPVWyX5ELOzObry+K0F37EpIgIXTsmd
Hpu9N+jMPpKrUXzK9XFwvoFtNZrLDXl61gFBfc/Q9/O0l8q7jLDSgmXZmHdR2APBAxDKEZqTaKVu
FvONlvey/Go0mmmI/x4F/QRUZ9VKEOb8OCSGgHJN0pEvoAV024D0qPl8/U7fysOl6v6S9k8xAABY
yBE50URm1Q3XjWK3RI+SmOH4b+ZX0bIDi3BnQjdtvlp5UzFZmPgofEl6N5ePBQGMU4QjaSjG+Ydg
bOBBhdmj4jkoZWgYdEiBP/j/AM14ECnMKrav/hd0MVWlIDosXaj72L2JQ85vvB2AL7sUq7bCW88r
8ppE/cvQo61gK1Vv3bLm5Yk4xBjnTKeePrrNxkOwNuXqG6xUDs3NeNPid0LYqb4t1QPrW6a8Ry3h
ls+q4ba/03TfrLnz+Kb5QUjHjnqnYf2UAkQNZDr5ZgpcvsWLSE7a8hd6zGnffZEpVNQbihRYRzlE
BifgcMT5fJasgn00pnam6EaWojOTXZk9ACYOhBf5bqif2pz5fKTitK2qrcaJY3DgovJSxcR/C9Mn
Q6JnD8S1WXuTln1TbaGkvdpYO4YXA512pQMvEEWS91X6QTuZ1i1cThxRvTuW21Cku4VK7GytM8Tn
WMlKr70pzWEM0PsrvlvZYYFQhHX9Jybbhg4AxvK1Z2Tfg/A7A/lSp2tIaM9gJqDQriXT6wVgQZ0/
NTaV6qiEXlP5HF+RgpIavmDjNS0SNIM6PMPcHGr5FMieof22yoeY34rmkCX3coaIw/7o6ONPk353
QebG0Yn7o86r0Nia7IDZj1biPal9jqWC5bd0sQaXMffb6EnlQqivo+TLIixeRZ40rk8mbPgMs/xb
TKA3xp77fL33FkNHlqoDF+32T9eddLYt3Q2DXQ8xqSj2U+MOUDFCL5NJIzDQYXItJ7nX9Ftp8NDl
RDTIgPgG8Of1Aqy93wTlxdTvpbijwFN1hGvNqL39VBLDiTJ1LbEsCSt+Lp5Ba1sauzo6aKHo5wZl
3spHkd1FN0VCVnfq/PaySv2PlHot4oAiqQlpzK04HhCcGBHtCtaRtHjwYLcEdSrueZ3lD9k9Wm5W
+gkFTq93rXL6exfNj4StRXlpot1Zndyp8RsuynmNNI/0RZOX+l7PylrIAlsIUCWXz8z41oyUHNhF
t85djcg43MbATbjJbng6W2s/Te/Ri26akwCcLmr422MCG8HLKfiCe74ILyphKKbcJ4OPM16dI41D
9cxS2N1kzimNeZ2W27JeHLX+IdBGldoaIMx6tJxxxQmJaJERkeIx8NfTL9QwVpElcyUwCZuUf6B6
QmmTV56i7mt9jSuR4EvGKSyoA7sD6p9R1zGt0HgZKsQuRnruyG2ChYXDWkrc3aa0l9+7OzlJfTHk
f3Al7AmMiN2jB+AiGt6y18vNaKGj7FogOwRAF7qMdK7mWyi6o/tdiz74WwR5lP2+wQbH3V9eK5RT
JP6ogK+zIT8W5557v/gtjO9DfsheIoCeYYZ7k2DnRzynNrNiR41MNhyNXRoUYkRx7/QZT/gNK8YO
ycOyYfzLp9ePk3IDgaaDqyPXjxIoXxRERzR2rXRoXxs6vB2ZLKcFVLJ1MVbvy3zbfg3NoeqffFT6
gI6vbmW4CZZ5zSoaFX1mYmD5eDvsuOvWCoBmYH35/FSjHaYtgWsQX34QuVav9BES7b9FuPXNydS+
tNSN59+QOqtx+aeuIX7019z6zoUvo2n489w1bH5j8wZUY7dTN/oAl49P1EK/5rbtasFmdKWVECBb
Dyhf6p803dLxHiLfWuaGM9YsX/gY6sy1CK5yTR987aXlS18Cj0SR1XZX3RQGMalLotx70Tw2yjrh
BkI5CBmmxC5bUtwbfmVGfA3rYysfxPDJEGCMfdTW7kVrAX2yC7kbDM1OLda5TQUZt1U/2HBi5MLO
xiiym0Aln5LgFXK2KVfFEXubwu8wYFBdM78VjipE6bi7R4SrrBg0QNbbLZJ0nZ8HzGd0WFEUyO0H
JhgicxwKdscxXR/utQs5gJ4Qr/TVclt5I7YXb7QuyvxGYeNKa0gISFcR8SKD9klfjzJ6MMRQ9yr5
iC0WBYRGGOxdH4RtAHJ57PeKbdLLUTpw+BhQMzOljyXhDu4Hwt7UnlZPbR0k7ze1Okfz47X6DOld
LneqN7pi7sXGExzTakpN0HopT0CNKfZtWqOG15fKUVGrPMgfUH+9eB3AyN3qgQAKgz3E+NAx6xv0
HHEs1+BFcUbFrbYZDe7pq2SwGWs3J0t2i2qTpmjs13J6U4U/MKFB8K7Me0Xf6j1Wyb+5O0jljx5/
KtKMcICM8siyP+KvNJD8FiQLzkgOCHCWduBOyRkjnNCoPmKazxUWu+EXG+gqsmPswB7jDL7z0gUH
n1wsFBY6Z9yqjwhLq7DO/1COOOsL6mkU8dytXg3h28Vh4h4fehfSbXUWmc9JXidCVvChZ9k9uk4B
W9IOGYJOXJWL4Cdsf8XpXounWblMueDCZETpbblalky2zpr+nfJPubZD4LDHcd8w32y58OJucZBH
ke5sC/qKn3+UwoGSUzVbZ6D9GuDYSfXXQHsawnVfPJviqk3PpTkF3drEhqBI/2TMTkLtIwkXLOxJ
t2nVt5qqyqi8iNgEI8Y+gHN3gtF4rIwOxI3ZjvCUIgTs1fLMjkybJdehk8kReRN5FVCXXqQEnXnM
YHGkLw5x6VPONpUHoLYsyHgnQuBJ1c2k9GIdeSEhbSdej/+s38mFCEEmCcyJQvC77Z80FQS4pUZP
LM6D8iMC8FtoD4qLs5y7rKL9l8kWNiD9NzKInAZiUis7LQLZInxL/bMzrpx4Gy4jkUs7CZdQFI2r
IDiRtJbMd51bvTJwlNI8hV9gV+1T3VNskbk2MDWHFwR2Vt0+g+oNvnN51jmo0DYglZCfx5dgnNrN
2IJt/I21QxhvMMbzREjYTvsdnt9VbpwtXMw8qcONpZYub0eyTiYvbeAzmkFpPyfFtSe7aFp2prqw
LiS+fHarmMK3DOPUD0ZAWG+AlbOOwbKmmlxhrYo3lQCLj367FfeV7lAoG51GA8cicLwWiE+aQsEt
oghYSzg2TALtx+JtctoVqfoEz5kXbfJig57itaQk2x3hsE75UZvvl9NMxLXU9+xGdOCKE02mTDxN
lp3woRNRen3jEurJ+NJ+mflFcB2r1/k57x2DUtCOu27IViPgK0xeQKam2dbF4srwQ9rwLZc+21Ra
ozTiw/Al4zuDkDxe02pfqZ5aflbEmNTp2KtuEO9r6zCOeIKuL8FEzK1Nl3O1JvUp1/cmf+bFS8BZ
N8164LKUP3rjX2/8VMO3KDuDfMDlaJMgah0qpzOHTxEVx6FcDVSjlzim06eAVjBv6DwCPLbxjxq9
5/3l+hiSi0oiIfUkJ3Y56pBSdfV0m1G9kxN1GzlKU51amrdOoYPA8Ln05IC3jybyXsFuR+vGSlH+
Y+m8dhxHrjD8RASYw61I5azOuiGkDsw58+n3q8ECNmCs7Zluiaw654+Ri0WPlfM7geVFncWBS3Zd
z5dg4ArmKqgz/iGuabAe3XbRRa8RtkIbIUfg/O3cSHxDFmZTGgvOVdkuJ+gUBZ67VF7yCGx9Z8C1
1xvCUoLsBN8BWN2zLPCXij7rBWQdPmooHIkogc/oZlFgMAB/NEvZRf+9CAAdCQqIrhbDhd8PnoqB
IWLak6O1065UrkJ0EMMh0zHXpheCwfp5HVo4MHnlTv5KgwQ5qF8VM2KI9tFCR58+RUwPx3vscR2s
FecLpADi/NVPv+UxOoxY/af8JrUXkC83CohUmqC+GW65Ju3rONEEgKWjW0yuovyY7Xu85vRtT3VF
NjOyloVOsHyyKlNwXONZBZiFXaYt/1lJ+7k9K857nrEzqRwa8t4nKrEpXypfB1cRwTFuCPogr8p6
nSIMiQcGEsIsMGqWLa417TO1fq0GNFC+tGzhWIQpPwYxzp4Azov4TjQI4ouFxatR554ybPCuNQi2
ndlYFwjra6qCMs7VkB+q5t8mOPo08avpOpe9S6Rv4f/pgYb6fjM4x24SrBgHS9YRaozK2F6TCEE8
KBbGea2bFWoczR3WQGsC5wl//79g1Hc0QfHWXKfDy78LFbIxpyrmu+Q5K8ZvrSTzXtnZ+b50tgEP
cfcX6vdgAdVxZkUX5TprfujqmC3ODjKpOngo1htSSDRrBIYEfMHFJqhyPiA6mzvCm9njVeluxDvL
cfl92MD6F2KrvCjlAohuRA0k85kCBojnzyz9Bcf2JOQa8OTQ+mQ962etvyoXmTkC9At9Iqm9q0Bb
ZyIylU81KP7YYkeIBnGhDGDaLrVJSBp4G3B7Z7GzoE7Ckk3u1y0pVAhcyXJG14x1Lfi1ydBzCboD
45z2I3s3T1PBg8vQ1VuZly3u0z+uDmVNAldLlt12BimT0nYpkcCb4gVqnxY0eOgGS8feCYlmijBr
tODcVqMXgLQSDNq/K215jhKH9AmyqorHUH6gbqELlAgzVK5cg4bX0RtN7Bfs0CbkmjFLUFNcNojT
Pcli/QWNnAmMDD479RpN96r4UbGvdOPdlF9rbEog+pZn1iemNj+/RfCkPaIAAb6ZhDrmbHZy/ggk
GmpQHkcHE7tu9tcrXxOK4yzwXYRmgNZ/DY9A5tKKWt0DVhjgLFX+JPRxacx7FKzIEzU+YQT8gHYk
6bgyudQDmEzafxg/U/WhkgrdZNuBLPDTUL6bGjK1hojb8geLUu2sjRBm/zigPuG7rroVlEegeHr2
VdqnaK17lvU6buytr79I+aca7ebWRNLbkKQHhWcgkbqNnMusQgUeGGB4N+K97674NQUirEbIVblz
jOBdpcldCr/77GFBQNBT5ElptkiLVz4pTmSBuBHua+2i6agar2Q/auU5nV7EH+1IdxuEIUcONNoU
t3PwSeHNKWNvYqlTCKPFTWre2BJ03MUiFHaPOtJUPnXodSjSJPgbo68nTC39ZiukeSwbGQVIhrxt
kYAYIERpR8k5XX4eEuFa85caRxQKg6K91z4AHdRREb5Ew3JWN2TQOgLvmKCDx2SVg2CRr4IT683K
39kFFlm8JG9y3CT0XK0RtcNLMRIT8OpWWFKQNCNbXcu7fDtAxztUAt+c0KI+gQSE8NGharw3MNQk
ermp9tOhELPC+8wmPvUzQ+TH/Al52CQfCt8vRiME2mnIgrOXJGI3ixUGgRkZeZQW54Lqgbo59eNz
Yp2myYf9SOMnXXIZhkfaB5CBwkTlcJZQCxNBkj1Ry3v+X/343SM5EYtQWkogueDL5kVc3UZ/uiOP
02HIk+GZ1O9BcWnkM8u3nvyEhAfL8Xs439j1lfBrrOkO5MYEviDyC06SnpYFNqBF6zewcCRLobXf
0MIBW7djh4PLlsJVwiXecCRwt1Y9ga3Dt1H3nvhZAFjRrynAlt1ZzPWkteDQEZxQFxwLxLw0chJp
cgtUWsCihcLJ3L/BsNXzAbMfClhp8wSuNJgIeBMHnQqZgSYY0asA8xLKaM6WNnU5NoLXtdSclJIT
/arbhGXQopi3D9vryRNa8DOueRMVwOfQeIOLl6kOLRk0sxMlQNUkk+T45Y+7nKYi7dhOZ59ZsfmU
5YssnXOWv5y42HTXeSiYnXPvUpVSXtVu48+aW1TbFogHNncR1+uG3xL+Q2BNS+JUYEkz3Ea4m4iE
ttQ/NXupCdz6qqQbyijSGmF6b0mbcVy+UsBtIl+GcgDuoKm0qk609+jQTgUx00juVcLENZk5ZKaz
6EWcj3q2FrtdSDqQh2Un2pfxxdK9dFpbBQl7FZN8vZeqbZWt1WSDZ4VBqCJ1h4w/CtvFe6eMwD8f
lklS24uFZDVJVNeP3jX7q4u0hQUkeQnsZepBIwYuBJGYodCdjck9QaXijasq2qbixfpUohMBActq
9jqcZW606rWVYx8C5SmFP636ElmsNyS/3SWMcmQMgyjYyIh8MF/UDAHQXvUVIuDhiAhIL7+TfNYB
YXiGsyrWXQmftWryM+1nJLiAcQsOA7uEeMrQYoF5LNOSt2RbgJSUeyk91P3aylYJDHJS/7AF8sTH
Do979I1LLAxXnXNWDERwVNUwmhQ321jTkUAfGfCHzJjtYZ11dOJuNpMTrgb9Y4BgIi4sfo3HQzve
CnOTmQeQI3gm0rR4omZnixmHZpF5ZarXmH8+k5VqdpSkJ5tEZ2OPD22z6WZ3XE1Lfhb09s2Sb5vP
096OzlZ6lkDZ467t35niUdwsyP4Sg3CCh13n7HCmFAyYAX5SXdPOiHcG5+F8gI+VVrDS2Er4CkYs
abZ46nMWoJ7RpY2xgLoBoTbG3uEAMXBNPfCVYcTddRlqOglYwx4IZ0afuBoV0O35j2hQuP/IudW8
XjUdsQ4jWEy5RXTiR4xX/SYef5srxTYM6brLtk0aXewIPUcyLkl2n6wJCJGXudrNsCtsY1BM6Kxe
ZooLwUQtIH0lOzIxYDVcR7nF04CIFYJrYL1cwsXEB0W6+9VzMr+m0mTV6ZaWry7aBrANEc17wsRX
hv8C7pEnsEXOoEOYMBeysp94fCdj3OiVvuj7H0vG2nTgcMV6w4vbb8xtb6wr5pOFuZ6IkX9xJjaA
/GRG2wn2VflKmc+grTU2DypzUYXfU+kcqhrX4CrMDpjGNPUtYRmab1r/Qzjm2iCpUyDF6X4EiBjQ
YGoR0vaK7b4BYub7R2QXJvdaA3VzjhNlXgFVHRF+rbH/IG+KzkUUTKNwmy2K6JsYMXBWoiU8Z2nG
+4YhAopO7BXlzPzDQJIS/NPDZxNu3uyy4uLUn2LgKn844troK7ZYsm12v5xXXsDwo8cpDK0xDmQP
lawjMOVBjLCswgjBq8d6h5pIbu6N+FKs9TNK1txDKLqWhrFFwtPicxt3jU8YLcNs7V9iCdJiQZA5
Fp6n7v8ikMBFaUFjnlCCiwtcQNbu04Ilkat48Q9Baw61+axJYa3ULy2BHN9Cdw39jcegS9fTPe9e
muwkI00dCoqLSaJHw99wcEJMEcAB3uP6XhgeVJeqnvgmiCPawAhSAmW+FJSNkDrC3oX66qkShZm6
qimUOHSHVl21bhIuR0azqFwhf5ERQji+hm4JpFsccw0N2tBqoJzC/+zxMivGxrF/InkX5le/vU+w
7SLyVbwnFHIzMtYVIWLpN4UykL/IjV8I7F1NfI8r0IppgX5AozWpXBrRJXexy84eKc00CqkZzJo4
TmcQoLYRwhA29qm9RzAeRL/MO0F4F/57yQMhTainSnhVfndeG1R0yxHUBw4h7HbkhVYFX5VHu4lu
XUbUPQY/0/DaoR9x3nlhGyKz/U2l3aLyFZQKG5AlcYClWFEv+fiqcvSF7ZutPx4TUHXo6vo7dmw3
0P661QAqSx2odgoW3xVLakOH7DQ0LgxSYXjNNQ2FFllWQP90yNG3oLu3SEnMkQ8U8bnDr5MSm1/6
39D4c3+psyO9eGnzl+c/nU/aVYncvnvaDiGla535TWl0t33knMFbjbfiI0Jyjzn0V4GEKomNtWzQ
FV4HHi/pkzOnInq921C4QXdS1f7Gw24oTiyV2oFZgbv1R6O/ihRrcftRzXse5RfB/kcbuQpgGUAN
hysEpuxULqFSlEFky6FGZGjsEk4Snf9+yUPFOyTEGoBMZDJtOvPTCB4ZxCCB3/yOAAq4f6FQyMu5
V6SliizNVFtK/Y4zTzdPtOiBcZ+FtoFMEC6vd0chWn7JKt5D5HGrzD2mJP5+3ohVtqYJSV1FLBNg
pRFdBpEwVAAyauA5G4ZTQB+l3hsOMgf/bit/c84+tkbDsZiDIyo0EJfM/W719bhpNwNFcPMhwWs9
pKc+FANIHqGK/GyqbSKtE44k08MoztpfvYi41OwqWBcpB+C0kWzB+3ygCqjKU4VHsOofAG40yDTR
B4DaELNv6ivEVLzNdgn3NazFIR8T1Sxk9xrJfxpAeb7NJ0/KL/m8bQnV5jtUf9PW5x9N0CTmos0v
kbwnrXthfon60L7dM7XRzlooXlhTgUgxZY2EP0htVtUrH9oYH6olt+m0EaiN371TWYtkXRAmK8QK
IeXJIXYmyIQAuyAKJ26hwDo4BPiyMEQfCRLd4cWc4PY81oCmZ3ny0S1C2Amn34lLeUbGJdWvRAdP
rGI+e5nXT5saKY161ZS12SGbYvpg6hKzH+ryYSkFB+hQceqjd60zWgnAgPpbOe+t5NDILHcMh9Op
L4/oVzxgZRl2F7hJSp8kTODa+hDdD/YKR5ZplEgAX9AOA/yr2ITS7tP8U0m+SretvZbhG2eCFz3u
PQXXeL6JkYBbeJyp2HM1EjiXszuUR8KuG9qkecS4+jA3GdafcElIdC7z87NtNPDgeYQ+J4Sysy+p
+gztK4/kqG7JbFjbUGM6GR8UOIBifFhLIjsGgjDx9UKOJldxnnJx9YgVhr+w3KocUyx6vSfxJMmL
owI53MDNlNqP5Dzs+p2uPXY/eqH7fNMqkWu0D5HWA3wcsvEaxW+3IujD57wfXaAPVPo+MCK2gN63
Od5trGrf+C/XsIusJ9OSe607CF1cl6015A19VB8bes2QRSgLmoEI4L8LyL6LX03+Vr9HPX7j6Bed
bu2yAJ8ewD4xKggGQr6F1IJkar9K6KGi0omfYLZcELj8JDsoNsHXjHxrGGdaf/AGIe2xhbruB46R
M9gytiZ/Yg5kKI8lSgEuWevNQcwVrklUq9N9HP0GzlVVpsWDdApyi52NOe/95uh/s19034G8J+Cu
WBNmbwDmzZx12OkJKgRGpSmTwtWSupNtzZDHxDgksieiFjDtAXL/g/3AUti12m7HCrcgkEAsqw1K
Uqd8bYrf6b1WL0W1GiAveRaUpUkM+Hw00Po3nzWqTfXdctnx0hsoRu2jO3pkx6l45F64MjQI/cTD
mjkmVwMBuf/tkFo4QIbCieHy4NT+taUto7LK1xSnCFUkm+0YQlRirWc+S/Yx8nYGZuYC+99YZcgX
xGrnmidMImkOeW/PU/Fma/XFbo/TJVmj6tS3zbpYA6Nw7WN1OTIz+ArW+NCF4Omrnu/tnRwEwiTu
/G4yUYWE6tsrA7ywIMKCZTt8hN2zVe7/0GnnrUW0RrrIwkczh1mEh7uKLuHKcdXBOZBrwfl1NXmn
c+UkOhs9Ro2xPFcIXpmZGBKM9Dz6wJI1Ssf0lbsoARrK6IgNQYAJz1nUWioAbwmbm5B0DahOFOOY
3SOHVR7fBQAG0pneI9WQE3FlrkkOxMDB/r1hGVjZzZ78LS+acRP8OCWVF19TvGNXpr1wUDaVdBKA
Ev/JqYl3Y+RsD1DKRQf0p1MMwtR0ZLrBrHwgirfNv4p8X2xkRA7r8FeNoH45cx62tul9FDfxd9Sd
pPwNjKMyVtNjij4NxtTqqxjfBjZgwVQLXWc0PJBqcNxoiNMA86sPRfddMn9FHF5fubpnOz//dn8Q
+YTIrSWRKSYUFg8fCnWGKrDvZjmvejgUbOQQFW8TL790TeSrVB6nZMOAZyJQI1P2SzLuajZCrU+L
0PaJyf2JjbuUFS/OQB42FOFKWva14JgH6U9Mhln0I7fn5pdhF0qNMlC+tbceIEoaXgh7X8zGDc2w
TpCKufOjk6ae5X4fZV/Em6CmGdd6eFJNyhcgVXx2t+gCe8A9kLYEfJwH7UuQJ03OGcHYbVoeqRoM
RtkWk7JrJ0c6Hv9QSbdfwcpAq48sQz+SCbuooHYCXr8a0RBdUPC8wLuseEJgN9uPRn5lm7EIqJXX
A4gTmsDSIycjwDGk9e9T+KMqQhOOv+aj0k9OvhXDz5hfhQgMuVHf76bwaqJObqWHM+3TSl602Vtk
EGGEOe2tn98lxnu9mTwdrKayDk3/0Ug7M7456SmdDaBR3rzhBryIQwBKeKNLK3EEMDI6sDZ1tR6f
RYKFa9eMQBK0u/xJw2VsPjTUffq5Si7BzM23KftVXDCWHNJpCTeUOcgJ+snNEcR1UEhLjfYpAIzm
EA3IbfxV0J5nmQn3YNm3znyJwr8ofh+gEjrkXcCXPCK1AQvGiqvzv4NbJoAck+WSV4hfPKh++nYJ
Y8+B8WgQKHYZp3N1mSXy9mgpuZraRZKpAdNcC3G8UNymzYvJdB6GJ8HJiWXISd4aFI2Jdg0UYuo3
1rSqllwksOQvCcQKG3Vb4jowL6n20k4MEckz6n+SDnX5BRYArRNr24j5zagV2OE/U9r0zV5B9AzO
W7lqsnWKL7Gmy83Nt15+PkfT8PwlcIVxryPg5u4XLduEzuKKjXFUDxnXeyw9kvFRnGD5RXghs1dp
fgsKyQLDmaG9rBx5QB2hTpsWwrbYEXYQOXtNSC1oJIJ+21g1BZSfdfnRYbIs3nq+Gk15u5QhpWz0
rIGxq8za3V9nWOI5V0iXCtcWe6fYntYNs0x7AGKqV7RxINZG08rhFAQ83fbSCX4JnlhBb9foolEm
YyjE3NL+Ec260BlAWueN3YmMdkl54pqxOiBtBaGFMMqXd1F6SzbyosJiO6knKbo6Fcw9Z4EAmwcE
4bu2uZTJsSHkv9iFK6ZTLoBxDbZhJssJ+1zJ1SIwEro/8ToIghzdpkBWNL4QJcHPjzKJdEcfsEDI
NFw+r+ZFJix3rh+yuewaDzZav1Q5yvK3NGa2SXG5Z4Dgu2B8nQqOPIw6gvrpKgY6sEHVEyMGVCGK
ZLryxMymFxsp3IAfGfXdrkdGiR+F5dZ69ibMr/WttZDUC63cguHFUFEB7YkGjrA5PHF7OWDMIUoa
kLdIQxWzqcznZD01wAI1KV1VOve8M0b5DuzK5YictnKZfas3sVz3cCNjfg8GDW6OCnf+B6bJ1yia
zPUDzG6z6MdLqzOoL0TRmr7Sq60SUx+FQSKKMCs0f2wISFEWSpV5FqGcMz+IwSbc0IFRf9h6T3rL
fn7y+wvYweFCYdeWo4HngCO0Zq1YGGfVuRBh0nU/hfzW15+5tCvbTUhyBTAm8j74UZNkhpXTmQuN
+XvMj2bwCn3gKtA8HUdDXfJSQeLINdg74owal6Ikv0/+xcx/g5pxJzkY0q6rsK4gqcFbSHYxy4gr
4IvgJeCeIH48aPr1xGURewSwjFeiy8UOTNww0Sn8hhDDPr9z2v2MwEaJ4vXDXWK6hHFWtC2C7UBb
halrrzGFg6z7538Ki/kSMZYSNGODTyNGkrWvBnzHf4VKJcIadbUJ7WQVoWtzRMd5uyTF3a2JCBsQ
p1s2wAn5ZrNt7NIZtXeN/kRVOJY/+7ZbsVN6ZOLU/MYNEXD/xgCH3hz69CCOA/MllsmD52tPBljM
HKX52ddu4XQOsrvhuPG8SySJYZnDyYWsRkbqhsuaJLwF5gh1R+/cJEgOz5SHxe93Tbj60JBCItM6
5oItdtSL4VhIru10AxkrQFRD69ppL9Hit2f6x0WNbAjcaFVtwu1I7nj5Vvn7xDmh1OSjJw8H428y
9gJoEFLu2afeIP20wtdI/27V1xnZnu4CFkTtxkxX6nfKZuchZMmwu3gmASC0r0NGlyhDh5ulHbR+
TdAtOnE63IjxqrUDan808th3Wgu6jOtWi9YpS1ME8NogqcVyAmGUB+1aVWZMg2heOcZ3VfnOVxE6
3NqcL/VIZxay2Ak4Z3yvUADxRUM/LCGaGGBYBYH8B4A+pbs53KJDfR48BCehl1iQfd4AjYc3i10K
cmATrPv+dyjfItYP23TL7DW2kIcbV8TJeH+9mI03EOcTU3UtL/SCXXnJmk3aBCAWSBsiQwb3AV5W
u4/6ZwJx1Lfacqhe7enDJNhRjkhk+c1CiltWSA88rfiZ2gphHk8r/dsSI7acAA8sPghbqdRi1Yb1
RjxfNqtoVBZb2563PGtep55Uesm7K4Q/g9bW/kJZIQ40v+KTfRlYm9T5XBLyEQpuJixxE5efSX8W
56uP8o84R/dXQk+hpw9f+U1izqQQ5Udz5NMD5UXFd6DcxYARoj0OEVTrjloJFdyjtu+XqWUteuWm
kZsbjDer2Gr2FWNCjdUh0MlavOUjvB8kiPWCBJd0MY7+eEdkEpFsn1PL1YWH20sdkh4F/u8s/31y
ubbhHadhEUkRb7tdn/ABwj5z9QFzwBcIXFDn1q2O6npeWdNFWsk4upaZ9aWmf7DzZvxBnECAXF/W
rzZF8sVBSlFQ0fpFgQcDoM/1UWbKcmqqVTgxIyCnLOU33/8Jp3zV4yFEXKlLP7rzFxVvAZEI3Px8
rlq8IvhtMWk7Cqh4nDgzh5eEDRUz8ay8i6lRi+6py8jSXH7QlhU1K0jkJuONCjES1ekkH0+AFx0C
kfanmNeoc8QX0VY49XSVEB3SYahhywAOvyUfQzYPhYOeqz9OOK+THMc+0U05quUU0/S8LzgDQ04W
uNZ6SfSLmMHyZDOcOWEwNdED8EWrAHqvxSNEucYl6pXc3iSAAfbbnsMJX9mO10sZJ0Dqbkdh7a6p
/AKLD74UVLvJSCpggfGBjUZ91f0db7n04GkLGc6d8ScFd3EAvEKAXLtsvv0ZWLshXoi3PiRnSdhG
CNWq2UOQjH5Rg4IGYDOWpxkkoG+tRTB8oOCWXC4jqEdhWIEyHjaCOGijZ2sJh6mdvTeByCdygDKw
xvCqN7OQzUMdIozDDrk2/XzdW1c9J90QfxrZ0N8EvaG2EYSleR2Tz1GQJZy1Ar6t8cekh4lvsRgf
POu8uoAd5h6mxoTVq7nC01BcrloFd/HIn4EFptf+cVnxEEXLJp4Y7VWX3hU3wbw5jWAdTKhq82lO
p3kdbBv1Q1pG69k4CiCjStf+mlsXfk+IhBQyfToUGbSzkeeBsIWry7ZfIvFDcNfnRMGBmforv76r
EiyLhuaSxJ0a49alC9C52H9JS0CD9kfd+Zi8W/GFL80j0M/nskD4YS/eav/Uuz73wEM3nsD29HHj
4tr7HpJlKipIk/IUZV5GAz8O3x/5h/j7NuLQCJGWQmQxbLTaL/8Jzx1eMHhPzdrZ0X40gCoHUDH1
PmmXTCLpmB6UwWzWg1ohjds3IfKcC7Chx17sKjZHaYg60Uvo/E23Wolynoejt3P60jBmV2/6oze/
hbPajD5yzH58MjKcfipOCl7Pd8qzkSYgEmI1A+MgxZWf1AHoba49eqKi2IuToLZIQlqmSF3s6akO
fBIJtnjrntckVjcolvQnJQGOcYn1k5QdSvnPKl41EWcE3Rl8JtXPWAdkyvDshvsmuzTs9SyfJJRU
OyN5zTPcv+uJ4r91DUAdyayjfI4ZWvSEVxgoh/f9rSqPVXXtjG+bP/g0U9SGgiBVBOhVs4u0CBeY
gBeO22kMWdyO/BXCNUX/mpNiCd7nW38dpC9zeCPIJ0ao3O79/ppqAlwlTzacySeAPawIeEDWE2zn
ndVhCOIGaEKNtV2FPkq8AX6sghOIT5TEkyxCh3aTLi2r4qCc1rYsbUTel4Ei3+S44FegqMEzBoe9
gtmelKsRjr9lmJcZrgr32xYoOXdbRIKYeH9gwSa0tgi6qnTRQSFy47l0viCvg2jpviy/IDsQ0V5K
XzXvyOzkS2S1NW33U6Swi7yTCmfUn77y1Wm7or5A1OvlDceM5XwlqcXfL62mmMWjDxea7Dpwn+0q
YLv08x7z2eTaEEz+8IGbEOAYRO7OJkuaFQgjE+MZ/3CFzZmfOcDcHEEDq+qrYUr/NN7GDCR3oorL
LSDpErVfOAeto3OMjYU1yKz2YhPyZ6xCu5JiEjhjyuWPJtI2OJ5G3ZTxIZG3hrQi6Vd+n40Neb2m
zfaLNJRnUp/vFlLQdJNvcXOoB4IHxXKEyXgiKgVxZxuurL7dOtFNbxCNtTDpGxpBeJqiANcsXPdy
ED+LzJHPcGf3IKCo4mnowNzr9fYX656wHhR8y2IepvxtMUpfUrlJspCx+bWRXoifGt5t/4RDc4iI
yJzcwUHv7cQLx0Trr5ZLLe08tLtLCyQIiN83GL+wPHiUrevVo5OonHoFDs+LS4+WIwAoN5AKKjCx
QAb0eB99C2H5aUgfqs3ESfxnA2aDXVOoqiwG23r6ZTbla2Tfhdg1H2XOwqUdJYNfouFq7yMglgq3
383n+0jvYYxSBiS2X3XWIe3/yupFRe1BPhbPFlmfhPZfuLwJaUK9TrAjoxYsrOkVSD4kSh68GZUP
3z7eIOY0wks2ql+6Gd8+ERS6TT1hgWP0MeIXXDyHnEZSAJHqp+ZPmvo3a3oRX0dtvg/RsYSHSdZO
vdZVbGa7fDokgL6a0J/CNZqyTXsJixhhv3HPhVh81CQnSdxRGCORA+bRSvsgb0Icp7RrwDk75LgQ
nQ2O/E5thV2cOh+mM8ATT651hVmu3JJpWirPSGOscPaS/Kj7704DfaQ6RacxREQ6lRAGpYWEFEVk
EH7b5IlxTSJNeUnFdUy7bXXz1WOVUzXdIvEe/z3wAVftwF6RLwkJRGtnmL8ArUF5A8jQuenTpeac
SIFFtiWyHo2F/D3ZDzZJ+hXOmQ/g921On7H6MOTWM+oPDeaAgBxgyenQOxFJBQBBiFcF7BmUf+I7
jaQPsifdEZsHwUOYqLccz3wRLY1mwJ84KjKWeWOjRyvaxPz005Y+S+fP1PecCoX04aOrsEp5MeUf
fDKSqF5niUv7SxGfzJJvvmWjScgkWSfLeBUTxAAlo6GdR5kTBbQEbS3jWbQPndmlDG+zBOBAHI4H
wAUuLiFKpFA2nW8Km4Y2AW7GaB9jWvYO/CsBBorRI/ZMDLb2ocY0oTLSaB6JUlYIDuNZ9kZpthR3
NuAy1nwqeo0lJkEp/xNlKMdRdDA/pBR4IjhLaTMJdiT/5ICOsdQjGIndVuYfMa+p/YuQMXHAUxDr
D0etfbWMvwjGIWyvkCx+QCwYUkL7Eg2H0L8GzRtWNADvJaWZFMZK/L1sdv4XmXdCkQKyCDHBVZAU
D78/huZR6y41QFD2k5BpOm2amrGytT2tEf06v7ZHZKn/g0DTTVk346hEmUPITywgAeTOxhm9pNh4
+0bFRoW5L0ea2SJ4vqhEZ1XSXWu0RW190oo6z/WW8lcklfMyt9GHpK9EeGMI8IDMswr/Oko+Ngo0
4blxa0IVw0FzSGuwavLtSyJyQl6GZKbZtPktoz/HeFXrV9l/c/6m1UTh9I4hknZUbLoC/nP8PbN6
jYOMY2Nx64mEfQJwVLuYdpjOMeAHjiIGgybvJcSaiA8zfnrVM7UdLomYXXqhmweIasn/FOp1q3/X
5ptqfAg/38yJpbbfWLPEws4+HGd3KXyG0/swYdXaUxTc83LwUKqogxub1gyO6hzrvfMSNTiTjuN4
tabYzYbBfYOti/4aNKLNexpd8zoiN+OhZ4Q9LUpG7BfiwhGDYOrbEG/t/6FmJJ2UeEUT0mx6zdsX
ub4DLDCHrWYNMGw9ILEv5M+Iy3l6M/atfa24ojVUe6IxfqNzMUvn9qbKH2HzYye0jC7R6B6GYR31
AjkMlqYn1S+hc+VPkYm2qPQFYpOFigAAX6NBKVeJ2ghniT9Am9dcTVtF3Q0klqPRJRULuwb3matw
Vz/I2A5P8nCihY9FnuekrRFIrOzhs8GzyUUl7mXQAiRaKzk/pCm5u5xnBHwGP6o1Ap5jzOPdGM0r
QYLB4qIjgJX22gdJQbWP2etJ2apcnsqSdwdgXfq22s/ZeQM9beFabDawcT7VYCw+yP97ml0HgMSh
xtYxv03VVpo2vfqaYWaL64VBYQE9wCS83piZvOYLnReBm4R5FWtnKVQes3KbMFUCs6ut4ypq7zmQ
/bkBLXy01T3mZj35LtWnxTJRIX3kb83JHsPmrxJhEy+JIJTjQ9ZsUTL15T6WToRjL2rMtMqmSNGq
c1oa1DEgBhTfuxY5rqavjGjr519N5ywmJ9hYoFhC8Nv6fFXSkg9OjF0FkQPCa46YQfoQmBVuh4UN
9aD7J/FJBOpXZu2LmYBJWP/pWES11wxfjUn+JqOX5dDPcuDrncIL3ge0yjVKtRitdwsvYUtE2CVL
DbmFVJ6kZNmN7xbqFjLaKfL6eoO6zq+TV7pKsq3Kc66ybJ3FLxBHH/ROoQWD6FXeoMQID4bZ4MhA
2GKN3+MmAj5imUcaewFOdhOSGivp0uDZQB1PA7Myl8vQhl9YUHdI8V4Km3MBg9MC7myHByR7UFPp
6I0rZ1+ZfsvIjDVIjwr077w5aeXLrN9DJGwqmrjujYEKLYj0SdxbNHgMQlG70nnBq2PrUbtMHapP
UYJGtCY9Z6SEqTh9gLeU31K7tfj642UOmuxjRErSVwUAtyl3dneBuXojandhGM9GPub4iVvq9ziv
gs+pelfROgr5k8rDmGsobA2k60DVPdw62gSUcRymFVLvuNxaxdlAEx6tKaZgaIBkJhYQ9ibcxxkN
3C+ZDFbrPhw7JpyIk3yiaB4VVuPfnfgo8eYC26K184g7CKudrr8I4YocfYrP1hkwH9WvbfRwMvyB
QHY1sTMeia7c7PepfCrWriP4Jn3W6mactlH0Ng0fWfMp5b9x+8wNbiH4hqneWtxOsY/c4YyaCvfR
vq0+CvBp+hj+bYuKSmI39cHkFjMfc7cX1YXkw6D+sfG05u3rDJbE8j7pOQTOM1DORbU39Al09k5P
VY+2Se6ecrEHcOACz6Ov2vSPPVKRcCeDx8d0cWL+SJLfyl7OESbSlUU4oroJxfZ/aYqzNLzZxrKw
CRwormm2sRcsK+U50f862XRtrITfJvK+N2tpLMnzE+SvH/4M4xWx5yw+UmvXO68VxhYaH0BXHjxn
VYUk2Vr7EXsjH0OzE+CQgU6Cxg6WLC1coaeYxNOOaqD6iFGWT+mpyXdmKRjvfvoQLyLWjwkcEwOz
QhoVGwgNhaH1jHkgJOW9gmnt9R++mVk+dShqAhvVnopHYqVU4gbbq8VRy9bxfJa191Kip33mWbyH
yDFgl1YK4YjGMjsYxmeRf6Xz0dKO/5F0XsuNI9kW/SJEwJtX0ZOgd5JeEJSD9x5f3yurI27d6J6Z
7lKRQOYxe6+NobCK31OOsMI+o7qBvbqiYtDVlWkhMDp1zXoYToWFcsFZxsWdCIQMJQRteQ1z+38r
FgsSDvs02Yr5f8PxpBtLkfgSkz6yaJtPm7gwcFFCBomStDWXiKV6gktAOklHvAcjVmcqJiLJlGvV
Ax76qCseO6ETFbtIjq/FZNCu0EbUUUMQ6c9gfhHENY8Zvi0Iz25PQ05Eym4w18LJF31quI9x+4LS
9VZCnBwH+6FbSd3K6Vg0QtFAWVz4pwYJFNXPt/Ue73xtJxz9hKiK37ipN7a89tV1r79l1UqTv4jH
cJpTCAkb1Q6A3aVsk0Byz9mrICx/q9C/MCqP1PUvtX6DSUkc0uzxrO43969w9xm5hTIbHO6GML/a
FoJUthX1sn5Y9SZixOaT4XqxjCNOjeQrB0EiMxFnAFX6/yabjv2/7oA5pHyEcYtO8zGqK0OlSKFn
WLbVZ4r8Fiz3cGBR26lbEgjYcGwQ6CJlYO80KyhN7yT+zPRyrWkUIruh/aWEQ0jKZJcfNswuSYTs
t2dgcY9yLhruKtMPl8yaYGQcwvSb6yFIbxbkH+kfcyXuXbataKoi5r3KaoKjdfPlfcFDbLIctgZc
mh8j0wwLxrVSnRFPpfI6kwVOVYpdZ0kT01h7C0Rj1Nm04tNM9/+q7iDEARAhkGvzOf27no5iBhZl
HxbZC8LTNAHnNbC9pR9GzyQKyzWWz2mfNpesuHkGgKvvphIAq0OBSN1kalfrsHe+7OKkIa2Wthb5
QcGBoWYab3DYBCF0sWOju9RKac0hhDEJF2+xkl8yAUHINxxBfAD+QywEE8AbNIBk+Cm8nU0lTiBD
xRRJ5tppWPoMcD3YTlPZZahU9lUIkUjMRHj90Srio+XzXE7mcQAvhPK0MDd551oBoDfiH+Ed9o+C
Ks5RuQpY9mtE5K0x96j9lgF/gX6vZTamMzgT7Uwy6KuQNL44xx2ZzKf6CUrMS7/EA12S6JFoDLYW
0BLt5NTWUOKCjBH/StAGHcZpgsVajZhEatcvGUOcNJPEui9e+lmAWYldNwdkgzhUUz6rFlPAqm3/
fEzWFEvEFTcollE64LoV29TMv2p8OoFzGpTNuNSXjo9dPkc71Cx86/H7LfO/pzNM+h9daDUqm+zz
H48dGCrJeYdyrpd3vbOFPh2R5JQiqnZ+eutP/AwmTAuv9Gd1fa5zxowLjxLxVs7RPObfou9sgYZ1
t4hZpaS+4CjLhYs/HRaROsLKcXjltNWonwfpPgFztrTHmGx9/4xG0Zb3miac1IxE/F0oUi5WOhnO
uTso96Z9JM6zdhCfXnP54HubItxbDA9nFQi5DQq2tyb/ibm+p/pS6gtd+7Wyv0wDz0Bmz7JpPqPy
7iRfqnOT34KF355JbJiNS20W5x8yWwWhczTRNVhDRrWVY1p9tu1eA14T7iwRXrvEXedl947ZgFKR
wc1jROYjm25p5lsnzcCIsekDoJpzRMtzwC+cslhZJn/RMpNi5h80W52aQGtWxjcrV5g1aAyhAQnD
uLngRbC+GQExzUWVQ16AubfsW51ekv47HE+5+tOH6qapL02lsVIGB0QIj269kt6dskPNpjbh1ptY
ERTKTb6a6B/Szb+rk82YfxXkq9R8GugNhzUgaR7pA5AzrbraudvRPlROsQR4AySLMbLoU9T2W8ew
MT4F+6XpV3V3bJKzDAgsd2VGoAyz7LmB9SPymelxVnqZgC8bFF+8lOmK+zrqDt3oTjV62wTCMa8U
czMZDNaBI8CkBkNYEV4C449DAWaKpa+JsPH8X04DBHW/EyKNgaEuhYqHHVL/7aiZJ6aHPYvHWP2A
NmCwhqxrKrt+F8fbdtpgLpiFf0mNiOjZeay0vod6o7CswwffLwrkefoz4V+sn8bwS0p3KodFD2Jw
uHZMUEqZahbUgo7s1sl+JO9UGMt6Qo7E8ssVXlcV00656STua4sz+/BPRiXdmB7NshL25rJNdqq/
saWHapATs8KqsYlxfRmoOVpeoOQM5E9rUcwLKO15Co85I2CaBMHwwGcqnAC9DKzPJUcrc8MRqOgK
eeQC4kTWPXus7nW2sxQXVFxV7K3i3L7BJESLAB6muKn1ha1/geXcQm8+j9Ildyg6qaY/EJU6cr/I
LQE51I4sqqHdvbdUjHl5q+v3kXq+vljVxeES1dQ17MCUIV2MRkcMqkrpYqh38oGs9hAG1SwdPjqd
A2v6Zs0voN0Nahnk+XZX44TbQm83N4y/++6DhIUZLoWMUR+DCdyBtIRaeXau3oi/YE2eO1y5s+X9
2fp+Qh9d9Ij7OLHkYHgLiqNKYLKGOIG6a61HO6c9OYMLW3Nk8Q6/nWlm3D1jn/OuPtg08ioZE114
NJnWF1mDfOipaRsp36b6QTiwp2qlLtIFtmehWfAPElqHSIgK6C/iZZqtoKML34w2PC3GrDEIihmS
mJypM6zjfjeZa/LkzeyklPsIqZZ0MungCsTmD8P4VMZLKm0yZ2fA76oZkCr1UgpKaFA2gA00f1gC
mwMl4SwzPxVOAcv7EPsycL2oU63sPeyPQDretHQ/ldsYU0mCdofWe9FrZ/v17wMcr1hqF+T/Rd5e
dq5994L0whUjeXuk1ZmCvA8pc7YSLZMeX4WfOeLFkbFy1t5TcV4hUpcaLDKvBCdjv7QMPHo7P/gR
xLkKMkC+zfBAOtq7X8sr9NzOtm5QRsE+d6xZsWjTY1Bfilq4hcxti5VjVJ+6913bv8hm5g2CQAu5
tzhV9ObIGsSOaGvn1MjQq8DYagPTdBzLCkBEUpg8FMfbQWNRfml4YUw3tR/Fc0igp1o4hugvZBB7
fNsBLJ2APJIWAYvHYzno0DIwnGT8reXawzYYfnq7ZDqNg4aeFYsZS5UKJqewUKfECB8mEuERC9XL
mKfKW6H9wZXE761RIbDdCNWrr+x0Gm7bOJmEWwk9H0IZ6Lj8vHkA1oBgpxk5xIq5TRk4ZIzHWuZm
RU8+GThCc+mnmxy3m+2KY7R2FsqS9cx7Mz6jdmPTHg03WJGJBNLeYK2ksQaYRo7HPfVLyvwNrX9S
gaw/s2iYcb7IlluQ9jBHedxZH55o1CFAsX5aONCQZbiyO+2iho8Mf5CF7Y4tY3iC2jeGh6Jd1vYD
DQ2ye15HLK3OeFHCG3Rph7mpGniHQn2JsBZOoJZSBZZAy7AU+FM6nKX2IMcP9KrzgDkzmKl4h6w0
NE/1LFhiGTcwmJPd7q39Zs6kLlg2a1s/BLTda91eRPGRmj0FudEiNpZRwohbooOu6eCh44rQW+CJ
OFwRRxt2gEQY7OMHSzMtBOlANWY/kaFzR7XJSTeeSc6rZCEHjo9JckNIAdNXBQHqASWw3EAsLmLW
8FCpKJKBCf/TCwW80vGhbZZMrOjy0gQzwdL3HoMGlPcwtmswUDGKpr5aW3s931vzO/2h/TYtCFen
nrAwyxCfs+piZsFboBoaxXq+7YKbjeRdcua9R6rSJyLDaMZAMjyLXh5NmcpgVj1UBqPyR4P0wV+z
tCsGV1T5OFEl3jbeeB7OqdtK4w5MLQ+jBlMPfpphrR+fRAXCdZR7xNmnpFvlgrAFlci5J+lSuP+K
S090sr/h1vj65ZOYnBuTIV4dkNlwbf8B+5DrArVlEWkhn8nJfAemPJzgLWBl9Q17lmHxzwHby4Qr
m9yMhtYQZfBGHf1GK7mEm0fzzDPZOcTOrbv4zMrkqcEHp3lGxAgvwjeeOW9IMH3HEcF6wucA5RM3
nDfPh/0YbJOK7lmMZCEpdUfS7rNupQ2AkWCHEFUDeh5vPe5qpV3xx4ZI06fPMdrbyQ4JugfmwF7b
CJ3MC86RWd2wcXN9NPIQwVNtGwIgNgipPLDIYB4vq4eoZtLLToS8eYo3SMr8AZgQJ6j8e4r7cd4g
hxHjSSQqfbya0vcM4J1T78JxKwzISrkQZmbV3hX1OdQIR4blj7gThA2Pa3Wv8ecSJk6RLhNfWdIu
bB2LPg31wEhnxWqfo0rtzmRxFOMlb6PZ5LOLFGAKlhGSwXmBaP5/abRCScS3N0AYBaReLKQHLuWu
Wk03SJE+KtNsuFY6uBJ/HzZfg7PqhGOW/aP/laVLpTia6ZZwGCyS+E2RqN+mYi4GL146l6jx1X2c
PHuWmoAKVGWlkJtJs0evaICiEmL+Ubm1xrvwYkWfOapvezqLbs4KD9I8mind3kdm5RMK8vDLzaSs
be8+PDKGrtJR8q5VubMcVzZWUYTNGThmMyK4uCRCzR0wg4meD8ACbP4H7Tt0TiaL5tj6iFbBCtLh
FP6UEkdbbs4G6S+B6ZevyxacI8LgusC951wyeaf3ZAfSxYHbPcjjxpHnMlCIUWj9lH3bfO35GBrq
0ro6gT3Mx3NJls+gH6NkLyOx1U+IX5KyeWMSIK7fSNvw8pblJ/k0fNUxCwOfECqBFwt4WvuF8FXm
9SsldlCl6OfUBIeWIzBg2ltSGPr5qqGBFfpJ6Vgj9JCu4g/YQhJI5dVoP32iTEOsl2qKhAUqYrxG
gN5WaBvHtREvJfWhMwogBEUMXkrXQkpGI2Thcww25Mm9NTSBKM+6kLuse+oBRHjvGOUrDY7r4GCB
wLanIHcDMMg8sUu4oeyjOYeUR0x3HM9sDlEGkwJcICZJ3OcpdspwXLEa4yplgrNqwzW5wVp1xt48
0NHb1RccPqGEt6+TqFU61qTGReiYB+dbtNj9poTfUX/qbb/IsGt+8ZZ4567ddele0e7CNszE1o93
5rBVdfDPc3JXpuZXL99b88tH7ZAjtlVqCMyMPoxyOeoLw3wfWaaCvgvUlWjbQuMi3Et6OZf8feUc
WG+vapTHrHXAFIg6WbHPvfLO8N5CG+BD42MJzBFaPnJj2We/ZX+nIEquVLpRA/dU6HrD8K9RLqH3
SH+n6PhFEnG/RLeZTb95R1sj5Ky7iPCGbBPxecnEUTF209ptkc5qBxeYzLJ6C5gKIiSTiNw+TVza
rAGJ2uwedMfM7Mz0CGskBqCJZkfOjmSULBMe0qG+yN4eup/QdMFYo47mHwsRryyZwJLFwaPGVyFK
OU3lFdsLOhRj6AKzjIGinZXyM5M+GueGg9lg8KBes+CjBtpq3tAZtOIGDnGWo4/e6jYpD3c53rRi
NGCipm3OSbnNkM6ALdapqsevvEaE6szZL/m/PXkrFihH9DxCGg4ijqLH4r8iZnSIOHLYUUPRYj8O
T8sPD6LekOMvFv6wP1Ct9huG/AsyHkZmWq2baquSCbNK0fldB1u9QCqLtitZs/1xjD1wybem3Aq/
IttrMdGmxTfPFQgOJQJarD20atO0gptsJMsu5QciY+SvmtvQZ9VN4r9MgR/x9xTr/B/EdqMlP3JT
AObs2creM0VgNVkEWLdGBap7s3yVHRrLOO5jnyFylOczlY7chCHcOwLAhYprGW9oFTxUizT04UnW
DmrD65ZB+XRtIBCMLgJjLwzTcf0pHvN4wT9e9guaH9jIas4SA+Qi8+PqCMZdDDe18EJAAV1so50c
ILg5VYCGwAGSldgsRNqv2lzSnkaHFTaipWAzL9wwOxjWEeMiUbF3n60c9cysK2m5JDy/Fs0K9Osq
fEjaofHQJvas1T/1ZJX5LKdCjFAEXoNokHSkSEzkFHc02bkw9Cqznw4OkuoyktPCe2Bc8nhtqttS
utY52oqtgdIFcqS9tVOEPtqCuTJuRc6MOtoV3e9I/ZtGh6RDCZ7RjlqvKuaQLjcDMUGklYkOS1Ne
VZqBkflIuPosQrQ6FqbQtvRwxF7iPSqzfKkKu07isDfowVi79Dgjo11lgpQqKj7Eed77t8qwD7UU
/bVV+UlyCXeVn+lzQ1JO0yRcR9SKaSb/abpzCtLpkcoAqCoFSAPzfDVCPxZIu4aLuCo2xD0fFGs9
6vlXP332pEnafLnaQC6XLx1MWPJTbj7rFDxa0K1s5jlB6e9yGPdRmu4rKslQblmpKnf04rMWFz+Y
mP5ioyQFu4q0EP9bFpO7gcmyhH7hTW4fqFym2EBKfe2wTGk7Hrgq5tAcl7TWS/T/MzXU9vtgaA+d
3B4sR1n5hX3p1VRm4dJy/i4KtIFaIKGbwRDaxZdgmFaSooMbdVZyTLkpDUeVXSSSDDt3IBNZy64x
lwN9lmBt9pw1ldz82HrEqsE6W47Y7dBLJOSfI3xz0I2Nab6xQvyiQP6QmQdMncziUqqQYkdYdOYA
fHFYRDk0GWtc5RM6F7JnPRvpFWhJz69WxcQGmFVUo35xGEtdv1ZSMge1cdvL0j4JMrfoQoLDpnWC
TLBF+KD43JtsEca0J3vN4aVC+qOmy7bQVi09ZwngNdTpjfP4NKX2vXOwenSmcSqmfh9ExcrwAfui
R7YSZT6UIjanoKGb0BomCB+lvRlu9ZQnggorxfdGC+ak7wnuk8EfDj6mIGibrgFDQI7LRWPBFIX7
KNYYeaScawcMGxllxBMvY16jMCjdnkeDwgSAnkqmZbmKcgvjGVgi0PZwi5edDUiL9cWkkFwvREAV
WTQKN6WC59vuXEV/SfLXBFClEGfPj2IBsLGIIKjhadUsPZmYelQUOhdgTKXE0hak44f3I8qSBNmK
wV5/OEUB03JWSxFqw8CgTUIZGNssyg3WflAb2VvozI316OAk7wV91ejQORO0MRykBv0DwZCTCZ0G
tFaD0dlgoGqyJh4ndGINzOc0nkctHc4A3pW1epHqM5VsChtc2MidrVJuOC8H7VJJOpiClLBHoCB+
H50Oq3A+PIr9tmgXQay8GRiuOIF9md6YTjOclt60G5OPcqqX/KALYjYXiYG8bqLQ7X70hpkSY5Lo
aFuuF+4yXB8MU6mU50iTtJrdOueHhV9hEN1ocAuMtaWQAcbmkth6KsLPbrpQdKfxo8Dj25JBFlqI
7JhNIEMLpX7uB+mqJt3B5hNJ8HokZAC8eQzKPNmO8NhZCBHGjQ7AzU8XNdpOnUGIlMp3Jootx6L4
eCfBtSEKQYKBb6GutnQ+NrTz4ocLaWiTnPNBe3ZkGPVCfsm/sDApVSL6UCFpSUgbZDFGosnoI3nH
7jFSU7Xw9kbs11zXXT73e2mhhuhtvWGZIcGb8ApY2boIWD/WjNdoKhFmF0gUwpGqBDSQip49UwCm
YqJMgUB1olLjUaqQa6EXgCCA5qHjM9eztQbUq/BiV6+URVqNdBs0cAwGF6V5rQr2YOFvDvjYZIah
8oQLupfRpPOJdW4uIiAd+uiaD5DDHXxhNV7Chs6YTkSxGLshM81JznCQOhRo1y0odhYE44B6Gf1V
86enLxsrsaBT1CrzYJaVomJlf68kz6oDOavtYHjdINfXdMIAgSgRs28pZFLMiFzpucSYaBc1paGF
DmwY64UPbq95NenOAoA2MO+q2c3J3No5P6sGiESTrXXfyW921KCsiGaYsXA15bwpTYWK9rNTvgIf
lmjKx3zubVJMaSXrhTpgC5kIB+jVXVK9NyauMNYIffPVe89uODjBPXGOhfbI1X0dvivlB9AKu7pL
yZ6HX6O9VAaqFIOGhTE/0oRCpR6swQzQfzS0BAN/nw/Ltta5MpBQDN7W6TzWUz96Dwa4/20RrYkJ
qpiJyNEj4Z4pLB4g/JTnjC8ljU9DyUZffWU2s4dEuRcReFeYI1gt5hEkBS/DbJATSoBsI4ciPsjf
gmrBMtMw9wpEqdECdjxyi96zAlFfyHf3NfUny/xMUUMnk7cQ5g9HD9GVfBkQVf4C9da2CmQLZm4B
w1iISQ0uxzB8hTVTeyKhiDbI/voW8aSJ2kH5qDEaFIBDlF8l/rOZShWfGTLQiGbuJqdfuBS4AkiH
PEvxUalgen2EqKqFCU+9hBHYdcx7SpXPYxUwW/q2mXCElq9Ov5vDjU+ixwvCyhi0XCwRyBXOMmM7
yGe/uKUE6QI/inZEwComOUK8gWy9STzKNyPjITlYpWxm45MSHzuIWm+t+i4rtP/SMmAhmPAdAb+w
6OM0HGplvTLQs43aLA29mc0moKEKDUr40TIhIlIBRwwDqcxngaOyYVtg2O/8Rwj9sD6Zr5RTZsip
WuyVxkP/T4qdoPXDZK5xY7d2sNR8c5fR7xpWMQ8YxXmQbOOkZq8EMXL49DqBBkzeGvbAKkMFmkIE
w4QistDmlz+SRODl6yEv13E1F/khNCIWG3dkFUdGVVJMmMpBJ4aNNiNdk/cGNRrE8puV0j/0e3Ju
RiSU/TLf4nOc0iVsZlGxq3f+SSlflOPJjFw/vEjg9dC0tzsZ9yKuHj3f5A7cvntS/UzgXiWwny1j
CkO5iYc8LT4rbCk+P3LuDPySSNaFIMI+nAjZkKlTQpcbpdM6Qh2ErkKle0pkUPohCnX9rkXlXOtO
upcvNeUi6XeJdElN/VK8m5l+Kf4Hq/LJzP4dPXWAE9ykbEcKVaB7aoZXYXxk1aG1fPhHBkEbtIe/
GidIfg4zot7+1OCgk0gqXsss/ZWtu2p91cNO9Y4F8BlrlyGEUTSmi79JVSxH9RHHrhRtSj7f2l9o
ob00NTQRyl/H8Nt7wjoDClt5Oz7L0HaZJrC2YxnT7GTHJYoH331t7yrslum1FNds+NLp+0btphQf
aYrI9o8/szO6uX7lDRmn95xrNhu/e4R8afkJ6DeJrygMJ7iY8kG3awK6SUtWN9Zwr6kDUtIPa03f
2yxSmPk3Cifih8z1E+Fsr5yT3DKj2nvlxWy/s3JdDjYGX/qWEBMfofHZxLXPZqos7mpg8cbcs/w5
juCg+qvRXESFoMhocZc59k3llMXp3AxcVbl0xrVhhpLALb50JulmW3up+oeou6gU7+MuKunlDiSk
88+W9qYHbTGdAuYjnnrV7I+qUGYGd2oSHzG0sU90ZHaBx4rTq7qOwXeavpR0zU6z1S8p+m6adWM6
qs0GB56m7mTSQpRo58kjptpV2T5DGbGjm8QnO99a3iVg8AbVrvd2FavK7lCUS70GvrBtjYvWIrKU
75N569EvKNkBCnpFy2grDG/qY45hhw/eU55Ntq2LfaJ8hNNBHq46B0Eb3nlkFI4B/M+l86s6hqtM
iNm4McUfR6MXrbOvjrWuFd8YmoBhD/0/qXswllfGfRixOH0rwCJQkvmaa7Ksw7zIEsXHcMjsss9v
hXIjXggB7NGMsCDhO5xOElhIsbS4mfamYRikuwle32hZOKwrDJfd9ti+p2zkexw/dLZC70rdGK88
48hfVPFJdm4mo1jbYESZcaIjTUhORnW3zENQwRw6B+UuDVDxb4YJSeQauJ4dnALki0RGONoxMuy5
J1OFr7jkWItbqH4HaPl9fzaTL8AOCd9o3qLLI8tlKKi1OD27K0HYRfabwNcsf2Kuv3Qf+OGiRbFg
B9Zc8R6evu4qNCjLEsuS85Kqr9F/TdHTtPGmSq6TnugO5isqkAC2ccVZmms/BXeNjQdrQE1T52h5
+mgRst3K/ZcxkA9NqUcaDtrOPDmMATn1dKAx64dAecXBI++epnkvRhYwiypbYAbyxl3TuWryqbOd
z45+cDH4d5CyzUBBbfd6d5O5V6JvDsfamKs+noRZyFoKjF5zLPQ9A5aaSTEGQmSmCBJeKQpK27s4
LNBq7xIp1E9wN9Sr6v3IfAH5nSeiTC96yxf6VzArQ8TIV68h0gVz2251hOU+T+3JHna+99LrbaEw
H8s/R/+7kVdGz/i72PfDISIupttE0RGeMQ283a/JqMNczQEf/4q3qT3V7d5XXbV6p8eWIXpG0VOC
v0kZpWvfXfuI5FWJapK1hrNLcjbEm1B98KwmxXddbZDlDTaZo+lbjgSJYAmcJKQaMzx5hJhtFLB2
yrnEOZlyFnewIcHZQmqfmXCeU+hhjELnlIWF7c8i22ZW9SteMDE8KBpmhfvI2GXKiqOt1R8FGQDo
F430r2KNH5IxSQc4Q4kCWoefrFC2hCH70kY2mXahSOU0sftt3X3gg2gmZlxbT3EZHjq4qiP/XWXG
TQX8VvdYhfk1Dfq8jdIZHTWZqhu7JXBU+9VFoAI1TY+2L4ZfK9tCZc+JallnO7sYDBaKbRDdRJvG
D9tVX3SpPjx3mzGsKIw6FKNWRV6Gh/rKzZJfDUdSx/g3xFhohLd+fKe9yyl/olOUnglqy7xlWQrT
Q+qz1Xbt+Konv63Cel/+GPTvwvgu878SQX82U3pSBbdB/2PGwwyDq+gPW+lHZB6m9GFdddXVJ1yw
mipEYpgfXDCsMkb/1GSEm3hJyZJKNp69TZuNV4MyWykE+ljAq1bDRDb8pYmvts2w+z1wDsmjIncB
qqIM4w6JHZV89pc41xalb/HNLcofvvcvORwcQDWCMQvJ+FQwFQlZJrr8uKa5BGpACKXJG0dh98ZL
E5RP3oFEO0oYs/LHyFwvWavGeswIR72FvmvBhKZGqbYVf1GSpbu461hj6z3XMfVHBW4cES7Z6JDJ
+HZKHAlsaNhHvbHBg76hkhIUrviLyLpFDIg4J0YL5crGIF8SdVpTAPuQNtqIi4KDMfEL1ig1FwKv
zIgUPrTe13oxLvQxQg/ifHbp9HRM9VHIFUMmlpXq9LK9TrAOzzaXgIrCuU2zw8iv5NA8YqZuoaXv
Ow3baG+DDYq2tabxyuaIOb69yqCCGDdGDCPOGdJNapc7c6A2KHLXQ0Wf2myJbWB6EqJvpAADqMo8
qU6m5Z3cok3d1rCEG2sRyJmBfsc8RZaOco58K34p9HsRpIAmVNV1Eq+1tN4Nveb2UoyH7m2yveU0
FkuJIaVjRSAMUVEGEEKC98GjRbEwA6ItwNG6MoxmlXaEUFQF8dWGMi+6CwSy9WQFB8Xzz7XdnpsB
Aocz0nK7TXr1gUp3r8aZDh3FURMAEojlRUtp2hbDtgw/ZRQD6UhdC9+pVVdZmOxTItnLDG2KgXCY
UDezO3qc9QrNutxdMQgU1nH0h3XKaK8JgIggtRpZ6mgwgKLmJednId8NccHEpMZlsfpWskSU1Ftc
jXDAxmccZTh3JrdFw6EMmCYb15nuYeLPp4xopJxEHvK8Yn2cyUWDKnnc1PFXhyuMkU1MpgRWvzVf
5TJPMKp4whqXf/vAkGlHC+wr8Z/BMIRMUKhWKvI6fxXzG6U5IbU0uiMQdYzEc11F2AW4XurGpUN+
mUnkl0FraFCMFQgdLRXXMrKKmryZrgTKby3IZuY84otmFqtSN3oD6AmvnNjhEkDU9N1VlrD/tQnn
Tm32F0xuXXqRqmmVhySVtb6rKePWrtsr/sQpH1zkma6cjLxQyjHLmjMN8EonpQ5nDa5RSBEDOfXw
E/LoIpPtV9rSMxn7q9T8Dna47i3jDl7XsMeL6ie7rvDXOjlaDcbeJtHcUq9uUhn9SglxV6aQ99a9
69ytoXiVPTG9Zv8V1dm1UHh2qEux+fd2e+ql4dAryiEzp0MQIzHmlGwCYvbYhDmmsAlr43cN36kl
2Uho8OUFwoeMFKSkTF51VXCIsLYYiGSgoLGvDmSwgRYdyVznXBRoYqXBkhzWspWF703J6mgP6OzF
hGChSOknSa+Y++d9GN/GQP5LNA3wV9wdaudvUPprZ+vnXDcg0XZzU5/WPcnfmdHPHXk44jBDFSFD
G9N0hHiUFx0/dNoZ7BRQQedIQI0wnns8070pgZ+1PlA84ORJX5rnApdhu2UICYwOGbN2iG5S4JVI
TzUsr4TawITW3NQvr62D+SzV1fd8jLudeoS6z21a5u9+P1XYqL8HafwZeoJREChuSrBzLlemw1Te
YXyYtO1bVYpyA5FOkhPOVsZ26HredLfClOyGMTwTgIiwSdLfclJ9gwZHXM8JmpUE7GrsWxVsOUTS
rODQXPVqHVG9zKaCVY1uVNsietcIqXIQ1gMeIK8lXNtqsNYnb6vZ1aYaIfdCW0Hy2RTRTqWlbRNU
X+hPUpt1u51up8Ag3aiH1qevTegUjrzvSJvyNNx3MEgK1iOoq/iEVnYdbvI+mk8FTvumOssjxvEo
AHziz3CWbCytd00fVr4szb3A/AiBciVeOgt73jOyb+W+XlVmS2QmDuG6owuL3JCGbQzzLVidi0KA
Ow//YrKwJOsKMtRbqbfrscX61MpbJXoOHQ+3UimXqR0+5KAm54NWOwqOsqJ8l4h0s53teSgLgQiX
w6JM2o2QAjCWb/nQmDuSvQZAfohfps9yXWffEVUnv6i2XTh9TyQk8I6fHN3cDC13pUCwmdzQejHP
ug67Et541DBKOu1rie/bmFw9kHeGr+5aC7pHCF2fAsFiu69Hnz20qwTGUopMJRipsU1IP73bFtGh
jMJtD3JyUJDcgkbAOugV435g2BgYzVob26XkQ2sy8lUEISBtnANdDf6sjS+VB/G3HaDUrohIEe5Z
cYQHo/WODTv5apgWiS0x5Bs2dVSjEWq2EytAm6lnCQqfyPglUCWiSBVz1oDaT3zlpFaAdY5Bvk2C
pacdiE/m/wf6Bv5D157UnDaaOUtzIAu0AnsUht/FgD4P3Pno/NTasxJtZPrKpZXlvRfy3TLOeGuU
4DaECkNggBaeWzH/rsqvkHGUH3cM2RlsmR9NZc4ThgfjKeAcC2BNloo0syB1OIECZ5UFJqQsbMCy
goPCOeGfbZ1tz8Huh5+tdhLwesNjhiJvdVxeXfYQk03fuTj0CxpojaE+dY34gXQmoyXJq3UF/sx6
+Ry2DbNzNuw02EFLziEsEy08N7jHqIqaEX37nvQsPPnUQW5A8IRfMt4vQRDHy1r65DcheyF42Nmt
4OIp8NtaxOw2M4dLUq8dxORuOp6tctHK64l2lsq3IWFbrx6xsubrqJOt5B0V/1Xpf6qGvPxm6a9S
v5oavSv0XhnlrnZVwx+e99SHeP2ZgrX0rSdMN3xHU41mzF2GgiS3z4ESlkE4B9HfDkzLmM2bS2Tj
mGBkVsRxfBhQeRkB9HEGBRkGBskijaUtyP3jBXekN7OFS4gfpYHC0VjQ1rFm96TqTsl7ZDJB+uMP
wgjIkRjHbtV7BzpS5Rqz91LyH0fn1SQpjkbRX0QETiBeO31llvf1QpQVILwV/Po5zMPuxs50d2Vn
JtJn7j33qWJ2LEcMISm+uAlkc7f6o986wkZdCiQu62adtTEVFsuXBwizZqJGZI9PjI8lP0KNGI19
UaGQOMXt5itLDMey3iZVsMsJ4mlZzwVWTkZ1tIvvjMdCTkfHdB4w46EJ581FV0riAk8R+xzTlwcR
5/usX52z7T5gfi1H+oX5hPSDRDQWxGRzaBy8XvwGapnUB5CwJZBidQU22TBhjzMPLVK/UQEBGtje
o4dJ/iYFl6LNNgzyjs8oWSjD0umZtz/bp4jbBuKzqqOT31vuc5wV7Cg+i+zXdt+cgYbiLjYnsnWj
fcZRIYObTH7UAjiQ+vbnO1nc4jthhUghv9RQidOvFe3mYmkbrs1wV7KDmVlf/d9v08nJ4l2l/ybn
pQT2t9AtjXAQ8ualVLi+3yijCvmj7NfAhSfyrDmqncdhZAvT4+kPClokpObTSxBeQj6GJO7OgfWT
98QJvyT6fqFtJihj8Z55OqQ8J9Z9ujwp2NQMUHL3U7N0UMubqrC/wqlmq89Js8kCseFCZWbO5tl6
IwwKMfpjUuBusqCEvBmWshJhH49j9DlU9n7RDh6upxadTJv/GtJZRodDN/0ThWDxx+p7tjBybiyf
oCpmpHX+hA6+R/Eigo8s56UtCogmeVYMZYdfHUK4R9rBOhO7C2L6bdrnW3Z4+yqIHuY+P6xfpSFp
diuDrHd2ilpjHb11sj4KhYbRQPhyRvJgIaFq1KcIY93d4iY7pkqYZRJsPNj/3HIX1e4pskgdRM9r
Aq5UZ9jOIr5KmDbFk382ut4F7FNrC6AZOahBxEjSn/YZV/AEEdfPDEkg/LNuteFfOY19Panp3rCN
ywUPC+bnggRPk+gTPTPpRWQ5jZKV9aPKOC8X/yb166ODfMOKUc1TYoROspd2sedVkzle7quWWnlq
DmUW7BaZI3xx3usU1kljCA6HfCcP8yRuVItXq0rYgKwCCFYy6llBtZAaoR5j3wn1B+XBtlbZrm8e
RaJJZSTVLkFzk+6ThS0fduVYoLBD4JvTQNu2BW1Q713+CpnhCffic1PeprK8YIEGOdJY+2CJXvit
E3RPQkXxnAabxUYV4MIFcSFiNRr2NTFXkEKEDxUOEEIBkGlx0QMbDmDkkTkLo2pi1YYFp853cIs2
HVwwsY6e+2ZbUeJQmyX9xZAAk5XTTZ8uuwKVR5lBvlNs/0dnO/XzbpriK4sJENpcB7hUy88zU3hM
QXiKfDjIOQTqyYrds28HZmlLXOyiTUt+iR/7O0vOuzkiX50uOwBSSYOzE/V0nCdsLygy+ijdj6Aj
baSuaegiXlpw4VwHAcp1dt8VqDfVy0PDJIiRxSyfMye7Khp5pC8Z7GobDkS/WeFb10Vbm8EkdTr/
IaiCr0l2NEt3lUjyPzeLdQlo6ALKKs3ycWYGEgH+saklFcHpvxOTIB/FybRalP8s/WrXTJ202U74
YnXIfgijYpRihxu/Gpg09S1kWskOzgs21bqi1gPCYva7RLQl+i1sCCj+SFnuzzhFw+HWH14DtkRV
fOqCBy2+fetjpOfXNtWMc9/qxwzvLub8s3D03rtP1LWqNFvCZeQ1dTe1sJ7SrD0xn6l2miTqskuv
19awrpdthF/HEJJSPXgAZcZ9nt2OIBXy9N01T63zFebX3vgryqNJX21rn3lPkgTP8qDtu7b9LuRp
HbvP1XSy6eQ865JNWxDmsfMSQwxu7sWgdwXJKk7zrdmZpT2CO/k5OJfVdKTApaMAteVXOaEIf4jY
aAhUhrG/Sk7Uph+qXRQSuv6eeGIzMcrT7OYm8W2v3kwMTHu/GK5SC99cSkH5EtnPneVs+B+A97Ai
xMGP0CxhSxD3TYkHsTgHDtkLqONoAwPok5QkgYND0O4ILyIpvCXCmC3Y+mOKAvNEOLOejGgw1on3
MU3Rn3sjOeuPXnQ3ZzD2KS57YN84ENlAIMWyg+JnYDfueN2p5wi1tGA1n+5ztpEjXiPrpnPQ+E39
lWpJYclgGyjFABfuPqzICjJG6/bbFv+eb1iHBc8l92EXDezfu4NTLgcTebvJ2GhTzb6uu0fL+4g5
pkMGr2DK02jaeFGG+qs7RI23H4N468Xp3un97ajlfqwbNNkf3kxbAhcnim669Dl2k39LdJdXIVL9
EMqn2bd4D2wZc6h6+B7y737A8KZ5+azyTEcdCFrdnwjzIZY6v620f8do2J5z3vC11MDuQcbeFBGc
goq4QUbKJhfcJKx6sklorEt0LkUyH4qYob16L5E7ZcgqlP/qohVGZdWQfrY01XHuI/AoYmc0fCbU
FulCvuNsCGxHfI/ZtW7INiNRg5zewkW0VWJYZ3NVsYaPOB5Hm8l0jwrlz1CBTqQeredJBrfasPvF
/7au2dtx5hZ+6dkQlZI1i1h23RxvTN0R+4eRkhfXY7YYyJjM2TqnKFrcs5vzKFNeW5vE5R9w1dGK
HnT6Umeo3zByUN711nkcwQn91GzIKhfjTfHn9pTezvsyDIQnqS1Ks3WgWu/HNvzn04Evhug6Kz3W
4bLjziIX6NLD7Q5IGq3VcGkneZYdFgt3OKQEZ8wF6FC/dlhusIfJL6NOSIIaRi6B5Rbk3DtSkIKp
s5jdq8opr92wu0154XTEbUavF4ruLvf9z7lormugYItz6zuwYUIejX9ugy9ivehFbu2XgWumY1TS
mpt8Gg71QK5S7tyoKHlsRudldR55KSJHN0vPMuehsGtsIUTUuzfrE+Bk7nGc7R/yu6/jSoEzk8fW
nnnQehhfAZi19CZwoN5VzdW0BHeLfx1Hydeiq8eYwVRhda/M65g8V5D4e5AS8fADsjHpu8e88lFQ
AJzjp1rO/L0OBod+uNERfKVs5QW0N4r46vw5GoBsReiW8+ciynYhtiidmZeh6sCcUK1MbznQls7y
T/nMjhxFFLIqzIV63lequ3WTGpF63p15gC6jE6Az8TnTkCQL591BiLHaDKz23Q7ZXYkJ0u1ydmp9
YpCKAgvRetTepQG9puAGm9v2uqURTTOy7IL8bfRbxBnK++lksxdKvfpKvMTO9BCzi4vsJwIAHnLe
pNkCtRUxT/uXHtyAc0XSPBLw+j2haeh9pmR5cBYzPrBMH+yWV121N8JZvweUnaXzVEWIYZz5ObKI
czEubVOd5q/hkh2kT2Uc+H+Tqk523uydKd23U/xgqvCFH/uofXXjoYhSDWLBCe2mlcOqKyj2g2C6
jSJsegOlPBuv+zbtOHVQ/SoMh20NeREpd+J9Jx3JYS25QaF1qXO5l/U9DP+tJA9C87Bl7Dm7pruE
ULHo1NetWf2gUI/PbNG8ocFL/OAt5m7JsIph57NaVOQr3jQhTB4BEcP4LAd2wopy5IZz3PS6Gpc3
pHDU5/M133y0iW82duec8SZry91MivwgaOaW8FEjoLDdDJyrvsZHvZcAFYPysVDFAWe5pea3HpFC
lvh7NK4sesmVj9unhTH+oIi+dN3LrKNr0TOJG5gSV+d4ITB8gmEKXTEAKxoYhD8ex2LjfS00cw7m
rHiy/1o73zmTOGajd56195wrey8Gcaprtp5ktAL6R3mwL1L15PT9DTqIP1X5Wy/pTz3c+HDaj3zd
RiLUYbTnfXJqUIokaLMy0sW0m+8X0X8lvdxP4QMSv+3Y5DcttU1aXeaoZEHEwoOpLMzyU4iVaxaK
cWhxV41kEzTx82xKa0tBcjsFFydyiIxPAf84NG1Mr+xgoGQmSxpdtGeKG5l196Y6EiMLR9LE1k1R
Agn1EKR8SWmOHs/vUuA0BL6RsjWWRONqLvtyQeKyOJdmwhY32Ah5xRkf9qsYwj/zFxJs6krmUf41
m1EH+gUTvo0vb9speJhX+2Yvftfpmqvjs8t+oUmau2YJL3Zs31T2jBVzPvQGEFdAMnY13q3igYau
arIWmNDlnSyh65UgqXxp7b2gOzp1d6cmoAyYs50o7/c0I/86gAGOioEUhlAZvX0PmsCZxzM44SFc
tqMvX6sWK2jM/qbS3YaZBMq3ZSdvyhLZtaReVZgT8K1oH11UXz9GKNXSArUB2kLvTYzt3pB5wG3F
ui8LNloOVyM7aBj2zqzB1kSEnuPi0BEb8SF+GBq6iGyYtk0xXwwrIRLfP5uenLjuLMviKKLu4pnx
lHvQmZlZjiK7tAnSzIEwd3ndGDx6FydBn1Syv5oEATn1qbeg+nLpWCmqn4A5fu9uyFMv8PVVXIJk
HtSsC/qhv4lfcgSL2fw91MW+nqMNKDnP9MdiqfYa7dSc+kRdSdgCHpgJdzO2wd62x30Nfr0SfPAF
u664O9g+4pfKbAsI/IU50EyeOlJ3e2b8ATHfHR05PsxLQzCVTVfWYFio9HsIOrHDAATGVH40Eor7
m5VVdFJoIxwUySrZ8hHv0zxg+lds49U4ieKv6XpwC++GbIZ4S/R8hF+vh1I7gxlfq+6awSbJURON
qGCqIFbiAq66lDmJt0rWEGE3n32LKgv5VkpT65HOWqY4NmrYjgtjMDbzKQZbh+aoIL96SXBQj9n+
NfTg6thc2H0E86bBOoh8FZEkNQORKd9jeylZdMvkY86+uuVtXEdEBRjDAKMPPD/+mp+lNWwrilyu
Llx6FfvGai89bJ3B2WYNlbaS+QwDd1ugzn5y0+RoOfduQFJfm/bQtCkQE88hZWdwyX0u1rBBIhqq
YcGHENGBOT6sr9qqx1PZ4eiLUmRAYgBiHcDaN9Vb2Mpk63vU68lrsQRfXta/5yBhto6dbsMFw2/v
Nvz8TH14bkbpVTq3aUvGTyg1ilIJ/2SyeLWAj1yNmKPz3fugAXJWSIY1FaC5hr9CpQVlYIggu7Q1
JJqivnGa/q6DBKmaFNHuUIb7vr9YMVeY6xu5CQtUnhaBquOyblVyvmSJDy9lSWW9L4kf8XLHPabg
TqKm5lRzEH1LjQ4z88uMfTFlpxFOcgy4fEhDpZiE8BsrTdwi0ioTTCGjbb3twri7VJgL3dAnuRMr
sxX6X80Ugmo1BDnG+ZMTkllh6eEbaN92zIO9dtyddDErM2DaSBqEMkU2EPwE4woHSdMLT9JKQQ4A
2tbx0U3gcVH/Ym0mk15GiGHTjz4sb3VtPWlfANpR9PzVJZn6SyaaYz7VVNEBQoJumS8S/1aSjyfe
WGefFdQ8vrmTffiYlTGEDjceQdFlj1GS3IdOsdMFXv0l8GjVe5t1CeIAPP+AJhECThZyBkcSFmdW
9CjBA2kAP0Sl4UnhaXYdHBtNL68LDQ6rB2VvE7gxuYytXZGgClz/qywzVqYhgAJluENsRL0ik1ft
wFo1qR9dI/684J5EDuCMliD6R90tNtzxLHgdibF1A+j+vPLssXcLeEzm0xREJrBJrg6lDxnNS/iS
qObJy2psKMIc/JyHy+umsxWO3iEqz2mfFediiA8yZIxchPRYKrenoynUpalBr6RpjGx8K7k3N0bB
+cxsoPhlTiDYkud7Z04AfaQe4Pd43PUtPkXJpHrjzf5waHmKmjXxSLRfagj1TiXLqkEvjlqs9Bro
j8Zdlu284NEMVpUTuVzOkE77vrTMTtbmZ2qK794lkiNwOlp0pvguY3o7e25J/T7liySQK/d+Y7CU
TcCyeojZ2XpdcWU3iMRC5oeNbK4d3bBUH6DhphpAlw57aGE4KSQLgY33Qgn9o/oKB4tekDc4n+WE
RHuqt1nJ7K1V4rur62nXgoS0BW/TAF9rglTiLGQuFsRTdEXuwr3RaEcj9u9B9o47+WkJBxejekH/
RBCavbDmnp34XSAEqBb13RYoWrVHUl2GeDsqird6zIKjl8aXsmKRFgDPambAi20YHGNWLNuxpKHz
fP/RhjDHru/gkC1ah4D1GaMtx7q3f1FuLPlTsyAcmhX4RZMuHvXwciMnZjrdOOGudaiFiBQq0k+R
w2id4qfRhZmbsN50KkSWo6N2JiHUw+K59/vgK3PHc9aSRFAugihFjBNu8zfF8d/sMA8w1AVpjXiu
0bSlKAdKlcJKDm86Wq1taCPHj+yPmGmPMUh6Mtfd+vOqpnYxLqdedNV44M4dK3yP4OaNEGk6/1FL
mglPxL+cNQUXFoOK7kHgNXHG+cfxGgu0CfGCULPcEFQEF1ge2wsbkZyaJHqeOp6M0nxkATbjbCEX
1vHD66p+0oyngmx0kHzzcfgh4z/rUFEV/5NhsPEqBYjfJlrYaglZc6wyvihsah5EObmy2JaqYOWT
T29j1OwEMKu4sGjY0E4PyqWyqXq8t2ONpqJrqBYeIl2dQx/QdUcMd6ZTUDYj6tm4CtEiTXtT+iw0
5wzwxOJdjIRu4dbJrfDfUw8cQByDHI1XXbckNgJCQgaK2vF5NxoIGGFoHnqvvni+a2+bhTBTtltd
CMXGZQUsafrzvHllTXtbyAoocGydXJDa0eCfK95xTk5mTl0eP458eWB+QmW1PBwcomu2S7g1MRV8
YLE/K9Nr1/IXIlXum//ficbPdm7rXemBuVHXEpY29Ig8hHXXIKvLKbuYn+JZGArsXYbeJpRiQA/6
0DBjyBHPYGEbCHoReA+nBu/7WgnpXrxEHeLOaDw5qsZ3ivy9VUy9nLZ/yB3MPp1LsVK0C0wmcD2I
rhy/evcTxRbNKEx1OqWNaqF+ETo0L/3JSztvW1qc7A2uOjHHJGIzerFKpDeT/Mg6RIrGLlnVC79B
A3I9LgSCuDJiLG9BnEOCrEZciDa07vV9JIR+G6AC64L2oUPvA2eJzZIfVW9l3LIF8xjQJXdtaP+y
HHiUbUvAYrQn2hfxfjQV6EFx0QUBp3vooByMQ3VM2eRUHTlkuiDaIW2HK55LzIoJhrRuJeoYFwoG
XMA5K1E3j5HcogB4zu3+4vQCbBGRIJzVVz7iX5q1t5LHlO2Y3iQpWR91Z7c72yZmuE9/xEhqwew2
9HzgeNm+NZuWeXFjiSNPHJsyw1c9NmDIR/b+eaZYO2BocitrV+mQf+87aPjQvTUzcUZR+42slslq
B8dRQ8pNKv0yukxprQCPoaB/ClWMpJfZ0Mjjw4zmwc/LfDtifqUArzbThLEoygbFNsJ5BCNaham9
EW2UE1DMXLEkmxbFIkrqjEF949bEWzoRAIll3OExnOPC3vbDjyhjikB/fBOcUk0Hx2ZgzyNa/7FE
5D96JaDyeQx2c1/BQpD3yoRrwPgCbWBkW50j2Ug6+y3zqIx8Z9IIoVHmDShqqbuXnVv2bxjntJ9B
fQjUvVd3PgcZ8iWdhOdgYPsbsxobFt1u+JJiyh5vMpuRtisEvm1XgNnKr4hhwGzIQmu0umvjip94
Yf8wil9r7mz2rYbpf86YzA/Esc5PxQRBvu++awuByhKtjH06lcF+Q/y6sAcUUX6wAvlKwQA1LuWb
6BeE5Vrps6PniOEecqa5jm7S9j63mzUDBDBUMuAbmkbzVMMe8DWbblzkxA652bJ5WHqd4/mMsRH6
yGhFmjwL6alj4DGzTMcoOGRdzlJrxAMRNf4p5kq9WFDj8iJ790pxN7c2cdfNT9JxZVra5c/ov9Kq
FnzTFqgj6XNdOvOlLe9UFfNp2MxpBgNbLZQQpWhZR1VhrnIVEZnYJOyUhchSpswDQWGaShHrC1fA
mRuOA2Iz5cKATXfnyfWfu7gAxOPj7U1Lu1xrRb43bOCzoavxLxo86XP1EWZrCGPBnsHFQwFxl3G6
rR48t35l7zIHlHNWBodnbAUDxfg+l16Ma8B5cmPmnY02N8koiZWJPX83Tvpatz1jK5neutrgxaLu
Uil7h7ztgGcMA0EwzKdr+4MsinRTBW7Nc2lwVU3tD+ZF1LELViM79nY6TPqrOA/u677/rEbNpA31
3qFD1jAOAV2ZCe7CEAnxVFXYomhDolw6h3iggrOZttUc6n5Fhm+fqXW2YRG+2sv1GgV8Z6L0RQzJ
T+j1895uL4vGIjRQKP8LWDDT4QCa6gVPJMOAYqCZbPtra6lvjRXibvW03LoZgWwxdJGODjGLC2ZE
E6Ymr2PCoCM0uPNV4PUk9jgR8xZp32qbAt5T8FZLGug2Rx2JOTBOS1Z7ajiShrPVngXJxaHvHVxi
ladsUyPT3jjG+zLewJoUo0G00GZamberu/EKXPunm0QYrVtWULqEs2ZzoWAd8j3az36VwrVkD/iq
toEHBk+xj747TeQ/2UksgfVSbF1rV4bz25h8WU3xXlrNe58xLIgjnCxV2r3JRGFu6/n4Vec/O+Ip
K6F7Q3slLjDkPJr6naPdv4XSlceYGyGz2k1C2mlvYBjq3ouQ0hSHPK2ORddBOsRlgPWzsvDA2ZGz
n8mSxvL4r0ugb8TX9dTCbYXNuf77qaJMRGZIaMdlWoPxep9JuUaYtwUtHUfQfLvaOmWr0iJZtclJ
jFtHrPX1wlS5Xg3uQ9d9ELn+HaJhshd5dsZ8Ow2iRa9GMcJ4ZTuMRFjKigp5npxHo1iQk+LO7ODb
F9IBrsWrK6KvoDDEEs6EUiYpEiAGknAxiLZN15KXOSJLJnIHQue2k94HSsqvemkeA3vYZ8yXNvl0
b3njqo7sQANWr6UBYZCw1+rUgmwgX/tAg0Hac8jr7mGmpP1hANyAuqSbwE0WGU6SYNpHCpbHnFrE
hg8sYENQS4N7IcltAlHZZLR+yUgL7Sasi7ush7bmIDXxT25WhzhRymJXWry9YYavWUv/6FjcItPk
GtJn1VEOEsG17eGTknK/1DjjEH29maL8SirmTUvLkgTJ5KusOixn/sEyGWGfMmLlwcwxLePj/7+u
T9WOmOeHqrCfPOU+scH4xqB+HgSVtevRFhbl/13SMUlK3mZ2keOa7+7CqLSzPzUEt13zmDEoAFDD
l2xexrfGWn5LD1WMjUUx1s9movfx2/658nB0l5Rl3cIuSN+7jU86YP5Rkewom2obLTABSiYEQyHQ
lETi0EOULfjT/wXrT/Ys6FA2t8nMNoRwjIVh0Upa0XpbOxb9rTsdpEXMgOdhwcsiNAe2zWnF72Je
9dUl/neBmjVNk7ekiCDXPooJH6cf5ME2EsjuqhT3ZI3MkIuL5S/LTo6CdpBq2yTdR4C9rEzwDzce
sswkGL+n2nruoiw5VK9DnBmy1y54AT6DZKHF7IC0NKwNkooRlEommIqR/iXFw11VM25K78MM/YWe
9agRQCJx0j7l32YYsHYC0Dj746h2AF7BAoU+AfF2RXLvBTvh79gn96lvX/V6wNxNAVMJaAXu0Pk4
kRENaROpXRFwtSS7PiD1MsSMUMfRsYloXOpJFjshuLjD9SvViyd8u7duPHXbYuQzi2T/7I0IyJbw
27aEy3YL4jhnlZg/eoWXVGDX26ieH8ntk4OCKm48TXM5D05xbqb+rYieC+Vf6bLc5OjU5iDjtjM5
Y0BM4RU70Lys5t3S0Innpv4b2vDNUcc29u54RWetMCiaAGEbhGLm1+m+mg2lx8CIZtLOr0caadyz
31ui6iqN5nUKCQ7NGsOjFyKO0hPU9IVicPCU2YYxRbI3UmwnKmYfZbYNXFM/DN7ayYem6vnVlhvJ
sN532WNydbHX48ztxnnj8ZKYDyu1I4r+SdgMMdl1PitoPkShzOw5ViWfyN96yXCkNdXEfrqNNsWY
8o3vZ2vb0LMvtRMjX5h+XIuzrlU0Q2aZj0EN8rEN+bYNNZ2/H7DiHJKzyKk9TCqbf8rOa/72awXm
7OvEerEj6sAyqWllHO/Yi2mldKDqiImnYTWTbZgs41x2qr+lRcxRFA7NvOieAo2cCMHAsTLedcSh
jmOSd6aJeecCL8fqV+wW4ltAiE4QOmvJ4DwH41MwEW2aVB5qGJimxjmVi72B5uAl9l3pIxSvYwte
kiGscujhpNSwZGub3Usv5p1pSYulFnTSchcmdYyw8CPvnhdB2a+1h2POBXrgYVnFDcqzJtihlgVQ
/Q6KRtlWCBZ4pmu/unIMIc+9QntkdeGJ1nqrCr6Ouc8sZMrgFSWKidHUsy1iFIcnYkW+KYmAsZyn
F+mG4VVNsx9mzKcZkWcLStcAK303lNl1N1oPPefYQZvm02tYtzkhf64IhupsWOd3mcfnZVdUrM78
qMKqOkUmPDdDtQqsb8vKDq9SFpgbUTnnOeGsqhPVHqkPj1ZLJrQqGfLasUWrQApUrqDTitkP90vH
8eXl5j2y0bYGYZP8iyopGeBjQ0P4uxMZj0fqQjuuBtgdE99MVl72LbyDbGtKDGdtRIRFNf0sNaVe
Hzd3g4WpSbPWrCRZjxVxM6VGj5cOfXflD+JezmP1WCJGY4k/sMK6odeBrG+DQ44TXB79gRN/3tkl
oWJL/c5sizLLk8xsKNHnBZunneNn5MInurD9h+KGT7R+ZAwl6Wflu4idGzHzuxLh0Ci34aZCpLDB
PnNkJImjdT8mhGYYuxmQlTAsWmqDjkuQaqlp0E2SHF0RAOhz7Pcu8SyUBcPVEre/5apdyE5hRqdZ
5qB+w3QFdU5USd6/uHKpZuYYKkE97mKeSk+fdMD/ly4scZgc7Q49P+cXWaKN9l8dlJqDxWNmp2Jm
Xzv8Mc9Z0HCBfeSoLRFFR8WlJ1tXTs6+qKtjX3g/S7UQC1hwwkfWTunwwS5IcfHNimpM7O+pB5RU
Td715CD3dcrfWNXTxhj4yB6mQxfQo3BSFj8zYtiEjrhxqpys2/pQC4k0VncsPcv0nIMBAaOMo6YO
wychquagfbOFU6KOHRUygpHoT/Ok7Rb17mVteVSjXl8ybTKt1n2tPFajk58dqt4jH5yAB6Rdlrvt
koKcWs8qjl6A2K3pTb6pAbBJxsYk+1Iqz/IbY1U5OlBzZP7NtwpE2DJy9pfLZlY+8HmBCU7R7TnT
hOK+K3joOw6XtkPBz5NNFNCI38PQMFvCoLSlWYFhjcYtLkB3aKYp/2RLDeOVM4EAie6wfdf7WPcf
9kBvlI7Jy5KM7TEllkswO+lChrRpXF8X+OiSBpmsWpAVzPM8baaGxBxtPeWG6Y3sGu/I3cM+0Cl3
iujwtsiW69R3cM2r5Qreyw43BbmoZfSdyRfTQKAObLQbtdJ3Kh2fillCsapc1i+oecuQc2kpV3lm
XnzWTns9pmxknIKvTeNm4FDK+yRH0+5Gq5U+8Z77IDsYb34ZyuC7cOiXYo0i0zfs7GExDYTVTBlf
THYgxQK2TrDMTZAMoH76s2NI6YVHAkuIpCOKzGq1G9JtxqLuoKJ3jsx+49B6YaVhODWUehPJ9l0Y
7m9PcNR3TvCW9LZzbkL0eG6HYj51P7mr9sYH4Cl8GAI6qdFSIZnLreS9UVReetx7squ2VbSdBPLJ
gDa2aim0CceV3GTRRPxNAn1LAVe0WvYFiQTevt4tOGL2Pmt8klDPaT7Mx4UubMOvPokSEWbBeQLb
Q/whQ8xHQCxTiRLc9OiX5+cmiIdDxrP6Tw7NSYuYWWBE94tb8q4Mg2cnD/qdWDQ7x8TfJQpuzGAR
vhoiXO/Vku0i+BwmicE/Bj7bPTU86BwVKhYMU81QMcMf4zGC7aJq3wpMG7OKn0wiSFrKuWj8Ifmt
3U4wr7SuJhUTQ59hkCHWMGljbuuZ4Yc2RG+6VNbQ6mnl2oGxY/TgFrSlcZ/z7icofcZgbg6NucRR
OHGj2yDwfUkQWyF3Q7Nu8do8PswLg7O5xFMhddEcY3s3VvP1HOHpq0r/FLjDdAJ0cjvaL/1SkoI+
lgjxKy4QzFiMAMJqDypI1DxRLUGdHeFUIA++DQDbJm/+WDBmO09ZRzG5MIAjZqv0Q/6R3gFnNsPi
NBX3YQd5ocYEgL8ePeV8m/hNcIWKcjwtc/ubofqAZZpb23mit0ucZyawLQrLnhOBWnjsBVmG9jae
UxIvgmRXTz36dXKIPSuM+TX53VL14z5F2R0Cbuoj3k/EY0RaTOXOS5zXIqnLHVtHKwwigvy6B0PE
WgdhhlQMkrFDVKhL3v+mVD1XTjjeW6R0bNs8etNx/KW6Nrt4PVkRKkziU2rVEFAQyuU+gWj46VDx
VZzwicvsM3DUfskrRkMjDXqXf6NdAE/quuAbfNMcAxn96Ck4ZTyOnEvd7URWzWDn4DwtdPSsOMLt
EJ0Ln5/hSnFOJFQTMaceG8YQ6JFlg39bWmuXFPpJzi6w+hkkdZV8tyOyvlKPYMd42nNbREDEzSlo
z4k/qTuz4M5eqGYR4uXcU+QEKc2+WeGEKary1p/sYmsSBpcxfoCr1vT4B7nBXCZZWPlmoAmo1yYY
CYdwBOrd1/4xlGOxFSi4ch/+g+vGQIdKhtTMJoIQSmtQt5hKWYjiiNLvgUMR4Q/utA3Czuy9onpr
v9MlOigPD0uHS3cc610xPyxRmu4kwvKty7spNUwFlZIXp8p0u9TIl7iQP3nuPwkO01TV5nf+j70z
WY4bSbP1q6RpfZENB+AYrnXVgox54ixS2sAoksI8OeCYnv5+oKoqK6uth7vvWrAoiWQGIwIO9/Of
8x3Hob/JIB80M18OhFGfYoNNqgERImMAlFnzpVTeqntTubQ30m0fnbQ8zeQ7Z81onTgT80GaxZwf
gpjo2m8zqNzGeD/NZ7/lvFg1M/C7HDPTiN9aAGCsImE/BJzqnZhSB5nKU6Y5YCbOcO4MiLj2Ysme
JDZqjpUdHc/sFTWWNiRMz7peuCGG9V4syjZBPTA7+Y+UNDhmB3B03PgX5zFO0RhvZtChwpQp9qvW
td0dJ404IN0VtM18YJXfpR4jVfRRFDFZ3rWWfW5mm+3ngBNjOcPkODCJyHGUrxprXsWwVB0x3pK9
+uZIr2INjMmWyxryncIzOMB2D3hiqrbfF6GYuKZvc43lfTYI0HShAzc1xKbeATNdbGJmqkJggeOm
ydwOA2l8wOMKzjmsENSFT2pgUODecXAHEWU9DpZ3HfK8FSIrScormKGpAL0ISTCTLA845iijSap2
kyqWj2FuUSb8guUiZP5Jzm5jK/xTTYPi2cVsRGHTYvzkGF2PA/2BuMQ8oaLtVHdPWQOhibhnvyoU
nw2t9aSYm8RtW657r7wYAONWKl03WNRW2KoTzBbcjpKgaE9mvKF/ODr10KVZuRSORg0lTSHtGMm2
jlh9ArcYdmnc3Ti9xzJVujgnXf8xjApM7B3SiG7AtkxqPGWWN+9ck+EuSWTj6stv//bXf/+3t/H/
Rh/VbZUzaCzbv/47f34jTKiSCNvhn//41936fv35Hf/4in/5gu1HdXktPtr/8ovOD5vHf/2C5WH8
44fyn/3bw1q9dq9/+sOaW0g33ekPuFUfrc67zwfAL7B85f/0H3/7+Pwpj1P98Zcvb8uxYvlpUVKV
X/72T/v3v3yxhPX5DP16gpaf/7d/XH7Dv3zBkdl/lMnrf/iWj9e2+8sX4f7ucrpGlrJ9aZqB5335
bfj4/Bf7d9u3TTcIAsvE0WB/+Y0bXRf/5Yvj/u57YARNVzimsF2PB9BW+vOf5O94HVzfdCggtQNH
2l/+/pv/6aX746X8rdSY25Kya3kw0gu+/Fb/eo2X380zLdvCAeD4PDgZeH7Ao6jfXu+TMlq+/v8E
GEWI+i6bGU/gRQBUkZoi3KRTpDYMgFBMp54paL6U/tHuMrUQblTaqRuFSQTpm/lFgVaVZJgKkrJ9
4PqkYyUgodxh5YvTk9OJja9agVyFjKQ8vfXi8lXRgYq4mO8D3n7stgLc4Amt97rX60Qbxi5XMZUr
BUJIW1YG6u2qjCCTtAa0Ch3L6Vgm9KN31W0RMtX0tEASsRnvlPGIYSk1neMwcy+hMZ7unUJfO21N
B6X0mn1ZxrusRJXwS59zYcm+wwTP6EL6484nV4nouVNNGSdjRoRlmDgHHCQIH5pURuNvvJrEjsNG
HTw+BwU3X/hS5WsgOeN7pqDzb6THx8nXDOZ2SSw/hrot1qNkGV/M75Pp4OztIWvYcA7bYaQseLB3
5EGTdcPAGhmS8hPbRXVVGaJ0GWOq6tJ9bLU+Lmri1YKGCy5x5HmPOFHZvLR9eEETRYeguOZatyQi
a92cg0DdG8tIZ+T0sbTRq7qyr4gJ49RZJL1ZpLvAgyMQoqR3HWfNIUMuznGhXGWM7TZW7cJUdvUM
HQDX0wgqc5myXc2Oy2B0yaEUmMzXVUS+eHAl32+70Pfmlnpb0njuKF8a1MJAsB9rYA+IXn3rzAQH
Sd08coNHBM+QnpgsflhG9Gx05Uc5ICOWYUcvCb1EVkkMcKhwSsmsfVRVsBlSf+bQyq+JmMhT0cTc
Pmux8seFLFbRVtJK2Ovobq3B7Qe51SbDEw5IcAYGnsXLolqSXg2crq5jblF3fQXH46uQBqEKuuII
4PCQJ4XHlT3cAgVzIUkn3NcHwcao4gy6jxX5Np9NG4EKKr9LmO255HYztN+g6gRiERFHdo5p4ppr
gavIEzx/U9cSfdUWF0r40iFLHuBDesc5XwARKdUvjYMnAvtyWbTXY0ILQsBdmTk9wBSKIUQfLFuL
c961dI3EbJmCGsetRaKxj71tCfLzvtTTsCl0RdKHqVra4kQCsbUxeGWqaTum7n1hRQnXAURcOHvQ
NGPqKTqBgaCx0RvzcvquBYj8eKq3vP2/GkV2o82BgXDhRNADXSaQBNeW+Sktk9bXLgJaNeI1Be5X
HMJljpSOBWZcYy2k/R21gLeWXzwlHG79mde2q6TmKEFgBwvPzhLLOCilBY3w1dYqWUlEB9wam941
WqK/Jhv2ze8jjq3zaG7itsc1i4l1rgubkkCGAx22Q3hkHHas0VqlblVTh1cvseo3NWG1tAKT86LJ
ERy1OoenauIwXAmPck0Hp94QBXc+P5aSlJ4LhW0uzufmMGaafEc6j+iixiFJZk7Ti0EOw7C1HisL
KCZmvdC/RD0mhrYRAPss3o+OWhzozC53Ed6RkJSJbJA982hbEjofWOSBkKtdXlg4xyXXoJ40Q5GG
yoSUq1b2Jb+2omQUyYytDNHayfXvagNIHAxAVjdhHs3YfSFahUJVotmSR0pIVm51SMFCFpBW1Ly9
W2bc1byPWt/jeuaJybyCTciUU9fiBsQwkTDNDmTj6Fl7y1nceikyTl4sTvsRL8BEwC5bwEayAmHp
F++jWaD+gJrdNoSk/IKxBIw1Dgo+08LIHjqmFBOiFe/u1vNdyE4sMyo07rwoee6qsySyB2yjfetm
46VK0q+9RzIUP86RuZh5H5XCx+lBZqQw39JgfqyigNo/3p51klImi72WBspTj3F+oFQ98/uHmVbN
dSJiuubpXqYyGLKa/0P3Lskdt9sMLuy8KHx21dRtcqS2GqFlHULt6TA0t/I7WFMPFQl0H25DI01+
2H37HvnMgOzQhJJrYCZXWCyALkecDRiMzkij2sNMHHkTVzJONvSO2Fwlc3KrhAnzYNHJkS4oNvT8
AaoozavUfmbtQwflosZBs4nS7D1gneZchSKjFI7chLGm6Qxbt3wryQFc4Yw4GUbIKgYDLCcrUizK
ecUkJrOcEhpb/U3nUb8bXfS7jONRl3PPGzRKYkJc4UqZYY27bOvYg4NZmJgKP8Oa7pmT7gNRQdsz
O2szdEZ9KZihM3gFNmNToRm7BBgKnRJ6mJKj1CPotkDcssHdejbS2SwiRBGVFVBiIpiNABTT0eFX
wfq/asOAkYhVPWaFjWOEptqZMKZRl9k2Kwyo72iq3NSITlkSFrkp5DUToDOeyx9mQugqXqVCZ4ec
tC9XZn7jJ8yhqrhoTk34lU3CtvPAIFYD0fzUBK+HN3M7Lxm8dDbuuEoXUvFFi/aOCENybQyLzbo7
1aIA4t7P3/Fe1oxCUora3SOATTBWsUKtro5N1rs7ORL3z8m7I8zbD9gt+tXoGvc+Oi7Vhf6F0Ts8
yhVWlIWiZTnVa56OUPhCZquzC6o3LOoR43QEfwykallHlykfdq6wFe2D00Ocpy8FhxgnRu+GIwSI
hFyq59p0J/kzDUG5d/FM4DC1jlsuOhftMquAyavJ4v3I/E9w4luZ2bGbODpPQ7BuReRukyWvMuH5
DBmAageJq5mmc1lj/lj0gbzuj3SF09thURVrUbFkTt6xnXV3XNxA/hhOJw3wNPf02kmdbJvmrPWN
T6TKs2fOzm2FW5DjPRc7in3hDt86O0aedaHVDzmaRxHBXnJpYh1Zjq+G2sN77RaA3zy5YJ+qa+5L
67T2052rNdl4LuY2ITrTR2zHqgQem/ChlXR3n1hIr30UOKvAarLNxAlcS3RsCrMBhstWrAcM6bk5
LpaZGvoWooa2a6pc6jzFXQujHi/YZnTn/Np3CiqYsophBy75aJlLp8B1v4UVQ4U5WmHeAZGf5Y2L
nXVcjOOdfZhI6lzPTBAM4eT7CbzHxhix140zx1U5L6mHUx+CqUi8droOAd0NukM+yiWrnx98lxlx
vdGC8yvsEcHQUZx7aTiYsexB2Y2czdgy/0ppDFE4NlkOPZs0IPFeqxNUZLjZR237MT5mzpeh1awy
/Dwrfyn9Xk5DV7WNxWehtQQWuDgvdO7sknhpYBEprx1LXjuRc2WpXef4GDcGp2b3jgOfWuiy8+6n
MLiXXgQ7Zx7ptsFPbmjLWGVYTK4ck2imoMdiYg4uZoO3kVyacFJkGX/ntZmxSydSJ+3A0FsmxL9k
DcTN8ucd36nxM5U8BHd8onBr3quU7kUaoRgTET9UMVvzpEZJ7ZqRehGxmjN2v2lCJMSMyreqS31M
ICFJhcQQLPEEz7qMrClYX5qBEzikbmf85FCDxkyrxQzcaoqmExKSWCkP/4JiL27OVGLh+iL6D7kp
HcropK2ISThu2lWKT8zSSbkr+EobE8AV0DtIqPwUFQk6DAe8Vu6ANBLD42WuSK0MZ+4K/Bi7yhaP
/TzZzUr0FolQoU+W2werErEuj+i8GJAWOhNjtKgekoBwGtrrhu04KGCP5Twvw2C1DAEGxOw1aDuZ
sg+Uc/xiQaWE7Z59Zdm+FOZ07ur5PvG65izhZzA0gY6FrV4gemzUdBOR2c6NIblvVw3Ze6HJLQje
C9DqKq+LdzNxMCAF6UI/oEslyMiOV9rf+xEZDksF5kUtc7vgYs9Ou8dc3K2anuFKwWwr9NVz484g
Jeql0+qxNQycMgnar1akF9KKBh81uvhmGnm7zTq2eMGiTE49tLqhBPo94FSao+GVIMGJSl2S4PMU
cQ6C4GFHd1pzAzQMlCz6oKuGFzYIZvhQ1qhI52P5mdNHR5tf9SKQMWy5j1LyUPhD4hwDnZBsE0uN
pBXoFPa6Xx4WDvPMuWw7R+13HWAcHYhDs7zSvKvlroi5qEV1NEZsqW1Iw40YIeXL53xM1gOeqONk
FCT6mPa0RVwQ3IlY97D8EbOtdrp22MpEKFBVRe3jpIKY5BFVSSxyxbXnBNspD4+hzSbR8u/n1qWy
OEnX+HSZDSXFOWcLDgEuRhj3uJ5sTr9Nzc+OFRuFMXjSej4HgBysnuWtwB0A/SKKVlGZ9+cB5NzO
7JqL37pkqRruCVPJYHYET3pdzYsg1yyJLHt8D+M0BrKIEXoKF3unv7N4hU+5pLqG7+1ZRnZZiyuc
Vcc6WAa0uCBqKNHBI2ooPa3bHn9/MOJLXbIZBuOEEyYrtvcpQ+1hTMudimfesyNhDzsgcL8ElzJj
2BsZWXQ7pigzlXeAJnVYWo8ApFVD8rTHm7mDhHXbZxJ9VDfWbkkQ+1lf3sd9KQ7CAHNYGe9TWQaH
AieKnkYBW2LUq3hmMqJGP6A2uf8WNswBOt+gsWFetD2zHNa0QR2wZ6sDs2LwinQmh00l1oZpntI8
wHBKiRHv3GSHioYAZsLTHuHMX1cjofzEwm4c0RAWNy310yTta8RbKIkeA4GrybRe4yHL9lBhCm6X
y/2vPAuToq3RY4gZTqs0AODLok4+2OqoQxTjUXpls439HAFjzKljcQBvhIRBiym+slscwL3HIdcK
ZnInhvmYoVeifXb7yMr0bdaDlJVmDOww4DTqbSeJKUFOGEnzRjjHOpjWFcbLPbtrDKC0D1jLCtz2
H+EsxNagO5Q0Kdl2rvXcgi/lZSG+J86xQt9LIhS7YeqfjGHO9uXAZGmSEARGGL++dzBi01qRCMq2
CfwcwiLYuxGCdwaz6iuUKw52BdGrvp3eZ11TFK0Yk9ts7JzFVFuM4WtYQKswqDbEkvHaAHZhJb3n
IHSlhso7cnMLvCbcuybJCZd8bJ+Tc8hYT3RcJevcpiWyMAjS460g8PumE4dmRzu+Ez0QC2nfmzYd
MlDx58EKtrJm+WlsjoKhrph6g2Qa5mI7JQqsXgBLWNSe3swR03qVMRsgjuweRTisi4zNH9JS2mpq
hNPoKe24w5gWTWvjFARHuuwWHnHK8ckn/m4gk61bewS8Gqp7uWTa8XZy9Fos+k4p2XAWDAKU0gTw
U47ukj2GMqFQR9His0a0Zza1Mv2+Ptr58HMsO/JqYyaPRswZi9kU0cthDDdZ/lI4/lVTZeWlUc2B
8d9OkgvAir+uJ/8jx6VAxo8yrHDKMUNrXlRpglUy1I2Pi/rAY141E/sTwxrwS3YgLILxToUfYde/
+QVnakUoVIsAtulItUTJSu28YLd6GjDjk2wYbsMBAg4VN0BcWFyKLCRSYlJm24hdEOaEowWoC07B
aWcw2mJ6syJS9ySDfjeU+bviBMitPV32IzDH7e4wDH2LWVhfLAM9ZiZjzf2GHIaknglC2iosdLI1
gowgiTb3lQk5xxPWpu2Ml5bqmbW35w1E20l9PchYHTVHcHTD1zK2iKQXRFJ63OAi83gnuAByp1BC
j6/llmzfa2Hkt6NJWbAd5zhDo4TcLzuyk28X2zhkh1bUydqx4H1QekfagenfVTAE7M2dkboBDHyT
MYM3lrVcI5sP3D4Gj8EEBV3YDTlSrkb6hjlD30Zu0GyMRtMfJKdVBnwLdP/k3Dxnfvg8Rzpl5tAz
ODK7kanncoGzZhlT2O8KoqUBL/RJde4NnSXJgbLdS5aJe46rkp/5w8LqeFUY4T4doz2B9kMmxmeQ
+rKGCMGQk438K/soxmgRDSa5Ux3hZJzZ4Nwy8GNTq1tMuubRSMyvtWvvdMku0IXFAb8t3HSL1pmU
3z1hsjYxpM3KxaLhv9QNEZ3GmVgPVLgbI96CcU8Hpx68m9gwXSwRKLBk4ABO4REMxvRQjuNXc0zP
XuVfGP6Qtqy/Ot582xjcQMKUmK3Rjtgl2PiY3ImukoYxf+ERSDCt8X7G3k7Q6i5yhpvJK3YAbWJy
MXLez0hGe56Nz1x2K/JTkRopjZDRS0ZDnp8dPOynLHHLT1NE42GCAtqDeqQY9oGC4ndHTi2XUJTD
zt8e7l1lv/hTerEK+6dvMSmzsRYTe2xlcnGa6MFacP+wJuBlCZCrQGsSLJRRj8W1ymmX6hO4tUei
mGvtjfOtqwlDy7DEZ4dPvWTBOsnC+cmhX25yOEXI/TCCAlcdmEW+mg5RUtyChL+YreIKYfPmTD+E
5x5d12J7Kt/h3b9SGMQd0NX3AZfQNo4o7fbNFFeIDSqFCfe1Y43h3mPAg12bnkjIE1DZurPpFGg0
pUcadgYWH2O8Kir7cSi7p5hg8irO9Nofa5NJp4VlWZGkqypybvVQ/VSj9+IbAHxY3c9BVO7VlDxW
WfI2YHC6zvr6Y7aWnpJoMnZZ3xQc2outINDwmBuSnbeE9NH4dzKDEJSRDFxBigTqyvsbMyAXZWxZ
+PiICKkufXVdzmiALCcDR/zkJQ99g31zOjBdxM3TM6ayGVZ2Tk45uRfpw4iXdOX4CG+zne7S4AlV
NVp5S4ddHja47BXHS0nIBJLBNjTqb5MujvyLcd2Fw7BKPY0ClozxBl0I63C14IKmbtrWTXpfGwzX
hnm21jYRadyUmm/ip4/4uupRocEJQ2zrKn0UPU+Yo09GY4NOopjomqJhW3Iqqyl8IRJ/W/rmtyrX
P3SHImbXmBrb5TBsEpTvu/aRExC+/dExrz9lLsoKSfM5wXUkkSSDoIbsFM3rpBJ3favec2a+uA6J
DgUuz8ZoD+9ZfvBiuNfk7ONtllM77aXzWhnFrWsV1cWH+pMxX1q1idtdp232XAv3qeVlBXUIb31g
/M9EgZICsN5zwKkd5ghYUPh+bWlvqQUk5NithCaOG+frfiRZqL3uEaDIaOyMAWd403noNcicnPE6
2OxBf4fQfoiWsgW/wDicurQjOrpeeY3DqWAYwAsw6WU5L4T+FkfRm4Ty0rj9Q+hJokqVeC5G5CRv
prajGBnYyxbhIga0txUW13Vs2NBBlmgN6tjgY/rp2Rom3sjvzDVB8Ha6YjvwGJroIoaLFbeu5Hdi
qYi7bbsv/ZyA4pKjqYngWDmEnSjl5KGLQ99oRdOVjebL9amYXPE+VouDGCowaOi1Fpa6mjgfrJhd
8d6o8GtIoh2Fb8tt5vJEoLxDRJrsdaqcF1M7YKYMMiYwyvldolckbKY/Vbtzp0kBRkZDaMz0c3FF
LTRYxd3qYmqsFMA51q3VYhhrIOpHI7+ZjKrz6My8OElHK9hVoRHwI6ncvYFTLp1MGt8o7o2ExbrT
vgd9lZ3Qcz0E2ObZZ/fyv7Pe/27W6/yXs97X8rfzq0rK6s/TXr7pb9Ne63cpfHIFjs1k1fWF+49p
r/W7swxt+Z/nWoEdyD/GvfbvQeAEghfItpju+v4f4177d0aypsVtKcC3S1j4/2fc6/Ff/+dh7zLn
DQLpCteRjmd7AbPofx72dqkscbKRJgqqEuflFCOby73n/pgloFQPha3wzasipV8uyPpTOn0Y+E69
ksEv4yxzU3TRxujlNuIuLggHknqpN48qsuGsFdit01OhPryGGURQP0P2fmu8Ue2ymTpX+qwK4mGe
ZNOKZxxHb/VWRK+D27zFQYMSnj1MrY98RaKAwIQ6dVhaAfigbPvg9xZrciMJtS+9wJTU2yursNbe
EriziVK7TGNG0/vpUZSW9EGxE3Vy5OzMw542nEJpqlYe0eyip2CMve2jGxVnQqg/3Ya4TE5HOt6N
zdRegkEfLYWF0MVeVtgY5WR954YWxbrm6n+NFP+NkYL3G1aT/8xIUb8m/2K84Ot/XVfO7zbXBcA1
Xn64+Jxm/35dGcL/XXjm8peSBklhCfHPF5bneZQp4sDg/0zvjwvL8n53Tcd0fWRoYdqSC/XvD+x/
4KNwLHfxSfzho5Au16YtyKVwXLE8n4v/z5dWPZltgvz7M2mgSQia2bcQaBRqUt7dlzBM4Z89JHIz
dWX5hO9alY66axMI+5WddOvaGOdLJp0ZcTQp3lo3nA5saMq9lgK8LTUol9g0b8qh4nY/ARzHEN1B
26dPuC3rVUE4AlJQ12E5lCX4P+lyI2bI6sWgB3SC7q/Z7Z1lnzRPQoCp5Z71rA0BLtAeM3Rmoo4Z
Ov+rlTEbU0P5Le8NLGq0oEZdY6+V6VtPjpD1uk9lRt/IQmnQ7njVN0zIo9EByW7gPZ6dt1E1023Y
SnETVRddGHi/uuJr5vsQCuY5uGkiSDVDXkOBT63kkDflfV5GONOKWmW0tx78CuZLO3hUSip4HZ2X
YhV0OAxDi0Ck7/Q3kM/ZXZ/Z8zkcZYh1MwrfyWcGN66ogps4Gd5M7Q37tkU6LpO+OxbNQEcFgMV1
F3hwsD2kz741YZVVkNbitE+3LN0QgJfv98sKZa3W+8+HC3js2MZq3DGF8HcmG8a9rrvsYmYWRE4j
ualnY7rEaWTtgilcmv50sI+SscoguKKMK7KghyKYjMPnZ5jc//bZ59/ZbUfVOfQq/G4GZQitgSYK
vuni1tN06Wx/upidK49jVOBgMZgaN2hGIMqxS08vOFzyLcNvyjiH0rx3orPdFWaPFj7ZtxFzzYeJ
LARydtPtpK3jh8IYKJiRWOzSTmxbcpbwewTxDWN2wuPnhy4tJedqh3KxO5NxJGo/EQI/Hbpt1U70
HfqPqVG4p7rCm5d61suQfHPClTUpyB8kV0iYLw/TDvSpwSGBOuRWJ9OZCNYv+pGEgwcconEppIKt
ZSXkJWRiBTQ5ZhaBl8RHXeOVtIPSv/n12/hBQfeZaMvbTnnj2m1mRI0kEYDG+eBhNwoazQklnMPj
54c6lYKCkOVhOLhj4SYZziEdUaOnptf3g7MvXVSUCIXgCnvtpnQM8aPJir2Nx+YmHp1zljrGIXRc
E/IJc0HcxRO3LocuN53zPvQBe2PQSKcDbykmT4EMYU4N4lY25xwT97tqmYx1I6O3Jn0iehPzTI1I
1NREx+lcvDklpwvI3Kby4uNMbuyWfGa56nqHeh3p4KAM/UKcgjIwT+Jdmk1yimyqBVXr6sOvZ8Wg
FKEPA3U3V423UW6cEvLNvg0y978aPdEvo/ffyBf5l19/clI64BlzMNta7FQhncxlpb1rLxFP1lBW
mAmnYMazRJDVsxSmeDmbD8MweGA3fv0hWP66NwHYGYWmNaW98ptAPIpKPmqC7CTd2viWVbz+5mv3
OxpqReNK/tMfaXvslz/JzM/WRpoNu1+/qZ9HX/EijuxHau/WU9ODsPHNl2np3oUgeIKUmvmiZu8Q
JB7Z+JppL6TnzLDZTDTlbdWmAKl6as0MFZBGmCtY8ctXMj3HxxVFyPNZU116EuxuzmmTOpEPv/wZ
R5K2rsyJL0Qshu8kfSGbuSLEFcdl6+YjBSyifubVybdBCMnFJLz2g5VFlv2PPK4kJ51SrUBFY5tW
pf1kdN57nFoQ/WqigqJ3rSedh+9uwdGqdqbx1nOaI1AOIv7EYChXRVYlkTk8626AmRffuolg5y9G
+ZBFw88pZYo/WH1/rKgMWpO8BoeBGYjAGqlgK6rX5KHGs1mDb/j1THZo2aeW28Y1G654P3A4jsyY
RkRokTxr85F18isk//TBiDhMVKM4qBbCTJjPMR435T5UOO0ZRWZrFU9Q5UrfOH9+9vnBrP1iFUmX
czgxqJIAPobA6UXPDCUZfAQQ6rly5nqejjNhwbqL1CHPup/mco0rSfDg1wLOVK7dOTQ0OQMjYt3E
JTDfCGZPdoM+kWwnPSWMTZP6maNNcy1ss91Z0lmJxocZt3yw3NDfBuZzaa60416mNiIvDHgmPVTk
61k/9k5e43M3w/bGxVjJcVeqjXYp1spqJr5NRs1sD/zrMmi8ZeMUWtdDG7kPhaqfZNH1h3pEn/e6
qWHSx6MnPBZzBKaOSeF3uNTLB5Trhgq/+Y7Dv3ntVxiK/FLF5y5gVt871c3nm9AvSRmyKouo/ZFp
/Rw1qHlOYEhgVMmAwduOqSfCVQWVpLu3qaT3M2WzMLIyUnhWFXDLy7PrVM5P3alVQMzGI+E+WkzI
6tabNrViqpI5yLc29rdNM9T2U03c6HrwTQI4ibrtQJhcS6b5FBNOj55pTVdNnlHNPCTjDo9DBfZA
Pjqe5R3aRrU3krzK3hDw5Oo7gkX68rkijj3YFBm6aluGHhHWahzv8Ddyb/MngIdyNvLTZE9kpzr7
6xgnr4KE+Yvp9MeaoAsxZtTCrPbEMRtxQyDcUTY8N9PDEJtgTYlQM1+c1LtpHcwY1HvMzn7bZlJe
aE8/tMC8PDt+ln4FySxEyIbb67O6tf3Jz+uQiUNg76q5LHehWzQUTPbWKRr8tyqpi9c/fRJFMPi9
zlKU6IAKwo+3slTYb4K4AsH3ucYTQR5Pwoo22YQW6mKW2qZ2rE8LvmrVjdbwOlSvJbHfCFfiS7CM
BHurte+tlK9M8iHd2yQjyO70WBAsK2ZPh79TZar5JgP+K6BzrkwbtA/UEpvkD/QbTij7yVDW1qLc
+P7zw/JX6eQ3e6NWd4EqZ7JH7ovPTLFG+oxt0lu66PtH5bvcKMmWhGFm4fb36kNJ153XGR0dAnN3
Mxb4VuFbJmhIGPFMsrS3U4PhHTvBvVU6r1xTgXuI5qrdV1YpEMxVwHbHMXcOghaVZvO0acMB2CF1
cKt48LwzFD28tbJ+jIjEMBJnrYtVVKE0RtvPVVksS3NH96s+p3FRPlO9ra/nyZrvAmtKtqQZHZ8Z
W8yB9ynp2qNjELAIdRli4DWt0wxr5RRa7XoEiAU62FP4L+z5NjGN75QNIGIaofuumv7atP2lM3ws
zpks3XPVMdxjT1M/+yL91jtcCHKwxWZMp+ZbOppH6Hny6BbIyFFRfzQg1Z4TovdbMYRijX3EeQbh
Q4w/KPNjK+W6ckFZm1EMY8tvxX3dpavB9rNbO4l6hswT44gJ/l/bsMcgnh4/zIMW59igHDqtL16W
yq9+RWVuo+Enkq3u7vHJZGA4rOw1dOx9HZu7ofXa13FsNjZDeuQ6C9c13p+RIeF7z19Xuo/vhhCD
bTjTq9eXDBUBmLR3SdiE2y4aezAuR5xiWKL4xEzi6eyENXDU6ig//xb/4uetBLpZwSR3dteF9qjs
KqFZU2Yj4eNBZeONj1m6bGdmfmV/HltVQfFo6RWoeAobf/z2xy3BdLPkUNLo8HlvMCD/nfBEu4A1
eAfhUupvuCU0q7a3SlqpG2vPWBZfDVy8XeFg9C5J/N2OQeOteVdF8JldnI39p60PzjmQQl+fOdDw
y7dzeudxJ1jlo66edMetoomUPnZMLq874chDPBMmXvbKnx+mDtc2HkVygLJnUgwgQw+SAuoqgEHb
lc4Fl3a96YTPolNFiBfR0J5m7gLvyyejTtsXVxoPyoEyx2B974R5e2OnKeQzZTLdzMuODUdKf5qA
pyW69H1uu59EDbtHl3sa/oOWVE0xumffqoGL/OOz5YUdZj8+fv79H1/B/NhRvr9XNvNaBlHUYJZj
fWGfRyzaXMhzzcTMZiKpIuIZ0oOJs+dz52zRo4KbqkSeseNVVS+Rc2qoK7YLPSxu5uJRm7QnSVPP
rz1CA7LnO3sMvN0NPV3k53/tJOUcyBUt8k9WWnAzTcfyp5h9hm2xvfQKYDZu0plKlMnoHy1z2ppu
bt1iFmOiZBkng+PBpfRTvOklaUnW+2EpBWtll5n7rnPrXZIVLzGJ0muH99xhMBSCU1Od5+WcmDju
qadO/ZRPyD5y5JUzjZkxjB+l8doEIBrnDX3zUw9CLCkim6AdNyYYvczznJEKliG0z2FrLjGkymEO
xh9jLp51A03PtAJrG9QOe444iB4pZ3grY4CPLv+hDcrs90pwcFV1t2xsMgqYGFQ/I+0dGqDQP9CS
vStrCF/rLE5uQHm16zbOvTVeh/5hytP5RuK1Ynupu//H0nktt4pEUfSLqCI28KocLVm+ji+UrwM5
h6b5+lnozotrPDNOEjQn7L12bPzh8ZGTvION8l4Qzp+5KTjTlp1ZWXXO0un77oo3Nz414G0BD/fX
+7+6f8iQFKuo2jeQ+4+NX2hkZXvBI85gFCrlYxoM8S4glmmJerx9SEdYooRM0Uk13b9P71MEbKgl
oKlUHLsQF6XVW+EtDPOPYew+eIfkSevi5imw/G5HaYRcxy0J9fG6fpn0SPQjkNE3Xa949VuiN0Y/
9dHR8eM7N6Ofco0/bNgNan2d5f/Qn0CDZQsxEtRFYk9+Y0sRLvEwkdDhj9W7m6XqUreT2MgQa3vv
ovQdCM/UUba/55a1DzRTPDGr40nspGV41cosIwWSWf0Mb2iossD+dabzFWRzYH3qds9FwbAj1H4T
31dvQ02aEZPWDeCgce8FxUs56eGRfBWu3baLMK0NQNoieFtvtlY+2KgdCgvHo10gVL6Xx1aGot+v
iOG6F9QRTEqiDiGFFOxvt0Tb6wdlaj8qDLOtjjh7o4yWZrhvSGOXySUZOuifI0AzYoXUqgXmvQlH
sNgW+hngfpHfHWqJsL23CKyB8B+LsH3Ewz1cNHR2aS4Y3SBuqdStEMMnyw2yc3rsxAYVKM4M4C84
cDzjydPKpzY0ning7lh0lju/LkiL1PRfci97ypPk2U69vw58Kkvgb5gmZLM+Osg4p4232xvCQAfo
1dK03WMSgZTwdGxtUXNro8RC+qYICV0D0Z/DTywSkAiwAfIZVfWhJbJWNckz3CcPmHgjACID4wND
4Sfes146N6/RNQT/JgDEhngniCIkzZzIEAZJJXuUpDV2iMoHr6erdqX7LXLGMdlCrpl5JHV/RAK3
xoYRvJPutYKm+5sh6yfrAdEXbPe/QS5A6rZgEtPYd8+TpE3tLHfRd/hRLBT456z+MuI8P+sNsjNb
fbisgE9Ch14qk1MfAWuaqgcfItUay8+KZt7cBgYjpyq1YCOP5qM1ug+xYG8bZYh8qn5T5IyaityA
sThCg69m1m6ITN4TqAhL1FkiceoFri97Z9Yq28U9QUyemG59iVJGBeKVJFN6eaPt9m4htafWTj/i
ieQp0uJfwhlzbxbpJgAUdug9LdyhIajzQL/AUTIug6Z/tg44Rlhymx5G9j5Q7Ij0MunPXkjQaE1w
ZVtGJ3i40almjDbWRrWX3ICk4cC1SZF0Mfha21+ZVmLrbpFlCR5nHSNuS/xpG6849jioS1jkz5g6
1lPvP+JD9L/b8pLh13d7JS5Fzk1UW2o6CQI8bLPfjlpCnEDBcKQJWTcavbdMrPExw1O9SmDN0JHq
C8RBGpSFm2fM4mn830sCRfesJHrcSkG+ssj9Hfwa1VAJfC7NSKOKB+8xi5E3eEUK/ROSthNPNxTQ
bB2DAJlLs3fcqAEKhsO+Hs1X+KvOn9SbnI3N2h6dpI2mFkABwHgScVmgYZY9hLUgLLCyDIj96KSd
BiYyMynsA1aB6Xr8pYH4TRIUgZOPksWsFBvNmTofcAYZEjOsVldHFpjHOrEJFgiQwCActgzEyZCX
aTNU+cBK+jBUxjrJAprVKthS78aPWXpoC7/Y6zpSRzCZ5TJivsE61kLx00l721QDJUypl2dlnBDZ
Fsc6r6aDZ/CKTES2QPnIdhnpug0+EUJcRrIE5hgplahyPwQNq073F4RVv4zhkmxRdNhooqK3yut+
SRSbSoj0enlD98DmOd/WMwSsQDu8ShjgudZLL5twXTXIfjjKD6PTrIWYMNy7jPBM3dq1iM8y2R39
TlsBJQQORFgl4+yIOXFhPGHWWwV+3D4VZvxRRnBc/ZacGpf/9to04P/a9GCGpXnuh+qih/o1npzv
TAokLvmDUh3RLqmWQVTOb4Am+k2v1cVhChvSuTWWxQzTGA27jKesfDi4rnwIu+yUWoGz13xvawlT
HnAObqcEFVboDV88oti6S/PijO2TJ2PjSCzL2o6gTRXuB9tU2sOpNJa3uFQH3Yi0j1y2vL5glQhS
rGFI6IwhlHAPgy7fmNJnK1Sm75ru1sfKgbVmZRuG/rNHq7apGsuUb35oJ/OhbKY3kPrPAWFk82uA
oi59Vab6rXVCcOsIwZLKugsiil+zUckZhRIWIaZW5yE0Hx16CwYcWowgzsgK/wEOe3NKIZwwwMz2
LAb3VokduPVtcztZBDiHnRfe7Ktq2SbEMaKAiv38wlfOhT8kWRaOrlF3EvgB3Rvpz4QrnFB4r4Wg
gOb8qamqaRP5L5FhPjQTjUDuQoo2QK9YyXfgYOgpE/wLJpcBpk2yHuEyc8MimhpHLEkZlyZ8BWpC
bBoiMl8J9nptOrzMLtlEocVGv0ny36m3vWVTMm3ualz5tjnJdY+SjMHZYC5a5QXMlzPtUMoKx09A
eLZUv8Z8rlBMrZVLCLClPSQqMLbjKJMjLkOdlQmaT3ONMxGsZj1VG1kDgTGD6sNq4CoYBOoir2FI
G5gIUjLaT4nwsixr9aZgwUQ2wF3UBPE+rVOg8XF1zbpabafCPg1SYHPT+oPh7M3G5TnZGzW1Lzb3
rsbhojXpN3N4tPYwTTbVROx8YonqCiXxgRr3bw7ciMpsjje6pHMtFWu40ut2CI+6I0cYAkO1sYCx
8VjHP6mjSRCND/C7tE+K1DlmHu6qMSRZp7A0LoP7R05QIqzMfObbvRZg4vYGZQ6932isKx3qSYzc
/pxTMS/NDhWxIjsOiUTxlyPls0YCS9UFJkZZ/VLjQMEaMfxMdv0jAUUCxgWy1yUu13C3NVuz/Kgn
/xTQkZmun14uWZNSW6bZJgOasdBC3BkZK4S8abn0vQ82a3Ompv0TjoUAXWvkaP+da+gBGlKx+Y7K
uGJw05p8qVcsIIS8JiAstnX1XKPUeCG6+cdi6LVpgnpr2U1/KavC3vCa/dSIDd0yeNOl4e+5SZ6F
UZcHqPF0K+Dsl1TXOLbYW6Uix5lVkmKHWJtjgngVUCzpyh7IyYOmYkAy2ASCew1fc7qygLh6NYNv
y/wRjvHVmyMTBmY1qILi56QyD2HJ0dymAbk1hNJHJWTKPEzxzcrmjLv/T12PFx/zLCTvTK1Uj+49
H749l2alF+mtLUekSuQu1vGiCAEUoD+1VgaQkOc2hFRQiUegMDQ6ucYoFeMy5Fmg6vkyQvdRdrBu
ei/zDo431gueGYwm+yreayHJ8H453OLoh2idcbLdXW+jsoob0vYC732IGA1UI5M8jmX0OxVxu1Md
rALwAHvIHTrheyiyuyHbNoN5MVLp7z2iZ70m6meDGYFNBUY9v8I3ym8VXG233dqaaLdzYqYfCSq7
QE+fpXXFiNcfior4tMhoWY4lwUbzka+EBgZxYdkfNiRKoO/WV+KmFeYu/YEwEATzcHLbJFjn7Arx
MoAg7/P6Q1B44kAmIdiN+ZMrB5WW47XEKYyjTcyAjjap3MeRO9GcMNG2Z8tcXlzQQZP5OlQoarye
XGjuhEGzfBIlwqtT4lFqA+hp0xzxSFwssXnYHnvnFCneXTFI3Kh9cUr08jTm2R6nEH6gITwnIiD9
gelkFnb5ox5nh8jBIVyZivsoH3YCEgkkjaY6B2j9uPfk+0SIzbo0MM+ENhJPtw4/3cTlKIEsFBgt
8VWGtdAdMo2yKo9QlALiaKqpO1TESTNy999HGPyXSIwnv6lB8kmyKmNn6015fRDgvLFQ5ntfT/FB
ugiOg/Ia/MNblyjQxvrBdvUVsGzC2D1fLfHN4WZLvkmsqa/xWG2qVHnMAhoEfFqSLXHvRHOU2C3Q
vC+MMXDQCmZoGSWPG9Q9rJfuUYs8hpU5pu8EDC5p2L7J1zlQzh1yOht3pkcBdWNpod7mWilvI/R3
sqOHtGuUcCH0dF91i8kkiUyHiSZ4L3H++WvfZOpWeWpFnWrvXRprgsq8XZj+jcTUbFgLMI5Ng1Ue
Ww/4idylNjoT1QEe5R48vzVTU9OOO5YWMbeI+PXoKdGi6c3Bhv82qjw5mBGzJM8kN8uBTcAvoSfb
KU/Z+onXRrd+QWQv08a+Dhkm+yRIHqJYIwWCuURV4TIAA8ZIqXwKIz7Ts2lvNNWrRoGE/Q4L2V4Y
2m+ksESaLb5+xyPb2HTabxDHLZOJID7oDbZ9X1cndsRMZcbAPAJiHE/S1PqFxoNRFDpNUqFCeQzJ
H57sFAsS0JhmcqyHMUntfToNz8hXrKs1m1adALyRVrDLvf+70tuKSqCPjByKBU3vHKS/AnWtAvlk
Ju6Z/T21yhTRs/JZpUekw6Uo++PSmcNn055McxtWc2hW29KDoRP2tn6Dm9kexBwpeP/UNZG4Wuyt
ylhep8wzX8XkFmuGF4ymUJ9TbbnDOkU/h9+gZElexGyTsdJUZdofAo/+GqghAziNk8ZOkBNkpcyP
E1wofnPdC48k90bLoRrT00TS174ysNFGNoqfykkMPvU2PTkmK8OJCHXosgq4ZWmtowhF7aKqwvW/
b+V3qATSMW5Ax4/DqwsjAcsQlGIYWkPi5Vc7Jd7H1yxz6UkvJOmIqAJI8zyaSSmYt8nRvCAjpu7D
zJWLaheGIws9iI9BXb0zw9ZodCx5toA3FKF9D/a7pbkPtVwio6x9J7kxs3wUTWORjJulN2/qOKNc
aadne0jUNWv6d+SkzpOP8f1mBpA84QN3LpoBqZpHKFYkg4C65GbfuLKq3xtsSk4JISOM7lucflpK
lku7kZTOK4X0WtL4nSsyEs9K848CF81Q0afdP0S9dwyRh7SzsiQ0RXjQCfaCpd29hXqY/5V4qQGd
289Bh1B49IJZk7GIyTTY/5uHou7kMdWGkLAw8S08bciOdVjt6rFyj+akz0gvx37SZu2FjINdRcwB
RPjQnkHqyTKREAsyW+KYM+fIL2Og38HtbD8gWul51zwccAP1m+M37gJGURGRg+vhbqA0CTZw5Qgm
MGifFxqs+2M08MEeMbO3dWRisKLjxx1kY3wE5YMlDBECcxXW3uTsYOxDH/JQdGPwoGpT0C8C1sxm
RYBSNcoG0X9bsSYJDW5WMU3kKWd5QQ01bnNHcURHDkFPfdfFKwbu/ur+3e4fsNuxwg0ayqjayAL2
fKzkfagIXBzJccQQlJvO2e7MnuRgjM9h5WWYCI3mKYm7CdDR/N07H1wx/tVNmQbGUxgEdP66O9lw
MLhiROUHKJf5XX09wN9+nx1lNpCu5v4Kt5teWQQv29Wx1CEliFnJMTFWhFgyHgoX2QeVPw+lLNhI
VdSXqsUSZrvFPFWGOMhaJF5HDhHYSj7V2K8IN6gvgW8M5FTiSe1UMbZwDvJ0lUv55Scsp5UuuB/D
1uctYKTrZPFwYMnzFfYN5LlZeDzm87S3VmJTOG3zSJDLLugK50xCBYyR+5+dxRVARjr6Y6WLt/s1
n97h5SzBl9idjKOV2gZnIf9URaPa9D7USJinxM/ZX/efAulLnkN3rw1dSXbu0Nz+HYEdbi/KOXjb
IdTQpDSSo6Ym/ZSnKSVH2GG67tHStg2D5n//lITWoXez9f3Vvl8U95e8RNRASJBQBt5q+rGaAVuR
ztebYMLkD9BGBHFYm/td1TnOxHPV6MxLE+W//66hoaYQEh4++go3ihmZcpeLtD+ywmJMbVqvnkRD
OVq9fc5b+8fUyfVhjB/v+iR32bql2pmam5xni+HQRETZlmGsIhmiwLlCTuHQemJVJSWxwQyf22wm
c6Fo2d4vAyZyrN4PCS0IYTziknUM8zpWLig09VXU6QIlJDHORZJvOXmKz8KFeTMirCLAkBGkylRK
ek9RHjyYO/+Gr5SUp06ySLkfo6UIiUK5T2W9ZvxJtSjfQn6Badxl6IuwH0d+aV9bHhr4Wh+HYap2
iNl87j4yssIy7/HgCwwRdaLvjLwgPopLDx55Lqi8uFArpGj7gXCvPWUU6+S46GfwJjr+rq22OAW9
ZzQRN7QLOVGIJKLdlzdDUL9Jw6aNsvQRL+ssnPn3YGixdByM2geIZ5v2sZndDr6DEqxBPvadBE9R
G3Q7aaRkOuoG2ZAlHXI3RCHF0jw5VvPwenQqchxtET2W+xpW+llDzX3y61j905jdNUrVMJJE25BA
KFFxGd1AAlDl6jNGhyOWVeFPiGn09d8N7Y3wG5PkG4KP+tBFwUIMNMPq3wrGNzGeo7VBCTNY1jWN
hpPOm5hkqfZq3iVdIiq+AQduHFfPbkhk0ZzwWSgpqZPBQQ/DRuwZ6Ccqeh9spz6NjMDHsyM0scFP
4EE4N1aDPZjPUriX+xMPbQlWKb6sypNxq6OGhQJqOHP8HoPTVDNhnI8yBvlqmR++cMkGx217f45L
i8IMtX9PnKBE+eNhhsKYj3UzrioeClOo8tXQc+JjxDROI87eU61X22mmLY5mfgMGOHyFTnkLR4Zm
5kTid2RjVetSNMaw2e5nyuTDjbBsrgmjlek2sEuSVuZaSbXMq9EHq21oyr92ywJCR9lkZImz7xu7
eZFutI1TFnfzGN5skiunENNYSH4kl8TZ+f5gh7Qpd2avPv+dTIYDn5FFMrwpHqAkgPFAwDed2AGk
Ga/K3st4eJxUL79obzeW3Y/Pd2kPPkSPuC62XF9NzHrfSxnu8A4Map+r3N/LVhBfUwa/Rph1L46r
UVzkbH+dBmR/MVCtez4pi4lkw4U4BDgdgr6TQMxx8ttccbQM6mBYNLJjDUwvtuS2o8ldG96hYHt8
6jvi54Ksebpr4lBYGCelz/fRwInaEWa0lRMBoMQoadHG7azmoBmA+AFeIHpuMoIIHYnqKCQhdb6s
4hFNT+L6e2MmIfcRgU8gdsptkCJNqUO4jiFLcly7HiFuBE4uyzyYNl6t69sWR19Xl3/v659ewsFz
YPCNcZmdKnCND3na8gFv6s4bUvepsQgG1Jr6CZop1AbiquUsgCJO9jONhXWyjOEJbzuLW31oHlMV
kc5ua82GEOS3ugOuUTBvZpv0loPCXkdcO7ti/hROzpNiYnK+/x6pEG+pEumx8MT7ffNsG151tgbF
0ruMP8vRf5SmG930vhjBAQaf9/WqoL5eDZVH9c/85yobjJK+YDgQ127NvjNo8P1b7AlCw3kY0ACg
nvGYdUPTRqLglE57ace+vRhsERlBmTstV3/poC2EYT1RR5bkbGzGszdMA4o+3SfVVODjG/u/Qgun
neYQA97UsyHJAiVGRiVHUwCInlAMHvixl40bG9ffsgPVj2KjAvHoP/w7JCMktzL7wyRhJjRTaZaA
H1mrc655Mo82shrKh+Avv7VxUG00XO4KxCSxkR2xodkmTJrOfpKjnrOhMmhuFF5EaX8ZTCxemXXY
+0aScGFW3qHXhIXkRb1I27sZU598a3n4XAUie8lhd21cb0YzGC6+aNPf6UlR/V/f2GbXXHX1Gsgk
fkNsvyKgpiSx3sR3rsy9C+WJwZW0N0z95lScyF+5xCKupTQ0VA7Zw31hd/9A9Mx45tsfmiAOVlCm
r6Lr44PdBZz1sXqOpnz61BHFLHoNyoVCebBhaFjcRC//tJNevRtV9tAmFOeeZIpuzAtc/EkstFMH
fEYcP4GRZO8YdSFMnXg6Jh5ZixD8qmsj3+/tAoLk/gpGVr8SCpkvcmqRHhcnmOy7cNnPS1pRk6ra
7Ez3XLuUhqI3CfYgc+0wuj3WwvFSNPSuVjD7H2pGfX0+ixTDZFi0nnEJAKu4KvgNQwuZgeaZ156g
LKkDYWvKjk0GWphAxwwYudELkD5zRzvMDNfvH615veSyT28bjeC+bPhhN67pdfEwhPglhgAguVbv
rdDNrk54E4bPIJVdTODJqwH97WnMNo6mFThG21WJ5+LSZpyvqFqALMEnztuS2QPjkiQu222r4J+A
tFniM6EpZrON7jKLV5mo45UM/E8UyoAUfHHM88zbiSh8DaazngAS7Ny98qXJ/Ck9FzFBS2J8o9bQ
N6nnn7nCrG3odhi1HPTsCN04EUW5swvmJeR4ZUD/lqOHoore8rMjuGEV2eZP2ze/xJz5Wz0hHG4k
vQrJ2zIKDDD8uvwrJm07DK67S9qBfiDy3nuK0v0Yp0fTguiLeBNbeFrtCmuAzewyQeyqcNlVPehk
gfCCRdcqDuKnOosO1MSYWc3DgCBQn+KRAdxnm8MPRMK8NTKv3cKMQhjMpBicT37KKMNQ4f3YQe2h
Vp8EtCiQ7jU42uTHM8CdhoZx7XwFSZGe3bG1YStjP17Co2rs+tw+2aY57nmv3mvHCBb20CR7r5L7
fsCUXmnhUrTxa+4k2smpcL0UXXiRGGTMAb65YjEZ9J/5yGh8wDJEVUnETYPyndG0Nx/RTC2q6SfM
GrXU8c4ujDHdtVnWrJqaWXOdJRQbjbE3p2YZhMaTIgCAiRKR4sFes1oQwUm4SxroJEHC3ABs3EMp
wWdY8w4en6OUhAIhu+wXNXaBzehq9hphD3uWOuZ+FngkuQuUJGxh0J2tjRhkYL5yHPrxc5pDXWAL
zr09OX5c3QvdU8d4dO11mJGymlSM6Tg/mQ5yCie87viDmBcGVjWzaDPeGkwJ+nzRTrxEEUgeM6lP
KvKfRGHXwEa0Nb0OIqJo+ugEZiEJ2AVI4JOpia1FkTu69VXpW+ZOijCnqmMxGGZzmjlbhwd6i2iX
5wBEQvtZYkRY5i0/qyRkDsMHKwCvE2cCJLmAkrT/QGkSLFsMAgu/cVY6WWH7goQCLOheHeycKmbj
ZeePtNlruzDR76UFBm2fEbLMNqlMkbqAX2Sl4bzECptNMKsLWIt2bfudheRcyyFA/U1Wld7V8hBn
+dXv/PUIjCZlTAaxbfhFnvzYFSz6wrBnOY2Znkc8Z0+R/K2d+u04DeIdPjdu8XiOs038tVnE6ti3
jzaYqlYoBgLFJsEmqQaBnBd2HLSg52EGhetIJ4yJ8w54PNmFWB9gVQHGpHLCmJKBJXLCrXTNeinz
/rVz7Oc+qbnL5sdFmqN5xfO8Q/KJVZIejYAayk4U+fAu0B874tNLYCXlPtsRQy6wTENaIcpmO5Sf
sgEs6tlML8OQpUGa2YAcFN7NKSX0W614/6tBXzG5xfaJb3QbhhqUB2PbNY12UKXzM03TxizZA3Po
TIAf1/aE/dR3yA8p/wFEsz8+87y1XaUvPRfSGrL00XWwqHFFv9gVxxN5WC67b537wXa3Wp88ZGNQ
rTUnGDduhKq90QEYzp+hi77UNRtxs2wRNxGRU9uEuLtOv6PE2Beq/dR1dnMFwCIWjHhMQJVaf6YW
RxsLpwI+KZNkPHuksELgEftR2P4GnsL0LsPuHCA6OBqiO/uyuZWDXhyodKHXsXZ+wjxOPVVHJ8qY
ZsGq+K9OcE9i+IQzS0B4yBCAcXYMFBvPPpFoULEsz8e1FOYLKQ8rOBEScZjHLJ8g0TC6aG36wSqZ
iz2X9arRRuIksg+UqBydbQRHQ/VP8UT6DzKWq90YPyCy0o3vx4BjClgQVfkWRcjvWAke0BfweKKb
e5ewD+o4/+XaUcD5mQ8muFhKh44HNueB+/VaGrnYTPWlzNphHdOELdhiTmyFuqNWpZjfzR6jMkku
2UREQKNwZQSG2HvwQew4QWBAf7P0iFFYxMzhVBkAQDfzd/6sObeUzUvpF09A18qNALrVSoAheWKO
C4bt2lEUL2gm3XVNubswk3AjCIgCr9i5ZNkcB75PS449MWJra0hvYxWTjGwynmnNYlPhaF4g0cFg
EEzeontIkLMuBEpVZBjwumsLU3QO6o4OUcARC9pFHRHxLagg5xvpGeVAQgkU3jKeSzwj4YmWHBEC
mmNZAzarYXsB6rev7oigwWfuhmirXxKxUxWttsp9xHYsHoE2Zp/joH9asjHIGj85daitdDTAe9fX
DpyjFj9yrXkQAGtClRnaoD+N67JbNBVKBUjq5N0rMhfoixHwbduBpzCJ8dVYD8fGk2w1fzuH3eVo
sKpPBoLfiFMlzjI90GWSUBlP3y5JFZe2bHiU4tE0VFyD2o9xsgUPpRn+qXICssdcPOjmrtOd31ZG
cq1sufZLsDCTZj61g3uaBWjAoMhYIXmHxZzHDHnGi3Qx2emJ8NZeSb9jpePShcB0rGBSafZ1guy7
7uDcs3WJ4A51eAsCTVtQo1pcJv2so7KnhV557cZEr7kwrgA5O6w2+qYAh1QQk7Jv5YD6xsy3WrCG
0rAhQvwn9cwYgxNaZ87+B5eXqPBAtI4+qpi+rjcw5+QSXMKe8l+jeDLLVXdDZI/VXb52OS49nTt4
BaiDebfk/7BBrE/Rn1rT5T4HRpP25hP7GWPVtjOfVCsXQoIvMCH6aCp/w5j2nTcQl13EXKRMIPcU
6P2Q70ESDRI0Eq+ZUTYs5tBm5RY7GMP1tgROH7oqdTdaDNKRjZvBbzkO+aFDR9EBLFyxheRm9Bns
hM0Ur0zT+Cyd/KUpEJGTcwrNnPRmZ3T3eY8y2O/IDC0JyEHV3Fpqj9g42qj6LEZnx/uM4KMKToh3
J2pY4zq1sJqreFjJtpi+A8xSyDafQeNxSLenMnHIFSpnZhxKoIWogVdrs+C6eGkD9GFJ+ho29sUL
cmfF9HsH+fhZU4yXcKd9DNB6W+JBDI/UCAJ4lpVDdEkfrYYsA1RpxCTHB/wanosF0dPiXeYjiptC
NNSUT1Gif3Kwk9IonzF8o9Yf5U2ArES8wx8nUox5klUhKSq5dWP9kSrt0RgD1r/Bo8sJAZYZTjDR
d5aRraClPLeiDa+esC59u+tGJ3rB37KEL+0t9dhDh8OWfqNCtldt+d2bJ5lAmehi/nNcw/ooBog9
9qSdMaV5nEgOCX9jfNTD6dSC4sh1PVxrsv8MmLE3rif4Kg1ZWJlefPWe+fYlMwkYlaZOOAsyvq0b
1x+cdmwxNZkdmlT/YOPQr8h0nNloTEVUPG1YFqzHoX2G3LH3nKE7ZT0nWlGR/Ic+UPBqMpnxcvGY
Df5pZKfcpO57zUh1G04TeycIYQ4aeA6lqFs3fisoT8W6Kttz4KGnEJr8NPPoyKDZIGzZ82bh5pqF
jtwnVn0BSaQOqRoepc42FMFzvUwYbyxAgtEn2Fq9rqtVr9fXKoP4SQI0oOp4gHQbTsRX1uYZbjmR
HoYLB02zH6oil6eGDS0PpSlK0tXolt+ax/sN47HdpCHD5bQVh3zoYTfY6bgyWrcE+1F+2uS68LKx
+Qsr6zbq0VcQzKnNgT5RKhrkdpf7ykYCNzkx7ym214XUSKcrh/LDN+oezwhlq068MkcW/lcbp5+d
E8lkhs0ihri1tWcx86Q9FLQ0OwWVTTNfVQ7Vu2d1brd+TEtmqRW8PHNNDDx7Tn8XBcMpnmoAQijU
YPZu+tCmpp5nPGzcrpbyjrYBUCzWrAuYGABx8I2Wsfs7+kON2ofTapIiXpLaQ8JgZGyGyUVjpNc+
EqaZ8cx5tfMf27pCnMhXlqSHERay6LORQA6rmVNx4hImKQP/iNvfpmHzQQnA5eODpE4C8IYlax9/
x1PHmpFvuGp1cUTeYW+IjeHMztG9I3NBvpfIrUBpgMbEZ+vnr6gtKT1VPa46Tr66x4KINmIDFJYn
dAZwe1rZ2fAMOGNPvxYvNFa8bW8XpNccpO41e9/sORJ5OuQcOFEhv3KrgWhp7ZMO4nA+sdlmsEzc
BT0RvcBgYCgbjDFbWa4GC94OMRn6v+Por+XInVq1eLUNZLoWOVyqi/84qvwTtDY8H7HLWgyNBaAp
PdrDoT+OKPIQl0xyo7Gtt1AuxDK4hCJfjE34MdEx91V+riP+h7icnSc1SqPgjQdBuswqiGqRVh2M
kghEEQxX1VVUwoDnK3wIa67nLSOrbFWantg1Lz09jldoOgufIADyPWOmOzteF4HBacSEhXVtL3Bs
yL+k8FL9T4pM2ArK2qx6DwoLSLD25Br4edUYzWiYq0aPOQOB9YPoPGyILbA90+nInTCoZ91Pg/Zs
gTlcHPv+4EEfJ1REvDW+weixxiaNqoAtzMJSfrVRFpZ0OodwnRSchKSO7nOBBBNH+0fRdc9u7s6z
PZI9Bmt4C6oOQpNg9egxULEGQrq1z8EUPUou1mDuEgIuCBaFwJ0ALR4dzCY3tuJatPXQ3xBO6ukg
6hA6/poUDmRk2PkxSof8OOZRcWyqp2huzjtM4TX5xldYrhmwUW1nql4/9ohO/32oRvOIQAgZRG6a
8H8/AzJSKP/sYyGkswDaFqyHqPDgX4gr5ou/IcAQuGREJ8iIfG49E0C2uPybcTs0zOsM7+bb05lx
K7FSXZiC/LaxynoqBdaWqzM1zbpYDhFPyWFI/ZVKMKWVBcA/goI2ZUzwnhYxWMygpK1rzHlz/zeH
lcHNLtsvP2XHXzPWW7TmsGOj8zXMtXSjVW+BX2nH2C1xjfpMl+zeWpoO+TlVFq6GmlknG8yl0bb4
uklXXndk8zLhnM6Dh5reoit1yvYlZi8NOvQpUfZjmxTPLozBRQ7NwE1NGLhqfB4SHJhDpxNf5+Qt
FPKZ4i/6jdlEPxYksjUjMUmiGWnOihwqp/SZj7rWmUWLYhAw8SOK/k8L9jsLi/ZS+OPfdMjcrVdC
Givr4Ytt5+h5xQaKqL62DSgIoVGiyInzfYiFaMHqqN5H8behsZSNYn2b56W7FsUOAluxLlt0MJaW
pjA1V7HSDaZR2WM8INjS7RplevOn7Wrv4lsjTyE6Gr8Z1lgsbwYLcAQBm5w1LZApZoPcZ4wEEHl3
JoDIIOTa5K7Afh+jEoiRKBo2/XL1Jx0btqiZ6P9j7EyWK0e2K/srZZpDBcDhDsCspMHte/btBMZo
iL7v8fW1cJlPLyKflKnJtbgMBoMEAffj5+y9Nr8q66drAz/y1ODfJKgeKeEq3LBx8rM1p3qbR9G0
72S3UY11covwYa60V2VhPBItV9btnRZdGH3DBtPKezdOnqL6Fu5lelu0/E65S9aakcWvUqO1ZNlU
1ynOCReMGIRDgpHDBBQVcfHz1m0wD8+HhTX2LwSeTxuZJvwO8CEx5iHsMMzEOgwkUdej+pTBQxOe
yUT9aYFWi5F24XtwJH296mnyE31+StmCI5UAIS42VNvN3qudV/zR7ChIOYGCb1qjrw6Rvm0ircaW
abQog7IPMRHEYYxuey5gNdYKwb1vA6TwpvaOc0oIrxZxAF8mMyj/PJl9Tgl26igklrbLX0FQIBj1
NVR9fPJEM9RtrZ0sK+3s0EU+977xXHB43XijnJaNle+r1HvXyAlYJjH9y4y+uffQ9Zl56AVDbbEs
5TjuSG1US1WyZrrtved507aSWbY2yAjasCtgK/oZqvVUGbiiyZtcANgw162FRKvD+N4HAxzxfXIY
C3UbFsmzLWS5i93sPWkD5kSuRjold/nabv0NFp+j3nrpltb8N1F3Oy/vs1U+MWb1mMeNaYn9lDVv
nceBhdwj/jFVPsLNHist6bhkQbpDdc/cHoZZGO2mIRuf0nzAFKcPnwoQzpmk5W6jwQ5nVEN+9xRw
jBuiHvpmDI8OZOPHwJCO8oSuqg69AOwc3luz0m+SA8ld9l03gBpIUPBELV3IdvipFcYh6Dlh6Vrd
cmZ/C4f2ey3eib9ctlhWvHScG/HOVkj11rhgoYOn3nBG0vIwgafuzVDO9UhtIUl4jlrCWxpjNzCI
M9jD7Gm8EFr2kUAUaaYyWdYMuhwhtlDE8MoN7i0YmTNj0IVCpkuALsfliQ7BmKIkBHdY0RRCwPht
yB6M2vRu0QvOTV8EHEUmCErWJXFLYs/QOrgpTOfoSeuTe7J8DPKm2ZYJmHuvM86MVHMIYYEtPyoZ
P4Mhr/ppWItMJLs+StaE/HIuHttsVxqpvYljlEt1Sf9QrzhXcmmfOcAZeJ+rRVmi3bVqxGyxRf3C
RPm2McMCia44qCyb9i20cyXx4TkF1ISOL2Rvy1Z/nIbknnW4xF2jgo0rfIIhuvFzQORp2sgDoCHy
i2K9DSb6dX2tqXUkQk7QMxjbQr+bevOmPhGogYIeluX6qr1JIa4Jzw8OVqedOABvTYWvp601JswW
xP7Q78mOtpttMPLjhBriIYs6JnEhDIJkJRzTfkK/7yF8XAXehQdXX7u0FRazgPOCAB4F8W2gue7e
LJTYADaNNmU17aOhdvCekLHqfqtrvJ8OsyyaAuZuBGzMTNTmpujMTWnh06vqRStHZ1lL7Asyqclk
9qNxZ6uxhuoOn3/M+XVqJUkqlbvlCKORCIQW1XLnoFytzxkjBSvdpRnoEgKra/QZtbG4CzMXOBz1
RJs86XD3jW56KKNua00bDevbUqQD7B6I+LjE8dWDKekDugqd4k5EcIuJpn0pKmR3wizfQ8YfGDJt
ay9V+VBqj4ASXjXLe4bVgHsDeGKexw9JWRosq+Tapy4OXqbUmPMnBfK5vLM87SMTWg3dxbmYIjWQ
cRAVkJUxaXlydpiXDnt/KbZ1EX50nthpdo1yObkNMkCuZXBxGqLfpDe92/uid26KhNx5xF007nKf
xpaytr1I6qUGARNIJwFpFFNLu+k+Wh8Zl8z7mWSf56THBE9+PL73CIO5R/lIw3Gs1pzP5meVcr4f
hPvKDPQN63IqqP+zSb2j6107Lm2Iih13l8UXzeeqIK5b6GH5Q7nQV2RePOJwfWYiRPuCti035bB0
vH7r1aPF2c3hN1cgk7j6OgHew+91rf0/rZ7Xj5ftAOc6sp/1IW6OVjHWR+Sd8S4gaNho7ProV9By
v1BBGvtxmgegCbHy4qoYmcZdXyomEy6WtF2OEotM7VEdS/jJz7TSz6z20R0SN04JqL1T1Ds0WVPE
3naVg0hw5WHEQ6BxgnyQMmLbGOILkEjJ5tETgKlw5fVkEtKKo9TwAyveN13pEC+K+OL61mI4RI8k
1kBHywVUfuwOtZaejVwfjuQExhtbmj5rN7dUhVabIMmQRxBFOJnV1ntOMAmyNqM7Mwf2t2ReHd3J
rO+nhjVdZQXtJAeEmcSqTRfGRjfpWdE8cNpkVTveDXX4DcFceNuS67V0s9Q+DR4UYOksNfInDg6s
hZuv8bFVRBePeuoYCraXaOqJCzKbSy2yTUygGQ5mnCLz+gWomYF1I/kf4yJEx1ONuBLnEbQfds/g
kpBoT8GNCBDksS4Va9Y0QC0+mbiZ3NRmciqTbnzPLWK4RQiZGswwHI4p5a2IP+nzpY/XOjUvahOw
VOBwrJDdTh+zaKXSydo4sMwnlX43PUYDus/Iz83OZevI/XyRuMur/RVaFMBRJvZmnL3fmVeu2Aex
ws9/0vLpZA81jd80fMNt2h8YPyH2jacbz/HGdw9h10r1n1Kl8gTDO9sH7ZDuy8G3z7Zt4VKs6VqZ
JdrUyYlYm3KjbvdfJBRqW32lBIMhI3DDm3I2T3URp9xJ8/L7kYRwFNLO9JHo1IZW5Iy3k3/o5mk7
jXPZRe3ZcDQmfrNstJ2jLu0CEevX19Y4WdJXPIWG+d52o7p19U4dvKAx6PLyA/wCafuDhfZrhpz5
O1Twi3wmLSmlwkELt/ZPUMEytwBECPen4ZIzz8HxgIqLEW4mj31kqX03JW8REC3QqOIxQsOzlkip
oH74lCdfSpyrHCfFqI5tcDhFDqM0uxbRHlB9cMcTT3i2hRwLP3TW9GtHZUCrW5nu/+YHART3J4Sb
cmDzKjJylW5f2Y2/0hEd1bFJ5xMauRIAIEzvrZmW90GjrQsQc2vaWeV+ltrruf/olK0/o7k+IUCH
NCQgsVAYcuBE9JBJSmWvo+AHH8D2pswbLdSOQ+D/kcX4Bcj7b669DWjy929Z2ZaQuqO7FnoDW/8T
da7HiuwHJYhdmXQpQ5vUSrdxmWbbOqG3H2Pfeasac++MmsAJHvv7bDLic94TeMUM08QfS+tmm6ti
QCaZeAffxlKfSeOhtqNDalnjK1I/FJCOeXRnFfX1pSgCYqxJvkgdzzuwBXYXFP90SOFiLmKb/kBU
muhsp0mtHDt+CHRIu66lwLTOahQrYg6ju/B/Gks/1fPL9U+qEe8CAgVAHIsGFCivM23pdkmAwbAd
PYhTGQX0RK/6lukqjgbHtra+nNAyWLbzmrU9f9KCm9LWqpd5DQrqIn9oau3oJaF16VSEIUgnc2/C
xH2Jg37YDeSAL4oCgRiiGp5E85kOt3ZEtBPdd8psbnPKoViI6m+eGfdfnhnHdgQ3m0UCJDJC60/P
DJVjQAdMA/jBVh/m5Z7kD/9hJBvsHBbY5olhNANNpVtTK8KlqDjuFDoDtyvUDYaDfPAdj962BYk6
nIptP6OUGklQNsrYYX992ypgs0MxAxj05r5sk3ivQdalH5LzNiRNAnybs7Wciq3BMvp1B6WUlQjh
SjkED3U1PajRjs9VKFG0TpxlZ2xSOmA0Fi4DvdDN5InIVwZ5CISuy/VoDxAzJyM5WvBpgH224VFa
lr8me4bur1OnRwQauzjR7WcHPtuuchJu27TD0xMkGh3eBDARABLQBtf3shSnqGyZDmBZe6hUWO6m
znkZUvfuqj+9viAgvgOHhnLH8ojoSVt97VE1PpG2EC6E0oenpjJuvRLQtBpSFByWSX+GdDZixzMG
HzGOiJMfkSEXZJJAXGYqRebK786s3OtIJlmqDgtZpzS2BFzlGB8S9zyF2TdK63j3x8dyX53/ekFS
/7IguTa3hnTJnGECDniCp/+XbE4tUByMiCJa4Ct1NzUq6tOYqHqjyR5gihXou2ZCwOPbOi2HvnbP
JPW2D2JkMRq5w+ANGw7oxK7AOesg/rNDY2Vo4qlrw+au1cbgZpKvNrbG+zKiQed7IVVYxfEnMu70
ukmh2mjJZ9Enn24xnZFqakfZcqQdKqYjxdRr+yIS9boI0FVfSSlTjbSzN8Q2Crtk3fvJeONgAwor
h2Sc+SVvWzAfELoezYKaZRwGB0mpLpckJSDpnNeCq4IxnqJ030vjZ5iE9ZuWB6iy8+bFB7oHPyEl
EC7Sk2dwjeMS8qa1/esLb5Gv+vuyShKq4epSuC5bGtf+9wsvxNhKXFHkcTgurhFVFAjN0zzdEWmh
p/17pMcTgDug91GWq5NXeOAvsvqjsuLqUumouyJEdoi5ckY46C7od9r+mWjnW5/A4fsoIkLRSjnf
WhVGzZnix+JqH2xveLuKrq8vxFzQTjD8b85o4vpRnWs+genZMIzXl3rdDksPYiNNjZQ0cChFp97q
pxMgXARYNr0ZmKG+ICvsr6+NIea16VfSKcIjbkXJRmlK3TJ1/feLA11xStygjBf4x6ztFRpZ5p13
RHlHWENRO8wH7P5IziNNaisnGjXurO8kGL93UlZ3AYZ+fPANAKmUHr5oUL7x6A/bqtLb49B09mEC
Z0iAHVJxo7Hu+hnwnVelfyL4JqWfjkZ2ap2cGcnb9SM2z+kR1WxOqgufMIZRdaPlnv7NjdtVH0fF
praK/hQOhnFwZGhsxSjrefehq25gaXWUckmMavZEU2ff617dW4V9Yc2dQAGjBex0m5UpcoHblf1E
MEYHEFUDcEeAA5Pv9sBIofgWWrQsAvohz/hQ80WoTzco5L2TRRjgl2lBQ4HWYhcAA2AgiHKxhMM3
y+Jx1dOwPOhZmT3oyvgWtHbwbYKZEo7DlvHP+ErjnfiN2lA7JjZkKtjM0QK9N9cJf7EM2ga4uz7C
rRvqCLhGiV0wARrFkEdzLl9rbJijzStto7xx0f3NBqkefc9yLIFd4Fmob64PcF+39ZGSd4ZmDLd0
nWuo9y0I2fltN8NciaS9E056uuo1xSza1Fc5+LWzyAqXK2hhGArd5iat63GFoTB/dqXBXAYIIj5O
xBqq1tbXg0NdquWYaCNkoWTVRQNX1NSYIrNQv0S0KFGYud4WECE3fxvp9ZZpCinrdT+9JQl5vaK3
PkEaLQ1WqS/u+f9YVxn6n1cAxxCSgZojudst5Tpz4fXL0lvDRSy8MgbiYgfBVht9fQcOiTNlUOyu
zDMHQ6uiv0Rv217KTBdPLGB1TGH1VYQXBsFEDJseUhH2HBdldZzawTsJu3+RymeaCITMOF75lG2j
ftItMMDl1gczNeonLdObw4CbbqHb/j6qvXFtxLmAdtKTCYVml3FJ+IpFL4A1RrQfPfX0bPYOAyMr
T89h69HYnxgAuaMb7Osg85n6OOlaowh/5pANf3v0VoMe9+cuEQ0NIFfdMWhHPsayQalgYq8hnvd6
t04dKeoSsfTqeqMkEiQqHhj8CRlgrLgwaPV3hr6cK2EBQO4mnEhhJVuv3xjz2+vHHAadO42gU3t2
D/llBIRYKoD7jcvjMFjfgD4znc5zfzEYcs2o1SfYaTDGY6mIksmcoD+MET0Q2SjrsRLVhaUGdGtr
vyO++sy8qLgDHQWINUb7fqXjahAakG9g3FWkdswOvWI27SHy/QEaNDxe3/kFiTR/s0Ra8xL4+xJp
2ezNFnHf1KpK/qm8m/yBvl9pcAqI4hgQYJmsIv635wHCJvEWo/8D4Azm5Jb0BBt+I3P1Gp+1Wd6Z
yrgZTCN6asebBsLeTaFHu2wKAIgwsKUF7SuxjZnmkh9KPFA9A0S8OEIoKcGmMr2YgrWd6OaxiaJl
OelY/Gy7gwAThlSaDC4is5a3nbTbp4LYtXrG5SWGK89Nz6IlUApF2WPBmPbeHoyv9bQJhub267RQ
udrSD3vczrqwDm0pggdlwE0fsupg9A3+FxVG6Sl7s5sgOF9frmBM2VAlsSDrdM/WE2r3RZC1xctI
b32T2qxAlu0XL3GjHpWL4SuwgOl1iDQWWkhmVdczfCYnNLvwfRUr4lvwosxq+etL70vyD+xYfH3M
R6WKXB4ZnrTG9sAEJ1nppXDPNe7oRSUIkKELgaVtNhW4dHQXTdXB0JHMX2c0r93gER+zzr5o4cjs
CP4Xs9m7r/YEGS7nVPsYLDnupB47qPpN76ZKlb1MnDI4FqjYlrlhJFsHfiSMgqi+qWYbgJ09hG2v
g04S+ban2qaWZbhRz+Nv7tXqQLFu3QvIWojUzCdT2P6lIlbDjasv9yYyuldnGJKj5wE300f9LYTz
dulm7Wc4GmBIs95td04aczZTPMxoq5nzyZJgYHMytiZN/A6VO3q7C+JwbffXt7wJSf2XO94mwN5k
PqmsuTDQLWAzv6+XQW+MoxV7qIxwgySm3JFDdtvl033A41jAT90V9IjpcmJ1HZy9YeXRrvFvhWAS
6gXPASrqSJXr0ciOdt+KRy/JLq7vrL9WEQPtlVFDVhiI1QIxALuuoOZs6eXuVZNt/vqHuWbe//Px
5YfhqVWS6ka4SnKx5h/2l8V/YsJKG6mOFm6oTVtCi60Xq2BIdrWCmAWbrT+DvEJRTlAm2q3Vl3ge
50OTXpQIHOv+YDD+xWXACdsnlGvVXE1reG3D/QRxFrnh+NLZcA8SgkFzoX7gWGASHZXvX5+pukZj
2KchVDPaTWJ4FfSQ0gQ72E3rq+NgHHhyWgqRa1xmiMtKlAnysKuVkdjz+lhJYyt1N4KTDRa38FB0
mSGAR5/J5yMdFXvdDLF1coaHhEA8LcKPq7RGPmBp6c/GFXRdJp/4MjF49SnZi0OJC4NHnVV1nA4o
avKL1m+7gKinPoc7Yfir2nTj81ijE+C8SRZQL811YNEeb7wfQewxJC76bqe5cj+B4l4OUSFeXDBy
S5Td2aFPs+V16Y6efOn1u8FhynoFl5eJ/h1kmnvsai8EQRrfCg8yY2XSOY8qX+6ubwvYZ39zYzu/
n9RtE4CEIJHDYFgs0ESJuVD45V6QgYJXr5of+QytHKfZxW5er00hZgQ0y8ui0H3tNprJTp5jnm3s
0vdWYohl1JGbcXUBaSNd3JmYltkDknASdzGEat4St2d8JkbRXvYt8yX6gZsooxDFsOAtk6jq0Mdb
IymfdXc7tiWCVaZTBqX5np0QNI7XikMeW9bXLdFgVJ+9uPVsmakyQse7EQ+D6VjF2yzaI298YfZ6
v+YBmw6mS4YnvE0UNDa0Vd1WiCbIPp+NSKdJjBlHfZDlxVBvkyGt76IJunE8lcCHr3ZoVdwoxszA
RUtIzSHhv9S3NWT/O28k6dAT+uLaq0G3P55CM33sccEctC5n9jn/ye+VtVJtm99PDltOdjJV7YBm
8qG2+NOx8aalExblKTE+g1q2HAoimvEovlzvI0yqx79+5gUBEr8tYPyeHZ0jjQ3t2JCO86dTDZg0
OyHr/MdgPvfC7r6KPA7fxYo9tduFSVDdpBM1VxsHz7YZ7EA1ju9GBxuhiW6/bok+xGcSNR0nj5G2
lEWIGVTq8q30aBOkSYVfZrSLN2SS8N7vqtROPtDifJ+UEz9oSRcfikGKNXwLAsZN/ZvvE3AfC4pG
TnYE7WUrbRL++frizBssNPC/vgrUpv9yGRxw9YZAZGzAu7Pnx+GX252WX8jRmP5lX6Uo6AzOHVFn
Th8yAZPu+e9Zpk+bNEpexorfDYYwa2ObuF8BOBc7lJM5/AFKF12gEAuZiX+U2RaM3lk4dfUmA3an
JLGghgbFaxGwIY9pON5eXxxUoQcrmIBqea9GmmMO5A96zemtUf7r/Gb6x0c5K9RYpV/6rIrR2ICo
wlFZLq8FSTjXJ8rSHhnS5RcwIymTugkBF/1C4iH9LU+UwygPSHGGtBLlDyCsIGpRL4L8zT/GFLEJ
fsjq7Ct3Yc1jnKYLX9tBxphAiu99mbU3ttDuGdrHp2zwXruJGI+E3+/ZCrV2mzTs7BhJ68W1OxWm
bn6sY/FDkDuNOxvDNspKevFRvsOCa72UnoByp3AvVVUFft5r5VMXWED7IlDluE53pnqh4fCjmp/r
QjQFe0iGozqs4CGhNDx0AqMID7lbLK99sq4R1vb62FtjY+6SuWWHAODrkyQ+8IPfzgaxKLttxj/Y
xUQ+IGKCubkzBoQkQ+/9HJoUvw8u1aoCm4Ejuj6K+YWDS33EjSN74shpvZq7r/Ot6eX2Ns3U+BSq
dOVF3ebLgOtXcX9/9XZOg7xxB3Hxwjg7d5XvnUn3oA+ZMKz++hrxYN/oaVQBq38p0L2/oJ05Ix3U
NohNizU0jOAb1IrCrWkyjyXqKD+jAGsfTfq1T2kQYKlvnV1hYVwmWa67LXI1AmBLrEOhVLs3rZ45
C6ffXJ+SbdYG5JdW9mOWj/mdEMmcTYz6JM3Nh3TMtTvZ2AiPyuY8z6hA88buQRM6k5tBNJfcRp44
kaW+BiNqreQIVxVCT7JqqtZGBx7mB8MMKAiV7cPHhJ6jSU0/F1mpP09gMXays5PvKkNOfp2MeUSg
AsaEbxg3u7ScdqaQ49mbRu/i97A7LemLbVZb08HSNTzWXf69YdnCpDA+W9THlxou2Q7pyzbzR4xI
pSteEkDj67IumWsqWBgjpwryJMfRq6AjUn+ITovACdKBKkX1mZlcDi2zSAkQFizGfIPW9Js/RRc4
tg1QX73Zxnh3N17r97taRs2uG3U0QGW991U8nHt0vXpjJPcCOh9oLfu+sux+dYWtRjIdD18oYsvR
WRic/px5OknPofsHitgk3Q9Laf6Ye7Ai4z5Z+707Pdd09mlHwyQ0ODDhbvGSAd4X8MAHvbOau+si
+H9/O/3X17Sf73kxViHGzT+9/c/d+n79/+Z/8V+f8fvn/+f2Z375SH/Wf/lJ54fN458/4bcvyn/7
x7e1+mg+fnuzzuZI97v2ZzXeY1JMmn/EE82f+b/9y//z8/pVHv8m9Mxks/uLXKbuI/n2Uf34LfJs
/idf0UxC/3dJZSSuXWpTiXn+1/+sm//4N0P/d4sDgU02E0g1ls9/Rp4581/pDsW1ENIVc4O1ztsm
+I9/s4l6sqVQisrr+hf/+Llvvyr0r9+U/zP/4/2vo0nn9wY6X3weS/KdMWNx2eCv5/RfdjPdk0bu
IQzczFSaKZX64fpiyGGC8eSn2Xp0gvYQsuihEYPyRB4wsQNpn9/EaWzsFc/QPHy0tolo60vrJy9m
Gu8KmRvn1nNe6Qblu1R4+rkbR7xoSasgEIw6rRSO2l02LDgjeAdwDIzWukBsHFvlq0H1j8Q2EFJJ
aset7DV3nUxMJFLHQT6uwop4AO392icxQBUfNazxuiHdOw+fMOaxYG2kvr3pYpU9YlE+NPktWI9m
l1vN2W+zYhumHSIsPxaIO4kHhl9FvazjLgxcLDdEo7t7BAAgAEOxQudl7oO8zI6zlWFZmWjhuiBG
fcQI9usl940V85Vgb3hudDQ9IgZaE9xmFdFuCUVhL0gi9Te4mqsjee/V0e5iDt2R8FZ02Pz7X26+
/+aXKuZb7ZdSTbkWwTtAMRmeSWFQpfypVHOqVE6dbPR16AweBTYQD8fW13brGE8DxxuLcHjlvE7Q
x7bSzcrl4OoADIb86EFmKIcueKqZXpxrBxnwfZSn+l0uB514GnQXY4NEywmM4yzvfgCwNQNghnmP
NWhXImmyOjncQ1kDMpdBA1O1C2IHfEeoO8OtPiyRh3TfPKSOFYp4ulG4f4ugt5ZSTIsobZ29HzmY
uqq2tzeNLp7jYcS345Hdsi8YL2gZfrCOU5sxi0tSu6MXpnkMarNW3HlYWdvWukWesjZx5dx2A0AV
F0ndGnMMGj0RZrfSaJ8chefFHQg+LmymPLQRdtmY+MUyN633sk5u2izqZ949hp1OmA+43Q3DK+i2
5u1at0YGj7UkUbwSBBCNKObVtWXZ20l7LPV02Kj+qQlsgF+NyHaFMHBKtBb4p8bGpZoUSw7W2UPp
h9+KxIq2egp6VY05uwe5hIcWED7ih96jv46KqAkvjZEXm7CXyE9SsgXHftAPIgtKFDpSroxCWFiZ
udBXZldd2uSJW3H0BwtGeJ46d8MQ3BJagPmtPbUOEbBKFK8idVA8DfGbcHrE+h5pTb0OCC+SfXA5
U99GSGjZ6Tdlhc6id+t+O83XncwIEOERtqzKLt/QNA7wbf0UQQtnlCAIAQNUZsppuLZbmGszR6e+
2G2kLZQfmOvBfkxsT1xKIConvFpL3Y1xr1FbbxLZfVRt110GKlZ+eK1YVUMHu822yW5nFOoAcTO7
zylFI4lOkwDUgYwSz0iYVrohQ/35t6M3zs8pTsQFPQaEn+D+2hOYGE2wPZK0pGfOmsUvWl9P6XTm
QHNpU72O6UvdBHEFIzXvHpPKwwAT4OZL3elUaGunIWsN8guUWURVO7MX4utAbtPApz/m3ZWxi3l7
PvqbOm6KznQR+BhNu9fD0VzynZLHbRenHkDYrSeMV2qQZ2hIw+4KF7HN3F95HsqzEuOJnnhkHqGj
Qna2RlWm31xfwDLgsDQ4QA2Th5u2lRGyMbzDpK7ZE6PDIkjw4WhBu4tpCy/9KjG2XeGGF6g82ibw
bEJmgmqdcRe81Q0Ay8I9wmFr7mUKdlw5YXgJlL6lmvJOZt//RJ+lFr1dgbcGPHeS2RzH2pXhIR6w
u8ENkS/0qR6iCLXcREy0phks8J6+/aJUhBFgQaEFydEpVLaM8/ZJwp3Pi5RjjgXdcX6Jc+pcA1nk
yp0JYqqzAeG1iMRp81iyvdPR+d1XHVfTlOYynRAhenWSn21YHWdgkMxhBjtaX6d6+nyHUk7CG/BX
vSXUTVVa6T106Psp6XZ9bLZA/pWxM0OpMcMN8YEUibG59kiyggw1lwMIFsij1CqJBhgBLJoJeS53
nd/1OFMwv6DIUw90c+RChHF+1pt9U2mfWmCzUeU1HXmLnKQt1xqPjUJjBdwimht+5sFJm0szuySq
+cWr9HFj1clHUBry6LS4QpI2JmCnhqzYUplurhdkgM/dpqI/NqLv/qafZzlXDdI/O3psGVLN6ZA0
9ihDZo3P78dakQKnHCcMLWiVQMcJ+9wFGLDJ7yuW0q6YNQ/aU2Sm0R2SrOgOHOgLW2VKa9WH4kWn
8AzvezwzSjGBXcXJRAADfCt4+PFnmUUcOGbADeK/HlMSaX5XMIkHxN5WgszoPONk9l+RWqrAwi9a
pWOdbtpNwdTo0Er5ilxK2zht1B1MzWEeivl4LQMmo55VnGxhmmevSLgrOwTohXAk9JDq1YEI18S5
vNsHnEB3ic8TUYkweOB5ircadIOFbsH8iT0HGzrQoCGx9ybZCzcR8+sTEglynNKo3VAkEHY055qJ
77ikMzLAPPfIzb9U9HY3lgPzS3AUWDVpCoGisX0s56q+D4k9SeT3tgDuU2oivGXbeaqENPZ9JN5c
LLuvg84phU6kXFZMpBd6CdGGTSXemOQkPZrjTR0H0Y0HpR40NCdfQl2iW5/+mCf7z+sUwagHQqoZ
uOA/RsPbZibIJQbrS+7d6CzT/llj6nnkKG1u9JKeeJYm7a721JPp1A0p71a9J/MSyYyafTi6t57i
KDxqfnuJzSA6Zlo2nHILCDwxPQstD82jUs7tdfwbtnTutLwHiDbGwQYfIwZ1JVLa3NAGFFi9lXTb
ZzMiGdIu5cmjGUuM7TiwpRI9Mnh5stGo6RAoRYcw5fGerDw5ywpXd5059GztMN7qB11vxKOPNWEb
EMsNw195xPL0PzqvCy4JmRFpxiC8RxF5a6UpSvQxwrSTjvoBJgywI/Qafp1nT/QU70pHYzcpw28e
QRtDrC+UOchzRkf93rDh2McjuQyObq/tGM4ljRIPNWn8eDW/uE1ESMHYHAnx2cRmP+5LSDQn/pm5
B6REeeAYNOkn4wjYecv9hiaHkc5h9GcLPOR09ClGeONDV5vDJclGgye2Ld0oXQhris9yfsGHEzWT
u/UjHdsHWpXHuY/OqG/RTvZwIE6BuY/s6zUwg+lmRIBxYK1JsCQ+VLk3PNRF2i88SxtWadXAzKpp
tSYa52zs8fIyDsJexuBjbk2nn62c40DIFU10bTReEEi7ext88dpKM3QYCa2CeIbZ6VNxD0Id7kLi
XlzhTI9VThg8QWr+VnnEeoSkyNykTLepdd2FbRX5PgGl98g4Im2r4WKDIUxtKyccYnZ5dy9qNPv3
1p2Ao2WgHCwqr9sSOGpYyo2N6mwgiOZHglm5OvV2Y59hdLnnkcPAolC0gZUONdzrwKNrBgeWLIvT
I619sc1l5lxGUnowq0PkVzjQBRk8l9DM2N6Rse+8OTyjt0qkXUZprhtk3is/HnD1QMx/IzxB2xZM
989xncSE0eYgBhlvn6j34lPKCqJDzRQZ/0GtQExkfhue/CkOTxOIiUVhDYjdezM4Afkl8Cj1Ctip
hgPmVZ+w0bkNCa/027jrmPWaXkfopFacABk+0bI2D6np+/iByz3Kaw3QLIZzfc406nQcHOSjTk3K
WERU9rdYOS+0OMQR66616KqC7zOfpnMOQP0ag2VG4bkcvWlR+y0tv5QKFzzbo2pGnxFEGS4ZiNY3
Wlo9404fl7J3CA7Sq2FD+wFQN+N3vMJ6/eSF06Xuik8T0uKuQha0pA042yKR1Hku84zWiz/bNGGe
06fJkXifO3oUwV3ReFtp0A/zp31VNRB3cNiZMzDT3cZp0nN6NLFrcR8gXh6/Rw3yuqzASK3sA7P5
nIqM/BVdG5nX9x7AdjXhnZqmi0N8NheC56rPns2c+Y7JWOpsjniqjaZXAPpC1q2k/oaPzf7/XJ1X
c9tIF21/EaqQwyszCWZKcnhBWWMbOXcj/fq7AM395tZ96aI8NbJFEd19ztl77d2imloIcB3AqC7F
pEDrVG5qzMsnMsz6XZq0P0O9euDBVg5L8yURAx80N5Y0iBzhL0tLVcBBcg8C4qUEBfpeA3K7nTTa
PyBXPzT472BTdQOXTWqjh2Oqyx6CYN6MbsL7hF47X3/UbS2YPi2i1NoavN3ywRK7ChMJjP3ePY19
ZuPWn9+sKssPwWxg8bhf+WNuX5LADE65lJ1fd+QaVNI5l173wpRLOl07oDvjZ/Sy8VRZoX5q5gX7
g1jVllFuzbGoznYYi4PhFudAeubJm1TzlDeQmkuCCTqqihIz4ITcZ5VnATluC6UriXjm6G9450JJ
cHt3FP+kF+g3mWuo+Js/OBvEgSBZBmILvA1TOiQWDRIMFod+rczzsU6VlU/5uUFUol2m1kRFMdrW
hiNtm5bIm+N5aTAMks5UXYvaNOmnOzpu+f4nrWucdhQWly73vnsbbfIw8kZK5KNWWncUXhQK8BV1
kHm7YSbbtqp2h/KOZa2PtEvpOk8FAso2y0V7R/8ISX2oxDoDy2GzhZO/x7yvIKTKMzP8QX07HqPM
cP1lgX9DnRf1twJqQNfXBAQV7gmxvF3gFmf8NNghlSuY1GNGpAWBJGkO0w186ErYLfcEF01albj6
eVn6wnN3pl3flRlmLG0gs1peAW9BboxHddRpwcRNwb6+BzHldZsBrBs9X21fzHHJuCc/RvpOh7Ah
f6PLuovaafmtGMd90FnUjRjpV15UKRsDI+a+GO32ossPW/TthdDmtxH+5YHRwF5xXfNoKEyf64qo
7a4oyXeKTMzrEDI6XKyWWToXxVW+VW1UHqRhAowBMIXEEQ3TDPMkTKwf8OViK9a0DlrwLJJZbuHo
TPcF8qe1OpWIsxQjfxVVe26UepcIUdAiTiA5YFEAdMkRG9UJJo7+Rp9f8eumh+g/VxyjxX6JzPg4
AUUHdVBd0bdFILj+UdNcXiMMrrH9o45+EE6EJ7sPh20XJuG7PV6tIrs6lVM8kGHXF7w6PzJF3S2D
BwPf50uMWxhidHVzWdBlBvAYpcwWk3H8leputaa6wVU0RnxkUz4GoBeAa7gftEzvNuERd3W/XGW1
Uhsu+pxiEzfWya4mSaYzCAONq8Oh0bT4QccEUlN/7A1MQwx5i1epaPVBpb+2xlGxU5HcHIlpaH3X
NcyDiaPbZKwA+C0jt2kUn2lFFkc6YAi19Mnc4m5XfYORB05m4K0wzBVzldHyX4skinee3nxzUxHs
lg2OWVRMF7vcoOl0z1ap2Acr4rAKseq33AIZ45TOCSsQPM+Y/kJDWbjSkkZeswRptYScsbUT4P1k
k5ErNZTj18a5fPOyyGBwRJxzFeA0YDARMSA9t/Qv3UXWQDNGwmpcI8ZQIVJoRbeZCxVmvhbcdtM4
TC+z0fHCtfy30cp+J3TRcfec6Vc6G/wQ0rb36s/2f7TighsdDuRZ1tHaOTV4bmt3VQWePQqDsA2R
GQeSgUOI7NAgaCvhVAGC1vrAH1Z2E3VHJeHJnUHhRe30Zyth1sC1cFlMMoqs0J0u+LhyJrBFs+Om
B8VWScU5r3pr0xTkP5hV/OzsXvFNQfhVPKTW15am6zYhCiJttoHNj2iwCSA2VaNrC7xZaqb6ypQB
RRqG+z1C4l/dMLXsqlZ3pUbrrkpQUD2wvVbaRKmBGIrRDxAy2DlxiU8YvBStTmQQCcbaiGgGLIMl
woRAI0/GYGuZl+VV53XJNoZHyG83MHcZqjXsg6ArCyfEcdvyHyzXTm/kMTlHt+gj2j0xg0ieUbcb
4hsElnTAG9+UiXOt03G4FnZ8U79nSVZ/F5Oq+mHnMS3S38Kat190ofqgblJXihgx3zN+XIZtQaXH
t7Sz4Pkjfa3UujvKfKpgT6O4MrzymnAru6lEydy4lvptM5wa02D0MY/qoRf0ONGxm4yOevfchFT2
Mf+UeCr+6FSoJ9eu/4nr/KC7mbcnGekNxrl2D7XgruTMphWd+Lg6UL2LWXFfpII9LWaahhisfZMx
EQu5b9Wqop8KYrOOofU5dgEVFMYGxHoZT2lOvGYzT9qyFCaUxam06vDsroHvWRfImDbcAaffkUQ3
UhY0/XlMnH1fTs2ja7T0DtoLKcigoSePxwOfRMIZ3Vy5DQZAqlRcGBjQ4So9TiivV3duyfcnSgVi
gpoSNGE7FkRzWeek4qRp5NfR2CFEr4D+zfHQaCtiNPzYxHe6Oob70Oz+msznz0aPXIH2HbC2UZpX
0Azm1XaIOks5mZDYeduY7JQTFx4KMr0a/QrozZAkNq09lozpJFiWCDQkFtqipl2UL4JZjna75ImJ
ELGcl7sb+ldyTHLtMOnkN5xA/GGfA9ae6d/gsnNOoTfeq335kQVVCcedRbFQjRNrlZEbRGpTb86I
IBZieu9O1DT8ImVprw1VntOsaP8fPyPPxIGAKHQ1Qt3FpBRcQN7PLUx92vWKM50lZpF9ooXOqi4N
BXgcRaSrdsq4sUuS60JGlCjkyOMbYvF9EHAnA0/Pz/OFf6VJFadwECd3ghLzXcoUY+V0Cu6hqGWE
T4RzDfyUXEO1d/+SiaueZKs328yYxq2E5vCEUHgkwqTyiykZTsGk+xKtixjG8EHTrKPzk4GxK6P4
h2v8mn/b0NjdD0+VP22eqY0TQpJw27TDQwmJqYC5MtWacSkM648+j2/HojEu+nR3azLh11oTr0HQ
i6utRuKa1aDYaea7u2oGEHFwcwVFdbCJk6zbL7+pyNa/z5e/g+YO5Y5MVnCrlZ5dgo42t+7Ruggy
a1hbyqQfB3THowpWIJq1hlZDhAOKk6PsyVWJPX2+5UXHLAdhBgn2pxSn0IICr6KF3lMBpX5ZfQsA
myG3vZRBq1zA5Ht77H/fKp1k2GJeEtloO93U3xaJvDK67hYKHGhoLkwnCqJLHCndVaWDfNEgBsHh
OFNM1efYLetzoTepD5F+JTDO+9PsIHeMrtvagYVHnSt+BCvvgvkzvgbFNSWU4R6kc/IfpiEGBnwp
WkGmofeNYqw7B2HZnzOhmWjzkVN3ZbGvhEzfkbWEj2FnTQmpqU3/WwH/zL1uEHuFGy2GxbR+E7Hb
P/UZwMP25aDeOMbx6J1xmc58E8AIoSrsazwvChcBYiexVDawzErewqVaGjqPH2aY2ZdxVe5o6EZb
vUxAEzXeA1td7/dT2PuuUh5bRYtuaO3XPR/tUzHYGUcpC+a1/FwPBjfZPipR3fFD9diRd0FN1I/n
/dJSI93rWjSeraDK+RGqetfI0ngw8YdnNiFPyvIc6VHU3N0cAg274PRuhf0N1t1L0OCFHQATHrUk
8+oo8Q6dXv9jEiqCoax0jlOivpOvGN6tJpxwzAnAKoqK+NJgW6LtIi9lwW/SKgZ5mbRzHeB/jCJl
iyu6vaVRxPSh6YmClaa+o+nm7tDNGR+K7FetFZ7q1B5+k0b6C+6R/RyBNUWhmVMN2saHgZEw19Uj
d5bhacUVTT6NzzIn1g0jdfJ0uPqvjIEhujrf7xJSdo+tYfyacld/x9UNGD01+WiPugVMwft04ry+
tBX+jZ4uw0pBqoNtlmDqobq5WguobQTvqlvmH6ceirPqRTuroMyFxxd9Z3b5IgNgndpahZfYS5Fh
kPNhIMw4JhaJXrMTZCrjaVu7fNCQCGj3el4yZzwRS/etJP/kyIe4fE2mFmx5grt1WSTGfrTqe02x
6S9LISmtbFBgQHyJhokrE5IrncUtQvUa8i5jqhYAmL8MVr4WpIg5Pu/lsFuOvcLWqQvVkygq6YM1
Sc9D0TEDlMRuB8qn0pYgx/MuXOv5gIlh7nEMZtqzvZN0V9p2fhu6rLj1dRKeTW/Yh1rxzmHu/Dra
jNLOLs0WklrsjVlK5bvpTNz5DQ8Wuk19XRFzpqXDlble+hjthnAPL/sLx7Y7mxItLBmtBh9x8pK9
zKerq0PJ7NR4XzbOq3Rdee6NSp4tM8KuplOxKr3SXuO4AUKOUNSWqTyw5Qpu4EGIR7OPTnjRoqcZ
CKYrk90gk0/Cm+U67cbSM2XT0U0Bw4aNCyvowTWx3i5L1pG7FjuRn5tJc8H+L54mRsO14UX9pqnY
J5TQ6q+55B2KSNdgFpc6fq14fCZc95EAaSP/uNvz1LgEiMLYiIREpTJDyrEphBcnyP4mANBXoUXQ
7/KGRlmf32h2Sp+BzQkKY7tvSpvbvZNpeJgZ5q9b+kUbHeWoC+SA5Mq2VbFToxn3NUpfv2WP9Mm9
3mbz527OG4KRFrIz6Uk3jx5JhGtc8c0ac5z6yOh8aEe9H5QCf7kGsVRyZjamHzkqW+O8lSyvvHmT
TGM5bPoKmrI6N1+6vvFOcKZoIlrwJTtF4l22B8Zp5D6tly91u/lFzF25X6pe1fYcpFEdbZqgZroI
zNE7A4l3z2Ym/n0VxXZNrETqx8kG7wvEgfCSmV544a37KUCt+QWmnaMkU3o9mMQmpLVyYL5LGmFv
0kZNaCOdEer3KCRx/UWx8QdcwLCh/+O9FK28hUqX/jTKwQ9ajophsNWbxLR3EAE+I7yN2aVQhN+M
xhPt6TlSmsEX9IC5iFE2LCmYeEZRdVrVS2uCjKwb7y3JZl1oyM2DA9zepuhLn/b43WkrixYf/u40
E6/GjG3ajtKGo2u1L8B0YD3R/E2l9dmTOteO9PlNV2z0FMBRwqO1XUa6hQ3bqswKJMphSV++9Jwj
HP9VNs+mpsIzt5lLy5WebHyxdJJCIHHxA6n+8iqyDV5p5d9WB0SgTYFF3hRLPI+cwFDfNDhI+7ga
jNOQ2AZW+AnezLN0hUJ6mg3nb8IAA/N4ZOoLQabem4MDUFUDlJpEtPcnj5aK5hBBY2pcLYbIUQiH
4E7o9ba1otT0HtyRx0PtQWSlC+Bcys76k0XC2i9fOfRcybsD71wJcYwzMm49fcSUUkxnz6mTIxye
fIbx5BfPqaKDGUffOa3bSzEvogWSBPFpraAe3arWaL0JOJ+7xGyJQ4nd5FI1lnqm3f2yIotdo+Od
AqfzQ4fGhoD+e5lCgEKg+BFadkquNjf/SOU6iiX7uvwRF/I3dBTwsko9CMjlVYNz7hTKufDinWO3
zSmKA6xs4B9ArWBUoHXF8LoK0TXPC1a/mMayBgJLUlLtiyS+28Q4HapDmAzVmRywGoctrwQy2gok
zYH5X3R2Myc6L6/wW2X70dY/B8VujtLU3phFDyBD2HzoQ+Osi0jJIhPXuygNyWJTYp6XrzR6EWtH
WDNgnu1eqDoEvajh9ChDUsQaZtO+mugmudnzSzONCOCd9/v/MoCWICB7TmHKNXkxQbT0I9GtMKKI
5OibnpNbe9cxpvsa6OqXPnTwW6gbNlhX0rWMSX1wpADnTgoxSg4rt4/6yOTCFi4oOBZrgnaXxsln
kkPRl0Vs+kZgGn7vdWv6bDAdFByKK6eBx5oJ4MmJCOlczhd3JfOsTVAx2FjGpMsSjJN6TsfPETeL
v+wby1J5vTymsnlFnuSuVwD2GNrsQ6OXMnY15ikBsspJ7X5WORG1UK9EkZb7r+Qp1wa1zXR7PdnY
PFZVocntGDUKnftQQBe3nX0yuwStqnLOqGMHbRcT67t1u9D76h4uLUR2TKftdMBJVkVvYUCeH7tc
EoIBhrVWVf6ycNtjD6/g40Vd+rdsw9r/b2k7QG2B3T1rlSlYmaMdXRbDVd4k8XIQaXvtYSnbbjS7
R9YCtBeMkdde71WfRTAcYrztmzarjJ3FM/nmWIQj0gd8uma8dhUsqZENRQtEbLcNFNECSEEQazQp
/ltPMXagpL6r/I1X10QIuyzNkO+lpvxUm+inqQTNL9EwBiWA/b2wsn6r6wmzfz0DxQhuEf3EBBau
goJXOxQ8dtQpj47jLLQRc0zSUuGJoJVw2jA6o+ffflk2Qvh3KyQh1onSlBzrxsm3lays47h0COcF
ZVh5VhiRtYZ1ZIdUmVojmhBZM19oiPPix823sYpcpJVB9Yaktz2ZsfmIhbNj6K2dMpgPp+XVsvT1
zLc0Az/wTrhj20uotcm10ZkNeh0BhK3CzHsao2sU9f0TCgW4aJcpbuUIfV/2TDu82okfmWbG+6Fs
kCSL8d/mbwEpZx3lbo7eQS2OY0XY5v8OlxqF3SHrJz9+Xy5KYVZASExL0ieaCl6kBQNgHhGZ+Z/C
re29gl59H459xJBJhCe+T+ObkTwueW/QXL/sh73bqNcYXMgtbRC1BomORLQK9Z2T28V+GTCV1uzh
Thjlqh0xuxo3i3iu/8hoYBwaFQzFiiY41Aqu4CnBlUrq0+9YfgoLNoaXMfAv6MetczRTvgFr1C/r
9FsM9GM7dmN8X0bDVRUcQ+B1YVC8wCbQX7dexKCoDX8n3V1dur+tenKvaU7I60Qp9dA9lE1S9R4S
b+spscJZVcataTAune24fgOJvFk1Y4HdnGv55mvKZycvze7aEz1jCoGg0WkGYv4bY1mfCNNJTkiX
Wxd29MoN5gqCBxUrID3bxeK5qJwAkzFBF1X1FSqzXNoMgrMqbkt0wCd340b6KNhEA7q1Y/CKc7LN
N0Ef5WQ/R+q2HMlm63TxuUiqzW4eW3tKfFKYeFpKDcpDajVgpzZ7NHnwabfCuGg9sygCOTj9qSer
em46Mcn+lXQ1Xa7CvknB/63PfYhUwlRwtW//fXJ448cT3PWGcJA+yb/TdeBGOvggRrjZZWP3TeYe
DXoiFa/A36s9ypkndMxqZRlBzkFog9D8vUwOTUhhK3o+vNkhXIoitxhtRGV7HNC9b4Q+dkds6Pra
FG17cWq6xpmjBPuYBs+WSrt/U6sSh6VNaEXFWzHMUI52LD9HqGgHl5HbPkrBby/nv66NwUFj6LLJ
1fJH0w/dFm8Xo+XIac9GlpOeGZYDAd4DxHeZPjRT/kMECfbFOEkfnqxpTxWatk0lXL1YcZ/Iz4t3
r0KspCPsSUegFMghwpunO8o1Jx/HH9CztWQ8pFxI8Y4MkGfNXP2raWS4VDWBlgzjdXgwXvenl/o3
IyaZU86NfIuMBT+3mYD3gXFaUreXV0h3Mjzrirf29GMwi5iWhdDQ3E9iRHohsMwWJPrKZN71jVYH
mY9p75tc6zeNAmEstARYAOl0fudQv5ld0gMe1qvL5IY1PCMWRxY7srqKY52Gg68Feu+jnf3wut62
1x17/TaYT9plsZuGlHSFW9kWBXBApGnT3NVOJRzZrGDa6eZTmMF4Auoq8W3Pmr0a+e8poNl4TlLC
IOFDXe05TbGVRYRMJq2JfVCrR6Wgr9Sysj3UaTczHoJZnASKYtPbVBCE/VDOpIq6rmk6v5Pa0/kT
W99qIhy3Q8RwXK7Qy6e2gpQBMwijc5HyuZgkYl4iVGGB0WIg7zI9WlYQHAn/rXyiOdZfalDu8e2m
TWfTL01E9vLJt+fqoQl0jxQ6nhE6MPtR5AYT4AwzXYFQcRZp2JrKdAJYQk8GUQkpUPHYXxSkX1oK
PhyCeSiM9qP46NgdilgbH60GNJiiLv6Sh01Bm+6TsaJ7i4FkHQvhbrOgG+9InrRdWKOU05vygA9E
cpuM6Is5xrAFVVWtI0eDzp0zC1cbHVaNl6C9K1OlX1e1apyF3inrMaio6NK0OekVhdLWha5+EnkP
vZJRzymZmBy3AVycRGeL1edLUt3HOoOf6CnByWzgcsgXWsjqKae7UkKbgnYR+wl0OiQArnsx2KZv
BqIogrZXC7QsKV3lXGvTSQZN9Sr0fNoMWZCvMwJPn4HmQIGGDS4aM7qQbaXumxGQwYRUhShR0oO1
5B9Pmt4dagyJIlwRjurE5VtMHC/w10H3yMTaZ9KVz4ZQEL6RfVCVUrCPxeKJJX+FxCbDoBjAYlML
8aq6FhWRoWfbFkroRWtp9+oQNYvSSnbojOSsquzQpcxEJ1yl8c0KlJcMLfeWlRHbnM7puYwgHYFz
krOJdNx5IunJt37ste+BSftCZ3d0hdEBCfG+MasT9zxRUlLfiTjuswDS4rDOuib8HXAmgjhR1Ttw
tX5bofL5AtM14YGIae3R1518Mo/cW2Qlg5ro36KJKGK90Q6yEy7drMC+NzLPN/CnaxBjkM+muUhJ
GRuYFMNfPwkleH1dzJyoIh9W1ImLpzggDUABQAHQaz7Csvhj6eI37ZGvBMAWM9q9RXwhrZQ40h5t
ypj/+6ptFVilzHb2fYa5SpYFJ1Gg3ZYltfnOcIRIbVWj39NYam8x7tBnpYn5N03c89RaL1s3Be9D
5WJY4qamNtqpEbV+QGDeftOAq0pUqO+iZBNyJuuqGJWv1GWLzE06z0zQma6HYQN43N1QUOnvMfpS
8sXbn6Ot5gfgL9W7qnnPPsimT8iueI7c30NO0vryb2wMyTeBT6wGOsLoic9syC/mSWP0gH0muaEE
1UlBSeut3Sf4pdLmC9IhVTShBOGsK8Kh11NOQtIiVEO6BERudpMTmvTeFXq0SwnTvjrY74cRNeAS
LBpo8oVMFI7egKK9pMdABVtk3KcPBrZsEkbxNSrMeJzIjNFFc/5XTY5eR0G7Tt703R4Q+4y5+GZU
VnHUvKjb1EZi01IvSzZIbuaQsb2NyFJ7W2eWQ1Be7zx0FaJzl9Q7lTSYj9otLlmv90/BDO3kKtDi
CdObeGzuxfyXld2WAgufUeXCwRAJ2tQwitCpDPWj0qvfHc3pxrSjFyB2ksaCmukGhEwfwDqXFiRp
x5pO7FHa+Q8NZe/aypVgh0TKfYDpy/1MKL+q2ASKl1M+eH1RvCl5/ldvjZ59CmxEwY1nbSu4JeLO
Nk9233of9Ag+Mjzut6RBb28R5rBNWpKnA+bG+NbLV0AJAlML6W6sksvdjVH0Nmh1/FBcMgakU94K
TzsMGW88UM7G3Fe9S+SeQyyDg4F07cUx0+/S/V8iLZ9KBO0yoysRaf33qMDpgOBa3i2yXIAzkEI1
SvFSDaHsl70SsAiwN4Uo1RQ1gKqRAVRHWDeNIAasmCbKzgodDmjE0qSKTA9aJdWrVeTuv9Gzxy16
VeA9poeFmnyZUpa6Ze9VoIQrRHT9OnetbyPSNazFZeSeizGlS6jHv4mDyjdFYCNZSuHe8aQegR60
m6/vUSm3BO79MZqFblEkv80Pz8Eag5jL/vi3EGpwg80c3BhL4QeXmbFb/qxiQIhwQ7/olWvfKhOI
PeoCxgmZ9+Ywe+JSW+bvDIAIyyYh90dSf7j1Y5R3DqXpV2TIYqPCED1XQ/rURuWnJz0brVWuf6BF
3hDSnJ2yDiNjmCg32OHpQU/68azOSxe1+WGMjRd/2aiuxtSVsCSp/YCFkWmTdOzo8/XBTh1nLzl7
18PgWHeLBNZ+ttAsizX7aCBHA0dsmnNBV4UBNQuTTgXabPrhccyXw1jtk/mdGfJKmaVHgEEyNOLe
vKjecPLQPZ0M+uy7UAdaT5dIvRJhnb7lYZnvDEYChDbzgeinqV2b2IXunZr9YHCknvAAWfdlAc1+
KTJVHkh3/sqrJXsUYX0Wf5MGpvQxBdhmy0rfy1iPfA+DI5DPCMI22wDX49ncI/Nh36ZxM4e71+ek
cPAJAzI5EAxnY5gaAKy74kyEH6oHRvB1MLZHZ75K1stQLK2LA6lR+yzzdB+hpe4vr5SevM02o5tG
UrHVqI1kdq6O52Xh1AzXQ4ZcZilbGZj8W8UaA/3x0AVM9966NHQ7Li2XoSsmoK4rdQrRUQXmw6DF
AiKXPtVEUvrcBn5h1dSPLU6KsxzjIwZ4+xZBTTNqrl3cqC+zFHzVu8Y/mScGf1nSxPj3VT6/Ksg2
OGaEAjoKCj9iEbamRDEFOWcnq9y7Cx60u9AMJGyT+/JSHhbB9KhDyfFwSIffNxM9ZsQjcIpD68x/
TG7LtIlml8n9Sv2BfZxBTqmcOnuYzums8ViW5Uu1BFSFF7fCdiRWWdl0Z8McH+pAeU7b/LfdjL3f
DU7vazIaDk5XHeosnPgsUECNrd7mq+XrSnshMWhPFbEUDMjDLmGum62ismhnErsRn20CauaBB0eI
AzwiHsqU1FOSfkQmHL+bF1ROjp8YlKD5REgD9BXlhNv55iWpfgtQfN5CmsdwSRAkTqGm7zOPvOBl
Mga03Lga9kEY7siYvdURaNzsahyv5PUOdWF+TAm0It5jcbCs7gOjoXXAxW89FJMuDwRty443ohLp
95zo5T1ZlL+yRkvIP4coU3hMfkVFXFlh4lGJ+xBpMxipvdkyHF7mEMucp8VYTf1p7G1ZM3IADcmb
mPanFs0NPOwpIPUmzimd54imeZKvzsvS/SeSwNmPQ4w5j0D4sPu/S9MFiOhG0g/NQaWomUcNPcwY
1AjclPlCf6EJUfxxEcbZRfk9LSJwV4sKQegkjoAcwQ1bDCegZsyWuaGdlqVEFHiSerFHKc1UkdSU
LOwZwsDOW5bBlOp5yV3WB5o5RnP5YudoWrTWbZKBli8zwmiIkEIYCgLb1FdmaOH54uPqdYRREmAw
ZxgG/tIWXV5hGcEXDzRt+/89uhLV5poZLSrqeYaxqI6WJRnTv2EVkhk2s5cAJc2OZh6wqfeo1V35
q89QCtBUfqG/+giJQTnHRb6q0sZ+Kq3SHSpI2SurFqBzI5UqSfeMzXIB/O8+GCXTgaqdFMr5KMoM
7I5BXE3bpjE/g8iKr4uwgMzGT1c1L13vpSdZONOm8Qp9088WCVcy1VrupR1V2IrMmupo9U21ibU8
34ocu/6gJhG8Cs84pIFjII8iv8qwhbkL+wIFmxtQKA2WujEbfTrSEnnQUxJXElWSHSIEOFZgwK82
4OWV4uLEg+umyd8ZveMKU8VTScjdyN0G8xdv4B1giHcm6LUEmL5CehO966E18IzQ4ecEXg6cuMKM
hN4j3ESO8U7WrP65vEhjFc5XUHDJWnjDApPpAKNhrZMARpUXwvxaUsaz4UzL2R6Y0ZlADmaWislI
EiBOulJSO5yzqUK8O05zGOzxxLQ4JWgHDP3gsk9nRJJ8KULcsIk2Yxtk+8nN3afInS1t2PIwOmO8
sdMq3H+V7pCNAKnOLf8imIoTznkdhZHsz8ksG1gWvJB0s8msNpimaIXdHfMAPtRGcL3FtzrrcmCI
esRLEeLHM5SiocNGRU05/zXZUKtMixLlohVK/2ZEzW4EEjS7vhZrlSkwSla0ggW+47VrKQwj29xw
/AexGulxeXCWZ6ZomF3bTUxATFmFPoTyEM09S1+TDxdmdbZrJzTwXt+EazV34sNUeyr+raS6aImD
G8+IxlNZ/rMIGAc250TjHeu88WdKo2C94CU8s+xxE9geGhCWISTekPhIb0MaWLsr3a6kfB3dK5xA
980d0vfLsZ7RZcuCoR2tsZNSlzfgpUtmzvS0p/pkTOahmZXcy0LOvPBTQqG/cC0pUB6/V9XuOv5v
yQC19qHckAP3D/qKnLKRf88tgAy+dt1BYQtqrBtAOeXkdXQvUjqp55Q20hFzziESKYncKDHQGtGl
WhYdat5aaqiTs0zQUlETWoAR7EBZa96lLtPf9K/tQ0sE0AMfnvLAW3141HWFOhM/zKWXlnFJQzM/
5mjQjks/Oj4Hmhdc9JqMzdpNEb3HAECH2ExX9tS6NGprjG/gK/ZGPwyzjJ7+99K8mAcWae2Oh5Cw
452FUYTZVlR4p9ZYZVyZ0ALQ/I41tj9Zt7z7qqdtHQzAX+0HjAZUMfzc5ixYXxaVHuXwm4ua+mqm
uiKEvjGvY9VlYOOLldu7zpk/Vy+NoD+mFO8g5PtjIOszc4ToTGzbv0swfxlTCWEvjDskxJZKQJjS
H/piyrbc6+ZtwPrHCK17ZXqUKG1Wv1VKea2Nvno6pK+ueuQLyHcJaTciW9s2dOUUeL2nkmpolSxd
PwB4HMuRcahU41dfK9bDRXh+Sb3kvHyV8i/zIe78LbTG3siMlEPdEsZ7neZ86XjG3jGwyzB6yOd5
/iKuFHOAayR3ZCyVvInj8DlU15G/omrmWtB9Me7Rjo5krwD5uTNHaOCruOc4U5v9wHDorVCDU0EO
6m35irDT2SvTYJ4j0mT5XQqUaXcxwTikb7o3ClwKhMi3gFiTMD7hJ0ZC1cGa66d2PLKFHiLk48Q8
kDyftmSzDvhdd26Fatjoo1FbjXbG1ox+KJj/DDCbu1tuGMudo4wJYS7Rm0PeH3yXc+aQOR67zcg2
PDUKoYdmZxPR6MJ4czza6r1FToEbO1t8PcxP6GSsZGYGD6oAjK2juA1aD5ClhAfVFl38G2z2EMzP
Qd7FByuD6qaYlbFWQvwn1AzEkvFqlBF6fC20XgqBK44Mgh+kyjEGisRKw5V5Xxbash5WpPBdujHs
5Lm5r3jPWnFNjKJmc03mpkf9lySC/LCoy4TyM9eF8kRREq1aYhBehqd/LxwkVEOHMcBssFzjke+3
kzsxGawUIyGSDvCT6tbhQsq7TIibtlH5Z0qk7ZfCCJ992YUrM+1Ity6JgMnSDyvKzEM6TsOzoJyl
SJqPyVkKpBt6Q+A8t9yMz6xF3f+glibmUYlv8KoLIDQBaTOVMX5XgcaUxl/8E/aPDu/jjqRy7ZAY
+clstemBrfkfMxTFkUpm8hWppnd1duHl+YJZUtL78meOm/oDl45DWXiMPSLLyE5Di/ZfCdWNTMHd
EJ4WvLIyaM5l7PxRJ8E8lFwCydCbqVLW0VGjIteb2r7ozFsuAmojqm+dqN66rYhCZZkm0C+R1w07
I2JaUJIdSoXftJfcfaU13gs5q4Vjg15WNRrcrsNi+38IO48lyZEtyf7L7CECThazcc7dg2fUBlLJ
wImBGMjXzzFEvZfdb0S6NyYeUVlVkeFwwOyq6lEnTOD2/js8J0w7WQFlrbMt168AiAbrxc4myjtM
tiGSyxLLa3YSQLpxU8/awcwoLf8juvuxbwOWk8M6MFpy78n0RW013DC7EM+7YDqnFqLtmu1yC876
NbEa/dpnlnZt4kKjwJH9AdvjcA2FSSO/kYdnbNk5sXaqmJf3zyjIHzoOapoSJcvM4MnQT7/w816/
DBF5q1SEEngB09duo7kMMjJYWlTPfViZi52bLJSxpTiLe526i2RfFm1e6TZAgsDL8bKpo+FySCz0
4RkN29hpQ/BAfqz2rqwCaqAgx6+/EAY+qKndIg0kSlCIIUMhI9CzA20320M4T8mItd1+ZLx4AN6B
05WD0A5edw7HnAevUPF73QKNTCscJUnqy14qEnNP72OcdhPZumQiGZoj4cLIKFPGrh1qW4zFjp/D
FChLsciLfRHTOEeiyL9w/HEv/dr0TObfalmyDlWHyjOb6VNU8AeZAzNssxKsL7kqBWF+/mpoQl5h
Gxk7D2TnBhqI8IAFZcCJ6u696Jm8BJDvVs1MwkAOusOGldsTZL2s4hdSxRstNe0jyZpjUTEjW7XB
G70TNF51NC+7npu/AY5lf19UuFaZcm0xOqQb6WfT2U766ezF3bC2LHglk/LGUCdsnfKQ0vqmzT+D
LNR3yxkP7iQmq8qmo8rfD/gcxtEAainr8gXPuLY2i5y9GlTYlymz5MZP9WTb9uIXPYH2s9RT/TAm
TEcnAi/Pk47GZVp/UVCRHGMZniqrS/Zg3H8SjnKTvcGjRdSkngR15Zd0olvC4JJw1MBhWQr3KYen
cvJ1E/cysSBjM3jUIndqj5b3vXYyi/LuLBP0EtrePs3L3dhM+jtFtA+cLfmxUlUEnh38avAx73RF
aPH5kKnedRJOGmpTwTNxmat7Bmd6fHLalLQ3c3mkYBTAkDXwiKpzUgszWXDASZdGGubGIlywE1qe
vxdtiFEFyk/BPe8RjfI45u1776PaWoOP4VQtdm7LkyA1V5vsqkPDJAiFo/aRBAxDXVP8zY0rPZVt
+KbZpIgnZUnk5MrimceOytfzEELcCky5D9Iaf2Oo9TQYdOW6TEl1LFkdqcyERZj+cOP+peL0cZal
d3HYXq9Nq74tIFyMTdy4a83e4bD9UdBKcEk70ZwNUtOk3exvCN74GuW4sUryZkNrhGco4B5Ghrba
GzP2xyp2MZ4TeTqa8DSuDRmdTvSuR3WHXJumDLYgNbDzF0B5AHj05bkfKmtLG+nvsJpCZ2snRbjm
gc/xe16KuG1j7wLsOyXKB5ZnKZ40uy02hYvVp9FJNdRqKUXNCYohNISP1sIfp0IPxIhzhCkONF3s
2CdHVEi9hi4xHAc04wqUQEbdzolzFsy9OoNpvByavNTB9uf/ws5rnnIMDafllcEB+Tgt1JvRfZat
1ewQO3VYX5ncoPnqTFtw3M+BC3rR+mU0RFiFFk7HyoVkGMMpe65xBTit9TBBhKxCmDS7xeKzLGij
Yu2kdNsyagOINtHZm9TSxPCn+WsPlseGGKB57XbF7HUXy/m+xKjZsWZXSTbvZGr2g5MOPlacflzP
bXQL3ZTzjtXnB056h9TuvKdwmJwjU+SGXcZO1sKiVcB9C3oSYpZIhItzSi/OAndlQ7F563ynyZt2
iagQEhL19KbTjLZX7F6y3yxfr8JdZ9HToCsBd1JLEKREzLCEriF/1O7Wysd9HRn8HPykbJNx8EAn
I4yQ4M/ANVJxO9Gk/86c4GB0SE5gUYwnhnvZ1nWd36isYiWVeBfYQ3YXvnP06+ghtKG/Fephrsck
8OxG5xNaBFtUOG5/vd/uvYbJ+Ze9xqqb8ciAtABzNO69vLLfAg/06qqonfSi9dU3z/OG50Atbeqc
khmuS+SehekldznMNtkXdMiC49XlzxK7PWnYRmLR8gr7/GehtsddiQg7jhbMxXVZJKH9S5yIkU4E
9zUatIhkYGo92T6XhEYOrx2xpTVqFikZhp/wQD3GGIN4YOraM85BpiAhWh0plOvSlLDEfVtoA5zl
858apvYj/qPyuXElOrTnjtuIFBbMvrpBcbenY49HfPnh6zDrEZNZ0nmad3ph/IrngHASQu25GmOY
vCoSR9OCfxGYGRhakMh/7mSGMb8tSq56UV0DQlXbQbQ09mZe+9R31iXrnGw1AiA+fG29dQpWLp3Q
1zyzYHoqIEgcI0dNeXxC9uLprR7h9JbE58p0+bAkcG+rwnI3FG2QUlJfkjjuTrPRe9w4WudQmcl8
X6gAhi2fCeBoQ9rC57Pf3Wk2Tn+WrvWNU5EqKdErrxr2fzwPxvAGroyiWSnfSddPOHj0b1hxBwzv
fk5XchreGgOKey7rX0hB/hkXVYOW54c7ifj3OXFY1IPeO5G3zDdcfsxn6ZDG3ueKN4NOKCLMy+L2
k38k0r0e42QusV9iUcCWv9Jh9t9yKcW7EOUlDnjj86RCZbf7ZOtian8ZOKOySUmnb8wg6eKFO5R3
OOGdNsgUqLdObgPVLkxC93Hi0ZUMbQfiZo5hRr1CO6RTs6EKxU4MbZ+pMG2u1drJoD8e+2HUF2sj
RZdZXINGFaClZVMZX213UyR+i1OQfQBdCM8WDsMd4GPsjob/cGh9YcNZEUDk8m7ZPM3Thr5KMB3S
oWtOLcsro3pt24gwQRBcuX9yaJgcqnT4OQ5sFmHrlPAqelNiWmPGunxVZqZ5RUMi1RRrJ3fJKauF
ND4uJjb2a5GFP79qbVTVDcQjN8I5pMWxdbK0rnyVHbV/fu+850nzoNSAT3ZZ3SY3iYh+OfMm0Y36
bu6XoXOU9M2tKh9LbQWTqCMKSHZwLcFUqxyIPlZomovV0ltgPRnjCRtZpkELop9M9k+Eu5MNIx/I
bS4Gz0ym9YFzEIV7pI+XZczESyah2pgVxF1P2D3eygGPHG/CRPJutgAPBNZH0OKk9ZNZu/4jlFGc
GnOnoriY6Tcw35gyxIDmQaKfwRsVc9Wzbhf1TSQe8TLinoGuM8uKwuggW67DJsLj77SlOHUKIhOa
NiMRGqkORVr+7abUFNvNcRrqbD+YdM1x4Et4IHnBoXFtssyM7DFf8U4fGnu65ZPmQHW1blXWenQu
kl0lY6EopoXID6NZFRxx6UhZoVR+lxNpafYOWMrUZCftTXBR6GR84HF8RZjBsBtgYZ80rzvmBntd
pZ0JuOS7ye0evqh/fB1pUWLkcTbMx2KIlnZSgifqi2vXjOZqYlC1SjVnJjUK+tNXS6Xr1rUtfs4d
/tOyKvDq1UTfQS4VT41nVGdQBEpSKGIHUkFJfodz6IRfIhhvY9NGbEvIFWNe4DkEhyveCI8ku9+O
TB+m7KMcI3PaZEk8rdmC2Zu6mC1cHwmFDpz4Uu4yWuaPxyET/0y/nciwz1Pw01DnAEstvgo+j4FQ
DJA62nbaUIMb405w+Ze7YfisaS/gmfMvk8Pib/galLYuvuuumtqRIFAorhrUF1Ko8yvULz4DnWOf
NfX8WRbEqo6RB+fbrZ90jIkZzV+AARYXYOZvRS/7vVXDsagcBJu72TlSGZTal342kzO36ZLnjUHR
z1i/Ajb6x865RBtmSQARsCBWLtuIktc5YTqZyr+hFIywUXmDc68Ib0WH+a6b2czK1MWuW8yqLiI2
vvdd+dfv2Z0vhQIqLQtt1MHFC850+hbXP0vTmvPG5WyUYV1brCHxwEHKj8lmFNhoL42tOsn9wHhh
MIDrhiu6cCEajS4eGeIi1MifElk+90qFWxau0/zSNumNbYr7cJRASr9S9hjtnZVTn+CGdkCtq5C3
cmpCg2G1x1MuF8dFHB5t7d1inwhTzLj37NZvEiO7v7icvbRkaB1VP7/yAwTMjWPE6d1WSLBGs7Oz
q5WU0wRx/u5G7D5iFUqtNM2+uKmLndVzd0ynwaDhrd7oyM8EvqsBuHGqf51zeX/6PRfdIzF7Cn+m
aiToPr7RSGju7EHm51QxSfCpJGSXygblNKTzVeb+Nhpd/wAo7p/czMBE4QiICvIj6UGKrrJr1CQD
AVS2/YTEelo7muiF0/Rx8m18ddZI0FzK6VoI7SfdReXJcKFa1Oy83IhuUW6/9YkuE2lLssagpIK4
uFWaRDvEjc7eyBiiR7bvPPq3rJzZMxY0jJMjcVUZtLAaob/1KKgvjjN20A4jEMpiS1AuvWZaMaiq
7eE+E9DedRr5j+V7Iz6YLzsfgyC8/v/mVyxedBw01ESrnCVXf7NazmyA5wlPqaWZr+CZiV9aORvR
rJKfRuv0sHhQSwXZdyoLiS5L454ZsIdi4pG3sMnqvV4k4trP7r2yg+yVpz4zzTlB0kjZ5s9BXdx6
qwnX7ESinUY7FOSwvqDXo5+6dSNM8SKL+aet9/mKaRJWOyVO+mNCBTDaQc/pbAskO9/OHql30wFg
nQWjRpcTAdHF1mjVKRtbn/LD2uI9S2R2NiIKBhI8mY7noS/g32ZfUkD+GYKPwRxpVuFYuvpz/ANb
RHQnJaAmA4JzNQ/4dY6XjFMH0KFAJcIgpOxEJdzNrHfyRmLdAudu++s5GSEuLmchIQmtFZTzbjMF
OLSLfNfEpNss5oLr3izENlJ5vWXJ66C5uHr4A/aUtRddkt6cXAVWaYGZ5wiwpQOkKCD4/7Qseeoc
U9mPZ9hXwMS4Vcmr50crHM6YoFEdz5wl/XPF1mybmmQv0xHrnxha/H/q1bL4ikI1W8O8MZSZ3lJL
wHVCxXvmYUwr8z3xcp65Dib049c3pTV+bYaWbVAS5eNZqnGVUtUnIyYjBonp6xWCT7zVePtdj6hP
qgTPPwmMOWihJqdePr/7JVL28tfQ2349SYqgFkQcCaxo5eM8OCxPrtzPBUz+kGBoNqa8Kda5K8Ph
tix2LfUjDoLnJCib9WRENvLbEF2WRR8ZfsuMC0cpdfhFojPlKNHZVkvjN/0pMw+REo2DqNVPvgey
aOVhHdkwPyL/JmHsjx3VKQkWrw0l5AxLTTnhmsCr6dZ+Cpah4cbGnY/0EWAmAjQM4o6p8DbBNMZn
Ty2gyUjut1pL4ViYvFod9Eqax2d+veolTh5DCcrm2sXfts7VuRwLtgmxDOG5avyXxNXNDcgsPAz/
/ofLK69zC1joahsb0wLNv9Vh0SHIORLaOAdtds+6ptsz8WDMNYx2fmai6a3sISw2FgmBk6OWocpg
cwlG0naNW6KrxysX5Hxc2PA0NjA2aGJwOJEA82rFsB0EQViX+dkbsoO3drEUvWhNZG7mBu1/9oJ+
+yX7FyE9kZwulREgtuy/sSM1O5NoM39/FqNPiPfJCJ57Gf9IoZ+HhJCxQ9NM3BIgEBXKHYq1CyWZ
UFSBmWoes49BJpySVYa4ZEPspMABuiVbnEbx+euhPibxY1Jh8WXJCdRcaNkSFwHvbF9NydO8x95H
ZEyr+/lcpfkMrSp68iiS3C9pRk+RpZZXS8JRG9zsQGjpgFDknnwQxl+LTWSZyFSIF4C/qmXp/yx4
E4DpzsarChl+Pd+Wh9zyuNPmZk203j0ZXgJNJW3aU8WndfkqUUiFOTLpF2cDmKnJyuLkKVUoxcVZ
5NRiOCzubN1x1adLo14V4MZBaqazM+imgHhYDg9QAJIpeTfdo+COUUysTeg1W9tI44t0emY0Drys
E0SP1X8YIsRkcYkgbG3+6KSiAhoaxO5fEujhMXCmj3iZSjTMHXekje29CQ95K1zw0INnWQ/qiO0H
JOAYCaVioulBj0YBPHZYE5i5G/Ou5i23VdqpGq3qa5Eq8oQXoD5zwXIHZS+7gW88XZalaeb5MHbN
jftWykyr4xFYeeeiStBMmM5sli8H0WtbnZP3yrfJQVrHzOAhUdH/h9tb5JRr4ART4M+axuC6O+MO
5ZMCaOlkpiC1IoBL2MtZ4dp+Zz+vWQ5OmGHIGGqyGCr0VBmxmla20XObtAqSNlwjPxnhYE31bp4w
OIpAZLsUKfhV2o3LPikuTtJh4I+J3qJVk09nzjGF+lX1aeVe3W/8mW3Lnxn/8kpvMJTNE5mizyJ3
kcKsbDzzcBvPg3ItuU5pHAlHE7/Qc5777T0FdoDNoiDmTxjxqSUgsgehMqKkCcWOAi/UwBEkLUP8
jN/XYfkq8qynMaotZNvUvvZKY45rqz1DKNwsMbTKnv5JpaVleedu2+GRtv6KoucoqQEzB8wDD5nA
uODBLds0mW/uZStJH/snvPfus0iZB+Z59YNHttiIOv0rq/jFbyqBBmb53FzZyPXPosKUMb3ADJBX
6gLGl0rS+FAyMjroPbNTzcDeRpRfPAzD61Ba5hZ6VVhcKZfaLELHInnQHjScg5SgBKkXMwkrcJP4
ZibvneLhnJmgsQm7NRbWgc4eY6j24ArtI/CnY6Vm+rM62qtDDBU+kb4OaJ1JixD0uCJb5+qpG3oR
tYFTInaLh6ez4+niN9vI48Q1m4Lautbsbm0HDwr2oLYr+8m44IOJD9MH7QXd1uPQew/UYjCpI7Tt
pNvWCx88L9OPslFNBD5UnTqJdzSnz/chbBvwiYhvkIPjOxMalhoUWW0W1GEF7b1SZ6IGHjYPNxAR
Ho+oW4Cwu5mL9q12NIP/dk9F2JyP6woKaO7WhOghGG/r2p4vid05Z8P8GDK0YMot7C+XweI3GNv+
d5wk4qjproFjdwYM2MFzhgnpXrMBY45n7ORS2pJ1r+3klc9BnAD6jHWyGW13alMDfjx7QYB9foKa
pTlf2soisMiKju7SJTeMCgD3UN3pFlrdsq0qOPVzGiaXFy/AdrV0ltXTe8QsfXbhgdSIV2Fps0Hn
K2G03rHUAqIwBkVaNw7Yxt3RUDT19K2Sjf2Jl95bDZwWb/hau0MnsccmeS7RGemY6pNP4Oivs6Fy
6PigH1TA0NNXYfeZVFyay00jZIPpORYEp9PJ/IH3U9/XIqrg0836PWjsChJi266XSRO2v+Rr5pQ7
Ub1KPMffRWOzT2M7P81zkOCIcbk52eRZwT4rRNxi5vJ0p8SpN7/q6i+//EJq5eksAQqdpunYzj68
IDuD1laZBqH3hTsHrlSc+6zeZV53/9q4AbBId3BRmE57ERYlNDmssQpNuix2P3HgjsYSQUuIA41f
7g7p4Qn8xkgXMlhm9nr1ETvhXzG6+Z1Brtiyc9MPhs1Yq8lm9okQToz1iPK+XnS+qBI4bYS/Nzrt
d5LgXl/aM5wp9jay0MeNA1U3co3+I2Q7spDscjWBW14VagwnPBCXNZoop1V5WCAVZhxoqyEcgCSp
3REfjp1Ihvy8HFyWIwzSp3NszOwpHzwmkTFdybPl0+YcawyIM50jJ9OmcgU8gJb3DhllSjqMQaOk
8CR2PFzxBgPpNnoqYCs8PJeNP3NWjx1l7JzieXZODHI9ZU0DOjaHZJphrViFM71ybzv7IFDWnJf9
lym20yetHTZADPyXiPEB2UePCkyVn17ASMuSeJ9JlKDsZfIDDrB/gHI9oIByMd7c4lhVapCf2Z/C
J1WwCPcRJ3zqGNp8Fbkp4Nsm3vbanGwTwHTvtet+Onk7b1PP4O9BEfgXTQzlyr8oNclqsIq1/oyZ
jenxYWS/7tpSuy+LXbfBKmhEuiO96W0Gy+YSt6H5wV3EWj+YUDHQ3K7LqyoTMP8GZ61rBk+T2ZuP
RJ+gv/V6OTBMb8lEw+Pb9w402haZS++K+q7rwaNLK0KeCMtfz82mLgnIRvO8c23f3OoeEayAydrj
fRhCPDrVUJ/GBTxZW82nkjxu82AYN9nJYFMPKwc62dpTA0hy2C33VcyrC55pWfyxp0BmRPDV+vgn
FWTu7ut5H7vF6X9uXFj67io2hURmfv7f//NFz3ZMm/iHYxocGf6j3C+18PsOkxFsp5IDcVJG+Z2U
/mtBNU1PrBlr3wJDXMRSWjXwn+Av4dDin9hOO9vAFD9p5sFEpucdT7v42cQMchsNmJmD7XINuzjm
A27h17Y1b1PvO7jByvrU9wTwcpDqwWCsl4DY1JASQx1BNPIgQmPErM7LogFh33hVE6+X8ou5LQxY
y9xQjdtQhrQ2qpIO1CEKyniSAaDjodmybUGMmrRNWYEusCr9W6vkxBls0MmDPbkfZ1z/eeM9dPvY
uZp+gupM0nJMNOR/bpHmIP42OfUyUXPdiyB/e+Kt6tZzRbWZ7efbUpfFcflAGMbL//yuOP+9qot3
BW+XZ3G6tw3H9nh//jvTfPalrZlAordWjVk99+QWx3+H1s5SisHZRSGKKECGf75nQAblozOEp+WP
BG3c39W/leeA6oosStZdqzmvedfCM5VjvpPqy47bzCGVmvH1Ty1v8C9RkUcrXUW87EnTr7DtnxML
/XWzOIujMMVpg18JOrr65lJksnwTy/y/v0k0bWU6oBmtsOEDx1kbU3bdPi26/J/vLTfXTvUTLd+z
GtmQPEe6X/7wnz+3fG/5w8v3Yt2t/5dOYFuVfv/XTwE9NaZrWxYamo7T2PgPhnwUdji8G5Hva8Yk
Axv6gwecYd2TQu2nun3ktv6zjJrXzm0kBMwIauqMhWQT+zksTyHOZKGmU1uR6uulyx1eYgXLdUVB
Z58ZZ/Z6GHEUdEwWdg738VVnl0BkYjbyUq5cKiisgQQ+tE+YBdzdGdMT0kpGauF80iloxEzuI5mf
svRQqY10Fuj9So9dmKeQB0+jNxJ74wSCwNduAx1gQAB19H+5WZjct/6/X5QTGJbBEDcwdN9cukL/
S+uObSY922gr2mtwjfeZ+lsviy84e8SOFm2X/U46jviK4IrFPtFpi0TTkmLTw4+kHYZn9Y3YisBQ
+CaVKKHZQAlL8CUmbbbBVDU/DJxVoJdhffY6XnYvF1d3InddFvGPWd0oGswcx8Ef/xlg8Yv7Nc/s
rf5g1gbGOavGZY7acvoeGzhUrjMXx9LOfzCyn55NnWZen1DmhY9FDPRBPgdcCbA8be05JkQDdHMZ
LUQavQjCrE7LVqpU+q+VFDBuYh3AU5PhOwe5ZeJyGFd1vbh6rG9VYXNabXsYqT29qpCAQMmBAgk2
+sTcbQi78UZVIpMqmD4TOiB+Ip/qi+kjieL83vQeYFWopFs2U3SvV5WATIYenMEgX5CIelSS0idS
ttLVTY2df3lMXHO97FhhAHlbf0gkP6k5nwy1RMACgMg53EhpWSkP/lD1+yYAm+EWs3tKXZAyUeb2
G9K7Nei7rZx1j5QyIUVDc+274RvZTbLn4xqTd2YzCdb23DzwP5X3mVTm0deN3zNB1j0fBw1ndzLd
TbYgS0wkAbQD3Esf94VgjMfUddjX5NbQoxMqjwssebXDPSQowAELxVvzykTbgf3KVpYLuLmfc6CC
vR4coUTvcSxG566LNxRTtjdLmfKTzNj7kG72owjH3VzK5moEzdY0jOkmPFHsy/h7qVFu71ROe4fS
kq5CJi73Nr5SRrS20rb/Bezxh1XWyYrPHmRhJ+nvEJxQxrHFtrYBsNcyxCN0Q2Jd1sdEg/PeV+NV
WGNMamtDBGuZmX9XVdUBv8FQUAsAwHVGm0ffoNBadqWfqrpznqNqXuT0EPikdo15v7DOi+oOwe3u
AM8+ularXXpVM58GQ84chFNBPOL3T4uBZpSBejsx4J2fupZhNTkE5KKQk9ygl/N+MBoYbhlSRRsl
qIBOf+yibnjpY2XcCL13bBI74ZXRhXnVDAefD0DAfWlpstACe9qwlTQ2ukK3N23Y7/u6+jkXjFr9
f9GMst9fOxzIj1C344l+jXJs8PslKHeoRj75kjNWgfEwje2pUVivZVncJYT1P4PZdnfumKcXYQHy
bkx3FaqkoHU3eG8eA08/+p/eGxH+RlV+uI07I8vUDG1cfg3xmLy6AaFkrfTNtdPRn+fzV1/xeCwA
ieefmbIBFfim9rMRiB9MwIb1wpzqXHpOEqKoW7ybFVUtQLNxgacrZEr75jLf2FG1pWFpRFFvLXFZ
NhjL4rlyPFbIPhDDwtOfRUBhiatqOiwDwtzL5N7AO20qewZNLiTrUubymvupgH89040uN8UdLsW4
iZJm2hvMldchyYQ1wYV4J9UsPOzBUXuxygE7LX08ZpGA67cJBJ3i4eeQVeazLV8riS8b/pp5NWLj
xabbaIW1S3D1IMBCzKQmfqAkprP1m1eF8lkaQH5wLF552LNUxPiGwuros0htekK0311DDdKfRcTG
W6Vb086VBvnBfy+44y0oiX5J6iusKej2/c9UJ/9+CGwt2PgmXBRiaDTZZM1gHXTE6BktGK/+6OcY
vMHcvqdx2+9MTHenZZkdHgZDynFprIljJ8qKlPhezEFcR/tuyWQ33FY46oOAU1/KmY4wm1TqBnhB
WZHGGgnqVhO+w8S/T8I6ECkRl6qtglXLKOLQu6H/PNMLMKm+4bJIz9yVGMsrawzavHVW+MMS6O+x
BZPCWc2Sp169Ej7+KmL+Bx1PCbdg0OHE+m9xGn8UdtDvpeI+2Qpp0CPWcmw1P4c+eLcLiFR1zBQb
w2ZxSZnO7qGZ6K99Uj9Z6bR1Ju17POliG06vVN33+4imL3wGydlxJutocv+mi9Y5aYp0T136wHV+
DgzaGNK4thnazOHGINQHVWnsEh50ebWiUCNhbDwnu0b18BieQU0GlhuXFGMOlbpupovHPQKUanv9
w1LLdRvrjlHu53hfh8Nrk9iEeVoe61LXmqPfmMaFKhX8lhmxp3IwvlFd/WNC8CNBQC2TVlopLn4G
ZlruX/2smNZhNwClaOzuXFVgC2nlDLelpmrZwYvOs+pb5sZLX1oD0bX07l2Tdg+37zEMuIc8oXA2
BtW8SxC1HoCjiRBgTNtAfBxQLynE1kTiPPU2UVvXNs62gODfGaSho/IT79yUrWlfeV8E9cYe0t2i
rzu9+Khj7EJzVjaXjl/WhpnsP0qV2SXchNFX6+pOt7HxGVXGX6KkNADd4tIVzCGDbN4Tit5QbBAf
lwP2WHfgwiM+sHoUPMKZcSmgLeB3lADjLC5IKw3cRGjlWi/3m2WRWfceWkEdbqrqdYkdap7r7arK
+IFhzTu6RbsnGT3dRVlYlyS32cYbGQi9gQSGnwAymMIRMOJARYiAUbcmXzxuPFSJNbqhe2JPlWwc
zc33Q2tOkEuc/GwDug+oPrwPiQ3VHoFxFyko1GCoyblOHqNrobGlppV+QR5r1bQVpfnRUX7OGevD
elCP6AVDzVhwRC32P5ISh/sSM8s9k00p93L2WJ2/n7mdrGUkGqDTVX4M0bicqC0e00RGTzdhuQ1z
/l10xBYXRFfAQJ3eUjZXU+w8/MH72XYodcKc/gp065aS34buI0/UlvBBkNkD/Hh4KCVtpGY+75hk
1YcKoWCdAhh/qgr6hrOuvBfjPB5n04zOo1pijuemPpeXJZKtC/+Zlnhjb9AbeSQWuPmDF22l+AE4
mxSzR8qiyaCPj6qUsKdjhCNSuPI02rpNVZxYAXbYVYP/l+tm4yVU4ydhlpgSjI1H6jbojCujvuY2
Ey7YVDmxgsXzXcDrOyB7KL793g7gpdR9lsKAxMrdl+wrv0p2R/Aiy8nZzwGDZWm1WqQfS09+NgyL
d1GHuaAXhCobJ6UM0XGeJIWcGwcW9w4TcLzWNNKL/lxFF1+f9gWtBR+a5WE1T6rsrY3Ln6A86U6i
C6UpvZBMUVtuiekhjSgPUe0SLMVV9lEwRl75fXTSnGk4mjghyFkABmDb7m3c0dKfptDQNkzb90kb
K5gZtV8rn/xG4XXFk5bDUiqiEcMVpdkLzguvBghJ06Q+3Uxw4A/6zdY/yWegl5iVg5HwlkKeUB5n
KpNVImQEiDujQmnSglqPpryuQwOpE7XgkDHu2TngUekiTCTTO2Si1qGBCRSGYkcgued19EPD3bRu
2JmzQ8JilLmA1m2hkySiHSVPfec9McLnuAiPrVKmk3KeGwRp6xqUUXYIovIb1mOLOncMs7U1vwBO
oR4gjZ31iMqVC8b3rWIcla61mwIOKwvNUK98XdGMZgARRQYAh+vGhioNVsDZ1UreQNuEdV9qf1tg
gPCETgfdzZxL4TYPp3DMg67GrgMW9JNHNtE2DTmuRu2bxSd2FzTO96X4Ue8wXCagQTVVu5KpqgWM
vxGnjjZdcTDMAX81TzNDuEuXFim2SArfRjE6eznp+8AZ/WtaWZByGc9ssbUv5X4tuBdqiiHG0QG1
yWnh6WX5G0pcBkL3KfZk8q0V/QldMdlqmS0PfauN67KYQbKMrs4jrUx2zmRuKq83mCxgu3TafhvW
hrEv+uLMHcy72pX4hQ7DkQVfxrpoCMgU0v6dlpZ9ETJjmmHKF+LczOsYym/FUFtvPra1idPhxS4C
fZta/Y9k1KK1AZ2OpxU4UbNiuEqcbtdWenWNHB6YpgaVJokCKrr7nM1NRB5ghOEawKzCJ5isCwYA
53Ia0o2V9+XFAq+PZxSOxLKQU9z0sWHzIUAHzjM6liYaf0AYkYaSfbsirzhDCKrulosXK3TobER6
3HfIOs8g83fSavqdwNuz1fxWbPua/1EwG9O6AGeEhF/IS60wwamFoV0PoyMtUwnEjzeCzRDNGKzz
PwPZPoMsM1I5Hxq91E/MjucTtWK5/NvCcXkYXIhtohrTFxxv8hcSJ90d1DcdSLlQ66ToBU4wvknc
wC/FwHCCeF9ROt9i+5X45ANSyWaxgdCGSLLJSrGnIFbKsv7bwSiCaTuZrxoT440tfYjsoZzPptdj
h4+s1wQizZWKpgmmUCYPXeH2aOVhvmXOixeHHEfhyhdKtVtYWbEOC7v/3kC+WfsNTIshifOXVBAg
06dSrteIj+m1V0vW0imYpm1LaECPVjy8tEMeSGhNo3C+p7PNz4WWcZGt2e+X6bsnIZO7GtRUWyVM
OlVsElP4vQv9GcOrXs3bbLadm1TNAd7I6CagEmzH+WHT1G5LLTZ3XHWZLPIdhXQpsXn/bnmfQpox
1xOYVUflrcipkCuJCF12aomI5u0t3fmO8o+MMZJQnmXWrqMpyagdp6cRo42JrpJFGU8pNI4MR8DG
J3IA3LRAm0qd8qS3lHo5hRAvtpf8MKkIPBRSWhenl2+ZRskSP2PHvxQEiPXu96EKzKckKnfN/2Ps
zJbbRtJt/SoddY8+QCIxnejeF5wHkZol2zcIl+3CPM94+vMl5F2y3XtXnXAEggApWiKBROb/r/Wt
FNGzDpn33segQbTvnWV58W4w6WnrFpkbjNDFkzkH7iYqxYOm6F5xS1Bc08oLXh3j3Iaxo+Lt9l1I
GSlTHS7m7i98wN6uUf1r+i/xZm7ncf3mHHaUfThEcDimVbvp+IEb6hz1DZlcEiPkpjAqhkdxIAEc
8qmbNTc9uktlml02JLRMuyoMUFwp4eWyCUxSyAJzzSms9S2NtlkMd0GLD3uZe3C3CuiQIoabqwzc
NJuSDgl3TyI8XO8EDB8de1SUl8pF59I7kbelrES8UJQI/5ipIAW1zgAZwLTYlvXn0W4VGFIzSBqG
E3HS1dJkeZR6d/yB5Z2WZ/jBcVwEWjKscyYG9LXxKGZM6FfYd8xdJ5AykKdH1daNkALm6b1OmMCB
xR2IhproO+gMXytVi15mGprCFFfzfJYyrE5dpp8tYAy3aeeRX+CJp9nBu6a65kv/3JCEo8WlCa5C
iev7CCu+ZrpPuovmtkJxtOltopGcJNaPcMQR5GLhnm3lO3eSj4lTfgqLMbkpzDp6lW50+oZOvb2W
bsVioYYK7komWqYW7ebMB05hNa/LPSXXgDAzs3IfJP3T2W3OQD+TkzSM8gHll4NXldzL/NzXSXtx
nRdcONYxrOc643Ic7wjiJs4ixQzGDc4/GaLP14OBF+6dDCuKpEUGad+F0mJxaM3Dm+YjiZHeaSpC
bZl0At2k+7gs52XsrzrV8/djOR6BX94uC7S2KD8mcwhTsx67PdlSl5aJRabkarpafbqEJE/QORfm
ntWB3JwaLBWJ0fdMWIPnBVldJ2gme/DYpJgRhjM0rBAoS+XbmkDjndEl7l1REHRpE3e6QcmRbhCA
USrz4B9E3BB8lchpGXYH95olxh5IZ7OdVT0RyJvHn9eMR899JiGUtlVKF2SZDECxRHRTl5cOHRQm
C7egYFzrG+EFiJdxO+Dva3Ir2pYopglP5PSPTFspZKAB9qasL75GOa0tBz7sdrxzIVtuQ34xvq1P
0TD+XhntxKIQigAF5c9tQxARp3BM+CA/29hCv44uPsjATbRt2DZYEAFGl9r4wY6yYxmOzjH6g6KN
f7bAmgIRBScKbOxL7JE15LoUtrpB5w+C6YISZb44Xv+lMrtjqMRBuWGvICCUpzgx010g/wAOUd+M
RZ5r2yrTwvtWT36vBwbRgTvSanaM4Grhf6pgbCWuHZ3lHDO2mT0JCdNtbtIuxxJlwDXKJ661GkKJ
boX3Ta6sivTLd0maHG1fI14Fsm5VEm3cZn2xaW0+tor4yjqf6z0r/34za/GpmyxyOqPxd34VsWNt
uvXkSFTMEDYXvS5ccq2zPUGrBVSzFi+43hLfEbVyFR5tdb1K3Wv2xH0wxVqKsVQHTwlMNBRaDRGZ
57iiShElE3huHa5I3Ny6UOOYHXXpzcic50avKUtEfhaxFOZnhxDA4iBpvrLa7s95IVnSHRa3i2Q5
fGTyPK8rC9AfDpR+675JNunmXUBQP1tNMF1MMXzwvZAqTTWLratCgIuue9REmx7E3EXHKvDPyyKI
8OqvXjFoR6PW9Q2tIcLdyTdPp0T7GKKUg7zPJyURkOq83Ryiu4sa6mVNi4ktd8sZBW/j7gkwu6uI
tNxXCbJaEG7PjaA2gun1j8nVmler6F6pqFIMsax5N6vSom/OtwXamqNImAuYinGMH20+eYWBrTtE
4kDn2NtHSCyuyybnG5yBoBCuka3DuDJvx0YXUIUgd6U6jffBmL6BAopPWlqZV9blawxUxQXaj7Et
Ri61DI3FKiiHntI3Uwq90ndTP0V3g4Z1yKN5vq5DJcG3wVXSqpluEhFcXE0fD3DMi5s0lOZ2mCQy
XkXMqhFL7F3de0nMdrhoc36IBDMrcnLaAxLTDAyFkTxkmWShGIQk++hYwVOMRjsqrTYr6Qengemm
mRNRGWNtPR4IQnwIfDylfPykVmVUuCco01iDSAm1gQIEUYykike5OI9ON1yXeGYEAUcQCQaawl7f
s1Cg9yD4opM+e8IZieABN2kc03VywlIZtxGKVEZ5JAH6CRhesK13lNNCFI5K3JhffS9Dppdn5V1q
FxeX2B6lvCKlVThgsHTD3PiJYIVXxMN94GbPLtyAXT7zxY5KAVu33edFoIdcbO/rNGZUNhFseQKX
NLDOlDzak0BguvZi4BHK/7B1hfek96HcR8A88NLgbUCdjHHLx2NYQIUnbx1962lhLdNKo+JCithe
n1iBWMieJmi0KPWKteNJKdeB5iCqteFwINrmjjUgMlo2CIfqQwIZ5r0cszzS7ZqkKh8rQO2QLjnQ
xDqk9UwgZPyQerr1YeLMiVlebvrhu2wP7jhp4Bn9TpS3ME5dl8YDmUg6mSInT1rHDjPKeiiYxnot
6LJlU8WktpY9Gu1F/iG8lFiewKG1rMfM0WstwS5VD7t0PC2VDGs2xgN+/naFjXyEetSzyLVzzBh0
aRb8KppxkjKaeD/ltKAYWC9jlDW3VCWtvZTGHYZJMMquey3N0bs6bqTxjX7UXSjQFiUkXAtSXixN
/K4l+HnyLPOhcmnykRS2dQ4He4M6BUtGpTieamGbqCVuP/pPZq9P1lqmbrmb9CG4eqQx7PIcEHcX
PKLJZmJlafeJhQIpC+YXBVzcm0HCH6L0lHH8jDMDqIenJTcN8/+dN/n5jesPMCtkf5/E0Dz7jEtj
9hJoJgmz/zQrPpXKBiTVfGJ5NPZnfVFxqBYJkLSRsR13FYjOY8OM5JaM2RSa6FydCfrpHynK8ynn
tOlQTA3E4RLsPfoRkvwOC2STgkwwWzHcDFx7pzJ2thY64V56+r5zhF8TD+o7dOb0D/UUZuf2z82M
FZZrOC0xqyVYyN6ctWaOUkSbNI+CnflCGJd5R0at/VDH6apBAjqbRX11G7+6Lo9aw1p1BSZyD0xl
hVZNhis0I9bOt2UJ4GRMnG3tUQCX0L9YyfvNnkQen4uKBsqfzs8Zlz1Jt9mdBy35IMh5G4UEYgNk
vjsWJhGdrmGjt5qozUXhkOzHaHgacEmelk0zEIySyPElh+eyC5QJY9mENnXbKk2R8ahjnsoHiJma
hnFMXVsNHMvoYSiRtGdlVzenpoz0xEImJoN4J32CCTDzsxBggrdeFOSLlnwCY8WKFu8ytnoLYUzv
IpKSjxrwRT5hvaOE2GXJJmE5TgqQH0eHxc5aqcI9yj3ikM2k2IA2/u5bbtvU3TNFvTLhlPzvYZVd
wrT9XKdDgzersiAR59518pANdtZwanXT4oTGcYWoJ1xzIgzrhcYZyMLY2QM4lWW34wysm7k/5aVL
Tu2y9OnXwAisU2LcyD7JTlHpmxIZEb3WNkIAI9S0731jjAnopimFskOPalSfeb+YSA1MmYMlnL0m
nanjS6fyLj1mkVZ6GLw2fJA4Z2jizS7Lu/azJIpiPzYEo8JldDa0VwAVKn4AJarsWncf+aq3BgnZ
t3HeVg80z//Im0Tua+4jJxoG2yJocWuN/LUpQT+b2EtzKDitS6YMi5wNhpbp5DUQBbtqIPgg0mgi
LFlGtRFhwE+xtyXhuBmpaG65e/UnI2zS/eK2CTH+M9lOjiMzIqoMdIyLSCcJo/dO49I4S2ONS9Bo
SLpyo5tCbeyu3NoAL4+W0jcHinDVGaQBM73H1kStWY8l8jcTcFOonKZ+gHyxICWyRALUEIpwoUq9
1uNuOL8Z6TLToAKecF9VaScs8vm/m+446giru9z1cF7KmuC8cb5zhsg8R0K/bdzI3UB5JW1PhzVd
KynbDDpkg6bYXS9IqYWkQhw5nZQU6VYoMssll8gpz3A6teMohj47qDbOsiLt1PDA4pb7dsjbUO8b
TssmzuzhZM/DQwUN64cmGBNHb41zDrGTml9oShgZm1TmjCL8MGR1SwSIsNaIZWYcz5q89l427nxU
8dvSgvcGEpJuCmfeLijxbDWKKo7Ugiay2qTC6TcS9wyXfbl31JxwzgHx2ya1ulVpDi94k/0doNGT
baTBnas24PxglASzfshnSngpNuENYUPubZzYzZreNibW0XRuO6DHpkO5AMp8uI1alA+LK9yFxEvX
c3GJB86wT+zpwRa5vImz2UIh04crZ8TjmmniIWBFdvaSgY0zOvSEX5dElMWwa8HtJhC18rYWet8D
a4dV6ATxDRld5j4NzccJDH+/mtQXPKiNP6JBAlmRbQmwoGJMx2wxLxmqylIPYqBdBBUfkcApmWPt
6KfQoBU6uKfxcNtUvkdH3cl3ucm1SPcjf0ATGR7ybMjR7tivvajvgf7XRDncCPpl58WAT9A9mJGO
8E+38D9Emmvs5gq9qBNg3sfR6btwUCEKWqqXumwMye+aFy7tlRmZrVCu0oUzE5lISN5uKbUgaqWs
MEcygrrtdgoqMpb7CEvgMPvG3jeGuwVL9562Ld3pa6q6KxTMOrh40MetgMtg2SCYYfwaBwzMHXeK
La0FDEYpifGJgzQf6wmB0Zpp4u8wvfNAN/NsEsZFD3u7hFO/a0IDN6bE5s/R2l/8Ccyx7I1fUMcN
uUC4gdszNAiZfoC1REfGQjLEGkjJUVsg4z7qs8SvP/ncG3alsunBWxooyhSHsTFJxmPUoDrmYgwl
T0XrUnsrBGpTpyrbS4A7iRATgoTtXpLg4TLUAPChCui4JFhSVX4mWNPZZSVwkrXs8Cu0YJ1yAijT
8EuKjAVCSWRfhyISb6q/sEL6lzR4u6vBDA6G8oNo2j4yo4fUmfvbQVoUpAbxLFhS3vQ2J0bhi+CW
0/a59asPdSCNB9sSOWAh3YbQDFKgRRuxdoPI3Ftz/nWaOFt7AokRrFdIrqdKWd7qYG9ojA2Lvzzt
dMIKda7SZSIShcF4E4Qu/vJByM3sdTjgaU1v5xLT1gzVDSWzU+Kj70eAUXpOeUgW9XzwnWhXSjwQ
y8ZWY5RV5y9Gh8Iha0L1R2a8bI6aLV0476aB83P0o/C47PEl3ccSKpvpg5CMhALuUSlpZ5whbcpF
n2pdeWdonX/rkoyFmBPlOeXykoTKNROokbIuzh0RUxdQxVuosdmBwNH7BcjTigkRnV5sHQgf16pD
TxyUMQx2YOx1Tw4A0MkQZg2di1nNJySqibNTmeeA+v9hIQWZqqI7GuP5r8WX0vtF42ZDPKA0a3kA
zFzD+1V8Gbc6qGqLNYdOAtEKFuimV/qzZZNZ/fdHyy7zp4lcvhPjBVmEqgy/bOxCtFxr/X3cqkJs
E5a3Vi/lgYoFw5Ye4XWi2M3IV6o2Vp7C45YlnzNqChrS5DPEqEWqDMp5A+YnyFFEZdpQQ5biLkSH
rrtMOuorj0SO7bL0aZQB5CY2tPhjy2Sg105NE59pwlhPcJ5x31K/5XvxqExx522Xmq7m+Ou//uSE
/qs80NZNQ7fUhydshqlf1cSShZOw4qzfS/SoaOemq602Jaug62xzLWAr0HfLE4XjfPQa5kG25jSn
ZdMaSfv2aNmVfz6RujMLd4qvGwOr91uuOKpSLBWksyyH5J954++7yyNUVNZmLLJmvewum1m9SRMf
dHq+J4u8FHsdBWN0XjappDEA5JV7hfLEjwrQ/L55P2bcNgL76PKUEacYAww0FabePKD91G4hWTgb
Q1Fflt0IBqWDGDo9ZSaIxuXYsvHazD2ORvkJ+s7KjikEp42GtpP2k3HTNcg8KMjgfCCtoNpqXhRQ
L7/xG6AIVo15yMT5WCFJviyHYljcl2VT15DAncR4/eV4+OcrhEHIISRPhAp/Hlt+dPmJOa6ZIFEa
3S5I4hDl+El6KeqyDm39qCTYy7Hl2fdd7FjYtpf9t4e/PL/sLptshnS8PHp7n2oojqmerlngxBeX
DFC1bK/njY4fYE3njA6Q2kyCyspmeRgIJXtJaQr36mfeXyMUn/x9F1fmsbeoFwa1SqtRfISO3s0N
YC+alb4OIFTtOoh6G+Z0KbI6HyttWszjDUWG8cZABr+GZ0fKijr2/sT7bqyeCC3Rw4wU6SnW3PAq
0voqipy7SR3e5qhduGmlzNqMlgWXJXtV/tart2zSQM1jtGg+EJ8ZHWfF5n7LLFWPll1mxTngQpfU
PfsrUubqbqIShECPZVHuQQ1AFdsgo5xi8CdqM7Upc2y/DXeAKs8g5eUhAIBxXro3lsdsVBEKZbjx
D/a1Qia39YPY3KTkH95lKqeBlEgIM0rGvRyjyNPf/vV4Yf8qu7YNj0x2y7EMh7mp5YifZe4G/CbD
yliVGGl9lwFu+kO7nQELPjJzC96a31ibfZayXPSqFb5sYHMCjsywm5N9JPwNoXLfnyn7CkMUGYnx
jiYvxZrEzg+s1Gi5T7pxNzSlcQeSf77VxeOyI/DnX4Yi3BqqartsGtWaCVQN9n/dHXAOryKTC7xK
nkbXTr+FJmo3nPlKWUb7MGw9+0pA1/dNGSJhbWEBLodgnn8/bqLXopxJsyIr7VtbEfsWaxl1D4H5
g2pSwGTZOqdQWbLCQswwqwWfV6U85KY8/o2+2/wfvg8pUd64jjRdhPC/fB+TbGPaDpa1j5hFXTPX
FffBgHEwgaOSIia5Xw6FwIHOuVW/vh+KC984RCOSwET9UKM7gCeY0qJhp//Wq9b70o7zOeOO49yc
RJ4lI1nVPFFlcuw2MdzrVSOZB/3wFHfoZkcUw7i3siHeVuCaaEoDp1yFKgvOq73tX5+RUhkrfjQC
cEbaoFuEYXq26bnGL5+Al3Dj0t1a7nNgnXX6Ve/hSC2bSqaJikycvu8vB50kJCwC0dHKZdq8o7gd
ovbS02fUe84ewTX8uGU3KrQjOHRiwZgo6j5dZJVMWAQRPbps2brLAXscMGsHO7XUQS1ck1y4PPHD
a5aDPzzvZ54P/C53t62ZR/sKKdZeZu3wMc0SjC+h+ZxKYZ2du7/5qNRH8ctHBa/MkAbCNF3IxVn0
gxXAt6bE8Hrb2nOHjI8sadJHUBIkROvp1yCsjQKENh9MZ2FhjfOa3n9O3w2+CpNZAADc4hyNmZwD
5xU/zWfcDlgXcnqPXmpi/LVLYpTHYDOOhCNwbVhXV23MKbaYVMRXMbKQakYU6q1VKHWPeta4DyN3
/uGV6h08ErUt5qK3eRo/h2FsH8NsSAlQ5tCyMejHr/7603GVY+THT8cRhs5CWjieTqos8ao/D21l
iwC3D3wEzm0eb99vzMvNdmJ/HWpUkvnegpm8cu7ny2vCMMwoo/cf9dhCT+1g+A2mT4THIeOI5/6J
UFrIslHc3Cy7FoqnjQzLbL/slkbtAsNAnrrsGuU0X9UbYVLsn5ZDbfB5eTOMEP/zm6Xx8OObgZD7
/mbEgs1X2oX3y/uMZASrPqTfHgXNyciNmqcIWP5+8PDMjFXfPOl6h+qtMl6Tyh5QAUzXwrLrx+Wl
XeMmq6SuSOVWLw1ijMSTCNB6qjfKsGyhVlNCYPWs7IGMV4PYv71RLryDLbz8bnmtWyI7DdPROC67
8ziRG693/mbZNbQehAP+p7d3MjVHPNLaXZ7Taabu//pb934dPhg5HMcwpe6YWOl085dvXf13zjgG
FXFMOVxkFyXFsomVKrjRoo8tSwOKL4hpUSEmqFZJh38o0XdeiwY/ACcTfCW7LZ770GfNWMcfXMLF
Tphf7XWuzQcPLrAtALujyiVvfOnOL496u6FdSUKFiJGZJX76iBCgv102MH+GW/p0cp0bKQR89QTT
zv62Vpu2Kb9ETrWJcKUeKxV/VXNaXYdKnjzqWiCoOVSKImLyLeO9o44Rk5RfIs2DaOIMN4lOq1Qq
5eP7boUebtPFZbmulP33za+nYQledg31SG8+tnO15xOLcVpV5cvUW+h+jabctOX8SGBLcdMXlbwi
qGE10fr1K7anGlUQxa50JPKrkv0ratm9QrF/pIrh7jr6HvumJs2sz9HjOSrt2FMbNw+pvrgVkONo
ICcxQpyyigSp87OXt6yEweqcSPf5vskjlNvLyfF/voz/N/hW3L1d/M1//Yv9L0U5geqnR/7z7n8d
tg/bf6mf+PMVv7zgNUqi8tvX6PNfvuryuHv69QU/vSv/7/ffa/O5/fzTzjanLz3dd9/q6eFb06Xt
8hvwF6hX/v8++Y9vy7s8TeW3f//2pejyVr1bEBX5b9+fUu5SbqM/XD/q/b8/ef2c8XOPw7ev3/7z
B759blp+Vv4TOyqAO8ZOOrKOh0Vy+KaeMYx/6q6DS1t3TZxonuv+9g8We22o7Kz/1G3BrKYp0Lf+
+zfL+qdpWtJwybJD5+461m///df+9H29f3//ABl8V0R52/z7N/nzHc/RmRlZ0rVM23JdExz7r1f3
WBXcBkW4bQM9v+kybbzzxrS7ySv3kut3UJfyLzBHBTons71yxPAiD2GuGT4GaZA/MG2amXkDoy0E
IBdXv6F0hufGQHSxCKj7ZvKPWpE+kKQRXMKGbmrQa6RtBJpBuqMnD1EZoYcp8mFD91cbBtrKVBH2
XHweU0/WTHGL6y0gs8qc5njd8ORLQSUOn9WmDzKLsMyq/xu3qv3zvY7PBY+5pS9lE/WFLdP8H2YC
NiPyOLbVuGlyAOAsKzQSiTxirhinpqsMXe1lntAcjsQot5J0G8PUmgcqkKAxqLRntb9L4sa+n+oM
xExfWXv4jyFieABRLCjHT3FCbKRq9G9DA7OPW2XhxR9slQSUjRuS7eASzH67R1iL1hRFyI102mLF
gsgEp0vqwRyO33djiza677zqnX2WrXAuQm0SAw9GCIBgbRiaO8PSIqvPq6onS7fosmPMwpok5ie8
SDVyV7Fd9vy+15+gk29Fklb3gNn0p77BJw4BBkqB2g1p+m3CGbO3NxJDmszCBOCFhzSczfmy7Dav
qazaww8X0vdT96dT9T+/Er4R0yH4xrZMB7/Jz9MP5gvY+lNCNfFdiHL+2gvDfx17u95nJrbUrIi1
V6tt+1XmefIS1nb82sVHTVThSxo+L7NcuQTBL9PcJumVxcpsN/7N6Oni2nWVuC6PerVrFq22qYIc
gkyguYeibEpyq9xiFdCSBcrStq/BfDVomryQWUtulGl+0qGHvgTk+XqBedFn83ZirvrYifRjODa/
zxnnd2kzL/OCtn1OHCu4dNXf3K4xuP80S2NUcEzpOcKUrvpnmObPH5OHFyiZBEEzlu+Vp0lLUROw
3llM1HoYNuc6D76yZij2TCy0HTpCZE0kg0JpEAgs9Lg+eDqR05lXOLdemRqbfIiy55RQWIWrqj9j
wdvr8mkZA5aNaYXTqha2dozrOHqcNMo5BFt8fH+FXvisjIw6OA0liRC56G+S3hM3jgNctPFl+WnE
abKyRfkAcd24ehIzTZboV0iEYNIJc0UH+Q35U/URiYY81ETMgmucqo+Gk73UxBVDpTPzW9F41WpU
x12aHJt5tuFEaODLY8PaiAcycdNrHunVlcCyndsb/Q7zprim2khTxcdmVor+nKoNrWL0ak63i1Cy
nk072QQWJYeiz59kUrm7YRQluYFRiiJaco40WfAZKhzCCciD7jh/VRbxZ8sryx1GRVxmsZ5fjdYl
thPr9EcEOEfs2/7XbOhewSIML0FUmeh2HRo4eNn91BJ3pZN/6ODVUKWqo2uAlidEV3Tt3OgWG802
k0HxbXTMTx046VYCMY5wzFyWBOfQre4g586rHvUYGSJ29s3ynixpFQe90eeD49AVYVE27nqGZiSy
+k0haXvr42tvn1u9zz77YJm3NC4aUjRzk8lbyR8Bj7Vz/Yi+wyOxNum5D5GQy9D7vlmO2R4hII4N
Y6bMzYe4Cfon5OHxE1RF/mcma8JOoxeSLMH0SDu69J6fnR0EkTv6CdNjH6bTyuqC9utoPrEOIoZg
Cr4SlfPZgZ7x0o26vSnRASHnacKTFcUGDeCqu59FUSOqIBZQ5KHYkgi4gQRphxRUMLt5s4UrIVs3
pj/9TqJMvi7TDvuGDJoDmhH74BlRcY4KhCCdBibISq3DKPX+aRZoP3EQ/z5y3wGRDst/iir9NHba
uG25Te4ahJhgPiNO58QykPbgD5nx7iYYC45jYRpwL/roOjk+cq3Gth5M8gPWNhXOrWdX2ipOA0vu
OmyRe2rHj3ggxDoz6c+qOa2wSnEom2+DjMMzEsHwDA4qpGUF5mS17CNk5+HyfCKM8Ayy44+/HnmX
IeN94cfNkO6OFNIQauKhQ3L4eUiBJxs7icevVCO8Xhm0iJ7pdfQwJkKhQBfms+2lxaEyA/obocw2
HVVJnqQJ49Y+DGZ91ShnQ+c5coS7U+dQHAd5m2CV2w/EaYLy6yLaiS7Jda3hcs0vEVoUN8/lOPcv
UNKCg6/LgYHn6yB746I3WXeYp1QeZwCuF5hf2uZv/ur/mBrZtmE7pmNb/M2OravK0g9TgKZJxl4a
WrPRa3vaD5FOWdnAYDc3jQnc16s2qO2cnRmCNGqJRieGzUduoLw2gVNWu0gjHQzqTHY3s+A5FmHK
9Vj2SXCwSueaJNHJmlu6bnWd3hPPffQnyFI96uarJWBcjdRuHwdZ5DsjYVTLmdifZJxrJ8TkM+ye
0fu7Vsevdw7d5rahZoEWjSLdtvWf/+C41B1k2E1LMPIAAoqg5htkRqg63JhecexXxyEon6Nwcj81
znhMetd9rgxTP3gJrcQhgVA6i/YmD9sWWEkM9pZFIWwwtb9syJmNELrb7mvlGd9ymFgPUdQIfP5k
U4kyS/7mL1p+459PXHqO4EaEDbb4P++Fee2Oo7SosBExz2jeIo9pI3GMi9LZTyZqI78LAS7mqb+W
MlP9d+e2R1GrKUXw+6bs3U9xqWlnkgaIwZWkQVrk+LpNRFcjCMF1xVN44R7fPyA737CWDe7qmZAC
ikndKkQ8eClavCUWw3jtoNRL5+5BUnPcL1GFmo+5zO7LD+9ZM15+ersOinYwr2U5rQD6uZ/gdflU
hVrrMBTFyZwC/5JZBDqg+clBbdXFS5N6q7zN+01XVMZliqzoxh26ZpuMlfZaRuIya2bz1fTGV8Mf
/2aGJuyf24xqoKDMqgvTdAzPY3Hyy0ChlWPq5CGOQxbY07qAr7xlHd2W67nHjdNE7nDU82J8iEb3
XDm9+ZoysT5WmcB+1JneUyehyrZFWuwTJL2QkgidJqRWH49B1r1Oc6/fEGwRPZYeNVeicMHa0tZ6
dDXxBK/puaRieWYgjla10p0OMFupvgLPx2zreIoxBzuDBjiBKSsrjNA3gRmQdYnHXQ1iXkKPO6Tg
tKYmjLvCgPNhhPFwbPQRe3C00qFc2sC465ieThhtPYay+wL7AmBk7xhZKQJuryEgeOL2O8Td2gZu
c07a1HqE0z5um+JrPDfJMfCkIEU6No+jlX4hdXM+vsHtLTtbu+jBsauSb2QU3u2y6YGT3arAbySJ
Mu8+FYZPYFHngYAbgt81K/Meq8Gr1p1OxKKblIyfOvblXtdcd0VT4YPZZJcqis1nAP9iYwOCB3YC
cK6JbITOc1/tW4OEvmUoz0xREW5jkKCIZnVderJamyQT/qE1zSNVRh01lV+VHyPLD/dxbT13CK6P
gzfKK2Mf/tZQO0qtzq4epPTMDj/4ZeNvRaxSAMMcoUSb8RalagBTQalvSr/Zudlj05Xlq8AwehXw
elZd10+3+gTJYTVb9kfMB1iNR+4UcWGVqywEe29KkxlEW9p3LF5sN+HC61L8153nNac0me/TDrVL
QazyZoq8+qGwyw/F6Gaf4rnMNwG+/jNoEPlUI9Co1PEcNcG2twk8HwMQffsQDMo6YsK95gbQnVyy
7F4Q/bFw0q3aAk+GM2dwx+mDzdzCLgcIe3Z30MyqeUhCgnUGTH0q6B4OiLf+fjkbXQR7DOExDblP
c+QU6wgF8UNdnPV2tjZ1X82vVhjeG8qEZ5d26kMOiDA3qeSReDAB0saFxJWX9Hc0NOTz3Ick3PlZ
/BSFDRkKAJOtxCyPkecG9MCsdAO2aPjMuopKXNxuM1LVT7hqsIYkktwwdTNfdsV85wcJS091KeR/
vgBKZndr6ROuHUfbBk3a7kt15Xa5ONZM5txpyj9JUm0Z/LNojWiFSzatw+RMQGx6QqvzGOMDONpo
yFkk6+AuVCVuAYk5QZR+SCWRRGVkxret1OAKw8hA/cmwpTftrmFCMUknOZcArlak7+DsGGiuLaRP
g9li3ZUwJFGkIi/FoXEXAWDdNKCmKI/q8ZfCbgMk7GZwIbbCObahQ/KzoiCPXlCtXb0SyHgYQcaw
XBdywmBCjaySnnvbqWtuhjOwrhkxd0VWu5vlFWGZCmj7pH5906bOR+qLse6dJL88QklWbDBRqKR7
4/jX8xLUkOpG/ONtzbDpMJJ8Z9mGUG3GX27UVKiBkIfCWDvLpx0mtnkjELju9YqBYSlmp7NdXWCm
Tv3zXFfTnasvsQsMYnipYe237Qe9wnMedMkfHhEZxVRtBQ7aCwyB/K5My8e36GR9aM3NQgRbJFKt
7plnzNpzZMmrFiXyalg+3k6fUoyiXhmDnl0gn54m5naHQkZg4luN1ZvMn+u2wWlEi5vuRt2iQXx9
+1WSCnNi1mlrFVr4mFYlLpE+sdY1nqjdPDL+olxpdyLv7Q/zkG6HWfS/h1F/V3nt19xvibO3kvKB
3MBPLj4hAp2Aw8YDCzUf7XmQdAmYXeKwZqiO+I7MZ8EEfFMZ4trYptwG9TB9aOYSXaFn75EeEk/h
tymrXl5PxyN8zGLkElTAd7HntccCs8vhbRxsY93ltAPy2UaImmksQFTVPA9RW9E+ZFVm71iaxBuZ
osmOsughcSdBUT/rtnra0R3tu5vl8/Z1B/jijLO7Jxpn4l51eRsmUbqsy4x8IPT+8yerh5zmYbhD
JlXInQ5bd1uAVLkPeqI0MqO01w1piKvCCtpb6QiHhW/8IoIxu3U1/8uCcafwiWAnd+/LiaDpIx6n
+6qBcrrcjuMsf00mrE9DyXcYM3Bv+laIa21K+5DbdX20HeKePD06VELGj5M7fgmp1tw19vzVrAwX
dCtB3AOjB4RsDXDx21lkBOaH5TrrU8ooXoM5lQIiuAfIquq0WYhprTB9esrq7pAT7L7WBelPSB+T
11C01SFTaXxBY3j/j6nzWm5b6brtE6EKOdySAKMoSlT2DUq2ZeTYCA08/RkA91/fuWGRtLe3RALd
q9eac8wtCcSYnWY746y+3ssjiLEmcvFCdkvQZttOv/IWjW05IpSGoTBt19lqnVjeNbVR/JVwC8ty
oEdp53MagFrHb2XE3xUSKQtbLYyhKQH0kbFQLFVAO0fzgeAkugQLT8daHlqsJsEdFzTVmA1znYJi
yaBeH7AGO7v7nxLSUB3LdHHhUJrsSDoWQaiT9F0mfXyI1OFDSV0Jvr0rP+G34NMZCCxLh7Y5NMSx
BZSZEZCLTt3jVr9qk2sEkd7FXzaZXuRJF38KKsAWzt3a4rk/6BORUlXN7KCHTI+abjvXEv2GbpLp
WAMPNxEmRJbx2KVsauBbNoaD74fQ4r3j9I+OPbrn9SKWlLwP3ZH8LUxOVa/fUIQ4b7hitYBOth93
cXdUhdM9iU4SzWn+qFpXfjfNXzE70K80ZwDl8Du3XPErimHohkWXBw5J6TFlcktqMSk629QexG8D
r6YymskB+kJx937h2KJyiAiRSsfIo+Orazs6j5jpJ/NS870+umFODm4nuFBkYmxDgl6+XK9dVv91
hxlpX+gW91tbTPKQCfxxwBOnHZXeu5eOw8Ga6te7DdOxq0DB2lcBhCKPhWwIDTVSabmGT25NwgCw
cw6rQZ9cnbd0av8OBUwF0qhn+Jc50gwycMW1iDticZMSjiSxpI4ijRtlGXE4wiLizvWqg9XoSrD2
svLBeZ4dYj+K4RA71fQ+ZKDOyQP7rSj9H7YzmsU9mFjbHX8jGW1BDYjfLa4Pvy5/SdLnj1njIZmN
k/ZaWpZyLLoOwXipuXwAplAIrS7HenqutBbsad09a65Zw2tabjErFdOTtVQ5QE6/yyazNqn4XPeO
WTjeoRUk8dy3kpGPPXWiKN3wA4F5U/uXdR0tMs4ZhQPciWSk7bpUasP7rEp5lGnoPouEc2M1xgZa
SK5AmQn7NHKXB3MMUm8pJHvViR6USo/3ig06DzD7VpVJ8zVZ8UWpFfUFlFFySGuT3JZBC1jRzPco
LKnUnT1kMv1xXFaPHmTUVH2beuH8naS6MbEU79Cb41OMwmzTc8lcYV7B6HOtJ8esvE+yCq1dzKFw
j4fR/Zwi/WKPoH4KAC515SZHQzbOTrOc5jpUBj8Fu0YYWep5ih1ay96MeLQqC8pfM32VEJ65l3P9
gZmd8q6oiMqJW9nTfBz8qK220Wy3Xx5uxB3hVjaEZNxYpo4FEB8J1Rm9/KIZvP0007JqW+vGxwqZ
R//pITY9TSaMv1D+ybpoDJTOND6ILUyxDldAYWsF5n9f2oA9lo9zdLJk1yHXv+Gjumrm/ErR9SKw
qH7Qk13ApBxHnJjwpl7rqay6Qmn27kwRit+rOtbCCoOCBcAN/7i5gCxe6AYXdD4f0DAEkctu2ZqD
8kutHmyCK56p2Sm+nNR+D2f4zFAYaLeStOMtPCQXvs8Q4V/ZZi1O8spkYpAYSupLIynPXmsX74aS
BShh1S85VzrJDoMdnguNqLzlqGJE9M+r/pPYR1JDEzA+AY1FhOY6ql3TC70DsSk/bev8ElqTbF0i
NZ6imfvuf89GHFH02JwfSn950c1I27WENZHplvxbw7kUAC+3yNI2qpkqr3pn9CDHFFb55SLR3Q4H
rjHYJ11LtM/szYmE9VKJ7GmmmxXgeCYYOseoZE1TtUHy35ytHgzOvQ2m4IjbrIxBWFlLmSzcLXJV
gNesb2VAStofKi33rEFG2BYqx5uy7zl5LmlE1fKwFpJaQYYk5NN4d98No/cKEaekFq7cOPtYn81z
T1hoZR3coaZ2SWbMZUYWnQELlcF9R1sWzaaesuS5zhXjOC4j42g2S4/UeVjDMnftwM3i9s214r+0
LHvmeawUdeg8d11ax36Lei2oR8X2TUug2bRIVCbBORBL/kTmDuZjOnPzpkXTbO0QNLyXvBu0o1+h
UWD6h+ZwILXYfFRD5cc1le5A2tcDxFgy4xhhW439UemRucGBkJ/UZDr3s6Vs+0Tzi9J14RvhkMTb
80g0pnhRuVEJbvBr1XrIjcX4MRJqRRQOD1Xy3FoDcvco1h4sJzaC+2onSrL/4sbLkD/O2UM21eQ6
SHlzkVraoIo3haOULFNq9cjIzD4Rl3ErmFNeMoNuRlJ7/XcVRduxy8JbMWnjpgWfvhn0RHl30zLF
KzCYT3aqZXtMqSPt29R5HBqE0pKp+sls2vZGzvETkfBiQkpFG5ikHkZkZlZ0lMNudIwbo3jtlC46
1EPxG3tptm3o+Z7GuXE+YTzroNsfppm3u9Zsz7bqInXFMvleC4Ba5B5k4BvOjW3tZGUVz3OOo3Yt
GgddLTnF0uTozOHLBU956Wjm+SJ3OMrlHFTYKZxDbUE2aAtTOWVDdhWUlhea5vI4jNNZ9lF1WR9q
9xF8+abuxs6PhsLm5gG1qHFAai2rOaw1nhPqYO1MBUtYjXM16gu+iWreMOKtj62XZJjZl/PZZEXY
oxYtdWrZv1s58hMaLpIamviPsyroQtAwu1REdfl5KFP8cnjo1Gn6M49QOOY2rYI85Vh8r/oKB7uc
PTZD0IF+4cHyqJA5yzZ1CI5/vFD0vtlh6l2burLem/pt5DJ+c8s6v/UettYYkABW0MfIjnBx48cw
Z2z1+PX2zdJN4qAdnfsBz9jqI0XO2Fzut3qdaf0tzO3ytYXctNKAhKO9jkn9pHbKya1a5SnJ6mpH
oaKfTQV4ENHH1MZuO5JWqSKM1ZTeD1vLuSaq1/lUVpyucjfaiiam4+Q6tk1HvDMvE7HM657n2tYb
2fYDabrsgKb05EMWVTj16p6Oq4u5qm1RmKT865fa1j7XhlhEXO6LtfxWMHWvUeLAJUPKt7k3nyqP
ZEWLf+TekPKad5Ow65dsienDYS5uYgTX1wlkO3bcKLv16orFoXdRw+mMGFUjnl/qiBZMKefxqHjd
/DJ2OWXxXOiA6XlJjjlWgBkFr0YvoNylOcYy5QFcegSpfDcSGntOqewYaCxPIVvxVNpDwuuiAnYI
CH+JIQSnU2K+64h1hsizfs0mtdXey9tAI5pz6eAwlKxz/EPEDpY2Gh8slcBuqPkR+QHxqJ3vznGK
YxgXx7GaPBKtAYEuNwNlU9tbZcDxMTrpdkQGdig4CSxdr0GY77bVYSI2OuuDnBz1DMl052HW3CQd
1Hm14YSSVWinNWjiB5HKxZPEdxiH3s2t3GITKln1GIIKQD3AqB9J5nSLZ8QOM1fowRwseVMdiVg5
AabK6aXYZnXRb824Qy0WN6iq0iSAwdW/dY6BGXk0kr845LalGNMIFWn/0DRm8dQ0wy/XywhaSwht
Go3YeqFA2qKVjvz750AWdIE9UiMPnXLI5jT/UcnwTRWIpurRe4HKhEA86/wmEcQZs3DupZO1IDD1
6pHk1B+TEezTvQgwGlM+ZQXJXML+Fvkw/dIrxpKaoEuhmcSqgztzX3B3XJKx1L46FJ5Bn+nywBaZ
kTZaGBc3yvJNa3HBwrTnfBUrvyMPlG2k1K/0t+EORPJ6DxXKC+JV+zXhHBrOhLXLe6HQrMFREPRi
D7TPG9ztNMxQLrtuhs7Ws9KbCbRs0+L55k952QDQ0GwigDoFs/XGAszJwl/ivM1pCTiSpbHFwXya
k6bcCj2EqBYNOgQFrq+OksYxRvPfhOyDf1G9ZqnhbNO4oLYKacfgygtqGU6+OxOQZdBecdZQzZDd
xu8naXJkq4JiPYSuf2V5meXgN/QyCYP/+TINKtRjHJXHTijDMcHJuRtbpfoGVjG43fxNiPArgoXv
iA6fW+fkgS/PKNLLdycrMdFP/PqzQwgGmnLj8r9gmYSImL0G/KrRRuuMn906r8/6ycsDrJHNtl7I
5esHjPA+RLXcufgU4baGC+Z/fagc9xAmC96iiU/ayFRya4+V5CS4L+24pP/FCty6SnGYyAfzrVJl
WKhr1X8HitKUDM+cjWwBsZFv1eElcJSNYRhJAPGKXs3ERbZFF86K0T2pjKeeZCjkVsdgfzRTdC11
2MtHL5mrWyHEm3Sa9GstXqbZkZ+NSEijMeL3jC7vQyGmais8VfnkDBbYdoPt1gGUU7rtoSxzyuqw
TB6IjSkuUqmcnVu28cXp4v8eMnx0YV5F1yQbfoGlCX/YcjdChPPTfTIQSqj0I07/cYjUPxIKDiNN
o31nMMTs1FpuMm/qEEfP1ZkOF5fQ+lQfuxuB1wbGbSMO09+Og4uQYhN9kBz8zsvARKlhfpYi7RHS
4jGsZwBN945yFEUZ2qLnyp1Qm/Mk1Wk5UdI9p5gATiqY+C3fDQElDh28JV+pOU/3MhA6iw4ueavM
Uf6k62l+FlY7Bl3au6eZL45pdwbpUVjEFyzLh9Xu6UpnZChbTDJXnUH0Xn6EsyWf+lkJalfMl9jK
picoU3/vR5JIM95Xp2voFlRkeg8afqQ/30204AiqftV1NohK096dcpx368rh6N9eFSmfhLCVh/Vt
3JQ2WU3DGO6MyfKwbYIHkGn/Y2qA9jQHYThoA7+1K3kEJ+VsGwz5Kjvdo2H25llMnPThWszHIoLO
l41JcyMmwd5YahP91ZRb4rogkIBV/a+BI2M0p0WjZQRuOM6FgG2uFtQx/vpSm6oH9LDdxrMUau4h
jwkAVbARMYHf0NUG/g5MM1u6U1Vtv9y7ivDgFcjmaX6oAIfFyzlm4oKRI9VbqYeuXwxuu4NjG15I
7HOWQpUZaepnBTTqZCle3chBv6jNvpIq6mZt0DDygb3Tdy9Mn/ut5gCr6JbW9To4KoY0296naAbZ
lxCiGoWYP8vcrP0H4dIOajnsjuI5aoc4cBeD3/oMlzOObEZ3D0V2oO4334q8MG5uEu91Wcr3ri3V
xy60/5CYbT7SA9QO5dKgWx/smaABGxuMrySesS8hYW3W9oDRlAPqNe3T0yflhgFDbYvLoHO4nNCX
fNRF80YqYv+T8n0ko92Ba2PPrTsNddqya07NQ43R+cUe3C8qKEpU2fY3DK7bqNa11wqywf//TErk
9FCI/HARo9916VlhRMhWCLNf3lO8UyKXQ2XZj0+GTGlwtu0VunJ+1YdHpXV7hEVKf7y3Ma3JOTOy
rx4B4mxwJDUQRcNSBDm4Rn82wvrgRHjF1sMHUtoFLqz+cTyBHXjZl5oS/8Pcjrh4VSJCTYd8NKgu
3bGNmGmtgI9CtTFRrmMsd1TASxbm1qBYA2xkCornUnkeI7TwUWzXe2Mew2cG66Slrd2ZWs8eSBwr
A43S2l+jo9cH1ZnCA/otKtd26e2hM181HGYxPtqxFl6LcRZvaaJDpQrV69rbWV5NfTY/3C9d13yx
7f6cpTG9hriG3sD/Zl3MUUkWPuOf5/Utx9DgO2SEMq99bS83b+HU5ienu+CmIEpCImtgZUfWKacw
ORaWAujE2HckwzytrdbMC2c/MjOPPBDPevEmhhMIZc+JGeKpbcP/m6SttcdEmCf9hFZ70IVMNgbU
0h08LbJooLPL1v4xMTOJmJWUb+Lq5oZFAIBGt2mZXAjdjnepLOFy9umPpkTDo21DjCI/2cVvGmlf
VV194fM0znRcPkVUhg+l10Pzwl3/3Znaw5CV8i3KDVJ3GScDyyWdxy72c9LWRzjh2QdFn6/rWbFF
Oq4enAKj3j705K7V28PaqFWzuLoQX3TVOU8Gw4hiyLVnKyAKRTxYhYCsuQ4kEkEw2+zSO95gIsj/
2z3vK2LpEVsx5STXt+ggMaKQIMHZk9bKMspxYrMMEJHBpZjB5Wzw5d83q1QxuXBr3ppb91rYinhx
R/qj3PPFYQhpKkwucts0s2KIuMRFhM5ovVu2HRNgocEnJtruP0tz4j3i5/rEgqCAnifApVIHymn0
S21gLMEEzCzDZxzb8smW0XfSSXdvLZMV2tTxlYYOtny5NRaye0TPZbAUuq8pZfhEHPiV/AiT9jQR
tAImj15U8wtprIwW11Pk/dLX3ak8rBculTtB42N3Ks0CMuRC5ComIIbWInZLYvXI/HP6VCOB7gsL
bxBLdlZUnKTZ9SI50ntDpet58kkxk25XVn1+4byn7vHeWQ8zFp/MagAyIgq+QGYcjk4yzbBnMpvf
oaPEVia51+uUOmbqfhSrtP8qkth1U74KaC2EnnpXMsdN5qEFk2ETT26WkYOxKq+bMf1Ro9o5tn1r
7+Y29o4jgp3tQG/4wVIlXG+PTZIl54spKhw1uyP2dJEJrAqBQrY7IC7eAzLG73DUWcNKLslWa0ag
uW74jEx3Z86wKksz+lmeSNFpH1FUvYQLUGx9cOrhv2fyS2tOSZomp7YS4nlys1tsizLbMZnluoAR
cLT74Vi0tnUstOGwXn1Fk/5ApZp36yuPaJD7GZnxP0gQLBIU96f10o/hKXAWIn2abpq1g2NS+s5I
Nm841H+QPX1ayP4MrxtfQoQcDK8rpn6Q9ZAEwLleutFTHOt34URoiHyrRHa9Q5EDa1GRABKasAnW
76kfkn5HMyL0MwhEF5OAw/3/npmpoEWZGYgE6/f19L4+JAWiJQbu10Iz7SBz4zqIRapDdwedZIzc
mV04vFnVbGMjbM1bOnfQaML5FTs9LjeHSrnD47OuaV63nzwvRzWZkKe2tGMJTrzQTNKuxGpfoi62
t6bU5mJrKu6HVTNysYHBHpWRt+4jB9XV3/CBJHuy2iLfatX3qowBTizD6ynX0wWADsskLukjkth6
73rNQ8EKqKm7qgE4zmLmtHb8FelAQ8he/Jfqbs+mVzBHLtz2pU8j4uYQ6Q/Mnre6ZiHSrxTwSVV7
StdoJG0ain2EXITGrqxIp7YgRoej4veaQJ7SMImsY8QJSd6JizMJh8qhL06xaUBmSqLeb3t9v1Yn
6/UaA2vyuwbhiYeyHOh/ol5q79mu0IU16mhvK+G8lK7SH9zlolyhd24+m3tTG7Wd1LWcHFZUs2IM
oxd8sm/WcgfS326uldROo+oFNhmgl3ARBhSaKJ8W3OwmDfXwMFlttSeZGE1zWchLrWht0LjC2vCW
Rpp8Rlux8cQPzKplqAqDpS0GeSsFKMUQGQs46ojz4NosqMbuB9pGfsZwXx/XZ7PWLM+65CBj45PM
hIypXuKI7dRu4ioXjG1DMvBGtfVTTwex0I4kWKALAXXXFLseWRkys69qMn+6gXtDxyANoypXFNhK
usEWv046720xMdLyCQv5MDetHsi0MZ5zneLWa+qrvkejyExzqKf4HBaTClMycg4cQEua6G7v126T
7j3p0XrW0pbgMVKKx976qeeuvYimEnSO55iD4tIQzkMggasCC+sVTNixhPuxNKDoM5ETtCzwY7zI
kpZQL3OulZ0yTgrpLNbn2vLsc7Y105ZE3lIxrL1oNdOni5KqDFlH75E0I6rUVfaydhQwVRK/wqF/
a5XC2LkhM20vdZvjpMn8UXGiESJLNn2SHBlTQw6gzHrCt1Viu82MZuGy/GuxBYiDISrJ58xxKoJG
3B6C4H8vvCEpXvVlCsOfmAznDyM8TFL96AJiCdSItkQbwiVwKkemFOsmMxozKPTlJcSnEbP9/F8a
VMavTX5OVI7WX7cLidWQ1YPlFqQARNiyxm5+m2ccHImc820+GdEXwA6EQwYUILZPY9eSHn2Gn1ju
EngFxy43Sx8iYATUkUbk/bbGQOieTBVKFEwSfTxWQxUkq0CI0Yo43UUha30E6u8zDf8RO5jewMxm
t3YGLNuV8bAJe3JDo6QjDC+slQsgUQ/OdbEzIy97s0YuKcc0nSCNu3yjDpEFV4jJvlwShc0EgozZ
juU1Arj6oNd6zilZ5Jf1GQFP//fMg/Qa5/Gww2wtGeTEvmum6nffq7MfwkIKCFTG2Ju1g5/STMbf
pn0VUFJP62ERSXVQOlMDN27pNkxAsB2USnyLsv4a7R7LAekkG3NJd+9aulrrxKQacL83cJRSJfoX
4/X/qeQz4HWJ9K6RG2WetBdkHHKXSVQqxgRuYLlGEHvgwZnbIJ6c9Lp2S3Vr2mrV0n5rHHmKEQSA
WjKmX6UAXWjH/Uduz+Z2GMJDDAX1pDXetPVGDcVJmlOgG/pL1RODZaWAlGiCWGr57786fXDjZ5rh
vzk41xzjGQ9uDLV9rr3C2PPfBVkxF2BfZ/MFZcZmvVCHlDqgKhgpZ8b7FOY4AwwVRFItF5BZUzzU
BJ1sJlNJb7Kn9tNQ9gTryxozP4R1r71wMu/9qQz7o0mszD7TapBpDEk2DLoFHY/Zha7GXU48wDop
6RpKyrwsb1Yd59h7SvtEISIvpcKBDdIeHU8szT5BLjewrQTPZEr3lDBbRfxaip2eyml7f0nXGnFx
+tZbCYOMrn3LdQXW9FJmyWRS9tpyRY3LtRUnBOWGNdDUqaPbBOAadZdlWCi05LHWp/GkFNlliRpa
huvQpSoum9FxPxFWU+qUcnpKkh7nzoRLxc6n8qlMBNFu+Fj+r83NN73ucFTHxVblrIVNN1E22aQm
AYbM+QzawQkAZHgbAlCZb2Ka2Wggwlh0uFTcuINwQXzutlKbBPnv0PyKxhEL8wSTeH22vnf/05E6
s6pNYHTE3z73HeODKNOWvJNEeRZWEz7bruvLNCj1TSOhyY4WUTBKlVaPRBXT6psb7cqQDhBpr2lX
1NmkUjhK/XWf4OqEtHXLXlzU2NHRnEhfiXrlWeoGPFucFwnjsFdlzh+mBQG5DP5z/W9veRjR1x1k
TNN2gzjFfgQC+hIDHn1l8e43OYrHDmRxofkVBpdDZr6t6rd7t7etQ+45IhU2fJn5wW61+azZ6b9M
Jk+J7L0r4oTyJIh12ESFB0rbTtz6EmUva91gC30KZmLBpZUQq8Y4uiTLxQf+fki0XNt5qH+CChXO
K4kXxj5SUi8oEXrd6p6fH9+3g26bJkgz/tYMW/pJ77FGVcax5hfF9Tp0O832Prpx0rfCtnHH6nyh
BGFsVC6cjd4OKEFCDV+Chp5Ul8xX0Lao+HqJYn6uGV35Smcjzq4OU1qgQAlN5tlF9WLC7ORuKxt6
ys0L+Qa4mz0RbW2AmBtDi30MGTjfC23eoHT/HWeG3wFnVBzIygJJ78ViikVLPwyUJD0ID5sKZvKb
Ijz9xO8Tl828qVqOEmz+8S5q+a41eGA0muMJU1nhbmXSHa0a5req17R4pH1wjWYBsW5q4THgF5Wy
QRD/R88xDg+x5dcd7E99QQljM54RTRG7wN+pF2F6FHnGrmqBeJTmxUjhfmfkS2uEI284+VrvrrXK
b6ZdrHD6zJcrSU40YiNOLt0QQXVwki0WCi0AnfdgKaY4a/SAdozqaQLPOLX75ItN0m/rJYo2bsiA
RDsTjIn17c71txnTiIocwkmz/C9hC48z3qxAIppk4YKxSFq7mkZ70+ITaVXnOBlKGKQQxi9q9CMs
EhrApOwmLKPbqPzgjFvsnKIC/gY0bNObwyLEpg+SoJlHYY4HRTdIpKnlrjBRG5qG+mPM7fsQIlWb
XBuUov7DlKl4ovsPK2d5UDrGR4ZUFrq0d5ylET9INbsakFdBy8y/mRcmj+5kXdtpJwYObiAIZt/R
CyRs/UAOSTWeelOheIQ5sjONmHSE9lvr5GMDDBKCi/gZQno/2BD/jaVjUAMM41aadPJUzZPBkI03
OZtBNnmcmEc93cI0w+VksR4kg/VLVmDhsswOoOxynYkPGRGHjqDm22jZVCLVOyBqLALyERpfKB+9
1A5DKZIgNmuOgpr6FHcqkSykebGAi9fJRnapVojgQ3eH/0g7y0zd4k2HzU4P9bGOv8YScZoMtfwG
xM/HFeEwkRsoZlT3vW1GZdt0vUvi4WxyIHb/RsXsEJ0Li0+I/Sgi87zLauU1xnDX5pHna+rwxxt3
4VQgP3fKvefQLQtzTQumMXv1UDTsjw4t9SPq0RcEDM4z+KiAdJG+LvWdtNBosl7VW+D9bdCnibWt
ug5eSabuaJR1ga5Qv7bZU9fN71wh0yFB3LTVDUTcJSyTa+8p/M2euA3cwPM+G7TuGFZg+djR+qBR
nZeIgz9n5MTAmKd8h/RRWahTGRA3JnzgriNDWgGRvHOtfe0QLyXSiXGlrlfH0WbdGXs/GYaaa9EZ
9yU4waOAxh73up9mThUMYbafCvWbRuCf0az29Bhz+obta6QyxJUNrlItex5lRzRFSNKh3oCPq+bG
24syvk0ldPMqaw2/VrxtYjXiWEXyl+6Qu9m0+b9iVMSmG+VpKKpsOxLMyV4Dlpn74Z9G4nXQOf1e
enq8cTt+J62m3mAQUQRlnTFanAzVd+g+c8snf92ea4EUTM3P4RqmwJPIMtMcH3hzyuCC0o0QokBE
DUZk1SQFpQkMBRBmH8YEakaEK3ixc8lDdrrRZKpocfcQmsX3nRRGfXGGP1ik9TOjcX5VS9PACNJi
0MsH1JYnuh/ho068ExbK7DFqwn0+oFV0bfdUFuVJaVEapzlnNaPVN4Wtz49VzCwDtna/HRD2rMJY
sGA1eaUC+Rnw5U1rh8ZeQzWgIRs8iEp9RB+oEbXNLWYbC5HUrnD5pPzASlSgxMOebhj2EynM+WK1
1l/ZC0IfN9UQaGFmbOuELHJmVeyeB21wEA6F4S+t67UDpaq+G3RkF6PZ/0wKiW5ODOvK1VkG0ukj
T/s0qJMUIU+f4jUj1IHYPgIlynM4flUM12m9yCWjp8FI+JAUv1WyV49GLwpgbCLbJZMOLHGOnpgU
mUFSQbFvK/2BYMKe/0n1J6vIvxEIMAhS7Beyd3KoM4IbUYDJXR/K+gSdCk7qrdcH14dfEGOy+Kz6
Vj4KCBlkF1RPeV1+KDn4bLOO38Aq/VRN+DfiOONLONwuSYAn7iS/qtviWsUqZPjJ6w6uIr9UC5qN
TT2w6TpA+HEZIFDrjsVIorCJD17Uk3VQRb8xofjv8TxmGARzBFNiOlpplGBQ5sFMxNusJr86axq+
clqhvRrtW0uot0zNH9CJFcd+CbeqWma4lkjJ3kGJvNEFWI1FT2MsJxNLZBz8E/0zdqJvN06KC5uT
tc3K7iPPPPeSUEj7eGWdsD4Si0PnWFPH5+at7ghQsBrva6rEn7INn3USgXysWFuWDLAABZqCaHat
QNL1SccGkYxoNRyiwEQ627vkWt+eK23kwxJF6ZM88hQh1z9oM9H2OOHwvbrhk9A7fNku8+asLZWn
lpZTYFATb0IkQu6YhwcI5MquwyoXCQIEHKDQWxqF9T7KcJebIVt3H1l+lHvjPmqs+WFWRj51lIwn
Nxvu/vYsayzfse0oSAyP0RZTeExCxTmXeRzAtq9MoW4H0C6ByEcCO6bsd2mDfnBKh7CsJ/xCxl7q
nH1UVlS/a5u3ysrQu8YUs3oJREUkiFKdGGtsQV7NGjbUnNpuyZJSlZ0X9rTCxvzBNtzmMDgDxqWe
kwgVHqDWhMvGJEtIY/Sz7AiPylieqJ2znZog5rQj92hMPXqz3CIIkr7Drq11Niss2pR3sn2CmmoG
GD1w99sVhKWUSl3T3DgYHBIMmdoQL6MK52rTPtzMSgKogVwQjHj4rFX9CToHxZDLIb4LCKIsczPQ
mqnyCzYv1JxjTR8cUi+T8rc2N9Sdk0JmK8cBp3beAnWaCQozIEblUXHKlP2QqE62GVGfRZac9uVo
XAwJvC2WEGVHx9tpxtKvTrFIEXa9m/nxUHSS42PMBA+Gimv5WdTj+jFuztg1u4o+/6Y3KGotPfvj
mcoMiT0zoa0hhAbhQXRQ1PzmwHGM9N56iwnJgUxuEbhT3KqW0FDiP7r9jHsHXbnl7tHPnFyikjj1
ZwxuyEsZLNXdWK2m+OY45OcywvbMWIfQZrtzz5Qt28wg/63EtwV0EMxZT/Nmm7oeHxQVJqq2D4MZ
i4+pXmAwa/85HPVCgtrslIAXzXovsHeUCJ8Gs8AWVqCuBada1wteXgg6uMRueGqRb4dU7GSPT73A
nHaEU0+KNXGKcf2icJo9taDD6wnZuDsdqshZEpCzM013HSI0E5KM8NONB93/bkBvsr/E9sZIq0Lt
5i7qbDRJ/qwbka9NMyuQPn07g5cfEppm8Wirh3H4cBtRP6hZafkJwc3blnMCuceIZPNsIPgxubKB
Z4eo6X7GML+iPTK3FTniZjxXQWiNX51uJycvRDLDbDuCNqG3e0HDizNYE50Vcyy2OlG92KU4Kde2
7IJeWUAFeksDj7SFNlWolrT80MCt5fQO2iLK3RPzrIMt8uziSVYe+IA0QwWRFGXm8l3G17mb6p0D
XXET2ghfShtUor7gvxVjg3+i2DHa/hXL7ne/7G8lmN39pPyM6ZNIGvgBeYpHe8y6h4ikrcpF3AAO
Yyyn9zov0y16xnKPDIY7fCaoLqxLmovIsbatsInuUwsOx5hvArKXjg6X5yYZyOyI+MqDmtAbnxH3
5BMN7EO27jjbdVhEPQIB+yzZuCnRh+iQdBQLVXoxLeutq4ruSje/r6xt1BBcJmIpt4KNDwlIW5/W
B83oyLepm2OWFwwPO1RLYc9RzdGQ3ZiK4W1QUFe7YuhfrCziri6GD4Y9+TbU2T9dy61Pyf+j7ryW
G2e2LP1EeSLhgVt6L4qi7A1CUqngvcfTzwfU6a6/O8bEzN3cIEjQiCIBZObea31L5JxT800tlkT6
NDEnxvTIfHe+laCwixfzzX/cz+a9rLzzNSkPP3/uUt6IDjWJbneK7OIeIfwkdcl99Kd7SZG+cS6G
l/mxMGZ5IyRpOHaRe89RQ7HArDxnOz8K8J/679D26xgi/S12C+RUarMxK1preVEtOGpcTkF7WY1e
tmlqIshCSJ0KUpdzrRCwrkXEZBJFdQCpTcSWfUm1OwYB+dr7pA4mhD69NMRIq151n6LSL5mCcLn1
k2JJatejjon33IJ2Xpc4HPxgAl4kNEzAdJfrzCbOMklYHOf1iuzlYG9TYV+7CXQ6tDB4oyiuvpXm
EbV6stHSvtsadm1ylioxg0f24AytcgU06+2ICvjIm/q7jKuzYYUIIoK8mUQaLwXThVNhy+YGB4L8
T4P5dlOcNDu9kBboP86bZiAxJ3Z/kOgMaxqVVO6MJNi2MqVN5Cr855rSBwfKEJeiadtLl4OED2ID
C4IeOAB2HPGqCvPLca+e7qnP9M2UO2UVot1eGm9gxRkSs5GOOYv9xllQEMu2LIHlo+sT6YhvwF+k
soe0QeF0P6Y5wt+OtpHeJ+EuVSlfj4iTOS2Ty2udq90hT8TFp8ay7XJPPytNTASdTkBDD9YMx1Kq
InsdzgNViL2ijcawsAA7nucHSC6XR62buDQ87e/GCnqVfCqeJnr6Xagvu8W87+9T5lvzPrfFaxUP
jbL+++j8gByEDo4B0UdNnfPw395gvquUCtdrXdn+ebvpL/7jpTW5QOs+RlX+97V/P/y8j+g1PDzK
WG7md2Dq1O/UoXhsPJmni9L2zIOfB9z09Nw8zPdhA9QkZE8PuRo7db+hmOEOCLGnffMT5wd6SXpN
Xjvhkt515uuUb+kKUMshSnLpSUwbNCfs30rUJcdZaokHwqfUNh7THp+i4yRP9eARhquZKy439kmq
Uw02nxjZf24muq4i1SS0xHTqIt6GYli3RvfhMq2jhfofmzbv0nPSOe7O0Kuz3UBg7hwrXSp+PiAK
KLxy3deGvnSRRruUOA17n7nYC8pGuaj1ISfZgtzBuPga8grBNBIGhg8wRkbzkxNhcMnC8puoXWNF
XGD4WA6OiuyjKh46lYRW2bfKOfJTe1uC0zsZbRTti8ySh842kdKrTb6P6sA5egjcdjo21nOoaJDm
uhCeHqWDfT1VJvOaS2CP9NOZipVmqmi455olqSHJYSiJVf9P3t7YkvxpZSzL533mRC6ZCX00uMOF
HmWvXNnLlY8kgFOKjctq8zLf9XtxM+1eWYWU4BcqCodLr6fVRf/PW53/3dVdutcp/LZx4V+CuIqp
5lTSv5hl8xbHzAB8DZs62jiYLF22xe/t3qcSWKhSz+kxUYvcI86eLII1OATryml7icccYU+uYO3q
sSFVtvsURNmBNYFDkZeN4bDoHlSl2/zdV1X6785v1UOo1g4KmfDD1pP0WDgPIOKdG1lDzk2Q0gNf
zF0H2OzwXUyR19NmFBZNCxQ3WzMDRa0kUD6SXske5g10MZDqDSxEq34KMM2/6yrSR8ND3yXqIrkz
/z3M+9E2jxtqf6Qe23H9ro+k9snIfY7JIjpiNtQW7oBNdsicb2GBizAok7dhssnCetMMsJw4g7ee
hXSuADmyTXCm+DaKvcCp0oU9OO5zpBI5h2WOPNKkwBLnWslGuBGt1PyeW0Qud5aeLw1qeEBnwycb
Hf3oy3ynhUwW46511r5LmkiqQ0ndxKZa4xkWer7wwUXGmFY2gyvq47whY31dsTJ+BjUVL62QgM/E
1+qd2TXaLnVq8yqDsVgGk629YPk/pN53rfk7gTL8rYHZuBFIdw6NG9uPQWliPu1V79tCidzT1H1B
8+Nte+Ir9n6XZU+I6/w/72En47MMg/i5p9pPL6SLdqQsqPfayt/mPwJK95fUC5tYegLJg84aj3ll
Cyao082IIM9N4iT7OO+bZWUl2lIJAmVDhFP6WIk4ewwqEIx2mT3oOkneUGaqW+E31U1x5UbihXyY
d1EqzI+y6X7N90RTjfRN2omwDl1O0NkmUAWsaYT1c62EVoyheGwZv2Oyq4yJ6w11n8WPZXzk6js4
hQDlUmo82Jm8ub6nPLll/zkKOvZp5BlX09HEqfUylm6Bnn0mTXPxehbzkNXNFdZhFKdqKqkOKtGn
0yULs4iT9xxH/9T1H7eCjMS3QJmYzeE7nbwWcgB85E51gptamcUuYpG8C0RNUpNiMVeEZbFwXSP4
zip5DAbrVzNEgvxUF96EkIC5FWNH6uexMazmiWU9ZnqWfJuitW+UZIqnQGbNIbN7si2nu3mhFk+u
GW/AFTHfj7VLEsXuk+4SROhoiHyo3TtPritZCfdM1UxF+dJHo1iWSKF2oT180jrVLsLQftX4TlYE
SYOA4au9lPlIe63G4KE5zvP0K2uNvqgjq3hr+vZXHJAT73rtM5YY2siJ0e0JZ1kPWYm7ABHjFSbI
MqaovuLXeeqg11+LaX0Cywxa8HR33mdlWXb1zey54Aw8oBbJrvMuM7G8HT87w/z0jL8v6IHomD0A
4vnl8360+BzQHqNbU9MdW8yPeLm/sQCpn+fX0yQ1mdgRdd7WZDjMG5kY8jBMm79351s5sF7m8v+r
h518Sg1X4YRNbwU6jifPbzO/Yt45b/TE+hzbOj3CP4OLHfinAJwKYaNKH67a0DXWoqyU67xxhrja
V8zSFyaxAtXaJAWgrePrqNC2pT6lHzzZDweCeXFFI1N7tDjFOrXXHkAl0qmJXOW9LE1raUihcnp6
6VKPQnszAMYjIs9snjWHSFKjr+NlYRQWi9wEjZmnyuhAg39qOMfnedN7yr9vzXeVitw1uDmTOTY4
opv/96Zs+VkW8/0+Nv2jlSvFPuizjzoLCfzok+yeaNjEaRjPdyx3YI+OG6MJjObUvRX92O/GKtNu
+LC0B9cqESvY6m3e2IBicR6n/Xo0iR8tLH3YaCHX3tolcMa0q/JqaUNMxCIO5yHL688xjzGmec1z
U4hi39dguuW0X4EoVaWf0Qg0irzkaB91jf5sZQZYzdF5CfV0ZzrERphlJB9cQt/QZWoIlUpFffUq
YiHryvx2Iv60nWgCrA7Abwlaa4dRw7k5OoL1+SnTGzVB57yVNh3zkos0zU8qwUPUlmcBhGfyTVRv
Q5xemI14P5Y3PIiyC96IShKYT7TwHJjglCypK+tWA/BV2trr/FTCgHZ153gfZHelK3RB/aWxGG4Z
PoYNefYqa53aZn3KPCAlCNj3OFnXiY25JwysCHe3VVxN5FXXHqrpMaNuMjiU7bD18kCiUo6okUDM
z5if6zXdDvyUxRzyo4h87YT73iQEOy9xrE03wdvk66GnBUTt4ChrB9xFqkniNZBmZ8DbGupO7PQz
s01X802+//pEiuO028ArtUptOOsUQuEcu/mK8MvyUjnxr5JF5pdPK4XFvPrLSPK9DQ0FDw8O/dwP
dBx8KaH1kvp62n02fjX6i5Z8H0AE8UtbJ0dqjeKUTVlg82ac7s77WLZtO4WSDrGhTosoxvrn8/68
TDWePZxYOxJKW9b5NmW4qPWQ5tSIcueNZ5LNweXbO42ETO8yzaC7QKsvi8Y3bwzCbT9lOQhJ5fJx
fqDrbGWlJ63A4MbzUiN/TrnSb/HrUMwqTSidfWkNlxTX/eDZGRd/N/e3+TpTW+3BtJ47ruVXIj/F
NQ8KQhuKfhsaoj//3Z9kEwODL0kOY70th5B04rZ6VKWfPNpPaFTGjW5IWmZqqZ3HAv2jZmXKF7oa
FiRl/WEZJv11uzMOCK+KR7sDGDo/w4pzzrPAfk4I8tyGfn9NB91YdThrn1tTQSRd1V8hSdos8jJC
u/1Mm7iQ1lQZrL8gvQl6zmqcITLNsJ+3ir2VWuMs0yIodwqk6kWHVPOFEYqOUaJMZqiiWTm4yh/1
EttsIcyNkwfKHbVLsnELYmCyyUvY63l0IKtVYFnjUS3ANapWH6ztn9I6z97SdjC2XYzgEL1O+oZ7
DbeX7zSX2izVByVv1EVW9MGjzzpmQ0mP7kEuO9gYHG4sv5lTV1G5qWkNblma+HQYlWbVoz19atD4
EEjbly+Jic0SA6LBorMeTskAtF5NxW+7NuhuhwVw/CRfyKKuTlFpI6LPgmgdNGF3tZikbFjjoBAW
iaAgnNTnoNcZ7gQNKzrUGvMYxk6OvENkY9Oo+N0uY5BFlDfs+i76luImYKJPfxzOga853gJtOHKf
gJxkJAJdHozo0qoE5yWlEl+WFRYN0D1hntxFkMVH1206inyt/FAj5VxVrXJXusDkO6VtNu9vwv6I
8TFd1q6cEm/jrV2Z2hUiRn1HHmgv3CImud7s6rs11vkGb0e91lk5UCRs+xUDlbMWTJS3TauPrzYV
uwVQ43bi+MVA15bCieWrWuWkFXtthYLBHbeYSppt6hhborasD6zGI9VUWV0dlU5jXAARULRInKuE
egqKnmUqw+xLivyYdO74ErW1vh3rmpmrnjQvzB9O8xOICg2WDcLmByOugjONLZ+PJ9OviMYWGrnk
RKGzY+C0yo0yxvU+DsJsh+6A2Y/avLsZxWrFi7KjNaWBeONjnSgDoaUWeSrSIZvnP3bh/uE4MDOg
6zxh3h96pE4iomFdyK55Y1W9srBRzCzrnn6Nz8+KzIosmxOSvoduiP3HZtrA3jAeUuXj754wM71H
ojpXFlKby7zftAL/WKkJqciB1my8MW9fFRSti8Ey2xMC9Pa1rKbqUK3faURb17jiFJl217iw95pd
5qv5RaGTdMgC8nQ/v4im6UvSjNW1K838Wav0RWBmNmmx4YDzgGhReGesVgDF4AvVXFJ4wxwrxLSq
Qa74Y1hMRkuMrBuG1f5jaK5FbxqfyO45hCPKtRhnhltieL/n/Z1vlGj4pf8YRElwKpA5rarpBUVJ
FEenaG9Yv4KtGyrlTjht8cJBdDDs0vgUlomvrtJI4faZ1LAUNJ5BJCU4sQLvXPuO/kxKTAhLMyvO
BkzxZyoLv5UyUf48mLcTXjJbl0RDvFnNlNecRMG2nu6i47qbSkAweGIE0E8NAGmO36+dqt55GfQT
k+ylWh92U249Ruzyo7OgfeVKjbA181m4K/F3DONj8p9bYbLuoez4SfiVdNqHnzW0uGpKxioW0umy
u6qV4YuQsWpRaqOExUachEFIMd3/85j4KSHQG4/F2bHxWPhjJ6GmVyLWinxr2ej1eahqdafSD4Mx
rhOohIvY5RjdjZbR7tuW6r5eOJioxJFUVp/UYu61WuGtpEYyrot+/eIpbCQDwVJzhnA9EdQO7Zja
twnDo0bMKdSgWcW6IpZtroCXSdJ3BlnW02jKYc/e89R3ODXD7GQn/RuJvkgSUOjXrk5HKeqfYDyv
rWb4YipsqAMdJtW9YPuEIeuGJE5qxLEbGmQckWyMrPiwCcratBR7loGwTiWXyFcl8h49X4Qbf6BK
PrEtPgyzxTyCaUyx3fSQks3amp65stRQPEOuOAZdrH6qDZZYsyOf23C9MyjdmGZQcrMCdImkI221
OEi3caXerbS/QWxc6rX/bIb9WRfJEdnBKRiqu/AFUVru12jK37g68fHL8eiO8gtjxtmqovzsIP+K
Tb56W4mq3dTNNhDyHEtVwmYJsr2QsGgGV991TY40r0WgkUh+8jpDrmWHIe3sjsoE/y74jWRXZLQ5
u5DWkoSPuqhsLVuiw1wNiE+xk7rxMhMoKDNxASLirAfcHTT+iJqxEo8IxMmzHSELqbB9q84ANQMb
7ZLEhqNtkKoiBaUY0JOEqgiCSLU+ovbNTBD2kLaVJV4TJCEjg7VXLwakUofMNFZYAk3ar3m5aBJj
5SsZodZNTfAhmIFVNHQ/pdMNZxbL3wSL79XaaLcdHJ2c4W8Z+LpcB0Z3D6ENPpPFeU9vLn2AgysY
MiwJfKGvM7LVK7vdUt57pYunnj2LokHIPwOLEHB3z0BRqlQ749XgYbyxQg0kWqTdMzSPi5ATktDO
0VioNpkxvUZmTQGCY+F/NpnpHpSBSY8qwQ4bxXeXNmLhaQEZxUOKuiUh29E2UbxxVoCLX5c69joz
zdFQqvZSa7sTiyZ7KTN/4J37vRMDo6B+CpTh5qcaIiqPgBOM6rBCujE7qF140xycB9Id9n3q1avc
o48ElmvFWNO0Pv0EKU/S79oTilcYGYj/UMMceqe+2yrZeoavjlsK4E9RGjpbT2sYsSZIO+kcv5ls
pQTEtz/J9C+jVF9pfgQiuVz6Pa1C03feqiL8rRtiJ/3wBddpxHyTTlseiA3dThPZXWGv4/jJUlza
aDK927Lwd36B7UzVyX2xcvQWebKxi/BVK6Iv6jpIjduQ8tg6Cjyw4UtWq99eXhwrZGCpEqlrXfb+
Ih67U9ut4gHYqAbuFndMitESZEHgJC+MdfWissx0KUS3l7m7hya88GE913XwI8cOxUjbPctuFAuq
jOQOO73cOJZaHlq3Pyas/pdjZC3pOQcbO6/cZRrVFzo3q174T47iYT4ttLMjSCDvavnOwM4VTL0O
Q2dD+UKOkZsoBZOcVmPYeAsyBS46ZXO9JQWdDBMKvVyQJM4+Sbaz/lWzVFnGSf0cBOHS6wm0cu3Y
X1YU2bjQH8cmJyTYg1CtDt63iPLH6Z8c4uDTdM/ALlkFDeT6dSWTbTXdZc3woaj6sMWHeMqJTuGi
HUYYB1MMgirgVN0ICFAUp7BKULuVi7EzKfMHKP+qNFnQF6mXrjA5wEPXXfgNV6uDtLvXsht/uc3I
nDYHNo0lz+yc37Yi3UWmQM0A0U9MsM5JanF0R6PyyYUVJaCq+3vh9em2LZQjsXikT9YwBwIM/mdL
v3RGMix2WsbnGHznXmfdycQQjvYwfaovsQ5IMKPLrtpxOVUuvguNYlBkQoVruQaz6JumC3tAUDsN
tS0GqXUMc8urkk/bQkzc1zq8qTTGNuInnzkCqnug1RfDJhA4Gx4rKz8TYk0PqCBstye5mlHDW6Lo
56TSo12uZLT/W/9F77iyUNsPFyKwbqYsfvXCOXW+RAAVv5qOumvrSi7SAkcHWmrfxZuQpxHAF+Fi
BnYXufauARUEOAg8LBkqZBA6QhfNJJS+MH/EWPhLEdA+wim8jDr3WNRxv8Jw9i4QSah1tPejAeRW
czKxQfctb5V39grjyp6i4Skek4eRdnFNf1evm+tAVXAJymVJdWUVmJG/yD2BiQ0mqI9xO/ZOvZWd
/ah/NPW6vXHOgfx3JMDs5Beky3DLAeShLlkmwfAUItRAXCsDFuew3ZkreCvd1A7WOHLdhvdaCLff
jCmcNyKINlUBhFUBSlA5LpbFSqJgK3+hwqAe6qC7HKp8G3TNpUuMF6thnY0imJOU0BFtkj3U7ifT
7aNtbhFD8sPcIGgt/XI4uOqowKrA9du3UJbRezZBH1OSG5ZqGt6bRkdulLFW0UXx1akVvlPTv/tl
e3RD6C8OOeKS5RawHS+6FlNbKO9+rEScS1F8KuPNK/QHAyOEEXS7JFC3wvCuZfk5qtUZ5NiPkScP
svU/Y1S8cev4myoCeuz9IIJ3cGsUUzi9+yIokSFm3vPROqS9JWTd7FgqXHuBQ3hbpPlBtpIDAB2h
IUeuBtba/A5oRFqcLYPwLaB3KDkcD6EzibnJYtTQr8ddGWzGxOXrI6CG8g8SJKNPMYpT6QhkP+KW
adZjGTHeNERRVoyCixLblpT5Ak//D9gK0CymHBaxE+qgCgDqivK9jZjaOyL/nevxymrHfiltWS4d
ItGLAuEFdaV1nlABoaa2B8+6ypmT7SqLblLMVV63xVc1tqjZnPQUJR5aaco+cdiuUmrBR4hvTOTb
ZFjqkJYeTJmWKydtnFdXT178qqx+R11B7kDWfPwxljYWcXmsifEUx8uhL90lP+GO70Js+GzJfrQR
24gEqhlB48ydkiRfmVh8cbyyzGyhGXm2Tf9ocqukHYvyQEeRJnTbevamW6kq5GH2siRC+wgUdWua
uvZ7TOudigDqkznWwq8ymo3SRV87iKMIe/O9U9ELUYEd+DXjH3XyLWkFVs404dgTnf2VBloJz4+S
OSndDIjdechVua8quBVqRMTYtOm8dqkqt38jJHKjeahNdziQhyZWZW9VOwXFyotnA2yCn/yZtS1E
ymen8uKVPxjWV/879MLk2xXk9MVg+T5y3X0bFFtbhZqJlWyiabVecvtj/lSDHKVhBFc6StqM/wpe
2uwm+JOIDLshPTkifQnHbvgIDeP8B+BbtkN5MpS03eo9xWLdHPszeMlsU5WZzWEjkqsAFXxOJtZn
Ivs1CpfhzeYavYhxJIAh7UJnlYL425qlBba6onqsKI35K9dZ5Dnti11YTGZAQv3dlO3jSBgwI7iV
HVMTblw7vPt0m6bePka6vJf8lEPU0dcasEjYSDmFSI+NUOkdzjSIvAbrM1Cyrl1jEzTV8J4y+bRj
Zfz0auCtLZ3JVd6M3iN58ghkRCPOgN4+nWkx24e59orticEDQBm20OAhycvoxEJK3VS58z0ba/Xk
V493UVSs9wCPDidawua9b0aTSzhE/qyrjDuCpGpjpa3BqIiwPrQCnY9rlY+GivLKkMlqsAkFW4KX
M6+aAZIGuHi1YV4HJKnKrHNZ93fCWpLn0hjfOo/8yL4YcYlUzT4gpfcFJwSUTJvCbBeMB+mW+VEz
OrGI8azUngnUcoIgxNI5Gym1gdoGv1rHdD5Qpe2bML1F/DOn+UkletIFvqhVNjFn9MQm3Fm2G2nl
l3KiCTGdkAjjzWo7DCESVI7TwrCsa+WH8rHRgVQvWw3Z4Zw/1BfoiFrdoRsBaGBEGbPpoT/sZBkN
uEXwDGpZydAtEewBsv+oUoy9f2xzoIcWduvj5pk+Rxv0BnmfPlS9ruzOYItfKpnJQ2pUZCbZGK9n
zqzbqR9YbJur4uQldFiwE+YZFKc8gd+k+xQ2/FmDVSYJbTc4zQYGhlIuO5Jsv8ZK2Vo0Ng33NnPF
Kj/QnjD2MZnnxKewRCeAepymVisvbAMcv3xCFjMpFxV/OvR+ZyP1nZKPrGdi/OXJ2xDqL2lTd1+0
819Eq7/hzStv4BbMJdSCmHarDn4tjfIe0pEtd3WRd48q5auwapt1lCVIreZjIPJ05JUCyU0a9/WD
S/N/NqM57k+q5fH9j5+y/aF+Qe4ea/diAqU1BVc3L/X3cW2Ks2dO6sSksSG3EkUl7fA2b2gD+/tG
sX5imPCyE93TUJkqYOW8piwWZJcMyRyzk/rQDlb+PvqOidYyLjCiCqCrs/E2iRxx1j3jE7GcuwAa
oqzM+reaDTYSCiNHRCGjddOJk1VYxqmx3BR3VFLwq+zInFTvf74IryPGGAyr8ZTEzCboeQZbkYzL
ocY3OvPRUeK/W3HdX3UCOEgnn86PEnk1vMKE5shgAVwMO75TbKjeIYdnRGNjeBoVmqMaq+NjaMP3
sFrtldyCZFePzlp2/QBQB/KFW9D6UM3PJNfpw00pYkU5Um7LRgiihNOnbpg/DnXn86s3b6lp9jfk
EP6CqcvwohHAUuUTnNNMhw2GguQOJEg7YN27QJ+y730edBB47WhvooJau4HnUFiV8I4mKsZMvm0z
LDHE2YMaCjD1NGYrdv6QKac/o8OAIdHNUn1RRVq9Luoe3nZFdXNhqal+kvPN3rQ6qugEu88nKwRL
qlwfSiHarepYy9TrvV3qNeFRiB2AF+eaE4OxxGtDMGj8TWKVzSIzNPut13AMjEAy4USbn3nVuEvH
KFWCh9HrdBA31wVJxS+iMW5tBqvV5whrCAe82Vw2cctenNaZzHXoAOavEnJeg/eeIVgqQUyTOCuf
uknaZqMzF75uH5qsUnYDs9Jlg8n8UhRkiulkvmJcS6IbHtsQRSoMyyGO9BX/uFxaU1RbPQbmTlVS
SFvdmANR7SAlyazeJNpO4kTKlq09ROsMpu4f250ND0zrC/9RVIMJJsKm5N5YGEwTyBESoiPlMHpp
cM1UqVtvo4Jyr/K/OuqRS9tusVjFw56muvfSyh7Jd7zMR1e8glzTcaNisqaqBDUWCss9V5gM+kmL
wtqPGPQZXjwKL7CAderr88lv0vvaTv79C+oKJP5vOCmeQ1vZ2vAxD0Zv9pucvsZOrxg33aFp7nAX
lbUIw5yUpj6L8P2Dl/YCBEilknFcxEFFhoqWrRuvx99tV8TWCdd4aVVOFugP2AHmQdb29Lu2tzmO
djPR++8GnI2xJT770w9Rtqea5i9ZtgQb8AHQOgkSSv4f0iv/Z7GT/yXL8v8Yb7n9yabsx+r/h/BK
/X8bXvkclZ9B+vNf4i6nV/xJr9TlvzjyTFVSlNEI01HJQ/qTXqmq/1I0SzFt29ZxUmpTAvW/0ysN
9V9oTzQLibABTN+acharbA6y1PV/wVsmXJZ31ExH4S/9XwRZ/vfsIoN30aWDAIUGGnxMojX/GdZU
tJCBwLtRtnazrSvU7yIrr6E2rEtN/f7fBzAgYdL4Fv6ZwMDkyEYWZOBCcgiJknIKzf1HNpSuKEUc
G0G7MrEXP7L8WJO5aD9a/qwd8yqUS+FUCprG7ioerS0zwxdnShViageu154w9alePpbaL4PoJLpo
Trqz/cpHmsYmhvq3MqGRdznlqpnFoMXiQQ06+QDihctm3qq7JlWSF8mFp63DjSSmeIHbksvzf24c
G8sl1+Ydl3z1BU3h0sPZQO/PGlchpZIDRAjwvBHTZNjPn3Uo3ktYR1elrH9boAKWVHIi1iWKt4NU
pgAEk89cHLNdR9lxqTTgHJsI22JnRD6S6ZAGoxkfjYIWm18C/SCBEKrA0I27whr7VSuUetcPBtp+
VBY3TLjyRh20ZWm3KPW22s9e/CiOqYOSkD2Spb4oo7DbFXoWPUpdvypRQHYlP8+q8ggXSsdOvTJt
SBglAMqpEaL50Y6HAwKp4YA9lEnnKopF/qhhliJe/kEnvWGvdqZD1WeSI5d5c4gWMz3JGqW6tVTx
hIlFp8DXAEE30ucefMyerFFQmXoG7WaIt0qn3lOckU9JSYdYUIZTxXOVlcpTs1ZQPx2V5BlmD1fB
vqNI4lIRDQ1oKAPFqg4CeKsgFknhgy/ghdVE8ci7UhKvJddF43gnpbfkiVKFtjQ0yh4WBpC1mgS7
NvPHa66yEiXxCgNFr1R32g91brZPwnWPeUNrKezKAt2WbF6qKn0PHY0sw8Zujgq9w0XhmLQsuw6U
a5TfurA1d4IkZnxhh6ZwWRpb0thLS75lRqSfqkCm2wFt1qXIAXvLMd8NvQn5bJKg5QWLBkWPyLY/
kj2UwOl0rIc6HKyHfOJ/meAeAFXG8uiZGpDUzBW7qNT3Vax313nTVMWhCdLh9HcXdm9lZbRMNroo
phijpsMzhTLSmqw8gMDlUNDTsp0bR999Fpw0KmQXEqV3do2ZzIgUuHiGs1B8+6kKsm8IIBQvaC2v
Z0aSUSvhjooJp14U1isCI61LYxgNy3n7w7BwZ+f58OYW4icsiAsLqejSfYypexYJqc2TDYRTDBtI
phunFvsFtVRnZzP5PdbN3Ruj4NRNeggdMgPyzPAZWcSTiL3uJWB54epFvdIHWZNFRhQcHudB23B+
4A3JDGXfwcRkrujQSyU6EwnkSPcfmETR1+q5JFZkVl4xqWfxMSm7hAcjy7dbnJ2te6Uf0R8oVY6o
h8qNTXliMWjh3ujjp9Tv6BrG5vsw6UlcT0eCT4ySMtIJ8IFs94h2dlKPfpd1s9Nj9GpJE9VXzyFS
1U8kUM2CBh2Y2p4iUAWqGrrwQgmgz1fUZFdJox5xqX0VZCSsCe95Ikt3WDiqh/XJHjdZNDxnZtC/
o9HkrAdLRiHeGK9aUd1JDig2qqoZyxHn6NNYiB3ztvAtsle65ojVSC/mEMCW/sdm3heWRrHy/Nrb
RkKX+1TWw1rKJLtBQX4UGsWlKGgw0VpueMqa4If/9zFuCaqkM0iUUtFtzCICHxCh02gd7Fsz5zSP
PaJRtWDfR8pTKHz/XvvExutZtdWiql3N6JOSNZ1qptsqp/Lvc3Gkip7VBD8q1alTXeA2Y2YdMdSA
2bWOaSLMPxstHDFoEAE2umm4nhcVCRe9vtFfSSEJd71jvHmZHR4jXrKWrW19AnHumVa5JS5G1oIC
4A5U3uJm6314QRgCHqmGBTvjgw0afeAgW2S3LapuqyueFD18YPocYJKwAC2WyNDIlVmGVf+pI2Dc
pq0aIQxx5NqCS0hxQy9P1P1fGhsHPcUd9HOQBY5oDI1VgSQZnISRLvwQDXrW1nvNr5z3yMsZ+EZ9
Q2ku22VV+mobSrOj85gcMPyUJzdvl4gUulPW9uNZyOjRVUx/79TpePYC4z74DUAPOuhXxzL+B09n
ttw2si3RL0IEUBgKeCUIjhIparZeELLbwjwWhgK+/i76RNwXhd3dx32aBGrYmbkyDbm8q31zX9NT
qgqfYDchF9vujgloOK3un9J0712QXAUmfP6hJdf5HWB+Q3qAwHFZpk0E8Ng6pqbxXQIWfc2SHrcM
L83eTszxTbjNK8OE7A/mX/KtM4bgxiUlvNYBBuJYP3SYuqPYyavXfvEZomaO80cPhEljrX8y3e07
phR5Yeo//YzUj538laKldY/D1zpUVp29gG+j82KibAtDMmx4JwkbOEcvy7IWkZwCA1A+7pcFTuap
Vco619jYQ6fCvCuz4mNq7oQI3rnLpK38AyIIpC4IxU7tjufYT+ujMZT5bijpuyBYXoyV9TUNUGys
uHtIBX+rcZvxrdK1gU8566J/vzUbz9/POXzbfPHJmJXF7d+PmVFlxMncC6WPiFaIVm+KcewesWt1
j6tTUBQzW/3d9mHtmWrdFvEoXOC7LYVa2umbLT729tFjeaussUDquU/a8wQ9xlr+SDeXOFAOqN/O
I8EK9/Hfr7JJwwfKjiYLDO0K8Vnc45yd3cJLbURLaJ64TFkp61R1PHtr4I3bzlLGU+BaW9zB7otd
0eOqLTv6Rz9b59F6zPP6iYnVRXdYkb3SLI5u0H9IuFv/tfF6iq3Ce6+wKRTK+Jy1wY32DrzjNj9g
GyzMA+QuZL7RDxcMFkftUFITFxOlPrp2wQB706mVSmAhpdJNV9Opae63Scsu9xKn4LbUqr2C3Wee
axPDVIgdC5+20HqXNsM2M0hbbCp1RO0Cyo679Oh1DJMdna57/qS701BZL+a0qF2rLPNs991Aoxf8
pXvTwR4JTlAsxdR0UYX7tznaGATNPqmuY0ra+N8PWq/eJ/THMLOsNDTXBMfDKPxHIrHqsdBnwrMW
V7W2P3ne1H3ci/IgJNq/ymr+wtfwmdV2wXPoFjseyOZsxFn+RP13/pSNkGUcoHlsWYW3G/ORCJrs
yps9YM5OPe/Pv99VTnFbc02Z9kp+jPmH/BKZZj4Hb52A9Ts9cvTXLFV3yQNabtzOaraT6k+4pscX
Z9Tg9qda/C5NuOtVa/2MzvwQA6Dfp8PoogDAtK6Y3bwaVp1ETZDW19Qvgn3nS2JmvlFvxsHLmB4m
5a0TgvwOju7fqp0veZ77HNuoCFkNx7usSQ0cAzO7OYHawJrtENqBBCvhCUTkXC9Isfe6WpjRQ5At
J8916rBn3vts/RuimHglXWlfHbs2OLlV5OoKz3ywafDYGYxkIKpWn6Py7qj+6bmu+B+SZKGIQxsD
IBRiAjyjr56y5WltgeHnXtq8qP53VifltewE4fSSp4xhSnm9f7BXupJaSiHbgsPhqB8YWgB6o+GK
t7gll+83R2eV2J+gUWQk7KJZ2jblkyaK5uKjxKea5gN+LLbGMUdymB6M4lBByDTSYL7CX19vfULb
4wLNCBBP8e4sPKRTNZ+Sxhp3weoZvN4JS9ri9o8t+1VEYen0aAZpeg5gwUeWTL4s14erkfb5lXT5
xQ+qZUsABRUL5qpfj/AFHAnvddw31v1A7/detCR2f3Ss4ffk28tVJ2gTqxu8iOG5rjmW98rBut0X
pAPa5Yd/ZBekffbbmnh0/UnI53JKTRgw1IWk7oQ/0aro6vVqgMatmk5BZqHTwao5lmNAW3aCt1q5
bhKmZVd9tFABoFrE/b2CIHu00+HHmaz6yoVoE1tsT36R1NfW6+prff9RufoqtI9E8v9/KWW+zpqr
aQbvyUPHmXNa+7461mCpbNF7HE/5gfaS4O6OjW3WO/MZ58FAMWqZMMkjZV/mWCfHCou99VRQsvNp
389DQ8q3M0KtSoX92OeJ5ooGKmNoYOvUghJQmNJsMvewU5+6z1WV7BbUoG3tOBYhiWXctEs3//1k
cMVgeChvaCDpqbLzjnbQrP9sm6Zl6k8RRFUaau+1qGLKMflrpiqo9GDLRbHBWRCXKwoE/riecpex
sUuIhKDutI39qmaGeE81+ZOtr+w1RBGqID/MDTYaxqA4HO8vQKopxe3bVw60Pvhh2LepkualGNsG
Vbud96NqieyKVy8bSaNDfXxsZ4L5sdkj9BZdl0feNMIKrzkKmLp4XXwkQLVAi8tES3WBw1B6WuLg
3Bbj70kudI1zdY5ZyDaWOlGgaP6tynRPJdT8G1e0uXEnuuMLng5sbikEjngw0ICouSddst7m0m2h
MzmQ24rYMQ+jb2a7KRbEdURD684yrRga6/UALHG85AsFYAbHkIhwQ0qbr444tt14p5xr1ZB8y1v5
YMf5erAz57OdMaRkC2+yO1nZmUIXnNEB9jQyeudRWGes0S+lmnGOr2ThvLlF1wbN4uam82TOqnlm
LODsjcKm2MN3QrEmoIzxOKNdLBGFTfUlG8fi1vQuW4REc8oqVz6RQTiNg++fqaBLOZvGv6h/qb5X
gOksbv+xWfFn+uNpTTDGi7HeCZgenKvqMiyarN2nNA1BwQC0aSbZ0cpsjjptRiRI9+WlT4LpJBOv
e3N878DtNr/N4x1H05ZLRKUKruUhXd46fFGhVdbEWWVVRs69PsFzuvnQgHvy1u/Z6zFfme67ks5L
3QP14o5uwHYcz/lq3TXt3g/jprE2MYHkcIQOP7m4V0sEfbn4gosf48LBQL5vfgBCE933YuxD3CRp
MwpzSCHcs5L/jHG8cYVxigQ7gku+l+S5utMUH4cC51Wm0iYkpglAucpgtczUs2Ob2ZGQAAzioEHq
1opa4XxYjksyvHQJ+3Ox6T0xbiUr9YFRylsba0kz4VV4FIPh1BeDx/mdqWzYxau9ubtnvEG+eRkx
2LolgWcO1i32Z3xR1IlWBaAysnb7BtN5zFqFeve6Wh7LxowaGjCIzwGpFOnya7zY8fzadOVjJV1C
EMGV8Mbfe3/EDoc8cTsgDkx+/eOCj3Lbdwk2POc7cxa6hUwnDXGkeJhGzBOzVionRHHRXotZEKAQ
/YdhB3t701Zmv1ElyaRpoqsEm3fFV5XPOiGx6VEDMORs9PR7ZMZ6WPrfykXYClamvYTvt4tX0b1R
mp/tWr5kIBdClaRhZ98nxLIVW6Uuwx3ZIkZx9XSjt5RZPdjJQvowbaHuCXsB0IqPopzjGl0xyDC1
8AW2zDwwavBdBMWmVcCshkLkgDTw3p3+/XCCrD01iG1Ht4/k6uKEo4KHfwDtE6sN6OPgjSomluBJ
fs+t9+wH4peBVzJsIUBXTvBQrIkOCXedqjZZIsQg0HbiXUzB0aJr6Uh1R1TE5niKud8CrqHtuDVo
fa+pDaGKwQgZhTvDf/2QfZuUWGxQg2Csz1dfy1cIdy8zva8bJ+hetEEFz7Tl2vPtuQsTRahqnO9Z
8Ff3qLWRhQ5srrDq7GOemPnBHix4M/qwcD/CgwJuSBY+hl7VbZLyZ+j8mrO1ywTihRgMfRHzsdXz
M0Qa+ob9a53nt3RpYWDSsdtTnjonOcsDbU0D9mh/eEDILMI2Nl7ccdprJb/ddv5PrOL9nkyZ+vQv
0AnkP9Yg/P0XYS1YNER6GCECzlxQYChUBfYZTB0xxUHSAl+GVvaKpdohZuoWoYjN/Gw2Su/M1n5L
J289BSCjI4tmBF4XH0Sko+4TDlyy5UisQOfnxCbe38KG8VkVzIWqKqPCTUKaeUJmb16K5besrR6m
2EgCNGOrn5a022uHj7ay15fZnSnpBpja67iGRgKopKzx6Tnd79w341D18qcx0segg1XvB6/MKExM
KWO+AdWPkt/2NLB3ubNda+5Q9ndgldXWKtM/6zJOJ9w0P7PGuVbT/hhy1F/z+Q7gp5cAW9Np6stf
JVH0kI3twzfLm8wnC3gRwmisBwun9W1Kg+8iDsadUrIPbSA8y1L8mGuB63Wl1yPP/M919V7WbHxM
caZvyaZ8zSNJyfTuOwZyVuTWd1ujm86184r1VjwILUVYJjilOgk+ENgknBn4MItUlJ16tHo7/VPB
6J5HM7MjsDkvQFagsGRrsREZdklmLCok3pVFonR+TY74JA1Rb1ec2Rvc+Lu8RortPNjwfasOZSvG
R1YE+rvKHSFyGqEnYD5jdijrFiugqULZ20zoqWyILcTiGk7aZIAgcb03d177DZ7bv4Xd/u3tJ1hM
D4XWwYG2BncR/7VSVowSDH8jQUWNS/Vgg4XZEHYZb6ZaSMcvnhk5QKehmd4blySrPljesEDCJpk7
hgbqlsk0cFOXxrCvbDXvwIQf68rsWBCq5eBVya3UZGDLFBR5XgJp8svm2vnxdtFxfBRmJ87V1KlI
gLoKkwXDHYNQrK2CuhSTuShhxX2R7znpcgMisxZMjyCs15esJoSDNLfRRtd+BTjWEWPdTW2MKVs6
H5Q0LbVpCNYz2Z39ozdzIAWGZxiEEdoBGqDjcXBtdP812o9MpLjEuTafdGd6YewMe7/qxDaYXAqf
5yndzgzatnidmeXF0OIys+TaRLNQce8K19BOqRR5hxMU7OLevxmpC8JlXByodFAKYXOYB8OtqAKb
/pjlKh78pXOf+uyDVh7vyEt0yAIMdMqmYDPIAP2oJt5qN/bQO/r41Djzr9g2uaLzX42RAHGZyJYf
DlwLbBqIQrgj07U3pwHQf2lFJROzvUFtuZXQuVXKuoqGpLiYi79rfYjZdPJdp35X5eUpUzQFONNu
nOZyY9n9zyCIRg/GJZHsLJzy/6bl/NcvhiFkc/FCNIuXMa1ObY+REmcsVGfFEIDD8A6ea3Ww3Jlg
Nm91r6tij6dgwZX63ceAm2kLxQb+l861H893bq1efnAxocF7kuZ3e3joCYE+YPdhXrQCdMjB50a+
7gkiL+Ls9RXddGokCZ4dOxeeKnmU+FIx+KJ0HBwi5IdvaFv1TnJYnUUFOWetV8xmXMFqBsok1q0d
ag/YXZoRSK60e+Xl/tZGV92Y9SzCuKj2o9U+MGcnYoPwEVpJArYWmAQlQ0C0s2DvrIXaTIUNeVrU
dxM7adVGIOFC8omc3PnGjAiVoUm/Y87DGyRcBN8xOA1B1W9ahsNpPnKq6hjmDveWhmSab5NEkJ57
EVIa4h68gVH2yHWvpSiCuqZUk8OtiThziZKvPIqexVffJJXcmqvBklO4YlP3eCDiEfZZOlzruCDP
Kccmf7LnlisIufLd//5iUiXigq+cVX3drISrU1GXu7nGCqPWSmNGttVe4EG7dg5p8rqAcK7YkAsi
VVEi1cMAZTL2++pk5bgQ4pnMhSfmD9Cl1lNnT7+Awu3NznU+2gpP0SIYWybW2H8YXGSu6wrY2VMQ
k/UMGgyo0mOwmEd970LkDJucKQBs6Mztr6Uv2rAS6jdKDWiPetiZrldAA0p/Y1e9eZpO59zM3sEK
nJdkhqlh9r/myv7TlJU8BvcvnfEXPiUR7OriJQ2W9LgoTESVatMblYVRZlrvbt7JB4dTUeTOP5b5
geMzIgQ9bL2EG/YEG2fSuEiKhVwYU/FhiMsICh/QfWMzjJ24ZMySsKlOz5nbBtvVUrAgAXCjtzDh
ZApl7s37v0tRVbA10ofCjodT0w/DCXu872YAAiRuzqQU+OiLu5WT8ryEU8u56ilhgpfJ2TyWESXR
JC0gZ3BvFZtRCJgSmYAalDymQmR/O3BHHKgWgOJlgVMa8ZOIqXku5cRmY+OinddZvSqiUOFMf0k1
zI9ZHlRnt9bUNTvz3qjNktiSFcPikXPEkfhxiEkGgbKuH9acoYrhQHBxHP2ep1zayrhtzs4/zIXp
TzuOl+79ZsSFtSBEQxJlc3d0rFankdmCLhqb+54IZN+T1Ei4wUgL9CSviin31am4XBbwmmlkiY/a
eqMCd2IGPrOOxjhrp9RG1rHki7r7JqXFmDpfMOSY2OV6Ug4UYAffAg/GfiY3uUmHztr3tvzPUeuw
m/AyYY53zaslJBjESr3IYFEvNlxWDuTaOv77bWPZGPnz+Zfk1ITbCAsGOLFi0P6NO9xOLsZ3hph5
U6bzWTAM0jEjW1mXj1C8i9YTF99DGoqtvT3RugfK8gTi0AwZI/Vbrn8uWL9TYrDO+aq0twpvS2gI
szy6FaGOxqJXRtQvjVjWx1kijzE6RqDoLxUFeUPTzUevB6DZpVC4SLyLhz9rKsdLR7nx4DN5pe6H
8CTur/d6cvZi8o2HMqse8ZpWJ4/v8X+oI5dBLcXDhAEKcGSD3dY3u4bu6SHQND0e6slNqZfKhxXT
4rIvgk6+pJD1tsK28pPvmCx+0AjmdUQ/5RJR1QSIsoxaAGfifj11DgsgBl5mrv7Z7GgvwNrClA5x
fe8G8+foeuPz2oNYN2cEw4SgnEG47dyKbL2C5W0vPqdwRL1b3dblOR+hZWRBZux9s6GfttYEkzC1
bdjOSZhonT5ZifoMpkZGoiW/hRwWWbaefsl0ecq4GLMM9/JkGSI0eBEwPj6l9Qw1fH4fxtYnPSKu
WVV+TZJFBziPxGZYUPhtmoBy2T7y4TIYCNIm74H3J28SD+Nbv7zenc2bEbdzaBAwu9IQjfptvqvG
s7lMpkk4tJM6DCljTY3vhxoV4KQbmskCvvtHuUJNwupn3JtUz+uMoRqzKpe9lM2qbd2XIEn1tvKg
ma5NfDCLEqHG/xKI4oG0Tri2WMMgtJsmsy5c/8VmghG4y3T82jlLex4tMR95k1lVSaV2TiZOUxNf
+wyiak/L0kYnBSyiQW2pAWl3cfNW2D0yZIZWo9F7n0HHHeuOTg2vah4z827N1ZT66GG6JsEoIsJR
uFO9Ir+o2C53Tk1laDfWx2BtLmtAD7wlf0+JYaOxYX9djJ1eka39efxJuppAeQrdv6HxZTPooLrQ
Tst3aztQyzmxbZcehbhkzjDTyXfmad0uZo+4yA0+1E3KmFYG3IOV+moWdjYmbzIkxUvD7dJv8MFG
LnPLjWG2DgRxJLgsL26d0SeXKR+YB61UePgHnI1cKqffSyxP3jJ9GfD2KnKLF0cGzXUkCmJ7CxY7
+PYDKGzYfjChh00c1P4VqKK/lzbX5QqeS8sjijXTikYlLjUzIJLXXIb6+3dMf1KxBRVwruox3lgx
aRwl6yFKNzNy5yXpmyBaS4dny5tsUkMlHHbpq12ReR/sfFRRKjYl0H77GEg2Zw7jPzenk7SYAncL
0e8sF+9NUrJky0lcaxZxzw+Sfbo4Q9jBH+1mfAoYJPWVNIO+Doy6UaKg/iTTboDEGysHzEJTfKzl
tWHwvZ09hIUiN07KrM1tRVPSxHbzkwRiV81oixNl1Ja57CaBzV87lFbky+7OmF75M+G3VVhJcEuY
FD2/AG7gHGZQ7NVxxOpdi27RGDQtnaNywzmyhbCcPM0Vzw6g3PJ1KS11s1d0HRkzO0FK2qwZnlPP
jc0wb/tqm5qMkYGml/81DJrWkqVqQbh7wNTQwBtcfBr77PKhneMqmurcomYDOX9txb5iHHlkUfwT
t8lnKkzuDKnpbwsYctvWWsAq94h0Xud+W/5Ay4NwwqzQHGNhiUdNVqfbypIcxqYa+F7Hl879EIP4
f/7s4NyJ0yPmiDemSuuxQDJetEuTh/Q49wmag+bUs3b/fjSVgHNQk1eh9sLYLPS2EL+axA6F7xH8
J+1eXfrX49Vh8JPS0hgMkTZJyvuF/lWOy1n47RKSoMYzGFjLU97MO5frQDzr8XEe60iAV9/kI4+e
r+5TMhhPOzcef8upGHaGp0mxq97j2InZCNTCFHYqraAD5fusDYabO5fzBs0jPgx8iQEL78bDXvUE
Y+CrS+zhZLfYH7xan9QfGlXkOeFwF6UV7hU7zvxDQ0akXuIeHfBe3Aut4fTvR53E9Y5k01cnA+Qq
LriwqvvxlN/HDswyjuA0H1YH+pLLnYMW3kE+sYX8O+4WxywoCVl28SS2zojm02vIKGlpgOJtLAPs
C9dsf5RuiC6KZQW7zeiyE7fOE/HGn0m2r6RI3E88xsvs9jcPgsOmaWKTmaDVAcYvxwggvrVhXFU8
cLHiDOatONf5DOxmntBS9K92aCNbAYChtvCJjJmBTwjQr2du3XVlNjKrEWhKQSc3Ls/dH0KoyQ/g
lHOnnIUSWJv4zJC+BgMu86V2unPPU/lifWWuAWa1Md+WeMR2XFt7dqX5WazDl9nL8oGKUZj70tsV
TRpAQRLuLrUT2hjW9iuf03D1ACpY9x+INn3oWlMBWi0nssKRK+oXHM+FYhZWlc3eGCcvqlYSXF3F
QNr86hkgbQm45DBhSxbY+3WgLiiGHidK0EqkXef+LQIbP6VNZd5K06ZEO1nfAPlREV171gPENSMq
pFNTzxAkYd4ZFmU0pv/QoCWEjWVKDjoT3T+x9eJOyKgTb/p21nI+I4zq879fjeinQL+M345svdM4
HrJmVVg6SGH5EwtrXAIgUnTLrCMnZeBsRPiM367d75Z0SO9TNvh4MLy4+2Tv/gIqcwJbBXo9sTmg
uO5zMFREl/r0ZPjrX1t6YjfLmNCMSB7MDtUY3/4btCBwPzm4aeVHvseUNBau/cfx/HDEPG7zSWMk
JNLCO7XPh49AEwLN8oUrSsJ9MreYsI54B7i6US0KdnXXmXN+hSK8zarFuFAIMG2m8zQ39ufiZscS
BnK4YK/eIyx7rzUNAxh5grPHlWNXJ7gXcknWEHyis3P6GrtFn4cSKD8yEeKdLB6sBoB8SdPQ6GKH
mC0CXWBlN12podzH2oSQFRxMyVNikrXaYsd6kGLUZ8dsOD7kJtuWDyYdDRzVctyVI5lYUxnNzh8b
MoT5xq0aaEljjUF6SgF0e9WhL1rzkbAW/mO32rUyfyF/626AfvNM4pQi2FwVF0d8VJYQL3TdFhVo
1TZLvwGm8ouuUgc9k06oWptjGxFPHNsF+KJD3czvizeUpynjXz1XTXfsq9IOB6mO+bUkw3RzJ5Il
0B2YHmY1gVBoGop9zCHWHrdxBV2Fo1vPW7eZveaPh8eHZ5qzGB+mu3XNAfO4ts0jiZRH2hG4WCNG
nbAs1Vj3GcwMPv+540KZT8AgDItYjW5DQSKdm0G7x4fLApC3Jw/Nz22HzdScarq1D6sXb1sRVFwZ
PCxc0J5HDQYApFNXXxjMAkrtr3k2AmFrl/xAUfQ2W+pbPc5xiCW9ifw8xZ2ekkrCMtsw/gXNQup1
vGRd8ZQsgF4kbnJMhnx1oi33bks0XSYxyI++3aFNf7NdnaoaETwNCBJ6INbWhYi1rtIfkKpHy+XA
nyqzp7ZX/pXzWlzNN49lfrN0bLJUnYJoQV/fuBZ2SMAlC1VbUwbv0GdapD01P6w+w45MDwcLJESW
+Q9O31FvYm7knJx8mxdZtWFS9P1Zwdmlhcs8/6MmsUJzGyFb/WtxLPOVj2hPm56m3iehA1VXDw4I
9L1nVd/NHYPN+HuOEHrPwmSN7s05QVSbf7SKp+OQrf0lNxrS471+NMnwMXhzGApQWoN3gBN+ia4e
1YlTMIG0jUM5E4SGO7cbaK2ayjIa8UyHdC9j0nWJL46UC1tJ+tyujbvrVu+pHpyckndyvQ0LTm85
AKrmiW+FtmLyWGnUAfdioYunHbx0EqKT/TCmbwRzImpNjX2u0We8VJfbtpTPftxw7/Pn91IxZ0Kc
Uc9twwrs2ghRfuA/+kP5K1thKgnfj9qlLj6IXPgPisqCpkyeTPEBN8s/ZkbPiR/zXBXMz7AVoFc1
MtneOyS4/8ijBlxApw75RhJczKEHdfWtpo/KCYIXDsTpQ1v6OwO1xkht7iOfL4i6gRW4Cv9CvHM9
SVG0Jb2vOlrRcpeNTDf+IcnNp1ia+mTnBEidyabQfVYvY56/e2bF20bT0b51Erqak2abx2gwE9m/
JJ4+XQ6yWy6/RBe8AqNzAaaLTOhuWi4WLlROhQRPQfNc0e0Y0ckfUE9Uk1oky2tPm2HcedXFn7z3
Ji8+jHmWt7uI1rI90GEVRC55CFy5alNlq3/GzPWR229JlwSHvIBtN2iMW7kHHctJLkUl7zM58kdJ
F82tgybmkl2unB6HY0AWrTTovytpRpo7pz8uA4frxFiAetJpPhjJskHGzxmk4rP694MXlTRv4/+1
9VDtSne+I9OPROkVBRqDsjaNzN0LRyILn4/zLhUpjrp0L2Iskn2cdFcMY/YJN8lwLARiG/L/CYLo
W+zl+aUd+hNxfgph/INvTpSp1+ljmWOL4U4IEpxFTf0Kai9qVZfuKRM/lTSfR15BuivIgybkDMvK
wSZE/n82Gvjb7k/WVf5R2Tq4iEb9N/r9k9uJiYEaKm6SFyx3OdYwJcwMVy9IGafW3M5v7gI9faHw
ayMdjghlV1y1yndefMfVWc26CRIIBrNglpzCWBGQ+R/zavqYYmQknaUM09LsjL/QDzOOHaq5eXTL
F7JXLEziaw2cKZLUSHb05oFb7FhL/Gx6pDheZqO1mVaC5NSe1hFkW383JcmLm4zdHdRJyVA173ut
C4ZsYHwyH7Rg/WmVwrmCN3m+t3zFKMdJPv6nbSsceTcIlcebpW842JjQV+7ZGlypXwubLGzW+K+r
+kMDnu/KbWPnBEUV5UFX328cexj1T6atSBeWNfozsFnWcULYGEyidFHkMvs65IqvDlIBzRmM4ADB
AYmk5lmV7On0QZB8tdJ5Y1WC1uMXQ+kPTStJTOXb9ljGVXrgbciiTHPsyCt/eVKLPI2K9rNUAspA
UYJ9sWQG99xOhcXQMHWWA6lb2rO0mwgOLsjsrXljLpzt1eC1sBPufpkVajQ8jposdbRWGZAeqi+o
KBF7+s6RNcgWcMAzclgaZbqdYFcwqidnJ93kNNl2GU0D44KEdaX3yvze3BoDFaP7ipeV7N3iMcPE
TR0kRCpiE+HN6ZoTCtzz6ps3MUKzTVYgxFSxspxjKIjGEvsEc8o3PCtXN8fnX49EmjK7+iU4UIaT
5UAvcneFsODkuBHHiHZr0mgCx8QjdWEsFVMCdS7MyYzYQM5UMwVHkZscCmLj2cEpfuJ6rqLZJek+
2tk1dRBmfA0Qs0/jci9abDDmXV5MmvzDsmidcyRiwHD/fzdURz/gb5XgfHwAoSBc7JWVKvkO1pEw
hWWiwcYTfMSx+Q8cFzgc8uRn6c/UtHIByYp7KcO9V9HHzxWu1p0EnpINnDvugb0MXLqJF2R+xbrt
58eqYYJUa+uqBDJW4HVor+Z9XhtQ9Fw2BDbuVcrS+ALlS2mZP7COpumnjIsnYugvE/WqWxF/mWAz
mI5O1hZ+ow1CiepkNc279X7HrzJS/FiE/gAUtPbDjP4r4KsK+4GPrn2iR4CaUycHbJ1xf8ZtYga6
PyVlY7/ItTYPdAIwbgLaRPfGgF1bMUBf1k/PnjktMaGCMbIra85PirlLiKV1yxFXbtml6RFaP+re
AXdTrku4tk9CnycM88wpBx3lQvzyurIF5tBXkUGmd+u6DbPeufwevGHiU6j/GJySzTgdafywwJcI
GPqKY7HkbdoSYXnKUrxvQaE+9cIhJxmS/s0L+OiHnkY1GVt48GUepZpORtOqm5c8QH/plwFUeBFs
h1UmT/ALoxWu/V4pujZ4tcnZwxvQjBk1gEHaDPJbFtcxN576q0DMA5DnM+omtXpIRP3Wyxm8VoBQ
QJjghGkeQyS0eqOl4s6kINT/3SoBvzFDES2/+mXBWO3BRUaYYLdgcMCtnW1nkPqYz/KdRwIyXpPG
+67DezBipzoYwYJPsFEZC6v4WUVD12LMUEVwvt01nWeBJcGGaCXtzsQEvlu0/1mDUxFZufcWMryk
Q6O8JOYtZ1BEurhwj36ywsb1Xsgc2Ds1UrRedRi36Nam3MP5XD3NV4TBfKOdV02ENfQW90GwkhDQ
QOFf66PocgzeGoRZR7KDDlAoHuwO2cFL1qdcKryCJgefHre6gnIBtMDcj1P1biXyjeNocghw+YTF
4vwkNTPyUkz3NMx2tZdkD7Ca1zQX36BTQA0FK6pOW+yntHxcRO0+2ivl1sTfakDt/RsTamMzToTC
tV/YB+nnLzoo6BeBSbbjaJRuGjhzlzTtz7Zp31xX1dfRmJ/Wtflq2oIZc8k4ptKneUhSJnINLTex
xPvIAHU/nC3lvqQkl06EfcQ+bggp4MZMtkE6uMz3kfAaF/6ONXCiXvLkIa3b3eQR3mFO1JyY/93o
DT1ZgcJuTPMKNgGnZ4/Gy7nmuIc5e50Uw8kHzErH0R79g0hn40wsEE65a6stBiYXFjqNI6WYPx3H
cLeBW0T5uront3F/rwOFLLL2KcFd5tfWZ3NK1oQz+Xj2AmmS53I+Yg1iZHXcyypXzphWcKWNGEA/
QxE3ytyEGaVcNokGGEr41vRe4L46zPX6ed/11qvFGHU3gaWbayRPv7dv2vA1XaNJEwYw6cPZrtX/
cXReS5IaURD9IiIwhXvtBtqb8eaFGLOD9xTu63XQo6RV7Ew3pm7ezJPrLfYg+kkD5aptzQFwfdeC
xpNWUt3NOChVG2E/NjyBv2VbpwQ6tOrIsY8DDuCRAtBwkEggNGGR69cWOputozU1uWmcm3eTBo1T
ktv2ifjVD1V0ekATYrfBSR0HQlG+gVMsXluhEYBIXnxKjhNuGvZaLGEVvYaUYo7YveZXzaF/qUUi
2ToaOEAM1w818SHGoTgwoxBZOuTloQwm728rrPiEwDO3jnXumOS3atwTcyuTZ2OI4cSI6GVu4X40
TvRb9Icu/dHXviD6zb5KCVNEghTTZ049InTes9j8oEiSqJQDiDSWr5OSoe7NjCiZyLeuG9P6UVTu
toZWSAsrq4i+2/Uxt1+B7ePct5GfOtCX4obHpWwoJq1GNiNWDOESzSPW0m9d8AfDYm0siZUrlM5v
6iVz3i62r/bRj5WY9o7Wbt70vQsYwkrNzXK1J9vZMUVdiojzIT7rqo7QK9zQPIJDr3i4ONCB+D6a
iriye2e3NG44g8M7McDQzyZHsLY55qDl946tf7nU3tkG6R3ORoBYnkforrgh3B5owcJBaXo21IUU
Sxm6XN7OCdbEIy7CN1jE8cawVLjgVOl4XxBi0KtV9xmzPz7vlrg1E45/B64wnVj0brABYMCpDSpZ
JBbs5mw2dIsOcQ9JpL0PbD5XM+Ad9+RNnUgb6rL/UydqFbiKi4p+l4KBBNvB+BcOr7quq/64AKuW
n0qMVZcak+M4kRMyCZiyILL/tDTcD3X1ZqFZmNyXmwVfMflAtRRrW6LCvtz6l8G1lgsvL43dfDof
WXhRYzMuxzEzcpZUrHnZIu7Kxgaoy93CNR8QfXu15zmY8vFYNsh4fLi4W4x9O0xkHka8Nh1t2ZGh
+dOy8mFoxlkwLvhpwqdK+elgrcfm8ptkwr02U9CD7W8X14036fj4xsSHyifrEOpLsmPfpu/bju5d
wTqhfsjs4VeXlvQLdlF69Ik19tbM4La6pkTqKPoGBy72m6I1X2OeAoabss/Rujd7QOHIWbpY0AE2
GB9Y2xBTJGsDTUSnDSXCEsKN5RT47nrdXyb7idpMOuTYvHhFhWdoXBgWpXZUiu/eaHvuNuWb6Rah
vIdJXOCGx3iAyLVuUAxnAFz3mLG59bqwv9uO8rR+I0u82KfFGJ76P1m0fcCgvtY14Mm1avBRpFvz
lOOj2SXaLqPQamKxBqyfQxdAnh8lLB9slepwsiHRPltYvIUTHn6KlS6V+chKcvI/rGXA2t5Upz6C
hFMPPwjsaA6zWe2LeRfFbRiQObiOTq2zNkxO4YyqYoKza8n+8Coj1OEOAx7fwYu0Od/QdZ55bKP+
DKs79HJJIKvXZwRtnCg2qxN2hxd3KbnJzcswRq/VwoHfRcSYxrfCXJwgj4Rvi7gLwgE/g8bOoJnY
hhvi6rDJicx+13fKoYQkQYEE0NGmoxKuzuI/Bj8UETw0G8egC3du0y+1LJ5kr4kX9in0Wx0MRTGf
yU3eqayogtxtWt42yTU2+vpjTk8bDv58obTV4ZjLvKpP7JvTYC2LWRobZhtS4Gv+GnbL2WzK8Nkt
o+BfJWyhMXN7Gjn4baklT1Vl30iBT7wQuEYZMb9rA0WK9lBj0+hPBEaDoiU9LHlUi9oRXhwvhO1S
+OYcVuZ9a2EBNuSYnkQ1AFoZ4gsewHKPiTkoqHA6JzbBp+ipDBdnb7GYpXO3RpnhAp4HHAcNJjGp
DtW2oMic8W/cuykabFaOh8XiyNUYDB55AcK4MMZXQ1nrn1vaTkHJ8fjgjkxkZNyqIvkopQMgU43z
A9cJZeVx2dIrXqHiFhcDJCRLLenQHNsz19Hu1wjXuanG9NSb/Li4bj/JwR6A8o6HwZE+S7Hwoqt1
tEkiHsM6pGaImhhIJhmymEDh3+Acagh2Ant05hdU1g/DUNzjChRRC8xwEaYJvbOTTU/RzrnnemsQ
nAklxsKzDf21C0Nkf0Xg4yzl32DSqNb2jsECQJh7zkJOcqpUxaQNdfxNKAzFvuAe4qLH3KMCYM0E
l2r7PPNQHgTcMBA+pMAyV/fMwuRsYzsH9F4BBFaA5pwfJlZy5zKJPpxlgHc21smdSCXzVXVIiejc
R1dJsc30dElb0ehnUeDKzDngw/xEjNu6uUB9yCCD57q6aTrItSMdUpsmUg/EyPi9Yfs5SBNPrcob
ADLZBjf2IyIPzjY4eUFkKS+cQyFEIo4Cv8aJqSoflolH2nHCUzollzhsqJSvrGfdwsVgIdFyd3Qn
S40I59Egj/0HpqSzXPJl+TUKz7S1NXlUWhfwgDp9IMqcA+WNHBvZwmYVXIIJtKQCnExiFiAUSHS2
u4waspZldzuV6X/N1XRBM9vBmJEjD1Eh/JadMbiq7GV2FImrxr66rMiugxodZwP7u1KLJ3o/XuGG
A7Abi+aoSh699prTYjIioDp9OPlnwyfx3oTARGO7JcHd0q/b1OJFzW9ZZBW0dDH1c7hMwEFO4iZa
H/g/VNApdCk1tGIKbkBw5T2NcAT9E7+0tYNJ7aZnaJxe+ireFaZ2LhccDkreKCjt6ugrU6N4jkQq
FElU7ZKUQxWnJQpb+camqD/03JmP2BnI7lBMOEnpQChGZbBMuUl6rEkGmJNgQBForLENsgnc28BM
oLkEDPXu26jFVc0W9AEwhJt4aSNeUxYIFtpLUid9xcGxfnhzvzdVPdo1Cl0GWZxBnCyix4Jg2AkO
+14seDSN2H3o1ygfhxu4uAR1DoWg2ARcTYCcn9LFZukvItEuFSs/BbP5xuUVZCYFnlJqLGksvNCp
9zxKxLckG+/Q55urRBxYMjDSnDV+QnYFm9al6ICPUBB+wFCsT5G5z3PMeXocQbZofnkNEUfNbday
cUIlD5yQ7bjWdI8UCCxOXXp1yfJgAhNtOHygOvGI1p05KmuG7dsa/94NFS5r3PYT2NRTa75TvI3Q
lHHbh6qbQnDQnV0Yotet+zQCC2+aYf0TjgXBK69xmZEyl3ZKZRAeWBRLjhrLNarNtfyKzY5edhSq
zi50NS0K+qX5M6L20xgrMkLQ1xIVpHe4Xj0upRiBPkQfiCzK0VIsxasEnlWHZLsnHOTl1uHZpdj1
NWzR/8yq9GVti4v8BLjTHdGbyUBHdcNFOdg7ImUQ0wTzcNKG1WEiPOXTDobGDxdp5n/YIXA80IJH
2cYkjnblvrlEP5OkwEYZN6e5ALPTwLPGJ3FzWayg/ivZxe0jFyWNQbhwPobECc/C2cG0moNVyGkV
g8n0EZdY6EUsP1fXYUnNqJVdAZgf04y/2gFPKDIqjmfi3l6dQrzNXXapkeUGxWRv+0qlHaJRh+Nk
m6RwXU1uwBv4vb6YNG2AHsUCzchk9r5SNyY6SnV1NQK1YDTwipmqX5vzkZM114QsOFxMyqk1GM7d
NvQzXPeegZiAnYQ9+ATCdxjZ+6iRJe5LpO/D5jObcvFgK/NjjgXaw4M+kNrx4sx8ysP4U+0RfTur
Poho5IRWa0dHFT+Ntvy6Qtsuk0tT6TfOAAcV0Vh2Tk8tLqbJQ1jOT7Nw1uf7YZ4Lth+NccoLvGkT
CtpIGdk2RQTYL/TfbipXGv4CHRJcQnomCeXpE80ZzWLfZd1Y6NUVJdP53//OT0FB0gVF/ZcrgGqJ
BkDtmIKcdlo8ia6UX6DsT8Bx0D1wL2/BsrElEBUBOq46wYxLTJ9pOQ0vC2CB0sWnyLljuhiZusP+
+iKq3vL1hAnJUqdfxR1ZQSlaso1y9WVquZcGjTuognQdRWyFsyNa3IQrGQaLU7eHQl/opcuV99wU
4shJlwB1w5tINegFoHjQZOneKCSxlN/QKRUyP4bEc23jKXOXBKP2MIBLxVNHkSIrDtryEE2yQd3D
9cKsKeQv3BvLnxL7dcHiYg4xhTWK8YgxF02VjZ2XrxU2UFZedLqduoiK6YqlkN8NqPYtUX+PbMq0
GXPO9iLGDYrYxOj3TL5P5UmXWr5WKeObZcc393/rb8w63WTUImyUBkaWvXZZ+owxD3tOlcZbh306
lG8iJxM1klsapcC3RM4prJwfTtMYapeaAa/ouJFa0gqtk99TJUlPTvJNcwZvIlyZ3v89hDj42dCm
h1BvflJ8MzfED4ngydBuYxmQWjbBPCuqKxcxZ61E4l8ZkN+SpqXVD1ZIkSfgVML2ra1oK0tGcztr
WojPBI+c3kSCEbyrAhXbhi2jL/Z/sJ9FSRxlmRB/JMJdHOFymxza4AeUyWb1ExVSnfdrSWRbEfCo
e7/OcQDGTj7s7ImTs1OAditf0B/EOaon1RuVXG6zor4RRY8DFqcvBNaNnaU0kW8uzTOPF7GRDKBe
aX84OivVmGFhr4kbfing0FqwVNOC74kTl0t2VQA6pfNvArnBpQQ5fSWmJAdJgTtnJgY/7LlGiTm/
zQ+1U1FUWirUALNoRwIe6aeIQ8w7xkkjVggG1myCsRLgMkufhWi47wCFyNn1OfTlG2TV2cNOg1nb
CF9Ltsj7EThuMmDtTlR74V7IskBm9XmsmAMI4qfEoHfk3pE92NQjIEEFyPLKp16IsFDIgcslaonz
5Ri1JA6ipPg3jSkh3dndzyIpL4uZf8JULHZuXI9HnQXSrNbTOdfCH9lTta3e63C2L6ptY8bUnT0V
27bXm0S+kkW5D1q8HKaq/mBlNCPv/k3UMFwKM8cCQm58YjrZDt1aSJi0Bw0rGBQN6t4etAYKjkuy
gH6/pKX2DjRhFROSToYOozOOwSUrgsVCA64ilO2mOXThguiuJf02TqTwOcabXFATaCBppieGBCTx
mgn91RoX7YTTtVD1GAGNtTY7JhDNJe7/JoucY1sZw60Z9R2XtjzMCt9vzlHoLtvxMIeTeZrBhWyM
8jVzNOvEgcKL89LaA5jVASt1M80umDDp3ZrOJWAUNnaU3mjDA9QIhVYzQznCtWHBXIWVZ0jMf+2S
Nlx7aDthCyAZ/+5hqXhO6IrpBtMAEydGEj2hhN5nUix7ikrkdtGXbt/VDpJF7E77bkZBW8czf2B1
tO0l+FLanTBUV/KPI/hyIo6qnkiZfGdamgXtgpVokxPi2zoIUZ7atsqJfRMbbDrNNhBxPq2+tk8Y
O3+ScDYZzMwa5uPi7Ayr0jwm1xIvzwJYKyVjqInQvHWJffwizJ4dBkLVVK9bF0Ormx0tOitvEEp1
XUjalnUx3Qhhkp+Nw+insUc2KuzbnPx5KgrjMRHtPtWT6G0uI/2cVWSm/v/HsNWovnbrio0D/9Vk
1OREleWHnscONmsFSnY9gKZNxXBKDOsIObU6yti5KEqM46FiLiiqMDpWoeENhIovS6l8KbHxB/8i
CXrzYGjhEtRh9T5hHKP/tftKFJF4CIO8fAcqB2+zFl17BJSj3jK26IvsA63eNX2vvoBkdrfFYhzD
jgcpRjly/VvXENUpj0w6SjUcWfM8D9uaAxTBN00FDZy4fiEwoMkEMHxMy+CwtuaWA+F6VVLHPa0d
HU3+nFWsQHpBAkraPKupFafHXbkQ8rKZkE7LkPevjs0yn1WbxQqkGjEeFW5YXBp30NdxiaK9ma6E
jhl7nkrqZ0mwOvWaNzPL6KqDvIzSz75pu5taKRQQptZL1rwlzsccR0HhPEfoEgvaCKUY6JkE8BgU
hfUQtcV5sJ1L1yZ7oSVBXX1MVbFXh7VOtjhxHtlFWHIb53kMQywPCXk7d942JKk6zoM232aSgZO5
sznbFRO9B9BGR8wRY+duCEa91JgAFnoprBhPiH7sefaqmvusseLrJNSAiYY3ah0zgyjP1JL+Zkcw
vdHvvJFdDxoyeg37kzlgmYoOymLj1E6O9MNq/ej1LFzthlhkwcaCrq5TN5AowCqAAHUuybBVS+QV
/EZ6am2d5s1FAWsAcGA0PzaYuKfJQ10yUvxO9XVMvp1e+I2u7JuSEZD1pwLSSps/FAeZiZ6HgdP3
RAeeaVUB+vF+VBeEwvYjNrkT55iWr+K5sHQWxOwlJCMU5jkVjoqEd1G23bl23ROjB7GML6WxHvnu
PbO3/UG8ARU/0i61zUdJfmq+s7AHYte/aLRx9SLid74pr1GqP8noxTTLHVws3yo2ofJdQ93bEz0o
kzd9fo/A+9jRiD7KGKEwLzTs+pmpjOY8NawJK8qW+r+CqCYuZzAI27mFH5xNXpbVuIMrzJrftvOU
N8AaCOaEXjfA73KVF1vDvZVdAB3kKVF8WmHZbYis3kQ93obF2TLeR3iq8B67oLkV2JkLckjuMF7I
I9/xth9qRu7plLatB5JmywbiDXDgZsC+TVPVrjdwEpR3tjkktq/Ya4OMbDwnoEn9IOe2FasdjJOe
6z7VGiiz4qQhpcGXYJ+E9B7j+xg3Jd1njXEm9CVNTN+iQgVhIdv7CSW0orhMyyed7rgQtwrtHPmk
bVU+xsUKFMrCUts8TmhhNuR3k2AqAtgFg+WOwh5sXDbg6XybdjDBM8/lNTyUT7TnbHpsgQVuPxHu
7Kz9xMHhkyoL4il8qfVhN4DyomkAaP9GFxa9hwfaGgSrZ2or4EH9SyrrRLfQJjIvbPSV2cQkUXg6
7RpZG3Pf87PM45NkA+REBee3VbLbZg5FpqHuG2V4ph+ENDLUDzTkzBJBHR/r5ETKbG9R4rfQhDQY
+4jTP/AMzjrGocKyMVjfUfOUaV+9uez64lFF5M3cZ73/15nJr8E1W6Y/JkEmmuKBvZmMaFb/Vasn
ZczxE7V7yUdlPTH8eqAwtvllwlFSAZiB2AWBnK6FSGW3cGi54NTwWjZgEc4J11Jm2Szv091IsC1K
fYWMqe4+yE5+5CWTESIB6+z9PFJnlbz2+Q+O7w0JX5WFcFLf1OJS94B5iRfEOlv95JqtQISBG90E
cv1c4FlRzB5SF9zqV/Bhe1wfV9U8qlhUw/LuVPVOy2dWLZdGOXKDbGnqIgKxHfRpWzyLmt363PpD
Um3DXNt2Fn2FtxK07yqMThmO/fd1DR5lZ4UNJe5NFZR7uGOTjOX1mE3Z0cYJX7i87yidcPjZYsLS
DRHLZMBi+oUNNUn6y4gFoRiDgZX2sKhbTTnj/tuVZbfRJeZZtL6Goj3qiXYFNoeSXKXG97F3sH2m
PBYVgsZSJ7be7dPW9Zv5Z10H9sNH08vXngQSpT2ehi5qS4/c417BI4x50yPQGbDc9Pp42ZvpG1nk
RvQbA818ks1u1Ad/kkxSNMqL9l/CNsJFlI3cq6SEyKmAEI6Zp1K1Sby6hqk3ZT0RtMvY2huDyblj
Z4HygGRMGNTycwozDIzP2RV4ydGWN/C2WyWPL3ZzULJzT5pWn29wecgq0LDDCXKgpAoaktke+xwx
UU+29LxsKzcJJC0e4BgkCp0Eokmqkgd80A0C2QLsReaX/zgBbS22ASotIbzeWfHwfXdBrtonzjiQ
t1aHDdStEKIEwBEsi83YP5YxNcZg/3hT09OEk4BKpi67yYknSdgdOeZuXRIxkdEiVTKUsFilze3w
MM3pA2nmncpwgwUBo34L8exWY2zFTOKZ+JUiF6WOIHRofcyTsSX8uqHgCr4VCdX4oQCcPQ6hL7CZ
plizdc5XBCbYN/S0w/zTpucVPZHiy2a5xgYkoLVm07Wc/mxAyceJJVONpTTXftSQv6d8a7Q0KOsc
bjipkZ7Ab8MOlNx6SlkIxBSgPhvLgGjKc6uMH2AYMJR4SxQGOY07mEA8tVw9MOgXM5o97QV4yzqh
wU1RwGL9rtkEguGXyugODm7nPlsh1MIftTeVlMyin4boiaLErUIHXczS0nWeiqQnrd3tHtdwuDXf
6dbduIbyAkmCrRQvEWeDJWzkVbusvqxjXJh+KuJLu261VpuVHPcUA8KHu45A96oEF0hR7IGQbJDo
dy3AriwTxYaFSZTLIzPyNtUvBbEDRmK+4ptxN6uLuq7uUzANAZsMRnDzYeAxTn/Tfu6OLG1l0ZGJ
yj3aDXCpDJxbGdB0/GZpsm6h31TlHbOWTRRalrtmPuQl+zHAsez/UcCeo/4qm5+w+zHGt6RFv3ux
J/UJs1oQ01zkMrb3cejJijB8TCMc3XIUkrbunzlgJuc2pYuHKNX43FrfI30hVoX2oT7m/I6COzXu
0NNP+lI9aea9HI9jh+JsFqfOuOGZW2lUfhHe2zp9oOdgU4WnxEl8iF9eGdfnLKTcFl9ImexrU31P
rN/EElv6hpwHp7taGJJK28W9NsH6HLeO3hxTmuAhoWMEoU475rAvm73RI1BnW0B2x7p6oRIQV+U+
cnJM9UhmMDadH1FetFIebOgrVp4HmqSumAOQ26QbUAatuHY1EdQkhQjb+2vVSmaHd53HfVzYFFMb
H7EOnSOjU734ljk69Eo1nTHdXAoEZ6LoihPTOEeDkNCPCgKOOR3b6RCuBWkG3qrw2okMo/afQssj
u6VT3r7r3T/afCmBr68DRW+m+Z7rZTAZ48O9IE8FFNbWM4TwNe9LQri6min2ckKiM6/x7pFKLk8b
7INhRr7tIIhgAeCpTon8bobhrWeMP+9Ny7kJ+wECW3/rBLrGhGFueosynlP4wdbtJPSQC8Omrzk8
hIuu8JuUMGIbVH2r8R6rDlUqfK6nH7cFxxAZB+afQJ3/GMVPpaxoLUiYQdw+KMc1VEJbghCnjJvT
DP8c9SVBeWpS49hSX2E95+J3DDEpKsB24N6Be6tgqNrLQ1k6D6NbbiZH8aNQ+RVRcyoWdqvKCx71
5xEphMXKr6Jg7DILtB9MwCOCGuCEF4tgo0scWLCNIILFnMM7cr4Uit0jdIrASrRzEysXiFC5M51i
W3wuTGOcmOAT8Vy31HNV6SQNxw1UGM7DHPE5dxH6y+L25qTRaZqzd9xUnE4hdgrO/MJ+Fo8zlsV5
5rwD2g/7iJK+cld4utOcK/xQlLA8LHGE+Jlj60ZJCDXPtZm/m+4pXDJkoeoJFC62UPpXC8x6+lo+
GZ+h1B8bq92RyDTNc2vGh2qaD8R+eoMIxKJw7wOVB6lfaXsFYmF6a+M8yPcNdNW5Ns9wTH3A+fC7
nOg7SdUbHao83MoD8NFdK9579+rGawVgtLGZ9iuOGG6t8A5khTM4ZpD31U7yJ81s71KMObnNvmdB
2XSuF0frdroDcKf8UFvMagPNWLKYO2l1SJ9ivDPn/WJ2fq2jCq8HC6Vj307jrlNRxoUGpAUhPgwu
FqPY54MBifNbIQVdC/2ZsuknUKe+yvBXCBKWXO4qVCNrAF2mHydxUCsXvyc/S5ole3veO9Tw2Ir0
XRBXhv2cDsNzCBRonTdV6K/dtlIt5HIoJwLTGmryCgKVB6HHN4R8DoGjN5a3wTYCUyybHmN1n7+n
64/a38GZsVaOofc1wN7qaGvKF0MlXtHaTLnWbZGPqyNEG74s26C5luNA9DkbTJ9y8mr7wVzIas9k
1fA5v5dFyrN83jooeImFCYRxqbvURG3D1Doa1OgSa1voNwPzmFn3YYZUy2rfVd5qWBnEawIeP0t1
cpVqpzvtW8ciSpDk64A1ETUo6+KA5O6HqkkfAht0nsOzclmU4WmcysckC5kzQKEvZSDA5cZNt6/s
MZDUZjuo2En42RIjsQu50XXc8zbfNfCN3xYKMIQcbwTr3TXJcepAR427JaG3lviPk3wArDxH6Hvd
cpAja0Vx77rHtn1Y8S8QhhVxtykSZkDCtZBDYZ84JlPnmE6Q4yKSQCz6G1W5WRWMdccvQyZggEzZ
CmzVWUThwlbT5dUV+G8klqwcrLGKS1cVFUgiDHSp7dBWYvsTpwmOcSUn6Trst/NKimOXl/C76dqh
mLVNzD1Q82xADAp0PfLG9LXSTBoOMePHL6HJoVyDMPLApL5td6n1NtDDEJUXm/56i9S+c844qrj1
AxHWUX7xHqX/0hQkHsl2RvhQG55yfJ49bp1I/mtrk4MSa8GYatzpV6V2nHx9hklJ0xCiJT1JWVC2
PwV+50HGG42y065+wH57cIx1h4qrbQSJsAFavMk7YmVrk8yRidF3EWRldUv6GlgbDvjZM6cCU165
jdr2rql71pVQ6Y/EWk4Nb7IuKQKOOEDptmxh3jnw41fWDLxmAYTSgxWeKT/aLOp4xWIANMI5cvKi
Exw6BZFsuv068WEhDqvKVSOxMEUVR0L3zmaXlbBWYc06GYp6GmydQx7nVIrTtKMBcUplk0NFkYdM
GPTxncUbHb2d34E11mPFs/nNcK+xaC6DNtyP0IAjwJVz/8iYoDcWYK/DrFubRJ23bZ0969EdSETW
sm25Uqbth9Yn2Q1sgpAu8vpNTjhAHmUVnSw2UKx66BE9dQ7RQ1L1eRY0CVmIt9DoGdZpWzW7oFgP
MgKQbxS02F+LvvgCEfs5iZPFRJeX4V4n+WM3Yj9GkL2RPuvK/loY9Yay3LvsYe0Kihg6S3WsSE7V
aGmwd3rr7kJV43qL3ZhgDTfKXPLuvtrqX61Ee4V2vuiAB6YstKBzOSbxzHWsx6h7ygqS2DXish2w
g0yLf5YCDOUniz8r9zC2FD1P+FAQ/Fua9tQRlUfeBo2Hvl87X5GmHoALbQqgnnlH1sKr6F1UqAtq
13Wbs0WcArl0yNpz3+/t5KxxnBzAClbVhOMVGBz7TCgrsbWPWRKwmgrMofWWTgMxP+wa6YBxdb/y
ZH5e9D6QZO7qLJSXrBzOQuEMZpntuQLiuR3FAERJqk9G+2sOA925VkFbH9woY5wa31W1IRhqyBvu
aHZXUAsbtvZ9kK0yi3lMgEpQmOC+ZKaQ4GdZF0PTQ5wJs+hg1uN+6PmCrdkQDDIxWMWOvIQ06M6s
10hWYcdrReQWdf86uB0+xdjIdlMknrK6SQ4NkegEA4Y/p0W5STJH7LtYf5rabrzhuyx9/FwRGiRs
q1REPFHxcGLkGfFxbNyyUv2uKH7hKgw8y4uvpKlQhgwkFoMNWsr2NsSucIua9OoY9BsPk9hpEoWu
GGjXATADNM6rYYDuJYbVw8K6SRSG47nu/JbzC16Q7V671U9QtF6RKckxYxHDEn+dBUlUN27zIyts
PAmpaxHN8QUC1ms5El7snUaelBTRGLbrQVi0ji2MfXaeOC8pKuVOihQUUNV5lsXM4PaGT6z8NiXW
tAcnQ2Z9GGjC5coxO5dwg/vGvuFxKIH6qJr6gpz/SuEEVijaICBryQqTaF88axbjOF93tdDiHE54
30q7/66bEfUtrOHk2y9MCdIHUh3USKB+kgzalg7ViU6vSyxU2on6RN7WNEOd06ojIavDRbAeeZA/
ZtMA7LkCHixVnonFKP40TOlXoPGGFcLG59kfAovo7WW+ssjX0gV07Dj9w/8tj/gX420ZGnI3TQS0
tFwzHpC4v8O4fegtu/7JQThD2DqYUisOQ87ZZkhj9klm7M+8w6vfCqDufnQZbIs5vTvAvEbNoE0x
/GhNgEW7ueGnakdU7mpd11hhtLdAxm86b07if5qtsJhaiNPq8VL7ECncUfmnhaQeSn5TULnYAfTi
6CK/VhASxS01oSYvSsn0mkLwaWWKSKuXWyuJUu8rNji8jILx3B4AvNJwsljVvcjw3C5gLX6qrHP3
2qD8w+rNfMq2ZmOH4Xs9pryT4M4AXLfeVXPmBUmQi0fDg2VGPHSMBDkGM9moq+O2XthudFn3L47d
9eAz8FqZZr9WdcVjxcP+hxLczFH4Do2BS0gBJbk8OXjZ1uuiGahCWgSAuoJa9F1rhS+jAovLjPKj
E1unJFJAVSNLaGbyiifcPgoyvTJhubw0yY+tv2u03XIW5iWktBdtpo/KWHKaMLFRDfg5wVIDxWyz
g6iQoMP1RDwB5jJM61m4Y3GdNfuS191RdzOefuRxq1pDN4RCvhlofuOcJTDq9pkM0lpbyOPz3pxi
S0NyyIaNVRL8w4kw9vEXOHAeWNNYnfX+fYAgHhrjd240eyfhzdfoEW925YT3dGNk7WFBVHQ7O5CL
cVGaZmcAEzHM/DjLBY8whDULC6xxM6iLy9qHIus8onfHKnnpU+eo6VS+YXqNhjxobQN+xXdrGZAm
NUxNqa9h24IdYOsKf+0/E+Bsq9dHpyRWyuiWXkv4Mtu4AlHIC3pP7MjnvB4IBN80ekK6ISU9BzXv
tSaf8d/z2q5eCI4EGMhB4VIww1pcUctHM3msEveb+bgAU2KpNMgt35P4of0BFfWzXNULLiyXPr+h
29GAPS418YUv27lpLdZV90jDA0uJYhOV8o3eqx0kKXI9VAAPb9Ey7/UOZHL4g5r2nIXVvknsU6tR
HOLPbbMlSETLV8hHy2YLJmiWkb+yjFMSqzu3y4KBkgDLvVt9v9P1l2b5y/SvCb8nbVunmiEyRD8O
Eay1Zt4SeL5qH0XN6eGquI5vaK+C0MwE7n39mEp0ltp57VQOZfLS7kxCkDSQy68M3QUaIzI4+9aM
WoZs2MIGuS+IDEbMZAFyMG39mIffQvhfNf5AQ2BH5+00YeVivkgY/JIW33HWHTXxnMWAcLBTjXzc
xO5I+LmPA7JNlrEdxCQuy2kDbfNopBvd+bSLXZkeLNPP3W0SPhjt6+ScLS6qeMVu/5bOcqghidFl
w7CSnmnKo3vwOiQU03NqKKE3Osl0z7XzIm8gWbZRXW7rsdnOBpB6+aAL8z4aL47rJc7z/6qvvYeV
gRbDirnlsPkfR+ex3DiyBdEvQgS82RIkCHonym0QMi14j4L7+jmYzXPR81oigaprMk8uegpbmK4T
3Ht8KkaqoehATDqNpzSf13EYuJb5sMuzSnxbLua93kG9SYtTAe5+UuC/8ESN2kP4JCOv06gGDoXw
TkM4Xai7GnEHrVkWDNjQ2MHxGsjJiUablgcwPO8lQxQ0ZOQNRTFDDsutImk3O6hvkIHpmsXTjvxc
2gHzuEzl7GOPYfOUr1Od1oQSP/9J9DeiRegFwZx18E88c3CQSGx4mYTRun36maBTyrQ33PJbjRaj
RaS8aiSZ1Y8GZR3IKPPFvtuWbC/mCV8nsbmw7gMC4pivjaJcUWRvQv0oJiYatnKfU9tzBvGvookv
EDNlOAP2AmZvzzwJCqc7smtOEUiOhzb/gLEwDyiS7D2SC0x1i0IPGbzLbAqTiFuWCOqgfzqC4ben
Zzg6qy9gNcvoSNwVcSlRew4dcBLiXQYUXkm1tlnc5dkJ1ZNt4C+IeEdIYy79ObhGMWkPCQ9yswra
gV3RlswVKL4Mec6lfYtNMiJwYREpsOLTisMtNbQ1nhSJqcv8OLMfuJf1m1XdVWSWQChdSftowHs1
GvYnBGZ2gIh6JyXtEfA9m9/XhE0doCoCChm7F78JB+jYQpCOeaMQu8pfEhVeJjouyk8JvVOXcXEi
3xx7nPksMxyU7KVyNpWvOvvMeUXkYIvMyFXVkugTxa2BfJDAIg387CeRfdSK4TnUL2MJUoShUKKi
6qqBzmRUXPaPHOJ1YSYhp9GG9e0qyBpoxLxOBkYYaBFNsoRYKI/UlvlySrqQ5lBH7WWedNoB59Ql
1rmjX5rl8KjnD7h/HvcMc2cQRjF+uUpG3/okXO9XqesrsOCoTfexNb40mbJNYDvRXayaLnjvk8I1
0vFsVtFvr0ZvVrKkzTDf4UMcHEqqSENPNFnibwRHHOckFoElCQ7WCIg3sGpuMU1ZmWO7JjvoFmCw
ledr32obUeifkM1vJNquJCq66GyFtkcgNIvzuy1w0AWOW7QqIhXcdsnKZD7f1+NxchJqnaH4f1XU
NxJ+JK5Bu6I2xUeQdU+BuBHQy1uKMEdRv3ql/O7hImekOxY5HSJ3ah6KhTHPfineR9qnqryZVXg1
v5Tu1mA+C9rfTDoEWvStt/K+VcmFreyPQRo9dV6OyvQjGQn74ZPhAP9oBcMmalqLp3mx+bIO6YHK
B3mD+C29Fri42d8y9G9oaPrIxiZU7kk+XIsQwY7DML2qHB5hcxc6+lYA+3Tkalc3bGT0ZVHyISsZ
CuPpbcjSF9GWd2mwfJm3rtC+WmgUhiroWOzDPH4pAlSPBjWqHHYx3O0CPIFpz1QsK1LDf4dja8Lp
dbON2ruCPMQhr1aKRdosYPY5AmVd3RvseWqDgl9El9yJ+Ce6XRWBiqoP0uKdw3urJuMLmry9Uwm3
Pr4MOr0jTY7cS1dTmfHLaW4lb/gIJIvYsEvOwpCdFoaLQ1kZL8HEjmj6pjBU6I/XHcghm6E6fDlW
4PpMac6G1W7OjdQTlRRTsHYrniG4c9FCZiTIOVnCnDnPTfTwCre9jLsl1P+hIiiw0qPAU+ZL5Lha
sAnrk5bs5fYjc+ybHG+d6Y4EnHo2Vg5zQ1iypPgJMP7yGKEliDhm5/LnyvvmTdGT3KE1SuKDMC3y
XP+6QvGXl6KP36LqYeDYKYBahbnGcX9BqArfwpg2gI0MKIqnPL80tccCBBmbpfhWCvl5jXncrPE6
wYkU3J0k6XUyVps1bF6sRBYXieZxNIJEZZ2Fm5XcAg0AzS155fDGsS4BWccKQx4zxTyyRdiE8pbK
tUAtTFbBg8WweeQRaIyV9Kr+OrUH3IBATcoDV6XOSx8OItBVfERwwkZa3SGHaP4STX1mqgFoi6G/
CnfEwQhvgyURCnvl6pqYhW9y21kNoLwmZ0nZWrcu192fjE1gZMs7VeGbwXS7wbcu1zs7qlzSA3ZZ
iZlKDAxBuetFtiNu1+MbYs4erhVGJQ6LH24UBgVD5RPvl3XxOsaP7vN5KCdaBTSh4zNFPb9GTZo1
bhCs8qv2V3xN6PEvJWpMACPSPt5Nu/ZlfGI4ndO1TSlcresPpgIOcube/Qjfyxdet0VxfHV29RX0
7gpLy4RJ8Y6cGE+2nr2E6BYGbnK+x0sGZ6DPkRD10wXEB7MTPEtsE6klJxZno/IdByWjc6v/k/q1
9jmwvK3Xs+vsEQqIF/2ocAupWJ4JOnOdfzQcDoR2JKZMPliOACH5za9I6jDP0fgV0hvsc1a7yrTR
65P5KDHC2Fu+ti7djxU366rZVFhEcZajDphPI3LgCWj7qvib3qESoFPGd0EZOmOHLzaO9pEvzhWf
uS/a4XCFG7ewbcRvPLsUQStqBZ57frR+JpiHH5AfBc+5mL2aFWG2J6Ouy/iZUB1ivPOCai2VDzw1
yAPwcA4hidwbR/FpSTdDv9fDg2Qf8ujA7VdNO4risGNu7EuEefdHdDACvtG+hFbHFwgZnmvzvfS6
EyYJNVi11i8mX+sfeXAoZksoY4PP5oQxCvs9SHj1fFZYp4en2vpubCan48EU8IjWNTycHWpXxThP
2pOtcpi9yO1DqzyjfjbcXTSj4aP6LHXfsI/CuKTlLkwvbc2PMKJZh5kjLkHL7XF6GiFvwpuceLnh
d6gCAGNQtQX8ouZD8J9K9S6NpxxavYkMWPkJMk/6qzpPlYHxbchBju6cRAikGbNh4KMYjF0U66jY
2LakPwpKRSBA9uaJsqDVnzQDHZNp60Thh+KkNTiwtgZU5S3bAzs/6ejx8SBDa5pd/Dc6YzCkmso2
SAlEpEP10szDvV2rR4MtZ/xUgk2S+mg69W5bZ57a7qDaDPULBwWPd4AhgueMpCAWF0zMwm8w2UGE
gofHnjQVr9BebOF2yc5SttNjyN1pPgxvKiP5CGXK2ZA2g05iU48Qe+18ppy1eA3woGkvPCJFdeDb
bTv+4VPQb5sSjiXLLk5a36xOM69LGJwMFNTbvNnxEKNCYxx+y94i1AnJrmmWX0kjAfFtJurOdo1t
bXCqRl+GfDLHg1Ue2taXpb1NJGq251RXbDdZU/tMi7ZxmUsUpLFMD34hOaKNO8/kZuVA9vVtHf7M
S0Ayl0V1m621XeHOWpsTppetSjxQuivKv0zba+oezE4AxXS+1N1GB1nyx0fBd8g9WW/s1B2NtWae
4bbw9XS78Yz2t0KRFG11h8oMHGy0ZYZYqJdBvY5nVwZr0Kxpv1jjSsVWmTdV88sk24Ig1+2aEDDk
JgGFwSlERnu36TF6o5Q7UXKykA2w9ReuxvfF5qB9I/AjoQwFgYJYr2Qb6Vb9o6WccX4pB/WWtRsr
7TWwXKdeyVRDKc6oVX3BeBheMvjY/Qn7FgtvnoDgp/+clyBuKFguiVmiWFWo9FRIaSwuEOjiinMX
xpEOy5O5yr5HqE6YmuKBemtohxAzGAURXtiwL+kDX5XaHvjnAsSWFPSrxmSeskZ9Y75JfzE3yrwD
FUEBv+l6gCzbjBuxfPDW8KuTS9NvmesXcEMzvsHXSvOSzwXj965BknP2yPVkqpTORW+X8x+gXyYr
4mD5mgEP8umSc9PghWVjhVLhpRvMXccIj8OOlC+jRt30GEf6Qpm2m6kQAH31tghKeuluEQiBfggf
C2yBrdX7anOqER1hPpJRMD8LdcvKLRZ7mzOYFySDU0DsJsmV60Y5TYzSYvncccjo00NnmWlsRkby
OqYbPym3TcvxsQZ8kF6H9YdGV7hKw0PIh/Wejx4HsRrs8nCdITEcr2DO2KbUMjiAG7HuBlurZs88
0ald5gPElzrq1jTha0M5iHi7jwETYkZ0yHDHtTVv6hyHGIOJ1XBcPFvzRgG4S5xTKUNn5cT28M5l
0S2ihQCIg8RmTbZ33W/jj9FxJ+c0xFR4PlLOgJROfY1SpZNdrcL9uQ4tHyRPBX6EAIvUU8UqfGG+
Vv8oRNc9ecco4PhkQSjWNifpWmuOWnRpeXAYbOd356uYXFEhkcEtdyFTKl3OA9dsGPGTbuejVpMS
P0IW75w7kMsYAisXpFgdfhHlaBJ0pu4r2edXK6NNqm9KWATs8v8Nypqfb4IBx6rmM0Qm+ZCas341
sI+BQ2FRScykwd2+br7SmNXEjhYKMSsuHv2d6BnqJe5McEGd/l6UP3K97ps7UTM9f6TZDL8tmTfU
JxteJ14LvrZ2x8NDFEn2FZ1n5GdsIsj6a5fTFq6JPBxSvur5Ci1i0hlCkUK4EkcpfZj8msJlscI6
rmx2abBnkUEwusqjH9gX3dkDlWdu221yy+egNggukN4Y2I85ylsvYYNfrTr8sit2deOZ02Bk6CKw
dd+BC7IExdp1VJEMdHsDspQUvE2WjxBPn7xW+zeTVhBj6b70f/jyoAf8lM3a7giz/7KtXQuaXYfw
0PhtTTDS8NCKQ9QdGWMlMpNLEEpIy/wUQUFjPZi8aU+Oi+HCzZzj+4j98qK9lsZPbn1PjT/gCG4r
Rtz8nwrQX8g/gLhARLV3JYouC+2918DGaXwz2Nf2tmfBTa2OUmM+Ycdk6TlwLeSZqyMfx76xUhln
bHiHuGKxl7XQGLAzoQufV/QCJe8KChhjqRLV+YAfiyMNfWoNfIUjEusr9bHqpu+U1OJSna3bgoHc
me/aviNWKRncbEYYCaPhLlk88BtIYHRQ1CUWAK9raFN/oP9bZ/KFAlX0zH+whK+YFRfVP4qS2PrB
WsGtw5sv5WuyzlJnl1aXuQV9S8PgWSaZU2BVNgM7xOAL660ryOS4EHXB9pzrK2XQTsa4x71NRY+4
sXMeafKEARW56jskOHNgKngA79Fw3ykn7AohA5N+3WRro9g3iBeK4aiTpYGQgzi1oTtV0UUZ71KC
7rfiXCdGBNeoRY2kHhM0KS8zMvgZZm9oeTxm1FUlLSQQ5nI8YO0hxpb3guOOl6468/hZA52lDzoM
QA06MbhX27A5RTIZlQtPgofOevJk7cuxYBUATWopX3msomJLQUsFEF9Npv/vurPq9+mR5EgODv6V
cQulDC+5qrFKew7DniwNFjI7E7Mgzm1roy3rQ+bLroaHJ4TCRN4up88RpihQHyXdlCwE4h9HrMEL
kIoU/o5nbof6OuePaYA5K1+lirgEZDVwaGluWTHL0iomk6kJxl3kyLuwivdiFn4InXasCFWmOUUb
iMQW3Ui9MVmrmp18X9I8JuMfl/aQDEgVCIUR76SEU5VZxIW/xDYarOEiDcjwsp3O2IUpiab47jLR
BtNJKxmfoK0soDQGWxIjUTLwGIchJxzJ3eWZK+V6NesSsuqXtiIew8AR7BRr2SK0W0KjTYcg+iuM
z3V9nerLNAr6jFNRfhNIw/GOzi66NZzsZfGpNfOmmL4y7NtoPYvPlpN3In8qIeVBUmzULwhklE+j
7cBZV55d8jn3ykZGXjDsDIZiFaiEVCR89Rl1Buw17EepxbHCy1KfZ05/vX/vrA4ykb5riY8yanZZ
g3Iaswk7C8IN4xYSC5jMTJo0XI+NcbUzqEE8CNbIzDmzVoMgwHA+Zkx8WPE2PZNsCSB66AkdBdxa
ry+xYJf1y4fcpZzl8zNWf4qG1ImQcOv6S4fg0lapm/cDsy9ofNRxfHcts8/w2spvmooV6/tZZFfd
AFbAgvGn1U9M7IP+s6+MVecw2ruOwKay+l3WPsnGQu9+n6NXRB8egYj3DNUxxEnTH/u3TK8Zd4YG
MJAlJlyn3YmoUEVH+NhEloJRzsZO1CRIGTYRCvpwF8poblm4NQqOH1t3qPfx0veR8EKdxkBNOJ0V
u/BDh42LNLY5u6+hIN9spA60ORM7gZRlxM0uO2spHTlmsPUhuiKpnl3Lpq7Z3DUMaNk9/rUFu6Gu
V30r51QyZzBX1B6o3FKJ7RScD62GFFCzoqzdUGko4wKbsRjqdwK5ZynhugokmvGJ5SgB2m5qbCMz
S/cSRFRW/9VxNHn0wmNsi9cYqkvoGAEqEOMWTPgVjOBBwkWIEFhiO2/CWatRd5uOjb5Ktd7a/xk8
9wlJkvQv0LVTaaZ+YPMdhPKAyZEWIm7fSqQUpchZydoKLC3lqhcdRkNtE4yMtzqz3+Rx9TQ4lYhP
wse8E6X+geutpxvqPUNzdtnUnCuh/zRSeCMJduOYwVbpGBjEM93PYrCaJy3aAELB6vFadrjRg7I7
yHb4kitp4up3Cm29hoI7S+TwthaDsUl2rsLJ/8zW+u7JNE0Kzeun7IAZe6fU3b8uMDCT00ZUrL6K
wnKHKcKeoNJqqvs2Sz4qOdRYvSyhguUx6DVUNpVNkO94VBVIAs3vyJlpVOWMUiiFOqk6v3UufScV
g/uSFC/0G/h7nK4E1xWidrFNwv7Kbh+QXct+YYlpu4/WdDRw7K6zUzGmdzkYEhbgyQHMBp7PlqKh
I2FArRj4gUzXvd6SPCEBD1MM3WTeysCGIGi08UstNHI6Z5pogEjhD6+jReO9bdLmkEJOK6hd8dqz
hsSvu0biKKM/n4gz00m56vsRSBCfo6K+yHp0y0rrLR2hCAp8BCAfDiLP75osDos6mCK5thUS1JMQ
i3tzcGTWEbXij2H0iyYdVjmAQEaEENYaIm9w1hzZAJ7JJsFszeECVpR0ZFvrd9FwMhiy1cRQGQGf
fmmZPP35QSrMs+qIf2bD+29J72Nwr6elzu2uagJWPGTUD+d8NpI9KfX7zEa6PQp+v2xjMAYtEvNv
bIxDB+dXsoZbC8V5ZY+cKkV/UEjcSJETp3x5gtVtwWh3ni8Vy6FE0bZtY30DFMTCQmANpC4UTmWK
nYaxfhpk38IK3lJO3VWEgIsf0YPi+gI4/6TMEu+NWewgArA/LPdaG3qGEu8qh5SWCCQtg8Hwbghk
rOKPkecp0MeTmOwHPlKt626A08m6kEC8BfSWKj0+j5G/0WjoKD18m+2mDPxWY8ysZWvaj9m5QLN9
2Arj60bfNh1X7DIdi8k3qJgzdndR7euSraaVn5rI2Kb9oZl6P83bi6bhpDScZ6wEpzp51xYU5LL2
11AbY/7Ku9iPtZdGw4bdMaHIadd6BmXJMUU2aUOLmyjGTALJl5DbBP2ZIPGRrKiScubW5zkzxwyF
0PuYfKfD55z08MaPhfYDdxNO1LxqWflCefKHjqCkmbkWG0J8WihSC9bp+WhsKgqQuEU0SiXeY5dS
q5FwIht/SeAmGNLqRZbAlaLXXxXasZbPRYmldTVGeJbY7mSsGQGhEZOJTithPj63pivkxA2kwpWn
vUKaW/xrhR9Ni+2JTpnDzJOQmkEdZCvTAjJBXq2UruCYDdNyMw7vjf2p2Z+gz4ga39jRo0o/CD1g
1DPQZ6HI7PNj28YIDfV1K8JjE3PAdNkuA68ddhd1ibXUgRMF7TbJDa8AQVYKZpUySWaNCTEWMgDJ
DkrvsAompY3gVkLRPBWKtQ60hxegq+CgTD8wuVbGsxXdudRCLzY+iwI1cusw+v0Dg0nmTrSFa7gh
6gQNp7ZRg4pXDSE7aKwRQFA7HavxXbadk5KxXM5cnMPHZA72qTbv1bEnFkWQ9lbQ1bGTU/f6EHwp
wKVZQRzLbmZ3WhAXNqHbkEHMSSN7SkDmUUCcsnJknbJNiJEN8RIOgkX8MDBGAmsoNONdpxbDSEAi
iz42D5kTmN3weggnHBRgBwprQxPJoAUEihs6ratS75b4A90kY7pqyOuaf5rIryqfzn2gg8mxriqL
9q7Dmj0wBhlaeg2BDD0QO07NKyIkP0yjbVUUbCToZEFNXXWGm7HN/zuz5akYr3F9NgDMrZxY3oYC
+0cgnxvCtDmjr+pMDqUhHWrWH0Zu/6uRBEmzfacACTDuy6oF5Avs2glHNEF9pY/gOKuCP8kc3ggj
Oiiz+jCjeY8F9WihtCTuBKo7KS0SAHhLuRYwSNUSsrA9+qH83UanoA69IZDOxdbpuYVLH2LpTR3z
s5Nr23RuLrPJSJudjaM49ylu4J/C++7NY4TZfxyB9EDyfBYYV0KkOTEyZY2kG8BqOwuadkHTOzqY
/cujNqegX4qzGBo0yA9nhirRDd9Y/ZhiKHy2WBtwFKZdtNMGm7nyr2Cqaw4e++GzGnU7qdDXRlD+
yR2y4Th8mbrMoyq90ON1dCKdhE6fOZ1pyU/NVMC76D5/JwMp+U9u7fMUT25Xa0DUZN8AUGKAWkta
9a0Zqnch2rMx1AfyMAkJfh9TNMyqeoR2SaD6wBUpXkzDIs4KZFaEshr5VzP37yyKKM23pnVvI82P
R4n0ifQ0s4GG7AOGznrkLCfrPrg3zGWNHNWShfvYqd6r/qPrp9Oc1o+in99lNT4J0pjw38PaTH/E
eO1IOA3HV4k2LqmZIuHlB8ecn9SZJyh5JHy4Y0iVnsdrK6ru8MxY44Q9+6P2CPcKiC558l26yYCQ
tcqN99VDDXUSuB0yXkMj0n7sMWDkWMGLib/lrl3VceuFYXzrVIdcWpIeDXO4ZIjXWSPTDA3Y3sgT
fqpEMaAUPI9S9uhm57WQw4fBGFxhUAftZ5cr1p8s8JBaKVVVAUSYERJ07gqLsgwxyHnkQntRQSvB
Eoai0Z3bkkV/QhYie/kyM4Hkx6ceWXEeiB8r5pGH47pmxWPRT/C3LkMhQAPGeB8XIfP8gLZ8Hxrr
1Wnit8auvSrUfpsWZU5Slu8RkgHCyb2xaU4QLsknNp2z4TTXyVDdmB28XKGtsuZDvSwRLO7woPlA
BCHLlm8YykfU2ReaME50+9iU5dHSF51FE2LC6y627nVYkvPMdFaGwF+DmGQXsb4gzCvFXdCV7St0
2Vcur22GYUMfnzCg3ipi6UqRPaXjODRnu06fbaX4eTnwlKIma5SfKnOjaPTTUkcM0rWPKrgHgfil
QELR2G/05esmRR3z9Ii2rXygbPqe9BOixOtQ1ntDSd9VPiQwrQgJt/XSsUGn8oM5OKQTD9sk/4KP
9aUwRt9/HkgdqQE7pT07tCQ+qEtKhIFStuoV2oLoUWfKuRSKmw5iOzTjOWq7f5MoLnomeYVZ/y+l
RDrGfDTsmD1no0aa0toMaP8b6wuCy1VbZgsOYdTG+KFY7aVQipM+Id6E4zdNKNfLD6LmLipIB29O
8U7Z+ZG6IlS1N3OuiL2ymVlK/dYul6ojOJShOMJHggORuZ1zJF3RK5lsDhIHEESGMFP8BuVLwz61
itPFRsSbt9ib0s88gQuk/pXY/aDwwMP6Fb3XSoeBKqKt3sDNA418TTMmNbjiQqQYLYIBXlkl+yZ8
gbBuCBDbjltwYS3nYMhpAFdD1XoN9hqZcWqOiqGN2VDZrzWTKQk73aT1WG1gmMAsMbN1uOBbOiiN
7R/BsJQKX/bIDJYibAp68GAwDzqUEAZoywqCJnZH5hISEJd0GskXQ0YmR/4AYikivG/EYI63xq9g
RqoKeoQSie5bnCJZ4Iezww+oguTLTts8qUgyCn3R/1bNtB6YlleAyDr0Wb1D7HzNNpBtk+bY7jxl
EPRJhtSv6SVIqBqH5gDWYze0IT1ZANutxmLCutkq0LfpmxlxTI2CTkHwYJEHl5bWTipvAitW2j/H
8iJB5WkSgLbSp8VUr0Efa7QGyii8pEtIyIhle+q2CdfLhPO30xGDs1ZGYhZoYIhhCGCb7EcZeSqh
8EtuKYQrO8ZrRoMoF696a7kSy7Fa7dZkVbANHFFy2hszDC9J0vtSzQht6PaUvZvgLNB6phwryxsQ
wEJu4aTKGCm5Rtazmf9q4ZM5FdK8DdX5OLH/Zq6bVDerf1TVuCcfxOsanzOOvooPoWfKuEgUCRZo
sPgn5NpWLeNhtduYNaIyuBExew0Llqfyb8KdOxNyxZGoGzfkEppjsi8xthU7HAxkDWUu/zaIV63e
xap5DPV+j65b/cDZ5unl7/LXDMu4FFtJg4A/v4wwgVQwiAEDXAK4VxFzqAJZDrzD5ocrcTW0R/SN
qxxbc/M9IXiSQ4bHxo8oKPT6jA3ILch5QN5S54FaY65OoA8gPI67Be2qpvve/Gmlaye2/EkteUL+
d/o3vfDV/h92kVr5xh+bxh8CG1yaXMjLVVtAX3fgTJyJXlmRU8cNl7fxibCyU4SpAjtns3NCVpG1
OKf2+ATghIylOjE8ZroYWsqBvGRUO0gU7rLU+mDNqWG/2vK3RZyU7y3mYoZ4s8Vltuf/y+4s++Id
10X+PiGhVfR7HfcA1x0kXxauhI0lXHO+mLySDjpPE/kBE0iK6QEBRRFPaxnJfjO9teyfqBVYFj3L
head/YFOZyn0rIBEIawlVZbZOL0qkmUICpBMKW4UZqFG7QNMYfyqIMrWzvDvUjhp6qKIEs5aICXD
3Ymo0u8zlLLVq4PBLjbeJVT72J5Zv0Os4Spp0CSl8zHCYTLj5BcQ3Fos122kgMbgocETANeFP2qs
w8j2lgOFmNWNhs6jloetjbiE+aqANKDJlyhwmI6y9eNAixo85YPl04aTRdTQjx4DRIr9EOx70OyC
CXaJxW+GpiCA+xgoQqVootxCaa4e6Xx02dy1NQMExt0tIDx7HF2ZSZNAgzeXbH1CqJY17itknpPq
ZzBhTNQ5On9fQYBWyb5jqNO9DQvNFgAvsMOGTEZBZbllhBkHU3IgvdbIQkeW1DcT5ms80UDiouV8
ZAwGqC31ZpmlKKJcBQGFw10dMSZEbouc04siYAoxY0FMEUR7lfAMJjBZPa4UM0GXmwKWq1gPhE89
xf8bQEFvYyZtjh+3TA1Sv22JjBqIOIlREAzKx2RnJ26MDU3jtsBYEuiFpx4YoLEmoxnxKpYxcziv
Ab0TI1zBx9XPErm1MCs0fDfTBK0PUM0Qpbss1bYVv0JqsBtDvMSldSMF9ERKV80WIoigk2XDetGU
xlVygNbkGc7yvy0ETzhalbYdsE05g35YHLukX+87BTNiSJRFmZMbMkBBkcnOQh6LpBgmJjG17Nrg
SWJq2cwgpxW/QOMqlH5NzvlaR9uAPsInPAWvdb3iDxmTvOmiGsaotKad3IIPvUMG8aIOfRE3fTTE
O1jZy6o3sV5b8S9L2Rn0N2uRAnOG6uZny4yZN7/MXlosXU2+4J9d5n+I+qe1nuN/j/8EmMyhFp4k
/6tTui/rZWJsBBjQK34aGDm8ZB1pBkbx0dc3UIb/O49Qx5iALmWdPpxalBhy5PnYZOA743+RCnax
7wnDOnTSXfsp0WNF80so3eQZsS83MIKlw4RhKExvhf2adldD+g0DIKZIYAyLfLJXkfPngI9I7Mo7
dnszblP1lrevcXwbone1+UdkeNZ8WN17pb3ODGw11q6NRJRS/AYK0pY/SnryHk3VyEolR/49iKsh
Tkq8HamnnPh7QqMNvFG38HBs5fESBlew4xjIVzF6aBO1oboC9D48EFZp2VUWj1l9z5J/pg41PIed
B6P0Juj8xpcoIl3WI6l4Up4KYbIDbBIL6WkF+UFhY9vb/2ja9NwP8xIrXOc6CU8Qwti4/9eFe045
XycRjzg2buH3RMl/Dar9HAdwx9LIhvdh9S9xD0Vmqj1tUhEAAMDL8m1ALsfEvmFCWJDPXHlYwyJQ
MFaKeUSrTs51JNfFkAD6OBCleZTC0kREnFKCDe5TDhoXC6EnO6xsUzaJTDropAVfg8OIUU1v+vy9
KIQBhoNx4L1SjVUTv/bTe98CtIPJktPNWVg4i55Jd/aS2zSyl5lZmPLEMGdLB6f0zHpTD3+x+clA
uW9Z1C71ncX0xkbYi2gGZDZSTNTliA5nUaE7FW5eUn30BtJXY72YrZP0PIMuGtQNgEh79lKZeTvF
SU4IEVdGQKTqcAKqyQ9zLMKXsfrmypXMNxLceNQ/sxAIxF2Jf2ftIaOI1/t/hgYZXn/wdWrzS97e
+vKvmiCKX2x7l9nrlvFL8Bz70EsNzMRcva3PL5JNN9EcwyU+NXLAzADqZ1YhvZes0Fr5JYley02Y
POzuK0ccA6BowLzZDSlIKKqLvWXpfFGnyvQr5dVgcd+Vt4KaJKMEdcRbST0QaW4pTWhXvm2W2CZS
bAKMVqZx43Uc2itRn+goQOIkjxQYySy/liWlNgom3D/hgJrbuZbD56Cwx84PTnMxytuMos0O4X8w
C29zSk6VLS4OBbAhYblIGXlLrqnJqrpGaGN+GIjDS6cnlxaZpPFNJL0LLKLj3c0y5pHRi91+8QNh
DDeD90LaOvlXjQqt0d5G5zcGRVGyEoniHyZS6y656t25WbrH8ijEVVi3UN852jlKrvxrGnlhuU/1
C9r8UUKAIwEKR1ao06VjuObhQRNvLbYovWKxR9WYIPVMxh1GIGZ886aVp50ugostaEW7wU/QmloD
rslSOi8mv7ndjVb+XP6rJNLDHNXsuFFP0onSq/tD1HDqTicgDEDSyZ6I7kPFSzpjeYW0pCTTUY3t
vZqgzdDN/Zgew5HYuenTVJVtDRKCYCxPDLRaikbMqEJyonIE8Qz8TyacQAEDBqYFoLqhgFBM9a0d
CDbFdDuljTwzuULNPwMK/wnRgAYRk26ru8excmPX86VnzXZcLFn4YUVnetywVSZ2MbNNmYGTLYC9
OeUhPreNDnkpvlgDKRxRi2J0/FAb5Y5UHxfE+CaHKpklkwf/1+/TZ6yprCkhCpUJA85iqw3JnajO
/TRIe20JFw3HQ0pZVdj9Jl0A7U15nLKlWeO4WfJiRvuj5FIzY0x3YjpaoiZXCbvGkLy3evhCuumt
J796wGbWmujE1GBLxqefM77K1B8JIdtAGi9chGW+psyGbwUDbitzXwDMCpJ8O6fGLqDEMWFOAshA
j27tAd9Lkb1Lmm6nMbW01MgPA1JcwA5GlHwqUSMlQ20QOVqHw1LSWT0Ns5/YwcMwceJp+VNVR2ml
Gr2F9XkXdixIi2F4zjWbyZCtPylit17jr1QL9WkuPNioYnAX8AQgPGLfyQ53EXNxOI6bwZ0GgVSk
QWZLZBN1mfJbkcRpqEuPUr+3A5Qs9VZqXX9Ycl3zgKlKFtYPTdKPpui2SlyzhZMgo2hnfshdglKm
ZGXo9jIM9rn8j6Pz2mociaLoF2ktqRSq9IqzMWCMATcvWkTlXIpfP1vz0BN6ehratqpuOGefByev
Pluz389g0xfHZb4sjBa+1uDSDk/+VwdRbyJK6i5siSq2vXNKrSvJeOASmJ8am8IigNdICw5Ufw0y
/YS98XmwBthUf33aP6Y2a8YxMv96KHWUvBXYTNPIP+aCD6mjPg1KN+PHA+cxkx9VA/oYBUnEi5UI
g+Mwfqn6Pn3LlXF1EecFqNeapnrCy/SZYxspc9K7yb9iFchaAKeE21rfow+py+v5puuYxQKziGB8
bCzr0eF7h+vzOMjh3HrmOWJP2CfQRaoX0c1fdRedMXx8VjcZT9SirPuLRSUB0tML9BXq/mnkHLNz
6KJ01ux77h01XVoo+9J9HVS8D/RvCi2sUsZ7a6qzU2cXlz4QpcDG87J718di6e3cmTl92T/Pnv0E
V/Lk2clpYvnXwoFtO7JCzWPNlL+I51PQzLuyzy9QeTzCcHMCzk0jZFhjjS9xEt0Cxdq06zDZC2bG
Bbj2nFZOFmKDG2VTjc3GJvbClzsbxnSGiCZL1INGyxsb4W4kTZfIYSDjAdETEKmHkrUoLgMOdhAb
Z1MTBUoufcfFQ6YWsHB9V5l/Vrr1mW/i0J7t7yIA/FQwmepYGJSW3ichhbC8duBGmvQr7qfDjEon
ccByxt7GLvV26Q0joC9qfvWYsrpsc/lC7mSdzKg624X1rtJ5NSevXm8cE7brCrLVFCLGt+/Wqfls
y88ESBgYcHIDYlxO7EPBdIKg2Hu5/4SISb5UvoOzmQE4gd8Yj9ZuDFXEYboAYMjLHwZ72cfddTAf
VMsHfPgIvOkIbBcdpLWJdLefW1SEjsX08NOZn0b0o4QSIc+OYJy2/vDsBvEznNBHsCp7Ii5NxEj9
HKBhRQCtY+IgIywZebdVBmUUhcTY35LMRxpC5l+SYaAB6mlTaSWg2RE8FzlDJngoHqTFZs+tLfYF
ZNCIh75S4pzww/a8c+Cqc6ZR74PeEqmBgJ0F8s2T4XNIiQt78gi07iMh505X8SFnw9B1zl4Y1WmC
JiAW9KtRHDKb9kxO8yGI5amsfzRS3rZysWtkx9b38SJgJTe9BzXaJ/cWnb2wehT8AMn2TFoC9Hb7
WUU4JSrxWaNqLsH9jZn7Nk/We2waH+GYncN23oCQk7dySh/dNt1lHQpIUrlcjwEdxvLcCo+F27zT
SDoRzKJDjNyLpr+HCCavotzQDfGz/AMgFQBlZM3gEkKwVJxneZjVZ8CBVIQ7R19IAC7FA96Tr5KE
wfrUDnurOcYxwDQ+jidnuM4Fh/YehGmcLlVRwJECmiC4hPV7knxHgNRcfuh8mcbHyMdQuEyn6FjS
IvjOWeSHBqkr7Wu+KdsLqKiZWD/nu8P+WF0t+2+q4ru4OSfJZzO+MHodb1bxNOf/WIGMFPfORcs9
szd6vqq/SX+XW4fOOhjqaOhDCaqn9lcyeDCnjwH/JutVWfxrGTco/WaL964Bc0iBh09EGz9gmjjO
fjBcIXv9SYk8GJZvdyJyx/nN6m9dIT77JwA9leJHOReLjy0K9MVatkW2XiPXyJ/nBJjVten+UWU7
8ZW0btxlFFe4C6X5iwSBdWnfZpt5GVmgHEzxIg4ZZWX1xh++j0+Q6LjN0CQdHeNeFhdP4r980CTm
Fee0xlqL6aahWyr9AJvTH16JzdwcYMg/Eii3sqGEpy1PLj9QY1P2QsHTNxdapFE8CeMEY6Odv7r2
vun/yeEYUvi1HBEM/gxW2MN9FhzH6RF0Ro2Qi01k+qCxwuJJFX9jx0s1v4jsHdT0jJQwPkn9UOpH
yw+xxsZ3tvqNlTpmuJmofwMQPIHjslldWK4rMgxZz5Pegyy9hok6RhdIL8vby8e7FIcoRE8KOjJF
i1Xl0O9P1HcmxlXn21Xsu9+t5sB3Nvj3XXNfAZ6WoEnewuJHq88ZMnE/vJvM8nRB5NjNMU5Nx27g
jCQ6+aW3gKWpxwc57HN/a5BDT2Z2d4jsS6geKegzLNyuBPbwLcsPi7YPnIXTfqUQhq1zUD868wbb
ZhWRbMIJfi0rRt7611V/dnet8guZTlH5ysDeCn4y8aKpolkv8gwoJq8yuGQGSyXxmbsPIW1zE4Dz
m75K52HUT8yGMxdmywoGaeNiynzloZkT3BtXq3toBZR7TL0L++4yTEjcj8H8EbmnXN0jvCo0U1Vy
c548xrbqne4ltD4TLM0NT9zIgL3IEOg8+aCvmHMx5nlyus+J3Xw+phuFqUCDJGJtcmeN6crJf5d+
ezkn+OaBbDKkmM5++TBx1kN1j3vw+F95+xVDilkut0eD4y9481ERkxyEWibe9PlDNm4j72cc333x
m4g/T750fLxGRu5CkV+DPbsiczOmRf7qB8Bd1dprEHlV7yI4GdBmvHWMDhvHu7EoorEyRmflgG7Z
6+Cp14eueczme9k+a+tReY9e85pnZ9m+JwiyfNe+k1hPLP/apmeA74b7FKQ7/iHjYLRwZhR/QQh2
QN0U1JEY+rDFKB2GE+Cfh8j7rbMjGe0mElLznBrnSVyBPNMisK0ecca98tabGE7gH1i8JaJ6q8XV
CR8abNZWtsW0NbXogh68AeHRWxT++fYLAxQP42BHjlHxJZg2ORgqHWZuJjtKpkpwc3/b9jyG2A/K
t5xBKZeA8l8m/7FKPtr5wYZbY71n9cfygOExNRfvmwU81fpjojhgsJi8a8qwOyzuuuwltI+OeKjr
7dw/smkbMZmLlxjTgAoufnnM07M/IexZN907USDgwRHG3VssOh1xLynarYMVPLH4CJjXdrgMxsd+
ARdgotQd4u9xrsChQOvJgtJbp0boEePsvpFofwsVKmWEDOdpxlY3BbeIhiAUMZpLoo2W3GXaVEKn
W3nJDe+1KKIvI62/pyzddBQ71tT+SirNtd/fUtx/d5VghqFYLrbk/s4EyLGkN8+jR3k8du1bnw/o
7kMT4kgIZlxJtSZEhBztnNAr3yNLu0rkJieks9b5gyUqUFQWoHYrRAQLUJt3pDZSFghVsoZ876DW
XdBrxvCb1hUiInjd0o7cTem0CNIDbBRsWf6gfLANi7IFdUBuPA4kD23+aO8tycinc0rGuA4ejMRJ
aOUS11jz8OU7T5cHCv3gPmOCjF59Z3T12bO7dTLY6/8XnsRtoAJsalaf0XbOEeBKHUVMODw+aDN8
PNyskMXnbtv05jEjRoXRrnc2VcU6qgI6M0/0VtW4066aHuG4OibEfjdhYKwn1PmZgX4d7TgvhrsO
ukhsiWhej2Wst7rjQBQxDVQ1+7+5pcU2hWpWCpa4iXFQkxWDY2nXXZxDgTA9LJNONPEMX8bevs/N
iIDGrGVebRgnhyKKZWlONUiXTl4mFwObDEkfRr5a/RRE/k4VipySliRLxVC3r+uF7BP+67B462n6
LA38LM3CxnWLYqTaKO9VilayDDlClvcbSv9BEc6NcIn7YqhJGvd/JMNyswAg54KWqwHg8rrHhyEB
umS0fLcD++uVpGUbNeRlOU7cD9ArSDQx7iYLEwxb+/u4dqa9bpy/RqmCyKcfJ88WSkdlrLrejA4z
0efbbKhQfTeM2ElsA1wbN2LLpLMw3xwLbOeMDqFzxX1klZd6aKqLxQectTK4WNxdg1t9u7BtiPJp
79mStMe+5Ip3aDr7MoVtYIDuRcm6ijSuiNrLrgWqoLa5zRiCItu1dmQjcmpa9jpCX7qa2rLeEWu0
mQpJqNeQbFlGKgQny9RvudfJiGYOLwtz23rWXyWYMHSyxo/IWICvrFp8wRNGZdEbL67hP4FhKTAs
krtW+MWjyuuahMx+F1TvekZUKRXI0Th3ikNHHtfUK+MhhikQmGI4JjGlT4QDGLL/qbXximUyQUge
cdVm3b3VTA/pon0w+wC9adXsHIMO3q9Iec8ZeeN9YTcDkZ4oqDoSm6BN4OGMmLLHmCfWYbpT1mgm
7AbIHb8x9UHknaZcJU9dN/9TbVZsZxXvTMOx1xpAIb54Ozv4he/too5gqlyFpLug5bybSn6J147U
RLMNahkYnDNRs4s8P+9joiM3VWDii5bhbczxQQEzkqhqEvO5b2ek9PNlZGq3yyqWyW5n/HPS4InC
K7gfywEIi8Y9kscGawxtMeEDczbIp0kCIJhL0FrCl5K6Sh4lmVjUIOEZDhvC/La851Ntrow4hc6f
Lt5qz3kmXwZvQJo99LnHLiPBRhD1F6tI1pnDisn1ErGNG0zoKVJy4WBaqQIHw6xJrEtJ+6SDu2oc
9Hqw4GGgx103PuOuwZm7lT16iI1F+dnYQ3ZXlIRKOEaDewaVP+T8cEViC2KjniyOglGYIiIXuSkD
XpOdc54Z+6SmTXJ7H4oLW6M0QVHvdQ1YtTrYCsZ1SKV5G5ysYJ3ARrmrPHZkUT+uWsI4iEGMN03v
4qLwn8YOiXyrJjD5SKsAafeHfirQ0SbzLY7I6DLApG+ZrLwkuffKJ21HyfbH5Bng6uwwHu2HN+D7
NhaE8gng1c1NWtbHqqMSsH4CCDNuiS+DDJ4D2qrnNOA9TpKp5QGKDpkwBqZE4V8tMHC1E1vJEQkC
6Klu5dD5mp1+znIsxEk+QI/zn/0cppsRYMFibsHhjkAxI1N609XyLdHRKbCNe+ZuhuSU9svq1g/O
FaTQpcNE16bBehCWAJxfkyvKi+t14PNa0//OYPvunC45ljaLL4PZBGqh8KnNuUUscY5Ff5xYfQK2
eE04s1ceJqDQszelZiOgpvAkhohh0oS2hRB5XrIGeyOrtEynVyj+pJF487eyzU9SKj5z63tgjJRM
HtH1kB1IGW42ohn/lud06Keaf6mhMKuH1ovtQ2xDFOgIcanIolsp6Z5lyK0us57w6Aw+vAfctoEE
ieODdQTHyZ3tIA5uE9vcNXPxtkDnISyj9TbNcZMaRHOEvVj78bKeQm82R0zG3ZlNKRKNFxfatD+6
lLuu+InhPiPwgZK+sPOS3Lllc5OdNVLM0Xkc5uzop9N3VHaCuBbme32wbFMzn9yFPHS3UFM5ejEL
pZMkiehI9U4lx0eRsyrgkn61iTqrnCWTiid+2/g1/jp6xar+zXvmtGFUeduhvWeDi4q7VWzkkT56
dfA8CZnvEbJLbkiyLfPN1ErNYcjau89q+H3F2atNtpAkl/oxTKnEa59iVL2wuR604wKeN/U10LCR
ImhfyG27k88KRttYQRYOJ+jnYGD72N56rCcs2pl1PiBgetJ0XFLO9Lk8XzaXzEBZ6Df7oKdzJ4nO
Xhc5eNMZueuU/NGQcXfeBzPbz8Dm1TSE/RJLMzpZw0bjaxcSV5LUZIpVDt40lpKQJFv8cvXZGXkd
hdb2nTsGb8ZsrXqbw7SLCALsPETWZYnnz524pyY81JLnOLCdf8qcn0vDEfTG+jSJ8laT/5GMPZqR
CDeu8az8LtwCm+clY6s7sQdXnfwOLX9bgp89VImZoQe99kF2dDVWpiHKFQ8PdwKqXd6doIEbht7F
yD3KUsxbYYI/FeINa3+FcYBoOvRTPF2F8ZIXwAuctvmp2wWy0zfnfPKGtUXZmBgeMiOoZiVZX2nu
7jLVDAxvoM+OGPYzeYulAHWEHQa57NWfE9y6jBkC5qzr1k+uca7I2YqrW4tufN3+jxZpcBNba7PM
vydsXOGQgE6P2MIMyvrtDP9q+ulOlNScQlIcON4u4dwF6BJ9tl1ycUw+lr6Pvrtz11p0Ceapl8AY
1KqWr34CHJScl99J1uFh0mDkWI8vfOYAX1TKaNRlC8KLZCRPXuovKXiA5kdJOAB7kMR18WD0GcGs
vvDJYbFPRd9+9rp7zJJXZru/UdjvY6M/kP62d1HVKPPFqjHMjHpgeezW+I67Xzf581ObwVfHSqnE
o50uUwOfVNBOZrfc816RUPDJ4L1IbJyOWVnyqCb4xVPgsyInP6sHttXj4QHLYB47g2Vtatqwvact
pgQAzayK+mg6hpS/bUdDXgveDVs1D6OLWiUJ9atLHDwRBIxuMNbtNUUeRJnBwnfCOoAd5KFfUogz
aCpTBaVQGjbTZP9bLv9bMdAEzCmt/eCsy8lzcdFgiVUozNZ5lj65AZPLJDdt/qM2VrkrHmanR7Nj
EvLnpKiMKi7yJKHJZ91L6g25us70C3YKi0Rox4Tb0HEiIwmcuiHFJbR2VPvglWyb5Hmf3agNYatu
cXKY5CgKB0u9mt4cp75k1Y5rf2M2w6/M4GqHj3oGxNJ76DB13+1F4d67M0nhdarX//+Kcvlt5jI5
B8n0JoeSrknXXN423vkcycEYgNsHMc7WxrwNs/8ZCu7Zmqn4HXPa2S+4KmqMudPQHpC/8IF1+4cM
cLFFeo2q0DkkATZqwxAvbYGNxp4K6q9zZ6C9C9uuXVlm9RpVlHZxJUgszapr3YIJsnDnVB3hg56R
kM4jcEAZKfQMSexnnmMqK3Vy9Whb0eF85RPtdvTnu3LYNjbAw4husiXbaTFgwaopvKMn6xFKVKG2
5IAfWqMbj04VYV3vUXU3HrNMHxlGPJwgdGMxqIarOfNRmLUHDnYekKY7QEg83Hvl1APdNectzedM
UzF8B4znwwjVUs1REBnI/WAOFzi/uvASeL1igppsW5UnaNlTNtNxjwgWoIb0XnVqvvkjjpuCjKZW
5k/DEmwTZN17yxnFHxvNSyd4I53pHdE0FQ57UQAA58E0v51wUbC33ik1o9ckYjY4hjXC6RIzP6Qf
dryDsbXpPu+mHjFOEL44qfFuBDjE49BBEGexJa4d+e2GVFOIMJAiacCaYwD7hCHFqs3CZKcwYBra
vQ+hPzKAQF3ZKN+/m9LFkSOKvdnOsNOqKynLK9OeP8uWZpTMGmY63lEV3U6NA9DCtLPWHZRoFOoo
TRXKG/SNBSSA1MAWB/37apXEcLKL0NxFN2tBpBEvhkBZkJwQyGfTSHgrUx97fBhtE0jAqL2kv+nL
6b5qu+KYVzWHMGfF2J5AVMJXEDF+7CnK7/GhEADbHBw+xFPCBKJJwbOSTtVhonCjfT9nP6NNRRx6
2A+m4hhnw29BbOXKrwVp0ulTWmUvlmjsdWq/obX6p+Pqql/zJ6qShVYDe3+KkDVJEqcYVm4HibTa
9gkQpMO7IMb6S8coxN/fvOqawW3mrEUrgU0n6cKA5hZgpgzf7qtwizvRyO2UuK8V+q05MX5kg3za
7cpdIVBazCY3fkXkQB5zQlfDP6tk2kr4O9iIxhj2rfaIKekQZJkTlYVD8royyLzIqaZ7+LSMug3W
a7Zfb0Lx6BXQYAfLOTntqFfHpImutOvgT8M4ug9tZyurRMANxkYQ2mxF4i1GQYhZpIcxySjrc+9Y
OGkGV23gr028PKTD2Pmb3zEtV5AljJogy06FiF36NQTWm+mV3TZYghIbHIZzRs1hd6+dHZ245M0Q
qUIvWTY6jaMR0oImyqZFqOYymukKRawDXOHRbPdxj8zNh1zf5IHYW1kEx0qT+BSAGV7EcXhJMfbo
Q+shcDWgmGi6lqGMceq4+jIb7VOFrM+wCT2gcmO4lf8kqmfmW5/6LvwdtPmVk7VkaQ9LAPyTJJuv
lrKuwGNpGYoIS5GF5sttHuse1JkXY4zPcFS1I2xBw52JjhXzc5dRVRNRyjIq8vc2nxNKZeNgEJRt
jrCEU+q5oo6/ujB6p5vjzxBrOgzuUW2Wh9pBHWNYBCRHKXffsNBcym1okXIyhXytAUUbCwg+9Iz8
DDW+ZLp+TIz5vAjx2nDke6AZSLo0OsTGU12RmVcU7jEJu2vj87zXqstPJGWvSmWzxZYSwcw4mndF
hew2S2MqDR9IpFsgaqitkT8mGVN1KvfcjO8+WXfacJ7nJd5ViegFhyHWAa712m48joQCD5sgFUEK
3VLZ82BR1pJMliH4eBF5FKPpj87xojXAapRO1rCSy1fy8bYlPWl+gTIOv6SVwUTKdb8Z/EutOSN0
7RDiYL7LkCvItT9JJcL1XN87YXKfj90XRwyOtRRTBrODPW7IPYK67yDoT2Uow5Vs+zPvRdQZ7z5B
4C7GYZakkBixTwK6yZfBISV8mIx0SWGGMqN9CiuxnZZYjbx6nfriWbcYTGLTxrpq3YLIpPVSfDM6
rbZ1PV4lYUbMtTldJj4sVdl+YPis12RgfqO8vDYadu9UYHGIBdFms6DKSRST7WyQG6OvwrX+rcry
bBvq4EoD8U5J7Au0vmeF1mZxB7QrM3BQz5GJMWSSbnNo3p1YzEctsAkXA0gGsK5QIcyYMfTwrGW2
d6saY2FNRd7liyd2xJJNqIOL4npt2MGX7zAg8sfwYtj7KRZXlBR/BF+ozTTAq5ctOYEOOuyIbJM7
l8GJEdLiBv4Inal67fDsX+fxW6qQnZ3JaDhdgkNGNrO9jm6JE2NsqvKZATOjbm2N5DcTJwb0JGUq
04dn7iqwF7mEzmEi36orMa2Kzv8XTZpKLIZ5m5lqG25skoIRD1JKVMSo2BMw1AEUFhNhUjcS6AJO
8t3bnnMntPU19EmDnGwxCjJ6rz33zQrDZ6ZaD4QG3+exw33NGcOQea3BKI0215Lb1X9NL1ZMnz9a
NycgghPeYuOdNbC6lh4StTZKj0+aEIbdznEoCOvDgBPfeao/TBUyobZlPWJ5nMFUqMsMcQXgAdKk
AjsZoPhZmUYAeZAkKILb8BbQzWRZ8hQZznBssoV9069md/oykuLmMidSjntQCrngjPe1R43O0NR6
E3H3lZryzYujFfzAEc0TD6CqgfrEaKrJd+iXl1gAzoAf/WkSm4u3eDwhN1ozU/3MkDm0CJ40Fkfh
pMTO1j6lNJXL3IXFOlAcw2blvQzG/OQSIkADDZLaW+46e0ch18M0iZ1tgSandYlDaIgdAIV/DHTy
IWj8kbJaBEwNbKd8T6iNIiysz5G45kGak3IW/44ifZWt96cCnkG69rbA0F+Ur12nsJpTfYse8Eyn
4ULUmU+WxvIX0kzgVxTLThTvH9t9SKOWh4HDFTuryvKNX9lX/LB4EtCFFTPMA7xbiSDIKR7sY8I7
vR09cJIRFkWVLKxCkhWnGPObduFpLhoZ0tz+xhmnGeIHf4bNbgbI2irfLLfkmi6DZyU2wvwb8+7N
C/JLQbK86MUzKOLk0R6IPTEkfNdyAomaNvPFjgLmPeEyfYc/Gx3niSsKsKy/rvPg3Rnz9yBBSDoF
jAAX0F4eplAyo+ZWE+iUSeAfuJ05fg2/xVdBhZkkSD7mMfkE+G4H3cc8Zw06f/YxJMMuFDJQNTZh
z089DyUZI+/J8r75KiDTBTKifczbQr/a7GfcEip4r0tErBXJPzVzpI3TpNPar9ifFA41T+XCdG+6
slm+wa9p8t5bQj1wfYVsfnBaEHPd7FIJUtueZzbE6T+3ZigolTz3ZYXGwgjFOrL2fQe5M/fL8LFu
VXtHFS72pY1eK01w0xfIktFPIrwmlyze9wSM8Vby+Qzs2j60BSPKCYU17E32k96kAF06WOiRv8JB
IpF4olQ1ijszhVGVjZONtPXYI/hlaIl2OcGqyOCUl7ZZ9wpUeNkL/y6odMPGLOVGj7d1yXbZ730I
doKdsJ3zv9sOlArSSEYTpkdNRC7aeNPaYpAco6yDHjX9VAg+i3L6Eks212CA9pu9F56Vn37yTJS8
mVhnrElzwgP3STVdS4H7shtRqPkZzLnCkUxAKiaQ+1rxOzhlEW3QCM3N76DMowtw1QpZnlgSqHcC
tMYo1HSUkJSkSPU2yPUt8PJskzksEAqDAPmZD2gTlf9gFNzKsgdT1TEn4FWpjIgCtgsXL91ZEVHA
hA1rVN6AcmkE7ueZfcMqJ9Q3dNXe722AlApgYede7Dbzto5kOWoAfc+4Q1dWhr/OfBwa29pWigge
jwrTa5o3RPwE0eirkeJkqOc9I+R/mfTAheE3k2MFD85iJWoVP0EwHG23MCgq2Yj3c/fY0iIMKa2j
NkZy/SQIqAymCqQMzCDxmpC5epUYHQZKLZbNck8y97PTee91yAzMMgDbBZNHBrBVH5t+PHQeKGD4
rsV6/MvDWK4Q9QcUdBamLVaMxqtRzfqhJRMbq+i4a21jz2DubEy6XTXMELHdkw9IZNnKMYB225jO
eRKtjZDDRfo2lK4APbCcrK0dz/po50gnS1ZbW7WINooOt8jsMLdwk4adniLJHOSwRPi1ADDtrIXX
hAmq7UkabfySfEuvNplwj8a6YX18b2lGOyWqhLo+thOJmdnYL+0tT2eO7iNOBuoHNyeseoCE4RM1
ldclUwioWbbFEmWUj5lpY5J3yAAPI/OaFzymFUVkJlWPRTZ9bsrAefb0eOeG5I96KUppZqGE5UgU
vwR3kUhKN8N+r4CX5ElvU+VpsbabIN0MGZ6FAZCLYYv+7OI4n+LzMLli7wpSFl2GjMySPHNvEVNM
reuj2tSu8ZxY1V5BQRuwqh+jqXizdN4fMq88eQHgGdtwSeqxbKIqRnNDgAZhIxNrrbA2Ppnk/bU5
1ELlVV9G5IORqoNXBXSGiQAvdtqQhav5KMTjBLNUSEjt8U/ngHeJTO+7lybh1+g6qwEjDRKDSQYA
67t42rjJvB9ohAlrEsOqwIAQ+yYKanij9mL0ycDcIvrG8sFRvUbSbBCQlzniRkf+USXzCKYTffpc
s+XJB6JlP9uRe0LcHERwxG0xY6NBVON8S12gdZH7OSanceKatKPhCY4v64HwqWsdGK6+iYOsDwFb
9ew155s71ZJYqPqNAGZvhSrvUjrZ82CQJWNG1kfrVc/kVjGl4AXjymYey442YOIAeQhYsJ8uS+5g
eXnm6it2p0vUIl3XTnGZRufFneae8RcsmsGzXjs3O1DAs7fucVTWKIv5sknwQGcOYR/dCAEpuLrm
57rzX5r+3SDT0vPmE8kk4o7RHUwLAGedYrqr5dzvc5atkUuEZ+NhP6kgRgprOjJpCtnSkxvMdJFu
lCyeziNJJGQqthjqRgGEYh6RDFe7foanJ+402zY76LkxidwmK7cbp10JIC1Bvk3uM28IQJgGg0Q2
HFoeyhkko5X/i1geBdlv6DeHoksea47i9i/1ub9lx6yjZzfVGEfRd5rBWwZXqinXKcvyHVVbS5mE
YqM0NmbqPsdx/hHk4TtbQLgfPbtdH61TsA1p6Hs1sy9jSoY8LORLeA8BEXqlf/YNwfmJpc4WGw+d
ZkOdOhanuXwdK7yQJszppnxtB89BpQxH1SeaxCY6OlDElrAm13b5keHdKamBXD2gVxwfEpj7OXIl
C+VRyBwmBdBaCP6uwBEn9Z2bfzbxOet6BnSYWTHAdNTs5LSuYyw/ZOoxt/22tL0nsj7iAUcGNHcQ
oePIWonlYKoVs0sUQPz+czmtGbbcmaD4l1mgDfm8pakbaE0bOuswdlaYWO1NzKg4931QAyyEq3hf
EGsLk5dRudfRVjK2YgfF7hsmKkpCZ4AUSV3ofJEQs+pZBZo00Jid1nVprRy0Lnm6cmu2RNUcfWuX
MXDh78Z57u6mjFEeOQ39iprmPCTYvlISy6kAYU1GhMgiVsiM2iW/yQVAZiye+13j+1za3r42bhUm
2baXWDzibUUoWQbYLu1o0Kv0cUlk9xHKjibNk8qOHT45zrYTDYvmPQ4fQuQHffFpyqvLdDRbMlNV
TjBRzD2HTtrEMWL9hoUJ71jV70p3NuVL6W89u8QuCs8z6C366wCVjB+mmyVXdQn383D9moBbJgOR
LjzghAEm0ICczj7rJ1wzxYnZM87q+qTcDwRouas8UmHRRoYcbQlBJHaLH95PiabGzbsc2fgcgD4g
k5zam1XpfyLgWExd+SS0fSsTH2q+RWcE3KQSwlxFNqPVrIrZdRvZa+fYW88o1rrQL9qkh7EnsIBO
sCjnd64ANYmNsCYf119XSem+CsLQRNNG/5wSk6jXgURgmWtc2hzZzpj182l2UQr3ntehWnL0MSdD
FNwLPB7Svmkhfa7h3jY+w6Trr3YPaKYd6HHGdy4bs5tevTkJn///C8rw6b6nkguk8ZplY/RoygEb
DdL+p1CBs+zz8cSWpL6fLWhMsgiKUzmw65pUn57ZHvt3rQzNnTIal9gBKByzxL2skjenaoaLoZW9
7u1JHsK+J8lzdB9jt1KokaqKgAfeBYYx2bGq0P7woBxx/0wfvhSKt9YejjLsytfl5wmrGGzEuF6w
+IWj9CeYZvPEtr8/SGI+7USVN6eNLkZrO8+lzrG48av//+k59TySTmq1ifuO7ZeuahrPJNrnLoLy
lvHB64JKaYucfEi7k8fQ5AmxvTm9eU5J3lItH53GmLbsu8v3aC4utiXVmW1X/TrA8/z/p5nYMOev
cP0UraxXtojUv//n+skYFPuhxKA7Sgr0dkQgjynch6+61GNT4W7oq+FZ9YbYVqibXsoSvnhrS80n
fxONkfMjxophrdLqEvuITIqRCZtu4/BJaoDqQ2c3d6Y/NCc9I/dpCIt7jYfUXSmcGC9SozjwWutj
aJ3kkXEbIQXO5P0KZnT6bPqu+azSxn9K2ubsChBpfOX3JgZ2bQZKnzR+rSYbaNTCZrrF1fxduVF9
ZvrXX+p8evK5cR3JenoOdy1cEMhdk32aDQVrzOouGflXa2W4t6pG8PsfY2e23LaSbdtf2bGfL+ok
EkAiceJUPUjsKYrqLfkFYcs2+r7H198Bet+qsn3CdSuiEKRla5MEiMy11pxjZjnWuLmsk6220OtY
qBcohIzmCF3mKgJBsZsQlT8aZCW68MhCsyz2jWxHrh24R0XSlttYBY/LgGPn2qF3msLuzbXa5lhh
bYXHNB6AtIVOwE9aadx23MkTmounKUlb4i3Hw9SkElVUhEMoMz6m88AzxZoBGwz1TJCeaw++XN0R
xdIBTzgnGaDyhv0vyQoAvy+HzEUiNCeZ3lL7npTgkhe+HI4q7udNMGvQ+FxBd6Mt3wNgbZ9GJH9A
Au1bKya4kC4qQzrXt24jPFYj31b6UU2/Vn6Zcp1I+6YoS2QgSmy0IKgwrau30SczQI5Q0WcYoBNr
VVgA5q2jkTAAIeGXDPMGEAY8Y3P4rMytnbM7vJojdzMz4l4LW7Xboed0jq4HPi3ehtOAGSpqP9lR
x9dfJ9MxVDCQ4aPE1zNUN3GlyrrZW3De3GXYHtLCmoPi1jPRqbPVBoZjQAmomZVvTHtJ7JZsVekZ
7UovRCTU9ZGLkg2d6yBMBDKzrNfsyx/aIQ9OowKLrVO2wFk9HVg11MFNALCFbju9ofLDL1dGkL8b
6YEYmz+JVtZPeYkJqWkB/iqd0nIU8nqgV30zTazjxdBWRwtupM78mW2hoFSRBgKxAmwF69m+GiUF
12QeXThreKPOHo97LRHYqQTeEslNbeHqAxCJ/APNMXYBSfvWgaFHoEs/GqinUYcPUwf7qencYh0y
t2QkLNrrWJiQy5H5lmNmPkoL4WDA9fAuZH5OnXhlTMilbccYTjG0FcawiLWbyRhpZ1WIaChyNvza
+FDZG6tU6obyHhOuId11xenYp3a0b/XQvEoL9obAZOFwh4Ah5KQnvQBq1GJth12Qu9TTQd+yP3Gi
akdTBZmJJeKtmmK9q0abaW0v6vJ2CsEnmUDOwH3UTHYvB9wUEKHmHOXdR+Y1CPuZTZ+xQLGkphOE
sTZFsrUcmpaJujGjLEf5og/WBNCaEL9TkSLpjLr+yMyMOrKMa4Ide3GyRXTflYO9i90uOcH6bK/C
qi42l6e2kSSnq9mGCGXxJbmaAU4uOk0aFi3dwdyVxBYazRMWwupOO9j+TJ3iH+NqvXNt846obvxL
blsf2+UgqhQSlJC7qMqcg9amv0eCEn+BFICVq06nB4nmYDs01pdWOO9JnVVHz1MtRhJPkLKTJ+xJ
mn3ITnYFjKh9IuR92MqybRnyQem2CxWcFEqFq0YZ5tmTFryplDCUzoun22yUYC70phkd/TX3EY0m
cjLWtQcFNWh9kqtma97IF9RMEU3wd0kZORiNOiqZFbdDRz3rjRZ77QEXF8AN56aFjRnVFDudiU4u
GXP6U15DCLESz96wSAMVFOmCQvtQq6hbR2GBecdAjpgbiAEN4Hxd7R0LJ7BfSvKc+pwrMPcn6DAx
Po3Zp7sVSuBV3YAztqiRNQWNuO/8RTNC2K0wNoXK6DA5sYk2jnSo0EyOLU6oY1J5my73h+W2dpUL
VzGxtpNjYPTJUfQpvzej7JHIfV5Gh5idOTOLHZfT5xYWzO0o6a6qJgOxn7DwabsgfN7r9kmhu0ev
NMs7X2kKwZB9fBIcKALCo0oZNBXboGzEbUlZ9piVOf+U8CpUi9OVHlx5bKU/HrVBklwL0etyYIRA
qgrdWk07/iagF1sCyThA4wRwTcqX+SrH1r9vO/Po2HH/uECPutDqUHhZ/q6Njx032VNJr4T5YJ8/
6oo0kzwa7rjhHmfMkyfTriRuOzo55HKlnlLH2TfASS0H3g86lTCfVsRLWyxCMaUcNxm5iiyGb0Ul
rJtsObRR/DzhS9p2IvQ7+NL82eWn8ZAB7Ir9e6q8fHG4PtFwA9oPDeD2crj8+eVRK+ePU8fu+6c/
vzy1xBJCJDsCtr3aZ/BbVTFJj2zts2TStw0EWtyt8a6Q5nrshx7WMHeAIqegIXlXYkGRKCh8vj5a
l3ezCrD0z354O+YGcvQ5MdO1TpcEhUaEtybcwdvLIz4A72g2Dfgfbh4xW7BjbXniwFzYoZ8eoeqr
mUdtetuAYhf2t4agZeY0y7fnAndaDoyV540O8EhEfd6dUvqxVcC2p+5qCKp57J3npPPOuYNiOvZc
7pGyerJxse2C/kOtzOFg1MlwoG8uQD6lzlsvNLvAzvNhesTuyU39V2XyOQ+laMFNhPeoxtgKL2fw
8qhdnl4e1ZJWDtMaUIW8z3KxQxZdsBeynEFVc0iTBN/wjF8vQn8ROEnF72nF+XIAGYrHtrGPkxB7
K/DLHcZRB8h/0B4gDZapY93UyyGu6norJKMtx8m/ebE97hunjEHmyG92XLbHfx1KXK47HZukONe6
FwvjFKkd9AGCT7itUcYwRu4a790TDTkWLCjYRL+NUSBfXBpkLALLfNEjrdbD7BqW+DfCRndIcjw8
QmZlPEcztssoBHScDfXjorDpKGRHw++O/SSc0+XAeCVa23MFVWUOss/wihVhCR1TbAnhMCdIl3Vp
hapkwkw20e1AJlHMqv2WUnPVDYYgpf1846KaOKCC0TcMbw86o/6VdXEu6/42xkzAd5q7aTLie5qG
iSaNc0ZlDI/NQF1hp6H/OKHivJYt3QErZT8uDCddvj76KfFyRkGkIELu+FTRX30IFCiizG5AEnUs
acA2jIKQkBlX6y39EkK9hAPx1LBe537SxzpNPRTwVGo4LMGf+YrUNTcoP8TCKvnesM+pIRhmSBA2
jO0PrYZvP2IJNyiyVmYO7dcF4bUiIohS0dLmXtwKryCv107E05Cg8OhpNPnTxwo1zDW+juhWgcg4
RrV44B9+iHs97eUESd9nkIMiZZ26GeSnhrZUDal17cPMXOfNDbNRQrtDmh4lzMosUoAUXYHjIjQf
6JSszNL9EnsVNU3vWXdjQm6TnzQpoRuBQxifRbcltLz7uCDqIRtryiphneh9kgG0XBSQfXImoAEm
0p5T5pvy3Y5pKA3McON+9HfWWMlTnurHOHqMvvqzbay9vB03YJqiF8HLWOezIJ2bvLR12cYedw4H
HZN/KJwvwtNLat5iesvDpyCRr72TM91O5VOhoU+FRKMexiU2WMni0HaYizIpzm5E1Wbn5Iiwqwu3
cULJkM0YcCdGahIJy7pvKoAemozI2LPrk/YQZDeRFpCzOorhrH8SEhe9qMlLBCCZYwGjHRLayrz1
s1TeVhJR3uz7m3i5JUmadh6KcEStGIPwEMFekvnHNLRCnGKeXvWqG09oUQr2pOhJ53CHO0Csh9Ao
9yMIICOylsCEdnpNDbExjMp8DPx+oUMVFCo4km8RFt6DxMx2hdlBhumC6GnoXZQYVbQbfE27u0/b
zWC60bNlvgnVy8e8LuJnMMDHCurwVdmSco2gc3oKJxspejB8my2o/ajW5IFJHBIbD3w/Z55dXud3
W68Lp5WVwjbzvILeRRRaTzPVNMAmxkLlIORTFqISzSta1U7BfN34NpQnO5TNuU0NvHPpcjNhd7aN
IhE/6KGgcRmKFJsIlBgU7uMhjLpxiwwrphvgBS/Sh/0A5DnYNIN7HhlvPEC7ePNNo3+XYilqqded
pV0w+/KD13S0Q9kHrlsjdTY9Ghyw8cSkeqVR4NrvSXfpx68EiPbf19bLEloa2OmGAe9tqlVxbvKk
ISHBN9aXp9mUlufsgwkScB0QjcfOz6RradyRLZGDcnCC15y0IT37eEE7tW3srNmXGhs33isCCtiB
UGDAMJSBjm/FckATMm3MmlIPCyPQXRs6R8308SHODOehcO81Mjd63yOODLtiUiIrufMyEgohRCJC
QQ2JoKwp7kU9v6SDMTxx3/oqRjAgvRMGu1xYwaNrXM2ETfPNt/OvXvnsWvi6Bru1DslosPFbNp3j
wqH0rmYDfhdEaePOLwJUkiPuSTc0P2SFz0Q3b+/cCnZUkQtjZxQoU2pLoAfO0HCabWlue3+6j6fO
vdH6NQyQLsuJ7B+3Scg4VSMRKhTE9AXJ8bGmz1U8fEKH6D7OfbbxYL1uTNf2N2kTJh+4pR/JMnQ+
jzVhIq4DmGJiWoKOpUL4hTTwQ6HcDBc1AcXBkE8PgdHskY7nq4gScluTM/gU1ii5gmFoNjiauTvP
DVarYaQ+i64+aQH80YbBfEuLl1lr5BLCGUY4ksxe7FrlYKyLiH6FCooOAXuehnxqNAP2YpAN124n
plcwRdFk1Td5HDYg5hBcVnGMhiWCaQsUVwIwkd67aFp7r+uxWbuprtZGAI5kAdafvAz/TxZ9JGts
69nAELABUaPDFo/s+IRwllzqUY4rp3gpkOzBDSHCoWoaCELaGtau0Xu7QFF1zBN+rVElNd9zaEs2
D2jG2a9fmqHK3hGAlrSJIlr9XnEnuAb2nl5shbV6ECVyBfSZzS40QnkaM6j7KgjtM5oRuXIcG6FK
Gz9T+hrA4uzqZBR822XtEHjUFOHN4MXvecZAfyzB4dL5BSPUUJC6On3kAy5uXbup1n/+8V//+J//
eh//O/ha3FEk4kJo/vE/PH/ns6+jIGx/evqP3fphffkX//wbP/79f2y/Frefsq/Nb//S6XHz9PNf
WF7GP38p/9m/XtbqU/vphyfrnK7HdN99raeHr02XtpcXwBtY/ub/7w//+Hr5LU9T+fXvf74TTdAu
vy2IivzPv360//L3P6UtL5/Q9w9o+f1//XB5h3//8zmP2q9f/jjSdvpSZL/8w6+fmvbvf5p/4wYN
4N+T2OyUZEb65x/D1+Unhv6bsgQbaVO50lKW1Oaff+QFoSh//1OJv2lbu64wbZPr11H8q6bolh/Z
3t8wsLjKo4fJ5gef7p//7xP44RT+65T+kXfZHR7AtuHluH/+UX4/08s7RJXuSGW7jjZ5bRoxkuDn
758eeE/L3/4/AjqJIjGVrJmu+Aaht2dc097bVrKWzJGc1r2RgGBB2F8OI+2yXVk72W0u24EgvHCg
M1w4CzP4s+XP3fbfPtC/Xu6/vzzpqF9en9La4mNzXVNalsUZ+ffXlyT0knIfwVtY4mhG1JFfZxZT
eNqP+OHRPeHRgBqyPL0cComVocqN12pAGh9FtXFXm/RZqhI2alkBUJV1bj1LG62C15YloWJzuYpF
Mn9EMXrP9n6bGT0BUZ7InqgCS3DxXr5vl2a7M74HQyP2BRLLQ6yoD8LMYvLc4nujH4RRtnKGLXvo
6DMR2zQa8qYAgWh/prqH20v+Qk/PUwbcaDIJRIaBZLgPbLp9DUv4i/SIJV3uuikGMLV1JyhXY6dG
RollMiHVS47FPGAyTZjdOXTlz1UEMVmTlpLEKvocl4hM8sq1jqyK5bUXIP+yg+gx0+nKMO3+GKmc
6hfg80vmjRHBZoO7Kklf2FgVah/WUtpey/2bsbaDLswil+H7e6sZBbvO4GGFTLuPVmWPd0q9gocO
DnZXT9uyW4xePSjesfc2XhUZnxc7i1PV3Vc2Z9+E3XbP2gSnNA/tPnQtJlHavAtcpD9BQuRbWFnZ
UyaC5Glae/Sor8MJ2ZtjGaym1Kn7WdUZy03wUFT5wEkIHkKvnXZmCBhJteop1T0DWhsxcg4N50YW
Zb4phlwT34StywvCbUfH6K7NjBHslmLEUhXnzFo0KWVkPllGnR4YvRpsUniaqCA7Ez3hnWWv5DMM
R/+sauP7s04YIDkEJNApOMRTuWDuCgI5g7EztkROuSZbdeTS4TGROUmmyYrNz/wcN+CYbTuvVsVw
ZEA93yZz0Jwvh3wmJgaK8GlsAiY7+OSsQ9kW5S7r3PGkOgLxpnRgFzq3RHWUyVJxpuiNTPfJHofm
vrAnmGYxgwCHaWgxj5pkxrQ5Tw3bjSIynL0RlF9bUzP3blNoeG6SYfoBcv7FLLM9pa/GdJgQt+Sn
q2byXKTfNkFPdnIuD5eFdhIgvjk988EYrJ1BEFBWkW3LgyF3eYBowuhBvfZI7DlltI6OBHc8dRqR
Qe1e0QQaKnWf2/H0PvHAiIf5zQDeZ/csg8gbKJ5sbiWR7fQQYJB2BNFYJDQglxUuidz7kv67SioG
qa17r7I4PZVOfkIh0d5JQhXAOhehybiN2NFAPjjj3Bwv5w5F/xcVPc8i82/EcjJz/iD2EpbirrnV
ZekerVyd2CmIm245eDnYLDIw7JVlZkQrQ5faRjloxgK1MHzTOv0U9yXf5Lp6EmN8jHUA+8EQ4nls
KUeRgMef6P7eBWkWfv4PN8Nf74WutywZlulYlsuQ8sd7oZ+gsJpc/O2tibh3iofiJggRIRhEsSNO
TlwGpb6UznPQExdrwTTV5YcyYiBl3gM69M6V7ekz3FGG4xnRgXFMvtFkzOn75BJ10DLX1KlfwYlM
9j7127oqhpHOS3b1+zfisLD9uOi40EWUyerF+3Fcc3mj/7bo+AoCW0476toM6ztzoLa53JSD2SzJ
Seaprb1iO4DtB2kdmTcIsb44jb2ErJUTvUsOLVUcIBb32XI84wBliPFnUmEdchqyxbH0QFSEils0
dXw39BEZ6QuXys2NExx5d0s09rfLM22YHl3YqWUTSomE59u7xQpt3g+BuQeYijOZvahAsuLEg31W
RUHeIvFD6DyBu9cj7Z/EHPrr2u2tD2UhjVWakr98eYrI4TmCjnoSUOL2eIK+b8h+2I/9sDr+ckEs
n6N2LMk4E7KT99PiKJu+tKQBJGNKbZN1Y7aDVUPebzM7YPcLSbZtQFRBX/sUK8NYPsQu3gFCu8mJ
zpsnCkrjus71cHK9atdktrFPbC84xc7RTnsYqjNuRUu69kM8AHVHg8m03Ahc+y4v4J8hArR2v78y
5P/yjhwa5cL0NOYC/fM7yo0izNg7p9eVFXAnGVrjWBPo280hix83quuEpHBMpMVCtp0h8s7D9JFT
fZ1m92GUYpJGesp6OUP3G4XzxiTmqAXDAcftQiSr3AFCh75b+uhc3mHt3Na2PyPwtN/+w1tZPvwf
dlauifnMFqblWQLUw0/f1rCePT+SRJhSSL/ZY1iSVdXrY6CAwAknI5otCYCw5tu+J2OsStCJBx4t
bqMEW0Bn1d0P41F2kfOCFaXG41q4Z78kGQOMFh2VIb2xAi/n3Znx8fcvHbzdz6/d0bjHbHanmtIP
h/WPX9A5UihEBHEQc+1B6MZmPVrGtLMiE5gy9OZtRabYTb3MHCzEGPh/KgKKgf+eaON4t0FIDyBU
ffwc0H69stEXrcPGv0usKTjVmUXsXNuagIJJKR/aNN7Hrad3dV9oZoHQhYcox4C4PDJjeKsEIsHd
8La0OTh9bJlXWRKYGzeero2lF5fjD6yliB7JkkPpSIhNyg7Jrc36/nIQhvKOmJI8uqZZdMKc6CEm
m94zDCyv9OOuhYjf8jAy38yy0SurLA0y01T8OkafGAS5ODDi4dxzwwJsk3svXdEZ1xiyFktQLijx
Mffpeu5ehhKrZBZl1Y1wQfbEOruDJpHtGxtjl21i55PMKpTzIR2aeSX0pE/I7RRFvWTnpLgNoqdc
xSg9w6FFml34IdmUvrvrA1xeV7VuMQ/5IU1Fe2hxGnRGcyJrGdSGv5vRgS2YzAyoa7KtS2nvjYjp
a5uRAOZNHbQtC+K4inrvunczBfSkmw4OE7gr4RJLkxsp4+GwJ4TvWGHC+0zwSncduwZGU9zia3y0
1jpHE3aHwN2imh7YpZUBGHa7n1eB1sGuiOPmjEs0Qfw8ssYw97wLu8w9uLl2N0Gdl7eiMXmULyF5
AMkzj/gx4Te0Dkv2QulZGEn9Ao+CnkNkPFjuHF8PNg1UnBI2rjzLfKKJqeHzBAwCdGU+lSmkcWks
7BjGFobPvUk72PgxKbSrOdar338z7F9WLodKxMLQYZsswfrnL3VXKaO0mpEluGy2oQ9BmUGxvpnr
vt53ERGX82DXN3YJVbeGeioECwJWmZ5WDBRJwEvkBfQieQVP8qYcyJBwid9UlNgfYmbyMa6GZziW
41k19hUnDSOHhP7pjB9l3hKa5DU5HQYkjH3CjLRUamM0AHQS1X3uTL49emqzPaXBvZTBfBNYMgcR
pN64bZydXoe7nLibw+8/Ekkp+uN9TglXU70Km8+DmtT+8V7R5w5eD5dtsNMra1O0I1FyLSlIKjVv
LgfLdlZzRwRJr8svQvvsDS09HVPTc+9r6CloNfGIo8pwdKDWHoSgK9xa1ipTzmJcgTY1lP5+UFlz
0xv4Mn7/+q1f7nUU2BaCJem42tOc2h9f/yhURTM8QCmftowI0HSBXd9MtFJvSCqztgj9UH+ZhNQQ
E7FKh9Q6iokxYlfNajMBF7kRyJU3lgDtikQGjo42Qcqm1p6Rq3dvDAkQUGfIQVYM2yokeZLNc3WT
pgKlIaHv44g+NkowrwEkUDQxyWhMaO/dyJwywGn9Y+DBX3ODJT/TTMhSLJERI+7TN7//JNh+/Xoq
LdPmzi9tWylT//RR9L3nDCpGusgG3LBaCCpz/1RlLF2Ulf0GP4xzi8ztTSekw7ZZwxdWWx1iw+lu
hL6BIo7SOu9db3d5qmU1HSPLGFdeQHdTU5XuLzKjsQ5OMmBpHFvTwFCCrg/xXAHjjad+WW6QkL+o
ybFvkIegy5xLb+X7Nr0JMBR03OAIwOeow02VXv+rOcEu7VPGaMqVrr9xK7uD9J3ZD0FioOxxWuvZ
ptLM6nZDq6akfT197UwF8wrVSbWtLbCys5quoauESFYYp4rWt2+1sb3UUm1tfLE6f9pdVhRyGIPN
OHg0oXv/a1VWRr02kcTsDUVswOWQGyNEU4pNoso7ZC/5QBZ4WBSE65GaET5mWWB/o4nLF6WBplsq
xvndmi5m+jbaY0XoBF6cORxpQtO+3nc98cd9H+VApBCH5JaXPWTI/SqNTXBGq7g080uNzLdlArEa
6So8xHFHYK7BADEww+jYV+4SEEdN3TDKJd4pAO7qSXcJMAvtl3Riw5W6I46dFDm1nREMUs7MliPX
uouboH+a3KZ/6gy6yBMJe6LvdkETp7tUETjqtqLf1j5h4pdhr4xCsfVAnX2f/ZrQq5NSmGdRQLNt
yYIzraG68RS4d5dEzLH9VhixWGMhRRGdhSb31ctrdLOaU6z78q7QQ3w1dY54m8IwWwUD3h+RmQA8
C/iTy7aVQsa/+b5cKOpwYHOXQ1yW79CmOzSdHjr6MeuZfUMWE5VuD2buk8jGon7Xd/4r1JMXgXXh
RQThOSvj4M1JjNve6W+MtjzXVVs8RQ6ngBAc1NxN8244zvAaBdW9CFL12OXNRzN0id0KSZpvLxfX
5Xnf6DNrSXslL+9PO6MB0IuL0Czth6xsFx8JIwd3alaXiXr0z7E6azl5VXNtXjWe4ZLJzljAS9xr
c+qGtaGa4oMzoohGvz6dnJ4RTToSL13WkQQNo8XOSL3yzUBH1C5+d8Tg9Qcn2Fmwe7/Gs3uQgFm8
qRRnw3DhASAsuOpI6Bova27HdbwnIkEilzPwzI6QOOEt2bdozYa1SpdCGVwal1NBfp0IgAjZbZvA
NgUfJIpyXznynCV2soHcLe6+nxkSquory0aYEQc4gdISMTpOP+/aMPGCGbIq70JpiN0cRS9M1x6M
go5IoMXwkjcV4bxsBtXBpA92rP3cvY8Svk755E+ry1NVadIZk64CDJXhrjcRN2IDpEBMEvMGvo63
VrmJKSWauN06yXgig5Xbs/Fsvvk9bCsyj5cg1evf31l/3TYo9v+mw16ali1Qn5/20wEYKv4fknLS
L+nX3D2x1+jb2RPuqmarGDuW2Cuz8M5+hHpc0kFbmxYubJfeyJo8FxoklV082H59ZcvM/eKwbb4y
6+y2GLPq1PCbXSrfB99C8zz6Vfm2DG6iRnT3wPJ2l7onqtC5tiQiQaNTH1MnCvcIuOEiuOlArDaq
+fSglj1zPEZL4j1qEUio7qnxJvc0+UQk/YcP5Zdajw/FpPageFWu+8vGoUmq1pc1u94GZ9+12brN
cV4O0ezZh8m/m5Z72OiH/d70CtTbMk+uGy+Ue1M5BLg246GKW/uxJoWiS9Po3lY9+fLCer78nM9w
N2RoNthsbFXSMy1jNXad5g6/VXCKMoBv5EQYqt+S4oQFt3FrBKmrpEWq0PhWeFcL4Z/KucDpj8Mh
DuLsPfLVnROL7AViW4hPwLoFEVge1WhmR1mSyYAuIdn//nOy/pdV2WVvwsyHTYqk2v9xg2IKFKQ4
zItrsnnE5ymUJHt1EDFpDkYPqehhDwXUHh58p2zCajRGHQ3DIR3vSiIyPaJmMZ9lxdFalKiRYvw7
OJbeV0h06qpuzoxov406VruUG816iIntYyEONnYOjT41OnVrV+wtO5uvaqCzkLj1q8HKmmfcFhaG
MnRKWbgmfQJxbdj1j2kyapYvBn6irK9+/2GYzi8DCyU8z1x24ExApOv+/Gmk0uY9LBVfLTAIjkTH
XQ7V0Pz16F9/5oAPuaZH4thYP6huWmeEDtBR8+d2fd+Ygb2p+ykjEJDBeAiCYH3R+Uk+lQOS77vR
HJ1Hy/qiVFU/XJ70mvRMG8bI7vJUTao+4OrHODSYjJgvTQuad8cgqsed36TmWSNxXdWy1KRaKvOm
DMdbVzfBDVlr5OXYPk4xR7/1eo52l0UWY7e/xdOYrkLa3w9jwi3tQPAQwedu95IaA5PC8Uo0IQ5v
MgCfGytxXztXzUjao+neMnBfDK0n1jjwo01WepQjI3KJQFqHfjJf5xlR7pIVvOsN4j3a8QzjfcIf
3+qt4dmfLjuHwM+N+2h/2VRYFRQl0zLA5A+6ebCH7DMZLNNREVCS1RGS1UWcfDmglipBWsnxvhqF
uMkG4oML7m/rxuqyJ1MGt8NI60lGRB91SeFwbmqwfALJIwsVoqa4neA5GKlatWoJG22vvzeCNcx0
EhmqlZhFIrZZyJLJxJ8RAS3xZyRP0T4Q3ZLhS4OnH+doXyOsgqy2tO9Rb2/RM4N3JnDDsIVxX3A1
XPtR1bxWavpoMfnYyS5dRCBhNB0yM65Pl8NAei9prLD3m6rA3jaFZMSjPyIFqmNrO6f2u1WQSQ4k
Pu6vCWXuNgzWrl3MyXgq+lBxFWV7dm7jPnPwcq5stxxvMnyNFHHiyL7ZPUXIkRGlg5VEipXsvLTh
y+NaqHqQ/11hZmwe0LysfQTw56zAU/L7L5Tl/LLnV8ss0XFs1wWF+XP5NnNVduRKZdc0DZ1jWdIf
tDH4A04IHx00lY+Od1+Pem0bNN3W+Jvzo0yq4pYtb3KYR7qtlzujvRR/9PAZRuO9XPUVglLG6vkt
q+Jx7sxnnID6oa/US7IIvMpCaGi4TXGTCrHFW5I+FAIQYhutv/cykaxfpaYJr7GYo6PZO9N/aHLJ
5UbxQ39OKde0uKkyfXXAcfzchEZ6mzRDDmfr0tdscpPu5vd6NPjqDXn+RFjKcC7m7igKgqswOfEV
8KntFpcJWJ2cOO7iY6/j8a7KhXzoAgcDHtw8L5Ll9rJ2hpHnnjolv/3+pNm/3gQ9k9fOSbO1w/9+
eu3ITdAoNdgJhnH+NNktfrJkqNZIC1uaXXhMBQHoEUK2BIPUfZ7TuWrDId/ZsEMJ42gIYRVutEt6
0W4Wdu5paqqnywWADM/hIh5w7geOOFweydyetiGxn/7+MhQap37CV5I+AHyM7q06eTEGl9iGJlQf
dJBRoNZ3YeOVLxMoub+6xsh/xbxIWHpcCLuI1HrZzNk5H18n5s/4i2VzvBhFxPJItsmw+f1nZi2f
yY/nm8sb8IN0TMnu5+c9WG8PkZokZEXK7yChie/PB8sWHwAzNzuhYrg3oHXuL48CD+N5nEkfVvW0
9t3BeSGmPLmFTMDgrB++aXN4Qy7nLxx5dI5lK/Hus3NL29R5XNRidtOoJ2XVYFOmvt0YGRgx06o3
5tzFX6rGgchrEesrQ8Vy7HWMQVRWn8oi3wxW3MGb8q3kP9X3v3ZqPFrqeEm0Kz3l/Dx2GYLSBVfW
J9TOKEgLEDsxTsSQ6SsR50WHBz+3gGp1jnWSY0zgs+elWw9YLKGPsXczRUTOLI26PnSB7BdsJMIh
6bY4Awl9rUmu+ecBU1F8NCb/5ffnUP3Sq3GFsJZGjc2kyvN+vu5jTQ8gs4f0+q/ufaRfgQVG96Pp
vGnT/GgNgsagZeXg6/riIS4JJivG9q7u4wIPMYH3BTjSnWXna9Xm2Y1uBDEoLnR3n1iYB4a/aqUm
Qi18D6EVNgxQOctUkAg8PCim/9nQmXnTuUT3pPZ0jB0vfhwr/5ND6sto0rQOR6u5ceE7NtrKVkig
kI5K1TxMnnhqwO+piPRKr3HflBbOtd819RluJvoCu3wYJbfCKIPu+P0u1FAcBIlwHlsr98lSq0qM
ussIBsjd+0X/dTm4KXliIy65dWNKY3f5Fk+EVL9FY/4KgXDYQtsMjwg9TOZEmq5WMv6nL5f5yx6V
E6MtwYVF11II56ddWTSGCTLMMrt2Mh/yyaztZzSqZBAM732NHBkRTP2sCYB2h/HjIMJok0ZmsCqX
qZlPfKbhh6uidAJ4kewgp7iydo7LFkAiR/v9NSTtpYv1w43ANU12kJa0uQ84v4xRmVwMAXt98m0z
3dEat5ObS32gXpiTpf+XsPNajhvZtu0XIQJAJtxrecMqeiO9IKSWCG8y4fH1d6C44/a52jeOXhAF
kuomq4DEyrXmHPMdlu65G9XBaIt4X4zBDyNP5JXQN3czhA3skDDQj4OXPtM+Qeye+o+5kecPtAPw
uDYO/pwgcXc9KqanupTwGXKHYoPs4QdyS0Yyq6SL1i1tHicPa1UmSuwqB6EKzKvw70hlCaxN3/bJ
kT0LpselchJdOyx2td2y85ia4g7kLHFZs3lva+VebCYGl9HuIwSKLckA6dxcPERxU8XDyMFzfw6t
BDVL129Cuh+piMY7vM6w9lLi74YyHi+lKu4GGATXonSzxy4K8XYZzku7HBZcCAFGaHz0T/DfzWPj
5hPwtbgiGZltUJHym902a04sG3x4dr7Jp4Rdgxk/iXnI9zAhJ6jbZ4Cg/fO4HJw8NhHysKmZB28+
4HChjlgOJejDTTxKdLkhwKZlfzIVgsRnIyRFU8T9PbKEvf7VR65x51VlskbwQh8Asgu5Z9mFh6K9
rYeyeimGxWnToUWBvrdNB6JC5lbdGWGPw46Oz9cBgA6KygkoPLTrDagt/VDXQ7P3ZIIXIsRcOM1T
fQ8MGvJrWAckbc8HqWR+n6TRWxuU3R39FGegfiqz9GPKKnwjsKUBy+JRw8W6UVFcfjPHKT8QCBvt
nKArvyktnxJ/vkczmWwMGUDy0/7v28ComsCb654eqKXVYe4minUyAF1GK+Dag+d5ubX90HbfupxM
Q7OeMCbtbsqWtpxcnF4D/3NGeodbHyBW0jkAIn/Msy4+M9DejL3KtjVr3oGMc+fd6Ns3E43JalSe
2t5WO7ai08YPM5aawIjy7U2rHsnUReYO0C0Q1dFKypO5LCYBRuBSuddbofqfanU1pP39EPnyyQnc
/trWEsBeMn7kaZvftQ1889QlGCT3YYqnvqb/1qlDObogSHB/f8dywOXlz+IYZQkxXDpqj4SP/8z6
prqvihhNiyrRftNAPtwukK4knTGvVsBQyx2ZyfEzCcvDo3CYLgbDI4C/Otu2svo5liGlvJjSF6Nj
+9S7xvdeifi5E5W6QBZ4cng3tk3je/j7/aTcOGav6e1F6sRo//N25nsW/TZzdJgJ5BiS6LKd56Bh
iBFH8kRdYDwv6LskCKYP7AF/mVY4yzTl/128ljYAlYxHfz6Q8o9pSxnY7OcteL+oyIZVZxA918M8
xfGNGzlOGMJljo0shFcoaOuNVh3IYJcpntHOwTdCNne0DcSDkeR6pWCjYjFD73qrdzuHt6IyrTOe
0+PSzLqDjx1deqoABlOU/Es9bysCcC0bRKO0Jps93lyvHGOKYV7V6akX+ptAir6xZ81euw3c64yZ
GgC/ER3ZWDz3EFE+4oIhnuk0Rw9B7Bt8sK5Opu9SW9necR++dtG1STrKv46k26t88SYZcfSXN9X+
r6keM+7AcaipURxY3p8dFiZATKFM8lytmf7G5taaNUPTOYfe0mdx5U/lmcFdvKjUSm28C2fyDo0R
TmQj6VGcHHApTPXOlen6NF9HcZEdg91p6quH25irVAufvI7s+788zP77WeYFgX9TSPIoM29F7/9Q
0tQGej1R4zDMSpsUg86s8IjuhSrp0i4qu66ptzWhqYuFyl50QmxwF+jzMnUrm7Y/NIHzLfQacQzL
GAtM0ETl0cyNHcMU+h/F36Q/1n8LTm9SFQttK8ZrV5p/XMC6FYaZNig8qt6Tr4GN7IGOpv14e2VH
9OmLZL62SpvvSTiYAIMSoDdZ3VwB6LFBS7Pk3DCDvarlMImW0Xnr2eunFCfQG3O64gll5mHS2TVV
qCws3w8WxsT0oMycVrhdgw/I3fUyhC4t7Zy71lzQOFm5RAuUu9vX5tYC+CR8jAHkNqySuCUVAzI8
vwK2MhIXwOssXWpSjtQ4hL9bV13juvZxDZi4+sf5CX/+yZBx+z4FmCyrwC9Pddf31yjJ+yvtPDqR
BQvccnb7eu8JOP2Yj9Z1DsvWtDL/dLspvX6gX6+0dUzYBDNVTtR7r/V6SINm29UK/+UycKwdqXZG
WiH1jBzgcjksFtLhU8DLS8mYRE+CwdAqckLk9oysF6DScNeM7v1IGDYJIBj8Xc+ov+WLwyUo0gc6
1c5zQ6LBph3LZH8rKbHYLHKhzLCcbR9BlgDHsawLvNnDyTeZ433dQQia6UountmoCBDmuUi5dpPd
mAezT911uqh2vDL/6Kgq+ZNSZgwFsAJ+zbK/d4h8zhgzPZlJFT/l6fSXibX483Z32QoI9j8muwhP
8gxijf0fN03JiHMshpGdf97dG/2gvtGbJ6Z0TsKrZ7/VVjSetNV4B9THLIaR82DXvdyFYH9AoNje
qxeFb1Pa+EfXBo5Mdpe8mtp2zzI8DbLZ3dpOJAtmT8tZDkY87sv624w58+YyzzKsS9LpCEUEO76l
8538pbdOG/2P5wR/o7CX7gaabul6/rKT+h9/I/oT8tgTckTHqnY3KK4AgDk885wWCn/WFz+5O0kQ
vAlmjK7cwtM6zVlZPlSz6S/tW2gZ2o5xejikRKVeFKUrc+hjlBVmuupCJd7pTzHhNJ9qAOL70vK9
J2AoCMsIiVqaR4UaaR415aKgk3of4Jn/0hTHuUr2uupDIPsyPM/SGQ6ytUAC1vm6s4bwTlu1+RIs
kfVywrMx2vZWqmGgeeCcCRlkY4aM+DbzG4uAzYW02gNmu+LBSomXEjRLk1XNXWTDz7kUnU0XIs/U
N0ciC/LrCoBXX/1gQlkyRuTHlCByGRLyz3wckit6eH11GjLQmu4eAt/wlCER39Ivwc+mqvm+7Sjs
4FH5xvxcyDQ7DiouX2ho+fsyh2s/U6CO6BafnQ5ljIDsfCBE/sXrEnUfB/SKMZQXj6HE7IjdCiod
KDW142GdwO/2sl0SO+lHPUfHtNL+j9wy7R3ka5K0N6NVhb/7yqDxq8vvJAK9hvL1tiWnqKQnSZr9
16in82Ka7zJY42ZlT7bc10WnnnTAB+3nzNEnsCV/USP6fzZYlkvORUnB5sr7/4jGomryu8pjJD8E
+UvnVN9UGI7HhgCqe3y0JX4ukfAORrsA+cFnOY4nExbOOVB4uWxScNfYNJr7qo/KE3onf4d7qXlx
ioiUzOA4W1b9XunAXbPYWI/G0svNY9+9U9Slm97zfrgjQW82ibB7MDhMbzI8z3HjeC9hXDmQshSW
W/qLh0paxUFZ+hyO9L2/Jsf1gFO5DIjeZKEHqo2HiZ7Ms0UI5+h3zttoUVlr2/rMFZ3nnHyQt5nJ
wxHpF2kxi2oBjvBltpFgkSMxnIlYJlxZB9CScmv+UZgLNG7IXrWToBfzCVPh05r0EXqpuPBw8460
SWtijfzwMTWy8LHTDCNMIAPAYsBYYTB4rVIukECP6nJbijk0J4Y+HKyKzLqi71/y1IgfxgcgW85Z
L+lDeUyO7rScpqGc/jKY+q8OKh84WwEs2agEXfFfMt5AD1HkSDODUKjbi7KTZh81ZrrNxlY+dl3z
qyWjbCtAndz2kPDejaMgTAeod1WFe5NuDRK3rjhGgt/Qzezv2EGzfSRnDaCm/AHh3HugGsajF4bl
X6wliDH/bH27vnTl0hELHNRLEMn+WCMtthxGJ1GABNF3oiuKtYqn9LFZDr4MpuNgjgSN2EX6KIiv
eNRTkpEJad3ffuL2pbofmYwxk4ZAQnD8KNJyXY4pFPhlw89eQRyDwfvndjZZ4d1ELwYPZ1ijQCYL
Wcnnbj5G7SQehP4Ylo+fe9R4nILKPzn3jr6v55LHLd20W3PtjzYb7ZNkrXnM7aTp65eEBrRXkm9p
G/vEgPPhdRO92SwGsJtQ0KTZOB/ECOvUbw3vDenHr3Tw9Cd4iDYJib2HJ7z2Rs/ZNXnmvgExpu1B
W5CfaQ62W4q9U/nuJu8e9MAYtoZ+j3JagLQOxEPRKOZBjLGOpYIka/at4sqjJXprkURo/6Sd0lO3
unCFuH25o2cScvCPbChAFBuS3n9ME7FJMo8qm73ZmW8ijwlBQPApEbiZJ0d8M+I9y9RLaaefSZc8
REjF/imJMCwZnny1x6KJ0Eaig56EWYk9/KStgbVxd5NChK5ee3HZETkGPswfQJzBSQF7FbjBXjqN
Iuyjn37WaQenzHU+KK2cTdmb6w7S4outyWiTbFa2RebII1qxbMsym22AUsGpcINvDllUICHbe2Mg
g063+g5jK10Nf19wKUIeIDBxnmbrOTa932a/RFbJNQal5AkGFkm9AezMkXHJISYD69jWTnZUhoO/
iZSooEswFLtz8D54y+iwp23Q9w4iljYt7tOYJdYcl/K3cehtVWN96mFMXkiShrlueN2rXTcgUMn8
WLdu/MhwYzwOTQElnnv4FRs7oUgF5MRuOfUpau0Fm2NbKQKJEXJp60JpuB2E2YEOB9hhLhVDwxgB
wTtcw9vptHwttNOK0t0WS3DgBreEvkdRBnC7z8dNaKDs6uuB/WXyaCZssYhD0dcoaPXVn5Lm61Vp
BhqDQNZjTOe73nLQ8PvJ4OOxqkz3koVSfqRVP256U2TXaBLWwQim5Ny3TrVrzEI+JoYLQNLG2Koh
05LfWDtvsxU8+AYd25IdFRlSXXgBUpZUWfPmpd1dILr6p+v1EYBAkNd9l7p3dDfBD0GK/YlTZGV5
iLMjMhw2AdSLM+NMlGbscN/KmuV71L9Cs9iS9xO9REacPTWS59Iw6HMRMaWd6iC5YuN6onbfuzr3
d2EogpVVefMWXdFd22vvRSuczC5RLE8W9ExyTqr0MGo0lrfTMKBVYWGRX1Gdq0OHhb6O5qfOz6zn
2yHV+RsmovpyOwswR+0sw3U2iVLPXUgGlBkV4zoxLbUF1jBc09igLbgcJkUzdq7tjhBm6R3ipJn3
9PfUSz+qU8I8tqwXr+8g6u7u62Vnsyf3qCw9NkDHShnHVPjnifXm1dSOeVS9trkRBron1YhnuzbP
cumZtMVsnuHuE2sIfoxjmAYIH2cP8fMc7qq6Ma4xreZdpQqailniX24H1PNjquDc+/mPoLA2qkvV
JyOTB7NU0TegYUizUdWFyXgw0DluinqwrjNi1Gs3j/PVXRWDmRJzAHmhX+o2qeCwahvQHCMAD7A+
krm2np7lYgB0B7andSfrc0VEFrlf9I80EWgMOQF2saGfXkWpGxaYjkEx0+vXuZudbSrNfidq71PN
3g+pGi6UJc6sbCkz5pEcUMktacfcoZkRv05sTYVlPFhkqVmUfahN0m/kXQUpdizY4ffd4HWnMfPz
NUFd28qYiZcMcLPYwNZl1dNsqQlqsSogipGCjmHWqPQ9mj+CLT1kWHUChP2ksyMtszceZ96m6QSp
CO6wLUfHY6XThz43n+uk+8cM0kPa+s0hEBDxRFUnu8Yn2AvIQUfr7McMxVFpD1ajdFe2RZBbMB+L
qfwh5mRgAxrhSyObCEIYSk0AE2Le45v84UykuMX0WI+Y7jCWzqHck7otgGRCPCcY3c8hLxgKZ8PY
V7/pFLJpqbNyjcr7PUhtLCBNfE9k6A8zZxxvZNG5p1xc5QM1GdZOXhhPo85fReTl+xBlccl/65xM
xgOiSS5/Vf1qiXo4mWwCVmUmmi1u+WjXCijhUgVYyZiiBIKdSXARMNM2fiaSLZ66bFUZZLkA/kNh
8YRHkkdkE1JtM8/fkjRlretK1NecNX7VB6AjXVO+mgH738B05t2ABmpjN9vMwnkTVQo5aJsjaxjP
o+x/FAq9v+s57+6kbCRw8jGN29/cgz+d/tDJ+0EgZyMxHUEorFWspCvT0NZqCO01jwsky0hgCKHM
iXOV2XbMcETURtluhB+e4na+IykwvVQlZsFp8t6WEBOnpDeteSBuGpKLOhjRK0Qs/R3N7pyJVC+c
eteWzdaK83OtUVw0NcRzCWp/DRrSWbr4rRs+e8nsH/uZ5+P0223Gc6bhojh+sm9j/WlF9GOZUNyF
GfBpsJU8QKRPTiS6rjnACRvDDuxb8Ta0Bah52T3yxvNos0jjIUYBTfxwxtq5ChTRtpZNdgJQO2/j
8YluFLr7ZGy7NRQFNlcDzcCsT7+3TbRVQYXxPwjrtRGjowvT81S+Djb8NGhS7blz7HRdyZm/zYVM
Z+mFIBgU6ygMvgftp++5kEBy86n0U7LMUvdH20EgMkVsQ948iqW5mRxcF2gNRp0EIb/fMnkU1W9Y
qPWWsDeCtxIuB/TbLD8+efSlJpmLASsVhGn8HtP6pYrKH+Vobuou+9SBgKEaPrC/OHCHlYc8gpaC
mueIYuVDRL1cp669cygMWC/wkVZsJFtXIL98SmcVrGTd8eOw9aa+ZzBJ52nmXgS+O+2RcuzTJbxr
ajXJcUigdi1+J+IK0BNrz0B20YiejOcP358QMXusmKUzDc8ZLL246IwDgLwNH6m7gThXotCjOVP4
O9G3932YfRJFDQZFt7TXxuToTlhSG0oH6AyIjSfsj1VuH6iAuMq6iagAu+SXU4gvJ3HxvTjfSHM+
kQuLor2BnqyFePDpcC1DIZ63W3cszW3rgbJgDk0QundSRXRvszEABFn3O+BX+4Lp1q5wCXafG0LC
JyDqI3souDDmSar6+0zob+HakCAUy739nAU08DvZHfK5/qjNpdJjYEvNa54jxKosmprNHgFymRuM
WxBurzYI4IBHFRwwNDn5cFKgeE99TctnakkIoIHYhcUuxq6KyGTPkBZMr0dt3dH2YrKFC5tQgoh6
1zM/U2OHXokket7NapbuQXT5ZhwZIufV9O6nBJCpYNjJqo4OoEb0Nsw+GsnoPZtZr8PmLEtrWPjP
zjYbCCIAMuceeoEYUutrUzcwMgTIIQZK+jxM9ik2mUOA3cPBhQhjhA3CwB/fiopUv5GxCxS2Vp+h
p8CZsUVal5P/a1RDf7GUe1RpTCLTQrspAB2K8jOL0ruSLVvipiQHazjztb/pCEaKpP82NCBkgH0O
6yxWZBbObQsuJH8GNe5uLIxUW0IwflSOoEudDGotgVcvG99N0SA7qgnEZC0yFYQ+ija7eUssdCRO
b2zGYSKXZsqifT6Cskzj6rFTjPFsfx/BdqUOS37PADBWoybUJC0gekM6uw/i+rOtUoCpDYkkHR6N
FHRxYL+VHRiaNiR6r6yoKQBv7LIhZE0phNqNBiAsDUEwGIITtdu4T6voZzLlF2xij3E4PWS+fKCG
ePHaxf80OK8Oa2DXEsDmNhGxKIhYuyFinB38sOacWDbxQejx1jKiQ++H73XD3zgk3qtRYfsTPHiw
pQTckv28shyXqGPfhcAY/0pUu3XIVjvaaHxb1YDmCcJT6TrPcbRQ9EaPNllks8yyDCbFiY/0ya3E
M2pn8y4O07sE+3eG0azCumVpgptZ0KamfUS3sE+HzyapT67sJlLZ1s4TcdvVqiAofLCxI7mKqOKK
EPvRS95NofZTlOKVrvdFH5Ng2qQXyLPnAZec1e4p1Ww3XSynxbBW+YQjPUZMWVjfY1gGq3DcJiaJ
wG0fkVgiiBMqhgYeN7Er60QhHjeT39SXzhbN4r1NIUwOBuhC+Un8AW9l16gHxk/2ZqK9rQltOERE
xNgL3TvrxoMrYyYsMJlYj3uxi9kK8u1J5TvaMNOBBWuv5vhdIUVYG40X4LVxiMvMQO3Qcztgg1k1
ZeHteVxTcfHksRmLbeqNcu033eTfvDEg/gZ03jo1YTykzbfCp+BwurbegOvm0xLrSAzMMgfCQ5tZ
kCQT86Amb0OE4lCPAQT/dLKXgv+bJwnUQTq69fyJ3kBhISqwQkaY+FjqJlqHDArrrgjB9jTg8ghM
XpF+/Nm32RN5udNsz+uemfGWNVowd0T4RWjttBtz90o1Ku4iGd2x9dyoknlPkpA/55NnNwxsPFyW
tK50cOoTMuIKwgqUhbBwTGw2QCg0b+9L3LHOirFvzihvP+cq+s4tG28bR8PE0aDQgEmsZLoIR4W3
R9Do7eQhTKBYapsVPysn0otgJya/hXNuEvjKrq9PQUfJGoWz2NM6Z1aBXoI+YHwahHp3kB0S8co/
jkl5w+Ab4OSZaKP4PHPM6p+Y+eHKYxu28vrnhJHRCjXc2Tb737rv4H5F5DQxCO7DdBspV66lcj4C
0tU2njm+A3cUK/isybEmcTbXhfnsYAztfQuzHDkBa4M44UQQYBmDDKNy7sUWGsNaZuzRo6GGS+YZ
1sZLUffxT0RAA7rbmsMMjcyq6AD0egdOydulyNQjuna7wSM1aXLrY9ks8dRG9U+I2SZquEYt8hDA
7kK7cwsLaLrjsqul7oGN9NkZFmOX2dhDJrFW0n9p6zK6Zwkmi9X9vuAbBJ7P7WSiL1Agkp9bU5t4
WHqX8EVOq+UQKpaw8kgoa/xYOK79MrotouzB/cuw0fuvuUngmbbtIZf2pYU14Y+5iaGZBIco4Lij
F/9QX/vrTNhUFTCDTzcBSN7r7Im0Eqz38bZu2vQuS0tIwr7NX4dAWiducro5zg2P1ObAuto06Xas
gdVz3rS4TwwgIeEYECgSO81JC/5we5GZ304JpPnPKGII7sI8s86JMb7UlRFc4xmvURVYCSSyxUPU
wWQnutSzuDdWxBPPwFwIphF+9Ew2LxwMs86g+qEVoGv9WM2kvBi5mR6NunUfMh4+flfU+xjXxYqA
qubxCpHEhOwOhmPS8hsAai4orEX1XnexPI5t6iz8J/tQO8Y3hAjjtevqb7FyHDrUw4dX99UFPfh/
Dl45XZJWuIf/fRxs/dnR9BgEMZ3GoOr6NoCgPzqaU9RquhGmXNU4J+tQ4JAICL5gMroaWsffA81A
ISb01SDHaDMwEVqUfuh4ZyCjc2/klGDuAXHMX6SH1p/SQ3RhgBi4XwlsR676pz4sQxsQgB6lEZUl
3aHDlV/SKXt3PI3axZyqUzSGuG/cojtJho1f8r60CdcOCVOEq6Et+8vQ3/pT/8uv5ONaZReG+hm2
0B9XMxMs14txx9DgRTvCoEleyQMl+DHE5enNw4s5NP+YlnfKcv0wMvu4CDMR6zknxux//9ikbf4p
bPQkTgcZ4LqUlutJ+49xXR+GcTSNiocIToTM1OO153MYumrXtugPOz33Jx1F16g3mzOzbXmOLBKK
gjyWj34O9cVkMSPZgUjexAy3SRc0F1UiUlimL3bhNkdbWt+ddkDFNHnx1qmc5v5rNCNx1SB6yMqI
FOIE7wK5z+LVm6mVbqe5Yb353lAswvdox6qAi29e7CFh7e+Innv/jxwcCYjjIo8VC3pG9QpNf1mh
0EFCvPJhPYJZxCJo5jGXpkW2deMBl1h+ln3EQDFG2GUz9PVWg83dyiJYR0yxfgZdD5MGu8l+zoNi
VzlGuU2dblE8FtO2VjLeKLJZmW4vECZMGT4seUCz5nIoukxAhsAk56hHYoMebVLp43Ub8r5+Daoj
2392eewuxlXsfSl9T6Lsa9CpNwtcYmfNGQaHdZ78PD6YTXLxhpk+Lk5AZxYtWjsL2q/bPUnUK9dp
qqwXSh/wFVNxBk3gb5BBA1o2fXPnhMwFi5B5ZTg409YwAcuHbAXYk4Lvma0Sld2onecEt0qba6KN
CM7oIv1qVdgh2UwFd2mWWofa1ESRiJaJomNcfDC895ou7u5rUZ59EZORaHgA2IONTxz9WcdS7Huq
lNJrf+c6lcfQtvwHcGXJCV0q1xwP23UGWrZfgW83VlIMzWWOoD21UXnX+HV5J4il/3oVkzgQ380C
xtJqDgskYuij7kK3ni9jhZg4EQlzi845cvtgWIus8ml3OwInqZ6CDBrRkKJXb8t0OHjxWOzroP0+
YVW6l/1kbLrYkacbPJTgWIVDURwlmFx3Hi8ot5xDT7gOK1rgsKlLbNKFGb4bYa13flD6RzH52AUb
me+NaSAJNnGibWr7WFNN337V7RzRsFfFHrVstoyEh7R7AmIwPzHZJTBHYetOAM583XTLK0NOj5My
q8PtS5bRoqPyhrcxSD/mmlTyOuhBFlVmdWm1qi5Bi0kN7TeCoIR5iKPMEuVuiFLCwFUCoXfGIj85
7YNaDkPhn75gX2GY0LMfsuEy+kX7mOfOW6KenWyKKD0VfdGAvGhMXWK6zpM3btyCqVhWB2csnRZU
LA6TAS+7clUGKEGamAw5dBL9XDFMD7cz06H6CxedRQxMahGuMwYKr7dXPDncYxWaz37jQrkJg5eM
eeNmJIHjAMPym30zj+nniZzpM/wIb2uahXFnZkqch5LIDDyi4cUQjVzbXmX9xFczZZse/m9Vieyh
gMfw1Aiiz+Qo53u/6ciVybHthBemDc0Z72pQr9q2hx5V5CVvYZEQnZDt1eKRsX0X3EUx0YKr2O9u
pGqZoKZp1O9miyCgYHbGB8fuTUBqPO9wOEX3Yf/dIxb2lDjIbGkoUPHdznFxVKth6n7d2ASkkaH+
EZlz0RUZzrnsnSvPV/zaOTtA1yMqu5HmA3auCfJtRPfD2H2JJhwVesAr8vZpctjn6fyxFPL163vo
Fr9HNzVrMc4bVwMEzim16WUlBJiSDnH7d3qUxeM4PeSLedljl7lLXIeW5nJK7Eh8QQ+XbzRBsVtS
LtpLTvdTNp710msnf1bl78kpWJiWMUc7/tJhMpEoUTW7rmmMf8KSTfDUB/c1KJ8rhjW1C0cIVuky
XSOXYroTtfxt+R0tb2558jkRvNC3GSb9WHngVg2fK3d6+verBgkql5qlWP2kfSBXbomLO22sY3nz
mN3gxDKu9zVuooOoxmCNnPpbwCf/gZti5Y2m852Zegxa5jlzCMyBJTg+mdOYbBOrJSPZJABRk9jF
w6yH8NS01dYuCQ8o5bAG4Y9QYu5GH2doP4Q7Nwy6r/suHAEjiHqk97jcgVWPB55Ga7D6kh617ApO
DGdguHtIlRQ5EkNYlVTMCJnkQL634xu0ystivEAoGau95fBGjlP3vcTHtQ7KYKGCcfD+76tACskq
04N7i0r7kuZBtGfUWhL8IAS661ajeB2TjOyL+jkM7egwGulDwf1NJC+HzMYyZJO2nGqy0AOe5C91
YACZgw8En48RDIADN2WuyHzgE8/ceux9/2Ey3E+QyP1dGFXDHQPhbosciYjV5fT2jSZsX3xsAGRz
0a9e9WQB3PnwHAiRMC7oP/U6LihxCJZElMX2MN4biIvzCdn2XMfdawOzeF1born/ev5h/DFJzPz3
j1IZ4Rl9CejRRRRwGVl0ptXtpd29saHa5nMq7szcid6SKvjlEwV9/BIPtZhkVj5O66irrZ/LCzMT
RCOHTrUpfZhNkdu9trpDX+PU+86YaAugVxxoSJDCRRd0bQxkKuZlNEPCKfBSmHX1E3MYGkzTpPeW
prq+rz61/BUPSLrapLcOqebm6eeA/TgV/hZj9qUvg/mFbBpJDymts51U+XzBXWtvzdaOtk2nMB+b
mrbFUnjFXTpuRqJ3kJlnh6QL8/clV2qTTY5/LmTno3maXkNbbTpDlSeXuxzB6L8vp4COmDK9jy+q
U7QAnoZCOqcIRQMrddN0B+e2mjVmENPK9INtZDh6PyG7WN00TTdVeGOI6V7WP1RaWG/Ma+YjoSrk
cZ4b+LsPjgXZACRMus0dyb7EquyBpduU86ZsoxWCe+bW+XVpNLrxrpG05q2lPrqhGjIcJ7sepfU2
d6eOVGFkkITvYVowah0/Y8ImdzgWwZ17K8Up5K1zgWvVrQMY2w0xBXU0nPIFWRAPo82aqKgmMdN9
4Rf+BTG03rfQf5/6zEdT59PvNFnKb6fkltOpyCRmgjm3DILdmnzvEri6Q1DlbdLcKU+Rlf2+mUz/
DcSpbG88m0n+lvW2dWd57D2Jf9/dirlmEtmTy1kTjPfTBJnKc3t8qU0XHuuGEdLtNNHe+BhYc3+o
QcRZeV58KMv8TEYcHF+XB30rdudOTnKLzhmQWv4VB/UzYxIvPKslR2WmULcS7Zx0TUOs941LmBgp
8shq+g5xmwduYFHeDv7u5uOv8ga2YBFnX6eDHPQhsSWNizmqn6eq/xmM2n+3wAUV1HGn2yFbXk1J
/97pWFzA/aQPQRj9VrGYPiIeoFzFnb136nr68BIstGZiIyjgp+Ar/KzsS5xWyUVZ2fbLhtpjVSBl
T9FuCXlwsW2WxwCT285ELfsaTe1rPNM6BqWGhsCN1H2qhmOFtYeJU5G9IeRZS2IqHlss4YeZ0OJ9
XcXJSwhdiMXAvdOYtK6RFcSI6uNHlRNGpCe9RSxnXWq3tYiHcMzL7ZRIgnw15OoHYsbyvky6Eqpp
TbUsaFvfTm/fMJpHdaOsEGp2mAZS00U0Ff8Qcd9Yhf1zHsffGjPpDeKFRPbNZ+sEyntUVwo0sWJA
mkKTXESMQKTUlkAjgR+70oeaBLFVO7kmaJ6GZId2mrcqGwTCB1hMxrUq3XJHFcdcUi/EaY9Asrmy
T9yoX/snqoKG/KbJWodGVl1Rl8l96NlU+U3VH6OhQnQbRcOl6up2X0XmcKGuavexMXq7zBr/mbnL
LpTF8zprbf2jCuJ7izvqtU9yi4mGTXs0Z2cAO/Mlro1iU4CqxXCy4GwKt9h0pcnpUpzdvuu0zXxw
NQmpHTrsLb60fqnsQWs6ofVmJO6vkqH61Qq1/caobCMLPf4fss5ruW1l26JfhCoAjfjKnCSRyvIL
yra8kRo5NICvvwOgz903PBwWSel4SxTQ3WutOcd8qYuhIzeeptJMazh7c4WD5g68Z5OellfL++6Q
igp2B98CdOQ/Tz30G+Fm+a5W/xk6BIc4Y+ttEPqPK58s5/Py4M7PigR70Xp5Guv2//33l3+j8ps/
mlKQkmazwWI7KFMt2AyFlbMLYqeuCO8ACvxXPTrS3mwcz3nK3NS7GmB5lsF9OzEV0Npw68VufQvm
Bzsb8jWl1yrLiuo5iRKa8E30KyhsKPGd2I7Ytnf6DKAIs/Lvw/KSo6NatwVAcKLnxWNtyhvFpna0
HK1eJ22pnSFZhVvbqPo9u7N4wwMUUsEWkML97IFjWUEojKPWCdAeYhXIcY+Szt7S+SKk1hLjj5Rs
Hu6d8c3OygO8Q6LU2IRp92clPqLA+fZahDtu237YgEFIR64Og+Xpa8pd+8XWs7dUr/wzve0bg8Xo
stANuAv2TOm49g1jfKyTcHoEPj0+WlnL1KLyr/P/culcnVQMpyIMtPfOaN6J/tGePEz7D3WY/QwQ
TzHedr4tK/mnTtPoLUU1sGsrxziJfue77vDm9lfLisuPHELVY9THr3y0Wx0l65+yoVyYOQWTZz45
NmmRQYkNxLWrbo2NvwGQpfxXu5Nqm8kUxcSsFBSGLw/E3+pg6Qba6FTEUVVSMIX0XNMyA7U3DzaV
WX7C5U/27WyQkw2x0W4aedtFMz/hdD+PiqEGAznsc9kAjz4fQTZljO/jwc5+t4oCAojHW6vZv8uo
/ohkSlGEG5BCUoV0oLLqJYTf9syGgJ63UiQoel78A9Dh4mBf3sakhHsduL4W2P0bOUifalDaE61l
6+1OLjDoMx0Zb1lHr4ifc2AqT762X9wVyN43hgyaq4s27ETPEbRiiPuRHmnw7ER+8Y4cuWevtaip
4jz64rYIVtrkFqznrb9yCqYatRpSPPQEE2uogn4SG3fwVKW/6y2tApPjxzosy39CW9OfIEoxC56f
gcQKdxPmtieKbd4rdarwFJIclBdWVuzRPxvNB3kr3W8GM2je/MqkR522h6TQHgxRRE8iGdDHuD2F
wNise7/jgIm165R2/GNeFmrMmavwYNtzrFoLIYlA9WcZimhvmfAWOttI9il5LSt7iaYwNl1vJZdW
Srm3ipKE8RrErRH1tBrkLhna02wxfU8zUjzaYerPLM/Ru+nS6Y4FKLTlq2Wr/1KFnV9C5jnefFxn
GKdfwsEomQsw20t96iM/Gtp9yj9NVyE2toveUCMjOBjjlxG30iZxiuyI8n0GFeQYOfaRKPu9p4ix
QlwRbMdyTPajZ3eHHELB20C3zqDk+wXZD/tGPmZPuj4+DMgxd2j9pmNRKOcUlhzaiEfZ5USqEB1g
lQ+lO1hbcrb0l8CPvBWd488kJcPHm68HOV8P2nw94E3ANUmi7QAHwvcsKsGZgmymrnZtcXKOcUsk
oNYMkLf5/zh+dvj3dLcc8XKzPPcLmrlJEfhVyYCnRYVxvja7NMbEYSbnuO+tZzPQUFQX6avrGZAu
Yr/eA/Km1pZ5YUJcsYtDNbQ/68avX32/kweLNW1PlX+ImI49dX7GecjIyz8Rf7IEhr+W9iszI6Xc
Kpt8NxSkATtaIr8ze+NlaGtjK/vZoLva+L6fXSZwJY8puK+17afZx98NW/cekD5qT86YU9xXcw5F
nDov+SSCl9A3XjO264cu1PqHorCIS/AuEA2GDy2vs4vjgEaqglp/x6y3aY3ufSFpE8dDTi8RX6PI
jJcxap+7xvZe3aS/xJkryZ02WAEa4zmqups9uxlkNrRE247bCmPva+92a8/vi3NPfYt6tkYlW7Ra
QFaAKc+hhVpZsxPiVp2oXcepjhV4jtfUNf9Q1GqvmOlUtIroc8GwbG3iuPMkL3fLS7HQLHtlbX4V
Tjk8+GYaQucXDmrJgkRtuJJcq5O/BXVQPQxV221YWwGwzLp+/iZqr9UdIMqcTpgNh3632Nn6NP3t
wp20E4h3ySi4M8FDrrB6YS9lFrxA7jIpvjOv72mekd1aGm1/nOL6degekxKdHe4h0tJYt8NBr068
iJZ3ibEP09J5oyGQwH4gojr0regBQnb5Tt7pqyZZN5yyi7cpgUQrMTb2h+FDGrDI9tiE3oBqPJku
VZ/pm85MjY20UrLMUT3YTA97kPWTKT6wCuC9zl1tlzg1o/Ge39ZQyGUTM/5G/oS4kWhAtKvPywN3
gY6z1ip2QTf2z/4j+rUAf4izXbaE3inzW1PrYO4tbRNb7OTj4KUjkB3+dVU1v+sRkA7BW+3BNNwB
B0B/bKD0/NRjrJS9gBvAyZApG2el5YEZIrEwY+dsl5c4rk9DAzmnEwrv82J8HszwSkzRrgNG/GLY
f40ZDZlflAy0MQs9qR8ZMchcqIepRm1JaLC/WQzasZPZp3ZBuNuqTx+gr1QrjRP6sfLt5JkoFnm6
/1joVyxu8QICjVfH62hW0xPDh6KtLmFBLyRZKraU1uZ8Z2djll4a+LG6Qp01gczmaKoYs81RkMvT
JQFSGhA5AsVyWxE5dAjjzLz7hVhqu005lp51vBn09Qgtn2r6KWatbdvZKo/Ps3sALHHsZvr+8uAn
hra1+eHX/77Xguh5kCUpPDotVJrrDAF6EHwbO56zlrOx3tnsqxsW9JaDTVKds8GsN3TKf5VEpV+W
qIPeasoTUweSH+bRXm50CjN5VO0LD+nNXC2JhNgv3OzVRogov5CTTUkwV/qDqKEzWdE/zEECThUB
TN7JCF6tRjO7dTqSCbH4oyaTWCc8qAWBegidW2NKD0D/g5UTBfVOdOTFlG5HiEBd1ieUIqzrY5/f
SpWQnZWYI1zisP9FVb2dUtP5xDzV7Np5DJZHNpvhnPaquBD/x0Nj9teMiLPL1Oi/ZWsFf/Tkt4qH
54Yd6tTV6aZkUT7HBicYgHqrCc8bOznWqB0JaezPQxEfYDZEtybu7oQSD/n6S9vgACMJfYI0gKwn
1XTEHQ76HZqpywOEypvezNAMOb6lDT/yvb3ppFZ8XQ6Znf1pS1deW7tunxSjYHa/8OzNZ32XoFog
J/Prv09LmJopVE8CPIuHZhqJ9SI2a5WSqXiKyVRcxVgxMayFQPvw4dBdhMzylFfN3ihq59Q0VH1L
iVuNOjovpaUXhl0vUT363NgXXMfNE/RwxkBTb/3D+AFlXN5Fl6Gr4ktaB7+8vKYi7ZpxW7uGtUoP
pB+Yfyrfe3E1fXprrXJf6N2f5c/XcDx69tBKOnPHdb6ub37JKhttxEDq2arUnLPrN+0vAybvqgkT
+QGDzuRCcdOTIhVik7iMXuapQ0qswRWL67lvTIoDdHBrPAbQVry2R1Po4cDOqKsarzgvvV+SGBjE
aPy2Et39pcmZuNtpGH1NmMfWWSWscwBz8qX1qS+dsLnpZRBdsj78MPg93jmuM9TFn7a80qf1MBTZ
uwz0DioZ3DxP/o48P/kOJIjZMdU+YpFMWwvRAEpXu3qsIVI7Tfy6wF9VZf2K3WGE3ozOKS1K+zxV
cO48ow0e88Drt9Zo98+5LEmzDqb+PdHpaBJqxjRDCrlFpVedXRf++nwOXPaz2n6rWkO9Gbr+W8v8
+dQQU8z2D9hnSeoYv5mlDyztFVlpVUgnvlI5iV75viaG7mLJljmY689RFki/1v2kUArPby5fDg3b
uxS0PlbW1OJ//u/kmuVZgULH9TrgbZWtyW8knZlWaidlsmFTUcyPmMDouczvOirydlPTvadmUD3k
lo7xamBTcWpiV5eXyxdG3awGwmar6qGpbP9UeHK7fPXfbyH0zDnUg/amIMddR4CFRy1HJJqjgrou
73mCeGv+jHtyDAiB0cExJHpY7t1y6i5qFtsvz7L2i+lPS+iEz6Cg8Lzu0kjsgdpIoLuFSATpFprM
kGH8m4RMfGwi2vDloH0zX0G9F5cu7IKUrEfbic6ab2aXfx8wQdZI2t3vpeEYZvoMGIV4XKnzWAjz
rFxHrO3R6dIPMxLdk+LYsCF9N9gtq4ldNOkFiuk/lT50x76Jm7UMuUiiKPleDHN5k4hjnIIJtnSg
gSP+1/2yD3WdnV6UNNHZdg9Yo+TWEV30Qo/smANPviyQwmhsBxxjpkIQyargIxJqPtpo8A69eWot
AvBsFvWvQbOuxZBP/BIfrCmn0EX9P1KvvMQ+C7Ua6a0P5AuGhd0e0iIwj27XH5VtuuuayuHUpHDu
Ip8RhT62ci2atv7yQgklQ3c2kzNTgLSpvHkdMJjZPYBjFF+VgoLrDsmDMvz6J9oX7oXKCB8S9t6r
rfGZSyWCoyAOaLuIXyaqn5VwmGD87f1Sw287wZwP7ZZL52iYUENVzTnxsQF2gYIB3YCgLIV6Mkak
874LzXDZO5cGuKk83Dai+K31mn8uHe/cJQzY6KDaZ6bLv2RDkOTyqiQQCLOIVT0Z8c8grofrmPr+
GtfeSZ9n4PVI4ismL8aGHUMBA4rZL63gV6xU8Yfu9j8drI431sZkV9kYHWn/dw+ata3COR8eNfqd
TD85NHlRA3D6mffRsY2YB0e/y/GJJLrjnc3c6AWQMYBvQqpHNXcyFniWQpDVicb9Cu282/S4Py61
RvFhjNawtov4bRhUt78PuzvZx+dCnLqsdt7bEWoFQh6fhCfzDADDPqIoZQZOd+zMykZ3PQMW25hw
puf/WlCwQY8ZDex0hnYt7yX2b/bJATZFFj026FLWauxhLJK9RiBDta35Z3dhYtuvc7f5iPQHUsn8
Mh6D9MFOOPOJZje2iB5wwZYIb2fdIh1P61mZsGvmr3quDM+i4YzC7N14KQCx+K0ff/oY6I7JgLqN
EYR5ijHPbmy4VqnjpkRJq2xvVVl5ZDjp3EjymUiJxobuhNaBBBBjLXvlbUmi1tKt8Pon1Wv2VnXi
Q5s91v78sDzrPZEgejbTC0O8d6Qb061xnfRa2SLEFh2EX1oe5dtc2peAxtFDbgTgUAG8f/k4ltdK
14hw7v34TYc0jy3TOC0yh7vnWnfN8cC2Jji6JeO1j7Qr0x7t3azHryFLg7c6SBhHhN3KdHDZ+Q43
jyzzv4Ve7ONm/PdAvfQctTwe9vhh3hpvZGQFlEgdc2e4gRfyaj1eMe5VEMtCDhTz8G951jvVj85j
cLW06ybXCB8d/Tw4GnnPkHGZrKySKZpWHAvsS5kOR7wd9aabY7siYA+Ra+S31tCNYzvPnukPg7+d
8rfOwfWCTOCHqojDqgNj2i9YjcRtoTgaEwSYPMf8P+g4H61kMEAkxcUcVXHtjHriJmC9DLWqQEQZ
TtUlzvWzVwVoKm2okIc68VmXyzq9EF13LsrWPDh9FpwaCvEKRxN2K76WIVm6lFXzWAa16KiHgokV
QUchhajl5DVAwluvI+9dQ8nIxvlKwDqI7AU+GXtiWrv3WZkLNqNws3Cref1nEhmsiN4vbZTPeI0g
EQv7SEQUTtIGNHpGqqoAG7JDHjGs7HIcH/WqRY6QpGWCyje0jqIiEmxE5NdrWXTy8/RkAIsfV7Vm
mMdUj/5Wp643qf39UrnjvSGjx/QWKHdGOTQ7MYlw0yalu7aYDTEmNblDOwbn+FV2iwwwxL76PL8S
8M6v99+ro39xc0L91gwQxu0IzutSJ9GEH/ZLXauckHArU4820TyVF/T1LoGo3Y0FlmkdBJxPGOTH
F0zfJMnMc5OgfNWKMf9I/aZB5BBnbA+lINk21I5Bl7xKxWVtN2oXtoY4L0N1L6QNE8JcOJZl+prL
+scIAunJkAktkFIvrhrjQkrHpjlgTMjOTukgaq/FTcvN6JO0ekp7qoVJMlScfQSLDCuo/Xhdti2m
l6j6VZq0Ty0qQTJe0xdCsIujz5lqL7IAVRTN0f3CQ9UlcXQLBKE9lPNAv5xAhfFzbHDedZ8qVs/3
L0/wxqTmYQMrXW0lJrc5Ag+7R/21rvaOXD/YRwieLagwTmM63xisUOocQz+Q+8qYOU2zTRAScUUM
SjNtNbf139VAagChWl5rIpg3mmuhX6xZwCPmEEsI59r2TqFFluDf63FH2dG+4pPYTDhtN0Swhwcj
T99lFGuPtHts8uGnYKtZ6JFVz5hJJfP8ACl/byLD8hA7PdLHeNdlk11LT7t6uRpPNHUQi6iy+jJB
GK+Wh6jo3O2dzY4Rc6Qtdhc9oMkicoOzzyqa9aFjZRvHhamtfCZEAbNJ0jMC+he1VxgPlrZnByge
G8c82jQAjws4i9lvbYfFnthtC6eZflqmD7YORIrxahrCA1jGGn3WD1ifvXGfIszYxm1VbWrMINg/
UASJONqqMCAKgoH6vRVTISE6RrX72CL++QzcUUL16Tf3mwjuW5JYEf7DUnxEBR3ZUvMIG7DN8QV2
9N6qJ/IiCD0HRckoQsdQEBchwCZF81LL7A+lZcl3JFGi9MTBuSVzwoWRHSA33bVc86i+2+aMa7s5
N3Zpb8KKU4TdOO1leYh0/YfJSIQjOSZ+Fte0PcYC6V0cIOUu1IMLuIkFMCOMb5FP6okzop6tWfoM
CpRqxhbZY7lj+ia52zKLcGMd+lDt3JZbK2gsdsZcPTXBxrWhyrldMFdm8wX5x+sS9R3mME1tQ1OQ
4LwJGwXAq/s1FupassoEFgF2T7Hu5pZEaGby0EgU3xXL9apFiHyeRCkOcQ1URw0Tql5qsqOtu81N
i1CvLC+NEgPdEs0REdN9iVsoHpCUVk2tnHe0AUea8XSBq3GzEBoa6pCtxnjwRv/KxHPNZ1PW/E5p
1u35aJraf3KNjCH6okqUTv/cVb7/P17yB9Du4B2VFZImEWddJQlNKnonOU919c9yhRZIr5hqKFpj
eQJjvg4VSQEeZIniVtUeM30l2uCYjPpWzlqdBbBAz6s7ZPEzGwD5eKzDTKwFjT4PB6pnwuL3h8i/
Qpn9TVNmr0J0La4fueek7H6ZTgB9Yz41qZD9S0ror6TlFZekl+Ezw9WdVonv1sbDkljiP8K1NLUu
XcxAM69NRs0SMCE/NfzuuBJ4qZIYeoaVZWQM1kay6nv5WuY0ZIncsY+Dk/e7LDC6j37Itowc09eo
yeULYAXQV6gfItp8d+lUQgz3+X5nZLPuu1NwF4RHbEU079R/D6gF/YZKauIoFBmaxkw0rg3QcmE5
JPTq5YsK2uiXFs76717MpiWvP8XCxhg9me9uzeEs933SJF0xkDXHcfffh0XOsLzMlfWmzRFaRljh
e54RL8T0hK8d4Nx9XPXs+Fbn7CKTbdZNQBAsPIXJLFZNQ5LTAlbAguZva48VgygVApxkbj6ONaZq
MoA/WzoMh6Qr4l1vQvaclyQ/yux1HifRNiLuBx9EXYKkBuuA7rOsNgRATZQG81CZteJcpkGxb6Ag
fqXVax0Uxa4oBsmwJX4x3EL7I0AcNFTaKyO3EFYgtKKXPzeptEAkGhPIBBGBhdNC60MPG6rgrpll
CBEMaa802DZK/PkhsXoHEmrzvSkt7a3v/VvSWgbaibygwI98fDBNSISfm1t7yogn4k6QffcWYW5E
XUwkavTF3nci67UKvsqm1//Af/we+KM/akiHObk21ToH/PW2PCOOtqabgeD6aJskdYfzCKVzWINq
a7zJzOlf3JYlwpbplUtVQxDJyhgOzmdd+uZhoVpFZnZD5DAe7zqyCpUFd3x4BtxBEHdljj+mFImp
Pmg+jo3Ofeyc3KYLuDbhB7IfRPoRwoa2SYvkKyJyrFwHXvXpubV3cTE51c6IP9cpQVNyHtktTSfL
ndyD0sHxOiE3pAW7c4eAvbzC9kdvTd3g4qZfR6Uh4ZSh0grJIQn7pN0umi0NIuFueRYKV+4Uw9N1
WE0/eqcbyNGW8T6IUpgKScRItK9fghK92diALKIb4p5IbzH3oxRgfXMGFQA3jVuRJcYtNYGIsNiJ
oDX3DSbXdcNucYx9AmqXBSge3J9d7UByZL7/nPnWgzsVv3VCu54SIj0Q/KbcLjmi79Ryg0PbWS/t
lGhnGfUZDm/+QV36xSf+id+FxbgbFv06St3oOcYmtWdAfzZRFR5Iv6io8OKrKe2eOFj5vZApe8f6
CVLOPgyUsYgAyTvTOBfDNEmz32nvHfDdpJ8Bse07HJDFqST2d9XYdsj0h8ZAa08/Oz2I0dwBwEuH
AehvFVkrk1Tz+0I+egRu5El9hX/00Fu9+Sa1NNk0QnOPDM8zQPCZtR4ATZBf15WMwhGAbCbh2wen
q8cXOtC7NEVVZYK9uShbtteY2O61TjDGFmWKeNNisoOz6BOzD2myqnxcansWeIoo9aLlf9SsJsqM
+UdzM/q0nUtLWWh7sIovoWzSVyl1bszZQnNf+pzOfFta4pVMSBsJUFQsLXESc9e49veGXnXHLm69
dycdtyjExx/kjwu44FI7ap34reFwYwKsW1cn9OqNSa7ZmUNU9GrxQRAsd9VDM/3IZPxeZsnwNbV1
AqUhmV4sTzbbnnj4oO9Obm9bQI/FDxtlCk3oNnpkxYweu8BoKWCdYp/rBQxXzHyouLP+NUoROIC1
+Rw6RF86m91G96dH9onnaqhoJeBlvmWhhzrYdft9J+z4RUIOoHJ4MAlAWI8+KP0w174WWf29TzCW
pY7lsEca3GXZzhuHRxqK2Q4FONm1nYedIGmIhZiGaj34rXt1yGtcyxF6TZVhssxQ/z8IrbZusp6+
l79F8d/vK0Z1WOJiJgAhAcwLDR894jlOFKQ+Q12EE/y0WoiMMvDEo27iK9KNpqIqQ8SYOz0dPq6O
DadOdK0Q/nvau+hVSKUUzApjNLqfCVHL6yTDJQXcO9gOIIa3VmR+aJHBCCeunegCUcMbxk+bKJ6+
L9Shb9tkX5omiHJ0Z48dnaCkzB6rIW63yoJjPM6bhcholaLLJjMiNs3j0Js/I0luqllxe6IMzD+h
EU9grD8Mu7UA7hKiqOw2fw/9CQMv7SucO3nxbCBfXqXSHE59AapMkGx/SYLslgRNfR2bqrq4XdZs
NIS4G62S3jb1B/skKLzXQxwQcUnzfF+7lrst/QZ9g+N8GJVXX2iWNJfBLOWO6Ty5xf6fxbkiZvtK
BmRtxeUTnDGuBpj89iRwyW1hi/FaJeIdDWx50yV5Q6bp/7YFsWRBiO5w6YP82xbpTW1X6tplskv6
k4PYS6My6EfSMNJ6cITYlec5hkSp7oblh4+LMaHR1eieeKNqhRLoWVRr8HrWWZFNh6UlHyaIbhN4
lCHlQDyfFmVRW8cxGNTaK5xhV0w9y2gF3hgEfLc2vQLXTiyvWuRGXwCJLJUSraE1f5+k+VY30vA9
0druKcIFiCewo/pD9EaQ8sqggXRLxvbL9+b2lo9kMwwS73I/laN2nUMA3GIVV5YAGGWrncMYYzdE
hXxpOKX6Inws5xx32OvlpZ4mTqrzS4M0v8PEdHvjHsEcVTm01pkAPwQmgkhChLs9NPH6lTk+w8/M
Kv4I7Xlks1/f/Tj3tciKWecSEeiXXmbZpgQD/SqC4tVNGTUgLfnhehGHupQuTVUhmujT8mX5aJDA
bRHkHVk7m1tPT+4iLPnO9E68TWK2avcdF5wWzzqattuzWKF5JvfgteGvs3U1x9sBQcffS47vJSaA
3fKj/LpYJihJgkM6YQdORYy2OMl7BEe5/aK19lE2/fBEHpn9QoaEy/xZRyTdAFVpMS9ci9xCY0N3
WGeefxyzeLxyrHc3bW/7WJVamDPsd3vX9Zj0O/j5a9WNt/voLMCXuwmLenhoJc0vVA/1nrOHs+Pc
PW4XkwW4mL8vu3bq3qbrEsBkSJRzycT8IZozJZIwT2dnOV6hDB0EHjb6GuTNXzzHyuBQYqsKy5A6
ki+ss0XXi7SpWntxzGF07vQithKrGKPdOREY4kmTvkOmG9qBj2pxP+mm4vcOyNkLTBc1jmQA1oQu
IbxW8kN40YPdj+KbTfeBXImN5Rbisnglg4qswHryHkWN5zDPR6AJMPdGot52xHR6z5pO+VbarI5d
eMzuVXWI8sgTjs1/sDhZKkpuOv4bBPZ6v80zC+ETw6f3+7ME+dKyvBtmna7KsEA8KWvnOeXAf2c2
Lz+HJMN5Q49r6mP+dpWh7DOztfrYhtVrUehbhVaVEB1n2rDaxd/l1OMyrnp1conWpunps2D0xacJ
vXWbtQx2ly41J8jN/fPpPIuQmnnnMZIQ2RC7yWkwgl1tVM37hBD06NVDwzHcNtexAoqWmNXWscPg
T12Zz6XuvoblWL1avvwmxib9iSXqWw0VUAJDfWlOdmJ3sz6SkXRJRo3M5IcoWUdusoG8IG+9iGhi
jz4mnXbQ93nh2NCfCIiaAeFBOsinHjUgblv4FAZ71o7sgn/UnLbqR7V18Bsfdk+SXc1hQshPhX3v
mulh3nGxxxbUiqD/CKnGkUc+3w2vXncthSdXkTPJd8ppPrk8r586cIoHM5kZK+DcNA7eL5Uf1KeQ
cPFVNUv4lvfC/o9bkKHS2O67Xklrx6TvPcRyhiOvEh++SYK8bmrJxVjCeKo0QwYawy6Jke1t7Hko
BLV0PNzXFmJzk4cFs+9Rf+9x75/DwhtW82b9W6mvoAs52I0T2cprKpQJ9EGJ9iUzezq1Rmq+DC7d
+1Qql8wvmvAxgDDo7HgM9BlyT2WDcHH+LEGNPXloVc592URbvVDmjz5xV10niz3VMEr7maDvOvBj
hkD0B7FsE9jJRBGK5zEr9LUI+vQY1i/46MVbEMIrSplRb7Agufs6TKjq4zG9WB6/q5G73c2qFTMk
q3yYZK5tglLhXjI8OZ7uTwOGxVvaddBMgRfWcf2NGg18UZXvW2CreM6Z1c5rpm6OHbaRR7cr9ceK
Uf5ekU5+uX+AykXU7yYILwt0wndnkF01l9oR1racHxYcu4Jfo4uDTyfm+H8E+Kmp59u7znGKxsdM
S5HN+7D+/50ltUw8CB9ikjNbpbJuaJ8HDqmI/Rncdc1zJhIqp9LrVpKkkfP9JwP9ugpmCdLiu2mi
CVxupPcbb2leSx1yD/lgBxVJdxWC275YlgwPKbPM+7OlEMLt0nAiLptb5EXG2eRwCf0bzO+ytvk5
Eq0oGue2ZXlaggkCHTxVGELRSowMtUXV08p1oHVNURACo56yFRWT/StAyOezm771pfoEpwdfPQ/d
7dLmW9adPjCbTTW4vyYbq0hvd/azKKRce2nBXmeJxzjR9bXuMEEqBKYFA5lQgwsDxOtUPotMAMYz
ZjRFMGrhOvfFtw5b7JSFabtJsibeS1E39A/T5iIJ8aTOBoYam0aw5h/XHhuswZytqfJpLpy1wsn+
zE9ysin+jGl7Zk/Kl3f+95c0CHXL9yzfTPuLsS+5yoXh8IFMuXMNI0lHk6n4Fhlnw/KA5V0U2nDB
24I0iybUF5cUtl8gbE++l7hP9MRKZhqu9kX6Foexfw3wyzN3NsUn7tYrnjyN5KiENuOTPcNqUeo3
FwE19w01YES8Xx894JUKzm1e/Aiol8/LQxKbRBKhByKe0Dr2UYl5qwqsI04YepEtJ/caycJb6oKQ
ah3Weo0Uo4flJcijz2CAp7mtHY5vhGDmX1YSoM9CPjnqWnCUs2wEh2a3GhPAbpZS4lKaiD2S2lJ7
2YHC8WfFf5P177LL/OdaxfUm0xvv4PbdRzKVwyk1vIR2ia4/Q+ojz4qmuTlsl5RFOrDyxAWZwmyr
SSyw0V/QqN12LTkLSzfZdYlN7/CMcz0CRYSKLUgbElzA5ZpQIYbxZm9l9KODH6PoSehCsyzWFc2N
fV+X//g45H6MmsKyTXLo3WbaOUbIsJeGGmo1dwO8qfpCd/VPIPlZlFTPeg2DOVKYPLBhwmjHPlbF
2dswv9B63l6+IVR2cn/277fqZTc8iSYfNtitqg/MxJsF8+23prOV9SBhBsma9p3ahAZ9XJwCCgIL
OXxkHdADd+B+ZHnPCv3/XndWuX1pMtN869InrfO7jStaca3dEWZBNP0uRp31otT0q5sWzUmDyLQD
7gTRj8HwYdCVXBG0E7MAd0TgGLSlu/JB6tE0512G26LjkAuMNPnQK7damU0/PsRVlnxEMdmmglGQ
Z7YV2tjiVPlh+lESjgfwDIDM8l1Blf/qAi/flwpSk+UTOWjMG8jy0Abha8mVcw7T/u9bpWifCeMK
ztKfqDIjK7zhxEgvy/enLq6HuzesjbgcyRvrXsjqBELTkj9iToj7U/XoOHaPUAeefOYxleTck26s
+T0OhD9ULUGZ1APAQay9zMdp26U0fRhxojtUVa3WvYPrCBJS/1I0aHhMu+FWGerdIv1YHto5vN4T
OAaTLB13effzPnFUUR+txrL1viFRWXSS/1QJOi8+KvVaocFdKd2MD9qAvsSfHzQlSP+2Q9oxOKfS
nCNDORpPcSbco0lPkpgxtByq690f6UQyE2iU99ocBhq6vbHNcGOf9AruP9K1WSPnJi66P8c5E/xK
16hV/np5iXWPCI5sNMEo+fWuSOR0HiRNQdTHBUMMp/nSym7iz5BsOAPfCi9RVz/JmXLHdGJAUJH0
y0pUmzmmzCq8m/Iby4y2SURcjtWa6rI8i5aXDluD2Wc3uuf2s0GOiBXKfes/N5UuKGJ46EU5nZ3q
5DHsWVeioLYRIZwFHNO3FL/rvo5ChfSrML7G/mpOjvcjsScmL86t/S/2zmS7dSTLsr8Sy+fwRGsG
1EqPAdh3EiWqfRMstej7Hl9fG3we6eGelVkVNapBTfjIJ5EUQYPB7N5z9gFodJJ09zHQYPxx+yoO
1tf/VIIq2IwKot64KEkpRnReVtHkqk6SrXUjGdy+qfN9ao5YkhOH3b55CotOW6Lfp6tjGjNYaHaK
9QOtotrVEYG9xoottzmZ1IuwEDF5Ra05rTqs/KXJlNmkqbjPCftdB1Vp7GvPG09Cr3ALRsb0BF3s
TTcV5as2+Y4khV/I6R86VdAxz7AW47h/dnKAE33q3A6tGPBuzs1s34H9Mchdg13X1eaYxkFq466Y
UQhRY9FtpZMyVgW7Zdr8NwpJQdR44fPrklxHo4/q/SiBbFIqGheia5J9WEvI6n2yiilUXAyzzjZ+
AS6c3dq7Fsb4EVoKbE06GvupMOvzz8pQoQu3myZQEZB0sL/11aKZHxKw5yxlkhubxic9Wde78uCZ
AUcPtOwWCynZDzUxb3WuEZodUqv2hJmdQbGGcG+gOZlxV72FmbWzevx+LR2sTZ4V2Wbs/WGHNkuc
1bEOF50mys8ILGOVoSxzEucI+wmu4RDmO7x79kbNRuugNfezQf6tGlVvOaEZOAwqYqpRn3a1RJql
xrTnqugctgVmCzk0F933b43MGF65So2Vja553jQjLKz2eAnx0tu+c1saOh98vtdI8yPtwNdP4jgb
AZ/g0h+CNrDvAD1Yj5So/BzHEk6yipqcpy+Snqi8rO2yta+J8BRr+rjT4XLAIx3HjdZ2uXttRaOP
Mo49QpqfYHpCo9b94Oe3A3k9YXB/DRulT8bq2+uWihWWmA46/+F6oyKYxXl5uT6QOOHw8Gjm2i/n
7mIKP07mnbb2Y310zauhmdI3LQVUpKt/dtvq7NdaNtVEhxivogqN56rQ8q1CX5srMQ8NivCL2HLU
Q1R6R1j/EmUt0lmujbCByp2vjJRlzPfrRRn+r3os1TFzR2VsfwoM2262FGJXdsXsib1aYcex9A4Z
U4A6R3+AdX2KS8e8Hbqp3HayIUnbl97i2r1XYmkdZIQi5XrIdEHCiVkHS8ccyFaY/NmlXh6r8fYa
x4p/xzjlQ3m4PmJjBKD1imP6ua6VRmUe8vlZI1nAGPrifH01rosOUW4vzNdU0X9cu5LBrB1NFMwX
UFsxShaGuWmzlmrsfFVOsBWKJL1UkMvqSSVODgzz2kudm3Y0nePYRdF2tO16l2lKuSz1jlY1VaSy
LPznThAiFJpgCmWm2PdEfK6ujqfQ8Ndt1xSnOgnPyjTIbaSooKq8ulmaV2xToAkuAiL//vkQxsvc
cCcSIsudG0CPyFtbA1lm0Fqbn0uaXOsu10I3nER7QShK97PQTbApH2QKqbJT1ekNsrLpBG2Amt8V
+GTYF/MhKRMSVZkdIxReRwUqGPXb+a5N/ffozTd01u2NkdRPnePRuZARzmHH9KGsISWqtZ59Zxbf
NnrNXiOp/ANlNvxYxqQsoTMsEttUdsO8zUgTQtLyMTWoJlHTtqEt31ZWVG7HRmk3tcwh4cbZOWzM
zC3kaG4xDj0Ke25MK01AhgFsXQ0hcoUZLQtpz45tUpiu0UCUQB0wd6jbyVtCMioqul5pbT//FION
YZCsgnIQrt/7u2sPQGtQFeLcQkCkTbm2ypQEOWFvnuYtgJKrxUdoK/e+aLw3zXtiI3NC1hN9Wnrz
hj84ekxk6G9oLIXLn5c0ZwIi3tUss2o2qh+cVOcAl+YTr7tvpj5fdKWsHpOxh9OgVuLLxDEp8dNN
9DeXGddCPFzNWB2uNx20+Z/3pKdfKDFOm5x9gnWygVEfndyicO6Ec2rK7AAp+u6pZYBsr9tdKy7M
dRyAd+WwfOM50M5m3kZ4v2x5GIXxHOm+dTR1kAPmpJfojfrfgfsEJ3xnkiXoz8OCyoFyvkYe+/UG
oY+3wSzYu+ng/f5/1x+MMsE0izBj0Qb9D2Ye9OuyzA5xNvg3181uLlGwahYm2z5cXntHgx5bd2GC
4XgWh5dJ/1QHmomO2qGs6AjjcL2nttbDCIelWpFeYR/iPJQLfLXas54EXw0IyS92rwscJcvMmgbc
i1iTIgtFI8r9HqDrbHX2QiteXN/TaEFG1gkYIN591Xa0T7IslGgLoBb/LO20I8kkQZL+yGdXLHsB
7DVZrR/KdIBtEaSARqb0gL+I6NLrXWYyOl/qHp6tcepgxVCLqY9XeVhpZyP7InNYkQYJCFPGAoRi
MM7MXIm5qx5WA1sZEyZcD9V5vqn14FDj5T/QYAyIV2qabI0NiPpgayh8UwmJsFgex1Sue6CSNzJo
mz0caurqZXczzv8VzABzn1lz2UwGkYsVIBGlOpZhNx7r+aZrk/nGqt2SpK7VYI0VVzsaDJlpvZma
kru5ytXWD+E3qsTlHPJ64qKjcFJdM39DFcEv27qznprdgRYcvd65oBPGrbdQK7RZMeWMC8wcN5xn
EQxh/hGZxJtPUMn6+uiP/1e0gcwDTbpIdHDDFfa83RoNQLpFbKP3pemgUDf/GIgXjotKfnTcCSL+
B0e5xaUshXR4bvQ0vVekf3cVBlVeVxNTykoGbUJKfEn1oiI9omz8MQAqWdhUyW/UbAJqw9ludGau
u0j8itXg+Mhw5m+tiUbHJYKEUMM8tW6hTNM0nVuiOirJRd2RpX2l5ilRbNFEW4D3JQ0n69lRliTp
BdIYUWxozzkaIbcQBSZf/F9wxksA0BryAr9lwyEmqjEl/bpD77ANdLRsOaRGfromjEcajU3G/46y
7Qyc1mj/Ux99zB3mOi8sUJm1THgQX5SbTHYn2gje08Del3hMb0CyH66vGnF7rO79hCLLVWAo+myX
gY0vnOEFBqO3hEz76dtKuY9n4A7QdUp6Ywa8yiaX0NGU9CQU5VjQoLiUMngrNc3++UhTEWTYWNMp
kvHDOAiHE9Kup+uj602HRM6aevP2+kimGsDgDAi2FcLVSpLhrhjKb43SdRQRcEEZhJQwCo0qOPus
k84pUBCElaz4f7AeXhRzPESq9NwQK4McQdHc0kOLviAFul3qGXVLM/Zo/BKQYWpTuw+l1a51aGf6
tGFVljCuLfNQytfewAyzjGZufmP1grrkzF+L6D8wYdHZSzMUXap1N022ujNN5xlraYI9jhQAlp79
qbHTF3Tr9h7/VbqeA+fdYej8jZizqO0yrc5TM1TntlP/d0l38j+hDU1bdwBRSNNUyT/8a6BVOGg6
hQwGi16OpFQFxa6GU3aq0G2eE/kYzj2ViS7AQe+SRZTFLyHc8YM92uKUpZ7hppqz7eeAleukX4D7
3mLWM4jo5P9aJQFTX93kHlnNvkXF9HovNwf6K+hgfzqyBmIifzq0EBFNoPqQ97aDTDFRYVA0eyXa
6EqHJQx5NmSNflmYpouqu3jv8pTO9DjQ783ylho+QqRovhnnYD5px3IPIOuf9MSeoIpjRTXdSosz
R9pRxLUb+VML84FybcEKcfalNT5tLKpuxjltAFfVEl1/ZJ5hdscrNhLmT3xRPHjChRefrQo0YDX0
iFddlAXsYW98QB2xbPrUWNVBoW4aSDFXuuG/fQz/w//KIXmPfp7Vf/93Hn/kxVjRzWz+8vDvm6/8
5i39qv99ftZ//Nafn/P302X98N/+wnZ1v/rrL/zpBXnb3/+s5Vvz9qcHK1TTzXiH5Xi8/6rbpLm+
OR9g/s3/0x/+7ev6Kg9j8fXbLx95Cw6SV8N2m/3y+492n7/9olvQL//tn1//9x/Oh+C3X57emvDj
Lfvbgr/nPz3t661ufvtF0381LRKGUDnapil1AZuy//rHT0xL6o5uWUIKnWB4nPBN8Nsvpvaro0rT
hrkghKYZM0KyzpEZ/f4jVWdI67YmDaiXv/zjr/vT1/fH1/m3rE3POYKsmmf/OXNS6ppFCo20bEMT
hhSq/As4E+CF7lM/0PAvkMfY3oXmnde8eV7poqOuM6qnGzlcVMqWzvZ2nRb3TnirG/7KC3SaODS1
02Jt+MJVHKI/qoesfDKKJ2t8DPpHdboJynOLgD7aUPqg40URfDHadyL/sCUCLahX95Z2+ddH6P9q
bP1prP5fD+H/F0eo5Dv9r0coiRDNV/blV/mfxuf8pJ/jU1d/NWwN5Rm1f9zjFqPw9+FpM3B1Yamq
VCEEm5wI/xiexq+WqQrSShk23NGZ3/8YnigkCOCS7M8Nk+H7rwxPILd/hs0yQG3DMB2NfRh/CWfP
HFb+T9mHXtP1yeyGJbQpuihggYohPqhZtyxU6s8kr0hx0hS5peT8RLNjawfFnZMgMU/pouCJxRx+
Ko2wdoWu3hacDdifVDZoJu1CNXsEILmxhJG5iDy2vh3Aq2ofbcCWq7CLcNQq4bMddKvWVBrXByna
tCx8+yYosL5nN5MCdqmczEurdRn1PQ3xhwODEO3yIU8LNgTGbobb54HUiWJA4pnCWeaKuuyt+Cyy
4a6r0y/HQerQE+WDI8c5xhOmkjREaSLyt8RPiKijbGjb6Z7OBxQApyCp3M5fs/oVKt09xdGIMjfS
VugWe9tPe2jS9isKuTezqg9Url5El13qZBuFKdmY40OuO80Cq1tJcQNLtp1G3SsL5AqZPJ6WsguP
MDNiRHVJcEjC9NlvMo8Wr4fZDovHrRYM8y61qU+NJ4utV2QXihMelbKHIIx/KFX2WDrosOPq1Xdo
uLUKnnKz52AKhPYTLfIxpH5HcxbUI6LZGlGiOeqP41BopL/iUMJVEd0mfo9YjCjblpkF7zYK2HRo
XUvB3tzmyHz1zn4dG6dYt453rxUTsArjyRDvUkB5k2ZiLEtydwbMN3wxcHGnYAbdo5Hmt7Q5B3aw
wCvGOev7SaWfY+RYXJI10FkFjRgzE3E/YUMD2apPgT0Erm/G6wx6P4Gqw7AOrWwJ41wsGw8P7vQs
yPVDoHkOcW4s7Z7wiiYePg1aA/TEWRwm1qYW80oupBvf1ZpDR/k2qoQKIeFrUrSUhC3veaibEw3o
NQxYqmzIdU1jenEExDQTjcqYPCPPc3nRfJf7sb8LzG9Li509zcgMdpdYBA28RJqzEKOcN0JQTnSl
kV2wpK4Ri6qi+aSudus0NWna6oCExvvsRFrhRpwZfHHzWA6wlkJ2JV1S+JQEspephn8VDA95HC+k
AOkxlM8VVwYbMmQwTidn8N6MxCBtihoHXW54AOXeiAgUIzlpG9GsbDMFLPGog7kzDoUJ8GGioEk6
OKh87aObclC/GRoJ+jUJHtkVPRZCMv1T1ViHokxebEibLnKsN1OcSocVYVqbzdKv5ZygQ4oIf0yX
TJciiOBN2w4dDbiG1G6QxYkfaqCfq5ijGZp4AprCfu8Z/6um1Z+JRuLJuC8cImriNfjIz0FzCB3H
xxSHoI6yfPiyTXUhg8eptI9eiZh3ls1jO0H/vcAIhqg4XDucO0OqPxsxgcex91rpyrc/v0gI3mQI
kg3llMdIInel4mtFfUMsXsnuQIizJnJsFDoDG+XWZzx+IGUsWWzUFyXtyE/rLjGbBmrDb1rHoRqH
C+JD3MLsl82EZXr4zMFrUm3RkLFM4k2302hVO+Q2JhmZixkht0qlv9WBnywdegeLnrRhvZcPBbwG
rWdUxw5jPEg1cq9zPh07iEE+i5xSZ07a6tHRygUyjr2lYt7ufOgG2V5a3kqyesYWth3QuduOf2PG
EAnLDabWbZLMFlLYXRNJUBK4DssFBQGCRbgVX5+rIKys6b839JFiZ+ljM+yLsy7GZR35j5TDkNF2
xxqli4kVQleGXedlu06yQX/ybG+dDs2R03oL+2w/TNZyfibwkJVNjQ6J6tKqgpUO1KefwoPQ7mh3
L0zMiI1yq5GMZ7ya5riNs2ojCVPn/c1MLKPiZVDB3gfquQyBlFobvc0r1yJBtoVGEmSwF0Ps4B4O
ZXZDarcz7WHrRSNJIYQtdQIHRLY1C+Y36qpNHKzmY9IWLWJ1ylCkMxRDc9P2Na5oeM9aRdnP2UvH
WPltRmEXesxkIBGMzFuam4dWsY7JNAKKQwKXpien+yYAqRTR0o/PsxLMHP17TvNlRNpuq+e7Mc+R
/cldAsAzZzKT3R6yMmOALL+oX1UxF5ACShRhPfPR8uxhl5baZv63U4K3Nu9vFH/V1C8dzgYSr10w
0CA9TWTUGMdhuA/ERA2kNfmt2NjRc58RBlD26/m4RmgYBpJW5+M8IkNC67tEFbRkA7NwoFurQYUW
7janQOx1clvkxa1oYP/QZjiUKhjRsfhAukjmXJyfoQTdBJl2MCERVVGJKu5zGhDeeafSQsY1KgkU
wheVenZQVaeSmUjnAmlbBXzzvH3MjeTF6HtidJsf82MUAy+AMM+U2W89SoakC1z4VhZWZSyrJj01
xAybQ3zGoXbfYDarkvLg1GSo0bqxxY3fBg8T7a/aybZqMT5Se78pdGOPwpJJJjlXnbpPUQoFCBHZ
Oj+OuEFiJtHEGJZ5A9kEf4OODhTg+6MidULhgqMPGb8WOUjuiFkGBB4c/SrUnlXNg/TwXgmGWAOe
LKx/YKB6d7xmOUCr8zX/bsAXEr1kRIpiPUEwfY8C4KCAqRqN4d7gNbD8XowyXWB8v7E+whG1XAtw
YxhpYqv7qK6XBSVCgwJla97RWiXbLqOUSOBGPJILo27LqWc1Dx00wcSZ7k0ED3rd3ndGWC5Qv64r
Y6WaCew0JGoFItXCQW3T3U8+GiPHf3L8bCUalGh+tPY0dUW/4pBWPeEeNMcCzCgFtPnsS321i/ge
KfsNcpKdKMc30+zvk+YmLJo3Ek6fdVO8VnVcuH2onlP1JSiWDVoXLIUnibCGZNScRIQR4pJyn8rh
ebQjdv3WUWj1UuTml8ewS/38EKgaaXwDotfpEC9Qrl8aCKq10E621N+TcgDH2y49eEVFMeEDCrCI
JjRc2x+JqWFZcx1fgdiQnciTpNxtGcSDz2VrqqkM7qAfN7IeqUIBCCyJEezqm2hSX/L+EDpverNp
phNplW6MNU3gFkxxtJc9QMr80Iwoa4vxVJGchRhtk8zeD0shZCbNKe1kp1YyrKnMg+5tnySsPizh
w3eceD/K5N2G1ldpC9CNA6I3FQPlaLYXkC53vjoRNu3tej1SaUDJnSITlFVbbBSLtjLezcHfxJH+
0AQKn4lzDiITK+MIfh4Xx8ls70MS0qLSRpjiQ7H0URibFasB+A2Nq8j4vSwe55ajlsPHFf0t0/iE
6Fy3WHZIfRUSdOUHztavC0RDVCGKGhzRPVwwKPQkOOvto1aF92EbQ86YA5JSJkiOXuDs1JruSGwc
YodAC8Cs4xSf+1zslObCZQw4zPAYlDZlEb5uxUXbdOEC+JjUymMuukdz4KTIcMjm33WgXHpNW47g
WqtAHp1IPjKBXGCA33VywMPkL4TuXaLJvgTO+Kzb0bnVqboFEyx9lmzIKIeeuYOCC8j2m6QndiZD
MLwqig82K+ouLPU3YH62azUFgrIyYckRb7T6Qfck9kQIaW4+S8b94JjMNqXYvkNnSsZYK4+oiU91
e9e32zgPPgMiOlf5SLoMfUsb0am5JphBWwAfWTeD7lIvHg/gi3aQu0+00TlS085KxMlTq23mW3eq
x2/luSCkwJvWk13cD1ZFHS/QyeDU1MENEMlgFXBZc5N7W1HldsIJLGWpExfAWkcZiPGWFYNU4pGA
5SgDiYqpbsOlAn/AdRpSWpTyOHQJEilRKZS4K7kGLeF2VkkcStwfAXsgzymgo2O71JYqQwlhy6Ij
agAi9FGj57vMeyLwJuu28MvX1vLvaQYaVL4bz9Wrx2EkzpUtKCIc0rgkhuQFYrutafWPtchOCIHt
DTVXmJdIJCPUFWsriLY59VYQkqsqr8clIq+KuFV2WUZ4M8CeW9tmkq5NosEzTWYLNl6rTnJBpt1C
Kh5RAmwqujdPlOvQYI2uEn+kNpS5NQeEbGC3iwIpfa4T3J3VHxiMNkZnovCIspsm5mTFBPZaTajp
JvjNmNkmfASoWW2IMe6klm9On7CsQKA2tLYNhhlWN1TLgYt6QhTCVpX5epCdvQjbkoxWzrbkXTdC
fQVJSVt3bcHJuOj08inyjG+tC75UKB1LKRSXAO+Wia9nO2TJ8yRjgj4UYKdX9ks8ZzxEFeF3QEQa
lH7TtCQ7eOZff4fAsWGHl9Nt7wDT5JMgMOmktikKLE1S+jnfb78yZV/jzxVADIYsdtmUhFsagd5a
12j8Yx/lcouOaZEiKFnXVrswKEMvq6HQb80x2RaVla6kl7KekT2tAZJMSDV1VhAEQ0Qz+kPSiXhh
8FmXVV6uVBTax1C7F0UZP+Z1xPpZDN0W44u5AqkJJiwd4/WoGMjEsAq4o9fCU89GdcGs3SxS510p
GIqGIb68uj2g36wBJ4iUupRhM9Sjgl0nY1HJerGyWA64Cc35BQrvGYyPcI1UVRedx7BU+6Z3+3jH
l+CtZ97UKuS00WScHIvQ61dGHn/6AMGX+PiQHE/NLh5t8npje1fqMe1+7c5JVSgfNhnvvuOwXwJL
1cX+4zTTO4xOIawWSR91cTaP5Iq4doNKZwagqcJvFuwIjXNEGzDAGLptLLPeedUu1ufOMRMQipuY
PGgmXHTttsjoUMtNlkJ4b9NIp1ebvaHT2EtsjC5Vd/Tl+NiWZVecWFd+I51BfEYmvQ12Gr/ZkyiM
r45ewRuRK6R0OSi0qmHRDATMRB4bVIg3/loOuYWdKRw35OV+MaeOt3wbGVsfZ43hDLSCva9Ggdmw
qn+/V4Ax2ml0gLTaDvn61WR9VaaNJiEhba8vsgjXXIdDw3XIYz0QNnuG3WYwSIZ0Ycx1Fc8Puicr
q0B7FjqDxNfWQR13lyg5i9TWqZyX44Lq/Ts+V+sinRtL9RalQ7dfiPhDye0cGTqIWL26DRib+27A
zuKPqnVPW4EiZeqrt7GDD75E2ugWM3CPita0tQksC0ew0HWQR8uxVT/8KSXXKmLxkevpNs3xHaRB
5BzGKWiwTZjrOXzuBFapv2fHtR+r1NvhkJzWTla+DI6ZbiO/xA7YFne2/jXJSbnjpYH/Mmdsm6Ev
KfqwsxE4kjms90Hw3OsFEAcZfGSoh14tS3syCLr9KomMq7vpSRjRbkQFAQjTh9KaBOxQCBMs4y0w
pUOI85aVABb2vMb/Z93locIqndZ08iMo0i/WOoR6pz/qNHkqzHDP6b2mKbrJ9QYMrqPd9aaJ4xIN
R42ututOY1BBi6+sLcKPlSxAH5l7W6S+i93goVZGZ0GS5zql5cXayAYx388SvdwCi8kLYN+0MJSx
Y4BdNGYAzQmykMo+FBSRo/qLWEWxUM2c9yY9s0jBXA4+lWQP9pfrdoiKgVjA6piB3O2qS8ej5XDW
TEwpNOjtdT85W/GjBMWO+uhbcfIfNjq4ejohuSqT7tNJws+qqF64cKxMtFu+KXdllVySYduNqGw9
0M0axSTE2cAXR59X1f0Hb8Is5GXHYEqOfoRn0Mr7B/LFIa+hB3CTUXU7SDrpkL6nlr7RrWlFNsI8
q2wEHJMTxaiVl3l7gBHPwO4SBdQyRkFTVgjdtL2StZ+tGZ1UghhJpSNK0fPvmU22cFR/+BH8Aq/G
9uBTE3Eq0iIStNlcVO9C6T3M/xqe7oJIuU+SOzMP3wXJodjZmlPlwWZtSo2UIc7xRRyKG08mx9qq
WS1taHwbuI+BZnJdpdZZvBcFvyVpKRPdYWvVI3jlY9PKBwoxFweFcQ/4vGqck23dpj1njRPRaE8r
/9uz2TVH4LbxSSaCmCNzmqj3N5zZIaMnT34kOZRNEjm1ABcDIcbNCqHYuz5Zu7BmI+x78Q8f3TD0
3Btim0I0fURgwuuFxwSoV83rpaM+JiWFHainq3rimGQp8chV1j0oqk2isF4YrI0D0mVqWt7DCCRp
qhA8liWuQ7nwVI1VsZlcptbZdWp4CcjpHIH9lVXLooYvow8FzJHk3Ug8bEDmRjrZOQ6rS5VWL31S
bRXf+dRG8Zry5UMkUPatJOE6pNCp2w9Dpew7DlWLWNPF/reWOaU9UP9aoBy61NxGWneHlm7SGXP4
zwWhEQK+mFun6ZESwYeT85HGAl1Gb60SffyW/EbXzxGOlliHdbDLyaSc79ukkGJkXsjbcfDX5bjP
AE6odsrEI6jJNaiiQ8vaoqthJ2e/Le0a1KiNV1pF6lmwUmyj+x43HgDeVS3aU9Yad54lbpoM5SA+
wMo33VBFpzfwt2a6fxMpMqR8fBfbhGo2WAnhbXM+28SHtSa4Wv7QzPT2ncE79zMw0+Kv9qh34DDs
tkriP0QWs2WPQR0GDZqDXRSCGyi1gBy6ivhH6sFOKnZ1xkhNmCUNDDtq/Nw06cUzE8rdw+1UlS++
yijLlPRC3tBdnJssZpu51m87l9bn4HgasVwNnqsqYnMygKygxksPWAOBlEW0sWeo4yB2MVFDp7zY
K/bwLkPWDw3tdsyQxHJiu1905ocv5LqYOOwEUZWjvVZM8rG0nmTZqlxAlrlpkOqTS4XBma3UGOhU
hQbrpiqal7GOvwWkhBWhuk+DmtxST9tEAKFwAGnxty7bZa90p5IDj8X+m5Avw6XfvlS9aNdU/Mlj
yzyjWFuyM8yl5nwZbUgLoMzOWCjf63e8RnQ2FDaMzj5Qwnd/sAHKJiuzmZ40HTAvqUuV/qpGck3s
7FPjKHtfcfZlm/0Iff0OSsbKp1JXWozTUcTvUCgE4R/d6ZA3TAJ9aOwTYqwK8K1RNn+h1nhPuWEB
gezYdQJbd3apdPOO6+HF8e1d2+IlI9Ujm5jT1PzNJtGyYkwPE20WqOAvUCnDDWTu9+9c4Vo+sSkw
SbqI9TuSLNeJqpCpk3Hs/Vq/s00BF7KAQzy1r9J+Kp+1zNmlOVuOPu3zJcsV8nLj8DNph01HYPlg
Y+X0/EM1Fi94EZ5MADoDwOPaY58+2JJtipGfDXaSIuyfJAWFMnTc+WA0FEIHcs+rFHz0EFUFazlr
hZj5MtXZxWwhxeR4KnJO8YzAuFz56OAluTT4j0bZL9oBybcMT02U7sNOAZoFW4wqb2qwX5FG/9QF
H6Kt4rWsmYyNXjzAoz54Wr3rCKGicBa4CFPQGhhc1yytOyoP4wgfuM8vHVqNslaIFxObNx/PPX6v
bUkpwo6npzxPVoYndvOQJYPgfZw0mrBcLgerW9hkcRWlvCmMOWzAfggrczNfvkOvwb9pbftMv2OO
Zz2Axg+x9S7FaAHN6KyRl+AS+cdOKzuPgQH6vDmJnug3s2KeH/zxmeUw56QgMLetX4gx/MxUn3Ya
eYZG2SyhNt+H+nTuAIxRnCQUdsisdda0tNCW3sAIyEprCzexXlhY4FiMzrQk6oiuSX2HShYbLCQ0
RIMovkqoWAdoMhIPRA/3LqJHyeIpgJhKbJg/G3pNogG3dRRvrBy4foe22AdtHxeIyZUJmTWhgMTy
UdXpODdXUdIHy17P9BWrsq//31j+76UPc2bsf91YvnxV7+Hbn5vKPOH3prLxq6oKWP2oCpA9OIKf
/EdXmceGqhr0mnW4f+YfbWXxK5t8VZsbzrj/wNL/0VbWf9UNDbGCrqk6ayf5L6keHMGbFD/FLbOo
Q+F9pSl5sb/IHSJiQaosZGq344YEEYNSBJ0VJOtF7qTfehYR/dE76V3sl9qLLWNt37TteKrVrtsR
bpWvx4lgJq81xB6dbX9Myk586EGAhDjta590KY14wNbviWQsWPeLEjrEwmaBROYRkGQjTnPY9yTJ
ukNcT58eCGj8ohABklTxTyWJxNuyFfaKozvs2ZJMq9wwnz02Po9Cm11jVq8opAxX1vMYKwQlNrXc
oQhNNl4YDm5cjOmqT5DJdqWDXSpR27tJpN2Bj+tsDVtUFEnZjgJQjNYynZyDlhKf6HRVuAy9Kl6R
JJ3j5XHMwe1oA7+GcWA924lNKJZO79V27dLoX1J2TWutStTbdsCLsmAdh4A8KjSg6b0OO9Fu3mHz
dpcK09zG78rpe0jZIdiR8MAy56sSRFPr071dCqiwTIgFxZZuIj2pTitqhGJAKzXOtYbIByzqlczF
ti93QwMMCY5nM63S1PTPvaopy0IxsgMmOuWb1M/pOAVW85RQtXx3dKxUmAAdiiV18JCoIlSXaSfl
XUtZf10pivUk+jEJl4GTViQJeg2aNMSDmA2hopjt2h9iatdxEvZ7Hf/Ulxfpj2mlqCcLEDnTNJFs
mq9mbyosHyKTKrRpwNLsZRNgIMnzFES1rtPnyomYhywdOnnmavg/N0o0p57RPWrR0ARY6IrEDL97
2TanOm5ybO1+AZlG0C9Tr8BIJvI7GVrGMyVDAD04eJmo/XofGV2NsRCWc6F6TOe91i1ChBuvSdhi
DsY98NRUYXwhQyTqls0Y0U73OtG8GRQOMHXqOB1MdLT7Qe8IMeViErK0NLz2xcG6hdq5Tp78xogr
dyrQLSiEuyxVbOCA0vTmEqkahWuVZjQdyCHGoBUlH2HiUFUYSDWxc1pjMiD5BvnIdF/owIEbDh+R
ZFnznURetEzNrFs1ZmHtvYAA5jrRKKrpDpcuOsVUrY3JPlAslKupV2Zzg1quJuEr9BMoAuUOcslh
oqfZDZRmGo88PK0tvHahqJZCdhIpDhUMrNfByprzlA6UnYDtA3CbrFRI0DKo6Nu6+5/Undly5EZ6
hV/FLwAF9gRuay+SVcXiTt4g2E02diATWwJ4en/QyDOSw+OIubDDvpBCITbZVSwg8S/nfIfhdXnp
42yfxXYOtxTZ/AeBScat7ab6tbQ0jYQ/JzwfQ0BIa5Ca0ZuCW8YayOtYDmHUztvtyIybZ2ndVNuy
yrK3lI3k2a5qRr9gdUxgTVOfBrf+oNu34ve/Ohf6Z8Y2iR0hwfeHbMy7r5TJYbYK8SzdoSW0frp6
lC84PGHJVlZcsmlhhX8fz2F9i+tGX6aGjNU4oDfeNNDinpjig9YJ+3IBRgH0PweD3/wIB03Kt0L0
UK1KZOw3BWaNca1UEj1nsxV+ADZryCkEDTet4qBgy957SfjpDHAr0M7EkvmVbEHviKSxPGzsMSVj
UsjyrrPt5rHNQuO+FHq6qxRQldIUbCHZC93UUBxXhnL7jaVsqM/IFx+zzNFH3ZfePi3N5nGuUUor
Tuy7bEKcDF5N4Nhp2s96Iq9m7SlUrNSCRLvt7UYYz2VbacxJMSslz3TJD0KsDO27zoz20PnMToeW
zSw8jxF6qbME1Yt2OLWhSIEncWGcWYnnp2jB86/b2qZOnc1gvLj+VFz7KBefJVvag9MEJC7kGh+y
U5TmcyvR4hNJOr+ClbbslT2H6YO0LPHoJiU4Fnht8SPsE7EN+b/XurGmd1ZOlDiKOW+dKA5mlE7M
iT3nc5hyqsdobH/C0I4f2wRrCeKsluCyEgfZJNkC89TAZu7IbFjbfOODQ/zYfmZ6s4n8tH6hF7UP
MqniEekne/5RRXSKbT6uyBxJXg00Neg6IpSi65k5yg7gYbHnE9EOpueOuIu0mnxn67Auv9epcN8D
N7JvGw7lJ5Lw3MsAheosZwHJe+6Z04e+NLZJxIi25rn+rOOi1tjtlPtLuFDkCd2EHLruRMQQrHP9
K7a38iJFbSIY7zEFk3oARQ6fO84zT1mrOB3GZOMnmLp3Zdn25qrFj0XiQT/Y4UI1uq19la6rUYwO
awhQ4/EwTKCYyUw5js4w/coN9gIhg+sLbIrqYWhUdex03R2pjPtp25Y1V7E7C6wlMUN7jKlduhFp
KycE8IKxlKeGm061QNJsZEbOJqlTzM5mCKBiJtjNAPUNntX1mo7yvcqK96YzLbozq34TntHtyq5k
BEBo26Phz6QH5kPulng40uYgPZt3hPjZ3uSJErep6ZG9MPhjordF7pdbohFdpspM0VnOeG7wpDpY
lcdSZ4BHq4QtsVEo5zDy0WEyN2zGU/SJ5XqK7cFbRbNvPrUVle6GxyKTa0bnmkkoecYrpzfjY1yH
7gurHmrvsFPIiBrvSZioUogibYdr25a4bmoX0RcK54LRTuNtWWqWLwJALmACPZwy2zEfy3Zm+pNm
zZ6z0yfdb/En2FOaHgCIG0eKteomm5VxN6hIE9Uk9AP665AtPcCsHNu+2krqGW/NH8yOiXSiOwU4
+DAihIOvouwXJ52de0Mvd2HVBPa6B86A78dAV+EEcp20tnsx5sh6HSo5/Mz6VLyFaZ38mqvR3tZt
oT5k5alNlOLJceEubo2uiL8Rki3HnfmDwyN6KCtpb6taCIijKYjbWLzWll1/tT4RYq3tud8Agvw7
JEg5ufV9qd+nwsJ6Fzf6LVcGPMdc5w8qitErZAFziaCZNVimUiI67+Ko3zoUVOBsLWTz61AyFq37
Rh0y9N53pBCMz33pUNzULr9N2RRosxPX7WkXXTkdnbDP0kPTLGZHJxvEFqNl/Mvv2LhZHuuAHUNg
nW3w49MZBQTObxrV9hd7MLsbnq2oYQgFHLgx5hnMMuPDJO+Yx5et/agCy8NLkPWfHnvKfb8EkbaQ
YT+jBOzkGq1IRfgtw08KxNSEbqPsr9pusderJA4pzgiC21glunvO/mYbJJlxNeYwZ40RIdUfXfVY
IgADT+iMp9GfsCpjbtpPsRVeljSlVzx59ZUqWX4MzMG/Ld+SW08m5GTEE/klBkEA8O+ZZyzqFrOL
2a1ou16XWWKv3IgowKZzWNj0Ex88kkQso+VsumsTk32yAR8IRKcHhfLgGar9bjqIgAznKxNVClkl
2LvNHClXgtuItWbzwCVjv89FV7E+U8Z0JKVliZPJ+33mQNbL4Ge+hK3l7w1ZZNzIQ36Qyib5QuIg
dmd/4LZt30ui7dYzxNTD5JNrEDod3mEOz7XTGOEJfERy7/Zlz7TISVjiYFpfpYTv3PBICPZ16Xhb
8htr9pclKsRyHncWw7E1DnLranK/b7xOzKdM1dO2NgI4BQ5bBJ/f/F2a+PWRi13tWjh6P2CbhaeI
4niDCKI/cLdPSMNqhpuljwMrkFCPY8D8J93yxlaxb+pDraT7rPiw7/DcOeUqCBmud8XQX7oyAsmh
xXCUeq53VWs6Z0MN9knNk8WIpVXdXjIw50e6gAZ5xuwtoxrOdVPWJ4+QDQ/wZpycWwzzJ5vR8FrH
0r8hV52NbzVkezMrogtBX+SNDjGzTGmT/MJd4HxkScia1s+GnVEU80fK+bj3MkN/RKlKr5FNTBBo
l0AzF2DIO6zKsmgfOoNrOS2jeet7MjjENdx1J8yzc9LHyVGG7OKMNPS7tStktuO4VZ+lawDBNxM+
kFrWLQTBrDd+DawqyRkK2p91pMtNw9Vy49Ulj6KoHrsfndnVXwln58afGQdlgRcc/Xie7+20H2Ej
NmSGqb5z3Y0k/mM3zwVuPYho7EIygvTWoyFqwCmj6G50twxQXDE+TAz/dzxX0SpXRiwxtPQEg1Wp
R9Zn6iC3F6NHUrhoJNatLNlTVyS3bu9WW5Bb8t5KlHcL07beRhBDqFolQ9E5a2s0c1EWPXIkfbOq
Isgibj/IWqWiGJp4r6hw7igDUB9l1g+WXuVd4jbhieU3z2dG5e+ZT7ZTF4Zi0zfJd9syW4e9jcJR
vs8W7OE+tk+1Mh8a0pxWbi64yNTFtGAPQj5aVb63F3QO2JRwBKRujEVU2gfPatMTU5/ujYtakX4x
jQ8kYTaHGjbWm6/o1agLLWqjMp7t9zKL/ffMq8Nr23fTIZsqFl00t4QFxvE04UQz/MJelRX6v8oc
9HWkvGRhZ6tTms9ssL1pOUMLbs6ViHhY9vxmtrlugjfeccxcEGBWzYqXPWpUHEbp928Aiqydkbb9
ce7LnJ0hcMCqs+yTp9ARGaVOkAlD5XrFVOjsskLCQyOOFRmpkem1NnpyAWyg0OuhCTp/k7dOg4W4
SmnFjIGDoB/PKHn6T5CL5tUuCir0jmnYjh0eshchRjjt5ETluTk9c5/YNu5IvEVSWc7bOPQDULPq
O+vS4R37E48C1XaHoBHZG7R4rq52DJITFm0pV7K11LcfDMSRmqz+vfU0y1qsPGEyjcztzvAIZfLN
G4TP/SnuZtjhupfgmACSPnveFJ4jytcHRmrxHj7nso/uE1JGlp6U8PJrUhUpBv/K+NIGjPpWa/mc
6REjKXRovSsqOWF3Q4CEmRqkamRlCt/SoJfgZ3vvNInXbu046EmkNJz0tWjcGv14a2ycCQskc7/k
xqlMNkBOAQsjpfP8MKk/m1UogvQizdEnc5OoOZ7vzp5artpnjVNuhjiy69uWgffec/vqqs24+xSW
hlkU2nzABBsE0BZsufMsdkMrz3UJWhNhc8GGo49zSdjXwW6c4ZKCQNl7MTZgSzQVq54ufaXASe7D
vg/f5dAlitGHjQakRcF6i/UfRMoUGXdRhpU+b0r3uZfkYRYqYsJLDw20JR52ASziswdk8dgi0Tmz
GSatdZ7VD4E+YjsVHTq+Rg9Q0SJowTjymaU0hLWv4SiwqeQDHqjztfUibRR3cTMZtNdRQxhwquIn
dsaoHzkuwOXW9oBQzSGkoLaNYDtJR77XRIOtBhnb+6Kau8dApOGRaEjrSwUyokPXOEFFZ/wE617u
R6yu/aoRcSAZS5A0DfmjZVJk41dNcgNplTIcmpkQi5Zs2UaNTfoEcAD6cY/xkksKJ2wnedJHJieC
tnrntWYRdAxK12bgrwxEiRVPXifxmz0arfwVkJ775jomh8j/4tT2/6Dbx/Ism6HlPx/LHtvi+9/q
X/92+vyLj+2P7/vbdNZwf3PMwGfG6i2oDd9x8Zf9bTzLlwIWF4Qc45wPXNsO8Pb8Yfvx3N9wCGEV
CtASM4H5kyuNL5ku2reAbzI9HyfRv2L7Waaw/5jOeviHTDMUiHYCi8BUfupfPT+N0xvQw6C8MCXB
KfNKDs4G9urK6+X6T7+b+7/9zD/735bf3X/+q7jfPc92+FX4poP76c/2IsZfXS5a/iptFLds6FdI
h60V9v37eKr3dlrepnW2b3R3E47xS6bcRzzgkANIvShguQh10HHzFSrzO7cmCu/pdXaNg3LmY5Pn
t1Qe99LINkXL1NcwHv77F++afzVH/f6LstAF2YK3YHrBMmX/86ufZalH6APsHNXQbQPDYh6LHNSd
WesnIfe6Qh403eFdTrOfLj7ktA7WRZ7eo6wgxOhWyeIVud4drIgzabW74MPtRwPWQMxMOWcy2RmE
CQZo7QXbZDGtmJYeSK93HfmA5AHkhDlsMyiPzIYgnvnMUKGpAPExp9s4Tj50RaNvmKW7ETK51Va6
E1N4mxXZvULEGVQ+Mgyc7CqBrBjexhDMIYUzZUNOKiRhBJZiz52zRCX5BFle0dxMTlisC7Z5nVUX
zAlZ0hbOd1IxKm6JphGIP8PGgmAEI4I9dDOB66j6+mKrttkguVwzoK83TSg+BfIWFpSL7da4+gUR
Z8LC+11Pu8hsb3LT2INAeffniYqQl8IeGL6+IEwxPrJ432UtnslYb83FJmYBmiyT9mYYoqs26k0V
UfuA4jyWwUBFhjlX2HeGk90noFCtyjiEVbHJ7QRxabFdLo5qkgerDlxSWacNn3O9ctNkHzaEFNKr
TG30mZvy0BEmUqJJj+jFV+Sd0f5+EFMMiYHrL8D/X4tN0mUPDesAa5GZYWvXibsvKYgxqNCqzees
KGCHGU+MpTdRyVDUVmeLWlkW+Z48D16Nf6vmeKul/4nr6QqQ9QEbi2dYRxgc+8xO74kZkCsGMh0F
cvwQhWoXIwVOkxTieGoc6CE/opFHIQN/7Vp38Wgz0a2reK3n6aQ0xnXvBGucfL6GdWDW03IT4oGk
slvXZY48pcfLMrjW6zSUKTMThupMj394SfIY+4BhoffxBxvkR0NB+x2kz9ABzpHjwQutuGA5XuKd
TYgZ6fHjPuh6GKdEuyKuttP13HZ7L+qtXT+1rK0zcvqW0Gj0hEOxKWxWPF45s+7M+cmcnUc/q3dN
1BnofLv3qY1/1t5XnM2/YA+g8NXIrtG9uPOrmlDzdTESt0Ex+OuCA2GSegUdct+n+bgDvhCu+5k8
weUODVMcbApdxA6QEWpFsJd2Ub12lXcbdtZHOShzHcbyXHY2al7Uf+ocYMMwMy4IsEMrszMIf6zP
AodTFIeMxJcwnh4wjGcHIK4YHfR1fit19FYn/CZMLd98Vx0YSD3VfNJdWZxcZvdYHbjNqyB4bP3k
hUSvTWBjx5gg4bbvmOkxZDAYnzI0f3pbCwoVC7h5Kc9efqglAhezIs7S+xxl/tIk4RWuywsCjc3Q
qwPZawQCt2+LzK6sWViXBX9fFx1K07hGbvSrwCfFamgbDMVNL9OXaQ4ePJHfi8z7RLUJS6y7o7cy
IaEFefDZ0amCSybcxf007PQnfcFNawXfjVYU8d6ncNGEwe1P7Dswd/dmJ7+mhhpa2NcIdCB7mqNJ
x1IEOMy84lXJa+H5h2LIX2CmZdBM8otrfEDieYTUc2ymbh/P7o7U0ZM94yiMrGPL/TcPLA8FYHFp
IfqM8tt6iI9hW1zyXGFCbe/76dJpNikGTNmVYSc71cW49bBOtekzmUCbeAb7prPbUBv3QndvHOyf
PSYsNa8xb7FhaQ6B1d5UeX5PsOqOPcM9BKkHnyxjwzdQwqNBUF17LsvstpolKtAMHcD8YbnGdqKr
GiNjo0T8PNQxG8R4pRUnlkyuRpi9tj8KBzcpQs8GqAHh4xZY/ybfx46HXd5A29Ewh8Mf50Q5ephS
o6z09ylJwvAN9SpI/WvTM2HyUnlulDxHkX8rsYUBgwPGKsXnRHLJ/2IF9xfX93/FJPg/WOLZgm31
Py/wHj9/fP51684f/6Ou853fWG2zHbMXwIaFpfvvdd3yJS+w/AVAwOaddu/vdZ0lfsNb7QSBsITv
WY5PEfSHnXv5Ej/QM63AseCKYL/+V2gDSzX1p8KOCsULA3PZ4TsOQASqxL/UKx3aDbdMmImLHmGp
/jEH9j0910PktkgjsSgOb17ZMwix8puAI8ZA01hdBfl2bmLACLMvThKfHUPvicA6JOkPt3ptYgRq
Ddwas3kIfTgDHtJBZ85uDAtgD4t3K8gPhPXcxKbPAz9vdrkLwd5+Y0G0L6eOE95EKYyGdmRNFvln
k+mkJFYrR1nn9A+jLzEGuzr4n+hMXtM8ld9f6ed/RmX8f7ywLWQglPL//NJmVtgldC4/v7/q6q/a
kj++9x/qEpgFTui4ju1bwgIK8Lf2BZiB67uQCYQVmJbw0In8R/fi2r85wl6wMyGdihc6fOmPq9w1
fwt8GAfwNlwfU7nw/pWrnL53aVD+cZ0v0AKubd+kn0Dqwutbuo4/QQt6i608CcT4LUJGhD5T7Vh3
DPWClLkVXnCoOhFXu87umaXeQvp6noxgv4xkVn2GZ9hcJpBsao1OI4Go+0tvJB+efcb8/ux189sg
WD0jBLkRcXTuRrET2aqZxnGDDkzhrPTfglndYRjvSJO0S7K4qim59cpoX5SkfeVJcdLIp0ONm73O
s3A7YH82EZv0gmV1EY7nyGSPtnhDm7R90kSMbk1m1jsW+LwXW+qNMZcv3QhT1KMWWbE+sdcl1sfI
Z2c8ZURbJZhO6fwPks5rBa+VfM8xfBIge5PJ+mkqeWIl9kuG4opxe7wpx7u0BjjdRA+RIzp6mBrY
mMd214WLx2h54qeA5GQSWIkVGQK40d+1LCfGe2EFugQaKsz8ESgpC4n3FAPMig6AdUuKS7tZaanL
FUt1fD8/4amhRfXHU5qutb+Eh41Ft0C/LPJMDrpjKVXAY7cI9MiNAqdodq2skQl6E9w7HvyFGlHC
snXLkZdW6XCfEWhI4odcMF/GtnVrpHoVQnrH6T98MXyauonXETuudd3vdA6TykJdGLnqKesVEaz5
pTA+LNIWPUqkpOBfafqKeP2HSuM7M9EYfiqoUXUCWaB69Gx4hDM5Bch8xya+DG1/Z5jGHTokFifF
L8QUt5pcnsESMdpdHEJ0/E+eQpk0+z+9aHhJRU5J77K9NMZbk6E++BdWg2V8MpZP0wSpWhbWgR3V
i1ExTOuKa6exMnoTeXWmhiygMP21/sYCOIFSHR4WwyqikavyWQ75oy+Ko+tRIHXtvhz1PdYEHEfS
vOtNWAh4oR8l0UXkLqUU+w6wCPqapET7r4NHs8JwtAbD9nv4IMb4DqUued7YZ8bstjTx3trm8FjV
6b5MrQ+aEn8t2xtkHt6aVVFKzNOjRerauoqItErLAaWsJMhg0K/096/KXprR/qQdfx+15Z78vqc+
tXAiVXcQp8B9v7cxsbq5H3+SFnicazvbZHbwo6qs51JgZccctTLT4cmLaWEmU994w7Bv0HAUnG4r
FU8N+n06uKq6tAlqG1+5Pw1M+qtuqJpNQoQSDdCa0eV9HZJQGuvn37/qdQRpt9S4dkuL65A4vIkc
Z9+P5Q0kXFZglfnVT3jXAMol4EtWbqtvpBmspV380KJ9N4PhV+BOP1Juf1xMeNvRT2oIjEe7vql8
rH9uXt7H0DVQhY4XlshiuskEUYvE6c1Nt2NWhKTT500gIUnIFuduM4d+N1EtT+HEhiC608TL256+
uqI9eU6ys2i6E23eSDye3pC2q5d6FlzDdn43Ti4u5/g0JMHRLQhjavUi633BrKrxI5Cws7AOqiFJ
VjaKWIJ0Uwj1sQsN095E2nklOqbFOle8Mqfi7dM4zMvdLQFeRgasCJc4kAaHBQPt9mKPYGipOVCM
wjTBV91MYk/MMVrZrIQGx5BVhZgYICo+S4/WH/koUaDGeD8PzUMmEn/VLGjborupC/CtQ2++5HGA
qp13xzbZ2NM8t5jtt3NWYJOE8hVP8jkIs3WUFr/s0TdXpFlPqBggJUKtzOvFJpgjm5VVdRCze5P5
2S9XUb3nlrrrJZLYroQxOZvseXPLWDeImLt2+q5njZTVaR7wbdOdlwMW9Hn2JgzU2aWyOwgOA3le
U4UwoCX6YGCdTPoN6h0nfq2k/JhdDOJ2iN971t4+Z9jDrygy1vK9L01epnon1Ox7rKxw1TwaY4Ey
rR0+kWVLLiqHZJz6QvrOuQpYvHBY3Q6xZyNWyb47j2i1kC0DAnO5MhxuMCs1X7KMJcZsV0xQInON
guE6KRVyNtk2SkPs15hUC9jkHMhEmrgfYGfw2plTBpSB1rIfjGMgMbFhfOdJUlAbluuuh1Hi6xbh
vTGeGVJx8lfmd+Tmz9VQPIp5ICeD4LAJD0hDJt2KJ17NMIhhjOBsCez2pZx9a+eRdJW34zMCrZE9
CSngRmrCmk8fQtkiomZCgBOef/SN6zNjH0Ku96imk2KTP/QlGzVlPAVsbDELZu+Wupo8AdYyXJLz
xFtWEthDfhgQP8wUNhFZaMLpIF2pVlTUN6ysLzz8WGuHuHxD5wc4s2rjw/fdtD7+ZZUbyO+iMyYu
FI7LUsH3tkpnd00U3AWd+Ulq5c8+uXHN9FuoS+c4bzNTqH6BiwcldbGrPiyv41PxylfR6yfPJtfH
fycI76WR5bvFFh6WSxpx+wX4tfJNbsgnGRVfbPDZ2NagwYXdwFcZUywrzV1GgpyyyjujgQUZd4tJ
bZBHKatnEdvQHVH8A8QcX7KkR2eFMb0W7Zc/Krn2a3PjsXZYQ3SxsVhDWfCDVczMlUVbdR58jbjH
4oEtQqz9aBsRAgSfSTs/szmSTIi6J98dAAcs22bXPcu4zYnNRWE+FO6pn0o6Uh99d9Z2a62s22LG
8+eUHTkfUfBFmjI6e4jTxa2HgxpzFr1ri9IvWDSXZoHWi7BZhpRAXFcWmldOu4towekMgtcceuNH
R2YV+Yl+Mj9VdsanZcAN7uChGhfkdte4prmwPK6wfhhfwtL+rhiYrMOgfMCyeOK42zMiHlugN633
4tTWE3PyG91TK8UdnD8mEclT6eKwaRJrHxotQxD3OXtlzAL7VtK1aL/xmXLme9cUNwE8WIZbyMTy
oK82ZtZdsM1yCVdcYim15eTZHWCecM2VeqKzenVzZaNUqYjFMZf4GuNWtz2Qd/eIKuW4yOcCqz7G
9tvvRVnJ+IwIHLCS/TqqzF0tydDLxF1dNF9E7D6MpiQBkyjiqBp/tkHxqEwoKSr/CtIXL4We22e/
utZTSC8Z9FiyuXTzhBMwBdbTeCenbIn6poYN/eIXaEyewoG/nPnBeoTUvImiIWKdjDylsgmUs9WD
6nNqSMtAZIEic86UPFLlvTW6utS9EW37qtEEoKZQ3eFgufFjytZVm96pkDjwO9hU63hgtulhGAvc
d8PNLlYX/+LJh+ANC+1syx9RaD3pSV6WMrFM/aP2/Kex5uwZvZDTQ9VEqqpgxSH9I6t5kNMrgIvF
9Mf7Y0k3PoOSxfUiFjsJRMZV51rbOfG/OjhZgwvMoVsILMn8HTRYWzA1bKsk+LCdnUagPdYP2M/Q
2JY4LSKIs4w1vQeyg44GOr51UBCZFMnsVfBgt5BVdUOxt8P+0OZ4+IxZfY+TkW4TX/dkIESQKt34
rtYOh9hMcq5J7YvFjRGnHUfFNnCid0TG6TZtyOUbElMcXAbNtvMFrpkgiNYIt8Uc7oVlcQ0MSMX9
bttTzQnmU5vWcEjv8xzqgcqCYgNfbCdxlcwmwhfvNi9KsKUuejATle+URfaxYYaK+pCQRT15G6MY
522s86d4HCGORPZm6KJ5TYQtRf0oH9AmYnrvcUW21vRljDk0oWI8YxjeV6SnHSDtnEJK7k0lGo0y
vTz4VCJbv8ue4yT6FsG4BiIl145MuHet93LmSkNytqlGJBcNFQqO1oyxYIxSp3QflzDBFf1kvqmX
vVImD409jMeQ4VZ0J3LD3jr21SRDd03K1WXQeHcDVvtr2IyvQ8xZDo6Ee41Rfy5nwvIYTK/nqf7y
RdsglEU1wpacMsaddvhT580Sqd6Yoj8wyLBTNgKlwznsTVgHnUwRpA1mZylPe8aMa2c+jdFSAJUQ
uWYp1wbb3u2ehX27c39frgzRc0uoHYfIfcb0F+u6wga6H9HLgTmyvtoeb9lM2jpCKdBgrHwmv7+S
yBdNOFdFMJsI3xK971vv3YOZigiaexb9CFTTRYrZJ+Y2m+1nG18BXZa+AUQ8oRohS8unQWRtgvbk
DTDdFRfcNU1iZO6NDYaooltpPjqyUzZcVhQd7eNibMKmv5oxqK5dxedig4CEOU7kHSK45W3hIK7z
NTLafjs3ZG5bJrq62Of1MvTpcdeH2K5ytAuK0KR1YkzjNnXYBDVZ3B1CQGgDsng1pWRYGf6d04uz
6mFg1ak5HAJOTbQkJ7KxXqIedbjob72KUGBfN7gtQ3ObFuqYa07ugcyktXSMZydFK503fJQEkYdc
1Enhb00nfzOCHhPkYDpUU761R5a7dWdwbSweDpOXzvDWImrLQaeMlnM6lO1iYTolOovXtjfKI3yV
LaRjAutMNmhm17g7xxpAvw3hpQi82wpV/m3Hqs4t64RFhNVtU6ZTKRdaFfbAlMBCrequ6VdRlT5X
/pucqnAzT+UlqVB4uKkTXxqapgoMwi1qWBeJWkIJvy8ruhRJYg15MkSGyMC8jhnNb1v0oPQn5vo4
0drN2OTPYLywnrUgSnZJn+2DilYlttrs/Pu/5sxWK0HizIHA4G0ehd3K66aEZzJ2wKrUb85gxYCn
TJRF1auKMw3Ww6IPMvQaUCKPtjJkhdJbUKWK0j65qF8/UIwNNneUFGfweccBrhOw5Dvb6YqX1tE/
+GibvROPclfFhbFuJ3UKOkWyU9xnOzMimGzA4wa+kE4rJAyunaZr3MfNDW1x5bB2aaDxf0Xqig5N
PttanbN0Qk/fed9JH86M5VM4ZM95nD2lJg/oxokceCXWziH9RKn2KWOpAA0C2JDVK73pU246BA8U
rfgPgAkWPai3oqek6+3KxDXx2voxyJ2eaNdGMTSc8NMM3nNWWDCW64fOLHuWPslqUPG1VeWXU6Vf
rhYPZSDuOvZhY9aiPQ+HK/Qhwl9GrCdW/ejFkLI5ehmFHXKTntYBUojiHTO9bewBXmO8Q4e8GN7i
YLo2XVBuhCiR8pomaUfYfinecFcPksAvH+zS1G6N0hi3kyseKkWutuwyxJKFf6gCyqSmbzzmIMUu
i2pnbfAYR6QN+SgL0pU52m9jwvkdO6qixss+g1w7NxVqYNANgen8MjzM25XlZbSxIqEO34IoYYET
F4QW1HicOsBFg2jOjjmdhO3hPsFtA0+LKy+OUw5Cr353heQpX0zNTgfxj7w7kvk6AwwJf3awCzDV
nrvJ/TkZ6t0ajHzlVv2v2Dh2Eclg9MyrxvlMNAQ3e4+9imcNsYPw7qg+5HIaQlI8tpOGZVG0B5qT
DER4PXDyB2Lllzhhoqx+CpW8c+bqa6DFAdaxUMwWiynquHgetmz1NoAzLNrVat5WDAaoBoiEcGlU
hrpGroPB0sGrvyJNnS4z2hn9xasGeGQxxajOxY4JmomvN4MlkiTi0Db5uoR7yZAnYYBkNnz03SPW
rcfMtbKV6jVzRDIP2gyygVAIpa2ephPfCVrCqd2gI1WHKBLPXpuZO6KNmjn4gllKRrGBpn3ZU011
RrZSS5lEfCx21iS1d2VLnk7KaNKvlzR5z/+MkGjdlKZ7Z6N+xLOO90J209eQGySf4DHH0IVvPA6f
0tl8HQFUtZVPbnBWoMj01WfsN79mW9y7gbOzotndhDlnduumiLj7aLH04h2AQdBvOpQESKOvJowx
emk2chN5Md2W/9Ul4mcNAyug34sYZK6SjJFTquVDQ/WnPeval4B0SLt68nvxYbXomgjiBqxHAEY8
mEte3GPeKvmQZ/kRQfm8mTsoIHnI+TN5DQJFgt3w732JOZTbKmpeBjfZNg4InTzw966uIeOjw1x5
Y8mKdfJ2YrB/RpNq15XXPqXJ+DF4GjsFyjSKcTIdMChg58n67f/A3uu/Wmn9f1wNCGov/Iv/3XLg
of6ZfxbFn1dff/+uP9ZflvOb71iuQ7hoEAbuMsf/D1kTXxIe/VHIH/DZgTv23xcDHjsuxv6YEEBx
s55y/7H+4ktuaDPO/9suATXSv7IYWLDIf1oLIClcEOCeKUK2DxC8Ba/hz2uBQJe1qMckQFnIECeE
wdHvorYOWGmPAUpCqrwAG1dY2AHTlXoabofQivdtZXibDAHFPtMdz1NhVGcrx0H5+3+p3qzPFIFI
Yow0OWmiT4kLFsmFEvDfuTuPLceRJIt+EfpAi80sgloFGWToDU5lZRa0Fg7g6+c6IjsjK+Z095nF
bGZRKEIxGSTgcDN7dh8t3Gp/gmcQIu/+UB/JgugnO/wL+/3L6n/9vypPSUMC26WU9K8LVJiEFP3f
QNq/TvpZmdL+Aama2iZlKRrWKCb98wqkMqWaGol2A3kc5SHrs/5qUppFjOc4LlVYU6N49VmZ+ng/
9vEIwivBMP83F6DmmH+/BGVlCnC8oXkWl5/KSPylMtX2pWtmpglrKXN/UAn2jlnd4AKllk+d/tDT
yvN9ygR5Hg+OAA40hovKE6N1FbNZNFYmTgtN6mL2qzIRU3roHVVzqt1SWcSDUa6jPGo2TT19ywgO
oTAcY4hDOKalO2AFQk75cpoF5ikgc8FeTgr1psJIxEZgvbapQWgB5nNVD8ZaU1+oWKXHWHjBzpnG
V74gIt+e7J5acbgOKVZJ63Cbk4W4oyAe38+LpKbSo2nJpiFyWA+Gwuy2nbInpj6t0h9H76J6o03q
kYyR5vHwn1TpqYenoh7ywCGj3W3QBK/seDtBYT0omn8ztTA8U/Uj/Y+YrE1bjxvyTe+BltkU7XBH
pLzlqZwEWq1ynBUz2HYFjzckSPM3mZzmJ8z3dTnx14kAJhkKlDIocGV44BEnYCxU7gIZOrQyiECL
RYcpRQOCi0CGGfg+T4tRhh4GMchALCKLphtXhidgeezVRMTSFLW94uu7IwDWifOdVqPvNIiekaXZ
OL0R9sTEP9kcCMmQyCY2GomRqK2BESmfm84+JaQmAupW2yiqNeazuHXp7pE5lwMZDqZFyuVDQy28
FS9Co2mRh7YNZaEzvyaLEQ0LNQOrLXJIqyg927tRBnmxDPdc4r5JBoCRDAV9GRT6Vb00exAisKAI
qokcSyJIo7npMqAsk57QUmvfTbK7dmusYGDh/0EUOhKNGkSl+azqk4HqQMSaZlef+NVv0P0rjvlk
ilxd0YKi3YExWWJ/TqoqpJGTefebEZRiY5SWuvQTxDdkhUdHPLTRtVIymUShSyClUIfJJc6RqoE8
LBvWiVFtcoUmnV45Nma6G1FSY2ND13j1Ti/mLYmyfRwxzSyKC7TaoivPdVWf6aA4hL5LSwq9epgq
SJQwYfy+KsA817RDdRjLoaouLPPMlG2Zpo+EGpvsgcTGvo+ybeUWKzWYlrSw4DrWbJy2WPfpMVSx
lNYlEPPR77/VaO8hhW90Eaw6+zVUq0Nhkn8p3O1Y0esJ5gyJ9dEIIfYhc0VneBJ1eO3DXMZXwFmh
WBXEuV7yYg35Ss7n01j/7uYCr574SJJsH2HxLGgJ8eEL0u1Nu5a3CXxzmUw6KY1sFffwgVKxSzB1
SSPQhz5JMyOjnu3dY+93GPJ+rcJOLxvJZXV3hYFUfog2Zh8fW/4mG1dnmjPWflUu+/B9IKYuAM7n
/Ay2p+JcA4IgG7deAql37Cm6bvEb3cpNWQALvlMvvcB2lvKD1pRbnW+r7oyFXT+PvrVGn7LmH92S
kF9EVEgrTRzdaHiQ2zMCEk2JHjDE25W+snb1t04fMatSVnpnrCRDWf4/a8p1WhbQdKONDku5DqM/
NA9PxhYhIXFCwTaS+7pTLnoc0bDtuXN1dQnKmZpuvaFyR2mRFHi/GoA2Isy9q7Rh4VveTsGXLIho
B6SQIn/pAuaTCIvtWn4dsT8tu9TZeka5ShLrQmNVWtLylQNa48cYQwLpPxqNaw+RnvzHigBXXHth
DsWKSsouTt6tMuKX1Q7JZL3KT0mTCIgshP+Q7Nyx2poYFlNmWOXtTqm8H5bKkBZGG2/IToa1qya6
cCtIRBh9Gt96AOzxlOydPIOZ69zisFlK3nA1TXdmIdZof6hdUWgW9rJWcB90hmWfrkEOHMlB44uc
kaWSxmHmykHhaGY0Xw600yi0zcT10qFNMiLawZwGaydEu4M3f0065o4Q3nKyHEicGfq8XUCCa6J3
AlHPsZp2KbtaI3qwo/ZNXsryOzcGaynKi2MSlnt3lggBY6/jfF2psOfCm+Z7G8OtN3SlnxOtPOem
swVoeF8W2SnEkWcyzybQq0kJHwKgqaG00l4DqDxOfXYZo+SBeeVZMcLNVGMhEdL3Pn4rcsa/ycD8
YGPDkA1o0lIrauI9TKZ8XBKKyYToioLwgnYhudmhP9xP3a0Rg2CugHEP4wZ1+on/FoW56vc0JkGL
80BrbSbuZUzQsGPRV7Y7gf5QVmUwvYyDsZQDsVzvEDRbPK3JOK+4EFAgpsuC+1FqGvMiPfFAXY/6
EVnfwpHgdKJRuVsD+m2XgltfPemJ1FxFl9oXN3Ix55waPh2Rem4fm9Q+DrC+cCbbWeTIy4aapIot
0bhXVG+TVMOfCA8WNH7dW0I/h1rwbMSAzJMSrHFYX5uA+gR3g1DWTRKTWXV24UiK3yv2EhKcFt7e
T7AvBW6CkdnSsqNVLxusQSmjud/0BuN04u7NKaVLz/qmKSATQNEjXyAfaDNu8mWn5YuE4otRAUid
XejIO1KbfVQLPG/JxrjqoXfXFZ/aTb4pVUisW74pDvXge7fTX0Rh7hM3JuN1zROqCVr4UITJBY7s
W2DmGwFVmU6oazOByxgbc81Yt6cF0PZWSjJBYas26tA/q4V7DdVxKQpS0wGXjFYvJQ3bG681HFHP
PPFKcuDx8V65k7LCuW7Vhd+VlkEWXTTJcw9y7aB+T0F1V4W5AIwujShU+tvxQnWJhZUuXPkTHQzW
etDLVdHzk6TqVu3rZTxGGwnPD5Ryj4jnTNfyTsC+S2K+x5iBWnpdYPVI8+TBIFROwoknj1i1WPil
S7gkyzKmvinJ/VRL1olmrBKyMfoCEhsFdpdkrHZyKgai1N+PFo0SnbtrNGMdbS0PLnkg1nJkDpRx
kZMg6fiTClThqf7El3InvwEdD4Y8g0LugGXMcEHrH4xyWNYxMiYmDTa96bRugaR27nS4GmGMr4Dn
UUJq5+0hlrg9+trM9xb0dqKXcAcACFwFWvNDovWbjJZbikfyysHBwftednCI+RUcS5O3Jv6FcP9t
74f8MKlbHuLAWWIs0lEBv4kw31YD+B8lAuzWXfNRyaSs4rX+FqbZJTFiCt2TDkm0ebRS3rN0sCBr
b23WPumh8mDm4dHp/7RssL0MBqHmbSLg2bQeLkhL3wU/5PVNN/EFkcp56sIX37pgqATJCyBgPD44
XXRNvOZKz+m3sN7YfUJz3rg3eu9Q4voSQSTTvODY2xvJ+nb8cFOiNK/w9kOBRYGK8nNa7Qk6t4FX
ncE1MRPPAOv8yOJsSUlfM3jGU2C01eCJngKYg+mdx6VXBPmi0OJjPj5PoKU1PVlGUbDS8AVumJR0
NFl2QU92kmewHRxbOl8seMV1tI7PsXuXWS9a1F+rGNMF8V0JLZgX/Pgq3h8MMFa3CmLrGBbtsYPt
VZH1XaSkqlaJ1HPrxtlAeT3ykTF0VCrwfal1pJdmmefpJc7bI3fjYmyGfYU3JHlecmoMEHikLUQ2
SPLE0QSv45FtrDugrtxAk7HUvXJL0+gdaTsG5lg2obliD8aG1HOxdav0ldZ/MKcMn9T6hEZXA5k8
VFyVgWFs4tJW38DF6x81+v3l90z33TVPEXr359xwftj1gKwlJ29dPto68zKFhGGsfR/yV5BEF9Ph
SgTBelIsmCzwDHRaTRmvgucycjb0xdN9AGTay7YGjHkQEA+IvnekFhZeP65V3Cf9HOxuLnbq5D0q
EV8CM3yFsdRQAjDzCmZzFLQzmfy21lSnT9hx4WLBVJpGPJqWYV2tAQlcwY4szcwiPRc8Ow0CFJhV
Fz0LlvTx/WnW+Tc7phBWXSWA3wrCJ7d40pBT2dh32sqyAxKNAKB7ajApoAVmZAhN2V1bgpTv2N/L
B2HWNE8+lgV8f2I6dJ3/VLecMdhvFbIEI1RfEjN5HYPgsRTNzXeDe8ve16mOyjd/NYrs0lvvkdkf
6Wq8hpMKc/kRD9i97QluBf/ZMoJnPcu/mZ65aildRh5KyKTrbnKHxLYTfZR5wvRzDwX46qfjU+6d
Y+EepRGDGmN5GI63KitPbTlCvEWXkp3iHisCq6OPNbtoZndvTuE1d4fb6Azobf4aC+Vp3DhT/VC9
GPSjiir51pXcbDG9tHV26lVumSR4lE8u+TnlX+Gp08JSrL38WKIY93bwA0vVq9L2j1UsHpjxXi1Q
zYOZbeRpudo9ydOS0X9qEXlZSnMaY35LoW7q1HxLveQScBFBbnoLrQklW3tlxvxapvXNjTGnxsIQ
z9JFUYmdX3X3ddM+OUP7FIX5pTMnZqwRlzl9TqK99Ul6KQztmzq2N8+/6OEAIj3EdmPjFN3jEE0g
8av7oUwvU+q+Ncmxs4B76XCQfP+mM42gHYaZ9J8Y0WyTvngfmXGGcEcs6zW1O+oL2iYf3Jtj9XhX
4mCBmNBLVxVdVlVtvRE633Ko/Wi3dKO7yItCgvxj132TP6OCHG8ahodar4hiLqMZXSzd4cMND/Ij
WOB/ej09lfUfielvNa+79Z19z938pLvdld7Zh2jI9yHaS7nPw63UnbCbSfurm2UXpw6uBt4pYamf
g1RcQbhe2ubPUrdPos2RLIpbaMN9Ver3KYQipY/BMwSdV9FL0/Xo2BsDYB3xNGBWwC97dYoNVnmn
0G/uo05hIujeIPbe6532ojiwv5STolsrMoxL+cG7TLnhSn7SouBZ/lFpWO1rDTZzcBTuNRvjS53R
Y9hmEOG6GzVWGrEPZebd5vevPXiXaHX0p4YfUv7IE6bjtSsuGlf2MDX3wvlTiY2T/KcwDkY/o12m
KHgpB+WJMsm95r2EPfe9aO8dlQcLnic1nicUxK+ZsE41oKQ6/7hsKheGgN3cm9gquLW4KvwFQ7OO
79P7IMf5gr9Xxc8oh5dPWPUmDw3C6aJYyhMImju7HfYtLSslJAxVRxbaiCMYd3tkpLcRBjRuvcdk
aqlr+cnOn7zmQujgAqIcvbP8wzTQJMFFTk2N8az+mZT1Ew8Jka6DMt0LWoyEf07a10JfhtxleHOS
6UENojwMYYCkCqFNe0WejXIDY3FsH4CgvLW9c99pyoOTeje9a9ZhyOcybDqo+ntsNF4S7kglto9h
ylQ7D5ZToF4M0K0TuL9Efcm4QYXK1cAIWpv3A45WSes/UAN6EswMKq250V9x5NrctROTKy4+eUWp
VXBfg6OLRXiVd1Rn+hfvpOXFm28kzAb35Yjqx7+ROL45aXrRUanKTz+OOKioNSkd7Sz3h5hVBJn2
MpjFvZVf0pLfCdsRVfrstOIld6cXkuJoN9L7JPSeUJ5dxrZFhjZtweSuMgPjKKN+xEPvUivji2vA
/BsQmkV8C1qivI8qYoSmWjowiUwcZORdOukjMKT+GvvBIsvUg2K21/avOvUepjJ8Beus+ZfWxBg1
bJfQ8b95WNYIrGvk08EYvmkY2uS8hU7qRaMUE9P21hCvBql7J7VJuNJelKp9kp8pdJw3yFAbmZlx
HWgn+HPIv1Fe2R3ANVrN9/JetXIkUYm+zxuHvxN3iJFHJngYoK23HMOeHOMekPgVNj4Qji4IpK8G
9j4NNj9Vm51MbH9aklJaJK8B7UV+u6EjLpaXvZbYBbVe/U5zIUmjZF4naTPdMRNO7uoKB/b6pEnj
oeR1IrHDQw/rLYyJEBDqyvcGsyKLuXmUE2BjYoQj22V2WPGwN6qZ/qTYHTnS96jCBYfE6bbEEMkg
qYg9kvSrkRPUoTWXbQ/LghE1R08z3wFJuDFNUp5Jj+V8eFT15yLhsmY+KC8amu03GTEvOtNFYnmP
psu8Wh8Plv9Sk4Vou3va+t+Bq++AF23k/2nfWuZA/JIMmHNv3PWUCkOHtl4zW+X5XuAumyBicg1o
i9hKtdhLRdhM4TEBoiG4FthPKfGlBNfjxQckx0gkTyVGVQneFtAlji3ossg8436doA7K90rLc8sm
xMmwvKqwvvLAkLdMgYGr3NsojhWk0/wq5ESCewSFmEQjkiihlmOpFcEP7LHY8gC6GS4Zo37Xqfo5
J3sm347bb9li0AXR+16Tjl3c8HC7NkOoogzL91H5amDvVdvLfsCMzC83Jmknu3wLzcdBJawPF/J7
rqoHMwixKoo2Wg3PWZDO4qqzSDfKb6tV+VnSaS9Jf5lTH31M4nhKoX2cRLbzhdgVib+QSvi0aY8V
MgnX8R7lmYxTQYWThk26i680JAtKL60NML8dic4Ip0ZDWWKVvhEANkuaBBPM0wpDbPMRPEJyL78T
gcWaitWaTWHZBujcYMGWSGpwL9ZJ4u8Hr1wgt8aBDJPr/WApf/l5dQmK9EdK4+kq0bKNYnruQm36
F6UftGORRe+pbH8IHeSePUIzn6RUpzZ3XVZ902NUqDG2fWkn6eAuSCEy8dEwrDq9PEUeGl2uRRL5
ySErS1WKchDDeQ4Ys0ojvktKYOTFo+V7IP7DamU09AmQ8VuklvVg4TW9jWMPF67g1vhr30so3TaW
sWTGA3Uj6VZ+USxjNRfLygKJUxnWo9+Ic5N0f0EGi5aoCNwhXlDX1yFEEuaOhQvZLUWYVgrYVR0v
VP1bRE+DXkTvo2ffggazGNDgIXCmghSR1iIKtfFXMTSExUhQMKdclKnS3eWKu00mYmkl9xPeFfqJ
aXxPm/ivgBAhGNCxp83BuoSxgth5IpGH4g0ZFJpuP1NfnKl7rfrkBdhbs7LaN9eushM9NkwurFuc
4MBTaplCy68DklBJtpnrklc1VFRQJA1zr8WahQ+RdHjx0LqLuJUx2kRwgtHVuvKwsRlb+1BoqbEI
FBIJ4D2WITjRRQtD4RBbgGFinIAGWwNlykFJkbxaU36LGnTpOFOMd8BjVkk4/GnmJQyUEBmjXiUb
ukaxKgkE9f4Y0xwRo0/0lGph1GTgM2VEFU1HAyj6fld1DSBIG+csEWxrAKvLjITCFJbTIjb59aYk
W9XQRYXZPSWu2Jg+MlCbMPROewKNiQDUnx+8wyIxMM3xLOfRK4WzUHSvJ0vrob4FURDxUy+K8abb
+GYVFR3qzfi9dTqc/CoYoZAbF7pBjjAz0+9clTa+DP664vml21ip2Cnt2dr4pCB5vkPrTq2UtosG
frULyh+gyzLLkC0OpP8aAcq1T05g9JEP+7i5/h8U8f8/uRF7lDX/df10U//4kad/5N9/r+LLU/5Z
wNcgjOgmDawqv7xqaOz6ySVx9H84UKM14AcWk1zbonL5k0viGv+wHMNRnZ/sEZVdPzv7LO8f4Bg1
V97PH4KA/0X7qie9hj/b+qBaOpQYqJqaBr3xOiDav9fvC7sdPdWKxcmd3tKG7Idk6xwmgDyrDhjS
XV5VPOvmjfNCHSNciOaXYd6Vh89z5m1Cnv159PyqtO213rSYavV9uS3UgWazgYfBnYEU/PDxsgGB
d4hzmlXAVJMHnFeVUj04MJMrUl7s/u3lx0mp7SgLYQGLi+AJraERwL9SR+c4Lywr7GELyvWs6roe
gkB2lyXpeEgTeM17rWFyq0TSFmtEkDsfWLXGSGMRDJedHtrbr+8DZA8sY0Tgb0/ZuElqJvwjnxfZ
ZVcfI5uJr8sjfF6bF3rbQ+r82FuWwMZGYZICSn8eqMq1snbZMR9Da+AaFd5A++Q4UqC0qTX3JzXA
BRfgV/nuo/8eYf89DgjPD45TBMu20Yp3uxvenSKOr63b15J1JBYBRcaDIrAzwjjai7LsMG9JGDv3
v13ul49r5XfeDBfz/7iGKMojqtY1urORoXy5hhzLihvPdAAFJ/qwpnuk3Sdy0XQ6aus01Nt9iZZ9
P++ZV+dXcAJHjFECtP+WW2LBykJP1XKfJjzpPzb+9nLe7xWMjO4QtassGFSQDZTng/Q8LzokcOdC
h3ntli5+gZa7d9susRZxdMxEQOuUpRzTPCB4xjuJpFG3cwfVeo/rgZYfTX2tR5EgBVDJUfjEcLY+
rWPR/TG2ibnBJCmGtuH6Sz3J3KPl9qRewRwcP1fnbXleWhuz1F/mtc+dn8cqls7Tx4+CJQ+lHXO1
EeRvN+51l0qDavncdJ/rWicyuk7k/o9d81F+Y4z7nuT+z0MNuf/zpPnVb8e0XkYIF4GYVGzzTF9U
dqJ1Sdr2muc2T3h0d3bSbnAPZP4hMFCNexpI0wGL03ESZAK1+qEtTQfuGgTSdLDtw+cic2IAFL+2
OQ5u4BHJzMW8jYJRxXS8zFb0wUzWIs/b97wLCJxTiqptLJ1X5EJXzHrhO7iu2LFbrpzcSR7CMY1X
Q9CND+DP3CUmZMrHo+xvcp/fL11TqpP+Nvq5hqnbDM4muhHLmpuef2tq7gfV8QdaAk6azn1ri4AJ
WwJfu0cr6CQ02jnxeyDK8ZaUk7ItAQQvjMD37nRSh0IYf1TQVe6tPo8ICOXLqSD9S73/+8c2r5TS
PO0GOzkYo/qGUZG1HFXMvXxbQ5Q9iZDIvMWhk0K/oSG97AdazCySOGl7QiwcPodJ8Nqk+ASaol8P
WtwGm8wxgxNiAzKCXXSa17hA//1NbX3BGiCqMbhjHZ4LwKq4rb/c08YIq3Nw0/QEDXLry7YhVIm1
keDUjEqQZeJo5bGvlRKtr1yfXwa98ZIkSQ18o0xWcUFDmaOYtOCNUXdfxd23hBzoYhjV70NhM4wp
zUEoTkMvkuFdEjAkqUc/QQZ5c1/bGQDs+eVgOI61mF82vkrb7XzUx8vfDjBA8pHeGijCkGZR3LbG
vzmu73tdIAwYIDjSImcduqbq157rdGfNgu5IF1vwlAe9tw29HxT56HYbYhxzwjJRfr5ET50ftVJt
ZN4a/UYdFLt//3V76pcLER2UDeLCMtDqWf8TD+bHbQz/Qnh7VQgsim1d338uSlX5uUr0SlDyuT4f
g0SXjV8O/zhy3oh6ax3hgrX9PGR+9eVtxq4wPv7Rhg/7+79S1vikqfTprWzotsemhZwfJ1W8os2R
CEt0IPAFdvXkXbKs3zcgnQl9GhltsCceZbrScqP050ED/dc7x6aeNm+bz5YL5sEgY+ZzPve0QQKL
sLTP4fw24AZ4G3m0EtPtY3qIDUyvmHia602G2X1Aw5Jct+ViXuWW1NcM72CX2okiVlrsfas92OC6
dCkjqe+cNLJ2OJbly04L9Jf51bytK6dnmi/iuz4azx1k8aqNvWNdCHOrivg8rwFfdwmQ2d5E8bT4
D9fF10cr1wUiOQvNlq3DovPkAPbbADV4VuCLGJirqEcw3HTR0u0M0i1ImwQSam5c5m3apFFiNzoU
P7AQ6UGjInAXInMgewDSpnOZBIGfvkvkWutbifaxozApxCA1o1MBMpNI9HIzFcFfWdcRVWB4fphf
pQS+tPo1Brfm3/f09HnSikZVxgmxcdWyQOSIrzMVX1wHxZ0rXGpoKA/2s6nibK9IZMlBfUF2r/b2
iTTsUOzSI7ul4ZyqxxgyyNXPRT24v6/OO5g7eIc6Am26U2cfvVKU+8p2aRVwh2NaQG6/m19SeVBQ
pfnNeZiKjiHcCMI9Se3hmKtNsik1870e/JgkSvVilZ5/SPzJP+B3i9D9c30Yq597PrfF4aChM0B9
kVJmVgEK4yZWDjRz+9mDRe/UrR/8HkGcSe+Gqe/KXmfgqSpRLv/9RTJrbH9/ilkwSEwDzjWKYw25
pRxcfrtIUmOMxABhYtcRlRZoqToScKDgvE3RCHjIFCUMaJvKcShJPzTFdN8CQ3yGfmsdaB0ABCdX
Y6ftNq1rj4hN5N68okMTudVu8MjfRd5ULwv8A65TFe4ZUXPIJ6wpXc/Y6JXP89qQFM11pJl4pZd4
F83b5gWxzQpH9/HeqUxSEG6wrOvMu2SEBP9qrclNqlNywdFCHdA4CmPZj5P3nAWbsHPCb1GTU8Jt
RX5wg0R70NwICrLRhN9cVXxPRYuVtp4/hnl0pEhUnjAqpuPdGkjDs6Dtery42fTm+CUoxF/b7Zz6
BhUFumYVLf5QwP/LGQcsly8jPTEguXkPVKVDLOh9nSy3hjLVuqpNuzIZoYl6enYsApcBdn6phCUv
ecrnR6uI/FVZEBKFswWuXHw93I11TK0qt8yPOsKpOzKZNLd+ec/53eb36M3KYRLY8CCUkYc5qThk
T/i9zGHKvG1eZCISLbMTjrFD7MFlpmGLd+zx85B5u/F53rz+cYZ814F3ndegbzVHBYfXvV8aK3rJ
m/uMFLp2l5IY6bSee21enffYtpecRnpr5WFVSdmpkYt5FQI/jRCWuBi0PH9s+txJeslfQ+WApv3r
hM/zCR61ZVujhp33zjvm95xXR71EDuIwJ513YO+iYsQR9/ui141l7aCtIw3Xv4yR+1b0pQe+XXOe
gvyveaujd/XJiWjwmVejzKOIiq5pPa/WJugRCvfJcuxNd0+Cz7nog8Dys67UDUjmDj9JB7RzZKHL
LOTu+ZiyMaWxXLi3zcI5ubDMERUnWoegTj9/rM57Wm90TrVcTNL/LkKGY/toUn3w4hTYWbhy4QjN
KZZWhzGPAHy/jhHQkg0Uh0yn1JerRX3C9xVLa5GZ2NoTaq7mPfOiLZjN380vh1FDl1E47x/bRsOp
t5qOU1kaqSFNU3icaKH+SBep9thb2HDyAL7Oa6UN8Je/uTvOq6lCd6UPj387r/oMXButbVTaADlV
7978SqRns7DvYXuJA3eKi+FMbRJaTZ12F6rUgHtVkRtb8+OYTGvyy7zjt+O66F7JvPoSZop/rEt6
s+zQVZ6Jl9Ktii3lal71ejRC9NlY23lVw/yQx6NpnuZV4vslTFCx84TPXyofD/OimsdzHDmigxI+
dtrEEyPSKZWPtFE/RykDXmqlHdbqmnUwsEUKl1EHN0j0Ls2LkfotDqdmi/dcfe6E+LnAeijR0uT8
ZbOT7dSh0u+Hvx89lC96Rdgxn58Kgadi2+5HPXZOeCA5p1jbA3BOTqkpWi4guWneGeR0J9WF5Swg
JCPLnncXYcpVxinmlKcfx/3cJI8ZcUkIa0YpKxlOk2WLjwUdrsMJNxGxcbhv9cjYVlwPu4jejW6H
0N46xDySsE7SnGipl9Ol7qgaNImmXueFOjQTP6yYdvOqL8zq3PGYhMxPv7/v0zzaVXT4FZY30v8f
YC4IfnpnOr1s4n2MWtP/kXftD8skVtJgvq4cyM0nP9byQ1y7I3SnYroVrv3aAREw/LQ5z4u+JepA
+dKRDccxdd7Gj0ckIhefO+Zt8955h1mQLvo8o8BgdI9LUZH8AZqkAM6A2dBdloYWun+S+Y4Txe4m
VbW9yMM/KDwwCxvDgkJzXdx7+GY2sL8PZmGUBrBSfki5baoKEuKRRmFvPlhu6+Rx89ooT53PDxN6
A//9TEKzvsQhBoRizaLZw9YtS9Wdr08nxYrxTIqEvx5SZpBEK+VLIZ00wra4Yirl3PxoWsWZXbwk
bjQeHekOBr5BkuXtYOM6+C+HfVhtSLFFK2hhQGzS4iUKAnNXkPaizfyf27y6MHeh/LbnTbF8ldvp
S+SlynoS/ce+efOvc+b3EfKnmzf92s53Yu4+D/213absBXBB/uhGIym/4DrIJ7Z7K4J4rCLpv7pJ
n1+9HhPHMRtgc8jVeYeFbLLnAQ7CxM6x+aKyl0yq9JvLP05qshZ2bG7RXfrrjSaMpCjRB9lufiM/
Tx5l+nejSm33vOgDSceSiy7pKUILGu3nHU1sVAe38UP6ruXRWWhPDPfFKjTV8GZKzFoFeWU3GgWr
U2Yc23B8jseSaecwgk3RmI/u5oNV0D5r+slinJdbA8JlpDwwyfcfrC7xljRPjqt5W9zp/gPIYzpN
kgpfW7k670B+jgtlVp/ns7JwSO4L09w6TpWuRZ+hYve9+qGru+pYYqvUajazuF+r885WHpG6xscR
gRVzRPzP1UKM9cN82LzJnfSz2ZTNw8BMrXbgC1AbBMo28B5LraDOZ/VqzOWYZ8PpY1djmj93zRvr
vByKzbyxEdNjr07vaTza5b2HefXB6h4CuDkSfF83/yFRIhF7v6eQDMekyY4uJpt0CaBK7UuEVlpG
ROSs9wjBrWlt8bccgBP8XIQTamd6pPdZYHj3XSYoEzvBuWmnCXRsal+zycllp1CCyJ4+ZK0dfhh9
Ej0rIZO5Abpws2izXhzRyadLHf+2g0f7CDAQwzx6RmcDIXDXwkdm73mW9kKq+HsyOGcQL4ij7B6d
iFwEwR8CCMMFqAa1OK7W7b8fN76mL/gS8M8AvU5foc6U1/ySLcKyXTgFpY210VB0XNKiSl1PJrdC
2+z2qkGXeJ6TU4hxCyLNlhnbsFAZqtXu1JdIFGt72Di08e/10LD3g+OeaiczNr2LgYRnREzIirLf
4EKzs6zJXSk9wkdj8MU+jluxD2Icf7wQjahdJE8J1kG7SQ9+BLYvNkNZeFhaqm8i7tIVUnbEH25T
3hUjQC70gldNI6HfQwyidHEk0WNum5CQSNdARNXGuUTMbOaKfraoTO6cNH8N48o465DT6KMe9g1e
BwjswOCp4O/SsG2XzYAUC4hHtusD+73qh+nkCOxvLLmgB6QFkNbiK0g4RI+LryBhgpyoM3PcV34d
vFLP3/QdY61BDHeZkvFt3ixqU9ugZHRX80nk4sY7tdGHUzYq+Qt+P5ktlJcu9t01gce2L63g1laA
AToIYIaiv6UpTVzEU/F/iD+/hjQMeRZ0fJMil2GYRKCyxvRb/Om44L4bf2zXY6xSanWd8TD+Wtg5
kKYJ2xgk0lTVY72J6dGeu7S4m/XByU+YrlW24hw+FzoSls0weH+WlVliPIwsNDf85zYZ+XrTKryf
fAVBiqEhRTLj9D88Bufk5m8BNX8Qd7RLClSnHRfnw68dhamBw40Iu3U9wQD2Mz0+zYswChLKMfD+
uNDs9bxtSLrg4Kl4dHVlfqvssF7Syeev62rIbkYfdmfIZVsVJeyti11EY3mf7NwqHhc+6n5EyJ5z
+jKXt7P4L+a9/kZTpkC769z/5uxMm+NEtm79i4iAZP5a86zSaMlfCEtuM8+QDL/+fUB9rLb6HDvu
7YjOIIEquaqAzNx77WcZ4TmR38dwwC1bdZzLvNVSEgG+AzX53J2brJwYkoOLteT80iAarWXYjTwn
OjO4dG+1EeG12lrDlUmec+Qn8W9J0OcbD8bhVKNY3hsNvtMNF43UkN23SDhPuTdAg58350a6RrQU
oRj+sW+aUcCuyiLzD0tm+1Moml+DoKjlGjzALNM27E+/hieiDipDUm8wiHNv7OQugpt1SoHhvDeF
K6t1PlJMAF7Lv5WNAxaj6A/p9OFU7Bch1eHPainUtiLMYCmLokhbhtYKTzrvSXTwSp2G2pK6tLih
cV1bB4V3VKOC0jIkOaAFfYQVlDQO0UrpMRJy+iTdRmZvP0SRP2yDhvWD65Tazq9dBXIGz/q8sO1d
oOG15Cs6ssdp39yYlbOS+K6c5p6i5d4qLi1oEz42gn5Ut+s8FuKcKIVc22oZLUOGutNIPUE/Khqj
QeyB/urCZaUZOD8Bdgcw3931OnhGJp36qkVgeupK2d6hQEJzBRewp2J1NwJeX1fZhMrWPArtBiBS
OTIKGCYBgBm3kSD3hpZYVjRdk8mgvPx+lPgvtxWJU9URwjUNFWzy9EP/4zmhgd/pcPsGBkEpSTRF
8DTfgmOK1Q8OClO/wbRvy3PmoZTwjKjpAB3fVQmFjnZ5sD82AxFVh3ln4WQV0xfEJkqE9jQHUneY
t+YGIpS98ZzxDCqElOL7gSYwt4jn88EotoGFmZNfMdQO0zpgdKBIVl4qiegO6zYd0tPc9Jqdnrpc
GIsyNRCIq/tQWK/9MLFg8ryS2Oyp8oSjljzNXatCZDZYB1dz0uNHM3o6To7Ufng87gBj4US6dyOi
iJ2nH0qh6eRJvUVn84N3WKydikQbYXoU5h/Ga/vzNJ9bisk9AzbkascxtU+/hNEYKnUIfkleQISH
1h+JV5geFYxQk5AtOf6tp8M2jDRT7DAcq8/KEGx904ovRiGTi1JDp6h9lFDWSPZoMe+sgLxe8hRh
WNRJE5dbKvZM/JV3KkuFmwZ046LmmfvIcsgsTuRJw0PZ8o1qToYgzun8m2Zq7FQrLlPUsfXzc1uV
+TnFV++YCVCBRUvxKqP6A7qf7kG3w8PgT0TK1kJCNYWr8ylG3c5BaQroFDJFU7x63lsmXEy6FR6D
LHJvjKHaOnWmnYrQdAEPsQvf3fgQaf2XSpAYW8z7+oYUO44MPBGmUz5O/vl6BDxQrlhPb7HNza94
4p5/f9f8a27Fb2WqDrY2QjUN1mefJpgBbnYRqKZio5hqguqQSJc2GN1Dm2PboZRqB7WLbuT759xx
EDARDeJRIdbK4KNbxr+kDUxjIrGYB6GX5kFhZEJh98LM1n2timatIpe9txJ8LuZc7NykQYDwTk+N
TWgR9kD34N7ppuEeE1m/BmoIc0bN9/rYy31fsJCdBBpxpm+YKVZPJj8LE5oGM0QKJS1J/sIJlHo9
DK08uDZy5I8mixvSnx/9+RyvCfeOoAwwnOaP/ZwmnZq5+7EPxZydLD76H4eTJv4R1EW7B3DmLKKe
Mc1q8maTuDB56tTt1sLABKptNJlv3HClITS9sTEtB6YWsDwKInVPSTxwo2kdw/LS2xBcHpYllslL
TY2sva1m3kUBXE2QJ1syMbH3auFod1YMCC/Pvv7+KkDK/WmdMQWMkV6A1DQm3sHnTFBbDclgN067
SaPMW9ohGGrUY3awpp7nmJpqffSp4V0MLFQwhBkDNDQtS3VZvs1z5NwJqw3Mo4fa0kDx5UHPYy/K
F2k93OW4khkAqQ6hC5YT+8lqeorOTSigO9tl/EKgqL80BV9h3GvtOXNHwpIjhDJ7+jk7NTyAm26N
Rl2GAoGPRBN/whj+72bupnp3leOY7oK6q6G5pfWJQfUaKGG4tfqspMA/Se56WOeLWDUoQVR07ZBo
EJ+SUbw2GJ+siVuWYqRqm2q3pugolWVWuqNZj7W944dAs8MTLCkT62BN64mm0/wDQr9D2GMFncdS
HvQUTQ1OyVtBeu+AdFtd+Z6GA7bltutehhV1WfmDEwSY5DFJOlWTV/n7fjImW81AO06VP8SdcJqc
TdeHFipojqp03+BJn+J6QczbbfF/wc+vpvwcIXOjimojLVzdm6YmE8eCFc28L05SUkiSwwBDsRhs
uR73qe96hwyD5w2IwwB0XJod+AdSAhJ5U3XcAH6WGUnIqHc0Yr8pFhXslSM1SNVR2oO+r5qQgJld
PwSl8lXx8uI896pRVKtCyUaK2wNvqTD72Sr8yseucggM1yzBYShW98QmmzOSAFysa0Xbmgk2ospI
AgXU070Kervq/RLbGuTEDahTzEKp6CqZx2iVUh4wDOVCYp1ymLtul96GmLyeBz35Bj1Xu2Sx3Tw0
wRMpx2HDhQqwu4rGk6Gbw4lpvX3M1OMYBBbyStxtmCLQ5JGn/GFaqf+KDSHTbjHymTb/0TCvnBb2
/5iNENZVqsIx641VD9TLGOPdgNrnoE5NNcmV5q7f39iy1fdx7Z/qvlxTYSQweqV4BvFEtvWpFljk
Andg6n2dc29L9zx3tbEJjoqtb6RQ9SMmreg4S3DH+O+hic+qdYm2ldr0aHwI7f4+gPi+C0czPMVM
tcklsNwvVMjDzh8yyvrkR/Hr2oaP7ZioDXUmAYjUf/3YDUDeVEq93dQ12AJrNLp7TxvDU2RXfxmG
JOtQoj+wCW0ZEEUQfmiHubGnrVExeMyJL1XmdGdjCscEifoKGSvdOP6IAaontX3TC+dxhLsHgJeL
lmHx0EwzKS1OslPqW98iLYy2Ykrbzrlbn+zsHz6l8SnLNv+40GAg0LimaZjW9OP/48e1QUp7uKC3
m7LXlK2eGBRtT02Jj+a2Kxn3vLilgCcg+iK5Ueeu5lPomTs6ZfIUWcNn849QzQY43d1tJ7oWh0Nd
QS6v8S2RO9u7k2FyXjfOzdyQdD+aRuEwC2FX0Q7e3sY1cREmZfqlAxgZVo170VsX8HRFyjwYy+ix
YylyGdWbmkLT0P3WkAx7CmqKtMn5MKyEPvSWgj9dpYSHAzy7nUL/w3L3v10S5CE1LgjdZvXufMof
53riG4rTNZvOR/KVZn7x3ggPKopG6GWTtY48FB0y58qtLBwXliInmFBkvnVUe4N688Ryl04aUSap
S+dqtLFz5SBioRqzrACOhK6V1xEPymtEAB+RE7+KYebAqttnJ3qe7/42rvO1LhlO+789E/9n3vWz
0mu6IFzqfs0pRqFy5X+KUGllj7LNKZqNRyRrS0YcFGdgUEeKSNFc4qdVneYm8gWAmpbP/LEPaCIs
WjMRS79LsdTrXY3SLibwA/HEswkZMisJSMnQ25bpBdWaSb7cqsSC0tbwXFA4emjCEVl8X5yIkINc
FL22TvJSXoQP3sTzM2uZgZY9VVaerXob0+zYApbvlk27E9KittxPdnlcXnzDW0eKZ/5/3C+uxZcM
wwmOIl/Qr/dLHsdtBkmi3vQd34RswCjg+BCv61LDhdvWbkalJA/n9vmSMgsKXPtG7BoPUoZtB5gx
pG2/MvUUIUk53hgm2UuCNuBhsWE2D6ETr2rFMW7Twk4fzP4tjwr7nlJO0QUDc5FyOIwybrAJ1h7r
2O+PihPgBaspe4T163JIPIqhwYfZgdSuWde/RKVJBLtJ3gwt23R4zP0l4/xSArj+Wtg55TkvPgpZ
G5rwH0Jds3fip6ena5s8NYVhWMguPt0q2BHzqbAW3VCTD2pp+vcbhtEf1OlDzFvzPvIX+ECHnbtu
Y+pk3ei+bdMTc3t3dTMCI17XlGTssl7Pj46VrD0WEIcCG75z5lx8GJgHXS3FcZRNAxLUOBSTxrIY
gmRr5NmDObKy1EzCjhNNKKlsaCEKXBjHHW+q3OESByq0bDzW/L+fhBr/HjtYq+oo1VVCvORDPy1F
ioDpm9F5JfkZsSN8FRxVvAd21JduhhyHB7fWiOOCiF5offHW2A7Ws9i9FpazcWMulmxMMNLNNZb8
+GoVeq5PIwMRaamelRGtsOdM4ezBm1xSkAV7w9pX1GEv0X6EnnFUGnevD1oEWANyiNWqLca6IHVl
ru9MDOeWIBRs3XSRmiCL0JNU7on6QJC2sh1I77fffx3i34EppPOuStDbJXXHrPzXm2Ys8EOpTAJT
0hcu9RoppjX1YC7h1d/ktt/dF+BagxhaWGlQcoapeHBQdPU710qL9sHz0JP1FPfXjrLv8n7r5ZKa
5TAJLgX6B9Vvf+A5bJ6yGhpQwAW9TO2c1V7SqWurT5WLY47V5vefaR4Yf73AXVXT+ZEZNgUpwE+z
IhK3UJDHot6Yfm0sG8NZuwoIniox9RP8J+eQxyOcEya8TY13Ros27L1xk94BoRXsqWkgGQSR9YrI
YbhWdSjOCgrsyIN/A7H2o3Fac03WnMIXqZEdO3V63B6jwMc2pyqxTJg3wbj1p25qxg6gTR/2ZNNY
E7amflZyhTpjMmjwBZKDLNpyGfot1S+6uVM8pT3WSY3ttwBUb1VGTsp5kxUVepfcLilhplQ+z3R5
1GoS4V7TTR+VktFJbal4drqqNV3ZBylQJRyCKZktyX8HIMuuAjX+e1O1wZum9vGfhuRpFvb5ZxAE
uhB9OrNl7a+XVktNQKHw9NvEfF09hY2owKtK8W6ojtf38k2M8jmwK+XSNUK5IG/2DkrrnAjn6ceg
7c9Q75z9yNxnb5vDK+YFcFqmpv+5Ba9oQjiX9toUenQYfQK8ShuduqmJquEhy/TorKZDe4ZcHACj
17b8vDneTeXtHy66//JpKRzQQAIyXZseL79+WvzT7NYduJg7nZos3M9wF3XtDgcgJ974xwE7epfE
9I/BD26HbGumpBUjGMaAHNqDMir6PqraXVAFPXmjPVi49DJaltw0os336ArXnswz1PtWuyUDTqyx
67/YEIKPAdSEJXmrajlCttq6ehqtQttCuizVmFAHDZm/ZqmXCSQ1X0GHOTWtNNyNnVPnFbK4mpvc
H4ozzvHnYRwo1Af4stG7ZoD8MWxSWcV3k5G53TnyGoc1aGIyQKt8WkJBV2hWVjY+aQJsHbaEBStv
wYMroAJPs/JwCiVb66wkbh97UfGHK836L9/9lOnH0EvX+Oo/xxVEE8uiAN+/MSyyRmb9nFVpC4mg
lGtFDPEhUZ2T7/nRjeYl2hJ6j7MFVBrdW7VsT1XtrnwVooyRx5QIlMHOTmfhpAVPyWU9PYKOp0RH
XZSFlT+aY4/7Sur6q16VK6hRrw2JmN08DSD9nRxsaGjhoB9sPb91KcSwWCdH1SJ3a2OPd8916FqN
lSQZcApj6m1ZR+uixgpM8QSZsml22Q36V69DJzLHu+QU9Cr7ON1S9n8Oi14/oF1R1oEGkMItFbFS
hDZs845IeVqZ1DxhFnZXWZ5zR5F8TbyNBYM4ymGozthw/Mmq2ZxmnZ9uc5OcsYZoc7rRP0+73CIa
CKwp5UYEBanNPr2zsV6mRDI5glDh8RTYYoNPX3U2MKXZ6556BJ2BfYJtYh7VjpAkKvmQltEJ4dm2
KEP8LtAc7tTO6nZhPJJqc8pnszHjFQ/wkUznCzpz/T7jqpSZ8ZrmZniOfZVycQeXKSdptzx0v1Sk
mw8SN2Q0Q0ULHrsMNm5h7Fgk+4QPHRKtfslgl74afdwv5niHHWv1yRl89zhm8j7AMP3kTtizyBBU
TKbxcW6EgqePbesAiwThmd8/R+av69PXOQFKdTLyzL+5M399jpBybUuy8MxPGovlNCmvdVtEi7YF
hajErMLCUvmrd8oXTOcj1h8R37C0mw2xYblFk3AWHSTo2OAZlJeCMNCTn0SknUcJvANpi8br7w2v
KnaGsabCFw1bVXnPKcsq/NNKpmEhbiFaHzA8caWHmMndlHF9bnTpnytf41eVxVtYRcfff3BzGpV/
+eAk310Nkg5ZMqzGP89EuJvyopdcR9YICScb2mPflTqVrcm5KcNw0yh42aEXknDnO3BilOTxjHdU
kvQhLq09/gNmU+j38QCpxDG2+KKku8bXr02MZU43uBTSdQlW0qKzdqUbU7/jBZsevMNNmVXFBU33
JiI9gHAyNDdDWyJiYVLYkOsoKcET1F65wxt/UHzpR7Gqemqa+Hbe6sq+VcMUj5tkQFoSh9TtK112
n5oYolHTlDlmejBSm1IpPIxGXPJECRmsz1ly9hU+AlkU7SvHlcSe8odqinMjsjAOTYky8fffsfOv
eBFrYwuEFrcr1qJkvH+9uMQw1hHeDBA7XKIdRumeC4pRziC7y7XXVcVy7jIUAycny+qeRx23MHE7
78bqRiB0m14wN55Zw7BXMMJ+34c977pgurQMzSi7zYRqLz3FbDd6IrPbeR86dnVirsk183zv3Gqo
IVaKMdhQWxscP9tsvMYunEUmWuqb4UOnbAnVldIAVaPLVeibmN2xFF+oDV6MskN8P2+1/XgTO1a0
/dgvcDcBXjqdN1j1DyGN7mZgCIF0m6b3AevITZMq7gEvhuYcmAEO0OYonzK/fc2bOt5jXuWASZlU
zXpYDajsByA6emQ/DVK2DNsEu6rUs59GRwJFk6LGUa3PT/lgPuF7qpNqyqJlArnukI0W4RI0hGcw
1IfCdTSCKjI/xw4k2S2/UrGJXLJwFklYKtbJHv3hoaL9e81nkyOzNNuEp60LPGV//eGNIisU3UrD
DY5uAHAMeyObMvmit7ga94oC/J7FyYtVPuopDB/XSkcSHZW3LxJjhGzlXWtdr74Z9SiXOtzMs0jH
S9GT1POiwF3ree3e9SWF8BooixdWjg9D5UOASkp+6QQ8lROPF19q5lc01g74AuE/+E2C0lFxi6Nm
NisCdcV9EBlnIw3Ly9zL2jTfulozOXLmaEtdnvethBWmoPCFHJdRtz9BtjXC5Tuuah/DnIQqyMJ/
IOylP0491gfxWYOwMJRK+CC1+NXpLZi5c6/TWhaxHl/K1AV06R5VvYoBJtDtoKvelqlcutmgX11K
5jyWdt/MNpA3PrWfTOecolroFazdtFCsg0oU/jRMjYmMde0GkbbQu0E9JS4BogX+MM7YCtR5qXOL
mQZ1YqCYvmJMeWy4rn9gpbSyYsV51YkQLBqH6EJUg5NAFj6cGo+4nOG14dYGOvDp5aTOjfnlQdS6
r0aNfM8B0LzDSUBZ+jbufV2c+dcqBBVYInI5WW7m7wVi0kM3uv2RZ7q9jdye6jYkqWuzNsQt9zpc
kbotHhMTxl+Kf80LMpa3AA3bG3Uiey4HaMQt/3ilxgdU78hqxpX1l2eVd/WgIbrX29e0DqhX7t2w
P4Ra1ZOwYyv+udX7tbr8/RNOm0yRfx1GqCsnBKSy8HM1eKaf5uEZNmESIjXQyhICkRlgdNOHur1N
49q7GMhIEHuG8bCxmCVxsRAIgx88KAiI7+ZTOmsI9mXpPNQlQe+Pppy6rqvXB1RCMHn+czAYXf1o
BtXf585dIUKPgu/pnLn/cXZXgMXBRrwBkcTrPg6oOK5S84QcpZkEY7NqbG6MsP1n92NfovjiULQP
kggMyAU/5BcwxbfEE9GuKsJ4A6qQWULRXB0hvDvFTqqLZdTqYt5vEu0ENq4NyLr9/lIMDHJ+psF1
yavheyf1A9V2gkJCrqm3QPfz7bzqnJuutfqaWS2rUPSmPZRRUa+Tqdv3lD6HNXOrKa7eUFOJsxih
r1jYlXmI+6pZytgnFDZrI3GchE7CkqbeZE6tLTx/eMqFm52kmjR3XpMr595oqN/qm7t5V6N1znpo
YsaLQhNbORjuye90PH888dULm2EZq6V2ZclT72rW03u9KrUbGcX+CvxpcaR681uQpfWuDNUnVdoW
SyG1yBa+UaDYsxif4ar2y8APEamEcfqWVg9OmxvfmqaERt01/k5SRI0JZE40k+kpZW96x+3VUORb
oeQH4FQf50addI65b/e4zdqiPuJ++PcRO2um1dXUl0kAUwyW8PwSrRqxXkspr+Xf6S4LyIBLvbf0
4hI4oXEqVxDiMnfT6Ay7luWUBNHTxMYW1tY6HGMm9dn7phZ0GUpYKhnSiCNWTDx/PvyPc+bNJA69
YKX3JAN6wy/X806zj8Qf7sp/Dz+4QiMsJcSk25bFxPbX4YexMhS1r7prFNvjGrYSS7FR1tg64Qqq
4tZC0o7o6xhn2RWFWYpikK0OUbvwxCYp9XZndhiszk2sDPE2VhQmDFj7snb2mBrPm7rvB8kCnTPB
aunnh3nnvNXj4SZH014lRrJlVUZuc2owcz7xDfv3aoT9YOCZ4kmlqGtlmbK/anXnb//weDKQCv36
gDJ4LNmTvFTTcG6fwBW/fhes8noccdJoi3ALOlNBim3UXv0qNG/fG63TYMkyGcN/EX88x9OUVWyA
C3DcNomWRmcy1/SxQns/Tvjjqe4qMN8/36JijO1y176ZdxlRTBaXldtOK/KbqNaMgx6I+sacmpqA
0E2aljdpXxuH3PSb910/94eZN+1PepMH2t/nzvsGXe5aGWr7UAu8G2FW7k2rZvYS60t9PXc/DgwK
aFwFNHtF+PhGxLm59wt5r0qdoNnUSN0Xx7qDRraaNw0IA+WiH9qrUiOhmPfFKuGx6KpIz38ZAn2A
AZypu7mbp3BmuS9gOrrlKRNYho2MBC+uGMolq18SOEYfPsk8WomqDl5EXwy7AhwVMlzerS8pA7C+
q0PQ3CsCQFuv2ispRH8N9AnXZmHNxJCjkjnlDOGnzTUwi/V8cN6VSQGkp2+z/bzPTnrqDVA7LOaj
700a3DZdap/nP4DlXLrV3ZryxOktPcso70cIjlIllhOnycoUYbmd3ywMgAcOnYkMkDOZHa+tojKu
jql8HSnzo4hYNXFnhk/tU3266mrfurd6o7pJtB77ZYJtS8pJvv23c+eX6qJ6HR3NZqkop0VBKp6M
oL1Txzb6Tljv0XCH8MnHWnJjUqh+qGzAcAjr8uV8Bp9Rap3xpqYrHJ8Jn6epA6CyH3e1AuVu7oZ6
DhghG5JXS/irunOavzwteu2tMX7KLYldE4n6UzE1/ENGvGk5gN76NVIjIBihr66qOGz2GV6EC8wj
uhgNSylh28MuH9M2vvNkGN8xE/uSebl3nHvoTuW1pcrb97VlB/4odp3xVm3N9J6arYlIq38hS0EU
NhvhHE1dNSZMaWkRPgx+cAEHUh5BgI/e1ZGKeoj0uox+9PwjtVHIe5ia+ZJog7Wbu01c18ciRMfb
mZVXLOusuPQ+plosJAklEMHcFHYGQ27qihjLUjVFLTLfUvONiLhI29q90XLVSxkg3/m1H1ACvm2p
n4MP9Z/7NlZyCPimY6yc1Dw2XmleGcHF49SzwFEA5lP1R5Qh78cgNevzsYJCsfdjzaD/P7xufk91
epffvW766/Nf+Pn35n8ZlWfFjWq130bzzoEB/QorIVkBZzfPIXQSYAWpvmItb3xt7G5JBlR780MS
YBIG6bXBYvPghRo+tKqlP5lxdZ3PqPv8u62X1UNfKsZ2KM0BwWoQghHEqm8+I3flwUag8mwYo7nW
YVaOYYd005Dk6KpIAdmty1szdllNIO58NsbmiQEEhOaz5+Q1VtvQM61eWs+kWtWlEkBBjRTT3Shu
Oh7nt7Fax3t/m9IItI+3oWyatzl/vE1eTZlItXKPaZKqkLSc37wXlr5/v5ej5E/TPcR71QrLBKy9
qKpMdP2cgFELYu7/+U4me0yO06qorcrMe4EvGTgSpkaLnBDIInTd4FSGkf5YsbRZkIH5uzsfnbu1
3TtThaPcZ27t74dRJ4ZhDpMZdipR6wap3BVl3tzNjYH/W0f4zEUDYurmvcnz6WANVOn5hWLcV0BA
7lV0d2rp5Xfg1sL7KkxfIinGb7IeIL2nsXp1q0AQgo3xD54OxF3IUk4oT6PEXCO3+nhL2aP73ALT
m08wlJD5UccihuX1+b20DbNaxS7VKbJDldRUKvVzP1MSlYdnx+g1HyCNtjC7QU4O19kO9AJPciWi
pBLcxjdFVX4UYA3vFLcBfj92sAO4WPAtixaYyMSPytRE2PCUjp7dW15Ez8QD0RXezXxCi206Qt/I
P88H8wF+vZeCVZ27ioLRfIcFXg6TpRZXxi/i4b5qvSmA2IxA175lWV+gAq4F9falZaySwqy+Rg1o
SCu23kzWvKg7pH4biKraewbVW4iH80cRZS/zGVbQ3+lpg4rSko8jmNlF3obia/9zy4dDOO/6uTGf
BeFTfP25633jJjZq62ZMneCxN4ha2T4lckXRnZuMzKQxdRFJ6tsc5xi0pW3xpWltgmKl7+5jY12N
pn5ps6Zau6VD7FKWUx1hBc48ligKsBfex0lUWLD+4EU+UWuYUnXcVOdUi/5uiiinHExrwKr/Z3+i
84XPZ3zsq63xZKmF3MvUmcp8f74+7FIF9rr6g8eKR+CdhsWStu7UtlopZvP3PsVrlV1mt4jjp1Pm
Ay6j/FlNgv3HrnmriF+7tNAwXdDd9zMzy3uCbOojyrW/SIJ8B9cTz44ZWAcD29FrkeTeNaRCbZmp
AOt7MobKoqKAfd1ESEznw/OJibDB4ZQSz+3CMMD5OdCmQy/ekbd1398GAQPTvqQxCEVcVFe212ym
D9AD1Ndek196IkrxXOGYi33rVdWi+pbEc30rh4szMsmMFUEpkRU77k2py+waZ62JGQB1TJGIs+vc
1KZrHbFBOWHHtKwKfWnUtvbgR1Z9hxXN0pp6hd1qPIDTnR304jr3/CBiTVGVjInTwczOrVXiJsl2
7gqbggYVEM0q08oXz2cNVZppvKV8oH8ohPLDUorqex4TmxKyfiGYY5E+HBWMJ1LzFOPItkr9LH4R
fkZynFMrN/urVVLzwZG2gudDbOHfVDZXV5mEOJmffc+2iUPVkKHpYiPcuDvYtdgGJIoRFE/dUujb
PiP5FuZVf563gn6gPOnnySU6SPOgQVs8KIw18ylIcjZGOdjHiiX2pZgaT2LJmKuFtZzDCfO+eSsr
W2CQWfgeifjYPx80jeCpj1XA97Vnsq6bghUf7zTkgXKZ970fIHvw8U5D6xubMjDFhmT2tzTvvb8G
DUPk0DPfRr46nv5pdE8e1SZxHDiHIrMl62qUe7Ivx6efL2qynLBTa755Kequ+UUOeLlNSzZ/zRPp
u16p4inK84XuV8NzmET5QSXxtsoNY3h2C2bAYVKbp/9ymphOw97sn6d1mJay2qdKfdpv91Z2SFv/
i6k1FY9eo34aJ2tmIqzdWxl56xxYBpKMssYUKsu/9x4snCju/S88tEM4+bpJZaATbW3VHI9oBpPJ
0YhK7zFsHMpinfYalck1nELBalGvSr+xXkfhmQvpJNF9L7Akg/kjjwaOsCdRlCzyK8jMpMURucVB
/T3Ig4UryvqH5ddfsKQWWJEk7UqmYXATRYaysbJ+F5lElrJSDF8d800l7UjeSst3OHH3CNPy4WtU
fJ93e4H7aTeVYv5i7MfmrnRdPNGsrt5pnpo9V4l6oVKsIqxmpbd+Hz4Wwkyf3TpimSikv5m7sGMK
FMtKf5GphNSMWfj8aunPo48Wruoyy57dFAC+K6P8KGM9u6tDwj6G1iOtjwr9S25029GuJ4dT+C+N
0t2ZZJK+hFR+Y6bV6qvIzh41NG/ETcgtphkRCoMoJhZMmhbdAFbWd5kh/pp7dSVbA/PVRJ51gjvz
vo8Gvkp8gwcFECUyPfN+yNnxzbyfuAhhKtiqoLOHsjnAHR2ei+C7z4P6Sa/74VQmDVVF0+7WD9KV
yMeGZF83PMfD2/88C/u2v98rHN50LVCeMuxAwKnW/k4Qqb/1bSfYWqwXl0AP+AOFnyBhRf25ee8j
YMaDuaTcROlH+7b0Mvs2xBIXGYZ2wcnUvpV6Cxm8abHI5lg2Qkmwx/Gk2GOx1Vg+HxtLNtgC6PmW
AXS4NkGLsoa79MnTTCIQZe6+WV2IsM7jcmcFuS66yn7DWI11Vr2DkpM+VlGvrEI1z6lU8dW9tDHU
GpmvXa2xjVYmxjHPiaY+UZBn/IiKG5Ml9yLz8BPuMtSgmdAwksrVf20NP4/+z/MUaTwDJqvvw7L9
0lpjeSfTSJyD3AuWvaDYKouglDVpYlzKsYhv9cH5Kybp8zKIgURPog5Hr438Rwzq9vP5lmNYa712
LO4cI39pSEzZvo8Ajiy8n7HkRL7g3Ld5d6Fid92bQ/w0jKFyMPCPWtXjaL/kavMWJWF1SymEyZCI
i7QuAuelaztQwJ2TnBOPIkbmwph3cD4jXrrmnzruG0EhrCjfjEAxXohSY7MEyb/h5/BAV7e6boPC
m/ZNjaeHBj5qJWgpevNBy8SMat6qC3IAYW0mu3nfO6soCUfsvpsaQ5zpJR+vm18idFieVL0XCRpE
A//n40fDM6f5312tsevjODXzK3LMgfdjl61TN3xzuk4983/yiHxaTCCq+DhM3SozrKUtKmc3H/X7
IVuH40A+cjpqArHaVJWRreeuMCJn5yiOtQysLHnkm48A3MQ6s6Ppnae/QUnR23uv7FrIJPFxPnUw
UWL7UwZlOjPJgvTx/xg7s+W2kaVbPxEiMA+3nCmKpGTL8nCDcLd7Y55nPP35kJRNtbf3H+emoior
qyTTFFCVuXKthNx1oJfWzg+ScmOOHYj8rNfWCo/zgwyrpgjPnVW8ykhfPFILsE7feepJbF7YpMfc
TDnLCITfMppdTYLp6bai6sId2f10G9WavrK8RL1Gqv3B9CPvSzZ49jrgy//kZLm7R+xwKRXr9HMz
tcgMA4X85CRZyZm0mH8Y3BnlrwZw2bvlHMbmJ2hf3pYrHl95imbKraVFgHFq/rxQeLUewTNA2AWS
6lXv6+EYRImytpYh+CNzFyRasJNZo7bGTWwF80Fme1NxVrXw0C/OZYOCQh7WV33Mx9cR1p/SbMC3
V4b3wqF0NajcAKnsqw4zQNsLBTA5UHu4fbSK2urMVwDWcRb8HFdOtQYjVp1kFiroQwB77EcoEeoP
OiEBMUeRpj2ECTdNWRQEeU7ZrUKl5bJlARkatW39NkjHFOXmkIyRopCAW0JO0szz5y6vRiQasIyo
20MJ4A4HuYAG5fTmH1lhVlPj+XmM9BGBlRAJJ71SyB474dHzAnUb5ZSSUgRsmZcB3BISR9T83m0K
ryHKhvV2Ld4mH+hFXxqZqAF6PjaGtRa71lfqqQHkMVRh/jK21qXrWvdSG23+EpQZVOX+5O1lskJZ
8ZiORAtldkKY4tjbbrgyuyE+UR7p7FKlQI3Pik9iUrr8rSe2+9D33La4LRPjn5ZQe6keSLLz1a5f
9GjQvtZJW4IRLpIdOFvta6D1pz62y5dwzFUKJ+d2nYeR9rULqE+s0IKAT8r3n9NC+SzLNW9M12Vi
N9yhCFoXZTCsyzZOkRLUl2iWvR1KPX0h62I8Tcn8SV7mzhTpBy0piCkvXrLIbezkJLP/vUi8MsDd
0cKOR93pGzyhW2BJ96H0BLwgPT0MkoOtaQBPgDJYVcG39O78f6/9basbGGL5ufftHd4q2zJr4EPv
Qeug464uYq103dGdwQTC3jZnpX60eRtGG1+Mt6l3CzJjitd51bcbMUozD+aMFK5sCLx12OeF+6Es
lQ2JzyCYEOArnFUTQYS3mrxBvWShizCdV+15VI6EvbI3k9gbs5gOdlD8fbffloYdf/ODw3PMaDMq
28uuHC6UtMlAljpGuNQ3QydI9R4/rP61M5mB752WgGRaTLf9DB3u2ynQP0RJwJO85fuSeEpyIQ8x
q6uFG3HyjfNtJBPS1G11pH7LoGYO37vdoZjykvXmD7K38cGUPe4uNh/uuorgcHj3I6TbdH6/MU1I
s+7et9XcaYCBGq2+uo3lJ/SUuF2a3P4w2CgvdIBptpLlk3xf0iAP5Ttwty65QMOpgrNpBs/3XCDw
t3Iri9ow1dJ13TlXAtCL7NP7Be0yEpM9mOUWPHezvW/y66fYMYeZmMfqVBxjTTV3cem15yr1v0QA
hQ+3EeqRZ0OPTLgFltnI4etTJOzaLDNikyajBnJczWoGWYeqI5OSj++nxbtalkAi6+6jWPl221Vs
soO4RKFbncI0Bm3+6wdLV2YbczJWoPOdbQsRgGmgFRwuv5Wv+CogEqIjQDlprGn6Tznx9fBg7Tgb
pmv2G5kF1uiuW7B1lGgwIzbbyShskTHEtwsKCjbCm1Hm3zaPYIOaufqK4xAkrxT+AkQFPvoxKvxH
Cnfbi++m5cc2h0dJUxbOgTwDetiXL/MMkPQ2OToUZ/hqsKP+qfjYWvnwBAnoRiZlM38oujV5Vth7
l93cJAwgDU5eZVIW+QqFt0r9pYXcCdkWAuNe7hDso2zs69TY/fG3jFbfWDe7+N6j77/83+3R/vS9
u0nvl/0eiBf7ol0sP1NGt99Dp+Cwy65RhcIqh7D6WaIwg908/8E0u25EOqdvnsWV0thnMclIIjdc
X/+0UPaSnX8tzHrq4f6wl2zzy+u+vbhaVnXb/t97gZeNHv9tkoWy169/UD8b39xqOVMuMaZfZvGU
0a9/wR/2+1+fxh/2+sM/6n99QP2oQl1gh9/tvthbrWNelRYKa9/Ls50dmMFWDpBKb3nPSf6PzInF
KhTkVsPBAXLLcbRP6uJcTNOLjGbyVB/rfIohxAi72wm1Iuy3zdoQvVsb4RSie+eSYPoiedmO/UbP
KTxI+DbKjFRc3SbaFkY4jq28zMQ9bbWfK+GUn3ekjaqVGPNlxh0Bjc1aD/jfVs+pZj9Eeus9O2FE
A97+oGSVDoHfT9uIOum2RNxkKy4yQR3JIi4Efvu2bFlresWp9MrpLKbQJVpY5REioLr7LIv0lpsE
pAd/3U0jdHa7qArstdhkZddkcHMmpbu722bzgx+A9XOD/CrpKHOeEOFhJKmqXyOZUxo4AZY5SR0t
oyrXf/e8pbj69AOSN2NGNXjaT98i14g2lTK7J43aHO4Y0Uvae+/tSZzATzonZwBs8aXJ1JzKUAom
Aq2JL9KoSZjcekFbIKTVmuX694nFuawjTt+W+f3dgsUuQ+B9wIfDZPPHfRc3r9HXTc+flPwiN7cg
7U8KKc2ChAVi1WjWP8wNOECe0ZO9pdr1Z1escZwp+lq8olaZbZhjWHCzikNg1D4KnF534F/o7sdl
q0hsTuASVGlic9OD0zhJ06Spd5oAq3ZUd/805plCvIXKeb9v1eEY5Ty4QadEHKeC2StAS6oDiKHF
epuTXW7dFF3MY9gOh5bbwqUuKa0aqICuDCR2Nlk9d/sudKpV1zaOvU+c7AfVocPhNj22cNspoXru
C92192NQLLwygbe9TbdV4p/n+lRC9KwjbLXsXyE6aRojcsdL/WGhD9HOd/oUzDQc22KjdPetp5j6
1KBknnxJ4sE61LUWHnS1IKwTZJlJLGwIrxTHgYmlAO9uCksnvFb1+NLlk3UUrzFzWNCrVHqZw1Ki
E0C5Y7dbVBratUoxxyVoeA9aRtDdGjPNXWTLICr6bUKcXU05J3aUPugQ/mkrsXl6YUJbgpQze4jl
vltj2dQpuebr4IBUTkL1k9KolBMtTYC0LsqICF7rkeLv39mkW09Q1iZjspaR92uZDJXCBf/SFMq6
azhAO8SkpaqPAtLgnJheAPiXIr97I256DBnwv+1Om1lbnrLd2m7dmpThXhN+6QyJi63KcW0LRDD8
KJPD+DbJJzCtnKD5njbT+pa/0FEsuC7DW6pDhpYyvx/C4vB++Ntan1kNbRIk6sLkgdze/JFksb6u
si4+qEY4f9T1TDuh9E0Z/zIrtgFFqQRlmKuYgtk2t2prk+jy8QhDo7v2Q3W8+2cDQLIuVgswpGw5
mF4LOJYrUtt/tQjgayubgM8lq5ziYvteugF0Rvg4GBneJ5aezKYBIGN7Jl+2kek+QBs4FuPi8/u6
f2+YkI9ah/o4dwimKcZOM1MPdb+pBWM+dsn2Ng6sarrO5SHSrEVfdXEBa/rmIskfK3eRXYOWCXXv
kBtmpTR/hwPqWBXC8pDiG/WtCYwiXoGgmijxGUJidVa10u3K/Iz+r7NLdHfYAS01PvvU/a3MJpjO
bjSoR9eNa8SdiQbFemCSvk2tS0HwYWFwiP4KFlbpoiT1PbvJIQoQIht0M3nx/L//P9CRf3LpjBHh
6yL4rqL83IFSshouP7+fEPUZKZbSuGGk5CgnDdnpd3ayCtlmRt3hIS+8c2y75XcY/FQyBFrySYMb
egMIxea7UyFDONVoDKVNfiLYN+3bBjFlLfP1TeaTWu37hYGjNrLvZKMvYay/qFBxPHcoZe2yvEU8
fInM275JWqTrUSl1xuGz83S7rcNtfh5syBTlli5rWv7sdtFytb+vKUpl+OxeiIjNK60v/QtyYvOj
FVH+CzNjDw1P33xUifgvg1tjVB+VKGiWbALzVaCvJ72mKIew+EMdUP+QeOVz4Brtcw+tKCny4iC/
aEyom8Le0FrLr2SOECI3vZkeZWhBNCKLoiltP5ZGiawbvynMO2+LNO7cj12cwHGa6tYpNMbPYesG
H6aoCD9UVj/vKuSJNmKTJko1pMZnIzncbRBPPBje6J5lVezCVgkMADHcnxv5QCsPehDq0JJjk0Z3
Q21Tl7xo7rY2Vf8z9x4pwqBEBaQPsm2VQaJB3A4aAap4g0cZE3iHOy8mgTZ1ORLSYnTMDGKRu5NR
RtT7wsKzfeekhkHBH8eyqXiGGa/igsOFt8nGb41RdqfB7Idw60XJSYbIynC/QcaN2hLQ7lmVP0nj
51r+lBnZlmDOcBbTjMTpQzAOz6UVVRaSroW1C8G5uUhnb5JGO0QWCgxZWOs7SoWmb477CZqp9GuJ
DuWBIOWbOY8/dU7H06+GHsBRiYxm2gcoCjq+dap/tJdh3ynuBVzmQTza/trWlL60ulY6627s+d1/
a6B4PFhJvx3yYN/1O8dpjH/s4bXl2U+Mc86vfl7n3+w8yCCJ0x9VZcy3o/aPOhr1WRqFM+ytF3pB
tLG0bCEtTNvTkIKEg4jy/QMXHcQGLmUKfOoe/XQAymh5emeoDDmoppR/AEXe57kyrCsYbbcyWZoG
oF810jqYnuaj2NDEXIpfIupgXOo0Hp3O23AOMr91bm2s/d7jN9URMyYb86MIFPPb6HGGhIIaXaks
BzAQwfUkC2K185CHSqHP7UzQWkGrIvCEEuJQwjL7azg1ASl8lA5vs7HMytAqlfNt+Ms5IjX5HAxx
AOFM8E+hRh7KDUOwpVpMe+l8MzxNMYqgEKtqL27jFKhhIya6TAYdpqBBmHxs7Q9iypLoR2XkyVlG
bguXO0tOeapGG4cnKckxO1B3YZcWj07f5OlGulQ0zmpqnG6zQdyjuBSpvBgSXtljjZKvlSY5CJvq
u5zPdcB+636x1z0k5ynI6jQ3Bj4HH7bcXNqwJTQU+2W0lqnc0dCj7QF9pNDirfnb645tEFE36WfN
2u4z7y9S/itN6+wfXoMAjmnYBSmriuTmL9+8qhvQ1YYrvgCMzU+lSpAyRyo0X3LoAJmOBFD6byQP
gGr5U/+klgkVibnrH+zYt6+NSYI6HfL+2aeQ9IzGY7gSfJVh6/1ZzyGMbf3e+CRDmW0zXb8NfZiL
VmNjVGcUMftVpSf1Tols2CK6QXueCQciIhXlfxd+82AZvvH5Tx5ZaEHSOPc5+Qfi4+nwmQ9gKVRn
II3Ewy2E5NFgAFH+24QE0EftVRZxSAqN2z56GL4tsCLyna0dK7BGLunhmrevZVEMRPHCxz5Hv3x5
epuUxlBii3BMvAyVkXouCCgd0t7vFxkGktlNq75bNKJNo6T1tVy4lK0G9mTPBjmUeFm/Ca2FbrkK
6v8eK2nTb2TNsDBXESQ1tmITIiux3fdBCSCgZhQXSE5T0F+NeSkb1X8Iq3y8evCC2asq6ICyFcNZ
KbHdJpTSuKTj422RP7jDdTCc8HFEajgKazvaTqiNHxsv/IqyrhNtDU0Z93WySI4uzrd1NlIhW6OD
HlF2BqXGT3PJtG2ohwm3WTyNV3GXJui01zGDsDNVM6qY+TjkH6mqkcMi8GoylH+k0WfOSjOd7GYT
Z/ETm3wE4gz96Zvf7fOUsbGsu39W93WyRPbK/6I0WqH8Nno09dp+DDvNfgymiUDtfSw9vbCLVeRO
1U6GY5BVbz7ResxgHOdY1x/BeHCsrsgdmWDrL/bSpEqobDI4ldeTzIhRmgbQDbJGnrGv82S41F3f
X26rDedrCQvjGiE5tCdUPfpSd08NzLQAJGv1PLd8/mKeSUJvm7Jyb15E8T91SaqQBpyVD2qQnsSr
j8scnmUVcebaLTdhnzbr2baNJzvMzKe+8TTKgbl6LyZzMYm99rL90KSIkC92aUroXtbeOLZ7ssKU
qUbdvEP2AsLgpk5QMxz5akNB8Hy3JWPWPGdLI7amoahBXKRJ0qRfu4kPIZEbVPZlUQp8qaIWXjit
UWEbHvWTESJD68XF8Dql5mtVGPaPMqU8CTm+r//TtRzsVwXNsB/cTYnhtm+ugUFR333XLHD618W1
WHat/3vXsh08pCWLtQXq4UmnQHrj1H2+rcqCs+liK6aoPUCkPZGM+WmDJ6A5T6gYGouHuEkTVSNl
oEp5qWzfeTKyMDiNRfJhnA1nFydod6ZUjZ8zq9DOTVUhaC1dbxq8taHm7abu/J/GDGqgs7hPMehH
YgHjXrzF9m51tzABxJ52aiYyawCxl33TpaC71/QdWR3tZBNSesOOOtZj4UCXNQb9g+pCn0/JT/6B
Kj6ftIbmrWUoE5quzqvOKMuj2Djj5B9S7cT1sHl2lgFUCHB+I5CxkjnxSgNP2+hdqmzFRSYyVfmg
qR6PoOVHeQVUjbBj7+4/HbnWaa+NyXD76bLIN6khKoJ2Otx/OgTbq0Gr4wfVC1/CQZ/P0tQmeJlV
Bbi3GhdlhmVC50Pgv8JZlKIgDb4NpzFQb0viRrEP3hx+RP9UPTc2QpKUEkITaCBHBknSHM7jRRq7
88ZLVJAnQDmTcNi/7HYVbNUocVAZJBYp4bw8NvsTZYPGSiJ/kd/1Jz/j3W0Ecfo4KqH9qC/PIYqx
rHdDP++9jRMhaykuf/K722rSDfq88K4s20nTLz2XSilk1ewLeh/DyiJIBXuFHX4Mh6h4bKvx2y1O
sQQr5sUj4KDwILZfHpRxhx+9wGuPUZhBpoeMwZOZG9nKC7P5W9UCA9Y1Pb2kbaMcql5pXYpJiYyv
QGii92k47tnx/pFBM1KQLj3XttMrrM87NLiKx7tJenMR/6evQuPwm90dqm6t+MYzReZgtynKIS9Z
8rwchl0pxTdAww5TAfmz7dXVuoZKYpdaifVkB4P15EHMtTMzr1pD2IpWpYuqwqNfQT+/uEgDkDBG
b2fY62lAMY4Br6BecocVHclokQYx4ojKi944dqleGRsNaYuLirPYxC0EKYk6Q+WuJZTWt7V9jPzm
5feIW1R9m1W+5TGUkB8Aa0AT2cz6Kxqz/nqwTfXZW7hPYeTPzxS/Qk/kN8FeVWtqfmYu6Jlp/Zh4
ni5Hjvbx3mRp0D2C9PP0XdxcXd9QTzLJ+VTdRTqUHrD8PvRLE/gN/43StSc4OKWXZakO0n2h5JTp
CeqLnZNmr85gcKok/H9qakgFgC/m9lvXq7+S9UUdYBGUQbo02EfVgBYNn5fWN8mr2wX23o0Mb28Q
Qf7kaunVqYP+L6/kmpo1yfhUIfB68l3kLxwqj/8KtjIfQGa3cebWOhUkHMg2wUgJSmGgiNKCybn9
mvdTf/IGYt28GTH1dvM2eXfzlZGK1BDRd3G5T1CQXc5q95AqUXxyfVgfQBXGp/tQbPYyIT1pMn8G
DAGEmPBoZLSbQsa/OQ1z/exndX4ilBJ88NPoH3WCM1RG83Lbp5JCy/v5WSxD36unKPa+yNTNKeai
F09NurmviYw8XA91QFBr2VWaWGuOZl1GFxmptmdffK3Y3TeiRsY5IJT1OXOafUsm81ovjfSs5UBH
Psu8TbijTzX0nHwB+6YTqKvta2SGzhVVtvZIsRJ8Yf9aPqGBtXHyCenYxfe23DWMpxAW8Ye33Rx0
F6MYDIgRINZaRWgqbIoGmRJ/0b1SpvlNBktxM+3dkITSywjVYZQj8uQG5rzJ1R9mrGqPGcmk80yM
c94UbqFtLF5kW4HkeI3lX/J5eisaW8pEXN/9PId+ek64gu957i11HtRDJ13BIbEp/pKRNKkDS+ZK
upPfgw7TQ6QAXOV8d5FerIcZmqkzBMUagqXV3Hwxldb6mE7uaqpd49leRn2YOmvIIICBLcO6VSxU
U4dz3o/NGjafapdxhIjBr6OWypvPO9aWxbjJFIDMdn+JzNZ5HoPIuVY8X2/OHpewk5skfycymUTO
M5eQFMGv6mPvR6+Jg4rTSk060AXQZAtf9rSMhBtb2LRzvgXUU+QZaRc4lvkqB5vbMvHJQvWPyxY2
bSf3ufla+rHydY+Lbgts3q91qDaXrm4qoPRz6/DeJtPi7mg8jr3c0zfiLY0fgG6/jSFqIx7TFRwb
ls2kcSiVATlB/gKhtIfI6ZKzS7nJwZmAwC0jQ0kScAr0gqWZyGDw/hrJ/oTUe0IOgPHu2BNefTeM
oXyiJD12AGX+y09W5HA78abj4Vg5vnVSikWda0YAmBIlCovMnRKa4yOi5eOjroV8434N8zBXckCv
drwCHtnfHL1lWnxgQM464MI/11i+aW3TCRGLVoXSdiVboq9U+VVxRYTGu7a6+mJD3vFgI7RzlWZq
Yngq9eQIIpH/cLH1ZoYmXMd74Z2x8fSXkKjQA7SAf14L9najQOSQRJe4UcvNTG3GJyfMocpA6Mu3
auUTNbXnvrPmp7LMObdMkQ9cK4M6kxJKe8hsaP7S5hkak/pYjUOx75xYe6lL/Yd4UHp4Io2WfQkz
r9+ipmCc7CxsiDTYjnmofa85/JHW5MZw0i8kKDU5xXzlgBx/R4oiM+9oUGynIdweerw//u04x9C/
VF4MrQF5nH3cWn8pC1uJNO7CVHIfSq9vOqoVkIn+zX739ajJ3iNa/ZeYImLs5MKFAeXXdro+APmE
4FHsuT9cmrFDS7kptaeWmuBNU/jJVoaUoGlPGeo2FGFW3+8m6dXjhBI5p+MQqTVEb4qZzxvwyr7M
fPVJXODr4BHA7W4tQ5lQM14JrmJsZHNjyvYZmsHA/HLlGMXxk7XI1yO9NF4qNwd5tzQ82JIN8sDa
Rq3aUl/JtDgaU/mQj1ALhk7wbQoT1MNEg9Vxq4PqTUSqkNybFgXWSiT3sszvqUxaoHtjaI2PXRl+
acgqnS3QsS9+GQYbYx6yQxXP/Us0Tva+yJx8I7M5sgRnPfW/y2TF4/FRU6LvGow1V12x46u5NAOX
Mh7/dgmt0M8J6Y31lB/iib9tGXozUn3SC0fFfpx5n8omaPMA35etujnco/UQPoIusM5d/KXMp+Dk
wutyspdGen+y/cllTDsqC+N5838vHTt4HXJd34r6wV0Y4T6U3k0nQaZlTPz6TSsh+9W7T2Rq3SNA
rGkwHuN33ytWJ3jTXOiew9Gw0BpS3eIY9gVoNnik16M6Z5zZrFg5dHOVnSBVzU7Sm5cZpLp2pgOG
29PsZqOpKI9VTgfZQJ6n+oVKsyUgl9WJ84g2BTp9Zf5h0qYXhQTi18TRjO2QLHWrA0OC8asu9SoK
7frgBBdOskGhyfuQz9a+hS/oVC9NnOVTeZSxNajQD3X6sIsGPTo6MhQnLbR9GIAX/1u3bvJXw06m
o6ZV5PrS0icPPyQOcAMEeTjVQLlQNRmirZZ/GpeRmO5+MrQ6K10rdl+eysw9NqXVvQJY7A9KtBQY
NWb/VQfz7nIQ+T6AAt22aq0slCDGBz73vz3UQL5nbcG7IhzTJ3JNKzVvwqfZ8Sm0V/U8X0PJMW+C
IH68ZU3bJUMq6c644Pg/wvolI7EHXNFW1CwV68ZwtLVhQzEcJP70sVCb+US9LvzdqvcljsbkCqTD
Ok1IXa8QxWpfCS5EpG+DjBwswwQ6ll1NFQgY+NRcW+5k7FKpwlJViijzrD1kU+hfxCa9LNM+B6aH
aGoIqNhZXj3W0lSm514tf3xNsyF/uNtRrhweFd/diwO0qsOx19G3M2vFew58QIUx7PcECoNh5TYD
GpZLUW0bhQniAMpXCsqvUHKZzmYuI/tRQ0aALIM/73hhhBshWC4Lo16pIQVM1tzqnyYfbIYM77N9
77aPMpRZGaot1TZdYSfxf6ihqKiayP2DpejzRoo6XTcboM3IYxQrKfksIuOvMXLrq5Z3yef+MA5z
8dnWTGWrckzm1fr37IAfEuYJwKnUI5nz7k5N0ZIMeNAHcOXDFMBugTZZiQIhCiCO11o3Bow0GCCu
C2K0doUBI6xri2PnMCP3AEuGlfL8C0LzaYy9kHJcqsUDq4w+gdeCWXaxBUEwwr/9c1Z6Yit8hQoI
h9LHRC98PmZ9WE/jPO5cJNxgFQtQ/KzDOUJhUWHs/uhNpKNCc66RVWv1Y9tpO983+3YltozapRb2
J6+++YhRszT92OP4m32oHZgeEcKrqlWPeOzeWGgEymZ+hoQY6kY/U5FqcsIz4KFkG6AKv1aCNDrb
jULWXDW06KFNIgKMed3v8kxNP855Ya9U8hN/eUq09SEP+4/nGOd29GJwBqbJK4SfULkUnZObbA8x
ScRzrBfpum/DfIO8PAqqZVJa+4nMjslB+WFKIxBk9vLuc/lGPFDZjtC2O10GN8sPU2Qk87Cihmfg
lmUq17htlevohF+iPEZ4ZhmJPcwT+yHm5oo+XoEuqGfFHwAzJDBSolWvjWBo5qbqk3Xkvhhw2DzV
eX8JVEs7hBVKs4lVc3mW7rsmLD7nHvfmu2maOXkCF3OW0oYTYtnztQl5trixMuwtNeribehOzw1c
EA/xMisu3K0I8KkhmIQOnHPrOkcUKC6EQCeV5FioUroxv8BNRDKt3fGwVJ7NQPGfkX0CEqJr32Qk
9qyKTGijHX+NiIR/c7P6sV+rVd7vxa+vGv/aU9vMw9z9aFroasZhpu3MyS+/xFO3K8iw/xUq6AfY
kTlfFM+rz1QPK2u53ie9u0r4Nn5tFrJ6A5Wjhy7NuhO1J18CBemhzByN70WsHhtJnaYzjMcwQ/5o
o5TslF8Fr1psapsJWA9JCas7zH1posAZQRA8Gp8a04TGS8QvEYyJH1qQHqtbrsCbiIT9Pu6XecVc
cjNJQhxM1gNftrfl7GdHyTtHWnpxuZWcci3hxWJ3vr6va9JLnRPBTeaOwcMt3aQF+kebSuRjW3W2
s7GhZNoblY1sSjUA3dOGbIMiJfKTHMiIMrYFgE3d+GLGBgS5WfyjNwhytUGWvNRKMO0DAJnHLJ6D
TWlxuRC1B5MAMydxxGUeZCy9nHzqm1HG0iDlHG/B81wrCs6nwnTrG3DKLNVio2hxvMnHhZ9rcq/Q
LPmQQ/YtqIgxmR+GpZGeNJ6BcLIdh/3qphdbaQQtO2RuRMZ1oHbrpv3aNjzIc2fhrYO4YBSWgl+2
u5usEvuyB1ABF6hgtyuXI0zWoQ2likyUjKW5jUO7QWUyaf8WrvUKXoh8pS+cVzfudY4jDzof4JuR
j95+8Kuez25C7BC0y7RJkX7YmFM4XPu6GdCboofEBjd/o1O2YgsqFXWHXJ0myJWjYX93FG8vLP7O
myQ//mYn0nSuzN7cB978VNjlt0bLWy7HgfHJKfNvxZhEaMaIAqGHKFAcjHvINfUr2TFro4SR8QKe
ABQE/Fb7odfUXdDFqMyQX/gmvZxC8lvvbivvNqOB0s5S0JbtSu3ZS8ZLYNfNZ88n1987aJvJEDIW
lGuTGDq1zGo+A6JYuEGz/iJDwwcUlbivXpuVVwJ4P2RNbdg8w2rX3ogTdIwxyjw87mTYaN3HDMB9
qJfKpR31+Cme1AyYRPNFRtLkTe6DBDTMQ6D03kPumt5DujQeOUVeLP2eIgUS+IS5dl5cLsATTXsx
F/Em10iTtczmoWpd8kB9ltFtwSV1m/4l9LJii1zZsDURMXvqgOTsMqqdJz+8AjI6K2rs7WuQ/ddy
afQ5Cg8Q7hWr0e4Sa0XQs7waajwem179IjobYqpyzzummvHNrtJiM5kRxJZZVQHvU4dLqmmPDQn8
j2Lq/QkaUdcNH7w2jYCTPFI3kuhbV62aB2ngdbf33KWhScnjB7cuPw+12u9ACTU3VnaYBWBln7JP
eal50KVC1C4NL65uG0D7znPjp62s0RkuE/0oi+ZlpUyWLB8y/7+Wky6pN8QiuSbHKFy2MZrG0rgq
QK5VFc7NKuM/HPoGZkC9ocTqdAFTNwcxO0Q3ex38pNQTdBaKQz6MF1xCf3L3/DbRB9RKu3C1D1mD
iJncMOYmqvpHuXzIPWM2Kpcnkd2vppa4Wpklq8jKp6fKqSn6y3UC3jaFwyskqMOzVeaHdnIidMf9
/nM9cyK6pRKLmaJhK1WMzzaHl9AsrU85ZeDXSVf+EbM6EwgELmFsZ3Octloexht1ieHnsH0dKBb9
iig58Jrwlwy4TKBV9VXcxC5S4NKTSViZv8pokmTA0twnoUFZB1N7QJdzeKA0enhog+Ctp3Xj+6HX
D0To4+iDW8+OB0E+0CJkSr6E9VQdU7+fnsr+hRxWj+LRcqKzI+BhczXz+p1c3mZ289KUOTTUBB7r
Y1wFpCILY9h1gHJ4M5nxA2WqR/AHwWmASXTVogr8VHT+F5dCyy8gJac9RSn84bVeBHm93q6QRggp
TUza1wpIB3nT6ItbeNNpDMMW4DKrPHgKNr0LkHaKwhcDTYvNpI/9aR4Lcl5LT12au+0+TOvcK1f3
MetdM9dXs/6pbPL2mihlyeu+yv5uRtRMzWn8RjAr3haWC9hGTTjY8SefdorJsRXAQdwE/UvSgqzr
MhjxbrMI337IbG8lk2LShuiSpFZ28QExoalqxXW1p8g9r58Vt21XugFZoDuQIpXGAVeIdLDDz5yq
/8QgVf8GuPbSqO3wqSiA3Yyx0+4d3agf/IVnq4x/zK6dvMaOF/DamxecTGV8NuZu2GdG7m1bLY62
HgR2m352gqe62DRIAl7txktImdmTtkuUNl93UxY+OV2OUe3jz9WoFITxWCCNlprKAwz6z8t/ZL7N
Y95ldZ0/eGvwdEr4ARrGYj9k7fcAkNFJq8194y5fa0lhSfNrYpZvf+n/zHLFHLBOMysktTWnan3o
XevH7W1fNuXf/JzkOGhg1Cjs+Pewyh/aymwgb8ypanaU2jpbSyO9xA2tszdl6gb6GWudDnM6r8R4
d+zd7P9RdmbLbRvbGn4iVGEebkmKFEkNthPbSW5Q2U425nnG058PC7LAME5qn5uuXkM3aEsCu9fw
/491SJWl6G9cPKCfT9RO/qHGugW4MFvduPQaxCK1nenHzRKYZFDGmVdsm87djuAz4LVj+TgW8LaL
ZPSTWxxWg2HisxBvN1R0nXnhx0+TempXekvqqSG97EDniMEwFiXIU0xBehqfxuhplcQQmdNXQDIo
3QK+i2N+0v1ZJFfHruo/Qqcm6BQ74ydn0IaT70fWeTLd4tXn5XUAsjj8zXCas6xJ4+pjUlb8vQG3
m/rJn1U39STK/f5TYrh/5MRSrqKyiK6+uLZ7FmmCdeGTbwMD1PRW9FCNTfwRIlTqcNWPet37Dxr5
2YOINqfKnWIYyTlaeOWjZw7o1sdkmY9Drly11jwpo/+QGXX0dYhn52I1A3/1Zd/tvUCzLuSMYSEx
xxBMO4WTalfBEZJU116ryb8m7qsPpMTFK/r8Urb10QK5++xnMCqoml+eNcAH90UP9zYwJvBYAOk6
eY+NHX2ZTKd+yJakJvWzLZRzrrMQlkctlTU+xE3LJUqGebkhbeKmC5rXqUzC1aYtXv/oere88shp
luESTwmvnuK8OJ7i8gYnAJY8TLGZP8VzWDzJLC8McvgiU19WPHG3nq9ODi0dbn7rUTW4Gde1lsEt
wlJ+H+ig74Pkmza0GsX9U/IaVG50rUNQRNvMzr9SbPkqtwBg9n5x+FX7HMU5Ba5B7J8BImifaniq
Dlo69V+ngLc7SHPVsz8p/dfcCnZdP9ife6D6Xrt++lW8DLPxHmMHFDoRLS7VB5d2nrOIfULxkKOV
HyenpYtx8lYv0q310W5DmMIALIuJOp7t1oxf8iqIHpS5sD5zKKPmsxzzP8fqZ74yrf+68fS5qt36
lzoC90wps3RdrY6qcSZ8E79wzHxbXetRyns6KJbVWQqkR2TvzLn8muRZ/DPNytDJZ7F1rC2+kLIZ
VFF6l/9TdjT/O1VvvWhgTj4nQGRTUIeh4S9SzYPit9lSTVA6y/riuLX3OI4J3VGprh+qyexf065X
Tgt6LQGApHyyk0I9ehSIfMw834ARV/e/Okn9jSqs6s+QsvcVnWdUyW11RnQxgmmBVSk4I9v1NFz7
0RmuCjcoEsHzWSSL2i0Qh4MyrnabzyqvtsxIxquYGk0DeiYEIEDE1Ul28UvwEZoB2ia/hxtcBv6a
whd7fFXcKH8WYVOHlCa8hDPoEk3m6qc7gzjD/aYfRq9y9u6ypWNVmUo2KgrPdRL3UBvrbWTs+TZ5
hlPS+hIUcfMUBXTsTMQhv6RGVT3aRg/Q7GL1gPR6KOPZO4k1amt3F/CeuIq1cVwYeFz9Q+N1pKfD
InlMHH5pSghuk0YPAZQ/thagPJQGhc6D19JNmid5/xSU9bMHwFWw74xSf/U9SkGq6GOnaRHBDoYE
ossYdMuX1Su3yo8EB51rlDc0b88KsJhKY8RncZa1XIIA7m9N87jtYpDEehh63T7YUHwEvIrC/ATX
RLknA9g+k2ul/mgJMc1D6j5A014/+AAZ/OTAVfthCvoH0vfg9k0WGbB0cPWzOCtc9S6GCopeCXzh
k1/SQA1exh+tU4Xnrd9CTsqL3rT5vxf9dnh+12dDV1+92H00Yby4yjA3IWmcH4iBGetcetxst/pZ
rQH40eI4b9ObhZsydkv9gWq7bCebqwXoLRVsFoctg8C1yt7HY5zttxTEPX3zj2Xxl2zFmswQWc3M
M9337rmIAtK+UHzuhoUtyuoarz5No9PutIFiFY1c7rOfaLR7yVSckt0Y5DqVxXV6tbno0Qb+BqgX
fNGpL/obfh6o8CMNOxbMY0CwHTcAvW2l6GjYn4/FyB+uGGq1hgXRK7RzwWn3tYucz1K9VScNXw+W
uUpie5fEtnhK2ReoqaundH++e9ZRZj9QYeE9SE8uDEePUxONr9J/a6RDdfSM0DuI0c6y7BOgWGJb
h4Xs1dCBS5VWXdvv4cq1o5/EKGsSB5623DPzKxSrv/Fy/alLDIXC/uZt4GhHkLx5FnWu+LZKPFpT
d7HfNkdx0wsDqCGxgzY8HFuItzk6AVb+14DMvXwToBGTyPkSyumF8vvGLlPaPfw3jHSrBWKMUFQF
XiXA8eSlYovrTKTZgMv02RUyJ6IpMvWijASVOi2luaS/ndZuQVsh4w4ta60v8OPvAEICJbSJ5oJF
tCEQKRrFVGkSOntxEWeq2XxqBv3pIG3dBuRiHwzz29qeJ5Jaftu6tCW/ExR/rNiE1pu3tGz/Zf2d
hj3W/j/ZkbRCp7nAYKi9e4yc1qG0wXAoVmDWJZH73MMnmAdpdtn0Q2V1827Qu+FoqMm425y3DbRl
l2Ut8ZOMCorvG+de5+5MlShn5mT+C7QB5Z5sFk3ei5i3I8WYyyzzJvWxtpM/6XSDSUB0Kaj31AqH
MMkG0ZDAmBIGL0Fnqp9SyAN3XOLB7a8S7VO9GEK1eqoXSTxcc9IPae4DhLUskIGUxq7syGX3Y+ru
67Qf1yCI3eifkwBe8qIMSyoOMr1/UCujOrgqvN47anXASvTqM0kKQryFPh57v6IwS7Bp1in/N/GK
bCPwNvcoNqK8Q7oReBubZqZ90dGo1u6Dkn4scCFbXiyFsWAkfpdmd7aHgxPQRBCScVzfK2ljPnC1
tC7yCvkRnKcXT+2+pSDzIC+du3eQ6GZSTI8+5GUi4Vo+djblBdPBCfVkd4MDKqvn6YNBxdKTeP9o
U5ButV0y9d76rmzkhSiOyQImSlfABYSjZyh16clzkpetwH5RFYtqjaEvYqgMyYuaASjpR3FLe3zS
Pk1t88ea39Py+bHTdOtV0nsm3yUHUAm5i+fUOZNG8V7npR4pm6hTy7XPotnUttl5x5jeAdCRcJUh
a6ffZ1VxT1KAnyw/exVOjwcRpXBfZjKs5flpUBH9h3/8Rgdb4edaMTXOg0H5AnIYBwGb338RwyI9
rkH/d3HNETi0w54CdQSMseWnNplK/EkGKzQb0EVgaUgX5jjR2TTqmF6dvIgUGnAZ03t8ppHCf/GK
MeZvhYZyjsACvMnXvno1DFqy5JfqXXTSzj/0gEHtYfYOX2UwpiB6TQJCwoWjW8c7Q56G2TE0yHvd
GQbQTwhhkMV430mhe2nnjRB+SXxKAlp2015IuM8XkTKJA0gcy8UQk4A5F8O3VPerZxmIrNTrTMRA
7b4VCuUwd3oRM1OtnmFjpxFuoHL7R+vrqYj3U0JEh7KhYL8cQ745PqQuYzr9msE186DpYD7RfJ1+
0Jz8f/ZwfQhnCmv4UAYuzKUm9Slw//THvmmHi6+ruzJv6fWKx5QUew3GqLngJshg1ZZxrVvroNLd
sKpED1hszzo6y2tNKZ9WcVtml9YvfmfQ4PLXZdqCuwBufELBp6U+bAs2v8IMyoeBbMZerGJoNPeD
S+HkeYNsLQabLHUWX1Zk10W0Kj+6rG8igWwNFnxXrq2rIZMGM9GJ1fdMYH/LvQeDBlWMFSSaof5c
2632XGetMe3mCnQxMHD3UF2gWww62KvTTmSt18JTNkLGXfUEjw9ily1MVTX2tRvTUbgslGEs0mha
4G5+Ceei5muEzcSw7rjK5V7jAPNgVKN31tox+GS7/s9uOaS/FiYssfo4FlRQRemvE7TLGskW4pBR
/MS7kBwtRAHHTC3TU1UEzb5oR+UKrYv9dQYAfQHPBBlXAa7Y+NKZ+cfRoTBVj2K4BdJqPrt5Fe1E
J4Mfqu0HE2jaFkiBVa/Z/jdvIEkoDtrUHlzLtWhAIYzkSiypCGnUWqjRN53MCPwTS5KCVpGtxdF3
rTfHu0rXu8XiLLvqBAvPkJ2dJFyXbwG6Kft96MeYZmkCzWKUEJ6I321rtG/zSLXfx4rSdnHf1LIQ
m+y32f6+36Dm5BKM/KSZ7ltgVKKjIiaqEwUHmfqtc/QbPzyPlKJWxy2M+qN1m9VS3dtl1phwexFz
Wxu0uMnUN6PxwSX/sStrl+g+ran107QM4B/UT1FZohTZTIgrUIdZHMVHzJujiOtgKxCehcZxJGZK
UJtBD4ponQEt/jfd/+oXBjDTczA9yXZB6/4xO5Z7pKIle+4aDg47mcpgUkhYaBkkbLaXPW96mYlu
rn3O31nwKKr79eLSRjbw/aQvScjxjG2tzAZ5JMepXRqb6tXizkEqDOw6d5oPlZFyVaA0EAgTZhSu
eMVOpjKQVQBjBfDgYrFu+h86yzbeUkAm5m3Xf9TpgRHu1IhauM1Z1sqKwtCyi9V/4xCqKnsgb+Yr
NHI7bqL9RZcSMHjs52taanN5lqn46HzLH6yKCpx6gFyBFtxUva5miMF2NNAWD0tT9sUZfONS6drt
UPxVFOudblsmu4jLnS7tIFu04gx0ouUZqk8n+e5Hz9y2Vty6eAC7YNg5CwqGpRiPQQbietW6+QtV
HguUwlIvVs36arjVLT5dYz02zegCArq4LSrZSWaLUQtHkHQgTeoTQkBD7xGYTuw2WpBok2sV683b
NA3GGSjscsk1GiE9pA2U4a0KvLiqTMD3h4WiUbaTO1y3x3E62Ub6H1CmsRg1J2VrGd48m1ChqSis
H9Y1YnfMHGTnBTFPPp8SzTZtPa0NzMzfP7hYQUe0AQblXySDOS2YIyaFFdTzY1nl7V+87XhvSZU4
28XUAx9BrG6vdeMARztAay2zuFT0cifyOhXtbMdmudv84X38o7Xi9ChW0a8uItcDZBT7dbrsTr9C
ex3d+DxNY3SBNjk4BK5fHcYl5NGPHk2EisQ4ak2HLZ1Enli6ugfUcImAiAha43R2U47ii76I6CYB
OfOh0gbrug2Wb1Gt3idfKYYJTnf6fxQpcbeuslRcPNaHFLCt6ze94jngR+h0yQ5zAix2ZPb8DjhW
farrnnJaPYT5ir537xDxP3i4UWqkHh5TE5Bx8YE8Kn41lkEnt/gcjBXXz4U1a1HZiqtegyQ/re9z
t7LIF5Fx2m+vbeC4mvWdL7r120CmHq2UhylW4v3dl8NccJnTir46CF25wQPAA6jsnUdW+AIu1Mih
Yh7J+cBjbnFezA8iU1Xg7oouiR/ixSy6G7O4j2pQntJ4/E2skMEfyxI0UcFmyhfQJplR1wmvHNA8
IDTN0E/uwVrkIZpTJJyaaPXZiZsMguhEL1m+d009PKSKRiUoHSFQdmhKcJXZrOvBlfzWAl66WG6m
hZvHlPnKKlmgBGaza1TatWOHZgdzaZxY4GbWmejmLPIvI63nd/pwWbCtKkcjo4kM7vc7g7hsaydy
I+QF+vJhe9hglfEjTci/Sc1Poy5pOHv4ReqDaHQZ4OBadGox/yIes9QMvfv9o042CJcqI2K6N3vK
gikF3WPSYjiugEPj2Df/3KrTAGih+l/pkoYhxT/2yTAf1bCMfvFBcNiVGtFlAg85xQPhocmT+Bcl
CMxL2DU2sYBY+dwXX710YSLg8rCMIccjfxnoQ/hTbVLjQaTVxyGvaO1FsQ22LBSZRP/b6s0sunXz
zUdJfHd9zKaLwWM4KTTzi8qqW81/WB8L6aWa79a5GFOl6x8naH+V0oGALPA67WosIWKZyQDbz28w
8MxH0Q928d3vZsnfpu+LVn9Zav113+0xNz7yxNazfiNVRRnt8nFu9v7hknX12AUBLYo/6Q7FV4oy
/pzXevAckqPbu5le/gpuDgl0W7OezDG3f6bJ+lH0ua/Qr+6O7gHCHmqBfhugNaFrmMJqhwv7gqxS
/urH7ofKBRgXOIfmRa1gCxa93XRw/pbDcLWan1LHSA5KHqsXGVzIPi9RNg7Z7l4W0+a5mRNAPt7W
bD7rHpss7o4RjW8bb8u3LYPtuTfuVRK4+5AOhn2gjw5sLbFLv6eRHwK7sUAtRydDOdnOZXCrDqbI
RSmyzOrFIrNQg9Pqfo1YZDDbDpiOTf7nLcUHZhaqiVTCJdu67anbNjdPlY9y57OaZ9vrzyTe4Ajt
9Etq6/rF5Kpl7GXaqrqdwRZYONnqIF754iX2TZRZpSr6RWYyrOvE29fGg9k1xqMsE1UD4AZX4fcl
onQaq6bKDl5DlSJMTwkJOS2DzKQSU2aFVWmXTVy9Sync3Nb4ssdqu/fd9pOtNnFb7szGqerrgLpr
6kM3t0C3yeI7Zr+fKKcpdgPRUlJxQxNd/VgpAfrutehqL4MotWisih2ot6Dsi0InmnzMzf63m5Xb
Gup0jDfHdf+bnUu6FK+UphiUuIy/tAGprcapPvDnXDzTU1w8ZzVfk7tNzvkjJW4YKcdNd+MjO8DW
s+4gLp6UaMhUhtmnWJa3ig8DCg9Im+5P+H6rk9s26TNZPRqFliZAEXttntsDScf02aj5th+zswja
opkcl+Ot+NHundGLaCggIJcTx2TMKmVVoG3q7q4t1OJ5jAhVD9Zo7bcPLrP108tnWcIXbmo8bR/2
5sP7OaWUcdRa+xvl1FRVd8iz0zRM+pMOyU+Tj0NVHumj9Q9kP6drVncQ5spUBgqip2uxKUUWy66M
jfG6Od2tEXFdCCb2tDqK0jCCstrdLL/R3m2yrg+0jpCM2v+iA914MpaenmSmRkMGcykatIABWg2l
kHHWABjdKMWxXXR3hk0nLtv+Yao9tDNdBaXj5hRLMNj1/DbQixxASL7IhPpnmpagsParrFh9pqyn
dGNzB6hyPLS2lux1Oaf98LRGP1/A23yi4WY558kxruv+AtG5iTTDWWeC97b5OORQXNSkcGDX9hN+
F2xWyzQYWo6GfQnMaV6nqw8xzASa0e/eMluXmMB7N7vFu0njN+/7HaOsKuGGpuVSfNwkq+j4W7YE
aHqkCa/97NkdjWG5RklsVAMkHPTODL1o6YUvc9fNez2lwzQ0QFPdJVkxP/VTYFlHIi0tgVqT5orA
hnt+hHHuKetCvNS6JVU59F/WTcTS5lZ3yY1xQYlkY3mGGMrsVxO0HQDDll2ihaVvSqtzbI8AHCxD
7xkJlXFUbjeQLLQ7Ud5MtabT0Pp0zmgq0fllTVEUb6sTbmIAA/YWdAKL0hhfOO5pV3ET49v6Zdn2
UBPetMc2SK6yaF0v3nfb9y0Y0bAbHCkUJJuezaV+gQKXb5S/DiQT9EttQXAthipzv3v/+xKxUgFl
8q0ja9a5bHez06odE/NqO712MpYXeZG2vNib5R0vssy2YdM58g0glnXNZrKWjSavdKkBynab/kfb
iO5/cLl53I+2cVNQVocu+a8Yb5x/PP3RFvcrVfk2E209pPDcD13KL9P3/5h//o+6eeRQ0ymbu6Wz
y1MQV+h87i4WhBopyIXASdjvA30oKDdZPKeesMlOprJczJEOvP+6nchiltn2iG2fm33vnig+d7q7
R2ld6RytGoSH5XNuH+EfHyku6weUJTdP3x63/vvvHtWQqQdjQG3MINoZilk9QlJsX+0l3jCrY3+2
rQHwCKRtMCKN9iiRxbl9X6H2EZa/rlu91Zkw/HG1rxrxcox+3T3Q86LecUmgBsTXoof1VznQOP3I
VIZiOZxUy6DL74jIsxyRNjt1duGDnkI8fr9H0UZNeBRtrRWWvd8WyWzdSTa92b+nAMaGBWtvVA61
hDHZKRkqW3ub/btOq0KAN8XHGP3/acn/uvWd3534//qUd2vvxG0rFQ6/fRSp6sGOgyOBbtqd1R5w
rMzi2wJw6gKYtnxHBTAI2l5Mb7xMxScBm+pxHryf5wTQq10/paS0l8Uy2BZkwk0D7NOmW3clF93D
VKW7B9lLCRwdAiN5QpP/l5BUfsgjyB6W06MMzXK+WyuBOYbV1OHof4quWwxVzJnnYFn/4dhsXWMj
oiGXmObW6Gsvsd167n2ySGBELEbxUCXA24Bh8mRjEDcxyEyQlWXVX7dc24jfDUOXzydjyL6Bj0JA
dxm0RG2OTWP/Auw/PDhKTmBXDGU+9NFRmgxWraGE6bpG7H519StIjrrKCH8i3qqcR6WfFmhh0KNC
yzkloFqcAEzKnjoCVk+BUhGTTLMdxXb8LotOrHTVvbmIbjUPjpc8+IOt78THmxRoV7fNZM0mysJ5
Lv/TJKl7FH2iEoTqDIq8h9ihQtHw0u7FIl3WlXN5VQFdf3GpJHsRfdAM/ZMCWvedXoyq5ULIFkE/
tS2ond7SFqhW/dDQcHJYHZdNHcu6qEEIIvBfc0ZbuugujySia4JyS80XwLzklzbfLd10t52V5a9w
EbansC+rK1TN1VXpvs9GOwAtCjKkn+0q849iFb/N5UbXcgx2oRE2Rs2kn7VRjrre+6uotoH1Kga7
aDKQxPPpKOJmMCrzPKR68LSpVCeen1woHUmL7pJCcy8SAJOZDBKo8pZolcw2w51fYLozAJ+Lo/jc
Ldm22XblgBKSAAxLmgykndxwlfIofMwD0FnPpa0BYDRADK/7AFJQdvfaVXpKxCEfjkrnmZekokBH
L2i/2slUBjg6qEt9H8SRaqQ33bauqCGWqesx3IsuV8iK7Tbzthe91d8tsg/1B8WljM41XwFXGfyl
LMF20zdRdLqh18dimP6rTYZVA6OGixg2vx/p3pf9u+/6RMLefMEuz4W6rjt4TeQeBdY9yMr2qcyD
byIJ+jtdKa82eH4gVIL7nnF75CauhitQfEITwge63dfV4h9oVI+qijVeZEFVxdG5iluwSRJ7/imd
4bVz0vIEhV3y0aef9jXydeLhdCj9Cl6tsW+Cho8Fn85ntwYaYMi1X5PEnY69CUqVuHEz2BXFWH81
m7ajzuqgWT102+/9OpJoLqKJwKUoh9D4nku+SStTLxwc1Eyt9uJ0Y/nblHvO2W/s4GxBtPIkg/E+
07UmancUTMPhGlB2sRi0QW9TcKnep07WQjhQuuq+Bcuk3QU1V80bu0xD+iEukLrvQ90K253oqmDm
dCruasWXnyhnOtR3eqeVAA+wz+qjdul8toa6os4dZsJnr/KoRIl0flcXvKu8t6MjVT72CnAluhXw
KrFS/4m2AVHJcAd6RZdIDN8u7a83CFn/n01dEsjqodXC33svo3zLHIbPeZsW18r3QsgJl6kMtc1f
9Y2c9F1xJWfW7uE8pir93VEMIpY+EE0p/Qprv4idDh59gkvXCAVHMe1v1e+KVVneuVxA8dpqNOjv
mn3YQss4Wh3zxTJZukM7No1dT7JaBpfO04rq/NMseHviKPvEYE0eNehKdysVySxkJsuwMpzMaUPw
T3hNSofuMdDGc9qBsAtXyWoWeeU+Efe3pbLLO0OK+AOp8Z025V/8bQecv9QCm0erx4sMptV7tJc0
1FpTmJlk/FctNrtR3xw2V9FBkIDn5rPKC8mkNoDstW5Hfd7bas/SDfNhdfrHPe8esYnrBwLAcARn
sFNhShnOuVyZl+uxzGQY5DK9ycm7uVmu0LXchDezzNJlH5mBSsTlekp/B2LLWPeXZWLctrpbJeLm
Es9QKyhFB9Oo1xJcW0oOVL2cr1JsIDMniohq2abmnWy1e75zSSa7fytfMDJ9UPbrRu1SzzB3k7lr
YpDRYiO0+KPW+g4MjcV06ytPGX51xyVVLR9DXGSL7WNMU2YDi7MsFuUUAyEamRHF3bK5KO8+nGFl
+kNdgXxQW3loPJRRDCi8CZfGa9bY7cX34mj4Q7S0CVFbblh0SZp2Oh6gEG/14FVs1GV1F83svfOk
NGGfUUYF6s3FLyvjOaIE4rktgcopaYxeCVwUqiOB3mIAtAzsWV1/FrKWSOhdVp8uNEJoVXltDYEF
B3UUX8BH3lmEkMud4ejNFY6G5qots028N4tPpKUjjE5GRBmtSmbv/j0Tx/3XJHAguF5eM9sb5ubN
lMn7SLeCcrfZPaP8DG59dgIrPXgCHDt4ktmdGKV858ZtNz+kkQ+9wuYjM38gx3jY1ngUuJrTBOoH
m64rOs48rNtWDxzlruX02LaDeiHTpwLS0CqnxjNPIom+fzduOpn9SCROC7DbZv6Rz51O9t8+wbb2
33Xrx9I6OB0MlQJTylBgmpRorgRyJcxLuRGIIOqLaGSQWHGcX+mUnVf1FgBmExdSmJe+qKkX0OqL
3BKcNKIVEprtnSI3jO0usl0u7u4aLZnAXZpzqLy5yNzcXLaLTe2GxtVVj6KRQU9S8MrAc3MiLmJ3
wfAwzupzXiV06/5D4F0WSISetwuvLZoZTvIPT63isz8C3ib/XrMaSJZXYb3qtv8fsb77in77P33X
byrYROuT3kEQBZi+etVT6Hr367RSg+os06FNn0LgbB5Hpx7pKVo8R6eylD0Y+5RqVP53rV8uU6Ay
7L0xFcO6U2gDQDsuBViyEo7iqDoTmVwY7mf/kdt+/Am+YgVs5LR7HJcaa9F1RvuQFHX6KlLSWNFz
qvgvIkG9XT6HPb3z3uQ80z3tPMvMVIzpAj0zu3rOM2zHb3o37WmW0NICBmV173z0DJXUzkJBnHVU
tw7K1D5pi8gb95OpO+kHHTakL5ql7tLa7n7W9NH/KQhVOBVwStsUjhtl/CxL0sEJnrRkNrhQYaS+
B7zVYawPYjX9+dHt6PcvQHbsd1rjOk8gKThPdsyNNIppZ0AQtWXb7a2HWDqqwECW8fuHbakYtnUy
0y2leMwS65NI9rLp5nbnqyUOpD66+3i3pRlpl8SEpKuSI6OTK89zBBKMVdGZFQKOmi8qGQYN0nuD
4oCj+AJlSr+QTIEaJj3VNiCvjEfDiNtXN3KAi/DC6iMstqHfhftWgTfbUqvfk2DWoJb4mMEeZp3c
0G2PWQrCIZ0F04sMKUhKMKElxLw7vdFOytRN16HQLuCuW1/soj4Hql98AmuGP4YOKvbI/uKmofXa
zdoX8VEoA7wqUwhheq9ZX0bXK0+tqVM6tewA/ymFva3iP6qW+joGc3LOl4SIDOBVJeCJaU8q36OP
ohokP3PnQg3/2woxhNb8VDpOB+fbu16PejCdbQKQltrX9DEWufXs2vyJ1QBQ9KnZHFYAAOnub/X2
0fb14UlAAJoFCSCtcvdxoncJXMYFE0CUmQvIuenSGb8hAxj57DwXmgHPVKGeKAeEsDwqqOmm/yG5
ylAuMz+tKx0KFyhY7UwJ9u1IIVT1bXIsEF7JAbnurHOg9PQrXVNdcJBpvMgyE3PjhC4UjuJUcJVM
Uk3Z3SjFaVtjVT3EePdybgY/N0ZenLZ9757V1bF3rjJjP7VJMR3NeJgepsTjEJKOdEHzXiQftCZC
B0U7G5B9ZdQSkcvnnsh07grjci+vJtHeLLiZikmWWtpUP4CBEO5u9rtZ3wAI//ZAI32woAqgaNyf
b4Zm+XoeHb3PKC7H8ib/yOe77t9dTFh61v3/3c/zLWpS1mcCP3DwdDhyfvQRZMNCA3nWSP2fjMZJ
j2mUGY828a4HN7KsvcpFmMI896WMrDdI4XBp0+nTXKOZCSystg8f09TM8KJjT9r0ZAa5ND1AMk0S
g1a2+GQtgPOR236saA95Fkmr+ujMNxJ1Y4vx3cMozD9Hc5gPdHGH1w2JU2ai06nmAcLn3dxX3U9x
aXJv7Nvp6hbJdJ1b09p3/mPQELmiOantdjLV2ujZNXvrEUjmILrAStPS250Xh3phrZqiprvohrcT
aRvMhRzrH0Ux8DsIRGbaU2EYLT1R4FAAcjjC1NoYdNEPztXOs/FZ79vgQsfztefk+KqWWfCaVqN+
MgeVS8C7TmYKjDWQXj/dqXPdDR+0FHAk6alcOy2LdrD32UjH7ipLOyZMZ1QQLj2c4jkGzTH0OKMD
TN2dfYuacHLSzzqFieDZLtNV5rHP1m836mShYo6WQRxSDvZOplvnTSUeYhSdXiolhJWFRuXZ923F
0FZt+FSnwRc7/p14F51hbuC9GrPmHxSfm7fXTQ44toO6T4a0fXDStjPoq/ecF7Wky2ssvSeRxC/q
o/gREC3vACydd2rHfr5UZsoDHjOlJVnQzJXKNx9np1Sz3Adt4XlIF0oNMQxa6+8t04exJQy1a1xW
2lVmNq0lvGXN6GHTiSFKC35KiYyiyJzx1JbmxTRHG/6pBij0kxJ49odghhth5xbpFz90g6voYFSw
KTSjg5UA1sGxVe2hF1AVxyZAofu2RtvUAB2aTb4IXEDH4o+IHkf+EiegF55r90SyGY7ueZ6+wuX2
j4mimxyR+NzIyQjb9f5uJZidySEtjACWO2AtKEHOnxQ9KY60KSdUbnzXiaEGC6KlIB8fGayoLp4M
LaDSZkwfh8H3q53hAwI9yVRbpmZpgL4+Amq41Gw1zcwVXabbkCwlWkRQqdNafEQ0JsACOo8CIbcf
zN3ghinvhCDec2Y09kUa8ON+Hwygq8iTv8syM7xivoANwCGx0b+bSxh3otKwHkPNaC6KypBQ0w4w
hdI1l4l/3kVmq1Ls4inK0I3oel2nd8vFKZKdNn/Zjr9ytt8eF4RHtSBI79fJcJHkmMzkxyKz8D0v
uBn+UScuhduHb3nBuyWb+EPH7fE/NAeN6+0rs3Ip7vW0R8WhQiWAx3MvPybTrArnQaaVVN5tP9Ab
L/lhiqWWErofyiT/+K0QUyblesuvAdGcythvsh1SXMK56bx6i2H1uVuYJ8fGj53rYGcNbB/wLgRG
8EiN8mh8fReVJIjaT4pm/qb7Nc06lhoTdHSpCHMMj/gCQ6/SLbHKQR76q3KKdKBpx4QQjt/wNbi5
5+Bb1Kus1DFOsmj11/vYPLpD9Xte+/t26qC7psO93xkLAP46rVrIE2wwiVLwDM8iKSSrniY30XrY
t5mKMu7LZO94g38YfaU6AtOYduQwB1/ZS1OntHPKLOfHd7RGuPA2w9YKulk3gDPoWcrH3nFK8Ieh
Tx3HrnoIVXf8kGmeTxyflsDc10Ebs6evghw8NL5FI90CJ6wB6qPRwvJUF+V3HW9mels7+kEEbNgI
zW9uW5dHKnqHy7jAo/XLIDPR3Ymbi6KzNx0xrNMXHLVth00XNOlTX89fIELunkCbgU5yYRxphjH6
T5S1P0+9Of5sg+537PrY2YPYXoB3o/w68F17BZiRgoC4oPoxXhhCRN4G8ZneHU1odoFWicd9VRXh
x5PK18tHmTrqHH6k4+BM5zsJ4sXqLaqobv7gmz9r6+LEId7wPrW2C/UbcbSmMHSKneLaOYJmnzxU
IVFrvmqA2lzv27EfHMImo51YrtdyM+eQBKH62/18uaqvNu9KA369gmnKCUC+/LdjgNmoJ0NPq8c7
/Qq0ufndnR4E1uFuiei66JS3BnB0jpHre6Oopgu4IyWnyGCegJHIK6LRi1Zke1GudlFuQxaBTrN6
rnZxdWS9M5njY1JbB9HJRhOdKVCQLtuJLBvdfAaxqFZt7icV+mKC920zU22wZC/tpTi6rZu32abz
zaw7uJqikhrmPg/0Fz4geSrmXtbcaEVeTeKlmTEL/IxDJ8cL5cFwtd9s14tPeuXWT9Qe7HWFxmAS
39TgVME5p+xApNpxFBAbKiXfybRV8qOiBePVhcYmoWDgiVuPC3o/RyMZYkNb2N1G9SCin/8fY1+2
JScObPtFrIWYeSWTnIea2i77hWW7uwUIxDx+/d0K3KY62+ee86IlhUKqcpYTpIgdeye9GaS15Z8T
AVi9Oi0tByekqoBRLSZ3I4C9yR1AXJExqZ6oyTw/2Y0S9OCrTRZA58oRMGLduJPZKD/3sd9dxgYE
Is7MvTCBvgdgsUNzRRS0udIE9ciGTMYIDLmHbxU8HtyMdhxHCDv0+0HLblBQdPZclXEkVMsRZWDx
avIXHPxqbPF7u9SyCZlt5QtGe3yB8D+dRtTQRmoPskO3rt/kTWdtGy3iF3DQsxkFtj5yD/b0QjYA
wbTmSt2ocKB5LuSp6aB4ZOWIM1NDw1qCKgWHsO9LpkC6wPKpvETltMCEtwuiTxkoxfBhDMlo47SM
F19aRrsMcsJ7FHyN87bXoh+Z5bznnWCfwOBenivdSjZxaeqfen309rNbpaHwuq8WeKwvsgPj38j+
MAcUjdOgBLkb8vXRHzRqQKT1ItJy3rntgDCzcicbHzUNVDFpc+B68eYA9QLp+Qmik4LlQQSBwCMN
SU0R7Fx5IBP200YkEdCm+mlbOSOmwn4phNuD2YAB/JLz+twpLtFe8cM5RCW6jmmaZn5n84uuKpct
hDYw1N0b/cYnotJ1zbLl/zymmRJaz67Bj5YxQIWg0QTYinUe9lXabJdx5boJBK5NB5LBat7TUNU2
iLthe4i6ptE9RhEISgliYZ5S6tqqgJTG1CzDWjEwfRgrdxp+WM40wzmgBHW7+kHIFlU5dfQSaZYe
sg65pCVX/290wO9sFqXzZarpYZM3VUAIgEdHp5i3cw0aEN+2oD6JzLvEaRN6KBvq+oqjD+UzUCih
ceKZ8uRpnjmHH1wnb7C2PthiNm3KoN0i9GFbldL65CAMFU64vu1qEGM9cYT9niFxwYPMByjarJv0
mZp8mLWgihxrv9q0Ki63JmSmQjnF7hb4Uh/CHnZ0txOtQol7HLaO0O5kogYcUW0IigDwrQ3cg76D
cp4s9lR4oOwjZ9uX/cFyfDcY+0oPQF7TX0oV7Wsy7cJyp3tmpVt8mhF9VSHBdh7Atxvrzw6NXJmd
fBn9kXMntEx7urSFOjB96HIe1cA/d1FQe150giLhfGFmBRtOefPFVw2507AetC+j24Fw+5f9w47L
XmkHCh5IEAMSTXs/7LP4u+CfCNMhQchv/bUWfzLQz501DX+aDKV9q8/6u3z4wcYN3GTIidM/bv3V
MkfkewGeTcQbh2s9udO200cDBSMCdDdkXGeg8mNsbIpjDDj4Dq1h7sA02T4hGtEeG4fFATjSmQ8M
HIzOMJxkbraXxC/aJ1y+26cmxxsJmPJiSzZqzDyZb2XsLotKhoNmMA4gg+dAf+9Xv3bSIWLMhzhI
QJj6tE6sP+eX3c3lv36OmtAkME01iDFQcD0gqi+jvyQUjV9TjU0HJxbjfjbj/o+ptd7AwZP/yDv3
tw4peJttD6yWutxkY+/8yROk68Fayd8ca0r28cxBfFwN7O5GkH1rRlMP4gyUEHaiYtkeolNdHbe7
JG++02i105CaOCpRc0FdBNeLbelEIEpSvF7R5A7bOs61jabXCNKvPF8+5O1PnmWjMP5f/F/kQbbZ
mO6GUUxHq5DFBmeMdEeBZAouozoHEB0bokszWGfJVMRJdTJS5xOZ1uA0qpHlhnkmUmEqVk2zvIj0
ezNslnD16ILxQMXh/k3ZScNqrr+oUm6kZ/9h9iQaznVIvYelq02trzMQha2mMXGjfawhNas0lHNj
tpXO7nYh/RnzyL4NQ/c4XEh/Imj+kjO9+qx0bs8sMV8oG1ErUd9S4AD1mKFIUvN1yMzhmFgoB1oS
GG2WIUGr4VAzgTPEAQPMEgGUMhZhNnoFYAD4jgkwQm1ln03QVQDGx1BNZIJLBUd40B6r4Qr+oSHB
gOwm3fdOlV6AANTvsQ3iwqYCzSoNJ3dmd+rJHhI2NkKbLi/Z3VeNLBsfGKR6avxNEicgIwb6tQQG
AXXJZnFuGsAhUSr9pkvG3zQ5ilvMqhc8duPFNNTFURRQpkOAq94kfeGEEJofLqMD7UVSV4xFBgmt
DFhMpdVIdmoEUAhQP8N5FizpJzMfusBMrOE89sWn/3/CmBLLkypkq8o23uhF0Ww/8KysOoKTC0FQ
L8/nLZG0ELsKNQLMw3ucTt95UUkURCBMPecxUsz/Hn6waaAn5po0t2SjRgyD2PneAFJ0dXAe0kyd
nushtFHji6ISHJdpApk4/+7rm96JQeTvNwI0UlCiWps2qUM/dsB2+ctuaxC2qkwlDj1Cwvphom6U
dlUHOAdNuFnc7qXmDoFfD9XdAh106LiASkWGqEBkn7jVPS0ztkt6qS0+5Oi5TRWiGnnCq2/SX2aZ
tZuqq+ewVi+xuuT6hSU16nbWMfW6EZjkpof85kzTjm7A/dcao4x/DJMpd3Rd9AqLQUIhTzoU9SLH
hiODvREq7mwZFjIJdE2c6s4/xPq0tREtPfF4GE/mrx4NaYJsQ9ICvLSOaXpdsu6w2qjXCugQ6fpf
D+bV/+En6kM8Lb8KrViXrSvAiPzPr/LgQ8Pf/Y5kM7zOOer13RQ+/qGq0fuuDqDE7ES4hI76hjG9
3UDdEgljaBu8xrLAo3dkdVDG+vxKttoyQFSlCdQ7NvrrMIN6uXGnckeTOpdZUPceOLU1PXsVrPnK
2nT65uHAFTQgPbqDm08HDOdi5YYOQGf5fbY67WCyIQYbwz/NEBkdqs5QybbaqBebvXMwrOjHauel
G9+t0vNviB5AXOyghBZAwZNET5rdRk/t0GtgCdEZMsKGiW7tliHesWxb8tbSUBKSDwenyMGAodxp
IaREp0stk4skF7IpxbkcX7Uh9f6QaZ4dKNS8RqKTXzFp28MjuDfAP6Qi0mQnt7QU4GqmcV4o2mab
ezaOd+CKHdssQq0g4MRcj+UTNS2IfU9m1nzyJyNfTGS31IXEQqz+EOElBxJF0BZAaUZ+ylgjnzIn
HU+DxCeMCh8UGLpjfcITFXB5VJufs8n/nk5lXmysHiDQdbaYIEnWuV7oRhWOrRBvBq8TSQevjW9F
CVKaiMWttlh9+oN6JBRSS7cPE43E26ixok9kH0Yz3lmVAADi16ljPV1ARkaA07jJnG1WAfdOPqXh
jsvxZHLYvJuj5Es3xfl5qiCXBVWNOg3G2JhCTqJyNDWSvEOrVOR61eDrdAFFJVDvqXpggxr+5irg
gXQtDt7mJL5CDa7jezVR2RES3Cxt+X6d9jLo2TbZvTRAOzGDO8PZmk45nue43Nu89qEb1+Ek5Vt2
tXWQEgWromPMt2IuD3LCfXPqzNHZ6kgXHNwBIEAayiLWb2wA9SiEZeWuHeYeIsRqHTXWsXPt/vbB
nCK4Cbj3sDFZkR3xV5ju+O7GW1Bzgi5At68TK6K/+NDg9x+dr5FXjJu0t/HigLpY8IEOnLrEFZ61
IF6ObCgN/HaajEQe3vcI8kVc7EyZb93pq2eV8ydRRR5SaXl5tAtNf7GNEhQUM/jgpjgrNm6TqHrW
buoAqwIZeGvplxE1YZc2SRjCHga49/0Mf+++8kCYFQOI0joWD0ZwYuz8Lu8vlecBE6smFh9XGWmm
c9ri5PkmQk0wrXZa8TsbtOJAJ1eBi+D/4Ew/Eo+D7TTG1enhV1l/BPW0DlhXz6j/Yk0P4cHY0d4S
fQxMMBae07HI30xwuYV+I/XQAH72bfZ5chklwynHKB3QN06Bg/jaq3O39CBJXOOgaVy8p5UGQDEE
mhzkj3aQ2P1ghxrxAJCUL4Ect7Ly85y3EK1tYtAIQmhjj4B7fcAd+dMyZF4rz80M1fR0zn9AZSbg
SkLGAixLxb79s5v0YDwqzRmaaeCH3I2N2527UfRngDb6pbfaal8vIuQjwLRgGFAfXmdmd3IPqdlU
6d/ZCPZ3XYOEltna0audOk/QNJu+DgartmS3lR3hzsUOxdyf9sjMNCjYGIeorva11nRXR2Xhu1ZL
jo0BUjxSjSdbGo3P5EEmQ6XtcffRApqkhvv9s4X3yOMeE/SXLQc6oZMKHxYuH8Cg52ZN4MRRv9PT
FgydVZfKcPZRbY1gVXP1VWMugULV7RNQvHROdI7NCKudoW72fVb9nZuAKVEjVE8mSblDqVQfoG4L
/M/rNPX8WcbXwn80Z4oPtekU8zNkxorA1z22I2Np99X1w1aZ2j9T+9N+5EO9ZTXvxvja2o/7jyKO
AauAxs5SoPBAimePAqUK6RjvwTjAwY6tihge6xkWp4d6BxpCl2hflZBRoiUyF4Duxt7Rq8DXBUKu
Cy5o7Mq12Lh2xPbYzF19RLTrntWxBYptNf2zG3GOCBl4IhLl/mENOSUK3hXZNd/TEAVqUMbIAd/+
BZ2dCCXrlHMTshaMaytedvWhHjUErH1wefBbNlx9frc1bfOwjoa8L79Cbrjc+blgEDwdrey8dNO4
yxHNKn3cpUvd3fRqauk26l33wepUZoQAuXKwhj47l8Xc76Ve3FbTf7anqYZ2XrpqzxEq2ECrqI2W
HweB1XRmDDIF/+ydJ6694bypN1OktecMpXtlEKdld2aem8kdWZFM4NHG78tTiSLFQzGOdhnQDDUf
xosnWVO1SUr7QZxy3uAwP2+W8Tr/uP7DVm4H+i9LAwFIqaca2DshXiCiprlpwMrcDLzwWRDFogts
g8f7dSZRPjQUg3mvZ9s90oq6NH+upUmmfyk7VFHS3LranzXnjPh+uJqWH6U1OTvgPvp1naCfFNko
toqR508MoKgVodE5s97zEqCp2XMRhlDN+KtXQQ+vChY3QI+rgOZpTL1kBJlAPCb3dcm6zQc39cPG
rEcUdp1efwOzrcVWeGW+odnFkaZpTPssv8m6prOHbAMIFl5wM6qEfQYEOak1L8LMUPA0EHaLt05U
NxeyLeLNOkoqDm2efk9Nu9xHomJXa7D4bnIj9+jUnnw1ufkD3Ebyu1YPCtPvAHdr2uzURykIsxAg
+2amYICDA1SfcS4UjJ2LUoLR3gcmP9d/zPZkv2VAJL4MdrJtGs1+I1NpNFs9BpcrjcSsI5RoZlca
ufM4bkyvF8daqx28k2st1LTGDzu1HAcneeSVtmlx9D/RS1wImYV63IG5t4rlW58mDqovHeBx1Dvd
BrPmi22/04D8k3z4YVjSudA7f6zjLJwZ1NXIAxFlCAT2xhjQZnifQsvW9QNkwMvPpicREdKgd4fE
o31IUKd57MsiulmFiWCCPjifGlv/s5jG4W//qRCD9XfXO98cMB0vayHXUt5TjTsf1jJvnLeu6y9r
8Z8yCoAIQcRSoZ4TJJ/DIcp5uKKeLQeoB1yuc5SBG5AQrZrQ8vPpmRa0I+rO09r+xvp0Bnqu+Aqi
svg7lHFAhuqPyTMu5AaeL7EJBg9M1Pw9bWrtDdSK5obNev0Kyg//zEvrr3xQKhpj2rzLqbAuHlDz
r7oJ7ewYgc+fvspmtF6Qd0P1nDVe9arxGdED8GCFtIDh9PCUijq0o1ZsCj2KQrucu4urmkEVUxXq
IEk9skWOZJtJlV7RROr5UGWw+Oi0wdInL+S9j1M+lsd1H+qte+uxPR0T5A3xG5cgfkVytMfTJ4kQ
KssSXL2o22e9aKGePpYXGtvK2TQkD9KuAThZDcn2nzU0hWpSnLJshFg+rFZrurGHSltrHIh3j3j4
UL3Cz9Qj28rSx6yuhLSf+/5gJ9/fLX2wWdkXdUo9tyDyHhBMtxA2Avo9GESFG5Tl86tR+AnURsCQ
vYxXH7KxOMOVH3ir/41ZjejXus7/hHxptIOmfALooA7Cd0sHUjOfxImnLsT51H2WGq3QvgIfmV8y
0+OAazriBIbQnx6ulu11p6jENx16OUEB3CiEE8sUp6vaOay3ESMzEfil8a9ZuqZAuxoSELHp4f8/
vumQa90ZSII+0TeXay2CpyMrwLiOyXQwrT0XWQbgHx4SRjSwG1A09x4o7Gbzayn5Svx/34i2LY7L
MwDf470mqmxbMAeih1p7KhIjt684M4Rp3bv7wpv3vuv5T9ToZg3irjb6ok/jT5MJxNs9s/qAHCAL
hsCG1rd739LAxa1Wku8IaRhoMvvFsYCM4bLbFIkMNNqGh+QXqAlyL+lCKmaikiWqaPJtu8JJUN+u
JuqRm0uFUDTW8RhdqqH0FI+w3uHgnuENFOiiNEQMOcXtG/xJZKPqmvnXxFJOQrU1jmWlYe1AuToe
5KZyKnn3BZd3MFjI+zBA5qDl4KE33dS3gkJNmyU4yqVMv5MfIrSY0PLaOGstP65rqZer+hzh7Vfz
shG0ibe5PdsX2nH9qZqWvyYQv4M4KH6H1T7NsglMZgMf+msi7iOx13KoGjJT1865KP2QizZHWUmt
gWkfNpqg4dqQjWbJRsNOK6eNxTt/QzaUYGn1sg2Na+gk/RyvCyuUbNdt1ex+tzXYlbqwzBn42gVA
5FbptO+GpyebaM6mtzbxO8T6efJs4gC4c2rfu0IqW0LrfQYXCYpYDhGr7wWL3KA0e/kUMzt/Ah+L
fHIa52zi6n4hu42HbQg1JAhykZqdr1jKuamj4BiKn+FiFK3dhLUOwBiBIzoUytzEP8hTvO29Gwqm
JpCpAlOsRqUbAt/pLhorUG8Nk2H+Rjoqq2bKh+GD/grNNDPiMfhXQ3sFFeYFkDOzt00SOYEuSiAS
2ZdjszFtJJt7o9ZvZKPGUrP4dXrXEYuZHCSYkG+gBgARKRhCgtW27Kb2qGIECgVUM8kXoMVk4yLr
gUgQ2NComStflLvmlE501bbSctcXuAF4TpmBTrizbqhuQlSKR99YCupkLRHWbbXPEdCPwkx+kIkm
yZ967cy/m2rRaiK3ojR3rutAVkGFvnIVBKvjni89suGPsy8EKIBpkprVl4Z+aXw2iv5PvIjkce7y
AtJ85rbQU/EKqq0T6AOcC0ee64JIbX9oGHsi02qnnjZOOMeT35xD2TN1wAlEMwPPK4AQ1TbrGpeb
/cHVzf9tr6YSqCIFw+1W0+R5wVPONoqXnCl9ry2kuPgYIWzap17+NILv2YjA0jIJKZ86UFw+Cdct
duRXzjoSyuRXdPbiB1oEextpk4rF/cOEsbJj4IkHTowHFoxqKKswiiIIMSoajXUd0WOA1vdFRKjd
+sQFwJPcaO4GHytzG+uFDTlR1h0dPFKOHoQnUM7ErDs1s+LMqE2kXSukArcPE5rpfTN0Ph3J7rLK
uhc5amk7fHsn89sgNG1fWTjBssFrXoAGbF90S9RAntvRnmzUcO2PSXDxDH5BASK0PX0U9EnFvAfZ
qxsfyUSfG9mrIUoAw53/4wt+wcV3QEEbcPXChwyGm4d1x5uDUyfmZ5fp71BZL55qw2VvUEVFVKY3
P8taansU00P6ZHrqBohe2ETsjej2dWHzBkFDdgVkgO/nFjIpi3Eh/iZXavI4QsZ7hPrbMq/NQ3eq
ZXM2bDO+5AKKkDHqAd+LyLe3MRfiWBRJ8l7NCjReui+6MSTPbS/+IC8ggaJ9yiCpTEOzKmZQ1XXD
tRcj3klaFh1dJi0AW0qxX87Z6rAN6NA1xkH2SmdtzzK9W95WO2FEHVSly7Y4VFzepD/cwB4N6nOn
Aq3Fepas62rWd3QQFBB23THdl8F6gmyFlpQvgT3pkIEkV0DtAskd+/g/MrwQ4QsxwawuEzQTtKHS
F3KZ1f47X7L10KaLStCdg3m9ZNbZbRHiNUdQjNsNUIAI9Li33jTdmw0hmgAypd1+KhLvRhPUVK0Q
B4Sa0sV5XdGqZeDeRBGGoyR1sRM1tD7i/g3Xp7kxNjogl2iMJETNAAoYSwEJNYsUEF2lj5hUI4Oc
OJm7EVqJZF3GkIPcud2UHMlW5eXP2WUNeZNRh6JuiLAc4vQquuc7SXqs6/wONrpZP5Gtl+nRNeb4
9CFKt3QNRcM5IJuzJUe3SBB11b1XA5e4rXC1+gi2H/Oz3/n3sejZc98z8eqm5WKuXL05DdYIJg3l
lU3lx0X56N79Ojeeo7ZcFnGtSAIIEOSZvweP0oYhrP4FhWtd4DSWB7LDoXxJ0/itmfXyC4S17NBB
vPkwKzd76gLI5+rPHEnGCafb0Wxvwp13A1CbXyMwEIeDazNIkbfDJ8mmn3YX5FUo4tW3TWxbp041
fQ51h6XnxfbHoZroH2wPw18uD1v9H7YnF2RrG/zIvZ0O1p0aXXOse9vidCZwrTo8THDzz7Kr+ttq
hlBSdRpr941MHaKhd6c6PEh4iEyU+1ra7ysf/MIZv/rVtRIKkcAG7c00eieO+A908TQ22r5vA+qS
48DcxbFV36pG67v9rLXxMz59+2bNbJPg7f08KhP1EnCrcwQ97qvJM5NnvKcgSfnLVegWcjLCQ2RB
2aiZEsvf4CpT7GhIP6WaBi8sOjNHUqHP+AbVrfWhc1BuazWnpnfOfdoVe2/w+HVt3CqPESnvcEWc
E+tPnrNiT7bCcXA5JMe6EJ8pfUmpSsprpg1ApXotYqATkPmkiVEDksNtM9TVwtTpGl7DTYmzalrV
MTRFVdbTmQBCBmHKEV8GTEczPNe9kJuqry03tkzk3sVXVQqW13uXOCk7iAAPL11RHKTj5HeEUeWd
etOYZfc/VyPPhnyZ0Wd/PzfAMq8mcgMK5IdrR8BNq52oIY+xRcoZdEIgclAT66qEx+MWuhbTdrXR
LyCyadjVbc8361aZWqs7RnSIGvvHkNtIoZMzgEXOGWIjh4dNln+A1XWoZBunY6Mq92ZVzecZrnbr
K4Fy98KvDqbovUNpNW99DGQoNTzxZxyyCVPaE37UUsjS1WEyjqMTF5mOwBBDLYBViOcB6nMHqDXg
1pnq4plsjpEp1Znq3WdZexLC+lEoV5SgjFcRiYPd+OlzE0/pc8/d7qmtDxBd7Thwh7DnbgRUeCo2
edMjZgbEWm9NoFSPi9taDEJFI8L8OReZz3lSf3Iqz3ku7cR9quYnK+vaFFAG/N8HnuWPZThElbOv
TSk35FtH0n2ua25uo7I3QxrSBCpnR6RLvexogmwZ4Ous2BZdx+6mA3rgtmtaSDFgqBU2u8clGm/o
5m3DMnNrS4jqsAbEHrWqncgjbiKN6XhAsqgxzlD5ITaHF2B3vWPizRUkmkSWG0GV8OYMbNN4YGN9
0LKyOYPfBAgfQ11YaEwN+bXeOJbLkt9Nr7Zcfy5zlCJkkALpIsT1I2TMrlyhy2XLfvZ4ko2Y6DZa
DooZFKRiFrg8dMmnhjAfbtvu0WgAMYRG1heUhsavZSI+89l3T746ctmzQHUA6uTm0ayvtmt2Y0Bd
psZDxfjGM0UToigJM2REThJZLtWA1UnbQQNMoDTyH1tjqb8CjWMdWTIZb2gAoCWQ8b/caJhaMZLo
yZThVojAQQnh+2BmcX/Ji7q/UG9tVhto9eQuETkKIgEJlEb2N/AHOJjwxj4PqqGe5nRKybcEJlCa
iY2qQWGFNgI8OFfpGeg8lXFpaLwsb2NMUZemWnw24HfoypDqA7mW7qVUdH/VgOISsjE7QuEIVQX6
qjSQepbeTacU31MjR939injxRDLvIHoIAJ1CX9CEws2HkNxOt6yas01aJsYBJ/z4FZe76Aos8o1q
mRsGfU1kTsDdFU0H8G6lgJ0mztmX4D8tR7sNZ8eEEq6yWbkGXLq80nvfN1DC3fs9ezJcAxfhGBQK
YEyfvtKEK/seakvJvm080NwJRdkTI7iOklnVLRK7d19r4KKD2ew4LvOxBvZZBAxOazMlnQd6TFVK
RUZcG5NAMtYj4VIW59LjH5vWSsDTtRoffHK1ZO5dD/h24FxQjTafMtudTnHVzuCowXC1QbsDnwiN
C1Hc2xilIr/zW22irsxj4X0rpdtd20J2V32ccJ2icZ0iwO7UoD6WI7LPqsGbWV5BPwtMfTqhRJ0D
oVPHaOLxKkkgLwNS5hqZrr0fneK5Sfqd50+QeEi05rXHaQGCk+lwJBtQ4toJWeoCBW5lmEHo9Cpa
DQJJZgLdbL8DCN8Xtp6EkcDpe4RaY52P9Q0ILID/uj4LWtPNDjqLEFacXtZwB4UpUDlXn5zZvD5E
QGhYKQDQOOqHyUMspwIdCrLL+VDcUWszbJsq1rfD5OIP7I+pHeK9P2zqwkGdn2bJY5Zr9ostPb6N
iiRDhKF2XuyUG89z/0YDckgB7A4FoBdh3Vd4wftg/VNw3TS3c3ynVDdWCF0PZ4S9ZbZPqym3a1Dz
ZtDhPeIutiP+UGpiAV7cZdyU3pv0uTilRp4CQICaJyiIN4o25OdrSUgPwAWvfqOXFNmZjKdD4kOz
SecDLjFVBB0hRL3FhEcT9drM+GabjXUE6MAPTR98rUaviWdImuK9WOTGxuDDV8RtS8BQxPjMHGt4
dm1pgvwxu7XMNw+oCxw2UnfyndfoOdAIfGB7sLxHR1+LTnk96RvH8t98N+8ViP27Z7n6u6xAkdAb
GttD3DN7iRJxhp4w20rw4WyVKMs9Vs0UN/0dwg6ohGM1A0wFtlQzy7PQUD/Qp+yYa1H+Ps2AGLmx
I656kmfPDXdFEBs4M4PQBFUr0roUlW5+aFpoeVwifOi25dbndZJ8GWdRF+SDW0H3gYf0TPW9+W89
i5A8Vk9YejjSs3WiJ+b6mH2cVt61cG5WL7bQKmV7g3vpbS5ycaMeNbjpopRE9DzU1aw51ECxOrbc
Ixk1XoshH3DOBTqrpS+hUF84kqWsa5TCmayL7qXMVXp3js7UeCOAQ0fqQqMZfPP6Yk+UR7ROogo5
Olcc59NuTN9bvXyjstIGx22I3Qlor05FtBddz85UkkoN2avI9DceakJDsknlSxOoTTWPllO/kX1s
zMHfDtgkV5uQx7rTuknl9dtK99sXu2Ao8hwgQAh9WO2PGAjrSyKLKcjVEFXI/klqoA9t7HRGWgMU
O4BmjKqhngXkNojC0jxcbYkus0uBKgwwZf5yJGM+OtmlsqZnnHHcPU2udupZOh6XWo1SZsTlug0q
5/stSDjsi0hR8KqDIFGWfg2+GzRUHU09fPf/9jyN7R7s+N88tAFOAmhpKk+7L54w5H5duy5JHDMc
GSqbqWKETz1uMLI4AMk2Xsn0oQFl0pU8Si8/LHZgqrbI2Nfb9VWL/1hIGPOphDAzXr+aluVWoFso
/Ol04zxAodpCYmD4+WLW3DQcFMh6NQ35+NUek/poj9B5itjQHdZKQSoyhNzvzwkKkNMsTdAK9H6u
WCoPyehHxX+2oQnPzTNAAXofKkyKbcdc2Zfp6TgSMY9XIcYIjD5IPBwXz15T4K7AuuYIHXTzHM++
eaYe7lpOvSsRWQUbV30gmwM+iXpn47/s4tPLBB8aAhsbKsQEpFwPEf5wg6XW8qE6s5QldMEF+Emi
MoluY+WHiAfaJ6gG4b8JVWtS3WaeWHOQNYCQ4tT0wg2jPJj9hIweYPxQQ40b4A0T19zVqKw9Utoh
8nJ2WWZJDZXGNPNvvw+ZCprd9upgU7njEfUzOr49eX6Sn3vU3u46TxZ52AK0UiJDf2VKSJrUpFPP
zI7QLwPUkVwik/cbXQDaST6ZC5G1YLIQfMZr87frqtoX26EGmyXVi2Su1V6zlh2XihAa4lF0XMpH
aIgD+nHRjAZY9T/Oai3tBOxtAF7cYFYhbieb5JOO5Fo1u8WNTNTkReWFemu7GxoCnJc/UW8osw++
ZE8LE8JWYGpyVXKHPrLl81Z/CPqQ0xrZ8FL7QR/++rHTcHFVfxqnAUOPayPP5UffY+gqXqepYG9T
BXg+19z5QEMXGlXQqJmTkIYsqiOAjUZEc4EGebM1XTwNQwv1cIzIY64ktCKjO7NrxM/r5HuWlZsC
b6gvc18OO55l2RF/3PktYtkbOYAABXcwo/LvlrzZPThy1yQLJVOo4cBoWhlOW2tGZZQ5kEgi0kLP
GuNL2hQxSmEsgAnXcRyBkrzp/qRJTavwbqfu47igdWmRyc2o2wFwnOBptufhCdWI5SZOs+zHbHxh
eJT96eKBFhRRBcJJW+OAVPvx68wsIAVwQAnpgpZmnF18XysEnq0ZykIUkLqnOi8cqeJMs/c0ooZT
Ydc6thQ8m4axPoDzHrVCG0r8sB6n89a3cIn4b96IbKvbgAfvmjcaE5/vQaCNYpteay5dNL9Ov6TM
UXnQg/MpB8v90A5ig/JBAwGzGtIryof0zRGPgBCheGZ6kV0GlWL35qza6I3Ij50amkbh7hn3U/Ck
Ix+fFLZ9i/PmTiODfbETw9unQkx3k1vxtjRZ+WVsvaurce0v6dWH2ZPu16JOxg2CpNrOhzo19gPf
ZQl648OIUj08QpNkPHgIjwbVZKN+kIzujOIjHceJKY/gAwUnZ5uwzNvaXdc+AUXaPVUG7ggSpW05
a8JGQ7ZApU4/NJ3Yj3qkXUqjRzTL+1yy9DMEJ9P3tE16JF7qdIe3S/KezMgDz4DQ3Oy8zT/FSGoC
h568K274cw4414bcsmzqtsxD8TTNpv546Ll2tjPP2rI5eca9nF3AgsguAAAjCuEQXJsMPEuqg/IB
twUeqcs8+Ucghs5wWYLijQ8VrllcfJFBAjUbjOQG0iTN+tMy2b2xDP7kFAA5e3orr9DNNP8oS8T2
aWhL/eOQZldnXTmvwzgyxR4nx3lbjnX7UurjgJqFWT/qpta8+AOKeiPrK82BG7B5EQOPQBrHK+fm
5IhDJXERgqG0f7MjszvzHqBXGsad5j8PubOhUVLb/f9j7Mu6W9W1dP/KHvv5ckoIIeCOOufB4L6J
7bTOCyPJyqLvhGh//f2Qs5ezV52qui8MphqSEBukOb/mIaogVTCCmYZCV/vQG1HqNnjorL6qzqbO
8WH7VblVZ3oFKb0IYhJzcJaGLRydQI8EcRPpBGC+NBjf2cM8d3w5C+HouleHklfVHqmA1g0h1+ip
NoJfeD9Mh1to5rq1zg1trdrVCNX5WwhqzgUOuj58m3FdNeJ2DTVWQkttMda4cb91qNDPSoh4wpyt
B45UlrEb5GZ+CKKGepoej89ZGKIuafqfFoeRH3Zr704UIFuXF83dkESvHasehuklqFTYyHRWJGUO
S/KhmKu2WweUrdd4SuW7azsh8yTt9DV0NfTtaEqgjtXpNa5DujUIBwR6TCdpDgyZmoJqMo38fcrv
s7sKlGy/SjdqDtODdD5RvN2ihvQEQA6vNTA5iwTIjJUKAxTxW/8S1LRaaUQrFiltoteEB4u4C4sn
SF0MGwj/Yl81tRfm+BAMWnWIxmEpzFg/Vj7Ah5WF4iLRGv2opVw/mtANWA+5mWD3+1ebOsNOuYGB
1VHNJJxhb1gQkDmS0pMigMVxLPXNJLjyhnUTEmfQgLs3IHu30AFX3EG4MdiWsIZdGklSnrLAIm6u
561HQAN01Y3B8vCYiAwVXguOYxVtsF4ZbLzypgh2M6nnTDZjo3IYy4I2m0MTDpwcZUimRql+iX8T
+MBh5tkxk16TGcGhSYnYCt8PFqigBE9Vwy68pvwHr0asqG3j0gvna2gaCQG/thTLtWmo6esXkZS1
Z1eynstJBC6dyHg6CaExktUGXFamQ8Na/3s8qn41lFIzWwKAfKcG3qaozus4s4fbehaHj47mfKZa
m5/7MdK3fYONke0k9Vtfy0XvWOUzJEGKVeD0k+0qY5dRvKr+1gCPEteCDlbUyodA+CerGeu3Ef4B
biLGZZybEsSb8YND43KT9ll9UmKaUUI/Bp8jBycEWTKzs5E8j+ArETu5vVFxWJIXSuPWg6TnOqlF
eDdabeN7zrAaayCQr9EgAc0c8kzio4nHB95OYl8M4xMliX+WfZ7vCvhxuxo19ENtjx8qG6IOZpLh
Y0qRybolTKLUkF6JAipuPAD/kxGwr9x/1amcvOHUGZ70xXYo71VQlm267kzjURY6exxSDRrzLY1+
ds/SjOqfcUN+VnCyeELBNsTzbbD3bWOmGynHcSngpHcKG9wtPYnoa9cCkDdNAgNkNcKO4g33o3Cr
NuAnww/B28spyrelBrNaZtegLNlgoY+yF0d1sNvI2OZw3C4cv3Fmqg1EowhZ06pa1539NQ7S7wLa
aZBIuLWpwbGfwe53tHa39rzsCLTGdSgvVJk4qo6uIO+jKAELg37A2myBW44huHrv1CAumGY2CfUR
WXmokj42wqSzEoBe7DzC7C6ukolMNmorwDTCu0wkqO4Qy39qJfswWEF+jm5uF9pT2OhQZ4cqNDJC
dX0aZQow+JBtNTOoT6qd8vxbEzhnJQot0KZWZYZ60D2nTWH6GCf0zp8OSagNOx0JPscsGJ+pYZA5
RGKPo5qoxqm26yFF0ThMTY7vM+ZeB6dmiL+0a5dFByadwxLsiZPuUDUtEsYcDDSoMOjrIo/OyKR8
Nd06BYEntQUpEXc0Kg1ivL/G6C1S5ARpwmVjZhBY9pNP9ZY2G/ysKgPTVL3B1SGB9yfQYTzaqLCF
bOSRUGOmIjWrgqHHEjyO77PKDDKuGhII0FqO7CVo4Nay1JN83aOgNLO4WZ/VYURlxi0qYCsakspr
WydWsZXSkxqAqnq2piOegBwUw9TNBjN1JU2/JqRD/BmXMJ2nLJzE4CYJuG+n5SQPeI25IOC+Ghfo
947nTDLsdy2SfoRd5IIoAG4ekS8h1hF4NaVHGsK5CHpwJUWiXMJ6fAojlOFcvM6Ze/1SKqfHbPrS
VnY2T3MIsMGcHhgK9cXVVXcZQx60zw237H0fVK78B2mw1sQ/Wz8MPNUP+LjrB2QQmoXPR+xBp7br
2Dwij5ZdHe1ah8chHhSgYKKAVhbWsQzLAdVXConkX21mUqZL4QQnao9y2SGp/MwkRCEbK3w3wO9z
WUjYHgrSxiEoa4hCGnX4XtratoKUrhtK6Wy0imA7QerozqcavmPjOm7TaI4HDktcuKHA/Yj3UMHC
jvucFcid+uVJTIFqgX2WgGJ2AqZuRUoXjgLkbPwcKRs+YwPiAUnIuwcoZ0cLB18u12dD1h10K4c6
cGE0C6l12brWhg57A/YwRgTg9JLqyEq0Hfgb0cs1mxKZUAwJTNBrr0qYyICGM90f/muMP+TsmwDK
8NhiOz4lSMe6BB0rlz3bUaijZY5vbMopsrDtLT01Ro2ObSwLrfHNxFcX6RlaVpuBtvlapuCJWRq2
oZUo5oT2UIuawqoBy0edqQNJe6yvCtm6RlIVB903oPU9ChBwuT2skFHKPd0JjEc4TH4PZQhZkVtv
CPr3PG6Gt6YV7ayzDOOoRzE7Zkkf3PVQHrg1GVN7VZn3SHT1K5nafK9zI3ysskVFbPoYdUn0WGSL
egpgnzqe+/axrvMt1xL7aI6SPo5acY1oy+ljbqbfol99WmIkDwNYEAXQU8LQnsqhtO54h/wLSYLn
tg2bja23SPROnV0RFxB7idgCrOJ32tjcA8xSO4HT/UGsYHg1mTZlobpgr9p5lXwkrfO9fXTA+ut6
p8ODDMWz6ablQa6dATb3aEjo4xBYvopA3sTOZer7NVL1TRHF+vWRIAW2Gwd72faW7kobC6AAOLQX
shJCypexyYdtCTVgdPXDC5OJDtkDswauHiEKHknSvow06rdJnoxukCbDC9WwZbH1IFgatYYNHlw3
wK8CQmir4hGfj20JE2o4UUz932JJw4cUbz8494iLESXF/nYgwHt8C0GIuMggxEP07+3YUUV4WcCr
UL2wkIBrwSYeDeTn/nqJ3dpub7Gxh7Cxlfcugx7IRTiT5wQVbx30G+dN1IgNLOq1+9AsHtSSK6y6
wiWcpwcIWAsAvAM+Ux001N7hKEvOHPd1S3ww9v1pDQe/9HnsG0c5AlMokarcd435ddBBud/HAjta
0EGGRSpKDf586qgGFdtiCMh1gpoqDCyBtLq9PlLVY7elY7zbqtPbAunbc/fbaZU4GJoO2dcy6jbe
hB6MRRg8WgL7kkVduy9iFLqykMUgJpFgVU2h09cB2C7IWaheHtkNyq3hq+qM9Tjfs4FgceTmYwwv
MQvuV1OJQB1apXE5CmR98xG7zw6V25nq8SWsnlgUh3MVFq20gDHUwKhipHc71sargLbpfWHn4YHl
5AAaXXrvoCp47yfSmkV4Xa5VmzmGcjcGySuKAZ5Zh/a5cwBfzFsYFmiVYzzzzBcLC3/FUoWg4oOw
GgzAa7D4BZrFEVxM7GoXEWfF9cK5Iw4nFh4rbTUHjhEGx1Pj7QBG62OgUeZFMdT5Dc2w9pElLQAS
Ivt6luYjgfBNYnldZcJPQXWrgWkXv2TQOHbjbEx3NYT2tk1A2QLM+vpsQgbUTU0zfjO5sbZYwX76
WbsQtCreh8lKNq96Agq00UJ1WQFO1CExiL5uzfZ4Uy+9oVGauDBXndb+5EGRx8msJ3DLbmtb8APA
IDFomki3gbLcnvxxAvGMZWVuRj6eGh1LoiJw0lU1jtAHmNgsPh5kiZ6yO0Vk0RynXg4DRFlvVBe9
gO0Zfvu7cCLDqBG5kfnuVc7h1/zr1Ritl7/1WjEHgQ9FMvcG49V0FMWKzBALBeG9doxmuw/6cn6D
9qqzChIz17Eq1MJGroC9aF34g4E+g9XiLOoics+Rxj92eru2m3jbsaJ8aqyxXvlBGi4722cvtmO5
Vc/NNx7IxsO6I9iNkJA9BZYQM0gQBQuODJ1XT9kplZFSBzuL12EVtutb6kpOogKqU7XdwmlsipTG
+takhqlLdkL/KTJs/1DKnngdZQTrOXi5WDPfAsXBBBHMnIVOUC1rMyFY/0yxkwhxBytXtoQPp7yG
9jRcdRRalq8kPIxmqs1SU6JBp9jY8eD7JeyEZGs8zt7VQPUD1RVkzekaadfn20VVe26wfGOOwf31
mqqtHWJoWXR3SIpkr2GJ5AVAQz8ahnVEa/rmvSmbfol1QLru26E4of7jzPQqEj+I3OiNWX0gU9eA
dpebdwb0SjcaFHTAJSPto5WJ12C6GDZ2uy4bqxf/Tlso7RKlWjLadrWSyJHfVE++SW+rIXj+5kDe
ID03C4GqnnUGRCqvseoClK9yh9ExV1U63Ev8DWdLhv6+6LFetrSRXKColLpabmV70x76+xAKo6p9
oICHhHXGVlAA0y9YAhR6jiWo4HeiRtJcPd+b6U1wfeqrGMI0r1GIb9rtFXF9GxSJo29b3b5Ou7bx
gi9Kk/i7UkxrAk1rXaUZp1Td9MKCrpJnDpxVyCY50g21AvdNScuNozA3wJw8KkE5Nd7P02inhWBt
Tvii2+FmB6Dafgtvbb2IQ+BF00fbX0IE0c1MWZMjL4v0gKUk/OAsCLTg/4TF36+zbghcDo7e7rf2
KqXFoUihjjB1qvFp6Qf6TJ2aFsSZHLO9dgjWa/OMcd0Flj05RL65a42U5m5SSQrsXEWXvVk5Z2Hp
2MWkxLv2lpCV8wozr/GMQm8K3dzzYIG6iODaUvZsXtginGtvStqlm4oR6nANe4jlXsXlfutWYyzD
rEF/cIp5q8GOG+//bTiJykJhxDpomg2UuA51KM0CxlC1ZZM+rTqLgrSBDZKDT+Q0Qw1WHSrMC821
IC6zSyoDcBnV0Whx7sV2ZIBCgiuzJr0bJLd3ZZURoIrKD5Z1+jloGDknBCqjdmxZSxUGoeCnEByj
qU8dDKCzF3CQST0AdfQzcaDl3YbQ2Q3ZKHYyhEYqCqXZVPpWLerg+wwb+NAaHgOU2HToYBLoWvlx
2W41H+s8dQZvx2kxSGEi6UCR2FWN9jTmqqV2i7lO33VaAnamyjYUvj/gxxWrDpbVa/ikAcoCPDBc
dVDUuR1U269hYQx8A+v1ag4lvtElDYocyivt5qGmzlSbgCEViYEyUE3KeU15sKnQlhZfja19f2sn
pQSeHBAcjWQBtDLH4dDBpvKpB2RBJ53/YENi59wjXzhMzRkF4xNrJGiMTWEJWvfS7u12rpWARkW+
1q3FxC+G58wODFF2P9DaXrDUIF7VC/O+yzvtjofWUkVgfZn3fx8fWnD4VeNVZyC4j1WKcx2vJk3j
k+n6KrqNt8YkWmRtAaubKSOfO03ZzwAY/MBYslRtGSOQ8Zh6GQPHYNZQgKkgHqTPWkIRq67bgXcg
Un0tAwtzI/OcoQAUD1/pPLVO/RZfswLgM0O0dBqq+q9L1hGQnwSFeeihSujKAFRTrDmDOHxgxm2I
HdXfY9mF5RpPaTGTOkf/bbzfRlhgGxpfGVN2oNaDaB8wCAFNUZ/i/zSbkjWpA46cSidU3LeOaQyO
/5hBlFO1qcGOzHqP9L2cq7be1vcFYHpHKfF6K+xH3KD81ANlgcWe9tSQCljVHh9EFZIBMt8pH3xw
S9Ebpj2HrFsXboaMAUA7yPJLYV5ADBHL/t1Nbz5Tj782AD7OgYjcb+hitcabOs2sIrvWp+kSyFVk
5vsYYuxdDVn26UwdfMCir219Tvpl1IX7W+d/O/bfDbGdol+ETZIBIONg7d6UILtEpF6VkY4sFwQg
dx3JxSIpy/DcMGC1MicXL6GAbUkv6Seb2EBVBkdkIJDXY23rSxbWdON0NkRkyHCpWhsu3FByhnKi
UT9EonokQRK9xxIeY0buVMfCb6tdGmvCUx0+Vg4FyYaLAaOHRW3wAuyWWN5m2kwnsFhE1kzUpNpo
5mTfTILsNS/lnbSCOoBxyCOYsnDPyfMfNSXyuXZ47IV+UR8Fk/qy7zWywX4ASnKhtgkyBwXFOKfQ
EQ7JNu7AhmQ1DMCDSHbrMoDVVDmx1aKE4GAaFd5S4LKpNnVI6weZ4zkCvg/KcI08QVQ6mItoEFDD
irAAzyFOM0eS96/41j+aHIgwnvR70gEtY+l4qlS06+GGyfMlQ0nrJableSh6/1RCIxkfaPuimm+j
JKQfXygTZ21M/ROPhkMYV+RDQCvvjhvEOZruve+L4AlCSdWeOtjrqt2/jtyAh+KMuSad0Xkp6cat
7MhnCP7nPfMHpFxqp1/GGpGPXHPA102yj38zIONsMkolyKEjz7cbUhvs2w6pjLz1oXowharD6Aay
SzPnWSMxTPH8fpgTrODBVibmfdZm1h768ud6tNj9aOXmPa/ao0HweSyVUhSBUdcKprghnG/spJ5B
Sy4EfgwHpsfhjgrfhiBuz7zfOlSohqjBrdkAKqFi6HsUm8AAYLTiUEsGqaa3knDhdHn+IFFH3wYU
ebwksbKHimfsPtZd1adasphC5duJ051q00g4zGkmQpT4MP42/Xq1gRv3I+wujCZ70OOmvY/iOdaN
ya4N6wWkxYZ1Nm3o8WFLdqpdhYAk4JGb9WAIg3/Tzqopq9fXtPXwnGxc2POwna4Bd37tsaaU4DWu
beMEkFi1Um1q3qDShNaUMVRx6hTRxgSqW11GNYX9JIQH2wavHHOAwSrNh4RfCYQ69QtUBML0NEig
NxtsE38YOeTr2u7DIo108wFAloABtDRGvr4IQl08jkbypgEj9aOs6y3Sn+0L76tsDskssUO9UUJq
ID76HBvOkekAo1aJvEDrLYUGy8UkTrwaSlTOVBjV4SJGVu+prSUDMBX8tXgaBnXMly6yUoAPB3Nv
mzJw1XjQTOnktzYeNNDJTkD6/1DtooTbaExzstD1GJv9vAdMph7bNbwuvs7MqQ3yiO0aqoD/W685
jVNXISbbpxWFSMuUz6pzeGLEcQ/lvF9ZMLDkQ8i03eLuXYKDuVMtTQygT87LYJfJwpg5ZSqPhSXZ
Frsa7sUJb94vluXX75JktoedDsVStAAqNwWZXHWz2gE4VWiPELm0lymVgGmPEonK2N7mg7wbkCM/
qoMZZuxoJ5WnW7JEvv6vdnzLDCxXu3B1a0MKuYLua8vcVtB9mQ4XRetL0+A5Lrh5oqgp3jmaDhXd
idbndE0JEnlLN1k7ms8pvahmltXWKqW8m6twmp1ZKT9hFybuKjD3v8228PtvnKoTu4SOF7PU68fU
ahdAa1eXvoxhmZC0dKGlTnnpcrmFOEIAmWoGvLsIoD8xtce1Ll3LQOVaTQe1GalaTK9iu/k2HTj6
LYQXgodRr7EqRuKg0CxolpBkmQxGcLGFs2WpSe7rjJaHPKrASJ7a28YovNrw+41mdeylfletmTVk
GwcJAE+FkW+BAuBUxmHE5xpKKtAUUxlNOGra+7gcIMmLW+1izWLvs2Fc3nKZaoSwyNIcBzAedDar
CruETiQ9cigFbYHtebYqNpEh4rbc2kw81zkTp9ysxUk1+WiqpqbRKv0ZGD+AMTUgJ1jdUGwdMwSL
QZ2mo4+Htl5fvrWpgd/i66lqNbNE2K49WMXWrMdZwUCocEZOP8LGI90QfcRGZbsRKu6HAPJIOz8D
IYDUmXmpdQjqN4J+FL41zBwU/U48kxJAoTpcgnylPUjuwuZLACxsxieg5QLsAAEnSlNpvmUQURyi
wHxJCPI5MQp5AGiEy8bRs0dKojMU8cp3x4bivR86wzEvKr5NOGQoVQc+LSGAt29WnwqwzSb+ENao
p1jiLqgBaUIvFrPse/wiYh3hS7mI61Z7kXpzvULm19z122zYwwEaArJ+JcCJFQcLT94lYPggzpuw
OFsOJYqKPCtT+MpMsRmgXHiNB1RRl8YUX1eB8DcDIL0HM6+pbPC3/HG860iW3oE7pWMFiTLCrQNQ
ifQu9ht9JtL2q4Ml5XiXTh2/zVAdgW+hoxQ6BOhQeVCXsiOpewKaE+uU6o+DpvGLDgy9B9UbJKRQ
tHlmQNkYUWNdmq4Uy7gromWU2dalHZAThHXbk4BA8kZIh3iqnVX9Syn94FxXeXoA+YDPRDmAl6Zp
3YoYTFuB8Da4nV3pD5rl0D3zk4uKfGn29wRwqKlLHUrD2eH2kztNGvpDDtH9WRE7cAXDS3LdUHuY
no79Xm8tZ8ttQNyn6Ko3CcoADKnAa7iGfx/HTK3bw+L0uR5Geei7iK2iiadCQOZ50fERnmWi7XZ0
ClEG86UDmQl4tYLc7wNhPTUDYlHPkaqqVirsO/sUckss4NLWLjPFpFGYfiiuuti6d9s207tiGRWg
H3JojgJ9hq2GX25zAjwQQXru3IF7Bfl/q9hja66vsZVmq6by6wOeweUc6M30weTwg+XG6L/Wsba3
HECTZ2JYpmVZH9MBKVBQAEGMbH1xzBy73HVlUnujMUTvPrewvonGi2brX2vvoI6N43QXhgB8qSLU
gQ7BfbkdgrgadqUJ/F3R4/72PQj1PMWndzrlho2PXpcKFJ1zOdNpo50k7dnad8AgdQAseKYcKHRb
GO8xVH4zoGmgms4eGqjzzyk8FnZCC7JdQ0dnHoeZ9eCkRT7rJ/HYnz1klD8dERYzqnEYo4cAYPWl
9pQGvvYE7l+7KVJ8iFQI5xpoGXaxsVBhYjTQfo+aaoG8SepSknZzzbGjS6zZb1kV+8e4dcajFec/
DMriSyxlNbeQY1vhrYEQVSKrzeJnig8yfO1H5qrZTlfaM6iEdfvGypuH3voaL4Uhl32ZkIWarpP0
rsJL5z7vBIVoCopm/Dwg4XgO25adWxjLaG3NdyqqggI0mREi0SrUGozobWbjhdWGazWr7yzomTMb
j4W/roH1uuNpEhLnQ22x68V7uDWIrFrQMIRUHBtf4rEbXkmUmy7nRbuDgiA5p3+1D1O7/at9Gu/b
/vDaA+3u9nL4Gt/gm5zCG2mDxbrw+lbCl4zZ0Nw2Ou0pxlvEDU0WbvPpfwJ3vjPK/uOxEdXwVGLF
NbUWEEm6G3z7+n/rh/ag5/gOm1CPeW5skoCARoEBIPrwlMfQYKXGM9WFv4ubCISkKYxKH9gvaObA
+RuhcEAH+G8mNYY/6Tnj0mqS2fACb5Hy301CyYPf+7q1yu1BW7ZmCP2rONPu2iow3A4vwNfSoouo
j5tPKJ8+lk2fPTdxBNGFJEn3WRGN2zhl8aJOaPTo9FU0M1Do/0yMdNaUmjY38xAlEs0yoV6Ngylb
vgO4C6Q0UEzcgaZ85wSiqjzVTaZYIxag/ADcRYzyhYP81nkUHfikAHi+s6GfE8BOoGibHASQiBeh
wZqqybr+WJp5ujIMswfGvtYPXdHRmePHJzvNxV1mGcEaivb6qkAm9Q7K2KEXlpy+JDqspMhQ/+x0
FHitrPgYYkz0KW3uUeLCEwJJ5JneQItoqAM7dK20d0c8m2BCNYWJBQ28qoG5RdeeTCqKE3T/iNmc
oiRtTwZMWI+5H2DrNUVTe0xgp2NUEos0vmLEFg9g6omHmskVxGOq47VpBL5bA6RrrTpDG/58AFlZ
nuplVo6NJAl+qk4O3svDD9UBs1aBC2RbX/prqIjKp1DPu1Wtxdak7QKTo64GG0KObzl8baEQovsb
bCzYmWFHrNqdMYO7QR+kwCuyZA2QBZR7ZP9wzTcRwsg2I+NXWMr2Gl6zVaGNSt002LShbtN3nWeY
vr9JyaDvYiqdeUJ77V5yrERYpYOnn1GPGxBMLB180ZgQr44N5wg9LD5hP13Mahs755AZkLjQ9Wet
1YzzRHXZqfaiKYfXoeHPTs7MhVV3mTekDjY/MX9t4N0AuzI/wZ6/dRYdXEy2WP4KCL/jS2QQe7h3
ZMBmTCP03McEdu+5AwVvKtutDq0vkEqmUznJLQ8Z6OUy1ZpZW/gXVbO6lbC+YbRVT0KI9EBYbVwV
3kb/ViFTYTYNNmj8ffC3ChutK+hOxrWr2G6K0Fa2UFWeKuhIimu15vXgPV75b6o7KLoGnuwT9S2f
xtjTmE7PYDjM+8RFVsYYZ2HInb06VBLewFpi9XPsrf19TAS61WmjW/UagtnHb23XU8m6M7Lyyfr3
i2FBy0BzyANXXTsth27fxnNt0u83ILQDZ9XqU4n2q8Mo4eQu7BBEBsO5Cvyr9sqO5kUU54fb0C6E
lU+Zx3ytLqYmZAayuVZqlgvVRmuGJGoGKXnw+zm4j9MtwJfKxzoIO03LqJwv0qDqYak2Rt6t/9sk
KDGbbmHXDNzAxsD6uva3JQmzI3OYOQO1pH3nerk3oHrxpHEUXgbIZK2YaIxHs0yOaoAErXNm48F9
9PMMwjW2r3l1+zPQazqnRmIvekFR5osJDJ75uCEAqW1UaIbMdnUn/llWQzIro9h47Eme7FXo4yvz
oPcnpH1AlYW1lqdHeXgZA7+eQRGKHyyjgwJjpB98cMYunSj5QlKSLVWYtB2qJFj5EB/2pNebCy+U
ICnq661Wt5XlIEshO+avozE2J70Mm7mjM5kQqRi/u6lDq68fdPCW8yCFbYVvuTzRgemf2tRBt6r0
LoiTYRH2jj+7dagZWNomG+xAz6rdl7k5a0Q+LFrseA7cNDcgjuibfopUkzobMzgVZYWngijr5SFC
4vSgwi6LtXWJepBqv4741Yk7QxfwUYSU+682daYG41mXeE4OYflbmzpLa9i5avhFPFgD5DMOcdal
QlISH9LGM6TlAMO08pnDnWivwJfXDjBW6Rrlx9NEqjQ91YPLJHOTxYDUOtA8+fOP//jXf/7HR/9/
g8/iWKC0XuT1v/4T8UdRDgJqJPK38F/Lz+Lwln3WatavUX+f86/9/eLhfxywmp/nvw+Yfo1fF8SP
/fq1vDf59rdgnstIDqfmUwznz7pJpfrh+AOmkf+/nX98qqs8DOXnP//8KJocZhrnzyAq8j+/utY/
/vknJVzdoesNmq7/1Tndgn/+ef8GJ/Y/jtGnEJ9/vOU//thHVfOJ5fJ/ucbnWy3/+adm8n8Qm0HW
y6CGYzFOnD//6D7/6mKE25xA3tjETuTPP/JCyPCffzLrHzrWKNzhFgB1xDYxpy4a1cX/YZkE22Fu
E84xxvjzr3vxt3/m7Z/7R95kxwK/dY0/juOHoFw8/dOnP9Y0KIWQJ4F+C0qKOjRBKfo/3s5RHmC4
/n+Y1hhhlLfY1hd5OadFd7C66Bk/d1HVGYhCEswLYyQzgVLsWEzEqLBBviSCUmcb8ZklSIt9X7Un
8I9ZMA58nz48jJoToC4HJTKzwyCUcOYMFHtkYeB9FNEDUh5Q/SrS1ywlBNWqdt+Dq9IjYxCgoOK1
KJjOsCT80cR03TnsyQ4LSAMCLICNaOP5RjRjkD51wvHJ0SGhXrDhXh+8ODATr46xx2N98C7LcumE
BPKT44+U1KiDMxv6y4b1jp/+mSWONg/G9ODHqKLWWCn7JtU8mkR4KDkQQ2X6CbfmACjGawI6sE9/
iNBC3cMq9jG4EB50EFBbxmKiG+yP3oBqQz4WntYZBIS8xJ+NwziuYtjhiR5QUgj6BICaSLC/SqwF
fsA7cIFq6h76e3B/MauXtMxe8QrRUgFmh7+RzSTIEfubobUWeqj180wm7yFPf/hWcIL60GcGsum8
SwINgpYuZCF8jkFj0/+0DICXPm04uadtDvpLHIAYcdeXxnEEhWzeQry5G/ihs3o3DLSfeA79CH37
oYIc7pI31saWqTcCKYNXOmpLXYc3UJfP8ZWkbsqY5rUT5QRSSzMN6ScXm3GU6K3Gg1oKvD4sz+/h
i14k7yILMpdKC1t6+KMA4gO8NQ/eLWae7BY532xyz4N6xpCF791orVHNLF2w2sGfhQ5mpGdgQ0Y/
a58f6hGKgZTODSl9N8vTo+aMz2MHDzFq4mNhgX8FgVuUC05tHXtjBYoRqWpApPDX+3C6BNGkO4C9
gRtSZp9lL/GBATR8XbSmJ20Ny+Qc4pEj3nci2ENHMp93xIGwXJKEsLcbXWxYgQVOIVZpFBFSxmE4
Z+EAL3io88xH4wS7GjnvQ6efi7p6DQsgymqRTexT+CWOn+akLIlF+CzSNQNL1frRkPkPmUagidja
JNHRrllsyEXeG9RNvIFybAP9YS/rpPCsWjAPGGcsoUZoYeQ9TEKy+F4f+RIbXowHFQNLQXE0DXRR
4UCPrdW9rIIPN3YFrj8plOSVUc93AaQCXTGkZ+5kp5ozKFtsc4bVc5C8U5rOg56BaSMORQ9FUieF
Nmda3gPovYjAm3PC4AjxVnsmGZDVnQa01KhtIB4zSZDlR/lpxM7/Y+48lutGsnX9ROhAwiQS043t
6b2oCUKkJHjv8fTng6rjXHKLl4zuO7mDUoWqKMFlrlzmNwfBOrBE/n0u+2Gd2xJhT38Bfu5xTFyl
cX3t6FB4q2R4HCdnS1nw/U0k/nd0exvNCNTvY5kCSahbBpmSISSo+vexTGKKgHquE+wUAikrp7B3
Uyz31KkmizX952B8dy6+vZgQH13NVNKmStSJnydX6zshNC30g52jikUG/dpGqsPktVowEbvolXLt
otGTq9gpKNWab58/q1gC87vAvTys6+jSVsI2eOL3D8uAwywKzA4QVUle8tpRXtCeI1DhIUY8ERL+
fIsMFWo/PVd5dq7NzvbzW3A+uAOh07Vazg0g3vr7O7BM28owbYLi2/cXlpGdB6E8VFXmTVa6Kfzk
ixeulr/v5Ikdw+D0E4bu2Dzz++vliIDUPfFvZ84cKqGT7erkqi2JJPXQxth9oWUaznALK5gH9vDo
NOImN7t1ZYTHTn2fyLntFge+x66KPKXs71mHy3r/qApFOZbszbICKGTtrATueJW2uB6VaBET6vLO
vMknOLrz4BwqK35pRERu/b1Ab9d2fOSt9GjwbFdtyF2+j6mmVlCNz6eqwKZwmqFjZA+dm8KTD2vq
o+EHbnv3WYBqElR1hOj5hBuUkGwvihovM/xrQJFOVSOir3JiiNnsyk7cQFJZ13V6YYkRg9saGEQA
YPYPT6xS94EyHpNJ3RNp3NaGUB8VyJOqS3yEJ3hZzqHx563GEZZ2tVcQ2hEqSb0/K+I/ShY/SvPe
Znn/fTb5/2OyyBokm/6/5IqrX1jq/HqXGPLz/84LlfMvdN+JHy4y6y6SfmRm/84LlfsveI2OdJdY
JpXzfxJDofhD/DHXUAj/uDCi/jcxFPa/lHJwDVdCd1wEf+R/khiepIWEKtdVXMYwQea6uqPe77XO
iABAsOF2iEwd/GHYyLI7BtX8RQghj327pf+5jCCOUefZBDIe5232OSGGDRRnanadpp11CKMoK9zm
IjtWzt7yQb8v/QLr8OYjXP8TMd5GbuPDq9o6V7SVyes8uWrCownfmJudY7ucp3QRwqb75jYj+CE0
nt3oKGUbrAKswDqFCAxy78pGQDW85gvoq6yaPDfuHhi4XBmZ8SPqUzgk0feu066gDN2CFRQieaIB
dF+Y1UHzY89xGuBX2uPnD2IuEe9NRPzn9dGlRnGeLyWck4goBvqwI3wCMNbxryULs1F/WLXGuG3D
XZ+1/spMMWKTil8Y0K994phICBqhG51bXe4tA/65k/fAsG+r6a4COo8edxFbZzN6H5Y2gPI4ow+2
qUdmzfEttPLlNRh1E61abKxrGr8SePOqRUH5i4dbvsLpw7nCFQR8SZVkL8fPm8oktOxiTmTV7GTq
XLbFcOUzeu3qrSnj+zI1b1QR/0xAapq84yJNN1lMQ6h18KZFVBVgWqbktnbcTaSVewMmnEok7iTZ
uQVTbi7LA2xdISU9gBS/cLt6jsh/VILz4GRfRuNwBUPjWR/yy88f608S8tdjUQmyiXWT43tJK948
loZSopPCntgZuYHmJHWB3aCmlciZdrvoLjWbMsw2gHUBPnNS88LIoL3g/e6HVCM6HCNI4N5g9JvP
b+yjtURGQWVHkeoYctk0b+5L71QpEdRrdiknSy79gwq1588vsQSNt49ukybpxrLrpCmFaZ1eYord
IkGffhflm0xXZ93U7I3yvmFojXbFNtHF6vMLmqdh7M8VmS3R91amog5//1CyFdkU52Gzs6lhMuN+
Bmvu2MldncW3QzhvxaQ/B+Kmo7gJZe3N8Y2ZumfmjHJVkT7IKLrz63ZfNNO6CLJbvGeu2ii9tlPh
OQXeY35862b2wS3Ok4nkouqOyONu3cA9E9r0iONBvLKoSYE8ffOj6vXzhxNqyTBP36cg4nAk6GC8
rOX/v/lkdoYeeppoNaouGgDATJWr3Ji/T6b1hEazcxg6/zwCeLbOKOo2AxJJqRqQOZRKQ3agAO1/
p41neHyY16HVBysRuxuD+sYLZ2QM9Dlc94n13Z+j6DxOYzRQ4zpdT1MQo6LLIE2HgJrTkFq1demg
2lj/hFBGqcR+RPEvXsm8uwWh+yz7Jl3lwMM2dZ3DeBfnSGWynt370LXpMpqDs2rD4HJ0WvAgdYoI
VbSbhfqO0tOv1C/2/gjBvbarbWiqh9J28R6Lbot8YW/k4Cuy5kc8m8hZL3MdidbiBBt2hXL3ox1W
FKYJBMkMjbEt7aHfJD8U8uh8+HHs9Zn8nmiyWfc5jWzcUnZz3P9IsrD1zPZ2cLIGNFY/ripTJcws
NHvL6O+7ru2SLLnIpbG2i4ZCuBuv1dCgrBY5r3av1jpogpVR+ACuFdSveSNYOStcztfgl2mQNw3M
fCf6GXcox0XIO2BHnUYhkkjQOSrxOMbad4bvF40sjrlrWat6iWnpWD4M4QYUz89xXMnSv5O1uW2g
2aL28dDZHc4BTnaVXCPZW26ikivFTk13vyz1lZ4A8jG9po3Rt9HuKFFmJj0jiyEZLqoxNlbI/Jie
AYEq6+C+WH2PO9UC0WrCGz/NH6Wm0HDMlCehIgftFdKg4xqhnpwWQAXEV293WLydtT66s4NTHMay
qrzElGrblw+59uTGNXRqFpisuwvNyHMPUYD91I/zKtOTlyAYm3WFFk7MG+hsVKBAAhXFj7F3X7GO
uij09oAawEYYyXY0EOGVMzIZzsaMnkw53s4FzigiKsDzsLymGq/KwahuweJdfL7p3JOqj16ZDiqD
hMVyBDXmaQwrsk6lfdbUu7Tyw00x5L+SQR5RhF3kCdgiqXUdlLfliFxNBcLWmaLbPA3TlYK8TxoA
uT8M9gUCCOsOync9Fd+Eg1j7HCIbobmrHPpflhLgc6wAxtxeM7u9m8fu2tcWKVFLPTdoUkNcjM8D
8rNVkaOKbabPzE+3dhYIWjd9sQbYl3t6xJQGCu7Qme6qscIfRshsrmk4VvSeieO46MCaxd6J4uec
NojUqldUJdFfLYYLJ0h+oeqNslmpvFYznuuBdzql8x3Ahn2URL/d2b6ahnGflNDdbjsp92UO9ggJ
rnHPve4hq10msr9gsvpsg/DF73VLfynwxhqAP3P7Cm065K2i+DaJ2HhRcNvZxoglQvcQwwoSFNKp
sRs4pudmVl4peZ1Z3T18/kHFSRX7zwd1bJOGK9/WME+qWCDiow1To95VVvmUDdNtgr1gpc7wVaaz
iaM1Pcx5r3Xq2PCuDfdiSBBhBe8AhMvGmoo2YIW4etWlvz6/sz9XPg3vUMFdUzf4xzJPEqABKaea
pnC9Y256X9NnK2pdege7S8y149r1ymr8rU0u0Os04mZheI6LCmrI0syJ+cw8PHOOj7mVXox5u+9N
bAsS+c03m4JvnKxFrkpvDhAt0vtvHXpsG/qgksCZHPWYvmTaQIr//JnERweyNExLcBibDkfy+yNL
N4talC3oJvi2eG6U+r6I1eh1A4rLcMB22jzh9DTT43XSFTNwpqxF8l1zv1U0XRFnYg2G/dXnN/XB
CrAMXTddpr3C/OueYDzbbYrD9W7OnWsbXbFVmVp3AcWPNVvXkV/+/Px64qSRsSw5iTaY7dDIUMJd
Kr+357ZwKy1r3blG/b5AKp12NkIWR3rUNx0A1tRMHpib0xsG7gzI9/OLf/CwXNvRdUfQsWFhvb+2
VjRxOkYDi0qb9q3sH6DP7EHnn1tYaK4Ma8z/i08uDYMv7ui2MEj73l/RHjTlVknFJ3fKXw0QXL0J
r+t42CRzKzeu3Xnx6FySMKSrktHfnO4afA850H+1gj+QJV/kTR++AdNa6mgH3erTbSURTHVqlyWI
KqieA1AmM8wXxoF7GYfTFwXuaZvun28NakinyLdY+CdP73apbH3kcnelrT8nTBaA9Z0jm0TDWfs5
29ktlLqnYcieFI1wdNX3ZeAr7/Nvbi4f9SSSSBpnZPV0CxE4OV1woqrnEeHjXVIPOYnMgpzv+p8J
g+WiFJ4p285LUuNQSUD26ER3TfwIautHrqG9qwyUtfo4nlf6SCU76YeSocu66sVdotInSzAAsN34
aPUD1rEFo6LpQs5oS8xgqM1ocnaAPbZtxESjSjUQ2BrHiuKzf/6QH4UWabjYa0rbcP6u6mWnlSqH
i7fDZvLOCTnIMN2+q0zkIfrzoUvQxR0iWvJl+IrI+jW5wb2cWPJ+sGlDrNsFkI7Pb+m0z/Bnn7vS
tIw/PVJ50qJ1fDO268GtqD7i29YddrbboBtmHOKkeB6YrI2oLI0yar+47rKmTj+36ShF0UOIlad7
fJJaQBKDS3k6u6Bviie6nF9c4oNSTppELvaQdGm2n5RygYy71J+Haqcn2qUqRLC2MAj3qtBp143M
D13Edk5xkP/8jVofhc4313VOzo/ADfORg63aBXnyI7BQPwhU8aR6v/Xs+bztYb00us5sSSLqF3ev
tbQvm0jYK8eOqJwNcyvBsCDOG131JiMkWBGcq9DcN7ZKtllptqus025qelKr2K8A56axxwl60LIA
Bbn4FSU81pDVNjjfXnV29mggdbUqPVVMN4lQAbY7zQWU0X3hF9PWCtPnz9/ABweohI1B6inF0p07
aR9Mjcj1vO/Yyhp7NB0vBrPCvya8+fwyHy3dt5c5WbpgU0IpUa7f0Zq5zfK4wjj8bpwfkZLfRIgf
yknC8+6MrxKEj9bV2+ua7w+LIq3diHSXLdP31zmNp9HfAH/eOmV88HOocqr+4oV+GDf+nP/MFFxX
/Dmt31TRg6MbIeqt1a4oEiJZcyza8J4RabhSOwHksqPaza8YPcATK76Ng7lDhG/fK6ZKjh3cfv7e
jQ/qCylJRJhwWGgQ2ycvABOGaNBLFngG6LPrg5aCm2x4uKjp84GsQ1wr8880WXrMYRk11ugskLKR
TU8mFsdLZMPyKac7l/8qY4iDRrYMOej0NQ+f3+pHUebtnZ6cbOh8jEYY6NVuUr1Hu3gzBV/N2P7q
1C4RVFkuL4LjE72OZZm++Ta57HDuLJ1y11v2Pi/7VdPqdAySCpvV/EZq8ratfThW4M8H81eIocZq
wq26QYOjVBdVHGzKalwXocwYQw+eCzvNtKo7u0aJtmEj16EFP8R6WqwHOalel41U6fFZbV1//rL+
avv9eRKHsKsL06DaOOnV4M1DF2PM+K6l+E7AebK1clsa+TYMxDmqC/tOC1/zBiPjufYSG+Shix14
YNLYwQjs3AR0Bq/zi5HaPx3ik6OCHqRrmeic0WeVJ/EURzZLot1ZQnXkZaGOehUG9KvHoXE8rXGu
6mw6V05hrAOA3FCJiQENo2/Ivyulht9xHSGrN7tbu8et2MLqIK/6fh2G5uyBkU564B0OojWr0KId
IOCVgqAoH4MGMWod24dVX/ee7Rffta65y+O6WA81/xXV5UNk6Lhm0jcZW4bGrhl4CEf8cMrohxLW
KxyyDdPl/WDQ1miPVS2+23YWU9fwwyV+CdAVcD4CUlcgBJp2kFgTJNF7DROdSdsWNXSgQh+AQNgH
2c80keLyUsa0vJJ6m6XzRRpMxjbT1Fnc6pueYwBWRZFsbcSVcPk7yyOgpShtFzu37bdalz37XcuU
Lr8PF4p6Yg/2qpW8yaqIhz2M4ut5LC90SXcOncUR8TED+mtpuWzvmuQIceJ0RJKmTLc21tSRb5yb
mtrBcgFIUGX0BgAHYBH0O7DtjV1gK1lXP5tkleTxpdEll3EuXxxRbvWw51t1+1QLb/MhXAiTHUTo
7ls2SyzyQh4wkvx13WTG3tynGDg73YE45AUDD5zGtHz6AagOBPx4NQNFqyv3AKfV2Jq4jq/z2yEt
fvuzecWhsK5q48VBjXo9gRr109J+UN2wyptHMbs45jnVcxDlfE6ZPeKSewnw+qwdmtJzrNDdDFAE
Z9NB1GoBylbqEutnxPG0l6CXL+OA65RvBTjqsCgK1T3Davqd1Plv+MWX+CR7UZNcmj3oDoX6j/Et
rZyCToilo3/UP1d273qRhCbmhCsn/CmsuPJUGF8KTfVfFTgfBEKkGNg+TOUQTNJPzkogiDBHKrPc
RfAJysLYTLFGupfBs5pvQTpd61l/YXaP9IXvlB1f/2iTjEkNW+jzGPNn3HOymekE28pVyqBFpZ+k
+QnLtFnw8Aha2o8UQHIVldMVpe91X9Mrshr7hZHeg2zu3OBbYHT7puy39myuJpsu7qj1Eb3Mm6kc
Ha91XhuJfFKVNsai9vGIlVa6GTHacuVge+a+DF0DdrhLj0TYkPsNY6v6Bh4Xm9EKq1VuOy8h3Rb0
IVnWdgzJVBpeVIonRDpYlT/Len4cfXdftsEWc7IfcADvnMTGzrl9LnU7RjBt+n1nONq3DM2apFuU
hhp7VWZxsV7PLquomOhgoZ9XgjFGebV7CBzroOvIRu+w/GCj90WJg4dt09nlhvLRXZtd94SL8k9b
NzcR0Bi4ytXd51/ho4pP6ZS7wkErmyT85Fz0YwDHmT6Vu0IAzcrwUKcYPyvqm7K2z2A2HUX/XBSA
/bsCAE250sZvX9zBB0kyMdACIELlsXQ13p+ajnJGLQ6rcmcM9k2o4u+FCi5L+EACCa4w97fQDm7N
qPw5tPkX9a71QXWtDGXAgjApwhB+fH9tCxHsCf+nYlfMlbEeE5oYtPpqXJD0a70bnwOz/I0d8ao2
mt9RZHgCCe5U8iGbH5OOM9cEuuzZaNpkJ/vE3aSh3TPNG2rYjsHt1MvfsZ4m69GubwsbEzUaSlu4
GA+QAM/FZLhrO+1+K6280+fUPPOleeujnny0GlmvQXivwaCd1xUNbqHhkKrcXaT7UDH8TdtDCa0Q
kjO1KdvaSHuppTf9xZf56O2YBikAqQzDxT9r500+M6ksmVw3KJGmyc7xnf9Z65rXmzat+qb4LoF8
ZHZ1Z9hMZKf52xxIhJqAMoXZxi3PIgTKvSgNX1Je2hf13Ec3ZusUFA5dmgUJevLZhsp02s4pdpmR
eXZKbVp2lwhhI5d1NQTm9MWL+KCKAfa6pEEubwMAwPvLmU1ZdkMxFjstUOiDpxsUALaOa341bF2y
5ZOIqEhspGGhSiGN0wq8Dd2qi+u+2Olm5gVddFaI5AH92Lsk0Y6IbD/Mc3/RmXYOBcq6yGrsYI0z
3L+/yrM+2pFyyWKJNiCB/8pjE7jw5qgXOyih6cpHfKxG7TiyjohnXE+4WE7FtOmhGzEA6L8YWXzU
bgSlxgR9aYxI6Zx820TVeNW2OHPGDWK1IS4dhiygM2ebXoirwsLSHtedHM97yx++uPgHdSTMIUba
1oJz+auH3U3M70blljs0iK+1GMtjq8uWudBZCYtZs5w7s5J3cah/AQX88KHBrUhlSOFQS52sMHtg
CqZZotw54FGFpT9GqY/sKVDcyNxZBcDRshIbG4LYCg3Op8/3ufnBYy/dPnAzdF8MxzpJCezUkiU6
42wnJxC01lq0P7CXgG2N2p0KaEKl5VqLs+2MjH8Bf3FdpvYhLrPeE1rz3NKwW4GZOdPLtvZUrR3s
tmSyqtsv9ZwvrrDFhcEkN2iJZHrXURvA/ovsei+d5Ip66cdYLqlsabRbxYgnsl7QZ8RrsI/xbkMS
ZFJen5MWiNbxOqd2vogmH1U7rgLXpEw6nibYnvf7G5/yKEzqEvPbKHvBavqYWDEiGfUDk6dkDbgG
y5/oUrem7yXqePTA5G2JBltYM9s1L/GAn7wmy7QvbuuDiYoASwJgxpVSgp08aZ6k6Qh/brbZCZlD
xtuYl91IsuOTnqPOIbxAWC/VEOSesEEVGmQk+VDA9GVAhFmX/3tOzAs7Kx77gYn2dB/y4/PY3MWW
2ALzx3Cl41XqidoZzfA861Z67Pv2WUhaBeNjNcGWxZfUXX++2D5oYCx5hmlKOrzYzJ0udTA8QeV0
Vk53t91ldqd5UQHwMJsd1OujeJsM8ZNMEVrreecipYoOe1YTYJOnNjUfIyub4Tf6X7zsD3agEBb5
j8vbBsdzGvOKTlatq4Z819FnSw085qMFqo3bEIrELH79EBQABSZ0nfqv2kh/J2GmritoEkx1LJe4
v/SZ3hy0YLlC2+4jDIuPaVcyYJmmjdCPgw7KIaTuaOWhqezzzEbwfmkMqOGLodJfjayTGzjpXFQ0
HcNMTwswqt0R6PfCm1g1I2En81cytA+J5f+nh+r7S55OMlVvpKFTJaRebg81H4ZZTqgvmi9SPPFX
cFuuI9DUptIgvMmTBDfQM9mZMe+29auDsghZIw4WuAkc7YWoYCE2749ParDv43Z6zKL4R9tbe0s5
67jauRpeC2mBXHTkoarcW9nzF9vhwzdvKBDZSBqQip5koMasOqlEzJmPW5XS5HlTdwtEZdeEmZdi
26RH2qZ33et5weTHe0LBuoaDNWFijGvk1mrOMyQN3eblixv7K+lZ3tvCA3IcQXL8B6z0Zk2WyD6C
tgiKXVVqxwVSXKLRC5R5HY7VwTJxNq2PmId4oonuq7Y6uE38XDQ3o0weajqiX9zNX1Xryd2cvKZY
06IwZF6zw/hla7ukYHK8oIGO+sGxmOTalOYDnYJrYItHeGPbMCr2VVTuqrPPb+TD1WQJB0gYoylm
3e93apA74zwkbg6I6SWcjFXXmPtWbIrgMhUlJAum2gAePr/m8mzv0sLl2d9cc0kb33yJVuSZM/RO
vqtc5D4VLgB9tx5weEBP+//xUiebxUeshN6VyneNnjOAIgtFA170t8aXA7AF+/vBU9nC5XQTFl3k
909lWl1ZSUAwu3nk9BrRnIzrEbkQ4K3VDzMSV1YxX/icQRk+f+G5llWvaOrgBxquOh+7tTR71vvg
5+jYW3N+Jq3znDhAQ2E6a9rqq1LIWLLOv74BWEAa3cpwHXVyFmc1xT6gw3wHkGQ/Gmh/wQLSkmZb
NlC+CSJoPXu91M9Cbef0zqEM/c2UUrhl8Bzb/M+2TUMkJvL+Keg8kz012SDJZnZ9OoSYGGjxVvP9
jdnRaOu6L07dD6PMm9s/WbYOKkidkbGEpM3skHZzs7BUz/o+3+d6gtvx/N/sEyIutApy+b/G6PHE
GA5t93xXTNpxwSOXyrqs/eZYmuY5COF1xnygSOKvov1fA4llr/whmYCYttTpqmrAaoHp4kGjiUpB
ymyDvq0IuvMZilmBEhMUvnVpf6PB7UVdePh8p34QM5kxWjrED8o3Kpj3axrV6woQJ8F8sOUBDwAv
SEDval+BjT/4msukHiwdPRsTge/3lwnjSM+bgq3TN90RrNymMbYJTrgL/XEaG0jJX0FT/87als4T
qB4OqqU2dZa4+CYGWQW6vK3DJYeg27rQH32IJn1XrDRUqEMEj8pZYvObXStcVYZ+uI0Kde4ksMz6
F2RmNp+/548Spre3cwrMKbLaz6OWF01xcFZWNPgqmv1Jftn6Jfo/jli5SxmtO+vehXxOj7Fs9p/f
w8cf4X/fyGlEaLRRqzO8t8B8VVemfxXGz2qmeBvrbWXQ5h7b4+cXXBoBf0chxkuKqoBCRfAD779C
T68z12IKtbHJipUyQJ/mxdWoMXZBQpC8EUwLyFqxMzMUWAW/9I6xbzgfEXbfB1Z1r5l3fl9H22Hq
n0Rpq3XdMHkohXkGw8Ba2AMztmoyRY77MEjjqq3UlTH7a0iiACfmZgAVwawxmxihd3A3nfBBS4N1
P9oXllsVe8QZtwXS8N6CUWunOwxhNrqZ5lucd4/CRv1trh/CcCTdUWsk6C/LztgtynWR6d8U2T1N
N2JhKY4Nbq+boEsvlJ9AaUqsI70IJgg1ob+O7q0MmCgSg5dI1f7IDONxDItwZwiLpnBgHuSov5Tx
2ciQYTehE9aYnTroKI0VnfGIx6d56CZ1h/x5sin1/HwYJlwHMBfZBeNFGufTRdKEF/PQlujmId3S
peGRN/6zHmLw0uEdegvzSpvMaJ92Ur9I5/GX3Akj/m5qdnjTVzcpUn/eVOFJ17pb4kyBIlm9C7X0
VdnRUlaEy1SeLCYfGtBjbUDXcJP72Q8nGTbtYnntjEW8rWsTnxsLCb+0fkEv1FhXIYKiCHQd7bo9
2I3QrjKteIr8EQcngy4gQrdrOcIwLRHmKXx7OyVP1WC9gKW/M3GZ21dm/Ax92QMrI7yGgmeFifvv
mQILPxwNGULhTvBfrdHz+Z+IZEgXcY1NG6MpPnbuL/wjflfdraOpTZcsnfMR3rTsYODOqGf3BQTO
qojgqvrjvpvxdLTkSyse/Yr7bpN054+UT51yke1mTB/N/eSVAxzUFFwZa+AFi3HgaL99bRwvGlN/
cTP5EJMS55N17LTiV5n4l20f/0j96kXbi6m/rltYxYX87kTRczjch0xoVviWVx5WRczznIl34Bwd
Xxw6J2GtcFmr4Zd4bO5jaWO1w290SLVa3t5Fmn9pR5m1Lsv+WZSMSKCrTsgeAHKdEhu9Rh2kLxNq
s6QXXvKNXB8kmmnW8P6thHH3xBQoYeybzT4TPJiQ0PAYCgVWeDtV1l3in7dyMc0LxLBucb8cBx3R
zgKhSp3GCJjJlV20qM0krxQtixsn66XKQOPovaCfGj37tjjHnwjcZN2ssbcEDrt4RrbslnCmXgQI
qqvwtVxg3X1qI5tjXckMWEDgYeBer/k9ssEMAldU+nedj7JOX29MF3QPeAYgIVr+JLW4XpXJ8Njm
3fUkkF6dknvMmOTGmXMPdxeMd1yEYOwsHQ5V5J8XrbobzPE2NwWuqfLZvez6EQkyFpTthh50/RpP
DftqKPPX3KGoRwb9xdWRklHJa54XR1nBfZ6oeNdo8T4U0ty19muXZhuTlreoMkaxHdq3CxjM9JmL
BjnledcsoPrkNazzjsIcEKZoh28gMsFoVpnwZH3TB99KcM+roBr3dqCONOEeouYWaxtw/dBQwxxt
kSBlCYxZgmdFv5OYyS/050vSTEa5adp5dRJeFUIdHcfZl72e40yTn4mgztfGhF9J7nfIW13WGHp6
DMljmlT6mii+L7OJZQnKR2Wm2s4pxrE4U6x4yumiwkcI0WOfMRMYAF0520agLzfU10ZstV5/b+5l
V6GqjzxSoJqNg9Rrlv5IxyFY4weG0uy8m+tABzafia2TZjeBvRqB4a7pc4hVYRxChefLwCYWbn+t
x4ZcIVl5OdgsoerX2IsLdh+6ahUHANS2/p/gYQTJj4IA6gfTWp/LJ/79pBE+V5oBSC4YzRfmBXsR
EYtNjD3h3YsXxqFXctI20irdg+GLR7Mdk4vB3TiVfo96TLotqRkdV77WrrrN6DWQgJpEGLj6K6g0
TgR1IZEuFZW1cQDyrI1GZesSjN6qafrrMmrcLVLm+xGf803r4G0XtUu0clddmDwnDpK2pV33236x
Ye0kubVyz3vc/RhNL192tNCmK3Jkzl3ycpu5Z4iwnaMemmoa1krgGG/0zpr+ZICfAr4xMVriBT+H
5PfZ7HTTvhxG5PvRCDCngd2evAZBYK/jpt6ALhh2Q4aoge1a3VrrMAYezKxGnaJCNgL/NJR3haBO
dvWjFlnDCvYZizhDaKGZ2uQCiSENn1HHXXRr1FXnVv5qwNdoh2oawkZJaCwEp2or6f5ibhuNm8oc
DGae8YXgVDkqZAjQ4/s9i3rYNRmjfKi3814ZjNJb0/mJIhjHj8POov3JXLV/jHGkLbT0qUjAz5r2
hJvlwKzJwPWS5Rfw/sIgf82C7qGU/ERKLDIyNp9Z/nLctRoXVoo+XhWD9Ex3vChzIVeIdj+Uvg7k
Mo/StZoid9tYy3Zbd6O8SOLmuhHTRVzE50YCNlPkN649ZRvfJVzVBkI8xXSBvIjaSC3cKNh+K0M6
6wB4PsD1CJhbAwum+VG4FoaOdOLpg99qifVY0qvdx2a4Sfryl+5yIvWCgCy6TSm6Dpc844AR2RqF
9Buk/1jBnJWIaEW/cexAFsAsiTCFz0GHXkHRJj/gS4QrpsxiK8z4QvYWqaRK0j1I9dVQavF+cMX3
0RzVWdQ2rOlXgNNI4E4IdDQNUtGd20w7YA0vvYMxGiqIPerIvnkYkIaDDDGdy0lxOOo0XHEgYMQF
uLWub2JEhcwYDmmKHKKnEud84A+R1D9MU0uTpVa/wiw6mGZI2oMCqCuWE3YTaBPSBY+F0q7lgGyr
QnW2nbhwYkh2FF3s2tSfs9yfoSdo49qRyRVihkTOtLzRmxgBB1OfPfQpnuq2fmytbB8FOXry2aMW
EUWaIjsTQ3MfILxqJGO1mSZ/nQ72PssidtPcR9vaR6jBdeJ7pyt+o43Rebo91ec945NdppfQuvFF
z2cCK9iSc19Lzx07049zdybycDrWyjrkDD/QvXR/yTTETRb36BB1Er8FK1FP/X2I5DoIux3UQg5q
K5NbvOUwBsm1BcdoeRaKp+xJbfScsPjtZuMdQn0duyCLvJHz3CqzPeWf6YWFkF7SjdtmLsUugpm4
qZ3yHIUVjhE5IQA3178yikYPTxi1Rp2kbNtLeFUggvwk2VsR+w41pyMUGrRoyQujgzZxiDkoXABA
6jw5p891+Zo2ieb5EdLMhjGeibQHsUN/u+jTa0tB0iXm/g9z57EdN5Zt2y9CDfgDdANAICzJIClS
UgdDJgnvPb7+TjDrlqQQS3xVt/M6GpkyRABxcMzea831UR3x7FdVSg0gbI8g4lrPjthaR+rALsOE
zJ5rbrpk3+16qCh5RC+GUQzbXj52rG0ucc53RtLydhIT6YIfO9KHJf7CnPpDYCQvU6uPTiC/GJUZ
3WRFfu7g1OfoiAifHfdLH6M44LgINUPZjJ3ZI5Cy3SF5FSOQbFTlmHGHjm1Xf0O/pzezzllQ722W
IlPcyf4geOdQs8DbTKbqBsBrv1la4pfQ1dz1ZdDtLDa83ZLaTF7FMUaSRCRRcTajgE6FeNHs4KEi
gdMzk+/y2MKYD6l3htG0klsPdpMexnw4qMZob8JQ+kCnO8EJhMKOQyeQpLtmJ+t31fAiiUuQHPPU
XRbXCPF/bdR+M5V3dfVYBM8zc6r2XeO1DOwOIMrTbN/m40Nofl1Awouc4LXqmzqBLwC82tPrqabQ
VXDChSDLtPFzEBNH/GRq0EkWrLyL8JSQdNO+IDa528eE5Iam8DN5n7TtGb+eq9ExK1rryCq/0mM3
6NUPpS2OraqepKm4ndQP6VLdwts+mIG0j+KUdIh+j1/5NsyY6jpa57S0p8uUjvTLwJjrCXVq9axo
0VnJlF2bkBeiSL7GYKMzTPtG3SvSXT9E3ho1ITh1UexxY1kcMnXeF8pmAaxWKfaxLedDuRJx0heW
0w1TxlZvhCuxolrdyK5w8vQ43VYFXCBj8ZoSy10QHnMNsjrJraS3PsQDftuic3P2ORy/d4E1cXjR
t/2wTntbVTF2KbFMQdg+dvaD6OsXaQjw6mi3oRE+dMNyVkqbk19AkOZwtNbY7Dp6SEVyI+R8PfZ4
czA6Mz2/NDfO9jzfU58+dSqzl0QK2CKpHzRtOEKG/m530N/t4YGtzRnjZjW0Zy0K9nmUoWtKHTvu
73WzPq64zUhXb2KjdKpw3/GSGWl4GYx2Z2mciE3rPtXqc6IaH4su3wurOoR68Glp8o8ZL6uShx9I
NnqWcaGqH/L2nGpU4TGDlPN0CCIJSnnrBar8hC3mIMvjI5oEwcSjezbxXot4sQN53xiaX6fLJSgl
IhJIJWHdMeeS2chyUotaIKXqIFa/VbLlVonmQY26me3FhWF9hugNgiq6UEpkKQMoJG6nkuP2KDum
JG1J7tkki+WnkUaWKHloOc4NqIU1c+FkonPNxLEGqjt0ZO0SAEREj9PgWlPF4Mk2kRgGc2adObL+
l6EeSqN26MjvURnRjkt22SL5SsPfYvepdzrsUemD3Du6tbLiVy3KanFisib0alRWRGh9TCvWXjsr
HiJLvxtIB4GGVKNV6CNpP44VWjOShrLlAEsCWuP8qNv0ECY/sCvCRGTQTEhv8P+t2G/L/BrWhU/y
CngF4ec9gRtSuo+wVXZIadJSR5mAZ0xIbkG9j26ja0h8yDF09AHgito7BYtGVoaHRohtYLX7jgWh
oTasR2CzIteOCxLLxQ1w/4MJXkDVin1SqscGhHTXHIj52LZSs6MJ4weiuNc0Afu9wNpr78dW2kE2
dw12Y10IfVxC/qwn3oiDVQO7WsTzrQl/eMNii/zL2GSKTJUO/T+zWMAaWVcmJYFub6b9zmzAkynF
zmi17YzTtZqpfCiR2w+H3t715CVYOHACOnKW9EVe/upzSgAcKlbQdjMaW7ScXrKQaihyNMOqi7zP
HWdW0kYl97XerhHI8smK1mOs5AIYdWns+Dkyh5VAc2gaDjZ6daBOjxdVcjEzbobhW8TmIOW6PGgv
hpcgowjoJM611ad2pK5mhd7ShR6REB69Ehgw1lbVen8KgJgmCWyx/JTon1pe9oAvPZZVttjhTgjN
sShUAPH0Sj5RvnIFz1E2OpzYN2r4abbgQYmdaE2/qcZtxfY50KDdkheZrzHJ6n3WZ5RkWmlvxcKb
1fwpGAK/DzJn6GhwD/Mhz2ZkBh1fCPMG5Ug9NRzVkqBtQ6JJsLKyQV1qbZvW1iYhbLBlOgtjckQh
vCePRhluF0dLlsOAt04yZa/uvQD7Rlf4SWqTYcuTj4krqVQOsfUmyFVPCqgczeoXSsIe5DgP4jLP
TPhoeT7lIGjlLfkTXijfMNFQ8+ncBtikhgW6L9Q9PxhSBODFWmK7AwSjBKZG/7uPqCaGuY+XQIv5
JBZyG/IoW1lxMYW5vV0cLfwNNteqWPSk2qT4mzpN2bE1hChWKru4KreAv+AFucFSu5hrNs2iOpDK
tdztg29rojLjgeWOuh6232C+V4ov1qRAE3GHEM9mIOGzPw6azUe1XfmVTXCPyTfjqDqMsZt+z/to
G8/GrinYEJVUXbTUleMc2GXlpjmENMEBlFtDaLcpohEFsu7W+NCztPIYBb5cFav3yhOojBe9c0Mt
BrYlO9akH6pW8kq53wRTc5+1ZKoPREu0qexGOU5utHhpHZ/ScLnEoEdVwCa9PvhGGj8q+bLTVGUP
ldzpq+nTYpm3YMD2cVduKnLEGQZb+NoYjdnaxgj/ZL9WCASTK5qLeEl7Fjw6UUEX+41CGiiJuUCI
XGVmj8T9meVyypZsZ2rKpoYdIGqvX8gVQned6SkbK/zzduCsEyi7zJMyEHaqMFvaKR78AME4+mmU
vUCnFrDDxTxvJ6FBQdkO83iQg78mqwcrSy6HDN87UFydrEu2ijBaeTX72B0EOTjM614FH1YazIsh
fcIfdFDyZFepYt82yxoveswp2Ic9872+WvZBrw3Yg6TYLbYkPO+qZeWC1+iR08PQlA/jxKkrTWVc
CJlDSPBLJigYJ9MNReRjXcpgYzgpStNO02M01J+ryLpJexLb8QGEQbBP5GKXFdY2iBErjuBv1QtA
OosKNGwUzx6zcy1Hx2pRj5xx7ojdAA2a74buJUcNUg35rZQaFza6+5hy9DAQup3yVvTFLmjdLqu2
AXuMVNRHUof3VSLfmN+SeryReWwha+FY0aqn+B6I6JZDtmxPbJZgrt7CyNgEg5eEZ0RfX9t6fFy6
yenwVZHE5ffQv7QW4qO1+E2mI6oc4PBB0kpCxEj30txvRk70fd/6gxZ7alduO3jnCc49DfxkMnNu
T8b+vm2qZtuOTXX48UuTyhW5eOnDoJT1Fh9Ye4jtiB7Y+l8//jeK8olC/r/749c/uPonrz9mLpZ/
/sBZlUckPv/6/9c//vHv3vnj178o8LrDADT3FMiGox2m4/H1v378cvV7VRBj43n9Y5SAdDrJNHZ/
/B19GanS/fj/f/tzrv6Kri57C1/T7ur3f7rc1Y/6+0qvv/n6b2LwtoTFW8w8v9zJ33+POnhXhh2q
hozVzoxOtW48KaPR+0YmdSe1by6thv23rtJpUwXdX7M0PKojFfo/d3PeaOrTwaKRjODTws59JXOc
FiOdqgJBg1TMXtYFXkDzl4oitOX+HXHPm5dSFDA8KHktJPe/do1ClWPvktCpqlsT2oeBqFHbRW3q
pZJ4Tzr6VgcUK5iprAZqVb42c+oohOUuoE/OaYQyS0TDhpx7PEYu9v29ViPDIdSpl2hXFAQ064Qk
RlDyw2ymfi4esqF5R1T73ge6UjT0eqWP8oRgo45N9sMg5mHYA5a5//PX+XZHEsofkhkAg7/hBTMQ
JWCR2YgOKbRYO4ZXWRoJBzECSgULD9oVINj5J0stPy75jVoX1IuC9/qib7S/V0SbBg5NWIahX3WG
FSERdz2jZAyH4NTEkIqsmaPep4bt4FR3hxRA1QyyKdTHXWEn713+jf4kJMKVrwieFpHf2jP9qUss
Q8xQyaIq/aDJPbTfG1MewFZlz4kxbkWxPMU9w29p0PNFAll9a7GimOI9E/8bIh2ujqTf0jWbj7N+
zJ8+RsGmuyjgsfiyGttUNygv1LX9RW4yAiSKh97INpq1fMxkYkT+PAx+N0TCP0YrjzBIxVUh21d9
cjLIhnhqGObZlHm90fkqcGF2U0rqIP0OWZ3ctMRmpmXGriVHMdVGeaOkFg27tRwzzNXDsnRs4akd
5Xpy15OPWWUFKto8Tcibid7Rabyhq/rp88LH/PVRVVKBxEDwqERr7Vexc2Dp72i33ph+Vh0Io8K2
IQtcD4pwMesMbkrpE3d5LEwO3jeapLvkhL9zoTc0OtgusQUqqJl18Wo4+ulrz01yYYKRLY+VNjR9
YEil+qWkUVm34ZEDxTtijzcvBwzQRDsMjeNaALBwnGhSHc0kcC1nys5zWbj2DDlzt7Jp/zyu3niG
NkBu8qOFriMTX2e5n26tibNlJsJl9amwT1wCCgrZxgBAbuiXP1/pjQFhq6gl0SOC8EL08euVpjW9
vuLF8KcYMEJOn0ntrMf/2zXWu/3pbkJ1gshls/YlOOMy2g9YzN6ZitaPeaXX4jZYWw08G+hkrqYA
rEbsBweJ0EFbBpkafx8qfRfJs/zOC//mF4MmY/XHAK2wrx7XQCdukk2uU4jlaciTr+heyLHOPEAi
/9Ut/bjU1VMTejjU5DWwVc4s0mvTwR0tSNh5+J9PCTyyH9dZx/1P3440ztokam5Jhn4tC+0i5dF7
ksY3R5kBA06DYWMb6tVj62ezMe1g3f2IwCMkYIc387/5ZvCTkQtOaQur46+3UVmzhSaE26jHNXxu
doPC2CrzN46Q7yiB3lhuEG3jVAFsaXBLV3OoPNhFxgSB1m3JXqJ5cBcM3OQfQenMhflQQ6Zf7PeM
e28OPIGcWWPLofwmayYMKTMZDwUMouqhXugur7YgLfOSYXjHFfPWpTADafBKeJ7immQ8ZyoQnpSA
2Wqxb2yJ0kSooHCE7kSo4zvbtTdUVfYqMgO6KAD/iOv3duwywy7lwh8zyPPKcWOF92IJ79LwnZ3q
WxOEjgAMhPvqhf1NQaY0pRkawypQzE+AyskaTE+5iN9x9rx1GRyuwG/xV/JdXY0NmjO5FdIJ8jUB
XbGcnLoJHRMQ/59n1LdU7tAgMA/JBpsv7Jy/jva6mJjsCq7TtqsFh4Im1zKDhzIbb3CGgAjLjqEc
bwOKtmZbU4Az/6JQMOiaT1L5zqoxrCviOBqDCwflnVfx1b9wPRvbukCxiBwU6O/VlLK03WIFGYO1
p5a9wFoMK48oH19UxlaiWIhiE8SjgaDJpMMCRq39lKJKkBIDOQC6pcxJO2uj1/lmUW0/LSsXBeCB
FNTNpIWHguqCJFLiovAsUGO19Gr7zuNdv6Y/3cDVxraNWsNqV7xVOGBVYWNLq1T1dfX7pGEU0tSV
JuDpavPOsr8+l98ua+A8lAnGYptxNU1Kak5WWc2bp0XWxloo8oHXkOhxT+WLQJ3957t8a6yyf/rX
1a4WmHwG7lQla5B0r/JqY+TsxYbn/+ervH1PGtVkNslYb69GahGlXWtNPMrJmDcrPWqSIz/UT3Ad
nNIU7wy9t+YugBz/utrVfDIgQkqqkqsZxstMd1los29IT5H6zl29/exw8KiraRHMzK/vXzDQRskr
6liWNHtScZHtEjZD/V/dzY+rXL1H2bDIrTDVAqHjJ1zwG7JzAW0anqL/H2/narxX2P2HWeNCA5Jp
K/9GNK9Rq++MtzdHAgY3jXqOjL//6qzEom0NzPHrhqb1pfFFM6HaSLQklQnRmv3OhP/mSPhxtWsW
E+aRuG9HrhbqrTeFNjoz2KuWyii33vma3r4x9gO4eqgGXA8GAt0qTTZnpjvtUx/B2HiOntZ3iXTU
dx7hm8Nu3Xn880pXAwI6JjGANJb9WahuPB6scg2h/a+GHQBR9tMsygBYfh3cbaHFQdEzGrrysq4v
sFA8rX6K2vydB/fmd8SKbLFWwli/LoqF+iwKU7D6Z+HoVqVF/ZB+cMRuKn/nCPL7VwTbWaFGsNo+
UUZczaxtwoEOrkDhB4Q4r0zuFrZ4h1UycBtR/McbRC4GfYzUCe0VkPnr8xvUKlJ6lYl1vRgSnach
q/xIiW6kNPJz7aS2xwJg8Z/n2d+HBhfFjGCSeaECUbiakdLFJuytwH9bposni2dovTdky7wzAN+o
e3EZg9XJlNkDc9T69d5sBdGpyPnKBIlInZeXaLoAUMef5RMSk8DeT2wxUtpaImvfEcS/eYeUCUAU
kKPyG56ghilmhDWvWSeteFBc27j1SL70/osHaXIRzJkWTparuXDUSykM0Xz4YYCgi07bQvNJgq78
58u8+SQNIBi2RuEIgurVk0xTNbCDIWOxVzvEQ3QXJTAny33ZnAvNl4fIXaibiRf5uaz/81tUMHcw
VeEqwZ17delELbM0SuaczTBo8VI68U0DNi7emYLV37dRmBboxOuAYvEUXh/75EWX2ji1cr8Ocxlt
lk7qU0WveCpvJRnpA+ans74s1Q5rxQCWiIqYHrcRMhr06GqiIjHGR97Fy7dYg9OSWrea3T1nLc+l
1d+zMP0+GfFh2XnaqHqhNF67bMJiyOLO1nOfXK97/aIblUuf4E4N4nfOPOvT/XWXtzIlNBUBgb56
lq6mVxrKmZYJLQdJjWvAMrjhWDLeWdF/P6QqhoKmhQYAuB22k7++p51F+PvULbmv2jNv6fNcG8hF
PucyQtm59lTUI4VefP3zmF5/6NWd/XLRqzuj3IKKEW0PZ3CA+WBTNGNEmIpWhGOIXcduU7af/nzJ
NyZ2PIW8q4xn+P3XrA6khLI6mAOXrBqHuBA/MBY/Iu47i+n2L+1789+6Xb2+RfKMIJJBBqFqcrWd
ne02Ghs5z/1xyTetIrbIWjYyuG9jqT1Mq44gn2Ged/0sAE2/d+57625/vrr667fam1W6UHeEkq6N
ThUj/x8mL0YpEuLiSHPz73niP0rM+a+SE/+fInX+P0zMMXhX/31ijlO25C3ex9++/Jyas/6b/03N
Uf9hUENFvI/DWxWYtn6k5oh/QOAyDUo3FFp/Ds1R/gGhFNAy9uL1hbX5N/9MUzSI02G3DAh45fEI
VqL/DfO5+3tI/h2F+e/CFK9GLgUW6lUG7CMAyxRBrvaOUr70cjbb6VZqS/skpVveGuXIQnvSMJaY
KN09Ko3jJi6s6BRrpEO0jfkYSS1yJ9Jsic7T9yoBzaoEm1mLe6YUUutMq7LQfVwmgpxcOst+gamD
LHvrlkaA9FF8/+mB//OufknHuV5SKLrBCeQpMafRcrmujC8EduvpAFtfWY25kzLdNQR0IIW9ROaa
ISNGMnE0+zalFIR+Ajl30Q+xP5ixfSpVA+1bHw5bUudDf+qUjxDPtIO5HOeqIwd7eHe7hGT9+rHT
m1s3LVQlVb7Na9AE5/msjepO9apR9shGTB0ZZbwLkT3YTaN6V6iAdsJQ8SP6qOeuynWvBlngAfH4
mMiD4XdDs8kqZG1w6g+oz6FSTYrttjjvHZLxXlJVQiMRmBsT/YETU7pw8aQfbTv+KCWx4sqF8JY5
HM55tJySsiVKzDSOcggrP2fHzW5nk7BzvI37xnDqASWOaLBg95nlYK1QcTP0qW/hHEF/+TVOm5fa
6L5FmMsgMYXfwbZ97KEbe9GIMKac0up+juZbK1MuRI5Lt2jyILhZ5VcdlM9H+HYfjI82aMwv0iLt
4tW/l4QQ9kIVn7eqj4ivrPpERcdpzK9aamo4+xEgn2v2UFsjnBEOK0tIXEb6Ia61pzLCSxEl6K36
JdmGpn6cA7tBW1gqmwgJmJ2iGhQS/klWwVQfQSqOwrfj2C8LI93V9fI4meDo9YJwBmsYdikCRrO1
8ROFiKfsFpoXBxTkLsSCIz6Pt8TDp47WR8+dRYgy8W745SfzSyNj8SjVCEVx+k2XBrGzEBVSr+Lj
nBmTileP3TNNeMey5/SeM0DHRiNACxWrxhGjG0mOUsj2JrgjJQ8HFAIQZ7Lnxg2TMHPHxd6XFdJt
S8IepuIZwdJS3RpLjxh9Hju/jxrXbvpTG6QfWpGfOAMEQh1O5ijJSL6eUWcQcApZaCPnuo5kVUtw
ziBeHXL4IyOIx01G22RT6VHi2Uo9bwMtwg+gcAt6FzpSBrIwCKjMDZ12CZbyU9oh0zUqKzubib6T
0uKOQ4/taBLtcAsdPXkhtavkfb+PczSC4YgHMhrk/GAYKeEKBcr8ID60ib6cQM5DclTy4TZGooHJ
DJthVsV37ZSjyEwbVriq88tBqz+ZnbwFJJ64RkFrVYsGzVVz8A9pXmzZSSYM5fKvUc0/pNStn7oX
I4oQnWp3Wqk4cwBOqc/DZIssjNE2y6UniozwFCsO8oOi5MVhieqB41M5FIe+XznJKpkyo03CTjkF
G6Ob7MVpsrH1tMZ4iZUgOtay4htCgUPKzDMrhxnk3bmttPamaUKxL1oP89YtfcrUn2ftVC7xJ/YV
51oxn+JW+YAZ9LOpwnmXnGTIUWBqj4TMnGdzLV3tx+HYLFHs9AZK+AhVPIaoetNNOGSm2d6KvnkK
Cv1Lpcsf2qr4znZ/zcS4tMmwi5ndVLW6a/v2Q9jBq6RRX0AY2dNdVpxEbs2dlnFhwdNuovHDWI+7
sV94DWymwT63vNlcXSlEqjaMAfsiZ3xJ8EDqHtOxnnZn9huXKU5rh9XLF2q878r51CkSTnu9PMp2
njFTqc9rxC+A0Pa+XXqy/orim4Bt25XOUBdPTS5dxukz7SD4E4a2tVMIxwJJaBE4vUZlOuOgRskw
EY6ilPclem+xKDs95C2cCjyeJcIsmbBpR+Zc6gT5xxDRCWpg61uYf46q0W+CCj+i+omSxgYf3khI
i4zlGEbDYos7MzcRAjfIcfp6N2XKMa8TGvX652GsbvMG+klbdV7QJP5q31sC4PBtmnQ7YbaPkyQQ
wjswmvyyl0vHZP5B6T2eCiwnFTPGtsyqr6vmKFIbSLGz+DpOQUrTf3TwRZIfZ+lf5Wb8LIT5rcyT
o2hw2bWlCpPLTNEJGg3hF7KKicK4k4L+BhditS1rUeGcbT/Vssg5tOXIiKIFehizEPAF7RimQ71r
WgwtZuIvehU+qm1xL+WW7S24wJzXhZzQTm2P6xcog2Wm2wSDHYgLkl70bjpkMfFRAwbADck+0y4C
vsdfY5klpDXcllV2LMtu4Yrj8EAz3GIKau0TlBSyd6aILUAYOdVMsNCQi01c9gIxY5Xvw4h2rIRM
5DNqwY+dpDQPJe4cnHpMJI20fE+TmdkU8+VDPAWmLxejtFuEXl7UdJTgoAfw0dswRLegHHLSiy+p
mu3Dtpr2lpzlW8HdUJSNbouFyOl54nWs4nCn2BpQve6xspQ7XibthAp1vxizdpeH0S6vK+VSWX3j
9szseIIH7RA2hrRqfLVnAZCRdIL4oKEZXH3rpyiQOszIFqFFbKbIiCpWVThBBANscLdNq/FWr7qe
syrJIGGTZI605PO5HyrNjfXCxm8YDx5u1vnWgI2xZQwP5wzzAWYQLGNKT80Q2XGyUTDC34dpyOxU
KYQvYJ2goSQP91UmL4dcbjEAC6heS1pKB4i8Nz1OqvtCaShGZ9IjDNL9MgbL0xwsqDtRlt5MOilJ
bVjDGsruJAzld/GoEd+EvGunIByn/R/fdkMZ3iUoiUSQK/dCYZadxkXyguT7YpXyJV5q9V7W2Qw0
iTeRMOvqgH9v83penJrakDfWUYTLK75XwzjyNKJHXdEozQWvBX6HglgikV/0bNGPxZJWjCurvM1J
D3Y43/lDozdPchW6EgFhelXjGtCtbt+MEfb6IDFX8ytegPaSoUWGtn5s6g9FNcb7vOb1pnDJAhC3
ltdN47ZMrYDVdU27zlMPC8SjNOJgbqobBqrlSRlt2gDa3VLC5pWHdHGSDutqZ2H6qoZTF0n4LDt4
ZfJ6Vu6tCONo8NDMxS5a7F2SJ80mR0K4ETdm3Z7MUPYkM91FvcYPQ5k/63HuWtZZseJVrs+2Yy4/
oS7Zjpge7RqzgdHPPvfUbyrN3htEj/CdkTUWGnfGlOxr0W4au8TVoA4EUeMsZP0VX1u1PyXVcg5V
5atVsZu0q+9FUXPuHBCLp3V5UCZMK4lBZLOcsbsaZCxWKpaoqP/e6fTGBzAKbmDBfIikmKoLrn7H
rBGwsc+R2Q87ZqeeOz176knZWgLinNMCY57KVqTvRlxIOmf5YNHR5AsvjEOvV5obpdIhl04omgZI
DLX2Qs4tiSlCgBMjn4Ax+lhHA1vHNch6Gh67ONnpCzFPzURwELlsSN59K2mRKxv4wiVqwCkI4Y0s
Wbuws+87PX7Iq0TFxR9jupbwjo3aQY2svaQXORxd+XswtN9Tehjk5JGBpBfJeVbEl8qsJLzMHRkI
0F6Pdft50QgES26ngpTy/tL0ODMwjHyA8XCyknRXhg0niHDe9kbFGmMm3wR6IlymuEGwDfXlrDhT
13h9VT5lepBvcjl5JnztorTjrpnrZ1h9Of5B46DM4RdxXysl9K7YxEDTBV+KYXqYSAurmye1Iq+B
ShA3Oj1yOrvFsXXLW9vFIcYD/Wy0/V0ysgSmYdI58UIsnBkzQYQ7O5VITp5AGEzTQHp59QwfIPai
UiM8K0guVXI7yPXTImy/z/i4Ra0A7Y5VZYPNYadIuINiMgZhHtNPKkPmlazzOdSy9UrZLKeJfKla
KvFFlD/RIGR/MIC+Grv53kQiklAD2Q/2tm6MrSE1JCMpy0HT2wM7vNilCA+KJOCToKDRDpVNxL1I
X4Kg1R2Vljv0Q9XBeTU2mCWX/EspxTIR4NisirnaMwEqqrmd1uGkW/wGnrtvc50hPwhJc1CsR22e
lrs4ZdXPJQ4nzZAsjlynZ3aOLG29Im2n9iTTnbuMQyjj97FIWAkC7dgNLNFB3ljPnTaEXhsksauX
2m4Zc08RVenYhV2fUlnuL0qZnckP3MxBpX/MwtLcz0Bw3b7ttY+ptPh5Xjyj0KrOYzF0d5WhPZew
b8rgOUuV8IxijeyF9X+DMVA8oqS2Io/2Ee5Hpysg+Tr51Luz0Keb3MafZdTBJQApcLDzLobRsOaZ
Lxg6+rSYfZke45aqV+02nAEuoLr4he0wpYrY8Ed1/ss0AzwQc3gKhUp23ajfzMzZ1jzWD83wV9bj
g7IVesdRfzeKsH0g/q94tO/Rsn0nOju9mVNb+iCs+lEVJYz41HoOa5L9sI3xS578VWQFIPsxTu5D
yJd8taW+M/I+uX/9vSHSXCtbiGujGR/rerLV4k527UDf2YlW3SAQYELBPqFly26Y7WezNLpdGCzY
KkvrlniIy6Db39ocPRDUi09VIbNEkh8fLpij8WzLn8zUUja0dfsblS1vM490KCPiwKCjckCNi1Nl
toMjJiXb1wvR7loLGb/5WI61eR4bXKbqKD3XaU+40VBx2NDwWMExMuUTzpxpqwyicjF6K87r7ghO
LxNxnurHVE1YnY3phsBwmlK4LYugvZcYRggVeMXTTmgP7HhNc4x9XREaY9Qpcn3Yt6A3PYI9H5PK
K/M0JjMsvxFZN93NAUx4eP+BW8/J6L7+06KoCjfpX1Sy91jH7ss2j31ZSNpeVoszJPN++7pbi/V+
2POli0D9xnsXb5YqM7dtHw3bEKethYV1TgtgvSrQZiWdLsydZN7gfN3OmY5hTyyEIiapyB+1+CkN
J38okvwcFAqbRwBLTgC64XtdFWIjtfBxGj1qj+lAAYXRU+TyhYdhuVJLKUOLpnSbmjPkCxhQ/iCZ
oIFGy9hooaLdNLp8Kyvqrb1WjLqpXFM5G3y4IjwrED4CBBSp6re6ZMJ1qIpdTxYNB1tNeGYG7GJI
KMtQNPbbQm1WfobtW2BwMOXkX4uq+V7WBtQ1XsX1vJoLC/bQYC83HU9xqkCTtHF4u8o3MQXlXCXZ
9pq+HOa17BPMd1lo3w3qMBwDPZi2S803S4bd61c/zkW+GYxqdq26+V4scbXNIwzNU6rkbtyRjKgE
pM/GzAALzolt363Gtop7//t71NgM5JNIj6ifIxwsvRPDtcDet4BqkYifsrDPh424e/1tIrRJv1yk
i0LuB1xZxpdlI/JTBjjjSVBNbpwZo1/NON2UBg57rjpGIpKtqRUvJFNmTrGYrRNOhFYF+XSjLpkN
GrL+1sKccGXpsTEeDXbgTljbHEsyWC5aWEd/j7mWwhr2SLGBCh0QNdFh/pWszKt6a/LMaul2YwaY
ia0Ctad6ih7GJmZhnalL5dHwRNQGW4Q6+6iDYrqXM8ONEz1wizTujsms43FVanEe6vkQSUtNW7wD
XrQMwZ1YjwZTXnyjegrVBg2Ij71qkIP21kY2DIlfX9bvay+GkoCHjCM1gMKnqozEYVSy3cAmHUah
eihAZ3ycs2bXdobyONvl6CiYScvRwLyZQ2VXelm7Ea+vpiA5J4/AyuRNou9fp4Q8UolRCXCvdV32
YOYvdWBbp9eXHInpqdHy9JRQGDNoWNzVuv1cNZTNpKp/IBQQU50BRKeZcnBLYzScp4VYj1gjzMHW
OzBBiWLuJan46/XzG4HSXqTY8PL8Yzlx5olF3G8UvX8QkS2d+vXdyVH7QqZhWionW3emIOJzGo0j
lQpHZ2mSjvgiScdsUmUT2wvUw1E6NKXhlaomnxNN3sZSl5wm8yGsXWvQtH3TW0S5NotGGYiHSNvn
a9ZOh3Qi11A1GvuWKRzLf9Lrx1J6SPFre0Juh0ON3XYQersbrYzTdnXR8KEe5WD+3nW6fKpCj4MH
cZdZagFILiu/I8rXUdvwvqvl2DcW84EU53w3rROvtbi5lCl7mCjfXp894+z5f9g7j+VGkmxNv0pb
76MshIcym54FtCJIgirJTRhFpofW+unnc1T1ZFZN971997OhAUQQBCI83P385xfNZFr36Vyp6gxz
e1QUd2Y1UHziNBLglZGOI3BtNp2lb/zAC6vA/YFvAFfd2ulaTtyJ27j7CiUZwX3FTaqlW51N9L01
z+s8J+eBhXZtGjTC7XRuz8GYPCKIyUiImjp8Dsp4HVX0TzplfyVbSZTviLNFbc7LPsUjKG79Owpo
KhGyR1GOIrFn3hZhcfS8kHLNbrHjCaRYRn6nmBFK3yDd4GI2+oLMMaJ+iAdYxVmwTzz2ou1QZZ+l
2CsSfBjEJ1+vjQXW+g1wDDO8VaHBtmNAsir9gFpc3hIbgcmdRIs0DtOxKtsQ8NfqSVy1QfjULMEG
q3xNekEcvE2UmQK20/lHWlv6KbHltyptiW+RUXwse9J+3akoljpxSMswJQItH4ZiObQJmVWj9W4F
aXMr8WBoa1OerEnfkZBb35sk4JXaeHed19PWXdd6Om9ZZEpUPVGPxnFol9cLer1jNPbV8ZBc9Drw
t1Mfp1tLj58sHXwSgRM0RBzkDdahValuMrvzT9IXCUJWNqTgrmI/R+OtnTSMg767z5VMoooREfo5
62Dg2Csj1HIgsMTdDgHuGxZeI/sslwQYR1YNXSns1nbq1AsnjBqy9Ox12OphCXhpUflGOoIAL8Zn
Sg2jTDUDcmecsHjOd2CEOHvFOR0MI/vwkNOujbRDy5sM5YvpHgJ9QhPbNvHD8GEJTGe63A0fA+vd
aDELGmOjwTRPvLpD2RxaFtLFGE67ALyLiZ0BTiQC8xcO5ttelh/J3Bs3ntoe9ylQrA/+ouYjc3YJ
46H2//2Mat1AX0CpFa9bClxVBqTGno9jKpzAciQB7PpFvDQNt9yct4bTN69hO4Kn+ma9ZmWSK1Jw
jAPpRwAvNA2OlQbwFuFW+VAx/hl+RXnAVirfa5xJJH11cW61tNoQei1A6rT9iMnAMXNTpLBp7cD7
HSgPA9v8YefZeFPl3nBToO/czFnf4YIqul0iO4ugE2ub4px6qzFXXLSyvkmAGkl3GU61VBU+5f0y
rnVzxzDi+kTNS5A046O/D9ScJYVxV2HdE3rBOXSZTABkbiPTdQ+TnC+4t2yum5cRuzEK9e4I5m+t
9DLsCTqe6numhH0gze4OUzhZWvozkBkufR13kJ0OwSJFHvqZDN/nmsCoqCr1O7yscA/0teekJD9y
SdhucQkn1OcGiTO7VC/fpPLW0PoRjy58BHpkdYsmm+fDdcFH5LmNjSi8iT4sZKvnufHY6rhautCg
rh5yHXTG78oYqwYt36RA8QffYmeA4SyymwB3+VFfBjZZn2EA/u8YU7oxIl+J1Yf8jKNUYlTGCReY
rxTxBlIiknWjEB/OtuGzqHXDInBq64bpJsUYIq0bi4teO0sio4oVWSfPNVYuiXZTREZ532rlY4Zl
LkZKA/HPE6HoZWLwTwYbA46yJaqkYbEGrwuPuYhq5V1xe914TrHfHGmgsBPASLF3tLemzc8FmDJ+
NQzzPJT+yVebR03E9Z54RzoAWvkcezNNFxyF91ES77Rxqj7jlGUdN9UTGH/wVJQZwS9hdtEKijcL
KuBkJcE3wHcQfVxurL52zloz3OdgUhnw/nGex89w8LV9pOwsHOxFbplV2W9I/I/CyrCPrLv1opqz
cNfYQsUZOPM+Eq17H5cJYCIE9t566f26xZ8j+ZID7ZkG7e/yusUwfGk92RX/DADg7oqhtlq+9yPc
jLQh96mPDRfPv3LlJvjiQSHq126QXzJ/OGkkfG2ybrw1cKOwg0q+XKfmtirBTCyZnSAkKtuyRonC
1pXpNjeaWWLehbtB3Y/RrajEeDeOWP8hxoCzEbsL00rFDf2EHlw81lfxZBQ4ScSH6ycrbSme/aF5
kIO8k4CaxyjGFMNL1qLDFOO6VUp8ROXClzftRqixIt7ovZ3GZibWBkNDA/uOY+LTDJndsrzL+uSQ
OlZ2NyT0vdqQsO1KpFvEFONdG+Eh3Nh0XrKqsgli0SMW0nILrHyTze1X4syKPEwpNBS4BmqY+ecZ
JIUionRt8iOVnrVJNcYlgWuQ4LpkMQTHLqmJsxGg+/agz3QBJ20hDOxE5zQsd97w7Oj4GS2gFq2L
rik2Q+qjo3MJoscFV054Ihr16bp5d+nLb0aPkPlBQv6d5pUZZMe6CS2qwuYHBp7mrhPuJRJ1ta/w
61iJyO5RPWH0HtTB0TX19RB13sYAFCSLs3lqNOAMpg/aoOpe04wiXNGlDIAbHLm97uFp4ukgKGU3
nyanxdcnDgmM09K10xv2s0W9vBqztt519htojv1UqN5EnYCrYT9X7XuKoW2KS+feY7PXeXLc+xkO
wkKvBP5Y3ARN0j9Q7Vt7oxruBSGeWuqXr4NNGd/j3zBUiO0jfCPXrPXhjjCZksCrb9ctbtgCyPbT
2Sr7anntfF8nrWIgjjBfMmyg3/7BQfwf8UV268v6f/2J2nElLXwW2LBHMmz/9/Z7cX7Pvjf/5UH/
inXypzeF+vDHx1q9t+9/eoJyOGqne9Rw0+V706XtP1kT6sj/9MW/fb++y+NUfv/H3z+LLm/Vu8mo
yH/lfii9yr/ni6zTvz28p/37V1H/9Y/+SRhxf3OQihiwKQVJEIYHo2r43rT/+Lvm678h4YY3QIiB
YpH+ShkRv6k4eF4wLIjU17jGPygjhvWbmpNxWb+GIMA2+OeX/w8oI0S2Qj75M91JmD6MC8Gb6jYi
W/X6L+IwV8zjZM2OvYn74BFQ+KMIweGaF5ILznR+ouVkA+RBfTi3Y7DvA3HOeiJtgsg1ljr4LtFC
CjzAtqTCnVgfrTUOpv4WR5llGiKF7bSqIb65bBdpKDe5A2nWrfEUCoekW6Y1YEE9M7/j73QYHFdb
x5FJLwLra+7GhROPiyS1v2CMkDLqu2fc36IlaPqj5gWvufM1Y/xK1dRgq9i7j+or0Af+VPaFEeVs
JqNlXyQHz6g4ANAaYa5LlwpTsTm3fhAxhcVkR+/l+ppZyadxcPckrluLInAjkPMEkHjwsWbsFm43
xKs0dtZZM/cE043+Uua8U1waq75gV5P6j95Iwk1s0Rhsaz7j0B1MJ3lXH2ts2ZclRNXNs/eY9gRo
OSb9/3DaE8ZN/ZJ8xAb2rq5e4nQhyy/6tG8Aef5y7kAYDEkjMGmwpZXDOg4xecLZ6yPE4kjO4MeN
bzQLrZ7kssreHNyHFrUbfmQs+QsyoG/ZdT9mnPxab5go7PmTJNtTiacgWTD4zrSifqxK+eIMWbSo
U1L48ix+w9jyx/U3lR99asVrpVCLwtK/VYyVTPYXOZuHqcK6usvEvmYRpzuUnqc+x7o6PNsd/id4
zoplG5MuUbctvprOxJIALSnUv2U0j3fCvxR2fh5dNDdhR79EuZ82GExXvkPUXh18TYF2kk2erHUd
bKH4ZADPizoTj2hnvhlZtTfTrF3E8fDEpsdb1vFr5dXjMiOmmFSp4cNlUzNgKboYPIzczCwg6Ait
1OSPF5niubVpzbQ+e5y7Bb2jfTTtjMrDJMsa9pZmjvskSPc5naNj4BbQYUqg7KIi83NiWTvjaxZh
pSxoOh7NqIYRTcdzGWnyMgh7MdgztMiiOfgTS4jelB+pGveJA3g8RMLbFETUACNfMFdy8ZfDOskn
k2Wm/qTpC5EhbDAtFZJmcCL9vWHLTRSXP/TYqBZ4YJEY7YpXfM8mslGN19QwVI48G984RaXCaiHu
isZ60Kd8X6P+WLABjnH5Mu5snbV+ot2mnCyWXe2fcHpyliH9gEUFuwDF4L3dQCbNuEWXzvACU/xl
bLFYGvWETdZXrFHNhdraz3emHn6ZhshXhZj3VFGvI1v7hdUF+8jBjk9Lsr0hggtMhk+KjU1fEoxr
Rf4ydwOueFbuA24gc67XeBWZKz2Ni33ZEoMUDjdu8Ep7+B4eXvjgGMME44K2lDPI8sR1r+mOAATR
KxaM/hFXWD869HOVHWnv7qOoEIcgYONe2zQssoAeaJ4my6wfH3NmorHUvxmkwOyQDOTLoM++hmgg
RrUpvGOHfzfbXfk0tPai7kKxyoQrd71CnAIcGAlrm+kT983umotq2QkOZXMCd6N4bfsJFybM8kZw
zkPG1oU+P2wSLohNmfOQ6yW+1659LKU1bqr+wSEicqX3w0uTBG+utS27+DayUtpvGpNuW+QK0y1e
8+TGj8e3yU5f/UnKVSUxZBpxhZqnzYCR3moYaQGHTr7whuARXH+DUzgavA22m/VierIqkitTAblL
Fv2KYApnTb1sbPwuXOp9uUfkHy7w/sMetxrRZkTksfoltkBefUGsSvetxzZKCy2bvwNct9iLD9rs
rb2ADp4Yq/uciIxVSzUpzOxL76Fy50b12Hqp0s1GDGWa7iLInwDowfG89t6L7qRutxgfoRQsrKzf
d/I7HL58EaQbMaXr3rbOjUk2fWaKH1ozNyRvYHA4dBG843lfNhaWTBn/HcM6abR4wLn5sxOawcmJ
sBfCR+q1yW0KGTtflfaIV3nZpau2MJSdXXRf2mG2ckLa9aXfdzta7gUWbFl4F02Q9PUJngbQB4OT
FWqjfS8yDO7fQT+XmploC9OnXC89YjdCP2Ja8Nm1k4W56lLGqFxE2fjs6kIeBrAeo1DHmR04hGPc
hXZEQr3ZCQAYeVf7GhCddRgq/MBmx/vh9mBLIvVyuIDwVkKvL7fsHGla3U5ieqiq/NOBxWOa1UJr
YdV7eGsS0BCsk0jZuLbzWcwe5YZfNOfZo0tq+MktaOBEj1t0G8yET5IW/SouCRsqJ2yjBrywgYlN
vzikw1dpXtpBA8sNE2UwF++pj6eHovG/xSPcAjfrw20H+SXpIvMyT0MAp6mCGDM5xSWhG0ex7uFD
Brkkbc+TPjw5RiUXYUrTDi4EMd3QJZwWGD21m32P2fgzMXVrz166LGgLr64eREQ2XqS7WH+6yGjw
aX9DEJ7var3+Ucuy2Dss6nYGpNfMkN+7zl+bvR/uKm+Mt4m3BjfP8QasXuu4Ofq0FwL9wS61jUbq
zmEQ467RFIWq87a9zULpONHpsXaic1Mkd1MW3+iR9BZOFr7iJl2tZxOXi8EwDl0Y7ZtSuzcj/FY0
56vU22R53SQQsqCNMywhWArrIjCShU8o2yJ67NciLuyVqEg/zQl2aPUhQwfAWjQSL0cDqQ8MOGnV
rd4Uq0lbifBuyr1bSvazTaNw2cM6WQejhTUbIFXj26eWG3k1dnKPVPCkYGc4KeFbEg5AmxXExcjf
+ZhWIaldT0WIb2eI8MqE7ACNCUCzEJ8jgrltuoj18gwv8GI6Vcly7OCdG7f7AqPSoiBvoN50WaNt
ogiT9gAHbhqtR+n0L4kge6U2/G9zbYFfXuqmYhEeoxXOpDc5PLWFHJoBXb7vP9mJIkKxFHtjs6Jk
W7e0ZCrKv6WBg1Y9Q/Sww2VoFe2+DPBL12QYblzNrFa9Cdbv0j1aFRLRiJe9mu0ISNpCdASch15L
Vshu6qoExSnKPzibONS4P3J95zRhS7hvU90NTkCAM9vGVUR3fUV/G09+1RKkw0I/6snThvGY6cyv
ZBkOcTjsDVdZLVsbs/O+4pjLBBkC2tJ5LKdHmQt/Sd/gGPX6Dz2ifmRmIpMgDg5BHtq32Wicu3je
c6NdujL4ERf9i5YVr/MI3Su2L+MwwNjocxfDIvNrto2dxuZsFRD5ENn1d9iJx7Grm02HszXaT0EY
FM6Wkm1s3xkFbhoxVFUxXUzyyla4xS4iFicguw/f65nZrQhIQfTrpK2OhRu9DKky8mp8JvXSu9RF
uhxrvj9ma4LOkdSsN5Gmn7X+WPv9LjCHL8Nju+4FBYDrQDWuGw/uZN9hY/YYZ2Lbmw6kwYhrEKYQ
JaSR7QbxJAmKWFoZNsAGSDGon7kcYjioxCswIGprPUEhKNv5JpHmdz957otjMbqrkpwdOh6M/ERA
kxG8IQ2MZaw4KzIrIMWZmFxrDdo2p3rOUrwEORrdoPfS3ZZd9OpqeYHbjvcwj/GHwBF/CNydn57x
T751fSPah2+2U58hIt92mXvuUR3uYy95qr0UB9diAUSBrkN2Ykc8R4pg+YcbtJdab3d4+1aLogn8
RVOFGa6T+o3bOf15NEYMhFmqD0Zb4RFv9CcjBBeVc3Uy0y7BhMl5N9Iwu+FiKmfl+z4balBkDDl1
W/XgnPKbf5e7dXCQHlQ7Ox8n3kKjB9E8l03o3IwWDneBU+g4v742sglWlug15nGc/LS+Pjphd9+7
5kaDPkYMiEsQb8MOq4zcPY2ax0BQBaD38pcNdYffsKviHosJ3LwZgmHTp9Ou87NjNlHPcaPFSzFA
aci2rqoVTFr/S8+aPoUkUCBgirFDqizACvbsUv8wZMhly7gZCIphqwHInriew9KIv3Zgq4xprV9m
mvVYBWTGe/AxAgnwmbWZv+amARRBaSqK9iwCLLPwUlpkMQ0PoTZ/DPhmJVqXdXBwN/XQ0pMshbaO
nIOehuAxXfJRBBAVQcFvwwb+cSUwKtcAQ4QgrrMm0JLTxOzKF48NfP9FyNZJx+Im8bHrN0h3BM/x
j+xSv3vnhu2QJoVK5H4fw+frsdnIcdcz0VctNuQ5vbboA3bC61AMR4IFPqSkrHNKlnD6QIjTcHJS
f9OnGKWrYzPHhhg5QYd1KlreMhnPOoa9kU/kYzXYn2V+SbGTua+N4GAnlkUg47L1+nA5a6QdGa02
sXsBnnKM5MOGBbDMp75bh31jbNpBTEfFygpVSQDo2F463r7XJxp/ukiwndTu0lFk67SEMqN1N3WW
mMumSVIu3vwkcs+7HzJxynwugk6/PWu1d6FBxVYxVqbdWk8EYCx8+FN6ksJjzNs1yeW8VZsbq46d
rS61T+oFWMlT+nGtN6Ew7mdVVPnmj/973rHBfx5CEnZbA/v8Vtf3rmDM9F3drmuc4cH4woeS6JWS
iIZDM1WnMs8T6lCo7R0cDPsQwfDdx11xIaF9mLz6Bi5umLf+yU7rG2ugdI/zjHInCJylmEzYK65J
H5T7ZILFuCE+xVnZhG7C57amc0FE2iL0nWQ7O1LCSFm5xthyl8hvzqQHB9c52XMAk6KY+qWDOywN
ynCBZzNoMCdHTvd0/jpoKDnVlyUc1czpFrBm1mGKK1ADu6IOLymQBfFIj7jB3RRm8zXEX0Y7OOtS
QSe9ad6SCfdWZAwZireG5sEpbLF1BY5asm73y1Jn6DTQtPCo1GmLOUTfzHITay0ROHidIYTZZ5Jb
XZ1nT+9ICalwrGi4FquQ1udJJoIj3XXhheRGQZ8KuCtkqD2mVB/ALuc5B3kQA4K5WvKZ8IjiB27m
Jv7ry/Y5794DgygEH/qQHWS6yq2zWKuCR7tTK7eaIWKDZ6bpL2APbjhn3UKBFnEEdg9iEIw319sB
bzboIk364eLMZZKGsoiqeB8BEi+6seRDTXwNtkBWppOsx/dS59rj2Cx0PrVeLIa6wgtkBD3xINng
dBd+hmOx75R5tGuYL3rcNatBwH+aSWILMeHL8n06xS8pGxc1ONW4hFJD5STbO5h+ucw3akLU4vks
iaYjx2jeYN5CFAVVoC3BjmyazVjX2TSW2hst4x7T9eRDZ4Pz+8ehfU0ZomYl4J2y19YqoLxghgWw
oL+MJdEqbfGw7Wwydl2qMPgNXFU1IdTzUoMwndXkx/QdUzZpLx/X7pFsSPOoqLlzPDmK0JsREjIX
ltM3Ukfc67nRLKY6U3yriApeXvvj18sh1GfOo0cMH98rj4+lLgQukI/GoBEAKNdVYfjLwkitRU9+
XOu6366QWZzxdtfzOynEbB4EwJVINlnbnUd7vMSphFmdHURCalX84lfJuzXX92k0pityROZd6mGk
X/gY5tsDXIhBwDNvPXYrekI3RNeafj1r08kdGcTOWM+bxtces4mxpibI68Q9yootWf/puIBB9Yie
pt+oy39dAkYHabAvbRBxpTFxuSqe19yxHd0J4gXg5xFfowVDchANhVFBXx4PqKRaJSKXO6bzhnUZ
XFLdJmMYbOwCrRP8JjWzrgD3K6baBVKlBnKq/6gH/XtZNk+Jarz/AgD/C/2apRSaf9KPIrs2MKtD
AYxQELOyPwOqTu02pQwEPjiCUTORL9JlR7pJOGSvUScvnbz9jBhwYnTPYczddQUN0zJ4VJ9My1Hr
JPKbmgTUtRV++uW1JKIexry6q2J7XzEIo45RWWprBWf6pY6KnTufbtE5tsyL+d8F+/4/SmP1jfA0
NfGrc2zX/4vSGBqX77fYzOA87ZyzIWP/DjJmRx+ta2yLsfvmJICJA+5D//WpNP/VP8ZJBBM2lIDw
66w/n0oT/6OJIohTWVebIpBMCfZZwcBtDH2/dc6CaVnNIsrHylBLfteRMD5HHzYk+7b0X+lCfUz6
0Yka/DraBZGZ34Xa3HTczaGMdh5BXh0fnFbBh9ozTBWLzH/rgWX9VSJocwZd3DZsdKAeWPtfvogV
Y1wVTpG9GUxuPPXJ1fw3QOHDD9vx4o+yr28Z8yRvcfu6aIRw744+nCkC2GPrIZgdSEQ7N8C6LpbI
cXFWU3zCDNxZYL9qkpuMz9lmzSwwmnQn/oDoit83QmjUmZJ4v8YiIi+fgWS1tbqW0MM/rpfs//eH
/l1/SPmB/vv+0LZ7b79n7+mf5MTqT/7ZHfKQBiMBxlrXwy8HO62f3SHzN1PdbS75tJjdQSn++9/y
om7Df/zdcH8Dm3VMckkxM9B1izf82R1yLXW8jduKgWmr/T9pD5murkbmL7OZ4aBa5nMQ5QVAhLOK
suz4pT2UDFnSW3OebEU1kvqjKqSKUskKh4vm/8hUBaX6VDtCCyHKU15BkdjDvHkaVN0VVPY5lt0t
PYlz9JZrPhIyf74N0vNI0aaM2oCIP8C7HjxV1VWUd/1tQKmXGygBAiRjWdI+4/16jhNipQqXfAIN
z9RVh6NQSFrwQmlq1zCdDoWqKwW1yTweg+Q5pehMM+NmMoNN2AkFZkerYqRB36fkBlX4ptfonNhf
UsWOVLOy2KWSN/RVnVuLIAT0tAlHKR5RHd/NxkPcsT1McBxa2IaBEK2dv4gpYuV+Ek7+SXTWGxgc
vMxta6puDOuj2QYXUD5CY+iBsPNJX3SCgSpnIOMa3RpKP5uGePGBdoCoHYluy0dQQplvl4SBzrDv
cEgDUnUrEC8LdFFaoANyavAx147V2H1Hl7sPFJIwASlUnvhiw0HfzQH1rYEdoDuxcapegdRegjik
r6DwiUnfd42FRgbgAhFFcDDAMmYFaoQK3QDlIGeRntegP4ozUgL28ElElQ8u0gGPKJhkVICJB3KS
g6B4qTMe0Skag7fL9MQ4wbppFlWcxohQJP7/fWQsytli+bIJHYo9rKqF+4N0zU1KyKHTjcm2IdJs
Z5C3yNYpoezAV54K9rXoSkINFRTUKVAIKWdFRFsebtqS3a3h07LRPB8QO+/nRUkSl6Uty3g8akO4
DpDQUa2yKwKI0hQkFSpwimgw1LHgVWNqIucCwWof4ZAAJ4JrpQrgCkG6RhAvQOdVrCCwXoFhsBFq
uMsDZN0YrMypSXELqrHcDOBoEXgaHC/attsh/xLe0u8GovsgTIHAzQqK08HkArC5QYF0Q0VglUrp
cuM3IwWjcvrh5BM+FCJxWdUgfYmC/Hywv06BgELBgTG44Ag+aIV3s7YywAzLqbmtEck0Ap4ou80K
y3jbwrVCQcADIdxnqbf2at5Uz3agIwTUiDJopRmBKgJY1mKFxJbRqaDMyPK/srrdNtQ0QRcTrAM4
aQW4GsEUQq8ev6I7oT8QJDc1SGkFYvpgg512CkRtQVOx1FWZp+MuUECrAHHtQF49gD2zPQJ0vcos
uulFrSiVA2VxtktyamjUpLeRh9rHhkEcg0Y7DRaCSQysZViJD2Icpqc+vkRtnCuVT4ZGKYp2ZVy/
BuEcEhMvbvDPM7bm1FYrUc4vtD1XIYOXNBiobma7cyTVQqGXl8wgcs6pVUJP3cRU49KDEiqi5RDZ
R5gdE/6Ktjw6Zp/SVoGdEzcy20SDEy9GuiwMOu4rUviATEiN380JSSSU8wvXG4PTTdL278ZcPDTp
uMfxCg4QLmvlTEB3X+5MNzrgkffVI7FlqLc0EMMO0EXmRzrfa/Te7/PUskNNRLQ3+gEnuBiitomS
aivJoSd9PF6G7VTdYkAANQXyYzAGwaqp3Q6lWr/1OvJppHwOHLphJjcb2tCSHlBgDBvd73BMJn5q
Ci+2rRWo27V9Tc7TAaYKyZiVS5xgJk+FD9spCAt7a4lpH11rghSbxtxPviO2RCYVRdh3kiSSt8z0
XmJ0K3zILe7Q7hJjf78aU+D/hNgnIWbakT7o7RwwySGGxaVBP0R8xa7wELeRftU2enJjh0Z/DiO2
so4Y7ssIocCUV3SDWI/InkJwMaHtwVYbhIfpvIPT/9rXJIGWpIjdgQZbWzSgxP548qGL/fkmzdj/
yNG5QFCyn6NkZtLVyu/tMG5gFjAqMNiiJVz9qO0gOdY+bLve3QUIOb8FhT8dC1LhYDAstdGEvyUT
m2sSBUu3dazjoNprVV2TmzGBJs/ie+4aZ/wFnFs9GXBRDWE32Xaav7BOmlhZ6gk86RTOYBes8M11
1lpnm5AkTIL9nG4zl0594jzvuDvrFYZsycnJMHbvEYhcpKWTsEeDyo7tetfr9bRhk0xSJvmOxCi2
/kszpo9NNPrfYS2sfLN4mwavvKCcUolBiThpje3eRJFgMtAISbb16ET1eqqxJzqUXv4YlT9CL0OW
raEUG+GsjoTsrMgVVWlnDFPC3Kjb11MOMB1N93NfyoXpMLWSFQruPWydrDoQsgorNhXrQZuWlX6T
O8neChCimyb6ySGrciiNFmtXuCpqzlEFX24Bj+82yvwHiVjGrs0M+YT1TIDzvLoN4hxNQXavTf2l
6U3arzHasdCSKpcK1WUSlIcysR8M1R0idMHblLBIyWgyrSOqQrmDpT+eqpwLEQThKkZc9EwqJorR
TH+pnDBeGajT3+iIE+JZvBUBrLRGHxuyS71uZSp+oOlN+W6srA4DBfNNzJZ/6cPkoaXLeIaa+255
jbVOfGyjZkiTuwkmwTLFA3eRVd70kHry2cgzuNVpcWNXlrdL4c6uhE9MjF9vm5BlHWuM4DBqQ7QJ
Z3mOoGaXU9/exG19M7mUjP6E1ofgNsKBfH/asma5q1hT8ofaC5Z95BFzQpxbFQbbvlAEuCJ7Hi1M
/NKQEaI542vd043Ku5l5sbydhSXPpj8YO3CJ9xCB0NGLbPwujEjfFID3YSWTRwKDaXo0fXNOWygO
dV33+1YSPobtF/uIQpuPiHI+tagc79iI8SWgfTvudB7n6MfsGC9uPeMF4dUbrff6G6tFgDERqdUD
DH2rkQYiWsrbBYKxUmUsx/dmq5cLG23Fe05re6H32nAfVBgDG6wqzPP2pdaS9gb0w77roue2mQb6
lUa4RCQEkb9hwUlrGR25QR+5d5q9zKZiJ+PqjV2jOBXSt3bebHz5KX3MJPEObUxsqlESCXO0exZY
zjVCFhxKBpq+W3cKzznh4xEh5HUHdSlBWQA7etOonHLdj++gIZHUGUArUFnmKaIjNyJSccrarQBm
biPn6CfGtvRDxgkaU1LRUSM/6aSklyot/RqbDr0l96FbyW/sSZplmbOnGvncA4nrJbFKk1N9FJWK
zQ1QYdCN6ZCc4w4ekHmIhKIjmnckxz2CLB7H4iMzuGvgmVprHbK02QOrmCUyrqJCbdOaGWrsmkzo
5hGVPOYntC96Y5dNM7mR05niYuWUPjewi9zMiLkrGvD4uShe05yek6m6t3GrP0Ydphu0LWiQVfW2
69v7pJq6k6liVvw2eJ6VCYITZKcRAeQ2Ch89lTdz/eHTUSRUq+1Qb05EkP3yy+vDsBC0kf/68Pe/
qmc+o2mZ218O+v2Vvx5fXMNrCF/tDrP3dX3191/RuBiOv/z5L7+9HlWTYLc3mHQLMKRDpX7EPpE+
16fXR7NK4fn5u78cEoUZWT/Xl/9yzPUdZlMF+fzlb36+7X/08qDChgghAQi07ezQN1F+SODETstW
Pbw+//nK9Xe0eLRZBvsapypakFqVH34ecX10/R18BR8QdenbrHlwAMD+fTv+vL7j9Udh9ugWrg+d
bOAYpuRixRZnIMwiiFXxZ35VdVmtE8/KD20vi4NndxKGvAm3Xpb7fpr/+IgwAf94FMAo6qseDgMa
eiRdRoY0dswO10easmoB7EFiUSimvmbRK1Q/8FaINkNfv1z/FXpGBI3goHCr+acanPLD9QUtlfTF
NRwa9JHwphD2GDeCW8LCtv2IOEglfr0+ur5uzoLXr7+8Pnch/O2Is1/+POT3t7g+/+V9fr5eNPO4
b+I0WFdOz+pERM0BX+wKrv5wMGeJmatDKvoiUSeg9QwytFKE88upgj0zqEtaS43Xc3U1r8+vj2pN
9it/Rth//d31h1BJZBazPJGd6nKIgnQ9C796DH/MfkcD5HoOrj8idUV+Pr2eJlStJnKnRVcnkGHU
ibv+uL728+n1jwRZc7+/CrrGynB9fn3lemBMdNoyMM6BQx9bEsJNGrGzhPa98WvVE/RoiM24EwzW
g9/inpBkN0MV3ArjnbbYLp/7U4Uxgp4be7xOt7KZdtSSO8KM1kWibVzfWuWsrxMBswjR6JQwBfwf
9s5suXEly7JfhDIH4JheSQKcRYma9QKTIkKYZ8f49bWo7Oy6djMty/q9XxSSQqHgALj7OWfvtfUr
pi5i6ap7YRnHMnlxCI7LhLd1tOpQ462tZfWZ4ool8TGZdwhot7Yb+nGrdspqAyVJ9tBJIRRjgGOk
yYKWAIGsHnyWwUsrm41jfEfld7ckQSFvIgtjY1k8u3FkuIxeJMK4ZastuqCgyUho5zxX9ojqvAto
tc0NxUBEWjuvSaENU+Vr05aZbhj5cR+h7NDeVNu8Axx8GKY3cIlBQsmb5eXJ7J2grLotDYZNiZTb
lsWx8uojUY/qOJGzrXoOgma7zQS2ySLlSVDBlK9jJA8OWfIjuafYyQ/CNnaVdE92N+0gPOzCVP81
FfNTH8r3MYlPS/tp9jRuo/ikGxl91JQB+UJFMB2HTh7sgtZnLZkojH7pyFM/q50+G7u2wkVbT5hh
ifCd2HLzu2FgK9HWk44lbERa01WcA5xruLjPQ1E9uKiB67hBJxbWK5UMj5yDzxn8g9sTkNOLyvzK
zncLpMp+cvZVMf7Jcv3RNs3n1hOXMhEwOXH+k6ScZqg7Y2aeJUkzpvl7Ag4jCH/Js54/ywtcl3Od
ENPMhDR09Hvk/aKK95NqtpAq/ZyWq2P6eJ/WlW8W7i41GC6dJ9RolspPwD32uWZsa6dZM1rFfIp4
xVQHR9UvUT8dKySTtkDCoydbA177PN01dooLw9jJwl4r2HONNz2ERn2XgWzR3fywaOXZm/jfoZe6
r67KthWnABjIB816jcuZyZ5BNF3IrMkKlHCOJiLNzO72VVVvMxAnWjQfqXjOs/msDdkucY2jisQ9
ebOXPgXIEuH+waCtEj0oP2OEH+lMAqWw/K4ndXXZ2BNvjIAeMW89D7qODA+95Zwstzy3Zn4qXWNv
98k5cy2kIk+IyiBX3fj9Dj5d2g1d8tbn8SvWYEew1DBV2/fSOGbSONRVe2pcM3Cd91LDl2UZjKJk
MyJpJXN0pBegrVWIlJWsN7JNrhV99ax/kdOXMaPJ7NTJAXwRT0YQ1yw+Xb+JZsIlw3XTdPeijFgz
k19VYt4NJduda+9V+IzMdi9Gl9uAo+Y0H61bd29Qh9GkQyGPYnSuKb7/zB72Sxp9TMZwZ/EbaB8c
+M3v1pRfqahX5kRQOV1ADi+MXZcHrXMPmSSluCC6PY0ehkYEoBF3dUuAAqI/COyW3ty5rXoRtXsU
jXNdanlIAeDVSEuV0z5o6FL7qIcugfq1IaQxwVbNalVGW1YoilJsanN2l5XjpxN/LwoHZVMBnugO
jMh5aXcaF5+9RA9xP7yj7T4aTr4hVnNTK4PfIF4SabznxrQTiTiPC1AyhI4thKxchM9NPD9UqfXq
FeV7misK/nAHm+sVyM2WtuV6QH5Rq2rfOtMxYz6WCzp0Ey1HFBuuumjAqjLkvk7IgHV4cQv1TN2w
0+twC0L7UOonSJP72K1OCuHt4ETXUFn7jl6IbE8lw3SG8QERKQyBSP6tWd1T+ZRp6t7A2J4upynk
JRblc01xkNGB8azlXuMlrgyuJE2/d9J0G+rRrqxtDGHqkJvxLi+8Mx7nhz4p/QxhtAm/Lm6yOyiI
F3twrhxf70PdfRnC8EmSruVE5a7Cxh5p+i7UwvOQaU9Wlq1Q5Z7xem8lqL6lv2Vua/sMIUqNhxq8
Dhwa1LTk7NpXR8S7SsWHCiMs6Boao/o+LqMreMw7uzR2S55sevJRC/I6e2sXc+QX+MiaZSL1dbhL
dPeuD5Mzxlimo6A6vB7AWXIex/Q4S/uCT+3ZjFO64rmEaHesLCJmjXoTX83mJRmbTWdT6CGpFQLF
qxHtwjDfiaXalSZ+3+lda4fdWDw04XKoDXcbDgv7kwh+LnEze5mT+JJDxO1ydPyo65x2b1Q9q0yH
Nwmjgq6CRcxnnasgHOa9SIlT795DN34CNOPP1rSnkb7Kl/JaJcPeRHk0WsgntG6vHlOyzJBa4O9g
3azI6Y1KPwR0oY64iop+PAoL7E0sz7Y9EqOqdlk1r+tQrBXmVT2nLh+KU15GQZYlB6QHfqrCN4if
v2WUvdk4/cOu3JMDfXOgck0TCOwU1yWpnlM6ipkrA+E25zLfeqSUpk/C2iYku3rjg/vltM9jdmlC
RpEYynyrPi2R6evqo4GVh4+25Da6kyJf2aZxKb2rlZMgousXpPZXbHAPTZc/JVO0r9AhhMrY6Okd
FjbPrHdEuHKMv3Vch/i5dqvXqg7XehGvwxgzY7IcLFc7GnN6dllP5hlpMG3hs6ysdQV+0wGJPGox
jGA8JgsrQrgEsVVxJZPZnRg+j9iR9Ye7lJeoSQI9x6Oc0ULUAsOe9iGniXBrqeqUWJav9qVj+010
xqi8knZ/1QGdhiZHTDkcbDO5WPLaGqSnux1I/czPM7mVk+GPRu7jo95M3bSnHtvZgsmCtWkkncuY
VV8VJ0wUeWZt5+yQTPa+GuqriRU8KvJ76T56rfsn9S5SWRetEwcpssCFlNTUa6Oe/DB/mwEkihit
EKHkbjxuumI60pieC0yg9rIe7cMUYogPjX3Zz+e6lYifyJYOm0+q5lweJp1jFw4Kd9vc6DfNbQ2f
/ZkdLfQUsNroEJflcW7Y4hvtk2rST5yHLO+CBsRNX5f0wacgn3a5nm/DRNJPp13pTusK6H6D5wib
YVBKjl/Rvo9Z7Ppqoxv1zoMRXZZfbgSERU/8gu65jVbbNLOzCNutgX7ec0NQfsu9EZjI2Gvrwe7E
0WFGU1nhvix5oCGFc1QFUUFyeHePPPo4oVzV5ukXus+rrVX7RX+B9n2YY32b9fNTYi8n26UxSx/T
Tm1M6AKoSXZoSUjXTWuPRNM3F4eJ8OLTAaPNfAdy6yTVa6nqE2RV1qOMWmL0ie9ZS0qkmS53qE17
eH4s7KwpINfKG1qJLjZwlyixmOJgblCXcdEDXVaBhlmdKQZCsXCbhNnWwK8sNZbv7HEq9G2khXsR
lee84fANXpSG03Mv260Vkn4GHTGvuPvj56VSl0nWb8S6PLohHiw7DpjubQjpWtX9R2cMmwGuq6Lg
adgX2zHQwvlAELk/3MKMBSdlVg5dJx3Y0p/bFC06eEhnqfmPw131phv9XobRzpDO1ja/6eZtTFGc
5jQ+mul8jQnnXaLpxC9klBIdRMStcksyz9g+xy1Z377Wwi5g0jB0QVyB/XWqzeiNGyiaqDGRlMQQ
dfPM5yrbLEDfO2/BfOttZrcOmv4+p5dfALks0V5Z5nQULlQcdwz6zNpYSkMXQyp2LXxThzvQF/4g
E6ZwzXPFZjQtftJhHUY5aSsScEqy09NpUzsZV5J9gmV2NIgz5q+G8ZZ51AWDQCW/oFPq4scJiF07
skd1mOLGdJtUNeZY+157zlNqFBeldAH5w+i3vcUEyuSM3+1Zvmn2hqisTYTnB1VpK6TV28UUJJXr
zH2aTc8TL2/eECiiBiBXo/ZNjHmOe7S6BAGs8CE9+KHlbZmFDbFFwEN5oFOJvZYZCjHeWH33cY7e
daz2EfKTZVp7XhiYuR50pn5KYLjcnja6QwYP1T4X6lD8ScYiAPMSengtDHPbwZrSmq102l2sDY+k
Y7xVFW3WWlwal2MDh9uqZhWnaqxh/DY3QePAWb2boIMpH4MAzwO//Pw0OU7QYKlPUG8OHXO0FKpK
QYHT8iTwnUD52PRO7oMR2wJenVFVS86LOutzKJeLI1IyXEl3zp1TOHfb3ELPPX2FoBOz3juItn2t
i/v+Vh4JxPYc4HtFX9vrb3SIywgqeAI9YU3yUsn0EiX2vR1rm7K5WTe4gdL0XA2K51Fvii5mae+O
0jQ/NLRvpJTSP2918x/MegwKmmdumThDDR6gXHCIiu1tNt6WMYJ823mXuuKM3IaeRr6xNU5JirWd
FbBM7U1KWvU8xwFnlFMrj+Sd+UOTnK2aia8+oIHUGQvYPsSLbed1xPJu48TYDWRY1VLt6i6DV9du
J8/YLHO9Ib92G+XR1jUmChf7Si9gJwFcDAjPS5ZmM56fZCMDHSxzn5M4j/6n7LxVMX6EOJUyY9tn
9qq/kS5s8w7b9rbUzv0i8Z99uKBHRzaspZcY7OZ1Ujbr1qYrY5g7id8uKasAICnF8uTf3jwkqWjL
xrU1jEFN9IPHb3Zu7Z2hPyQDPVrtPqqNvYw9NlQFwwhSNDmAOid9CGzh9qf5g8sqXdcdI8RKmTSg
GEhVB9SHqfB/Pv35EN++WdrwQNzWzEjdyuAyLEXBz//8FVKE2/gh1BYfcGzN3i2adQ9VmdFclBjb
GcrjT/vjb92Q//nev+uiJEP82fU8EI2w4FXGsH4TTp1gKJd9tIaR7a2R7tD/baA19OXXuBZmXhBa
STqUPI40E0lwMhi03tn+o8MmO9DJ/+h+YeQ6p1XlUjb9s+fz09IZLIp34njbjag0X1n1xFjJulNz
wX3d3tBVqhjfIkfoq9yBOTkOqf0MLgb/WTO8xZXn7scqHza4QosH01IvRRVqNHY4Epm16F7T+six
LTwto+OuesjVxyqMUX7bQ/uWFBoXZlQ6h58vY4ZHGU6Tl6afivMtf40bwGvfYoJ7NlaT5/ufH1OR
3NpTuJUgTLDH9j2u1QuFtX5ZRvVOeAeAslzPIA656bbgDBVMTKHeHIByc+vuY6rBiwOL+Vkzo41T
W8vO6YzKz3WEXd2woJajtmhNzbxmXc55xU42KhoxNpPqvrb1MDnV6bBHfj0+irLMoYnVX0k5Mr9Z
PG6KYoTJUsiJLe7OsipQ+3mUbXW6FHkiejy6sf2gN8UjzA3TB9ShDFsPsmnSnsxZ/THGuTvHOibN
wiq2qMHD99zBgYsK8GXMXWDUub4cp2LAAatnCJ0pV5VebxSutl7eGGL4V2H+Fix8Fg3OGGOSnv3K
yB/C9Bp5zKpO+k2ScqjEqolOM9AqUu6T/VBu6RSU1Du3TimSZz/UGZ5eXBctgq9gUE0apKuTVaIx
p8apkhIieerXqAoqja1HsmB4xhbvGPQH4xGuZCAccfCEYn7J8x6svaiWe3BfNx/Gfm7PA4oMFNPH
pQnhyyHLSRdf9vhdioq8WyTuFlM/B1MSy1XdNIc8fcjDisFxiv9t3Pd5uckHrgVPC6qhW9t5v9cJ
GTbAc7td7AvAYLWBP6vzZ5J8Sn3n4UPqyxIdPJKTJQ4yB19dF+80OjeJ4/qLaIOBmQrNWlqB864Y
iCv8Y1ONM1tBLf5CQg9n8O7ehSpSLpDDixYzYr6pMi+wwUmUbbRJBeRPLdmD5lz36Lmr6EMqjJIN
ZnXZtbsM+V5XMgmGa45TLluXH2QcAoio0w/TvKfJYb0X4Tu6VRsjokoOM7uq2NuNifvwGOl0AYHK
jrigtPpZN461eYbXxFt7IIVuYh6bsDrFgSxosgWVmwbiCeNwGj+19j2PhZehy54n781on9gQMfHG
I000rV7P/aMqWdn1tzS5KVhwcpJfnttOoOZqBf2LCes61zBcyE8+0585SwOkzbU7rD6GdXAQerXR
q8V9dUiqeFcvePOEeyqNeWNCmdd7G1vkpgZkCnWbk7pczZPaT7X8mtz5QN/6m4IKX72rn9CZPud3
o+meLAmMtL6MUOc6Xb1xRqK/QouxQdKIuqILn5V+qdljlAeDur2fkQUpF1lU8VFnAHF2FrArWb39
uDo55sdZwotq3nxkVIHyZpo3kQTrO5WOu4XpFUqz1uF/qWjVarncuGn/kOkLE1YTOPJbZJTc2dq9
dD4EZ5VqOGZdR2UwglTK1j1VKBRb9NfOkzsb6PLbo7tMB9duHmZQVkvs7DDh4TqYe7+iK+vKfcX0
XZDDhD787NnVk6xMCm7ShEWzzRfxEBnjTnTHSnrbJRP7hcsfYxuUEO81bXWartMRp+85rubdDSeu
NnbkBd40rJyxWtlUxvWGZSaTO7BvEPfbeJegkWGGXixU1wkmyceh/6qN7WJsVfsysJhGD7dbWze2
uVniLxgx3HzH4gkFeKR7q/rO0e5CeUNk3uXQTVDx/yKHYnysyfAbfVnvLH2vzCNsxyrC8PqcuO9u
+j5kf1Luj04Qg0F6DTEll9K95YXcLI/RDj/tzS6S4fmsYegPTzNn9FTl67x/NofxkHTcuCIMEHIF
gzKYkshVHF3aaTn3hnvKcdVwwhi0MICDu721GjRpvRWl5mcgGssMQW3d+xaZhisdbyEcNk7Ma3zK
YJTVORzdPZnoFy9pPvGAimfdaT9QYzIf7e5qZ7kzcbtWUhzp1pTsFkPfPrY4Ns1RI7Sjxp1VbmAk
Bno0IpmxuJrTux4tw4Aegbn/pk70nQNMsneveXr+SRXohnvJJH5wnusZRBPEit4GLMfi+DucW+/q
mmN3cBzCfWAOi0+yZO0O4p3UbshozRhx0BXWqehpLRc22HZ8CvkvzzlhK0m+vBrIcnr7gVHn9DRV
8qgVeLNYhmm25mdvsY1fusbRBZKSzqi4jY5hhes7Q2T25mbe4ecn7AY5TuvJ+rHCQIQhWcTrUebO
segRYzlGVB/ywXF8xZSOEp0AEsg+zlPjGuLO9OZHe0zucsO0r17bVdvGtF3G83XzXqlwD1IKqoSd
5udICNadW7RDlvegcctKPy2dET07Czjw2alhmzWPrm33kPjcX2WSR9dIWdoDjVtgG+W+mmPISKWW
P7ZpmT8m3VHAoL/+fMcSpvIn3RX+z9/lg+2e6jy6F+wouD+bw+wM3hk6NmXB7TMKNe/c2fjVZs36
ZAL11cdTqoJ8SQFhlj8fBZKlYzfDJ0vd5MnVEIGtQvASB/f24eezSMvuTKvxdr1WjhO7+fANfYPp
ZAoR2dbjbi2xla8rs/pTlzThZqEhNzWNE8mlxunnsxlX2yqP8ioAQWlT+1uIAlWrscxhE5wS78x1
QWdBDvOBQy5L2aJgfbphxykXGhiTAYYF3TRfnR4Ka8bgf/1jOyzDaGCj0bYc7dqnn29xANwP6dRe
UpiBaQ2fwIQ1DWV43v98aWi6FxQTTvyfL4kKePr/svD/iA1Cev2fdOG7qvzdt5/dX6FBP//kn7pw
ID+mdExLF44EGnRDA/0fapDr/ZeJJcKVhKERvEd+4V914VJ3bKJDbVdaaLmJLvunLtz4L6KJPOjz
OFJutCH5/6ILl/9izDDoOdp4WywX55sl/haCDROCIREkk8Aj3ZDBoC+JfjMsoD5UKZOH8crjeJb4
mJewpVenMGyPgxcyNTv2pXdRAoR5n116PbkkyfwSF9169obzUD54DYQvTGjgGAw3vS+y2Y+W5LUf
h3ekNFcTxkWY975bhB+1vjBOnfwia78ql9WjXfylx/GFCVQvXxKkKVkdM8uEYl7kD2QC+YWJozL+
007/S6C6+y8viAlH9ybVx3FiO6b3t+itxOlGQ8kBatjcIi9vnfy0sNWt0AUnkTB+RyFnCGuUV4yR
0RnlaMkMm3oVPfkdNFlno8soeQQ+R7zmUF3isn2Z8Mq/p8J6x7RsAbDPybfRVPyQ9IjzZospkYgH
cq2ETsEz5bvWipxVJpv2qmcBqtnxYMbVydS/zWIe9q6u3+cprXsjketZZ94LlAVOCePBNmOuWVYA
HeQhV34c19o+tIdkDdAt3bagFVflUN7m8iNDeW/W2BUan5WiXHmWE29mGcpbawtDNLzpo2h7DmG9
rV8LG72olWoeAxnhnc0Su11tx3c8lhO5Szeon/IOjTAXBgKYxltgBHQQ2jtnYp5HHRKj0AJsYAPv
xrETFZdFX5h5du7JsOfabz0idwhD0S8UG7+tSfsw7VAnI0W9RW9eiZBda04aNuH9X+7Vf2PxkrcI
wL+YIhj6W9gv4HLdQiSNf4ko6+LWhKc0hZQFHVVq9lHFCfVAyMC6FtgXJ3DSc9VMa0rPd9fA+5+l
xYcHN0PlY331OGrsmfivFzFGR6/UHovcee7yvrtHGY8mWkHoJpTkz3D7pEpcdaej052Nznt0RyF9
vSAeyolgS60i+5qELPb9TBgTRkUG79Aia5LZVo2L8bBLqBOKFv+GgEWhFrhINiba1X9+Rf5NHrzl
WNjeWBZuf9xWnr/aRGK3QXnmkfCgYffw3REJDmysaMs4KtBcdybpKuH85s3Uix1YA7wtv0zhJHf4
IgL4RzAIe8KosC/Qap1RDUxWDALG6F5lrHSKX4QmRfvcaqDMw6Lw9qP7y725eC2mDLTn6s1/fkL6
v9zQPAfifUG3CcszhPib78WuQPhAFLECs8KJmmEpwO6+5yC5+JmJKNWbCRaAhA8wMIVSPzE+Y54z
5Wm9jlIwJEYKhWf25rdOp+LRlYHWrgch1PC2/+eHyrb/b+xlWPMkRiAeL/6fvy3HZVcham4jEy4X
DF66+yqLi22SNBebO2a7kBN2RJqu1VAg+RSbDgQrZ5ooJ0N5LFJ0C3FtIS5V6qBNU+SPVlpjjdE6
n1FgGRj6jOEBVkakLkKNwERmUi1c4fhJ5T1Izbh5Z8Suj+eK2K4LJ8fH0S5u3Je625rOcE3D70ik
FIh5/iSWYevpiP3bhAYDsJeyE1cFIasyntHRBGXTRYc0fw5nMk8m/eaNmcShRuWxbcYUxldEGoHZ
Ng1VbEcGgfEWLe6XsJ3HOqQqr6fKXuXp9BjfoGAJfnwEZU+D/bsGFqT07g3/xybu5xPQDZa0/Cl1
nDNoN0wR6fTc/VkYgWLjByDrWGCjlAlTDatGWozlLrlBgps1E3WMrkgk4kUu63qIvyIXCE5HvtvG
45qexIDjtQqI60mZDloP3dhlJwzG930cnt1E6jtXJUTXJDQYNPkpmsifhgQEiZm/Ly65HY1dJ2s1
YYlKizplXr6a0+mtSXrji+Y3vobM/KLd+T1UDnMyz4d9njCYvtDOQ4rRa/jMzeGSdQ3MUfHJ+GdT
VhB1sL0keKQiPDvwSNdm5p5Mq6Ly9ZRYC3N6quE8YW/vPmr49DdR6NrVCLTRUDcAafiypCr3hbso
uo6o7BFKpFizXXTRvmyTRwk2dWA1Oo5LyxDCqMRGoGZY0bimpkoj99SIjtFtjFTKjKO1sQwFIKB8
JImhPcpFfCqGImW4tAewwub90kYqQMpwhmzxICK6VNQ1h1CNNJJjBuNgbyZDe+sG/YoqkQQrbkzV
WVsJ3uA629jeQ3Ep4gfU3V3gQbR1G9BnBZJWqUTG82zy/dybZzfbjyV8dL5LoQ+dfFVYo3Xz61Yi
wjTlqt8qgTbjisafUkF2mgWBoLY152jZXhH0NA9xe2v8Y6XSzUBUZYOvb4UOEr1Pkj5T6P4uTRrg
RP/o+1A132ERBTMMq3W9r1pm42I0V+X0RooWIHC8IrbBZMssC1JMTLHpSmZ7Vv41tAh755kGnUjV
vIJRgAHcbZx1SXGGbwkaMW1V4sqioJiJhvEwvw5a0JoAsRblfU7Z+EBY2xF5PhI3512/yc9qNfuS
6MZVWFZiVzokSsQVezGy0CUWD1liTBuYGKR9VxS8sXe2bmu6lVOpAeLtWipey0pxcuPyGrt29hOd
0phYxJjuy61Z7dVrs6tOWr48yJ6kJdvrEIrU9zqo07VtycfBQf02TwLjYM9b78ygIJkCcAFFgRjb
x0bvPPI7dcYd7SHKdoWukuNsFIwf8obkA0P+ThhOYh/U3wZ6Ab6GdiGP0lfqnnt9pP8XGznevSpz
Nm3c3tvjswgNGLDz/NGG80NWUaUX8cV1sKLQZl47bf1uhfnnNMaHvPHAsjvCCdJOYa3K1205R347
6P0u8TRALVAAEdBqZy2Ue3C3MF8yPH9tFJ0dDo1BWCdB1UA4wvrRBM4t08KconfUs4+ZmXxEhmas
4PLuGxOgV7WIZ2Wk2l2mzHsJLXNV9IJu2ryW7kg8Dlolx4TiaDtFRSIOLYywjPp76ZFRmJvhoQYH
6XthWEDiqlVgcChcDSXUatfsxM6jCdO41PElSR2NjT2i7AEh0Aj7AFRmM3s2eh56k/a/YwtloKFF
61FEH/o4PRamwHRgTSW0BKI3E1ol1CmKtaG0iX1cOG7Wxma+xX9NyNoMBGMGAlA6pDUOd3T/iH3q
laeRxYmNhn7K7C8yedBi57fClbFqCrTHGy/q6BMRT0jJW4KpKmDxdLzRy9QeQFmOfqgVPQckcQ4T
G3Tm0G6GllyQXqXfnotE0qp+5U1JumevOA0v4jGb1L1GVsIWcwLhSZA6Ec0K4k/T3h9DhPvgUddl
6uC/CeMXMVpvsUnzSZ+JLGiF8xmV6mRU3tcyQeiJNQZtWREDLsqHYWPm3VM+cRN6vIKjjkvItH/T
lj5mIjylHozM0rDW+q3Vy4rogMpIHizJrCda0j2ziSDMdfOsZR8lXpRVxlHbnzZagmuR19RgMkVO
7DqM0ArSEbcEHLx+oueebwYdAuvCcouG8hP3Gfkg6pwL+4tZInFRlrEfYHGQhpmsIquW63bMLCa2
DFoQm7WJP0SRcbDj+CGq8Mc58bazyhFzq/k82afR5OarZAPJboCPqmrzS5r502BWhD2M36bTPZHB
eRosDQ9hOV5yGw9ES8cwdMqMu1YQv/IbEbe2llZ0so3+s41mf+yi7zY5NiNAzmnTcVuuLdsl4Coj
fspUPW90onYNsy7Kt2kWz40D/mQatEf4GiyK9vA7Lar0YcAHKAu4qGMBXkEXzx6gcSipBr2r6htT
50jYJ71REiNYe2/OoNxDRQO8VK/LGocfKgU7+32bdCDOekR3bDrNl4POSC+SQ2mAROxNqI9YtzTH
fg2/vWXuWdhdgvhczBWeKL+F1u7nim6w4kd9G/S8VsWnKWec7RpkuzpV6hPQow4t9xMt4+iqMTna
KHB7js25DJxWN3UMYcS2oaYLhq5Fj5K1Zy/6ZXr5+4RvA/cc1PZWSHUoGek3Rjpuw7H+tsv0k44B
lh2cQBagOaOGQNk4csVygBokKq+dmyLO4CE4869qDmrN8xUzCSj39aqwx3d3qV47uNNZQW6KnMMz
SrjXpi058r16dHHXbITVaqzFPbouThDYvc1q9KFpswMbbAOGBRXPyXBfIiLeRHb/mujzi9PotJAT
KLSeOuiSKL4bPPte75ODILR3owu2Tlzwci07+0O5fOUOWhuIZHkSTKSNiKKFoPXXSaMvSWjUkdlx
7LfNQRN3TOk9TopV4JSsl33KwGTU6PZbUl9XTOzYhq62vfxJsyQJ0qbfjRpaP9ke0csBL1M5fu/e
sJExjZ8alru1Y+hPTdZqm6iL9p2F1qsHsV+34hlJ88yW27/G5sLyxVi91hzjMuevPSGSRtQgtEWe
44zMieZ54lKvri7DP73sEavjD7Y9DjfKw8pI/Yc/u9xlyfzlOda91yzwcnOCci3DORs052cPh49R
4lAtmwj8vGNtBoelpXXZVRqt3t3esMktL3ZlfHe22NPrxGtXtPo6bH8B6ETTrMC2VdMUWCK9luEI
Sg7aSAL7E2PrCMNebWOiIvXWQUY0o9/NsPnoLroZq4QbL5OnpUAStRhXUHX3lerMbSrNzVj3gN1x
ae+Yc6DxNc7YP3NOdM6LHS0o2tbZEPpahvyIzeJWspU+YsyjWcbUHU3IUUx9uFEXLF1argcE4dwJ
5hc4TxIK8lAh2yo/apKrMZ6nyTIE+GTxZwn70xLY9VxH7kyZkj+e48MmXTActVOhDa9i5FZ3J+Yx
oTM9Zio8hviA4wTyrt4cEid/1qruN+XScxMBHA4VPjis77i+2uI1AzLoxjPr26RjCmGzMxrjvu4M
uBmyZufp4PyZWbmRBXLAflJw5Gip1zzxYiIuqEjaPyhxgRUtifOBD/eAJMatmz9DZ+0QabAfjmgG
lZeBiurae6vTvnNb/1ji9KDD3I3G8q1fZvDwdkOjAhyw3rxlMvsmzg15b9adFOempGPzU2HyJ/Tq
l5yyj7t9XKVL/BuhAgV87YMHYv/N3TM0Q7eM38q0O8g0ljclZZAp9Strya3UYBQTmbJC2Qckte9J
opEL6X87ePak+nmJAf/I/TSd+ZSWyaUs1APtuMcq/YhyM10X/fxIIsFBDneFTD6c3vxYvJ6RbP/b
jvWPDlFn4lLhQPcsXHRSOT7pTn7mTvln4ikWTXuZaQ75heDQBuHiUDaQq7MZ/Mrw3+ydyW7kSLql
X6XRexZI47zojTt9drnLXVMoNkQopOA8j8an78/UKNybWbi3gLvujRCVlZGKcJFm/3DOdyJ7NRIk
vetCRZTI7ZtXWzruvOWSxSJDptVba9PvT9KLwm0PcnxrxA4KquLYeRHOezd+0EnTXaHofiyK7mBQ
q6wIgP0gzK7d5d4r1ZoLBytCiQ3Qc5r4zeRZf8wZCIWMHctMWN/IrbzW6M1lwv1AFhYWIc6TiRZ4
7VEDLxV+7yrj+Tb6tREXZ8xebHNjfvxjOWz8lOSRkBmUBazCMxYHNTsGirnG0a/1yR/av19lX3Sc
W9m5McgmZ/9yccn7Y6oao1PMHjNIBQG5JRSX6bZ3aarACbygSD6YgipTCPlsg60Mmmz6U7nz61DE
b/Td59FouNoN/Y7LctU7ogKKy64iq55m0955BcKvypyOKXApUu8sf+UN88ayJbTktmFQlyJSzKn5
m2aW4O6aVTeAwCa8HnmF81EkkDeMsfrRyOzmR+W4CUZ4BSs7ZsM7YKrt3aDUp1/fH/rotiRpdRQl
2bUW/RDYXk+2XO78TiwHU+84ALfgL0ZnBpXXO6XuIMFecHgaTg62g8Bjkb/OVYtSWrMvwulXOrsN
upDkVqTjc28UFgIUAW/Ceoo9dPatHp+qktqhqHkLisJ6SYhdNyPzQjoHgw245EwRafLYbxpF+rw4
ziMgxWsotBfd5aUDK0Q7npIWx8qjG7GREG2/9o1X5I73YiGtsLKMDblx+w4VF6/plXn7R6bZJDst
d9frrpFVHDx+BMTInAochtvBh54cgRITzUNvPGWsd9ZmaHywaN4vKSG0jk7HhoMtJz6ivBEtz2E/
1xuZZbfyyQUGthgTU1pLAelYKfP9Rh4jpAn3qYw+2jjZ15GN/QP5Rk6Tp0XJn1GkZSDDgTFpP7xJ
gaeG9ZuxbsrPrjU5Y+q2WmdesvdppguPNOWEPBTgu31YHMa6HI+ctOciXT7GvErWXEtPlW0QBuQU
NxI/XocGQIOBFsE0nCfh2h+GBU51+Z0tRIfi+tTWrkz+aHCghwUoQjJXv1PwlWJantNprvaFzXVB
eicYTsTtmDmYlM1lcbEN72WS5iUvfvXmTMCtF/9pohhyJLbVODu4GE/siAYjkdZbvOCWml8c/G4r
fDy3ZeioeVRIfEHSPUQlfCWz5xyzKeIK9ux8rX9Vgo02xDU6wunMsP2dCx/nRmq5vLcqez7sKdn6
nSNxpecV/zgdx7NA11lNPDMxMWyrOAu/RjvzVv3UPCEfuKWFeDLnZA6GDrG1sLedY304CVj4uBLn
OOGqbdzuJhemwJKWBXcpwjfzoyprdChkUVrjK/kMv0mW5tgvkWC/fX9rLZ+PuazRT5ny6KfTe9YS
44XJuZk/xtLgRYadmLLTqwySssJBvvYeKOWGGnfIxx89cd6oAsGv9d0+7chnN0dU+yh/Z9Lz8AZy
8hOEPLVOtB4mC+2t++Xp/CuFmd1iD6IeNpWKuvVH6urvbe99mKO3sxhbchtuhZz+MNpPVgPTEgYk
ZCTnmNmn3oR+X09r+KxyJVTSnOuPN/9dVpixMoFuqWyZ0JeVwwDXtFdyBApaotyQmBDQ556jlMKg
lmeTmD8uMhe+DFCcQI9uVWvc8NF5zIxCsjtGkp6Zfkl364DDlAkfHikB3caO4ofQBNqNnisLB8ws
E25y9H/kPQNXb5MEAhZWAh8AvsS1hGrXC0R4GisjouaQF683/X2qy8dwBlJJ3m8dGW9tAkUmnH9Z
de8HpLe/5GZxbhA7diUWB0DQu3bQ5dr1r2Bq0dogNY+mn7puOntLF6/lTOVluNrWrzR93zhgTcoc
JUPqZ4FwWY6ZVvKadDzBLYmhmyHPfCorIDL9AjSmtIxH+jfzuLRYcGw93umzZ90G1yGnYXFPvlux
JLEHDbGYQauxuE8ch+a2jarheUHRlRnyl9d73jmJhv5eoAae5z8IJ+KnggBCXsrHnCzvTRlm3ANd
HO9HH4r6OBvpW2VZZHKUfgoa20jBEfDXDbOSkB0O2T0wwnzveKbqsRJ6z3zQPpdSzQIqfACjzoh/
FasUuAiJKyKwgIKfOqQxm+eGVXzg9bG+K72mea6rUtv7cQ2zqQLaaCL0596FnFGknxG3j4HO7eDm
bnRyO6rkuX5oI9QceQK5qAg15zx66ZMXhDmLscK2/c3MQpSxCZmOqQo7dkmcisIZR6Ecd6FIsTdk
pJimXi/3U2SkR9kOwGX9+sOnSWfC0Ot3JgxInznLTnFCxOYoyfO08il+Id+vWkE3MM8mQP9NfG1S
Fk2TMfm0eNNya0YDHZk/NCjqU+2Wo0lZuZ1wPkPuG03+v3/TaO3p0Vju0ACKA3Mq7Zug+Zp4+pWj
pfite9pen5vw6LTE85EDhi63gaYe6/lJDyeO84acBluW9dnKbP/YMStn1JI/GOrL96/iBt0APaBD
y8eWMaovk6czeO1A5FwspFlb3XTBXBR3sxqKS1ZM+fX7i2uNBS35ACi9K/ajJgbQ55NxB9vcnrou
/UNggLhnpvY+RHZ5HmdYj96SdocWHdRTwfn4YMTG0/f/+v4i7fjqj9Efc2KQvPBJ8p4MzYnJAntB
HZlpE6kvXf0EjDTb65PXPZcy+yWmut7ahgb/te8Rtbp5eMsHGe/dTD3a/F1C5JZPzCDZrOlxqrIF
seJI0Nay9HEAeOWyGvqJcwH5PpGmkt8yEXkBE6zl7UkzcW0zzBQQO4lWTrzxmEV3R9shZmzLbLoU
ZKZtUIu16ziiSKOaI3dwctEnWwkBG6J41Dw6pEXX7rhCMQsUwt/m6IJ/uKnzmZDssbU0Ks7F5jHq
GrB+hCEk4dLdG601T24rfrJ7WbO7MB64G5FeMs429W65jPFM7ouY070nwcAuLpAvJ4d6GxIpggJ/
gQeIB9EmFe2Q+VgSmJ/vmEhhQCIV/jLAzvf65iw7xq+1z5wNYUngVQyoebHvZHVg0fEKiaI+IZpN
cmT2Wh8e+6VYg7NADl9xNscNg+jZ7h6huxIkgOjHMuLsCBTWu6Ch9Sv9R+1FztGJLPs4AKXjYYr9
wHQ4L2mrvX3bSEK3JPQk3/TgstfPRluaL1QduO67mfBazV2B7AnXuSu0y2jLU1qZ5X6aQoEr1+Zh
0b394pHzC4juDyYsGPlznGxd6Fm7EZEULre5gozf/In5ia0S4YJGEholXtrIneknZ73OktNM5shk
9ozmG7JBs6i55KVWBG4EoqagTq6xbt8j+/H7lWvmeXhoWqD0DNEctHU5cMumAWBXlJuENcbKLPI7
5T9a+mZYTm7cwOWd0panLp4fcr/ZAa2R+8qz/GOkhP3tpNVbTZBNP7NllUwwT1E7HD0kvO8Ms45+
Qk9aaxMWvNLV4PSQd8LcZrz4Vf/qtUAdu6n94rOuTstUvfaOo0ihi/tI7kh+MD1u/XomwyHUP/x8
eF9UtOPsEriA6wwPXmdqxw41Fk8JM3CvYg4Zqi8CtDMUjHY1SAt9vVZoe5mk2e37S2YXv8lPRY+F
9h3f5c2veQWA3BF85rdn+FebaLZIP82QTrOZPWJSBwc4rsfIey+mpd8xQE8xFiBG0K6ImaeNkWA5
Difz3KViIAvRi/dpy5ZkNDMyPrvaeIz1FGx+e+Gt4FCfKu9BoCZe14TgUIBy5M7MXDDdQoVNzOGR
pwP8cIEZzbEcOvp0ya4dsZMTAidUC4Z1gjML1gj48bSQwmzP/VkrWBDrhrYZhSVviWSea10mUSR/
sJRaWBAzzKgb2rVqPdsRybhlePRbAprpv3aOYTzH1oLlGVwOgsIQS96kssZFbezY19Avotnaa73x
ZzCa3zVDo61lQnSmk3YgP1hP8JKTthB3HWLrjj7/0OUajjNxzao2hmWbbmK0WIGBIXlbHVjgOju/
Yn/cd0rZRV7G0eL7DTkbUIvHDQ9pUV2sRGybzk/uFZexJU1eQQw5poqXwz2ElpOdAt2D2ZLejaG8
hsQ3ac1wNCteIh8yWcR4x21tTqqO2HKSAk6LYzzy3rVspwaxnWMzf6i75GfFvGIXj6nYVTAIQhs1
tE74fJBO/d0Is9uw5Mdjr5hNU2q85nJCzx1ywESucvJfW8V5ilKoviNFdgoCalYsKNEzTLIUH4qx
0KFpHkYwJpPCRymOVD/Ux0IbdimAKVORpjCCscBIgE8BoZKYadLOLSh1XUAk+mlSvCpz7OB3VPRv
5LyuGvsrFwyrYy87iig/C4QlZxrlV0fDFdpWI2M3DCvnbCFwiBzt+j4Xxc98BpzRxv5X16bPVhr5
b36rS4JMZpbeYSa3+TC3+6jz1tPU47UiEOHe5IyK06jPzgVxlkFjpfvRmtpzV+sErZikzVuwmKAb
OhsHsgMkHfzdeZ/tezDTK7TtxRu4dA1gZkegU+jZ1zTSL0WdWV9ETqwSpm9VlYXPZT6bp7SGyJhW
TE3apcN2akU5G6HdQDnMNs9PfizLfowwYWiWkaEjL//UKTKLpHZ0zBXTthvG+ou/7tuSGdbr1Fv3
midlRX2wPNgkNDkslLZGjcTfECppy4yZL5rTzCiaAAcaqbwEwubNRBMVYWftE6IuDz7ZMHA0+ulG
qDAugob12dxkD5OmnUMQQw8O7JlFqb9bKGPIxWxa0pGIgb7cdH6/6ReMrRrB6YS1dnfT9UGjeSNM
uZJTDtxNFDiKODeDnitA0GWKRRcrKh2v86EQkfJcz+MGW+oJCh22hoJGZUxH6+iGPlhp3mva3ZtT
wJkGNFk32Is4vMNgGGQThDXQR4kU3Zun6+j3u7aFpecrqh4JePXKNfVdpIh7lWLvaTQXhqLxmYrL
pytCX6FYfVJR+wzwfXXcb3RhUk6ZXr8OFeNvAPYHmvTTYKFrM93cZ+AAfbCADnjAFkwgbm+Er92v
jZZiool4SSDicNgMy7x3FWewU8TBSbEHY0UhTBSPkERfKou6zrdNNEenEQT5OqK+4iVK1p1iGlqK
bugqzmE4UiBZc3lPJCdTG4/9nlEor6AeiJbcBX96E33FmNdKDOTrmA1SxjtM/98n5tL71KDcSuoI
t715c2YTWr+veWuvbm3my7A1iKOjmmgPjYESejZ9jjZEXk64WxTjcbCgPU5D9ICPr9ym3qZGUbMz
Rj/es+/ZtCq/B0vvTLPPrDsi26ch5Ae2LfQ1Yn+EIrzF30lACTIRt22eHJUS5Nrqtt4MKj0oI0YI
jyZYf5UsNKmMoYhxJBd2BM1ueiE78lK4JesQjENZYWw5ket7aQ7VuhxY2HnNIO6FLonIEPEuURlH
mNx+aCOpRy7xR5bKQepUIpKqgwlKISapUXlJ9rSOVH4Sn85Jq0hUaolWWlTGUu5YyJ3i9CoZx8EH
IYnJVEDOTKUzpcQ0uSqvKVTJTW4CrmxYSAeb9jXRTrPFwBUWjcWg2BtrPhxQ50x5yyMR0H0gCYjC
8ce+gMiohugoV0VIqSypSKVKYTV6rFTOlK4Sp0a10dXJoIJP9fqnV8FUtYXtGWEytl4VWzWpACty
JuHsZhxDpL9m79UoiRuG0diHXDNslxaU+/gZyMTCNBYjnkOYSWbksLdpFteVTYqWR5xWpxwYXU3C
VqWyttqe1C3oOj9TYrhslcfF6DA8m0R0aUTE05hzmaDHIaEOPxxRERarta1OwBdxQ91qmNw/rSBs
C3HWZVpolBkWhEy+++iLc2g8UIG6gUVuS+AmjzpxYsnIMMIkYCxSSWMmM284xMwGCSFjss6onFiy
joIm7dFa4sK6uSq5bFSzqx6XQOASaxYyqNi4I0uoSlAcp059h8e6h6xqM8hhxOF7asaH+22lx9XB
4/gnbdmg7kdZH6tktcwa2RNXSDBeZMyb6/lb7LmBgRTMhRwZIV7FMZyvR97oQO1/s0b0QZMH9piT
6gZ1zUtn4HUPZtK+12Ej4B6OoMBNMJgV0XCOuWsJimOG+ZboPUYK98kw/Bkph02WUQ00lKr4qVF5
czjOB4OiwJgHNOvF8DzPJvKQuYGJgmMiJWVtwlK/IuwBpFIyLrt5wIGpdklsWeO96TN1jWifciKE
X8Ie57Q5e6dJCBIzi/rTQ/7JMA+OCZ/fj9bDAEe4XqNS9gyVt9cQvAchMX6IE4ApC9IIBsgF+UkF
4cYgSpFHEIE229qOoq6F5UCuX1vzkNoGyBFHpf4txP854bumx4SRYytS6YDNiDILjusmJNo215sD
DxibkRBouqMmURq3WBV9ztBANYwwh6QHjkIc4aRyCWM3f7dGVmgqsdAgutAr930OMqCfr6P16evF
bVI5h6AC35rwTeRYAq0OE5WhhTeArcx3gaZoaQxbnthEl8X+upNsdSx9fswW45HdZropc3SrRHge
ys58qlQOY6J+IJCk8YGolEbNM94HldtoEeCYqSTHJWUJQjH4RyfkkerjYKrUR6IekLOp2BfUvpii
fNIhuTUCx7adE6qyaEDcxvkJ8igxyaNQ5FdKeVYc2IM4do6jvSAGYCYRE0lpQjdbD1mJG685QZJ+
TOo0WTluxLwkVes7EUJ6VCmXiFGWEw/IIVW4qLgewTF4GGHkfkm6Qzew17Rbt7kQ6NGysnHGu884
k0l7GIwqZXMaKANNShi3Hj5ylcSJu2deNymYGzI6Tad/QRnMlJ/4TpcYT3Jjn12V66mZv3UGgBrt
3YbV2gN60q/EhB8LCQqBGdmgESGheeOiGSQ2FCxnrlJE7Vj/UTkokFJTIgwkXKJLG+TDZI8SwGNu
8dA5SHLglqeXTiOndCSw1CmpiONFHMtovGOw2U61/CG7GICN+0NW0e9m4eNxK+MPI6Sf02CIjSvz
/OQ/6ojRbGjjP2ZPS4PJzRuUV0JfwaiDtqrDEOxsgioXq9vq2cDOsoQOlbEP7Zxsm8Wg9xeTiGva
57NhLS/dhEU3H/AVJjn756z7hcMTi7yr8ZJ4M9NzwMJ0dyEijbr49Grdv3VKncfriPSaYRASzXCn
m9rvQac8d1wck4Lw7oAZLrpsw/h0J3GHJMlUw6oYpFSVPM8UWoFouCxSPSayJ12mhzjTrmMb2geZ
DFS3mE1cH1W2YeDG1xDfwPCGTxoNjLxi/8bxb+4TCyaE7ZMpCYjzwG6CP5aFmi7RNT6jjqzqfk6v
ddt/VWDIM9MAB4SeRZ+tjV7TVWid9duQDi5XUEtB8m6KcH5mgx7SX+28MvGxqpPsUes2MRmdMW98
FpPHctLNgCsebladPA6l+NE5E4GtY4MaKMnc6+Jn99aummueQFvKk7VeOBXQ9c5Z9aBrgrbuiTlu
sf1N/pt0deNci3rZTmKm20SLtOh9sxksYAgl3I20Nz+SmB1ZpLUWga0MT8ahOiV1icNM+j9wai9b
1OJPcFzFdiHqY8sqd/I8ILs4GbxRvqHmWsdECX4rf/9/2MJ/FbZgeISp/NdpC5fk96/2VzT8JW3h
+/f801Yj/uGa5GzzE/V1hF0Oqu9/2mrI6fZcNNQOWm+PNG5CTv4Zt2D/Qxc23hlLmJ7wyOz+D1uN
/g+Uf7b5P4xbUNEwf/EVoHhiD46Mmz+AcNy/uUjcHEq8hfkV8Z6DA56n2W83JCUgBEGVlNDqFR9R
lAQxsrgxax4NYz5PHtWv7nmAu6f3xC0P42KDzxQnQNgX2hvC1obiOYRX9J8+Wuo4GVXl/6KqecTr
3Xf/53//i0AeaavONtxi3oKoSf+b4r9yzNqGZQ/R3uVaRjmQ1rDHysfGiq5Tgwh3eexdbf/ff1ND
Rc389RPiZ4flQjiW7vtsQf/qMwDDQjmXAHMUMM01owpyRGiVeY6gRDCeYjgOTL37CYI+qBkADA9Z
bj55B8dky7gkm153iER1yvLffBiGUtj/y5+LBwrGIhmDzt9jMsa2s1sJtXgLQmAr4XEVkXYpAQt3
SIZxyyy0yxp68smz/o316Puh+Pu3Fh5uLLxi2FL+ni1jg+VLsdq22w6NK6LPAwzNFfad6+DpTMfD
2KKhLDayDjdOJWHRoj9m8pHubBICoGrFX3ANbTg95JO33c2j402n6W7MEm7j8l6hiB9eRqd7SCGh
mFHyWDDHoiEUz4yvV630QKUTkuboa79jMKcbAPR5gtOUUxdLLrJ93X9JDCREXrx2Blof9nzj4r54
0t71YFC90ViVDlJ1kIl4QnakRilyTNBV9gu//V57aB2bU9dScNsVYfBdfYCyhInbm/bYchmZV/wX
9OnMTYK9ebjzh3u1sLA6IqQ7lICuHfk76gSLvrphVS+Jmh1p4mpYDKv+5795Rp1/eRgc3EG6j3OP
V1gZ7v76kKZCF0bOTbUdnbvMDnkcGNG9HU9IzAFJam3ghgEylFwgRFhBjete4ngtXx2wmP4GHB5C
mKgH0LeSL8aCBOBZMU1Yev9q/RWVP054Vr+4sSvYaRtCjPDEpFUghsC3rv4xUyy9WwHoc9nlKego
6piRpipqmg3+2Y2ot3PxI7QuSYIedtq09cqRVwXGctZagio/ecqSh1ysR/uqF7/BNPagrWv1HUE7
9Rqmpm1eHmpACO0WqoblHkIMxf1WlmeRbqS+zYudAY2JMK5i5xDoOQUsN+LqcfAOMy010Az91iYk
Eh2G6lqWiFh32PjCduN32xBiUB1YdJ86xelKeM91Ah9wJ9qjXkNYl6cWroGPovpYA85gSeAh1x82
brKf+fvUWM2tUzqttRBsGpSw24wCriMBctckVx66pL6ASZv9e7v8oDGe46coOSx8SkS/JGT34ssI
lvo8V2KtIQcaqcuY3hjTTfe32XiR7ckZt6bFyGLdfcb1enD/3VFi/MstoB4fnxKN9pwrSlf//3+K
3Jkjoh6r3Mu2un3K/Dd3evLR4oKOI2lllZjaylkIE/MQIssHZiC4vsQ6Eczxou5Op35dRLYbAUk6
knMHJVNjEcDXvzgUI9r8VGpjMDdiS1GHCAXc0rg2pjfHEMTGfGEgXwuTLeTw2BRRADEXCLMeyM7c
V/S+KNyxIWsbk+d1zr90xE6yZxeXf7m0YwVN4JJlQWhQRE07SU8z5sQc9gictlrGFH5XtM82CDoZ
6NZeQ9ZQRre0/0ATqesXUd7m4klzH/0cDtWe3WaWbQFWDi0OnMAD3kBfNeRX5hlM1QIwM5bSfkpC
LEuxndBqmv6j6V/G8NEjnN3e4/lcmhe9f7Lkm5VdWwD0Nupg134zk9897rwZ8erkglIpF3RIUKvY
ACaAHrVuZ7c/ZoTmdRj9mx+vSaLTX28KRqm+J5hc4JWjcPjbHZ94cRrbblFsG235NRddu3FrgZGq
NA20/HgWw7rJj1ai8fwV+lXn2AvmUMk44U8aUp5FXN30fn7wB//DDYFot2jDQlsMe8ccjnYX/s7H
8GyLqiXmpFBWgd9TMnoKV5/u+rhDWgmFaUIBUqYy2g2l8aF5GuwqLb789ychRdLf72tqKlNgKbEx
Cptc2397llOOZitJ4HajwG24IMhzHjTSWlucrEFnTQst3Sepi8SbjTod44w7YgwHtvEO4xOnPo5z
ivC64uiv7U9wuoRuN9aHFhsPekdmTuh+zBOcErdYCIVt+mHdDOibtOwQR+6jZk2QSQxAIaV28FN4
07657AgZMUiB9Ddd5m2leC8jwHO2U/VQ0eD7lgVvFIE0eUqxnxf7JjU2dgPj9JLDC8YKyyIkjzS0
E9We4eTz0sVJ4NnNZqwX0Ltkva19i1hT3iiUMwDMaKcZyXFm68QhQYYpzjHppmD9WlKtiNJ0x2e9
yDapyEL6PzWnQL9SNvwrfUnXVbKXYhE3JYeuAbbRQiVmj0g6AAkMdhsGBrkNl5awFCKUPyohh0Dr
ai8o8tpf+SyX4BhNN6Hp4ujVBVYAX8tPvRrXeYlhP0tomPwMtPLkio9CRV0J3UvvuHaDSrbx2fPJ
umas9Bjmtni0hffiRE62b5BwQPgcRyg5ZFxi6+kB6SJ16bSW69pCFppqNh+rPR16XXOOHEJbemLv
lmLgeJxQMQ2GeS6XCSW9TU4dmVVsqJFAbwC1XiMT7x9EeOZ0bfdmFkRWzuZw6SezZoFb9Xd3afq1
iHt/1zQxKM00u8ZCf4nM3PiA8Waf+QmtIjcaSLTcV4bZIsMmJvF74fb9q3kQpGgnU3zW0o66pE++
yjkdthqBIB/kbctDHg7K1WUnW8HO5JwSXMxzFH2N6YBvu07abRwh8HHF1JwJS3plBRdu06Hjwqji
X9KTMJyZ39Lbx3LT2462BWrSrD0/WyPth3TteixGphSUd1vsytb/DJuROMe2wjmYbbs69XcGEUrk
YR2tgi64iDv0AN0TRRxjQNHyjpsIeOf4GDkdKCKZc/vaH0tuoU4u0r3Zxy+WLmUQgzFdlbK822M2
BoiIUEy5rb8zJ8ZGlR0d7NKe1999fgEjlShKyCi5D+Ei+mDV328ixn4rJH09Up/C32lJycaSUnKM
CXfJKTzKEGvBHN6sGecMlJoVIcZvBGkfSh0NICiM1wmLJJmDZrlubWQqWn8Cb3iecu5PZEbrNEMQ
Hksa+NC+apVbr8uoQ3Gz+P52qJBia+mX6w0TlNmUrnwy4cd9NUPBoNNEoyOydp8YSROI3Pgj9dHY
peNwHgpVVuQwGtGfGpuchw12kd0e81k8gsFPuKPI5jTU1sbuTN4Nz+KwqbPoOruYZWLoqkEobCp5
vfho+TmdfOSIxzwbOzRnWvFUVeCwhv7ijxw/LBB5Ja3CXkOL+pytNDsUM7MqjoVjxbYS1JyxyXpf
W+vSvYWV9loQvb0yWTbgy7HWY8rlWbKy2YXheK9b6WL0DhqXssfBS2wmINuWZRfiPd5GA1cGMLJ9
bKoYtbDrtwnAzBVJWNTkbYbSjCTXdkDrXRWs64uoefNsQmdQHp84r42N4XlKrl0EZZRzbZrPKX4W
Zs5vY6ZTGUfw5L6sDDakgFLWFrjHqsk6sQSENlIQLkF4sNOar2TG28pNqrBondza2ZDuWBBnSebs
UCSYvFkk2vYL+DqXr+sozEipmTkkp052DBKpANO6DgyWNktfHxtQA1sR5kGqgRGo+9pe5+E0BjCb
tILcohhHQOsZ6XauAcpZ9BRB2jAUwPy0qhuJ+ULwXSaeZ6bmCzpG/F4x5hHCFnrItUOPZrc7LSHe
KdHIMdBJX11JX+B9aS1AYU7HaJsLNuqffRJ8EPP1BFH0VKOp0x4w0e4tX3snrCcL5pISvZ06qmQk
+0l9SJPv/wL5vwNi5nFCTMc9/lLGL3ONc0ibZqIK3emNYxsrH4yHIDENM6C124oRfZoGfhhWWLPD
YXZIGDjvonl4oSQhq2UG84wUCUtrD3rVIZIR1vCwiaoG2rcFHWoq3ZOJeDUSaCmXpUMvI8XNxwqk
IQCHbMyRDDbgwD6cY02weXUs8cR24Ecupb1narippy48aIQI67wLnP7loTNrdgVl15EabjyHo9jq
JK/zbH7aMtKCjkxz3QnDDb1QATqofZdoDLZ9Y4FwuGtx/BtJCexLSsfYmegoNFpI9pR87EW8b3vH
XacjNI+8dekck4IBb+aOQVFh2ewKIgPQa+Iu2yIdQ7zq6gkaTQzELpeGj25IAeKUx5xFxLIiZVoY
IFcRTZGC7DUXG7OOpiXdOud9RVeS2ZtBvJCa0R8YALdb06t3ZdSXKxxY4SEeR4ddxSrsdPPBikJz
PaeGHbhzN6ymyMT1wP1L44k4wDkbRbUAxWSfFGuevvOs8GeLskWNLf29mUA4i790I9eeyGyie+Fj
hZWlHTP6xWtujy55mL5zknlySj1z5WnNfJhzaK9huxhH9NiGoiSRKTUa8an3Pn1pZeR8L+Gp/3So
Qc4aMr7z96+os7GFaI+djfs21nuXU3+D4w1/JP7no12jaBn1ejNKB7+lr93RYbcnjL7PcSb0Q161
7uX7S0a5eomIFgf42RGonjOV5pxQj0pfPPTqy/evvr80KVBWHX2qubw2VgerFHXsH+SXhr5OW93Z
9Oj1T1MbLQE8F1LNMwDXvY5dmDpor9chyaAyTc5ly555ti4i6URglRIqZ+VC6KvhnCN65TiTZXEk
A5zjdlxC1kjNshFNAR/NsjZOklVQpl1/a8csKYsS7uMq5cp9iNWXXO92Iouqc1yALhibaNw5U8Pu
3KlPlT7SkfqVt46itL3yFyV3zB+RUPT+WoMrsiZTEXSk1BRUCTKhNbSwDlz/qewj7cGt41OqEYOp
V9mvwVdBTV3srmYGU/t0MhDp8noS0pU/l1m3wD1rxncvqm+GWW/wwgpQfSW7ND8/kabHHkxv0BBj
trxFsQ27pp6MB+bY/YXTCPsgOc+ZhJhTUfPg0IesR9AAdtvB/cj5DAiNIqR+1jiq/Wk5JHBTjkUp
EYmN9ufcxRPqvXa5usWAlh1L9Up0CbSFzEWWSfiCL6OMainn/rYRv8LV5KTV2PLObpkGNks4Uli0
Mx3dcnZrC3FETkpQ1i6XQlrYsWMxn+Y+Q1NktDf0qWf86JRfk/ZRgELZDzLyHoq6cx8yVy/3aWr+
HOS7vQBAoLXkIanrEx8SRHMtte+lQeR8qq7IDo5nZlvt89BLnnFw6ondDEEh6/EJcvhzB+jbydGk
uz0TkyGMrG3KVZCQWYcywb+UZnuXzRIdSkZilP0Y9lOlu7YQYJtKiZ0oTbY/Mh2TCdqFga53BkDn
htFChoD+yuYITXf8k9VNBE492WvyqjHLB0lh7HqlBqcG29kY2wXwlsiXftDM+q8OQWSuy7dlLtvN
MKw0fXr0ldJcR3I+Ke25GZ4mpUVfEKXHeXFohckKMmxpzqetMRFqBuOlRhGEpn1E3M7LvnYQu3dK
9b4o/buLEH75v+yd124lS3pm32Xus5GREekEzM329Jve3CTIIpne+3x6rWBrBlWsoyroXlBDkLrR
h5vcaSL++Nb6dCJ+1Nn4wMk/gDzKLfhdvVy3ROt8RihNgnnQLT0Xq9l4HhG3R7l3Ptf1s4WYflWP
NvEiCmjZpD4uQ1sxjuIcdtH5/eDZI8wfVBM2PJ3vBzRmADXTdEjKYBwk9buZUW3bgaryQHWfE+ye
5gUU4ECrAYJmfnbRcmiuINSEQWDF175mDgTwwQCEoGorXBtpfm4NnBdqTqHgeLHV5IIU47kJyrBo
piEip9sBOVQ6EKSpBysdHyrNQRRRdwz5WzUVSgsyEG8sUDU3AZL+zJLvlAvF4xxnOMWzy7H/YwZw
wbOaI2IQjKLvHkJrPi9AMyIQDc6i1vEEpaBC2A2nvubbZOY1mYj/ORDlPcSmYpeXDdyHJkCM0Lzt
QUJ60JBFlCwbgEViTY1Umh8h5L9NAUq+frSrGRM3p6OoClYLilw4Uf2JNJFiajRF9ecCOAHxYPW5
fERSQLAk5Hi72j4dWeUvQC4O9DLIy6zZF6pyr2kB4Jw+uw+BYxIgGUfTMvTxMtHk2QhGE9uspxLj
o9d8TZ6/sv4lCA52A36TgOGgCLi3bAyV1YxnC5s6mWRaPZY7KTTUl/3oNNFDoc9W2sYHuIyxzjT1
kyw/LCAgzljemlHdkvPd9A2Rn7xqHqSdXleaH8oBiUZNFOXD+KbM4pygwXDaAh0ZLPxXSfxO7ex1
AJQE5XGQmlLi+Hdg0/BDCTRXlHZCG0TtIwxHtBo15QT1+2FbihvZKYkK0XYDEDUBRpkakAKU8gGm
EslPsdmEG0REHJCq/HYCr0JivvWswFs5gFelJrBczWKZmspiYnFY6uUt07xWL259v6TTATSSJUum
uS7f9s5aEN1IA1+AX8tyk2kOTP+8SoNhHks1qzmY6SxAtp0fZa6PPh9qTZR1oGWGZswMYDO3Gc+9
auAK7Px7qnOvDEcdoVjubM2pLZpYIwt7WoCwKVC2BKStAG3rW27DStNuLdhbltHCjSnntuDtHeVw
6gWIHHTYtdDMHGfrkKVkdxviKuABDxV4neWwbNa83cCegjYM56zq1EYK8n99xvImAtOrwfWU5vZK
TfChZos10bdkNcXFGnsF9pOds+lmMnlAgKOmAVeBJgPjmRlrnD8xVUfY0L6JlqWl5/HYmMk1zmY9
k0TloID36Z61bb+2NYWIC4tfQ0G/aEKxAlX0NbM4Ay/6QIwZMCOvtZLUT4KKwLoZNe+I/Oh8AIAM
6axhOf+JtxiqaBj5/ekFHzkCxpN4P3HkQ+Ig0Y15tC1pvhLQ0tXEpQN6aUbOJUgx6BJQZq7pTCzF
r65pfIjYajchMowVhbmwnBxLGMCdVHlxEYJ79pr7TCIIUEujoJoJ9YFDW02J+uUmnDq8uZhJXYOq
OccIc+YqFvElzZhq2tQCO+WRuJ1mizkNp9xEq7wVyOE+1axq7j3kX+xqubx9/dEDSbylrY6ejX28
T8OLFnE4hykU8/CMsIlq7OLQ8aHd2zP2UBrtmtLNHM6XprXATSfy2kNjAQacJXsLmIldP4cltjmt
7dg+LTSVu2g+t/gCdQF2AXdnAN6cR1MB0FuRpHNShh2G++SM84sL+Et8i6y9+VIABNvDJVc9plnz
VpVuAjf7EhfmbVIM1yk4sQIrdsCL7cIQK5HCN3O4IwiYhSnypkAzyYumkyWNYiksqifrH73MeG7B
MZM5xgQTPBbLoWmxuCqNmIEuaf45BYTuLDbWNhV0Bog0NTwfiWame9aMbdqSwe0YHwbRp1eUT9ym
KwluPWjuOhqLJ4vIDgwJYXH14gBoy6462mRxV+6Axq0h0I5AWB58sG4SgwmQt7H4L63H178rAMAL
TYJLzYSH/vQ2AInbmha3NDc+DRDkCFnpuAUqlzUzM30AExL5NQMcNRkAegOIXu9LpgV0Q2xJIEJe
sTUJq/YdE9o9YaBT1FCEN+mdiENIVfPW1bx7C8y9Zn7/aIDCV8YdSp5lgzCbkzdgeUKlWnLtvNJB
yHemiXoGjjCJ2wrQvtXEfaHZewWEj14HGj9jyukD6Ntu/RJDyTSTVWlh1NlElpt+WCJIGXQ/4+Qt
/SJzMG29QD1A1hGRYgBrke02EhbSY1oxk6Etb4w5qSGGc5xH82ZGKtAiF+jG4HyCwN+mFWweFbiS
rVfurv3kJG/bfYnxqI58jm89Vl5NjamMmmrme9NusIcVDwDvEHhvaqbzOZJ0eLXNQoPZ8jkiRciQ
I1RIEgpMg2uiIgPxF9Y12qQQMOJez7T6rASaBYVuodPeBU8bGPBtHpMYJQNqhgZFQ9Rm88qhLg1X
MQBpNbQXJpdDhNhhQvDgsLPlzRPeYIvv97m2cagHnHDWlWLLsxGK8wyXWsrMmTcinu8tbZLwCGyr
IDg4Q2ZsPEvchbzy1wb6iRZgZutrI8Ws3RQ2jgrtqhiClgC5G+3qePookuhGmd2Jfp4M2nPRaeOF
o90XS4HiEovmaqkv6/q01Y6MHlkGIVVU02XwEEDFrEzOxj13vEsDtrp2O47r0ZUv+GjUGjUkJLqh
fM4VwtMqrgY0BeTkquyUmyBcD8MMrlyPD2XfPromRuoswGxmTcXeGCus0wbxX9x347Y0MJ43pKdR
hUjtDPG0PSR8rLRLxEEqUtrehcf+mzOK4dZFO6K/sGBgWKgl6T613yFNuJP44aIraZhV0DSFz5Du
XXYRjBJRmyhCqKF2nQikJzbyEx8JykzB8D4xOUcOKIPLJSt4HyHMlqvxOQh/KFQqqKjoPjIUEqRu
32nbSh0ijuDAliOPHTOscaMQsxRuE/KEdEnLlazalCDoSh3J2l2MMzKb0JAYXhbtemmn+mRy088h
mMjDN6Qp7Ry2PX9fBvWY+vu89JjlmFpaZ4WnRhrd0cjwZtYHVEm3DrqZBu2Mi34GtBlJIGwHOjwQ
Ee2oiZHVpD5mlVH7a5T6MMgVrj1ttnHb+V5OSbIaGay7rAUMxwOMR4dDLmxYg+rc1gGLG7+a7wnf
1SnJVNYjzVgz/nctlps+l73J6TdnyJsG/U4LJIWMB1MI9Hn7aiPpSbStJyneczkfLRdL1IBdverb
jn1zf6WD8esU5Y9C/dNnPWXPCDKm5K5HDRQNOIL4c5JQdZmDzc551st78r+ctCEWGr2GpZxxdFGv
nkr4TqN9nlt3I0m60JDFW6u3yfg3nAePaIuycWCkbcg3I+/oUaRvCsGRoU1Ho1YeoT5a/OGU4OVn
wmbsJJfnjossqmdbNuFMCmn3XqfzkhEurwjfW89AdPKi0104WXySKdhC/MjXprYx2dq/MQ6TjVyo
uwE+P0+FeeagcBpIhpN4ebGnIeGoqrqLfA6bM+19irUBivway2/TeQun5pz+nFcb5mnfBQzeiWI+
sZi4T3zR8Dy0xTq0qGAADghLXOqL9k/V2kQVaCdVOzdHyqJu86ViluTE2DHS/IeHyAqR3GevzVaW
dlxBjZ20nXkBuNWvAukPWxly689M8g0Lk4ChbVnTwF9C+7N0GL3b9tqqtdTqfVAhvWfYH5piE2j/
VsmqcOVrJ1cVEtibsXRJdF0z2q5F+7sUIi8Swegj0gb1VusyXOYiXsWIvzCMF6tCu8DsZrgd0+DZ
YYFI0HK6mdvmvZ94A9uqe5yyPUmelyXOYeK0aYzR6QXl5Q7j/pSHKfPkUXvJZIOhTLBHp5wPZLhe
8JfliMzIY4k9H7Y/Jtpy5mrfmScxn1ko0GztQrORolmj2I4x/1CztY922RuXoWfdO43glYBSLdJu
tQzJmo1srUmCJyTioOzlWO94dPGGzbDBaEcbpz7nbcFH76O02i+DPKnCAE0vbxWndLAnqq4/GNw1
Wx7YBhWDnP/T2hqlii8ZSZxCFoeE9DlctD0OjVxXo3Az1H1Ba90UMd1JycnE6b2Mq6NpgRr6dsym
wpy9FQOKYyTCx4aCqF7b6+ZweapRnDOYFO99p5sUPL7oQEA3jt5+sStqbTiqrhOfeoLqNmjicMcx
zspLAb2Ihp46fZuduFaEVc+0bqss8td5WRzxfBxDun+2bjpdJ4DtZlbRvYSjr4t4ATktL/SwyeZt
qwLyrIJE/uhScGgnDSHT5IegQYNphXdRwGogLdpl2g1oIglstS2wQRtYog8M6CtlSs6av0YtCHlY
nBfucx4Dc3IefjanhCmQEbZfVkL0hIOfvhUzh125CHcT2YrOzzYgajqVzzqhgEGD8dS+Q20+HBsc
iE72hsIQn6e2I7J9yrccw0Ehxqd1xXqinJ4cE6MiJO+Tv4/NQq5zcrc96i7i5eKkGQV7WCt+T5Ez
OtrSOBPe5ToNsSuXyabVLsdhIDDBoJaLUpseB+189BfuMXOpthXw5J65xbuy/U9PbgstjJwXjixK
6oJXVB+HW887zEJcsIYC3NTCyakp+JIaXrdLdmkapCJg9vP6aqbUd1VGZn5jx2pf4l4iAMJtg9dy
xG9ZadElfrNrH/PljAFz0SpM6oGue9yYRAbaHZirPDZV05xOJYByNL8mGDVTrdYUWrJpIaRytXaz
0gLOXqs4Yy3lXKrO0kNBk0CWVnZqeafkYSub+NbVWk9rIlONZ02xWcxh38AByP6ExmvSULfiajno
iCW01IHkEG9oqQWikAJ3to9SFE+YvLCwjNJzEPN+QEiQK0zGS8s6NBf+plTTK0q+qzjphquhDzak
MOfTubwCyAMJ0q0tQr0iYfkk9/tmaPVpEyNBXbChcnyVajlqrzWpsSLlO9hI76IqeRbY4gitE2ro
rNeZiIQ3cKSZUi9+QEJxgcTp2PIFnqtMXpsJluSONdWItdXD3ur5TrgJzRzPihe8ihD5q6Nlr+kc
nDVhzWL1Tc4lMlhzWNbGbK3nmMGEDZcwa3Vs8+Hjke20UDbGLEvd/F1reFsBq+pjnm1F+1RCviTN
++K6d0WJKUSQiE8x1pZaXVtqie3iuLeQ6m9eYj1JWR/ciCAHkYllRaTNXYvE7faGMZ8Kl6yfRY6P
MyA0N0x+AzxgnrHcR+0qqeYb32QEuVDDNxUowDDvWkZ8B3prcH756arupgtpCFJYmyHPAvL04OhI
fHkwHRSO10Odu9cmBCPYRMbkqR3QmnRX0OwriRM41XLgWGuCJy0MXryGbbj23omF0OG4ZKcd1sIz
YnnTlkdStRqsbjirKour5ev/jJt+4TYqr6rEyVjQpYy32rR7rsyLIQ/ewyGKqXge2n2RNJ/V1FAN
FPt7KwxJcQLKRS64is9vumA6Twr3JVma9uQLL55bFs1kAJkdl/GR0Dl+BDld+kvnnAR9iEsPJHvb
1fknu9rpsk8VPT/VcCCvIugWZFgQeFN7PvMO/aKyO15ybKTDM68IHoDFxAawDemQF4enHXTiWpGe
98NyxPvov3p4vg5hRFrBx/wyNpxL4kp4UDKxbu7jHBAGHXaxdcus3iM8+Gi1CKIX2f0yVc5ZX6U4
M2PqvSlW5wTYAZ1wxnxe+csUY2vyPHJwqX/XElmZi4KqLcYQNLmCemZ2fuPRQbRYRbdxenvZ+sSa
N7Y6DGZ0SosOX2VZL7QM2ph8hyQ51Ip+2JIFx2jzzIs/E4e4n5fd+M7GsOfTMDfPAkxIyIDNA37i
ExGZK9mRqhipBdlVMTC2mrkLHLsRhz63H7uE0uLS1+7gSqCO92pxNCgpNMN6V+eVul/aDiXRdEdT
4bR1eC1r30fFqU9znI1QrqZRvts5qwQrj7AHcJhFp6IJOAJUcxjoDmRZn2UPQz4RMsm7O5hp+4AY
yb0jEHpbNm29p8DOO51ZJBQk2u45EmRlXVpPnp2YlzygL3BYpGsasJnnE6cLSnbyRf1WZDMLMA59
trZydbyxfuGg9QajT8UQnXahyn2kSJbqvZ6jwbao+Ks5y2UVUE9jxQyzlFbiM+w/h07fVIMaz7i4
mPVyuLg20zPLZgHlABCTXB0evDi3TnB+cuzn0IdF0mcaDjO7uzsGZwn56cLdLAPEc25OO2k20d71
Uus8D9FoEYucxWC8qIqptZd4yZVBys4WrGL0ybZY8JsQoONYfnpo2vRiWOS4DTvL2YdLNTx2hs8S
v+29TcYB72ZpQWlaupcFfr3nvtaNuoYf7tvQ3Vimad3PA7y5xy58QA286umcWcpxJh8yjZe1gd9r
aJONFRnZIeINdpcEgU3Uzr7JKq/Y1q6o74u+pwaS04SNDIkKKb71My+ur1sJQxnMFn1JRmyeZwmx
UIleQ8qpuVKQr5t5lJ+uMyjcOuwik3Dv1pIpVwRL547ci4lRgCH2/YvLGpUxqgOE5mX3RgxBlTu1
uDLqOF0bRn9rSr+5qhk3Giy3r8pBsd4q80vSH3q7N5c0yYGZ1Kqwtq1XlYfF5QnBsCM+sBGmdR0I
63xKHqIJXUKKU0Uu8n0GpnuJ4+WqnbnWlwnHcVwQI52MNr6RXMOtTfxh4W1y4079JwKb+HQAdeuy
2D5ZyrLjhZA1hx42nxtzk5px++RE09NY93LjJzyQoiBjGtZMXMFFYZ4Z+Vec1t7SOYM7oOV3m0vu
1YFX1yqcInm+kFUbmWysMXrGJ9XUbwZD2lcOFXu7lo9m5CWNMqHHypk18Cq2qx+VwDTyOXbedo67
5YDQbDnEIVlRyGtDkToye5aXg0uAzuubq1SZ8mwOzGRNpCPYjoo3Rk4U75IrijwYv5Q/yOHYm8m0
MmnIKimUGgjhEv8JNw2l95dFeBLHAVF12wv2Ra4D4DXpKWqDw52hDJMIUPHuK+8N899wV2ECOOF8
fJWOjliZA42yWaQZQAJxLiU5qxxW+t60aQhG+cCrAQv6im7s4Ham5/ls6Z8bjg99c9S+0uzEL1FX
WFVbnGdgOWbDytAQjEswt+66tuvJADKwLKJYPI8B+QGSWnu+Lp/ajPm59XpGMH34Ls3+muO1K8Nf
8gti6R1HnT7M4HKwy+WcCpZkzSSsumRkdgBlNTcRkzp2oZIxIwL7HiHCMMbJjcr75GYOSgKxgt3W
17+HVSs4FEH2YVROear8uDol7/Ao3BJnmVffTalv3C/CTS/HJn33bpZgKe6oaW9v2S95YszpFaEy
uR4+3JkjKgiSTTCqS8MBiFBzeG47wbAfrPmjaGN7T06jWhtu4V/X4+JfL45ZE4JiVN6lxbz3lqBd
26nhX3s54Rm/CPrT2q7R8/jkLlw1XWZcYm3RDQw1CIStHcIrgUx3gZlaZH5F8NghMWeYBvj19f+G
lyJzHsPG6Y5z7FcX1lQ9wg/jRfXkk5MYyybqRgdmQ6onP0PAREVxiwANdXJO6C2B3R5wjcpSHpog
iTccG4b4gBrvESdEuW6CQCIbolC1zAu6dil/us6sc78nYhTNTbZeUBTUA166zDAsKuMiOqDnaYEj
visZEa2mOqP91o1+SA8b8SgqdW4Ky9khUCn4N8BVVwUPK6Y31atBsdXKOg3nmC0GpcW9mNQ6Q7/g
h+RpRKIoG2Xq2aNPWjEkYclc9aetWE6Vvvfg6He9T3LL58uS8nqsx5vC5gITDoObPMofSohTeg7M
a5W6xn4BA2Fs25Fb0ZMWxtl1T4mMaTC9s5LlQN8rK+xacHiYzdTFuDjgzfqhTK4Yo16LRLvR6E/b
9tXjODFo8SagVi9l1Wr24cGOz6KFXqgEa8c6HgnUqLY/xqm6qNyAZBfRofEqyJcrQJC7KKMBIjDh
JIP7DP9mPky3seO+1iY7uUqUWEpvzDl8DQObI1hggXquH4ns4uW1rzMzeUwVnVZkmR5G1Gsdp8u6
juDJ9fw7IyOLj+7gR2cz9DaMaadmCiTdJD1ksjxHrX8/5BzQIKO+zuTHDGnPZ6naFwZX4iywumot
7I4MSxm84gi+mBM4/ERaxdof2ndeaO+BQo7DqOIk5ByEFrx1MTG/Yv5grSYvvTVa/2YxvEMCALWq
YzjyJuSFaXrtGtyYqGbEgVAzrSQTcvYRB1Q4dxUziU0VDZ8JqlpbZUTFXNoC0xpMpZaf/WC+1TV4
ocnV1Inm0mAg3rUuE3WWykkC+MyXiEHQoqo1LXACMbFgvrdqVfZgd9bFwtpl7ZgkkeP835H0/8UI
/1uM0CeG/t9jhMfX4jX/lSHU/4X/Yghd91/CtThD9+C8TE4Y6d/6fwyh/Jdpm1KSlLVdy3Jselr+
iyH0/+Uo11ZMKy2NyzmC2H9LMjT6v/+Hfx5zWI4DlHQIVFHd9T+q5votce9/cQX8L+q5pGN/S9wX
tuu3tGKprXLY75O+QZdvkz60aBKufZcbMHQ+ldGae9ZKQFb2TG8gtEEoaaOoe+/KJwq4dkbnY+hl
ctZociABS6f/e9wSkj017OrZkSQ7hTtk29QIrB0H5Dh7IMxWczCkKycsH2mru+ijioVx3yJ0oj8D
ZzGO6N46UW+eXvnHhIFXRc6ijfyiQRyG6W/GIjoaxmhdKubHAcXtAC+MpgSVHiSYnTvWBePfqn7M
70iG4wuoTldxCCQp+5G6Xucn4Iagns1v58ttKAGYc7+6QYvFEWhnP7NrZf9n73zZXaIN3xIQJqw5
89EofAl5Ne5b6DcW/eNymCxGThyuMNsNQbjYYCVFJyACoCHFQoSmDojkIjjqkW3N+DZWkecda+ZN
ZSg/QlOwf6HXb5bigYrgD8tjyO7a+9Q5lsZQnlEruUm8Cj8mgfs8JxVkeGPFWIKgQcABwb52uh81
gwNBFajnLrs522Evz3iU9i/K1pwkS++d5cUbcP6ntp4ulzwq9gnqiyQfFMdeVFlmjfPhi+WtjWkf
jz2fgOx5m9YvVjUYMED9mfSg0ehYhQpKrMcgnRJdJY5hw08eOz9It/QIBFCnppsTrNVtscab/VCs
e5NhttvBhDe+ukhbb9ebxp2JwoCuQkWsqL4x6R4/MJO1mW3eMVLvdu0EMzjN3YdjHhOaw0r3JGyz
bZQzHFRh9JoKfF+2uP3pdj/+jrZqoPcXRkffOcKE5lSu71ve9wvCbliv4+bkgihjQqSxQ/44jK69
KESiUtQUqGXpoxMt0ErVme9fTxQcU86mQT+D83JCQKB5TrLGl1pt6BjHOOgB3k+4dRBMGJua/gnc
6912SI4qFf05a6V/P9R/TP8RfpT/9Dvo+/xnLJQEKc8nhxAPOBkpff2c+OmiZquV6+yVIHTP+c/c
Mp8ZHHVovPrVL+UN041DrPeSXbZQIDyG19U476as/ownFW4mHAcVwxXcmSR/qBYlmQGLU7Tbsvgg
j/044uP681/9N+7N8V26q1w0ooq/upA8WH/+xGVUdekwecw0ZlaPjvliJMtn6zJqtmNuS7N4c4yp
XxUIJaTJcV5JL4MfNfFf/nK/f/muZzOeht60HZPY668fA1F90Hc1vihieM7acrwnVnw3ONn+9oO+
/km/fkX8JMdyPYwdUDpfpYI/f0XVEBb24nTQm6CGRuGFa4QqxGWbF/bRFyPZO0To+rzaqi/RqPBp
aL6Bv4xOZjny2EBVlSJiIfcJCIk2w/lLtZjQEPevn5BhEa8lYYHEC94mv/4t+omO+QILBPkpkLqx
3g99/RAW5ZUrql0QUVS4DZ3xFAPbFfVGd3+5IH5/LrPc431lSZsvg73Zrz894PINq6rvtgvlPXP7
HJVyWudVXW1TNE5M3EyqwEOX4mCwwmb5jDq6L8TyUMj5w4jP/vJpvlO9XJ4e/wL2x6bn/HZdtFTH
psHQdFtnZgWNL9MMytepdp6WLudF6wQHXoed56+rpGR18f/XH/9wM//+Tuc5ZKIecKQumfx+L8fG
OJpFHxO7lQsnxl1ZrrmBFmhsa1mhLoPzRNuRO/IvbLn4Xizn+Hz/jmLd4ij6Q7+w95+uUBetRorO
pNmKpLzqx/6uGinx4hhs9j160tV7FC83gV88CIMGBYZTTnAEQ3uAmSMk3eyWsv7LRWF99w7wkSxk
GrbHggobg/3tudYqNkFcMHgRhHmD1ZeBsdxK4kPm1LwQ7HuRYX+IOqKl8XTlGP2FMVPJDAmBIU9f
RyM5PwKQw1DdyfiipMbbz7Cidf3b3LL7UtlVZkwgqc2u45ovcD91Xv2XR93vj5hff4dvF3aH/GUI
Qn4HF5+vVfhHn3I17rXDny+bf3jA8HNc0zIBwYTkZfDrDeQYOcI1awGsDpsHr5xvvGw5tdad6g4j
DakUGJ+y2nhXRNyZ7mxMznoAEjkkX5dieMsWYPLQ/Ns1pZ+f354pEKGmx5rLUdJyv4kjOOrpkhKd
4hb7HILqfr8YkHJ46lIu8M6aboAiD1lUPM2pe1SDs26j/g7gZtsxb63J9EzF0Riqpz//rf7hSudT
sWbWegmT6/3XP5VZJlnOCZB2MdFGuJRPvRQXLUdTzdRu//yj/umpyiJT2yt4+tvu9xcdwWzfrMFT
tnFa6b7ylt1j4em4HQEBxGSrMXYPWT3QqMQslvKiKNrEHqvOv3yO359oniXhcz1hS0cJ89vl4TdC
OFMCgSz94CiAyqJDON35zoXhzTdO1Lx1yj0dIvn+559r/fPPdVzh2vxQ5er//KenSm3QNUMJerMN
Z/vdrYqXHAKG80nzIu/rJ6PMr+apuhqDepNsFhdPlkpeeC6KVWYF7C5qJoFmxFkYp3KfDLAIeDUP
1kRY7M+f87cOUP2ooUyTv47ylOnJb7dpj8ParLu62QahfxRqeAtF9YSlkP6DYAW5TSCNat9eOMfQ
xGpKbOm+MUlKkf3cLl37g+HwppBYUXz3KNL+LR4a42+fUX9H3+8m9fVCYnzNK/Lbookqn7K2QMm2
jBDvIcqkNG9mYV3MAlZEVA8w2TPIdfnS5PMmiN2N9jr++e8k/+lxppTHc5cls8fd8+v3ydMj71Gj
cUeb5Y9m5HAPmRYxFM6ZnLq9HgeBAV7WnAAX7RnJoB3VZVchISn0XfFaLcM1zjSbs2n6pYZE7GrM
pZSTZOvJECQ4kRAMyTULIWc9s/3mlCVgPtxgM0j3i1ntqV916Xo0OXnZNKG7bsjZTdZC5aQdyM2f
f9ffH16+h83fZm3I7ynkt1vG9Ao3IkErYOXUvSPs6aQMOSD3PQ5nZg4ABmP82xpMf4O/fsO8eR2W
xoQ4uWfUt79uO1oO7XaZYEjmZJxBcSZhL68hTalGIUdWA6T1rGW8zi172lh56+88KzpfqhpJCyzh
n39/+/fvmucWH8gkSGnZjD1//a6ThBjKxAHANouGc5fQfJDGl2nLhi9+RP99ORctOzXmaMOInI5Q
fzFNl+lljoPCsloWL2b8NIc+fhLvyh4+InS3qzIZSS9lNhgDq3nCZucp2raJs56ubd6y2rY5+5Br
pgzWepTgGNGPfFhOvLh7ivrpOPgeCBGnXi4hp2ngSJtng7nQiEqk8z4Kr6qWPxE5RY5lRm9YO3X6
EI1IEKtu3hhEBZeQ2joXuDltTpI8eQBDP/75z/Yl4fn5S3Q5JpMso1k36n3l95fekliWLCPotSgj
yJxRRCcm8yHsHZwUirZOA+qqrrx65aThO8dW9oF8yDUd6fpEwP+fvoD+/Wk8IbFQMHr6Goj89ACO
8i4BCqQuHWCIYxkPe22FjSMuu548YnI6is5aL5VOZtEPu1lGmITB6z7+/EfRK7XvfxNFatMzfe4n
tkG/XkroamncgxGDMF7I9VXRm6tykNd6TyvFQ6lIxtbLX+7f3wRS/OqSQY/jspiVbIy/7e6mChOk
TQHUlhzLvdvQcu7QlCUnphwE8APyAo6IDzPSDCOfqUuIuIl+iM67k5MPv5TZM5FLotehvE6FF//l
ZrfUb38ToWeK/A/PGb3U//VvwoCwKfEQkMxs009aEMVlT4QeEYv5QJ2LOh1pvlvBUGvP1CuPp5FU
eRPvyzaP91w1NHu53CMFerpG7oeW3kWRV2JtQMleK4ZRCQ2iZ7ZTXQVV8JhXUfaXd4HQnrRv3yrv
dOEprgyT54T77QnZZzXHMb0xbFsiH4NA6Gob7FEI2Ci3iveE5D8z6oqhuptkT+OBSaNQcyGaGr44
C3YDeTECRKBekHRgNYiQWBaNZ2XUb5SVzBucE+PB9iPOWVOy4NWyHpq835iC+jIlTwZZvaPm90/q
Lnt00tndL3lON5k2vUfhyHO7jrbxJPaTyiYCQFhSppTeRgKoJ2Y5uZs4Z4wJtUITl/4zJlnpbcza
PNI64a9Kf6T2C/3B2g19cx+TIVsl7I0xXpSctUQAf+jJzmvKYTbA893aC+MtMdYDs65Tqh/aldPY
N6a9JCt35jStUumz2QlYVdK5RvRpG+UDFWuEG7Pi3baPRKZQuFr5zrWSNyG2CRz4rlLLHdH0a3KG
TzlpN5lggO+EkOslIcce9Fi2yKC1kmuii/1jNSEG4BzaYGILM81BNWAPByrkElG2V/6lHxgg851a
NvZQbBjC+FtC7sgNIfUMiUPfJ4DMAsN8k+Z0MylUylPGE8JW01lP0QlHddFpbnmXFZm5jQNYvLKC
srmyIe4rnusrK2ToFZj4G5UR8fFSZ9iWqqt3VhudhHVITQ55tVWd2/mOvSilPg5hbGHNr/3Cnz+Y
VXn2dfV01InBIxDvH+Km2PVRS+pLwAy19rhzw6J/+vMjyvr+8tWPC4YPUu+8lc868Nf70aY3Juk8
jN95DutFI3TshzfZdOs2wb5KGfGN2FIY/VH03ZRyk2JLoWpjR6v3vuEip/L9KpntdJXVb86Sv0LP
PHbUVYKqW8kqUS3OW3ny58/8fYPMR2aixDLMVfj5EML9+pGB4rq2COlhblMDij3NNsEUqhNqKp6E
7z16Mb3g06aYI/8vu9rf1vX8ZM82vwZnvlC/3frpbPRdRuHItrPR08NAk9a08qfqnazp9ZyzPuJ0
jTj4Il47mjM8EA+OlN9INDwptO8E2wuuU5LMjCCZd3mXxGIZT89/e0Z9X8R9fU4LTx8LZ/bFX++I
n15/fa0ie2RyvUXCeO23wxW41C4Z4+uwZ6RUyjNOdwlZEhGt4WJpb0NYIS/aqsc26Jwwh8OvogGa
gnXv39bz3ydu8BRMPj2GPcwg3d8uOGOu58TGxLwNC3lnh+p+atw3fCgvGtuaHPUO/nLjJuaGrUQ4
Gz/+fO38NoPlxzsu1jG0TbwkffVty7PUiafSrBm2RtbDb06SBdxsE0AMN7l7zBMsGw348Fk2LCnu
r0rsKoGtnA3r1Z8/ydcc59fVAZ/EM6nZEKY+TPv2HsnjBebRyYat7c8xTsCtVioHw2BRd8OVBA1N
m/HScFxUJNe0M72Y87aQnjzBkRVj0OA5ZpzYQZPeEG1dZfp51o9Ne1V28a6u2vIyblKaJ33I4nqK
dWOO4Gnl07Xo2hD3sUxteAPjo3X0UdB/EnYeO3or6xV9IgLMYfrn3DlOiG61xGIusorx6b3YtgEb
Hnhy7tGFjtR/YNUX9l779w8OcXrZ3YdwR3v/ezkMpear4AjgOYifF4gdtNnuMggsBe2MQmgQ9wgE
upvf7eF2NrBT+n06mLjPCUNhKVCQVe53x3k0nYcIhaE1hOemboAgYT7bJwEXBjv49P8p4v/PXGj5
lKm5QGguc0X/F2D4Px4Aipgpaoeh3xK+GW9d0LtV4N1qv+a89XDR2OG/KBP5wQG7nQ32P/Cowdbt
fBwScxNukKoVoTseAZrAwxq64f8ZtSLk+L+HGKdtSCXGTxk5FKn/+xATFiLyOGYg1BiNs4/VgBkg
LuylCqsOiNnWreE/SDK6bk5LZlZio230hz2BUwPMyHyX6s68s2NnvAs4vN12LK7jjMQ7s/K93TVq
PS40csTuKxpojiRqQGtsoueBcI515LRqj0a6XY3MnEDJ6R2Zp3Jncnqt8FE6h6nMv9JFTsvwETlz
V3vr5X+tciK92mnxIGLf0X22ldqKiJ/VXGIRrjx6mu9pPtHlTEQr3ZRk4kMcBgzyxS6KevVQdhW7
sqXm67usJKiToIRsCqHrER2BHIM8gr2s6wbVDNcItsNpx/Ao3sX5zJcmNzaBKYebj8FDCEfcg9wC
HWdISDahayPrqIZdsXyGloE2y66J342gWIua8xgexd7DTXFrcveQBM6+iaPwYjt4nyaE5AUvp2xR
ZNbZ2FxriEZrOZ5tbUqciuj0Oxm+LhYWYBU1DAFV2mspe332UvtnVhvTL6xLVYY/+AhJ45sBLTUV
r9fOGJr8adqofPbsonoCycClFW38KbNuKvKuo0zdO6+T6TYp6xcQZs6xpP8MWuxunYALGFFTHZWH
sgeMRbFNbOQrqipAFrhJeZyAKe2IRccKw1+XtfSbVWSSb9+CNNeYTKYk/ZjFh8696cGwvT/Qbia4
L2jaOo0qpeZjJosxDbeUM+rAcoyeO1HI9ZYmqW6y+Za42RvwqW8GddVL0ZO2VijyjSb9mcv8vj+M
VJ/HEus23wQTjioizzUydiKF6wBV0DxdxPQjJ+yfQ4JCB5xnmPBQhbP9J+gzbFKCkJ7QHe5Le1Rr
1xjubH+m1104tsj+6mPqJtWDphsJgxCdolm8WmeP5KoLK512o9po3nCefk3L9aYGx/sq7IAcliCD
FZNLjA+zsC/WwmTIiFNWKgFuD54v9bPTjB2E+DMimkEUnWma+AYKcZ696HVgKTt7rnEUiFOp0ptg
LdI4ei1Xahp8+DT+Y4Z3e5/H9TaLFppQ6hNmwMJoW2o97stgYzlut/JyL30uh7A7t5X5mDXBQ+1N
+qOC+QpG9Rb6KX8P0t5HhtkUtHKddb7zDKfIfcjr4ioSuOmmU8YXYrcc9D+EJcQNHPFWZhvd5ITN
i8C/wsAdz+1ytoaJhwWm9SE8lMWwqUKkPCwTynPeGBTo+3zKjY85jO9hsPBB+QozEWI7qurpw5qd
cNV2Blor1B6IKo2T283+ycT8Th0uLg05IUOUuh884/YQMcyKCSQTDoEzlIviiDPhozTkdPDsqsKH
p/bwA9HL+YQzNPOurPpdlOTeQzONJBnwiPMpiQcjBM8SCOPmDez5jRzUOGoAIBWAcer5ncW9/djh
msxc97kZ634xwt8BfU23xmBjb+WIo529iCIbDsK0Li5uupXiZWxAAkdLvdYePcS2v7+yVPmmltxn
RzF5ISLeiBGhVQHjlWhgA6dj7kcekHU+T8X9YHWrmtP4EUnAMcQBGFjhcMa0Bc6SNf3RtDmhyu4o
BBrvQHKopktLJRVuq1qMSMODezJZa8JYEcJqh08Aw/atmPx1oxOF3qA+/Nb+E4X2kNF7QNELt1Cs
0By4vXWwq/3k2rS/QhDR5IjP1sBaWehTQJTPNVEY1/IYVaie8Q+IhnDywClf3Eof5p4XYs4FGRYC
S1hqxgnRQF8RcvaLNqeOqxjBHjXgxVv+4abxpcc2dxCN5Z2JK9ohGh6xhIXlwaoS/0rB61/tzPau
PxQaHi78axLo8Rb7/CNhJXCKc/OqNBD+pLKsY8OBseD9nMtUzq9tTL6KGyGgwGvxmEgCqJNi6Ha/
v+xMEiAm5POQMSt4e3kiP9p6XINpwO8QdTfqyXLtQxzZudxvu8QKg7XSZz1cdUKBllFW7mdJiaEH
12RWOnKt5AJUBn/IECMX6iSROXZneJsshq/Lp+MUDFfzarwv53lY1f2igY7kQxMksA6TdA83wT0a
BlapBErQisoHHG6YYYub0Y7gXlab3m4Bu0rji3tsPzLSmP3a2w4EJKGviK9jdg58mu8wjbCSD329
ow/4iEMErG7WXRqbNkoS6LdqiMZahd7etDGbGtCAzlVZUNSxQWubD09L0mCa6lRbL+WE8QDRUrFO
l75y8qInbijMHSwqMycbt8zuyapwKpBbKWAHQjR+Qt86/nbEdt+jTVx66Dbq70r8GDWI6qUfLrLm
pZsqa0P/5x6JDyiast9rnK1oYYQFm8N/KIghDB2qtVSpJQU8Ye5iIG2ZBECtxHJ6PLRNe4DGtknj
vL7kKoacRPqVy0x1r2YKmk5dGLjll6hPL3bUPOoF9TN4cYOm9Aci75lQxQXUZBz8cLKeUhSxsJ07
vS8G26GFJ0sJv7yPBiclovcx6vPD1PPjtzJ2lxN67cWBtY/SjtQILxcbljvdNswh7ojhn62gcCUg
Qt3GO8vY98gKx8GbsXJ2bHXU9XzA7vEjHc3FDE9tZUetsRtIbt6YKaOCWc1gm4MpXweaTKFCXmVZ
vepk+gKjOq+mESW8GyB7zqsA5q6MViN2633mRR5qGLorGfcEbENTQxSP/2205kvRIg0yyojH1Ewv
kNQ3ZpuSvt6bDYHK7VuBYQ0U+JaZ8ANUQIMoFvpHokhIx4xwzRkKvmdNP1CE1U7W9i5qpYCDTvx5
S03UEiySuW9eWKq73+FFuIO7RVEEMmzHqnnehe5PV4J7Mf3oGAfNX3vGa6yWSDHqDxZY3Zcg3+5s
B5SS5mhxaILKVp6azoEXH5XQ7pZxNEjZMt8UFWonhGbdPk/R93aTkx2zbL70RbD2oiB7JN38rTXR
+AICRb/f1OGhNIgIHszkPVGQnaQHc8qK/XHbWuN5ULhF8xyE2xB/1HmD0Jwx0B77Nekm1fkJ9yxu
iHxapx2eMi2nkm/ujK8CA0VUamPr2t+KlB8kawfKD65vhcEOuifwJ9a0u6wwr11g1E9TSBaiAXWp
zuGuJXk5HerJ/avstDyC3oRMiFV27Q0dKRc9vqzfbiuI4HEjZAaHsQT+WD7UMWItKfmaBYg7ukCp
YH671QOuENT5r4MHVGryofVIysFVLWODQETXYiF9yAEnXX6fRHvy4DLDVVf1GV/KXgzLpNgh+s8Y
sowXuIgzBJRU9w1rCF7yWgAFYvgVaH5PXQ4aE3z3OCbzUy1gkVdWcdfEacXJb+9s21pXkYR0ljTj
qgtb4zgKfzqHrc/Dm8fQeYq97ifJZIelrAxzYOA6eoeBuMS2qezSGb5ztAtAkGbrCzLFbTac3XA3
1pJ+CbMfuY3+PZRebm6YV6thmKY9s4bo2vtpdGlaeeeFqXMmRPqvbEGU4vwDTJqiE5CEi6kJgF0Y
CXVw2Bi3SZ4eMgQNcX6XmLFz4P4NsY1M7aHyPmRQsFTPCSUYBPzEdIg+jCGHa9665X3ofzYu3qTa
BNkxRwk5Kd3ZbiLS20YxcejVr6PpJpfZmHDKJzM6xLAzIaRgz+SB3IoFjkBNyCigMeJDFLYfVQoy
iqeNrkNCB7Nd967GEoQ1eMt751/Qh4ZXMgI+xkbg08QFvc8C71Gw4QIMxaaDVpJrwGAw1TKUW3Ei
Trt5BmxIscbFlXePv98AHDqHeNIkOupvK+k/qxQQvbMMlwvXf3LSx67niKh1Ds0oQOYPenaC2OzZ
pDjf0/uB8XQxfkdkaTiJ/zC5MBgd+hZLkoCkx/zVSbP6XMqDwI36JNzMXtVDd+ej2djNyj5aY/zS
wHbYOHiIVr8/UiShYbKI/cln3sEqJewz8JzDq0yVdxWOjtfpxNQEyxz8hkwmyCy5O8OqsI7OTG5S
1+zn1kiOk18166Fpk3OKa8WonXnXV4wzzKp8S5Clr/yeLEKAJskuEEAvigxgIwxHmNaMeCnn0G14
iLSyJ8PivRSJgxWPVNdg6oezAXXrANRdOO1JdiWhz4L5r+n2O9YdnJOGsLcjlLF4GuQ7NokpJvuV
Dc0Gm1cNtomQzzI4iyyMHohUOzaZAIydViloVYGdcghIiAAGVbXVdTZoG4am4aRWKWW6bzsPqkLm
UUzVZnBi2u5aHHiqzIfETLxTaMTvk8zyDbaYV8SsVJFzRqxgzait3wWB650MmfwBQ0KNAnqDuidL
WL2O26aPmjOqqa8Yx+Bee8OXazbhasT1tgvCgFfvMQE3snDPqsGB0030sM4uCr5O7lvVs2HP52cc
dO1ORtho56pftWVyddE6gUAGQFXJz75tTYyMC08Sa+3Gj9InBj/fWa8FIDX8xMrGKHhnujX2SCLn
yCMA7tIN+R8fdfBplHz1qnR8KepJr/xkCB4Uhia+g+MOZwxT93EMHscXxvjgvwT1auAD86z8f+wS
9YlVpdr1EAe3eTLC0U/Xge3O18CDYGJoveucL5XxKWWwO/oOvkucmrc40o/t3FJxZjiHQ1jJLP3W
bvLe5VZ2jFL1GLaQSjo/CXZNoe9nX+4HmYHWqOdxNTPpWPm6fU+kq7ApONE2V68A6iDSxuwIXbCv
JAtyNZjEVMDOzcxabDMQtZmAMzLOTw7gA8jmKDSnGt9VM/USJA0cNY3qKWzUtHcA1lsxUmbN8p+8
RPsYQJ3cdH76I0v95YpJ7G3GtGvL0k90rgrHsbeYHBMuW/MzrPKAwYt3i8KeZGIRoart+8/Coopi
Jn6yzByhNUZr6HLGIezchz7y/FMaUQh1ksxkcxyOyfhdZupJ9eBJs490qr0VoiRqfj8AUFXohz7l
lrEm3WLisPZBZhz4kL7JIeVdKctDxvyAwhl3LgnsNGilAwjD4gqNbWDEvBquUThy0z0DuQHII4NI
TG3YTXQEwGyBERaEdLaNB4UD582K4OYdM3rIKdLojiFhDLWdjKsmKPzdXHTv1YSjru6depOZxYsd
diQiIqPp/A/dYYjHD3Gf7RwJ4zNKum4fdO2Xaqxpm9NQ42fuCBDvk5cSzqQEpowdJp0JVrBOM3hi
eNwChuoSPh5FikyO4DNh4EkWIhaWDnMvXM72I4gNZIfaXFyzeXFOW2JGMvWhaxqcRKUHR+JxGVo8
ef1oByuboR1eyHZr9wVnYAvtvg3l1iC3BzfSpa0T8EYu9Xjr+Ot62GYpA5zePXDnkpDKQHLnwyLh
Qnx0egvwWMIYK/OCUyym52L+i1Y8fdA2KGZE7Tyf9Q45KGdRzEUdIgxCcwvCgSodfDTZX9hSO/Tl
BsOKLNpUWpNs68h9DKQc/9v0OHftPhXuI+3wZ+XPF4/2r9Xi1ozmwVy0Aj59i1ljb8rvvDa80uff
FXZ4gTDyYvfJSF3IgA2v0+SoYYfLMNxAluU874fXys0eE5s1ESJWniJixMM6Te5Z1HwYGh5nkMpP
v3DsgwUIo/4NfScSEvNy5kC1NV39A8oIfxYnYUNNuKLPeW1z6oQMBr2NGIMB5MD4lvlGPBGc0abN
/SB0tK0HxAYKtDSrUf9v7E7y3J6J0FEPdem+FznfJRWPpzicg/uYwtyPcvSC2GS39ejHu1GTdZ9q
ClVWtCvIHqDTEi9es3+71MKB8aB9JBgY0CtY4g6qkzc9+s3eH57Br1qHtqFqMMgc2qZc8QDR0QLV
7kReIrtErq75YpiR2JaM2Q+NZd8M6OtbOUdreyIYWmGF3yg/AS4xngIrPpslgUEZyy1rr/xGkALc
xeu6aBmgziePqPM1SBZ730fpZgjMDrKBsXF7nPGtZfyAdf7rWlW/6WYzWusi+JEVxO0syJ+mftqM
yYsZJu9FQadWKNbQVlv/c4X1qeL7EZJx30SXJMhxo48aJ1jtfzKawWja5S+gfw5upJkVl+Q9qcbh
X6ZiEzr1hLcwh6XArSB0Xz7bifMnUNHZ8pT9oH16kHIpZP3c/D4SoX62ari3DRNZobKDz/YKD8Ww
nweqmyCXr4XDGcrrvHadRTeXo1WoiXDdOXm2w4oE7b4eXskKBBgWNW/MuKI7IYu/o0/SX6S5jLTl
coTEYbvlZgxB8XXQ2YFaryFe5HfuWO5oEyVc9ki89PlEPFAz/PVogc9BQEyucEGYzD7z45QlCCua
twxqAqGy2LsjI/0HIW3fyekKr9OB31f/M3pkFAQR9XRa2iXnwyCee8P0cwDe4p0Z1olbBo7eDRL5
Rpv6UIR4ISpjYp1SEdDX+P3Nw49TpXtrMr87B6yDElRQQVG75374YTJfn5OakIqQwogbuLfxc/ca
tEDUGYe0gw/RsG5evISxxt4IzYok4jHDNlwbsLulPmGZ/fiVUBBNwusgFHudQA/5rcglU/c9cyvs
SHl8I5sYA0+f4Sv1h09Ar2RmirfYZnovyildF4HCBssDCD3AAyM7Azozti1m4hUY0pIM9G7vFf33
aGAkrTj5+oaAJckgwhf0yATPtisnZAchHqNg56N+kDW4PVcOBDHnJhBBDwAJyOgZHTTyAZJx0kER
eT/V5Mgst8NnKJN2M6f2KWjZRMhSkjQlkhcLOm3l0qXWE9dUyxeGKVBOquq4a7unrNXGBlE9GLoU
gHDt/iTMrG3k3I4nHOpoF4VWsA4csCxAALCa541c/yZ4xeCvZl6a2Q4fNim6tdmurGJi+Y19nMoZ
rgeBCgDLNoVApm2YbrvSGnqL8OWLi7bk5JhoN8suf+a2uG8zM2WdRhbK5BhbTuxxixKPTlKTUxGP
/r5vSWSmvdUEgYeJ/lcpuNCyJc4rSWuYNz3L+oFVDzKsXZfD27SY96Ho8A+UHAGzAVhpoau4Wt0Y
h06DAgtXPNjMZbDLKBmoER2V/jRwqgNC8fhAAEtxcQXfloNjM0mA6lXljtjLgYga7+zWqtkVHgWP
2WFUcVqIcYVkrpLqi2/um21bLhCdOle7Snk42orioGZ8eaKDNFAAssTpi1iRH8BOyPBmYrPvYQD4
qRqhPxSPZQB+Bgfv4t9HL4yc7agC8eIjntsbtlucu/pZtU19RUYV6K/Js41LneZnd+j7k+3eF96u
zwiP0Oqlhd6lu1ScmtjbDHHUPvRthQ6zp9EoQmQVAZ8O/a0kE4ucskIz/asoVkPONRJTdst+eNM7
1nksjE8rNb0DUs+vbE5KNgVoORzxFKSZeXS8bq2dZDq2XWtuh5r/GgKels4lTFn1J0P4Uw4pQbIJ
uaZhUHtftufAFJkTARXlnaBYlyuOwY6RFgtdNbbZjVqrxlLEmM/Ja1zKO7Js/d1IwWsl8mwaQ4jS
JmvZSkfO0Z/vjQBtW1IXxSaCek5K7PwyOmw2cBdY667Xx3To7ENSEwKVY6fbcIP/FKBaCDHEfkxn
yuyc2IhK30Rd1ttlaDAhh7rM1nvHQH0H7pEjxOqCix1r6NS6Pvf/zIFrAw3kU1nzLEWSPJTcduyr
p9BtNW7y4/JzZ2199k3jYHOD7fO+AcGUlg7ya/4ct4YcZdXOs4w6VicDGmiHt6jpXLFrA1KbU/WZ
R/k58TBApyAYR+yVXVI8WXpo1mocLfhj3dHhWxEiAmonVGuGZppFquyLTRwNUTI32BjGei5/unQM
KUbRYVwSM5KHWde3QjSHyQh+3LL+N5pYwDQdbynnTQeGf03GzZJvcww5hzdTM1Q7R9SPdZHRqSfL
9Dz+1i2PU5/HwyZREzNpNkjH6KHMli1NWvdX205tagiTVRS0961Z0SQYRcVYGHbJPh8pvZlAKGrg
CvUb+z4mhym4vbSrjqNPH4BHgIvW4oOtsNZtZL2QNrH0rSXhGscMEeNByIHgsejLnYf4Qdj5rpNw
c7URUK4KcVebZOfZqXaYJTOaisIaCllJhrHyLPekDQveC0FUhGfeLIKTDnzBzEW/1EELsJP7hYke
KCc8+0a8lX1qLDCMqxdb296Y3oqGH6AdsdV6sHS2FVHJcMxRMzedke6hxfqcdesqrsf7EZ2jjIRx
GlEHQDOKu22Z5UsuuX8wZ9t8tu3+lQ5fJZ330PFtj0uLL2DNOD5uhnwbiYnMFsiuh0hDRjVLYlVs
02l3mUeJyPllAQ9l58YWLsKpDoVBC5AIRMNkmziBZQp60d1mEu0UnozzElcbDqO4QXwtVq7l7mqr
q1+mgWFcq6o1nlfOmrR4Yh+fXcIpHSjp4VqY4qnxko/f06KwffqnOMS436UHM8DvmpQfSgXtU1J6
F8OKjkUrx/tUoLsZQ2iIfi6adT+1QHAdbzcEwmZ3mbAcZxXEKItcwgQphArqnWmVXwRXKroXvIq8
5K9IhsUpVaTRZ4N717Via1Q1xtoIu+Z+9vlG/uo0CvAl65mvTgUEBWEcQENzyh5686sHYTR5DlPE
hIVrMB5sr4r2ohZgjOZXEdX1kdLty7UGQclvHeUEt5mBM4+PmV7JqhHHoM3AG1utXmaPu8JKg/tp
Kl/4RMEWex0dNzTFwcw/yNtePncQ2LVtwcvBQ7315wUBMxkmYWxFdo7/c4RG4n1FMsEdCkiyXT3t
Aeoei6Phf0quwDsnSWiyvca7GUlaLfrdFT3O9FNM5b98ouNxGvNOjzK8egvlhVKWxU4Ub377AdEO
YES1OJuV+xUu3AEyq9ZWReGjgPdjdAVpW6mAZTp1lM+If32X20NzcP35XY3c+YFNVIGybrjDgCHo
4EFPfDnIszHg7U77eOLFgUGFudC6l1zWnN9ZCAGIYW3bUXbFivGfEzuScodKpvOBXxuwD/ARUIaO
0OStbCIUJodv7RC80kwmE2yupaSeN3pv+pXeWW24ZzsBXl1mfHuJ2O7iPqbx9jeOkf+tGoSB4ZC+
gf98DET/NGkTrLoxfBQqvc/JcGMnaCALbRkex1321sj8TbvACavQ3ow2lK1+xMLtT2ufHB6Svhpr
66fsZ+Gnzmn+jC+p2eC8/TdK3yDxvDo5bfaSuM1n4ymKqvTNZArIBYpvvUxYuPq8XAVSx6pJcZ+S
xduSuF+9dN/dJriOjfOtSRefJfr0rINZninWHZlFb0dMJgQ2b8dJ7pDH4DzJYPZ2olR/uKeRhYDw
QHRr7iuvZXcKvZzW/RxHwWNZev8I1iF7xyOgwBMXxM+3rmcxWyAW0fQkW0O2d3VAZcgs2wJ0xL0b
bcggOeYVgVQOE7OVYR+H0nqUSf5UDdyoZhX8aNbeVY+u1w7KiNxdZAQakcUcw8Tw6Z4k4vJV4rCo
dG1xaNpu6wRNzVtePSeWu9Vj8K/xxZvZ8nt7ZxT8NrAoBcA16KzjnclnNfhq78TJCJyqJPLRh4rr
Fd+hVJfIxmwg1Nm0dXdSA5cSAyi2XsUVV9hj2lk86sAE9n777nSFf9UVXagW1mbMEWL6UdHtTBmZ
G2RR+5HSxmEXt0KH2GyxxQ+ALvs7A0kOXLmWiJE0QVwGshy8oCMJkBU6u1N29ChSWH2ooMkd4rMs
s65CBUqYBbxyJyVg13JRpkiZ3bn4nza/7nnTgBciG0dvWHSws2Ddz+jrbvRehPZmGAcoEjzHPKfw
bjcFRrwGjk3lUd/AaE/nCWhaNV0saxM22bErKlQgRBtCENwMGdZfp0XNI4ARWP2SjYrV36gZXCWM
uC3W+eBSKEbMoRw3Afh47MULhaAcyKhqOcUdxf5HMpIqkoCJkySlK+6Kt66lTo1sZkz8fTTAmygm
wbeDILk2Y9RQyaTeByov5QfGyhNYLGAACY6T2NwkIa9yDv1dZ7L4tXjUqWKsTRfzU7NpgIHo4MiA
X+U8M0sKGGWx/8ncweQ0ji4pDbshJD00sx13hJA2JoyhxdxqpqEFU6beYGwzwMi2q8fWchF3VUnP
E2CYmyCFEIjhKLj1g562RWUhR3n1HIuTLkHS4P9LW+OxwaqBhnhiftzoXdUWfyPHAbDzOOoqYKVR
vBvYolf0F0gNEn0jZs9dJzpxdtMlp+3aGW39QWTNWnjOk+Gviyrb50m3VelMUFaELVqeLbbqsjD/
pjYGC0T/RGU0RIrAvHpMZ/8vUDDmDtWht4J25Yfqjw+jemiPkk6cKRVH6uhxcsyIitwC1I/wM2gQ
/nohzdFao3YZXjBmPXmiuVWYz1bJkmWip/Ta+j5l2FSd5qq2t17e3oM2RctTDkyJl0nNPN8HtOVg
9zeh5X4S5LpGsy0zfWs7eSPLUW38khYppg2z4NmZDmlzpbySULcqez6qcKoh1NXiGnpzdxwZRmaN
RWvtscoJKg6z8L3uUGbVXr53C9oum5FHJ9EVscao7zLhq9VUCeLgclDDU3HNAIeuJul85apPjgTJ
ydxBACwxyPsswaysMjnc7Jwo0IlloDqQ1cAjU/FVJ4ryR8mXsGS/BckkPQSp6aIYmKAxgX1d27OY
jiLHn41ELoKfj1R7vuWWEW9SKr2pp2fm+sF3IdUWrsINfWR+MIBk8BB7tMZd+mRT5W0V2Od10eDE
ctNql9sU6fgHA0asE5Fu1Kotr6HNOD3ZoK6pxT4L1UMnivghwqF9L5v+67d+kKxrYX3eNSY2gajA
5FPDjuHhLYK9o3374Ek6n9wK5qOt2cGlwTT8hNzdU58/oEejlHCav5DKnHeyCsHIa9E/Y+6bN0Uw
zfcSS6CjKE9aUm7XKmgwVdXNR0Wc4GI9kLuWfClPePdeOl8rRdsSo5Jao01BteBR9tsDWLTC/RP6
+hO7xzdtfbsmvGztTmQdDBPdcNDxkLHk1HH2XdTJvPPhFGQmmUwJexvZIeRnL3zgLHk0h/EQ+uqZ
ZE2KVYu3tfc3IZGfCVEN24At9DDIO527n1WTHfQ4n6OuOdjheEriwFsZkXcfuPVBYkRYOni1izqT
6lMyGku/Ujv8IxwumAgplamA46qA3ECkvXuyE/R5IqSPLx+iRknQptswWoHlK3kbtmGn32zoNzKw
NnGuTglPLmIcFsXZZ59HD0NTvTajhLz0TnDKc7ts/xNXPQIyxtYQcICZNrB/gUEBigLRZTWZF6yW
CcVZpvnoNkr/ART9te0IjSkTVsky/naTnCDAdNOXnJwdBZmcOEW41zbu0L5kJr3i3Jg3w879w8gC
FG8IehxWvydSWVDv2N1L6Vb3jTG9q77b+WKX8T4SJCd/atekzfO/DIaFw0Q0Wh8CbaM3XBnSvsZl
3K1YTJn4rqnn5XhEFi10/DWW+pD20Bblk9WYuD70p1DWS5pEr3IyrtXM1naCLUgqzSGMkkOp8KLQ
uNDRq1uj3e7Cu7UmzY6wgMK8SNPaV45CJzja/xoC8LbO4ITz2i3h649DhI2HKaAGaXPoNflDjL/j
8gQk/7//lVK/+q9fM/Yjv2cg3N6eSnIfUZas7NqCpmMhPitPky8puKzy2UzgMICp/+vM+GvaMNIb
J7LfbNE7hMvBwBPOUpkOP0iymw/YmAuYz6A5E4cI6cYjnfGK6p0+3Sr7u4qBIPsxIzyF7Fq8FO2K
h2C8D9vyZPQgVXoKe5jXfnl2omYTSK3Xc9JkKH26aN2a9bcDqyPSnGvR1BFoxrib8ImHKOb2bduG
uslFqRjQyYSWV3KdqX7vLa6DVBAYUg2ezTateCjdhAW8gw7GEohGLJeW6ff/4z90PHBhpdQ9wNFt
ZUX2CqvQxPRz5OPSUu9R+RJ+lld3IEqXIJiURJ7EqPmgmJqnQY4AU3P3w9qFmY0U08YIXtfRTRv1
zIbeO2eELzF6K/esjNvOuR+Tf9NIxK3QtrWtplxeiz3A6tWs+xg8UP4nKFGOeryAOewvca3qtSJm
fGN34g09c77uBPlZSUYD4wXmlraYhFW/xD2KoJx0qXJrgqgi0pUaAv0IjKHxubFGvnRpugcKsTdr
onsGFU1bp7DuHfnXRmWKawniqcId55/TbiYQlYhU9F/Nyd2hm3kWaNsuGmbcqhG9ubMRQs86YlLS
zkiR22/R+ntPBuJcqeSEK+cjX1L5JGI07JDmRhq4ryqcZpjlj07tUvJ4uKpte/zrwFy9a8kGIQ8G
hy7hps/srF+6oSYlPWOiUIzxIwML2qyu/iPy9l82Tt9BD/lKd/ne5Olcl1E7b+BKYkhFU90rzOVK
C00yOgFV3AkkDvuMYgmDr3n6XE/uEqISb9X87qt43oZR+i5yfAPjCBnWYz+Xzh4ZOXaDOSv9Ry++
JMWreEvgk80TGJ08d2B5i9l0QAqLS7B4b1Lg82zmelLZzfBaS241BAynYbDvmz6KDsQIThtsIxmR
R/y0LSztXe9aP3wDgcj+misYne9dNhNMtk72TJYjkw2EjjGrKQMu8srugTcEnjGuzf9g78x249ay
bPsriXynwW6zASoLuBEMRq8uJMvSC6HO7PueX38H7XMyrbDTylP35T4UCllIp2Uxgt1ee605xwQp
4sBMWjAnxK6Nvw0BhL8bmfasA6yNDW2abogM9lWEg04dJEM1UXayshWkta4C5hJrTWZObTdDuka5
S3/CP6a5AbK4EheELqigEK23Uc2mBW+hkOhk/07nw0eK8kIp0HPiHVk1xaWwj2FeexddodKjzvZq
Qjktgpw7j9JqX2tMLDRwUFRByTX9GcHmTUnU7RjptwUDuqLvslOEwep6aPihnlqVqtxwozr6qhZZ
vBUtvD498MZdGXBem88oAkeniND2pyL5mtAdFaM8uaS7b8Qiyblx9Ry+fDW+eCYQ39oylplCVEBG
/ElA9UHQDqpxq0YVmdgtVXE5cAUwMxWdeKoRjIShGB00zRa6Thyfkzweia0B34pKd5Fa4ZPmZ49k
PN+oCjZJW8pmFngVnSqbt+MAMF0xKejHUkcspwOujszgDc22ukqn4FqRgVy1lL0k0W2A1jZMG5uG
QT6DrNCvAheupSsw9aBP6Q7sPxwTklI2+BuG38cSVP8yVXh5T7q9NJvyeRR8LSkWroKObDVL7TXj
puirVyjNCe1kitmQjlvF+GPo9j516BwVrTk5w+VeWJ/jjqSLqoIOXRkEPsOtR31Dw7Gh8AwHVtiI
aCJNbrK1PDwxCqcrnVNYjgrNoMh46TnLClDasRfKmhFIwwwBG3rckqwbT3BliLdEv36LcjZe5Sbx
8rY03AQE8rGO+d0E8ZEeUzSCEDVVrohI8ojWO7aZvjZYZ3R1GTYgzlHS4yhCH1vo/OgYBP1unJRx
HXTM/2mHYDGFDOvA2KYphRZ2mvdDoVAndyjvUUKg3tPcGgOFPGUXwi9eTLlEhqHvG6OPVq0CPRiM
8DGeyEABE7zsB1PiNdcfE1rbTj4RmlVbfAPbv2POB28yIHCACzL45TbP5oZZar5ZNffZrLVsWNDp
qMYNqtPyosvVeBGWEW1yv3ry2mCHazNZ6QnHoflLvQmiYSXX9nqgaCr8VeXK5Byukka6HFvEA35O
IG+aINoR9RXfE4us2KcxNSAZuQvK8ZZe0aDThWAAuooH/1W2bbZdFmlOcvjVUIqt4LSalM4Ya6Zm
0dc9Qxndfmror9Ejx5xAv6rscSH4LZM42YjfWssonCyFUZv0ExLC8mqMBdPq1E9Iihsua298KXIh
bUs7J9WkRYgSCVl3q6irl11gLUzESyYzUhKrxzt44+XR6svQpd2b7KveZO31+10vhqsox2Ci+9Wh
nV4DPycdhiwO1vya+kbEhz4eURGkEzsOT5Gx1rMFVLKlPk/gPd8EW5D13Pl0S7d2yntvZFtOq3da
w9jt3DQIa4qf6iupwftm6JQdSuTVWPnySdJabCoxMyjZ8ujx2MNNRRzsokll+7qtsYb7k+bvsjGv
3Rok4DehWuh5/anMiWNEAJHy1giLzD/2vEEnweR5rPCreoDp9LDuSFzVHyI8+K5G9Bda/9cOWfmS
EDkViUeAabdtrlWBjqRC3dNUNDxUGWm/0qkXnW9dT5LAWKEjAfay17A7MaoBXAhap6FxtwgmVF7t
YCsLi2KyHpNnrR62CWMQ6VDrw4NqntCh3dPV65wgVe4JVmfLY9QowXRSS2fbwqyR/KbbJoYLveWw
V8B2L+gsVuDqGOIhdoHRiHdhVPV4K+Wze6gkHp0lt8YgNQfkQRCnvknqQ9fSdGH/sqx9SV7ktUAq
w3MfxV9rqdyIirFz4KGkCAb/pWW4aZbpA3klu4mK1etfbVO+7MklIrTaIM6yLbvrwYZVG1LohFL4
HEbk49jBHrfkZ8OS7olnewKt5MsGLoBuH5PxKfnKbSVVb05RYizqy+k1Z7Vc1nsQi5UrpSXdv6F+
Htgq6fFX35rqBRMk/1lSaI6JHokLSrlaum3thzAon02leRn96kUe5J2uBEtdG7g3lByAGh7ljkjB
sCO/VsWm9Y2VkSKNmyZ6P13IhTRy6S6GH5pZygJN2bpL5D3JEESCevGLrnqIXds3OBerOMJPoTL0
8pOdT36oqjdfgKAy0mF+RAyea6lEg8uz35w6gi3dGIyOEFeWeA1pBplpcSerJPRiS7gmHZYTIz+D
E+HdUFRfCFS+0Wk9NBPQ/4C10AkUPEA17cALm6Y6253QSNeBFvWLNgWab3Lb0ycapqUYupspgRI3
n32pY2HxudK4UqJllkdiTdLiogTtAwmjcdSKdjGOt9DNDJYjapYNtYRfUZ/7qBLXYTZ+hhlxUUZh
tdEMxH0Gqn/2vijL+wS6stzqe1H1NzHQ2Iuhznadiv4hNKVtV6mvadUFrugLZmlaTqHeD+qiFAyx
BFqllJBsbeButSzjhoUHf1JmnUqCrzdBQrMqaOpLVWtLRi2koRFDsP5m3iALhRshF6c6s4wtBi56
fxWIfHKyiRtNgeI1Q3PSfW25iXRSVpFPFXSwbxSPJuY3Ac4g2W9KKXVrBtMetiykF3jlVkOf+axX
NFnmUUdEKtqaIMV1rtTKJiOjbMnsm5w8mfTvOyUMrE0zK/mzIeSHRzNxVGR+rm35+kqyw2eVft2y
jryIlwmpksNEC0XP0X8PHoMPSw1vRqDJmywnkqKS7ZXUQWO36V05BWJTp4TK8O1V0xfWtDG4lotW
sNEP2TbtqRdVKrtQdXdCZSgRVbXpmq2Ec0Xqa+4Fyy0lk9Ql9kNj+RJ3iWtF6ZMH/n/V+FQS8jBJ
q5q2+tJSWLJbPey3SoK+ra+GpV6RSWiWMX2Z2GeBDOxoVWa6ump67TZhaLew2pDMAB6IVSENzKyw
ualmq5H0m61sPIa8nes7T6OHRzxwv4IMvp98pDO/N0rrPyNDZoQY8hbDNOQZAvXeKttLGkYeWS1X
ILOJmcjUndbPCaqYA3vTf/Q6wC7CPHiKdUrTLHBSI3wbUh1baoWLkQ7hXZTEF7RN3Pk/JBT0i2S6
L6TKOFYkaDR+x64t9G5oOW2rgL45gvdVRxgtfcrwua0KbD45iXl9wzauMXxjRf/DmGdDZG13PP9X
aCgE9OzsTumjfFcz4V7EYRasW17e/CaxBPoRfwAj+Abneu8fF6aO742OrYbVSjk7LToqba/XZi1b
Z0mbJCd83rIL9j/5ukb2kBby10n0viNQA4Dwv6DpTf1LIKzbmck93H3ujJxWfw6m14hnJgGU/LTf
kqJ0XZnqYy/lsIoR3dHDhPGF9AKgH3gtdN1aZua0442vcUGisSAvxYoS9mev1gzayObo67zO9l4B
ILerPjB3/ww3ECYEVZQIts7X/gY1+8HbrclZ6U/YF1atblwoU87M1/KfYOtjrkLBtChrPsPvb0Ec
+dxjZycbmhAI69mvb1jGGSbDJHRZJdG9XPntTVoVb52MaXIs73irE7SL9wC0x4L0oJvKUzMawypB
xhQtQ5aq7pBiMphDtYEQL3TV4tUIJ18iDVgW6a6TG4RKskP29ptUGjVJ0NERghPOBr3y2EF2B6rF
iR67dhkm/irxzM5tTG0gBYvA4YlXsFyiIfTjZ59oN2EzI6Y6rl1z/IJn6kFNmSYSksDRzJkQT5TC
Sm6alIYugVhSiNfdqxQMRIMyOKIhXTMpDoNlpwe/vANqZi5KSzvBE8RMZbvQrKaF6IKWEX5xw6yJ
1Kn4EGfadWmZ+xZO2bK6Rx9DdoWNpmkcaHpQgsyZcq8RM1zcKNiucVtRkTa+EwzSI92ASC0YUOb0
Rgzvsky1PcEgJFNyvlaYvy7NXrqYpVbAUuNtrpII04SGebjwJtP+bFRHRgotvprad+s82qShwg4m
zx4kgSs7a2VrL+nE9dXsr2le2tZgkBDKiSfVY1+NzRMC0vquqg6/v2d+YiybAooq3QtbYUyKO/Hs
lrHHHAhkX+YsE8joh0w/+nl8b/V1zoQvaBaWihksNDtH1cdrejnxlmpZhblR3o2RExkkTLTegKEb
tU5a4y9K6ubBjLWXLkxXUz/oW4MJ8jKQJoKWJ9KmiyD/gKM1f8R3dz2UJlW1VUBSKvMl6+wrdPxN
EdLlXol5myKjZCz1ct8Tb7XAoH0SUgm9I8i/813+Eq7/eHJv/2v+Fy95MRLvFzT//V/v/rRZ3ax+
+wPrt/ziKX2rz3/o3S+t//vbX0Ocdp6ap3d/WGUNZLnr9q0ab97qNvn+Af74yf/0L//29u233I7F
2z/+/vJvcf0/3Fnz5/jjX80f/x9//z9V+wxN9/sv2r7+4+8AVf4g9Rv2J+R3BqN17CWybszX5w9S
vyl/klkWTJYInZsP994/Sf2K+sngooJ9BKE/835BT9TfSf38la4oAs22/o3SxT397bTzra++3xec
MC7Dv/78t6xNr/Iwa+p//P0ccWEYM3XeshTZUMGAntMlvX4c0rTAuVrX/g14Rd6Txl0tF5sEEYUZ
vHrCvu9V+/6Hs/PHp/jxqOfVwtlR9TPAWNmL2tRMoqUC09wo8MLybvf/doQz/lDaB3UVGYwGowhv
f7mnQ/MBJOcnBuF85jR0eozoZdmWz5b2kS21XDOidSYkbyOt4GGocN5+xIqbUYY/Pt7fTtUPh5lP
5Q8rKaEjDREIHGYc5EU13CnLzzlYy9+frfPl+vtBhGHNIFgbmvj7g8yvW4Z/HKRoNwqOkumFmfyC
pnj0AXdXM399KAwooIVIhzi/9HIUsW7ZCZlehAUkKZAuRqRpBm6EUtHO0POz+EY4Zz3drQ15icO6
G5lgSS+S/yIz+5gnXWl/RIcWEFrQlLXbq18kIOStBrdram6bwd+X5qHJjsl4QiG+loY3UxmJtkYY
jY6Aiglo3sIEv5elJmms5UGq2NlI4TaYgKBE6CagZQinKgTAlK9jxUC0rR0JzXrb9le6lT/1BW/W
BABQ6pG/KpygRs8xR/Ym9Ly/9Im08A4ltqgYzqkYu5WsYdEE21pTr8o0DtDlySnxWemcZ6stG/tq
SK9162uXslek56PVx8ojs4+OQpxrS1K5F7kSbFJsO4W3hBrH/Cpex4B/RJ/tsklnq45yGLe+rkkb
csmWyKk1hhRhEu1mEqZXv+bZZ02QYQT9IqR9hSwCEwvfyF7II9Gq1YuqID84tsZVMz768X4CYCCh
Y5YlCZkYqh4FafIpTnZzdmbhtOIEyHhNBYFYAbldGFt4ZAWnqWNooewbvP+4wxubHA35S6cRU1hm
Kx7FXryIgmkl+/goa9eeWI56sRnMRz2/TsTdEH2RdbEuapP6nJwQMhCBIKRoAa3mksi2RVxWW0Vh
lEIqRtN/QYy5SqqXYqN10wphJBfyxYjQwk4EUEXkUxBEWJYYY7HE1OXoVEmGnvkLWgdSgMwrQkMv
RFI99cO1AS8sRmZjmtpdBunA7ObtRWQ4jaoRo2bsAgSoGJsciWaqNCguGYoLfF8y88aB6Ir5A/Ge
2Rt9fZjQgKXqW6XcMSXipbobNp0cXvhxt6uh8WnSbRUVzOnJRWHui3ldzw4SQQhFmhM/usrpdCBM
eoPq5NDkWkVau5e4cgjD3LYr1oylA4lAD2SyCqGmWiZc/BpulY17FTgfWbl0rOMdiW5OP2fJ182N
Uqn7Rm5v8Z/voQZ01WcVNURidCfZb/chnNOq1zHNgjYIW3oA9eWg5Gvuzp3U5MvMkrBPMcqyetIk
u40FH4acc1zV+kLHWzs296GoQEK8+hVdQ9p+yrOIUFHhdFPpR+kofEKUo9ISmk+CdcdPGOBpFLax
nmzyRneqnBlx3EuHIAQJRX6J3yJr5IZX2mOBAEYqwNuatSMYqoPxfdBmVrgSXlQJg5tWgiZCNoJE
uEnKzUWUvWPQ34vtfmdU2dJ0cmKg5Clm95yjPOQWncy9PqEjnlAzaOFW0XFImKgNTJzu2Xg9SF/N
oN0qSNYAxnl7z/A/m1t27Vhn1WNpDY/q0DYH9pzuCBOxbtmMZdkBqIFjYdWXklMe7TEmFwESA2M/
xdcWwdxat4fpe5kiePX6YK1rdPloAirT5HRlskIs7mDeWZrEmA11u+xpC/G9dr1l4h3goU2vY6R0
uodPdEJ5raPpxbkwnObLkEUXIn5uO3sZMyWE+7g3G//GHmQX2+AiQg8ju36PeQOUUhQeuw+xxL9c
1eHL/vlqP1tzmeNpPggcYtWZygB8sb5X63+p5vwfl5TvCtNfVa7/H9acFH3/DGj4ueakavXbp789
Za9/WzxVz+3ruwqUf/tnBap8ogA1WdU1UxEgGalU/qhADfUTrmQVBK0GkhtiI5cMg9YcCKWYn0xd
Vshsoc4hbXiGTv5ZgRqfbLBoeECpSykZqVvPKs7fVqDntw0tI5ndlxB8MpmWwVkh1UaBRWIDb+Zx
Pa7RYB3GXXLIDuZlcbAvpcv4IrhKL9KLnP8rL7zddPD3wzbcm5t0k+/yndi3R+oDpz6CUDiWR4T1
R+mCV86x2SNAw2cIKmUDm8z1Nv522IVbtvq7/MA+6VAfogsGdofsoj9oS6aqB2nXb/ttshnWxc7Y
ZDt9T3zwUd3Hl4BEjuFldvQvvYt2Hx2Do9hi+t7im1v/cB3/g+qYE6LIOuG3Kn00U7XmEuqHki8Z
pJYRDqHmUz85sUpeY/ZRVfmLc/7uEGcFn6INI05tDmFKIGYFQ10r/6CmVM4L5PlrfPsSJoWlIqtn
x/DIuiPeG6WnCOtLOXuNm3THDlYgVEwIoD2WInxKY6o5u3Q7tb9q7NbBgrIVzUtgZ9zs/3w2/pNz
inpQt9hrqTwC3NFnO46cQTo96njC9IMYN2EkPokPgIE/fV8OYZCiNsfoUEifU9kl5mU9naXRSWcL
f5Nh6/DnVtIHPUXlp/CR+dEDtk/PzgKCjlf7/f3hlZahJTEPDHbtV4ZRJ6spT0LLrnSEDJN8ga8J
TWyoX4DdwJnYrEeaG2jJKNtgbjT0YxIzvGNkvm4yDb/q7JF09QGtp8S0YQG4A+dJprtZ4D+XfZ24
s7woQfWkkb29NDJYhjb2RKeA3RPLpJhGKkKFmkhRhFoGPR7qLguDjs2cWxke+TgAPibmKPxepaxP
0FW23P70Kby9bV1XOnawaECzoaJAqjyWcTPWwdeZWBRoiUmV9tWzTPhL0vSIUPa5MTCpmQGfN9KH
TYLSrpT7LYHfuuE/EGh/CszqBD+GYMoZSRLRdGVoO9jdqW1VLIWzsClXkULs/TRLABPaLYzFy0Cq
HqbcxK41xpqToaKcumQpyNeFGq4Qv5AjtcZ+3McDW8puxAJqthfKiD6ntNCMtzqaJyV0o4j/pScT
FHnbTGY2YT5R/iTYZzF482+lQUsdiyE+lILCwnNg0pRYaBl4sLiTXyjSnHzGWHmGfo3iX7bIkoxL
JAZAhi2kxWKGDBT0drN13eunLGhPRBjc5V3Or6r0PWjki3QCg6NO7Qevpp/vcZq5PD7gMFVUNecZ
QOoQmHkZ54MzSBCvSMgK8sSNzeLh90+rymr1btdrgcT98Thz2+KHVyBImcy36vk4pAfbafSUNvYy
0I2rHD8PaaPb2qr2dRts2mA61I217Hi0iWl1YvLdBvEg8rWCDj/3xNWYzlrT+Mk2qJRE+L0P9m/7
J+fb828f1OSlAu6C2IfzE5In7NgaGbwfhtGZoLPyJvmOoevCN+UPmpXKTy9tTopOCANjpLmTpM8X
54eTojZB2Ka21jt5lLmWVF4Sd3sfND6PQEyHDEx20Sw7CL1dKnZm718YkXeqavlOi7MPLtCvPoqw
gBdTNMBdPM+mG+TAKth19gwtbQhv5R701wdfV/8p92k+t8KeA5ZkFVKseVYYMKGJwlpiqDwvIJpV
XTZ2dYMcAIerfRqQ1DJOPPo4T4ZiQJ3Oye/7CEMl0l/Evn6VzDDut4nrzxv1bvBQHhWmuKq7R2G2
bpN4p/nTeyW4gaHe+IF0M6WPhpc8iUE5cLGZqRcAODvdsex+3vBO+RLO4qprcrbtWP0MPblVs/Iy
Lau9PE2HVCn2Zl5fGl3sNlW+m1rlzoTEo/b3A4Jf3452KT4MwrTfCgHbYww2WRI/0czfAUBaVFA0
xIjWu7IdL633OS+Mofa3MoAfqU1certLXhJOm6hONXTOlLWo8U6WFizVDKPn/LMaTNgCtkM2srUx
76eRF79irYc4f2gKlCmjhL4nfPFgbmCbceOOXTYtf6TFBbPd4AYJWzKGW6RC6/mMy1qJM0+5mxrA
9H4Pz7VERKVKa4KFZbaJNmkz3azxV6RGXVSIyrgPr6rYuMLsj3VR2aDO2vsi2DSGfUztcC284ibu
0104VpeeEvDeTO21yni59H23ZOYCae9LSLbbrHIZnM4qH5ClzP4Q6IAlIqCOZBfcmjiYRfpI58Ah
twfL43wbyodwVO9Su3xMxotCYt8kY7aRrOxhGsEaRQt74szU5eVAQTUnLPC6fpnv3hoj7xQbGDkO
hsa1REXM2w8RauFGZX9fE//j1+qd4dNrUZWXvp6OoUfRRD8gjD5jcXKLQTqpOTPpTrT33kCXw7Kw
71vHoa33yVDcQPRziz64wYQtyfLByqSjrfjbGBJskHDdi8RtYTOHlX/L4/o0v1/l1roiKOBYXyOW
sFv7sm6bvVTU+6yJHizgjtYsioogHzDTDLfZVAHCRZRO8kw5jodOyIcAHqOsgb9NaR4p4VZTipso
DNYdNu4oyFHC9wQFcW07/7bO+G15luyywr+INS4VFplO1XZG1wnSREvMBu19WZFG/dSMwVZleYGZ
IjHSFJHTtf5eghSGUv7KyLW7RJ8A7X4JpQJTByizWL9Db8u8yHyN40w4qCuYp+WkN5OnUiiiWk58
BqnTVk1AB4nkIIgaORc03um0Ojg5YkNiN0gYHDUj/bqk7+8VacoXcMMWicU9MG70zj/N73u5Nh9V
q3uziNLKw+bbShFTfVRpfiI+71ouED+kTbU3LMLpLfs09eO6i3t3vvpSnLi+l+xSMmYWsRm/hQVr
0CAf2k6+i5Ru15fbsu+upg5iLi+j2TpstMlOT6tV0Nf7Sol2jZW++EP+atZfdD15ir3mRupsCJg8
S2N5slv6M403zx5XGMKujJqVjPuw4LMCN7mvmvY+zzHJd+xEeKrFiAB6zp/vg/xBs7OdpW0aH3Hr
pBy0QL+ahnoP3+0Q3SQt1MO8eEAfLC0gXZBLNRY3fp2hn3gq9bumuLFC/ZgFGrqChNZRRFVuh829
QeHaSQkto65ceNAnCWYIEXemD3qcufNPmCAPvCTeUaA5ptpeeU20nv+F0cN0JX4KePSuyvMd0uy9
HU60QhJ3tEo0CdyXCOImI9tIcbYG3/CsMIsH7HenSdUl0MIXu2v2ffXMeHFDlui3VX4I050VVpe6
6R27rLmXCFUy7Nm402PbWHuB+hmP9MHwAtqyCel1fET4HbeY7d3SprcSBZtKn3VB0VuXI2AiABWp
nwsfbz32/F64rD0nd0G6A7UUzWGe0IZyQvA8FGN5aXPzJP4fK+f/NjH+7eCMMuWfO7VfdDF8vNrJ
u9bFvJP8s3ehfmI6q5GBpiDZUcxZSPBn70L7pKuUoYiZLB2ZvvZD78L6BK6Twa6hyPwX/u5fvQvr
kyJoadj8P0sT7KP+Su/ip/mxxdzOYCuGu418Spoi70syuZhkPdBLA19+uJqU0s1NeTl58dpWbzDj
kzwvaWsVlWzKc1nqyCWhOsyY2YbYGLi/CEEWZv9oh8mmh+ICNDaulmwtl4kFOhm7xw/n9he74PPh
CxtDizwFFClYOA16C+8/riR3ZWmqnu4MzCqsB1/pF4p3kVsT1dNfnSl9PxYlIqhv7KXngx6EKQxi
WkAdIY8Tul0ihZbaIC1ABAj5gyqcu+D9doHvRcwPTQY0SNSjZ5Xx0ICErs0QwC4EmgYWZeqfYntL
+4FuLYlgE1OWPwLr//PK38BexdeaDzwrB846CmxPiYbAPu1MAwaEhWcibMzuhuDqr14yDmIojFKM
ue4/v8OCKhVllCKzi/QDDh8JMZQG2ag7pB+mNX+7/D/OGhlUcyy2dcKQFZm59PvbY5zaJC0bLplW
0AbANi/QFT/aSu70anEwwgsNyBRv7li/VfsD7MbUhFwuAN1Xz2Z1b0GJy/V13Tw3/S1gUj2dmLyw
xX2u8aDIYlxU2T6drrSe64HdYkS1aikOqvRkchDGe8/4L5L0q8DMPnYpiG8nglTT+tcNvK0WI45U
fwXD6ICbg7+Bt36I3KBvCCd7ztK91N0xODDvGr9fp8E+R3JWNrcqJvCuQlwvvShvKL8cKXNNQ912
rUyqS7YR9XPofdj7mrcm52dSKAZISPbIXLh52/jDVq1s494UtYJdKlJPTeltaiY01IjQCH3cCf5G
Y2BpD0++PV7qXb/JQSLRQPigBaf+tDvlgvIJGFQrKFx5EN9/DCCmBejsUXdEfivTl2Fgta7ywFVC
4crsj60AO1AS72NrqcF2WQRV/sVDcbZQ9K+ELrfESg2f246/sSRXKYObdBgfezu9mhh5mJHvyla7
C63nTv+fncEfPjpv9x/PYBFJU1Pbk04qBLULdNIcrazZSYva9UXt0jsFa35DoOU2owhLm37TNM7v
H72f3yrvz97Z21IrJauEhMNoaiDdGtRCWT3JBfMumTYiOsSCwWgdZX/5Hc1RNabwQjbpK33bFf9w
6ySdPslVzaaTbg+mHV0Dzpbel5LOuJCZHn/4KOTmV/cqo39Lt2i5kMXy/kyPUHBoxZZ8TZRKw/iZ
vT266Y8EGT8vPXytfx6F+Mr3Rwl6XQRwMLgVu8Dx3/TwJfcuU+1gRB98nV8diHEGx9IUm5HG2deh
/2iMfcLXAfcBGAneCLuqlh218lwR7fb7W+SnPggPGOuoLFOKqIjIzg7W2GmftB0s9b566SOM4eHn
3x/gewfp/FXywyGMsxNX9mlaa2C1SW4giaWgBcF+Q2kC12sl5t/YqtNgHRSBC14Ur+aIp9pwKgO+
J9IJFZZEPS78vqJp5K06VBOZMeBg1neJ0pKtYG2Itjr1QPVGMzzQetpJgCi8xGkLe0mq+7ZV1nqb
3JoNr/g8fySjgyltdJsQDJjJW6CXUbrvIphEgelie1mrfgxYkoEoFJei7pnIgh4IBGl6b7l3wmzq
BuR4gNhy/CeDwbLBdk6k1hFAxdaEndka9UXqKWzJvRXNZxDPSB7UeNN69bVqjY4C3kNv6kWoP/rQ
X6PWdCHIbdCVoPhIl7PcB5UyWOvMlSPLLVAXawSosNHdSH22TxCeD0m7y0cg63g5gnLYgG3fTWm7
8zhElNSXDSKeihjTUrm24atOtYmqtnPVJF0bUrAM5M85bgb8SoH2ltKRDeck9N7ayHRxBREbIxYB
dH4Q7NmZNHBVtO5GmogZGx89E74B7Ap8vZfRNBxMJdtWVbIN5eiQ+vDVaMUEqeymxdoPin0Ba49G
6Jr7eDmwvSQHDh+OdTnZ5qYyAC3WxjpkqI22bBuJ7kaV4k1GfEge4vRUV0ckMZelZW8krXSMChuc
wlTC5AKaBIEAs2iJ14qG6i7DqmyrtwKVQHgbd5dmcDnmENPSaxW8Mz6l8UScjpNieLD4epQhphOb
L3KFJIQYQlGhyld9pxuP8+AevhbRyHed+eAZm66+yPVTAy59rJWFYb/G+G9iiZkbHorWXBEtwzz+
sUh9xCbxSkZfYimnklKnwC6EYYOmnW4shXQJMqUpE8DCV/NxTQOfe9lvRZockYlvbau+1pQBnS3S
ABImRN8uLbt6Gz0fg0p7CM1NJvMUgEoIpPgrMbY3Qx1cie4x7KDc2/Jt65R6s5SycIOab1E1SEbY
JFvhejyotThkE3GOAlpxqjhdOLpZZmzqTnWtmtBlQ1miznQ1zBtlL+81JdzTvd4knAA7ELsoix50
45lLdQiLCLIhN6tSuUrwKsF0brSALhjqFLCzsT4eei27oe+1HofhORr8XZ+3F5ZMCFZu7YzA2Ai9
ApnKiEcx8KDbq0H3V1Za7dSy2tUWtu+82WCTwTPqN5vMIowDdTlrymUN1m4abw1SZYR9KqcvE027
vBwJZLgXAs5v0HCKrV0+83uCCjFy7VrlsBaoSzT8zOEub1+j+MP46PkV9tMrjsWH7R0eiZ/y3mQ6
ArTMWpa8Mrsh5eZQQTrzS56q+dxK7Qb4waoZi9vSuvn96/VXBRLDyT+PfF4gdVokK2UM+GFEDpXX
DbXFjQ9FHavuB8v6vAX5zXcUZ/WMCf2vmRKOlCclrvHAKfFJAOf/nyxIP3yhs5pllEJdlOQ9cPqe
vIHx2gfr0a9OGJfD0KlRdIrKsw2vRJiDXoiIZZz5vOxK8qr1dmH5QeVl/GoRJ3eWBjELK3vVs0Vv
AI7dlwabK3kaXUMCBWtIbsJzoujNYwv/IzLRZxmD05IiSZKVUw9o4Cn8RzK4bRGs/FBZWTx9c07N
yPSzkV66Mt1YEzkEGHw8hahQ4sBiUne1aVVH8kotraWaE02aBXC3gG+KB3wRhw5KF2yyBVF6iwhR
mEVOBPb0haFfDN7IIPTWD69lWpB9OOw7Aq3MvnEHXbgVtapSHaTivmY3hfI/i9Sdbrutxc6nhlTd
twfbuPA95vyWTTdAXnSBMbvvSQaMv8th/7fr9G+7TtyY/77rNOtlnl7z+p1km3/xR9dJ2LSWZlGv
oWgyohmZsu6PrhN/xTaKdgMbflS5QEz+pZjRPlF2zjoa2dYNeh78qz8VM9qn+c8WbAimZiwff0mz
zW89e5mwObD5j05HQJ69C2cbdUMyimCS8WV2ue0k/lNHRkurGZu20g4yLfRkHjMDz8D+CJSs5D2T
Engjg7KPnnNF6SgmlJesMFncTXVDI9wZAE3ibXUxoOKLyimcmHMM3NEwNRb4kC4L8dlPjTfaOk7U
U8sAZFkETfAWC/mLMUA4oKqXvlU38pMe+3dWSTQ8+WoefugpkVajHy/DGtFaqR0ln4DfaWaUYgsf
unVbw5XBhDLieLf9hiwYeZsyDorFvd2QeyqlbllDbEgrMqQZwAdQW77Rv7cKXj/JHq4mUGm6yN0e
HHxqqCsZh9+EFV5qLccs5QWYbVchvb4aTDg3+M0V+abDndMvjMVI1PsIGB7a9iqknAQC8CDV+z6S
9iJPL0y9cRrsl6Lgw8IR0xXz/7J3JktyI1mW/SKkQDEpdGsTzMzniXT6BuIMkpjnGV9fB8ySbroZ
y62z1r0JyYgMBgyAQof37j13V1oKP7/aVHS+4kpstN7fBvivejo4YEOe+HsmCLlrY2cLKqeIwhsC
laGbYC2te08oSh1FyuvQ7xqQ1PUenMxdaYqfk9u9Wpn+gJ18lUPTHsLkoerfiqGnxSH3UsV3UZJs
Hf5vUKbxqsoa6vO4960RRkFCfPGYWuYaaOkKwgB0Amjp8hcYv4ODVdSM3euiFI9NERwxLHbUWBoA
z26h3+Mv3xm1dQRTumYrzkm7eFru1LX+wbuyz4D1EJjNYhxuBY1Vy/SPYvYJvspuET9s/JbAJQV6
cmUn0luMUUTmfItJZ8HG/7Lcc5c7X0G8E32UHYh8ezTJdHDrg+N0YDDGXVewj4eOAEbrGiv6Bsql
0UM6cNvxqmJ7hVs9Pua5CY83uar6+a5xMy+d4i9FN6EccpGKUGSR2eOsgc5i7CAauJs4jmkDCYds
qPVpDdUKcP+4G2s28voXu7qvULFiOX6aq+aIHWtrO082A63Ubi3/pQkwUIUYR7vs1mptD7Uw7ODi
Jp39t2pEZe0+Wp17QKqLUhbMujHsx4wyRJByeFGbTtAIdoGQ+eQYMDyXa1g6dtNU0bJst0XDR1EI
tBzAj4iRTQi/49pG+L0Ex1frOPUZ7pUB6JvUg66FlWqRP4LbrCNSJk+wbI0ow55LAkBjbtonlgA1
6N2skX8Uk6QwPYAQuTGX0TS620j0GyvOSLED4Br4yHh4T3NzpCV2Q4X+SrqkmkQttkIjhdoa+W85
cKlpVt7U/tLT4qlQ+nWATr+EgYqw5ViH5a5ljTSB6YGsgC7OeQiijJav+bY4J1Gx3/rOdAf9+knM
SPC0VwBANzTNN4jOalArMnyw8hGdbb9XPDUhxyvT9K8STiMZdqxEOV5XprA6+v2cunsHynGvl28g
km0rfohkuoejsS2T6apu8coqg4aRBityBlSSXk0l6aK/V4n/v4z+T8voIsz5n5fR5/An0tPwPXv/
sJIuf+i/V1KJj4kmi5D4rakp2475f1ZSV/+X5VroWJTp6CYZu/93JTXkvxB8WLqiGuW4ktXvv9dR
Q/8X8mKdf586v81pwfxPujdnCcQ67h0aB1I31L+X0o81Kat0+gZ4fuEZZv8W4w49hnkPyyMTzW2S
NfMxCE1rtZz9ww64XRWALHTcQjtYM8aMgdIgmbRiFbQ0fzjYwMbOYGz98UTv/31C+NMqdaaCWX4k
qliJXWbpZZ32GVpyZurJhiJX28h7CCaQu7SqsJxYKrpFxHDVVlR2Bj2nDNCy3OWGM1LMSbdl3leb
KCgRtrbFYzZHOthJYRwu/D7e4IeDDb/Ppv1FjJFt0nNbnGp/FmqLOJu4osg95qZhzSPqVqRdbo1Y
md+0xMi3dZiSDeBQA9LdiWCjGJtDS3jQLTjd6hDl3QXh0OnZgR/k0CgxqAA64O5OOyY5c8IEKSb3
wtooqGFN37NUv/cXVo1rVMfQt9S/p4X/51bQckUT0aflUgOkGbRUCf8o2ZLdC9a0gBs+I6j2pH1I
Ux84Urg13MK88LxPD2C/r8U2klojBCmamB+vBbm5rOoc3kTXpPa2CRtSlpAkO5PBa/blhTtbPt2T
t6s47i2lTUyCzpm7dDCIT2mNPPPc33nnpr9g+PQXvcxon/S9vi8p56q4QwmoO4S0CI1kpBIU2wSr
tiz5S9QELTIm2V3NM/50XU7llvrP0u+HB85Rco+1NL/FlT5dMJuJ5Uz955mb7xo7G6noin6ngVvy
47MaETh0tkNRMrDd+4bgERjxIQoiDBCzwYrROuXNRE7rgxG92Ii6Nri+su3n38fyPj78BlNH0yyQ
BwqbNuipQJCHWrhaPjA2wqnc6EAcxikjvrjdF7I/jD10tZYUlgvv7WyULFdFmYfznouffZSWVSYd
+LyM+BL8SgiLzE1rscdJC30j0ja8cJN/uRyHIXr0fHkux6aTDyBvrSAWbpB6cmRnqhcveJTkqvG9
qpGXXurZiDR1STuUHuViGmCB+PhSTdtVecJe3eucCSJxiedc86/muLonOw630EJrFu1Pu3Vus7Z5
q1WExM1vzQslijM1JmJPTl8oE1iMBIvSyYdoRm3buFaaeFlh0huLt4gJt072PkQmIMzwy+Rgom0x
6U3RNw4AP8xquNdmizz46PXzIXb+9FlcbQMjB93o80573kGOIbM7xX1KMb2tSVyoNDO7HytYnUYa
/Pz8chxjT0Y0p140mfRwTF72qV8Dlr3VScJAvMq+Cn1kT9l2MK8iq74ao3iXxOqZFNALs975V8Q1
FbO6VLZi+T956dZQA4abERzFUXJXR9HiQNwTSPZP0gXfosT5bmbm9//8NiXn/+UmGda/iSd/TOrd
NOZO3YDzGWT+ZcQNqX5VSXZHeM+j0JdYQ7x7waxdeJdni5dpOJKPF0mtxKVwupTQXkE2RrnYiwF9
sKUWFvml4OjXidG8qerlP75HtMu8RLZSjmOeaTRK046VAq6j9HJLFC2DN0gAY5qHvCeIdYrQvmHT
S2c2+J9f+fcb+zgvYmxxsD8s98osdVLhE4C34smWgSexOK8pwtEAv7KM2rlG7NkOOXaAYtKuRvE9
DtyUiEehHtz6zYySgO6WVt02yZVq/G6nAap6ndpuO/b3GBndNruxxqq5ldPkb7KipOqROz98i9zK
aAiMuzh1rjV7CWfD/7jTStNT1eS8tZNz2xX+XiQZ4RYuBtLPb/jsq5GK3YGjEHJQ0WQcf5y27H4O
ZuI4ag8geU2bKAbYP6R3gEU0byzza9JpsXSm1T3/jQuXPhtTHy99uoMsjUbLQs2vPDR4hokbloTi
itrr+l6a/oXt6tlcxLXQ4TAzIjhQ5qk3JWqGpsSeUXmUKI4JqtyaZNk46o+Rf2ECXvRdH+chLuXY
lkkVGo2FOL2UFk0Ths2h4v3qr2iYXkE6AQon5jSzsl3mS9JkyyeNViOyb0wyGpT3CEl1PEH/HOb8
e5Ybm6J5ZXmmCUKnwdIS2H4p4bX21P6o2hE2aDPsBeVnCzNnKAaslXb/LshSWIVhsXT/QREJe374
fKyc7/mXW1v2WzRDWGFOq+wxAV1Z2xYkjkxxz4+jqVaOyusz+Ti21VNcOHAQQz9e9SXg17GHJqgd
/SU/aYrFu+lP+Qry/7wNUj6rz3/bspR/+G75aa7FHGVIC+/gcmr7sNdtQmJVE6300PRQqY6zHSQ8
4z/dT3CR5VjouJRaDbBSHy/SucjgZ7I5AKSVP6SPo9nJafelMRFt4yWzyW8I08ktKWYhwPsW9duz
ampf21OjRyVXc/HcOtgEFAgBx6EDTQQNpX9XBld2kKd7jY5cNgTXNi4EdrcGcTaXNq1/mSdQPNLy
QLaIsPB02bHNcpjocVdeI0mvGpZ+qgO+edOI+a5r2rfcwA0wR+ogVPf0+av9/VhPHwTeMoEHE/2J
Ou26ZHYpdM0xSk9fVp4eHjGEwnrjp7LetKG7E4V707q2vq187ZtFVxXxOcz3yPoWmCLYzlUVbmw/
ouhHZsjK77svBe6UJjEUkbZmeUyC1NoPkzqYhDCv2/HCZ/O77P3h97MloXDAgZR7wJtysiWTc9dw
nASwhO1hVyV2+jCASdMLPdsoiy1+oAEcTchpFEAHq9LFzoAEzSrnBOBCZKyTtvxKnQxOKM69piOT
LYVr4FTvHFz3uupXggrdCu/kgcjEO54ESHaHyLLiWdrtbc5yYot8bwzixiLBV0wORT2CxAGPtYdE
EINk0OxRIxIEzYYAgQTeWCnK16SPPjDcMDFB57M77euCYTZD/5c5WVcDRQfRI4DQ9Jd5pl3cVdkE
os6/gW1PdlQHby+z/Qtf4PnsysJMbWRpaLiUGE4VbFltD01rW4VnlcIrDONakZNCT57ZlG/iOk0J
BFRJkqDngSUKmG+TyYm5eDBbcIzza0zA21bF6iVU022c6SUePOcOMB7YJBt4uk25sQCa2mX+sem+
9KgA68XVNpIhG5W6JLwrec4g4pJUV+u7CyP9tOPM5pXjCmdag32zOjtEhFmYl6mUuTcqWsvwH3H1
zSun249BTAegJaKvLdwXx6/tY5YKNOyRsbHwOgoyLChORo/WQDTFTLAgAJNMvyoiQ66kgZt1MOsL
a+rZ+r38WCZBqhoKl9Tp5tf0e10jOif37ElZazOzbos53w1ZerAq89oPoel//njOD87LFeXv3a9N
ic442ZwBu4lR+sErnvzXdChviBCNSVEwN1nPccvttA2VHX3tS2sfu0hBlF/+L+4ZIS+bftg0mMBO
ju42wexhLfgFWhGYgKh5IcGg3YP7/yeXqc2cHF1iGJ6vA9y1ckz+AkQOue3JXY96g8OXSqkXVgyG
LqGlMWnxleEwhsUrGSOHsqU7tvSJaiGPDB2gjn3+pSj9/YUXYJyuspwqOVsy/1NbU/yijwsgPn6r
C7sp94KcnpqmSy80rIOWoEfxf02udnCK9j3HBkik0N5K76zWv7/wE84WouUnsC7SyWR/bpjLqPzj
/EPgZ8d6OeReyT7DqvqfxhiRAxuQHGV09VUatU+dO14NWLxhWPTBRr359vSaTLyqSs5yNQZTv1Hq
lwrZLpk5ieJpNV8YqX/5NJbCjsX5RSCwOX1lPWkX7ZyMuWf40OwZhy9pSIUntM3b5RVphXP7+WM5
298ubd8/LngyLqN+HgnF4IKyfEBnsXdqc7/wna1p9v43V6LRbFusxJTKPz7/1Iqr0Q65UueZGUlD
GakYjhP8Si+cAcXfxho1ZiaWhStG+eTjhfCS17LW+NRssl36Wl05KSiSRyBBCgKz7mmado/wXmxq
132fKyJYC+fSb/jLfEzddFGdcxJcXuTH3xDIaM4toZG86KM4s8LQ0+MaO7pxOzHigP9eqd6OPL/Z
avX04/MHbf7t4pwj2G9BWjOpYn28eA8bIMlLCsZt/9UP4CrFCsc1Hfh7lRVwc1GTuOOPTjjHBDva
mgCe1zK6cw300Y6J0m2xNfBUWvVVJ/sFP5Hwr5vhYSDkZw60l0DJFyRcQBcFYQnB/GqEpDIFaBmd
PPxKf7L7D0EELG5U4hftuQtF7awc3RahoEiseJgolFGLhRwh6vpJldp04fP769gBbreAXw1h6aff
3+yWjFNfZl4vmDKz5GZMMVo4Q8Df9Ha7Nxp/PVjqpYN2ChVofnXRvU8phv/P3+F5NY57pgVBEYNJ
gFPTydzNnjCWNcRMsqSdaBuC5gDqutROEkmMue66/qapmsLTcoJNS04uXf8zTqL4uibmcU2lQVxY
wM7OSfwg6jegAVhSWDdO9qJhZ9tlISKifozMXBLK3pOKvdOF217+Kyc7XiiAUNYMFmt6Qye37dsy
jALaLR6HsNsx13aaMO4KH7IBp1jk8z/G/hXBFhkWLtbj8IkiO8mCCuzwqEJz75iVv55xJaj+wZyx
c174eX/5sj78vJPZ0g9NdIzkCnut/ejU883vR6ClwNSq4aE01HZCHWvcAK+/sH09P8q4LAqkgyxt
RyXOiHa1jgtRc7hypSXAZ/WGxQrvlZ34xBBa/9SuJPYX0yFts1VGJO5q8l2cDPMPGyA7DLf5dRIG
aq+in9eDESBo1bIUNYK/7yksqCX1Tyoipm3aIFV2YXv6l6XXEktrksmfI7B+MvWTRG7VJOQQaqMB
vioJdViXSXJwzOnLlB7UNK41o7+JRSwvPLYzhC5TB30KwYfE2d46Q4uQaDqRmOCkbLsoiBQEc5Yy
b3EFm9+ryL/XW/maYU2dH+c8uWRO+9v+i60mq9Bi3lsawx/n4ZocBY5FMmW9a59MQoB8qyUqu7DD
IyByujNrjYCend1nwLNSsROBvqvn4aDF9aXt55nCSoftCJKIAgwFfv0McDBExCQkQ5l6DUjxwTd2
dtijsRj7935q1HokiXgYxzUIDLXSBgFvwW53Bkm8AP7v8+4uH9/dSv4jugyf9SNxp8+gP34w+3De
JCwDnm5EFAxcQTTj+IK2QSWDtesEJgk1zbtmVU+jwJNqqfBBpyi7Isj5Zeh/ff59GufbJ+6SMhMz
CAhSsSjW/tzjzVPXS0diVyRKkZQgiC0rLWSEpfXzmBj3fi2RqQCA6ZP0mz7bb7wFc9UI92hm7PJy
Q75IQ9NWlTl7KZs/kG3VatQDJtSaMUvzMN8m/GHrtm2MEhTnttKQ7xfu8Pr5jfxl+mf6Y8LlRfE/
qFB9vBGHq6dd4eC7jBFSEy6PnVzxE4LEeB6xN5ZlefT7/q4T+bZo6YgTRTOP4zNB4qzgBuF0n/8g
9H5nMzOdZzRebKuYg6BvffxFru2naujR8Vvt9TLqD0VEtqJVb5pcyzalIB21IlyrZ+47orPJw5rK
SG2u0sG2yd2FBGgX+S4N8C34RUfEdvxVuMRdEOY6eBGHsx2RfdUmdH0Lzpv7KKAkr3XHTvd+pIfP
WXATk6LT0vC/mmJyYS376BB7OJSRfq9FqI9Vd8h8FwSQP9xmUn5LW2Vv8Go/hzFBap2rvy1gE5K1
5UNcdwEghLFZW730aXipfwjEgIgZaRZFE92/s0xqyiQKTNuybaoV5Gf30FtbyzKWypkWrxGONdsJ
5g0HhYTDJ4f9TL/l12x863U2b0ND5YT2qu9FMPwSRfBj8KHED0gPjsU8qt1su+8sJHRPs0fRSuGp
YOx3BfbIDZaNao3ZrtogsSKlEY4PmrTBa31Mauw14gXIN7FPa9svTZ/dp0NQ7qqw68GE2JD0Rvc7
a6i7atvaPwwueRNBHdkPUrX2A+RygoF2zH9eRVD9uzMgE7zp9A7uR5gfo9GCcTT4hxmRxu1ojsO2
1XFSDDej23+zeiJNkQOTiJG1vudjUBdxeA8QKKGOPAZeTut9lYGZnmX/0/e1r31qOkTWsdzMznRN
LivQm8hZEauMDFF7bGCnby1jhuzjDo8SfxzxIfBBjLq+zTqXbJ7YvBmw75WVgKqFSYPvFUWaY1xh
5h+xKySCUTbDARETLTspf2V6R0qSJJpnchGlt359iMPZXKloQEhdV8+Opldr0EX+euq/DVNG1DcF
v21i03zN+puIMM5tHhGlIHriPURJUk/jzapAtmVXaDYLGWyd/eRTMTat/CkKIjpqzRRs8SF9Q83F
Bqx6a+IiIcFNxodYvwnLY1a8N0sgcA3HXq/c+lraUEAYEIQD7SumkFgTaPV7292owHB2Gkrdfbxj
Uev3EKZIBXVpJ9UuWGRi0IkYqbaZLu86nR5IN2isZxbjrv8yp1Qm9QgsQXRjJQ5ScyrBW63TvMFG
yMHovR0DTdtKI/S0qN2XhvWjJdHPnecn38U5VLU/nQJ7CmzOr0EovotQGCsRBRMALaomBvLSKFf1
F9kLcRxySJ586NkmGEN7z7Pc9AYx9WNneUkis2e6RyPWA6ZKMxlfJ1OCZqC9uo6tjLqPwnnV5gYE
uxbckGNFbFuX+NExk8d2NoBipO52/IKob9hhWPY61EiMRefNlUMCD3a8JoGdZK5hjHZm32/ykNW1
8OM3sjyDXcnB5zqg5cBL6wPANtIR4aGLgFINMvW3SZmxQcrTt7SdN/oCus1VBcEjjNXGMYLgEFeA
uwonkMdI4XHq5nstGzaz7cNEqVzXg3cp135M/LvZlu+kiQ07n/rjti9rwl/aR1y49lUTaYLsLHBZ
Ed7QTWT7b37Y0RhMouhuSMIr+t9wyVaEUzpbEg8J+vbH+jib1uvYQqHRDQIGUBRHYccEUIt6PyoL
nJaO+rUReXs7UFdaaQ7WJ1cad2ORUq7Vs8cmfQlT/HJpGhKd2dvWbU8xctcm0yqTLqHwRdJvi4nZ
tc7MYJvlTb/uUFMcKksxRpLhKYRhutVQ76wCp9uVrd9ukiayPLhA8+3QCbkQXNS2ywyJShmaq669
DFEC0z9wofXOBspdV0eL3W2pP2AjiGS3LgkXQHMpb/r6p+amGximhSqdVWBAEPOXTE4wOq+Ccvoq
aIKbnDQVjM38ubHqt2X1j1/u0s7ykY7OkL27beIElO8aUKBtSb1yXpKAA0D32/i76xNQYPZy2DZJ
5e8IrXm0SoxsrCAux1hUJI72RXFEAB30q4aYSvN7tL0wUgVJuK35bShRsbCj6m4jx4IrgDx9A/Cn
vGrc0tl2wqy+JoG4I187+1EU+gPIj1VUdoSj2dour5jUzL7dVboYvASpGVH0Ft81H2dNsitw7YbN
OCX42CqGtxQPloQ5rCUEDdYz+bkx1KDeEcWq6FF9xlJSySezh4zoK2XmzZubzsiemx3BMsWjVrN5
taroeTSb6oYWdb1T1PyId2Cyamqr9+y0IpmlotBp+VZAsG+1deLZP4ypFn+ZO2IOOFLe6B08alf2
9jqPCjzrBXTeyTLibTYyTwnTf26G7Mpu+9xL3Qm0stYj9U0JcDcmufl8x3HeM3QN7AAOrhlFtBH+
148bDuXWsVkFY+rZI6Z5q8vJIDLM6m7S0mA1msNMWrRza3Ca2JiyJaHNTPl8wdUW9VitlNQ2thpI
+6zLGrOYcC79vvMDMY08CIn0ZpYaz2mVBYej7VYl1ZWICvkqS49Gz8k8kc2jxno5ixELTUeFQg3D
q2aPr44xExjt/+waUM9Y5C7u0M42aChmoJcuwkr0n6cNjrxyUBl0duzlmvMu20G7sfW42+S+1u+D
qjyUfES7ucidrVOI+95qvoYy25PFQzR1vKRbKCDGcRGDNBq/NH427g031kllxm+oN/o6cNtkp7ds
mC0bpldL4cxNZHBjdX6+hKd7MueztTLbi0fru50BsVMT/TGhhk07ZE+wro6DQXivPdDxU7mb7yh/
wckkpFekRblqino6tqH6EWP8+zIn1aVD0F921YhsWXToPiwdfd3+OKSMqMeVJIrYg/uH6mKQ5K4V
5c/ahCqVmwAGSQhsiL1jMxqKw2RVxNgH6cbMUXhGDt9hyKnpQk3hdyTHx5IHZWmEQPwo4CKcVD/+
KKoZg2wmwlA0F5B26rfbDFbeMdLJK+sxuHuaT41HRf6R+Cd3O/QhuXQhTuPInxDvhyj4J5NzXeb/
GiONmHGn9FrwLPTqbKbmxn6Lc6nvw6Hb2WnrrIUVmh4vRD07bYsjYOwPbjc1t73DfGrV3ReJ29Sx
iXYjIhgEpq3ua0EoL73inwRsYsBRY7pqxvlL5/TGdd0TVURsWvwkm/JXa9+SPzS+TTbW56Kq7kl4
UatOugjqjW5ZRwYv1rUUxymqETqpHl3P+NFo+ZsqLD1hcDy9MJGYZx8GWlYKZotShdoeGusPh8LE
TkoUoaRtDV1Mrd/t1D41ukd/cOaD4hy6B0f7qwzd+3a2wCmFjrWqp1HzaqU/+iWiv89/z1+O4jTm
kX+ZDrZDmpLGx99jNrhB6w6mXexExWOi+mLhlGY0wlJYOU2AVzw1dajr1t6ayvYWEynnjLp5wDug
74deYuiIyomzNJC0su6tZ2lFyTaLr6vK11dWA/Zg1jS4PfiF97mK3Sf22WwzVHcFZhWsPsSLZ182
0UNW6OvRnuprY9mUjknyXQ11dV2HkbUzMepfmDPP1bdoaThCQntEBQHo6GSsu44fcz4noC0ziu+V
rQ1ePuNLxh1NDkKprZOmNTjKCQ4EWXPlWGH5pQ/mBzaw9g2pQ9csqyybrhYx9xOwGuucIw0LfFgg
HkM9zO97XzyktRs/f/7O/lIXXvT5Nvp+juXUQE/P41ZiZ40gWzip2M3mdviAooU9KMdv10zxj/Td
2i/H17iWx0ZRm8zcF84rF9oKy/x0MlXA4WUI01GAC3QqFW0T29DkkCWeT3FFNCpeNSo5uLN74Tq/
e2GnF0JIR62IYhEZaCd1FGsOaO03rCVc8jawK9dDDf3qFuIFfOXrbKfuWgrCaQ12DqVLOuWEEXqL
lAHg/ThsEniRDudgaS5aJdumolKNpDBJcqj7Z21xbgmbulGHFgPtJShfYpuE0u6tItp27DpWnaCA
bYvisfq9fUKjZPKEKYHGRNj1+0qE0aqa1P3nr/lvz1diQ6RWiBgIjPjHLzMjTmPmDcZUn+FIilG9
UMY6Tkvh6vML/aUhjd6I758ZYFF/npoMmGRaFUMp8IJyap+KEfFnsaXbcmcHB9l1QADNYmfOiGWi
agnICIr6wrpzXpOlQQUXSReU2RE6n1TaCVvvImGgQCV6+t2eq2tO8d9LdOXl7BPWSBnPjUmAtlBu
XLj38yIdV2ZMAb6jSIce4+QpV6CV3TkBtjdYnNCorlXwbNc4osmpTZCXxMl1zTlrm/u6J0y2UOQ4
anH2pAb/LWzUu9DoFQdR4DkyuCRrPKN8UxtlW7co1WiMolo7KfEnwBQaS6c31+j1UxqisPGTGsW5
fBZu9FAYk7eI7+YJRh8sKOrl/SZuCAUcyRyZXFrLrdQuDMvznSb6JXbCyGgxzKAx/fjAONB3oU5E
rte2w3sHIzBj/vn8pfzlnXy4xMk7Kat89sOKdMFYea4UtFyaH4G9NGgRpF7COC2f0cns8uFiy/3+
2YmXwRTJvFuOiuUDu9V7Ns4eW1fEsdrPz+/rb5eS0nGxQ8HPIZHi46VGju2hXYJprZz5Bh3ykc3A
F2y6dFCqp88v9fu/dXpbi8rPQQ1L4fbUxAwOJAL0stzWGGwDO6YdFf1q7MbaBUWR3AecfXUXWELK
vLZRBoVTs79m3W8b8jVY4Pd9NsbXZat+9eZ3wuz7VcjJA4EEg6pKQDVRLl21t20Fgre36AJ15TeW
pXylWYxU3b91F5emGeo7Z8BpGlnVDUF7t9aUcjwhEmtlLUbEdh6BjeVzz5xdrGNA5FsVihIvbRiB
WXX67YXHsnwwJ4+FCZU2CMcTaiyni1ad1ijXWqpkKtO3sYH3s8bQSU6WxiIJZo6ZrdFgXmamugM7
6q/1JgJg6cC+HiniG1r33vWcBQqy/mieP5oZaASRLdWUOvKA/9KwyAyqGQ36iDHYkZWzi4WEJq2H
FMLIuIU+/RrL9j0mj30cq4AiHn0J00B4uqzmU5E+NVJbL4IE2TMTxUvor48o5/Mn8bdJ36a5KX7L
gNj+nHzHi7MsLIKMwdhRCynanr1dWX/LrbTehHVJBHy/RLFaxV08mdyQ1RLSDPL1wuKDu+T8lSzK
bX2xlHF6XXAAf36AVWFT5I7ALOGj2fYmnXUjiwlLwsLeyvjNngNGjB+GW8xQ3yc9Hq5mXoeqR3FT
MYpJ07Yfw+E+M2FlwK3ZC4k0MC7VMzym4YpmIj4oKxj2qpCe7rTVndDpm/MvLDaAadoC2k7WWmhd
6TG9i9a+lk3beVl1O8ZY7lpyj0p0JHQMkCIUVbueONKvQ3/ZGzb1LhjN9tBqONhno0Mbra47h2Ta
CcNK/YqnD5SNyw0YiZg2etoReqsNV2ZCUjt+6uBKdFN3oE0y7miZedmkObug8sMt+/7XvKO9XxJb
LIPEIo/GXyqUOeAonfMLxfCeO163+I3Iha7fkmz+HpjZ0ezLjFylyl/JJnDXtGm/W6DBNq0gszAa
6nHnD+/CAgxkDXq1mjJ6sHMH7rDO5FtjWoDOB7fcvHUCkiZ7v2g7VtE1Xf1+V7fpIY26p2CkeVvE
Qw4gBwBVUZPQNuO1jvnHqpbWOrWDh3D8h1wuMizzSd/Z+hyxP+u2ft39MFTw4GbhgwzG1zaRP51v
9M++JfOwySaJNXSQVwhBW5ESF2ZYwI1T2MI5uGC6QeWuTp1vVoRBLkPxQama8goZA2Ljj06zKxJE
5pASWf0yvN0ltHKQzl5ZaeweJ1JKAwz+a5eO1FzQUqh7pqvgn9bR6S4eXWskryBXcEQKCYIcvWTe
Fd/VZH79XU2JrPFHNNvxahEH1np84Jsp4KHABRqCH1rUHIbGfcRCipys3Y8A5ZnftB9oUyOvNjO1
/ZmMRBA1PM+VWPazSVwfJ5xfqzZpniIyDTYiaW+wKcyrtBjmXWDFX9GV7JDhA1Bgl7AraM6snBxE
izmmKNCnngHKTiW0a+jlNMBW5lJzQlDqz02EuJ7gYteXh3ayvJn91JpxRaCyorbYEGg8pOlrlfqY
Umx5WyVw3jXXaFaDNcBbTfUvLUBhN2wgEMTVvLEJ/N0i+Dgi4jfRzVMszip1Y0+ATh00vKmhX0kL
qhFm/w71vkuBesSA3oFjVTbDOAvkTTXTE2wRjJRu/DQht0/q9j2h6nYYnezRtrTx2FWy3sWldj2m
D1jdwDgRRCURwqwG14kfh2IJLbWaq4aYYd4j9uDOSMqbTtEyHlvCqPW6ML3RIjmwyXTLqwhAw/J2
mzWZuR0LNcF+klTK/ATyxfwqnOg79C+tax7YhX+vIDChH+qIiJ7Hjc/LxCm6H+LmB0882tYR9078
vPRE0b3YcYnKATPqau5rmFI26GyHWWs7OuVLydiiBIWbWLd7Zx9ow3vdkahnawh4KFWrlTDtXW77
gtDhI6dzeSjHR+mLcq3Es2bniHbpGJlRnMDdz9eh8KnXmou0NzCeOCiBlzMHqldaLVecH44utv6W
iLUqJGs79qsfhqM/6ChTbiJnJkM3Mfe9WvVm2d44dUTodU6Obu32q06ru42jNHtlYHr898kml3TJ
xww8HGpzEfQszzPFb6PjFDW6eJFL9xvdQATHOoWKttRWsUOWeSFFskbxeOv2zpWeRgZ8EsrvtOuB
chfaejJEse8De20kP+wKrrXbHtvmNXXVkb1qD1fEMPDPUHvQIDkoP1n7dsX+ocBrIWagTjF9RGHO
DtXw/j6qnrSgn/d2jlogSwDhRbWxtYYifs2botoQN5Yp/U30OVg0Zo8NUlug8vGPBDcj5Lx0m1Iw
EvyZFk8lz/QhiKd1VMOwIyFj3hvqmzTB67vgWKuc/Y/ftIDaccgZk6CdHHd3I8ZX0xxeq7jNkWby
KvS82ItooIPktntoHd1RQDvpMqIJVX2fN4m7iYgwX9tFRctykh7Zlus4Syh2uj3gJcRFkYD7OpE1
QmqkXPo/pp58KUW5SVp/2011hpAh+S/KzmS5bSRbw0+ECMzDlgDBURQ1WJK1QXgqzDMygcTT34+1
aksVdtxNd0RVt2mCQOKcfzxYs+5u5IyWzxTNSM4/OXB691zQNBAEM+jdQr1fptGCJ24wjV6E1SQO
ha1sstYOhraVc/IzyK27pp1+kd03wTqBH9hLcPWbLPTETU/h0p1QDoG/K0hFrJ2SEnJ7Aokn/gUi
F0cQGRK6wJ3fYkeS9imx8YkGnAMbr6gOatLQUC8rU6B/pO+hCxH9swAiC5iHcJqSizRHxAsV/H1P
iz3qAmfjVIDqTmM9BZgLbnJXnyeSnhlpo/NjgCZGKlXHvm6LS2Z4Mqwkiavk/jmBBhm/igcra414
rYGIu9p8Fan4uhoQpzW1ouHa8YLKxRrLvr2s5ahHXDaqY6YrAWr70UxEeDuSyJImrz/5qavuPU3T
B6pmneNYfReZ894CwEe25lzG2jz3hc7f389n0mj90F8vvaJqri+6eBS8+HNvIcLP9b5YJp2LorHF
aQg8hPiVHwm9exrKaQ19Yn/bhBcBN3OzSVueKpqFvwl8ta4uHlzXPC8NQfG6kR/L0dUjuOgVyXb6
gMUwEhkknJ5qsCVsZ4RzmW64+BTf5RPqbkJ60qjSrOCqa/ZrO3uEFZRZ3I09TInm4bYx7levbLaV
q7j5iv7sioSeR7fEgYkLgyqAIQ0prX1LWqhzrw6uiihuhbxl0zgtbCf6mlS7ajPzgOpzrAg5w0fn
2l9GHykiQc5epK3QffYxKTKx9yyiFsvpOq/4rGrXG3aNgdnFm5geFPgNqA2J3+sBwQOzOGC4X6QJ
UoN8hMelCTrJ8jsn199J6qfGWiO01U3IJRtRoVGRt59pXNgsheyidgXISZpAD3uL9MekvZO1W8Qt
r//N2nAGt+Z0q40I6tDNENNwkBjx1GTmDtvJgPBaL707G5FIWOqiDVU5/7IzOkaDQf+naBnlMARH
mTJt3mXrz7Gmn8LivuMxRMShp2dPuwiveiKoe9p4fh0mOswjIYtVKGyyzsqZliejSftI1817zLC0
ezIEhoY1X3W3pRLU4XlOGiR8JkOvxulK+rZzSpBFcBRC2eGhk3f1SrYTPuQLU08b5U1Hd5EleAfO
5VbW64QlBtIgBfISmQab2HWx46wy9pXIIst/8zKibTQ4iF1LcmFdUw3iD7kK+yxlHHDWINQqG3Wt
LThvWO+w0Ry1Xo9HJAYxOOUuw0y7kU771e9uagp/ZvalpL1zZwJqKGEY3KsN55kKw9/SnJHCSdt1
aNqdHVddTkDWmOyxpOVPhTU+GrS5o7EpfzbGxOTpE+O3mhngSkK9hV7Z6WlySLRcRGRl5q3b07Vj
apOSzThJfYs9CgUV1Z8T4e9VvPa4fwLmbHhLmzBVX5M7tIvMdtxDRDyZap9WzXyqDDas0jTCkt6Q
fBmbvchX4y8Ll3lDLX5fPW0TpIFcJ8qnUf7f8L7/ARr4E5uWkTuJzbL4mRgkQhW3tUHYQUgR/NYA
tY2UMtotF+XAam4SdtmTMoZ0KKpvr5Ou7EMZqILF2JR7pdhnOo9qHpGPj1kD3Fm9E/kyER/q/y1n
4T+WNDZm9F8AsCi5P8EJ+eCWWQVoEDPEf5v69t1EBtXaQbnpcDkcQGzelvlHU7r0UxaSZhMGEyJd
BhD9oFoiN5+2foXRD4PhqcyCv/Gzn0Ap8DFiUvybnQND50c5f0KY54wIBKt1b93PA5juYpHU+ueV
2fqEUgY32StvJ+g6EJyPytGbJEB4Xcae72Rqk4u2e5p48KBnumdsL99SAwmKKQKoq3oIjprSQsyG
NIu1qtgHdS9QOkzWPXq1JlxwAW6J6Xn35ezsg4IMq6mZO3RngnC1qmoePH8gVyJYDmTVehHjTMaJ
UFF4hOSF5NvZQXhsUPE6+tX0FMjgjKcwf3Fmismc6oL9mrs70b+ZQSUuXtb+RQb/SRvNtYBwxkdj
cz0+YVmrV5lN6Y/AgF2Qbcoyt9nFaB68hT4WWke7Svo2GnTY/vk3+I+PhVUmBwPSykQafwMT/uch
GpfOk36jst1atfnG7oSDX8z1d0Tok9MsPfzXbXpv5Z77lx//8+NLzIlNahJ+kZuvzfwAxS4eicJT
0mdYR2tybm4Jts1ULWdLKighuzipW9cVYcyM/P6PZCxeWBdEmFoVHYyiMcPBz8k1SNQxo+hv49J/
tw1GIsxW66G20OQQWO4cBsxzPMB/xdc/4V78rSl25vAh9o4E0w/Qo+n3rcYXTGILQn2j9ekJflfb
+7DuZOihP+0C3khSZVtFFbNtpUySvHpl9+warB+ePksSAkuKJgrf3VscuMj0ftlNkhzGXqd2uVab
SpC1PJvlA/I8VhiTKhkr+QKzqTOr88AsxnJsyMSdbC177KeZlT3TQhsd+V2WFtuy6d+1pSFnzR6+
jW7Cp68JJfa19k0Ipzz3dPxsiAKizM9dPTILBhIIFuhh3TCqPd4TuXe7FfB7XcRBFm8THWX00pAv
nUvy+1KZnS2z1e7SSruXgg2ssJtT6vnabnWChbLxed7MpslTxstwwzj1I2cBD9va+5l3zgWyXO47
YeibznTr7aoTUZ/wv+5F/8OdewjOUr61C4grVDXheeZrvQZoqT0lj6sHDuvmy87ItX5fVJcyfy50
7IVp0bPOD0v0/31KDA9bmUGYl0Vae/DhKfEQBCo9z5NYIE2NeKdsbGMI7sYBs32OyntzO7r0mkyl
P3/u59wJQsVsgDyUozwjFKH8/nhqZWAlVEIl5DiueUyd27ekm3zgdNVtaqINb7KKkUDYQV5g4566
oO/uyZRALhzQOb/0+xHL7C4Q2pOWrOney8qI9PRu5+EX3LC3iE0pjGKvrORJY5G6rJOXnqWCpel+
GJqy4lUMgJaujLCzTAwMAn6QkRpAipbvGQEp5PauMGmf+/M3/wRi8sXxpPC1EbvAKH14vhaRCLC+
IIirejrozfCW65baTv5E4VHxi75S8Tck++M0gToD6pUHmtALi6DS36/0FPRUdgjbj7NMZ+6e8ibK
/eHtz9/q9nP9NrKAxzKtoLYCMYcn//Ah6WDkAA+3IA9JnR9vfCLtiRovxV/u19uf8+lzYLesgOgt
rIYf6D80bH1pTJUfJ4ujb0gnaDayE3/5Mp+aXRFuYTYgX/bWLINv6MNTkXiCMD3QxbgyJismrGkD
8eBdVIkabfaY94OSLcDTU7avm/AhKB8BrYu7pg+okaNLZYBUIA+DYM/aMvAM5mwOZVr/YFdcduDp
w0uwBPXGyRHX5Wjl9/qU7fXFDo51YISpY8S2rtr7gd70vz14/9Y1/n4JMZEabAr8YryPPwp3AB/6
pNNNm4JU8pSLPntyuyWLiJoUl6H8GtSjc+B2+qpGedQ0P7svuppuRLVXnnyopcnKRchRXHvDHY9s
RWEjyh6xEDfAiwMAyDdCEEV0yq2Xh36jf8sXmJOclviusfdLSfqn7qKm7St/3U4Lyhyj063HIUic
SMrqaRmVuylaeCQn5YF1vfKxKJwS2NsmBHQmTz5pWBD8lSR8r0K5CjtVHVi66ZdMyvRA1B69No38
JUXnHPNCNZGdIaORadB+laQNRMAkYFQm7F1p3ZWwADvEwWYkhuJlaqtbX6vzU9ClUOtVGi+GuxJS
0B4GO223TW0Nux42bHG9UGW2OuY5x1Cl2W+90+1tM3icC6u9mEN5SV0KZgi5FVvHW0nXt9mxvbLb
9isxwHXrdWEnDVK7x/GHS+FO2zXPc2+ctIBt10kB1LA/ceGGwXuqc78m6YgUdl3THk0hzx71i8Sj
TDt7CJzYDvrvvs/IAUvQ3sQpiiU2k1evz9+Xenxb19I7rVAn22AYra3VGEVos9mG+VJR+9N7ZOyi
3tpYN7QA4K2/ZfC8y0X/CRapnfyMeDSLB/WQ26/FMAx3vBHfhEOgNxJzbW8XQ0TzQnonygEwWq+y
fZ4zYXFqt7zEb0Edo9h5LIoX3cu+9sOqw9VTP70kYwqxthbbYqZkpc185lUoQ9NPNqUzjqyVyXNd
Dk1UNAK9be1qB9Z0/37umwto8QkIKUHBtaLQcOUpTYp48htna7Z+HbeFkX4bvFPm+xuD9MMHt6u/
uzVHvtYt8s4xSf4uhYV4TdrDwXRHLURPnCBE1OpwTVuDRgrZfiGJ4JoIkaCXdocNSQ16lLe2HyJc
x6YzmVvPa63r0gCFyCEYn+e1/GZx/1uBIgYXHRpfdTdjID/arUaTrsi/iLykCMLxtgTnyT1/dTo1
0V3vvMQuaK7lPegFSRsmaXftdSpgABAn6aX3XtciOlxIbp29ZD1KAwajW5+GtpchG0+MG7291C7M
xviKnC17lWizjnJuD3APMIWN1+xXb6y3+ETuWbvr13Twt2DEJC43+bjVai17sARJyUbwauhdsU/s
DiG+Tb2jnwXVSTaxbBzzJUBq6wN0Ipt5kXm6ZeqyINoAboce7HA0xnh1nZ1RziqcBlOF2togu7W+
AqAalDI71h4mqtjqWrESPeH5sZem7yNi86PQs3jRLWZm5H+bWfdbYjk8rEMFdWyaVrUxm20aib5L
d8WIJBOvgBvyFFi7es6ZD12eAq+RfCPd3LpL0kVTx59UrEX93JXrRfqD2mtrMh8yIq7mManOHZal
jVWbzn7u6AstGHiByeWN3Tcwh7mcX7aYqUcnGeomlDa2RbkeRx0suQ1QdaFHX+pcXanu5BJ0g9iS
gX/oDas6B+0cENBh3YhG3OP4t2208vovdwlAVduVJIGA02hYc3sPIv+czOKBNmMKV3A9bAI/iQOr
I7ceXG6DjmjcE7hgRWavf6k7P9sTT06uPja2Vk1v1pgYB0YBBRWMW6ElWT81wbOcKpBX0d8V5sOa
y/YrStwNeydobGlnMWeO2gOiKJbG3LtXc1NeLNmCQqUdQdSNh8wfGruo2s2CgebcUurYZVlxGBoO
5IS4HqNWR8RW99pUZHft1FsX3e7PvX0IGlxXiSpv/Cz+NEU3st1azdfFjF19fLekXm7R+nBzuVP9
5GX/LFWvNiPlaEdmAEDOqQQWWNpvvj7vzcHTw873WI0a7moG4i9/nmHcz6MZ2h5Ss6ghxvzOnPb7
pLSgzDKUn7mxs1hdqJSig9zt3oMCdQEb83MF2HM0fOq9swRnTzOS/K2ZmnpkKtoqqLddUgkzbJRR
7pC8Trl91DUKf/E+bFz5TO9JGnoOXiunQKfFNK72GLc3g75EXP7gZC0LV8rg5F8Wy6LyQN8aplWf
1t6QG2nMUyR7DF2V8NXRNFK10+YEUqeEPPCaNI1s9obxRk+3Jlu9RZhZ2dgHq18Obp+aodFjCV81
7vsZjs3OEf6D+Hpb38+/DLPzPmGl2VpiGveDlTjckoG+Rfwm4txdKMIdhzNq+pQp/bkn+p1Sd+9m
QpzEaZ6TvxU6/Rut9WFKQZsOesLvDwr2UaY+Tx0kis1v0WuqOIhhVXejI2k8nSoDEd80EaydPNUc
i2z0vToaHOuNMTsnf2ic0yqCF93ujjPUpqrSioB+VocucRvOpcU75ZkZm1IbD6MBNwYff1jyKTsH
HPGRXM0+VEXhXrqRq/3ne+wzMHQLxeVdSmwXyumPYpsJxZq+dr0b0w3SsN6s36EhkYX4VE5mHe18
MiC8R0etPqdK/wsk8vn+JgiO7GeMK8FN8HODTP4HErGQ5lbLivFFVWxL1bwTpX6Yb5VjxtKdb+/3
v0zr//mBGC8DNgJPJ8Hm9w9MeqhBVfGBgpbGmEqf7gLlSaSDA83DgH/8W4jGf36gxyuY8FNM2x+T
p8rGt+xpZnDH4nDwLSQQtbQVBTzmfS97G90bDOOff9HPGwmh2QDsqKeQBX6S2Pb8m9ly+EghA0Bt
8LkNP/vfQKX/+hR+thuSBTjjeObvV9JfUs2RTu2xLqdvQ10AO7iQBX/+Kp9vTtq0ETzR9A5g9ykr
ATcgZsqCBgACrQiPCoANKaEjTNi4T8spD+cgBS4tLpU2v/z5k//jdyMZ+GYaBniiXvaDgtVfyA5M
KiQtdtufEXsvm2S2bQiYNNhNur7tVgSNf/7ITxK7W6YWdhOUnHSIUBv3+xXFJJopMZHCPzPXzLba
eRwWoTfb1M1TAP/nD+M244/7/Tyj5ZarisflltL9MYeizR1zqhPLjSvXzJAIrZL+jOlB9aW/Hwvp
XrBazbc7aPXWewhJ2ik4h7Z+l77qaEZD4jB/cCLj+HRVgCmrWk8VuOsm07H5YQkHNnGLsj87a/fd
6DTcgjpdoeVkOYg8mga7afc6mfZdBcNyLU29PSaEqCedgUm1x4eL3ZntSwYXHxarHlIZ7eUty3zm
Bo90s6a/vZmwIeDUCmej+QlaVcaJrcnI9/I8rGBWQ4jJYVPpdJ4kthVbJdiuyRG+MSf7oREsVq0P
M+XW/dbU+ifJU8lOIvSIzBkBXy0OuVsbd/7CjNGJlqnKm6/W7T/aBANB05lIVvHweK2oIoA2JAzu
YTBn/uK5ht9aa7pNV6X3qqT7TkNd7hX18Ox1wzfkzIBCZsbQPY7mzumBhXX7Z5pYxhM+OnSKMtD2
xb4ZzfvRaM+d6YhdlY0ViqXAuVMyiPVFoUTg4t0vS8cIUhrZJgh07/QvqCwLutLTlaKOf2HtebWS
bdYKakCYXCj7km08Ic4r08KN7KE++wu96oUHwDq23RmHqUvNCJmYU4eUtZvdfTK3euxnD6ZAGaJZ
k00tOzPJOMxX06IhrexOSM1U9C/E3I75V81EyEvRX7JFKICGy+GE6LuzvnhXbVQ2E5ZeHPMUnxTM
K28cVWtbBGkk1uN93cpKf9ad9E0Bk23RZt7j1/7RWv94nlzORtm74VrjdSA7Ku0tlJc2ap489UiC
NZu4IFSeY6GnaqI0np0GpSLPrLUPaPheC/7AqSnhenHB7ZzG3WWrW+4xkp7dIaG5auSpy1AJh5ZH
kL5v3y3r4O6HpLkKYau7vuL2GBGIwptvR4GGlEQE8IYyMOJZWlqc5dUcW4mNEdIB0pXkwkGEvSWp
0R5gbJ+HojUOSc3v05u7qnR7HDtWelLii/DGKqKOXEaVl+vnIfFfFBmEp1w1SWTmqGeGHgK47pfs
qVEzBdJ5813PyqsxLslz+QyJOs6hm8zObu1R3fhg3WY/FpTpGsGp15BT+FnzkBOOFVZNU1+xlmG5
0/LKPjTruoR55syRl2bUazX5Trag+m1V13fOPJzzAANwjoHviI+KbrrCOjr0HPJPkjvNmDks/LAD
cSMjswp2GOjRBTg24kMJk1J3rbi71SdWlvySL4iBZOP/EsL0Hskd2GlCPy39Mu+z5tkwte5UIyT6
90HyJ6Im6DEwAAGCKW6tVdu1hQUELro0JIfiWTiru59aDRelq/TIytsFzytynQpiip2WLb20WXZq
SgSDKjuVfNDFtvt9hmCTPwbkRplaS1ke/syWUpSWkTTynLK6y+vxCPCkv2iu9+6tBMO3eMEia0nd
jTVgLw/qzPiSubvuphZoVOuSOM4Q0dY2Qvucj7dISN5O/WRt+ym9drp0t4TGPFaKbczXyJHlir3l
+cK0XlObghyNupisiChGOtOsJ2nM2Xo16cPZCs3QOMYhH2EIkzw1dula7k3haZvBwOCuVWGuV49g
FFtVJM2pkXTuZEECgDyv01blWPEt+5AUBhVwtd7SehTwfOQLLZtLjfW5AB9M8dGWhsAwy8Kj0FFg
1Mv1rVVSJTnY9l17k3AS5ggxgsWgdc1dN2v51pTrmydlH8KlwgxJ2EKRuo9OQye1VzspEWWc2WZP
uQvikE4n3GKB4Z9VFZv2BEFo2tCupketY67stxx0xSAQAUFWTVDcSm2LG5RRnzvPBE354WKPT3iK
UZGombw/Wwuh4WskK4ehz5vd7fkiexTjxVSwm9kLd1DuaAdrMex7Iqx3RAQQm1IuV0WI5Oj28kT7
5sL3CVmU7Wvft9mDasuLU77R0mwe1qXetQudu8sYsPO2EhctSdJoW0Wsx4bC2YheFbq7Uz+TDlM4
HrMiqhYQsqeG8eUFdVq/DXw0nzXSjix5au1B++a4m9GmnrVHfxeN3QAG4uQvuoFRICGuPZ1tIM3R
2wLeR1Wuy22GtYF/TNld4qRPrOugGFVPWZ3of66QV9seOfC26IuznLlvQNLI5dTUN95M+kuVqLAq
aeYjcEOFs7I9BGdLc0PSSNJcq2xTDQOfkfdny4Dky/idYn81vrjV+HUs0dgOV2WufWQ3Ggng/bRz
JpyHNDjV53HNzrJzHvBn+juJYBMDR7NlYdE5q9Lvtak3sbnMaeS7fR1m4r21rX4/EEqxWXXM6+v0
5teS4Eq+UWn0wCDclf9SjarmRdT5pU/vd4EkiqgFw55+mr1DQEnNLe16CxnlNIKVQWwSKhsjgOtp
oyrDXkMOWmBto0G2CWjt8iNU0iyXiguoSKTfFh0U5pggCFkr41GbyeRPyobCpkR3oqRtKuAnoNVn
lxd5rDIGpIp0YrbpLRE9zr7T/DUsKv3JLqsneyXmPjcK4mEJ5NzkMK683zlw2xoSdf2n+jVnaX7p
PfdNueV3herzB6+Vl6Bp6y9kY28Qr+e7uQhei7w1du7KfBPUAy5EZdQPA/cx3iedG7zjtQFrFrli
GGi4TgaUxz/am8++bcY3hDTJAxCkuBBkQyKsH6co/B9U5h4h0OjRbKthS18X0gsLFbHAM+BzMu78
YHWiGlAIbAmFbpDV4gqGOkWeJnIONU2es344lynFbEQCRhXpTztXWiic5IgeZRXTPSLs4FQsyJw1
ZzxkCA7AuXrSs9+4p53DOCwKk6H7NNuEw2Stpa7z8BBM3w16s46G511Elt4Xded+e1hmlb03+XXo
QDMDd3VOuip+Sid465HktMYsETF3AI9iP5CadEY9fEB0nZMmjICd56GkfyeZN8B0K352V9thcb+6
+uycp7R79f3jgHEu4p6d0Oc3VbhIrvc4l9Zp7MV5BDoJEfC1MSEmj0WCl6R1r00iz6ZLum3aOMU7
YVRisCndJYO2Jg1mU/Z9QXSPQZKJaqMJzBLLzJFzzNw7PToe55bYPMjyannzifqghQSBCfByKaPg
flzwKeQoSU8qL5Eegg1oWdZsOQimyCICt8Gn+VigzKBpbkE6yMDZ9N2eM9TcYBaJxPwshJU+iYGq
4dt5jqK5iTtaWeoy2AWd4HFnnPKF9wih/uzx2AHjjyE2LWaExQo9S9sFIPB0NC9y2+j0yA2FF5Eh
koOk049GEdwGmZGq8zvNKr5aNcMotzOFC2CZJu7Tsw76C80ReT1vvmmdeZe4PkIqzgtjrkywfFJO
Rr88V9xem4IU4c3iGi/lPCwn12k4tINbgkvj0Y1XNG/IadG5pQHUNlG2UbFYZO8myX7Jx+4ymnLY
l2P73a6rZ173T2vTzBSV8xIaSo4v9LFf1NjtU/htYroajtHSeuK/VShHe9O4wthUuU1ShEk1UtHP
cygs6ziq19vIXTRMee2cPCerGLfegnp1yuxfbRe82HO3mw2SXjMMuNdawIyU6Ls6MylOKY9rFXZ9
1eyMuj5N5niHNe9743GvTRYVxRXqm8i2KFcu1/rGRY0y+vfQzCwujd1+refs17I6Hn3dUsWlEYSB
NaPTNx3GMus5qMZTJbhVqxnAbWZGZeY4scAeSL6WB1jOyqflrh4PHi3d1SgQm6Trq1Ng8EHiDIsl
0jejfZrHlPjWCr2aZRHhbSWFjNcUbkkrDDT2DT5N8jyZtjBUDZMxkWaCYrjKLrTh0jZfKVD3IePR
dlrvuGbucymcfteubndOZ3WLKPnqNmN2cfFCHaWwWINaRltn7P9JXfeqEuFsJwCazdKVFCGPv276
650aZz5FpDobySQPa0FR6r+/cz5PJGtj+yhvI11a8/8W4jgm6NebAbB7kBOJMOPVSsh6kv38F0/f
Z78R2JQDTIbb2rd1wJXfN3NXFmxwmXOD/vKnoLLe3MFpYrugqDCZ0aEH6RuEVUDbY1hnfgPn0P1l
XUdH9Wldd3Ta0m68uY+d+COfPdZm2qKX0GPWa4YaO6N5ZEViPTvWvCVkXe4nE25L2jRAGTdX76yc
/i3h9ur1rT4FlLBUFVKSrLbQGZsvtVlZUWJl6b4QxBEN2TsRf3fE9eYPQ6Uess4ZIkR+WSyKSz+0
/qOeUBqWkImpGYX1QJj7L8NLY7snUn3jpvkmJyVn8GfzH9U3FHXWxYtbLy96I3DAmNb8mHd5ewBs
TnfM9Ad9qsSjM2o/KisYD4Uc37okKR8tU3xt0nMhB/lqJlghKijHLd4lK7b1qox7s1mjwEirPVGV
wRdUwmX0nGY9dblOxStqmSibpIR3nUqbnd+5G/xMnsqZMvbW7/bjSMfiXMwj9pF0CSFnsdUs+CxS
JyHMKyFXCbHyORt772L6N+cm/Sa02/Ny05cukvOsTq29AbPUzlVTrEQBPEMO9KcaJTHG9mQ3ByWX
3i3+sUbu/1xTFxOxWWSOTAFT575UY/tKeMRlZFd+KFd1WIPiQbfX8Sqa7BBYGUeHL57MzFTxNLPP
mNp0MZy8PiAtSBFa0f1ZeUkajwvmMNnV624cJK3LvNsZDgiYcYFIXLBG3NnbZvViDR3RS10vlzlJ
t0Mtm4iKrmWr4FO4lbM46bQ3wYoQLgg8d6vtPgeFzYQ3jF9JMbcOJAF8JQWVbCqp7O3cItszm5mY
Hb3DS5bvLbtKdqRST6HTA9IXAjUfC6S96ED6maseXLPWDkiRt9WXnCf12VGeEZrf2yHNXxcUMveZ
tvwQqYXs6oZBrDRWIIpvw8wxX2ndq84G2fExGvL+5N78Os7KKDfwYthzqDSn1XDVgdwlaiFvZ2pu
OqxM6fygVveepsr+zU04Tmeks6s9jmwHGBMDTXN22MdImed+sibIOW2UzcVZHoz5bmjkvJO+W8fB
pKl9kdZN6PpQJV1rpedGmWfKgYz73jeg2IX2YgxLd8QEYYZeA1X1Z6DOuAlIfsfpyEu4RcXecHL0
STehy/9g5KlNnDBxZGtc+HoS5hjNiSv55lBO3SpyUnWPkI2Z5oLVuC9a9rQ/f/xnUJLjjoI0k3cM
RqOPwhNfZ/TJK9DxVodenevpZwlDEk5zS+Fnop7//Gn/nmK/f1lS3cHJabmwOcw+YqCdPhajW5lI
XLSFc8qS9A0zAiElvwxaiwdmhl4crEeXGKOToZLXKdC1EF3gslmcrtuug55tyznvNrDUxaYz8KC0
I/CPppNDnko9rOkTRrnMi3RS+b3llPOx8o3dumRy69qw3eAgSBzxAcRLnp5KXzHYBCt9pN7W7Vgq
q6AjCm8RGDfFoVoHXs9a7wAkuN+oLOjwmnCDcX1y7rL565+vD4KYT3cDTtMAFS9aI+RTH4M5K0S5
KWkk2BKXRD/5ixc2bY4ng96Ji4yMnMRxggGDMLe0b3CdOF7QyoWk/HbEiGluVCcimpW/hOSJ/UvI
3vf1ryTNKWKsEaIIkRMNN9Q39V1Ud8njVCLyt5X5k6iBf+h9gpMFfcMxvBpnVs7nwZiWZ9vJhtj3
kX8Kx7kzF8f+OhI2HTad5I+n3Vx1+HYaLEcb9HfvY1uI1/HOy8noygKnPSTw1tGoeaehX19Ssimu
y81lgBYKpqTWkrOClo9mO1OxUyLEWLyufzVn0uOJwqzI4jeX/WL783Gwv60EQpJ4VxpvtgMXORhC
3KVydBmXG2M3yvY6L0F5IX0NzKPv8yMUcaTKtsVAxOEipCEOzlQ/qi4doq600101U5xsVP2wk5Qp
b5wBpp3u3hrdPsmus99f13YyQkOO704lu4e6qZ9sdxEXLADJpifjZHer0F29DATXPDk9L8u58mi6
yFdkGjXDKjvX2TTTjkxbyppnJ8QZ+GbU9nwIcCxtrcXfYaiIcs1JYzNzh6OdO6ccGH5HGCi/pSiP
iKada9EZR81a2oNEhlB4SXO0cOGiZ3CA5f3l6lEWhD/cDA5KJAnbcWJGE8F15MKhLmotW4sY8EhJ
5Icr/HI8uJnnb8uogSTbA7xrUTC135Ii8DdVo8/HqeI2oKSRgNcqe5EA4qdMm5KjIg+SpbB/4lZW
L+w5LPq19aMhl/BE+CWIsaUfnbW84qa7T6fO3/OmqjezY9DzbWqxLysVum3rhSg+I+U67fNqDSfG
6HaairPnizeixLADN84UtUoi8LUmZ7/0k0+FF1Za4VwaN8ey4pxKXIRxn+uEjv4fc2e2HDeSZdtf
Kct3VDtmoK2zHmJAzEEyKFKUXmCUKMExz+PX3wVVVl8pqCa77tO1sso0pSQiBsD9+Dl7rz2AOCNy
EeFWZp5yJb4PklzHu9Gp5BUF9z0tWHPK3YVmybs+H1EtpPpLOGdr2LnKCPYwEkEHP5NOosKAJGW8
u3nnAX89lUGlbTOim3MpWfKvVntDq4JWGMXg2cgkV9ARSkbNFHyNITJwj6q7CwJ0NgUKUY551mmu
woM0ZxqQajfd2FOMWu/C3F8rsIG4C2TIfC0MTq+npkYdyLApAsgzxXisu6YAvZBlB5QQ0ghvgOev
5ZgjKkqCRxGDBrR9P31Hs89k8dXKhy7XAaXzAz8FQ/fXfTAyI0v30xQ4pCEVsl+0YBW6w6adMe6O
lmGTSw38kVW+BPRLi2NipMCNnukDvRVKJTWjqC03PUiy3PxOI8MkvLzfkiY1nJAIaQPmYPRbMfwA
3GcD+e1+jRvHGWpw/Ci/E8dcWAoZEgNOaDCsebnOhT2cdbrueRsecdoFS82iyefTJFiW1W0QWjdR
oIpdR4+3insYDQ6k46gsUM0Zd7lr0iJNLsj0iCDXOxuZr3OD2NDYGYp+6iabaVVQYuMyPwz2uK+r
/MKWRFu9p82UNd+xsk97HQNHGhDSgKH1AklTbid42Qut6r/RpfXGUtLdgOQ+TiZelrausIADGyKP
IFqqannvd9qdG2TaMTGcjyDRKyyl7bhj/nikAL+RrotLKZB3YjaW2wyxJWLlFSydCqev+eQMPY2T
LDWXltYxfgBvDAFDu+9VRaxlIDDN9vhsO6ARopR7AiRSTyrvzk5fD4qxz1h4gtGN2/MZ6debI7eN
jNEF+0PWbbRqgC0wFdnKrhp2MX9jYQ5kuSBr5Pntx1UzXz8aeIQ0QVgQsVhkslzJf0XW0f9KtcHL
p4KFvNExfWU+x2NjWmiQ9DFnYZm3W79c6yX+9YylxaHX5xngc1fMQVdhb3DStmgMlEPVXICH3rSm
LdZVTlCn4W4ctcQiTYzQVnW7bttFdk8VSOOuKZAxDTg3F1o9bHJFPrpjnq20ShAroE06lsqGe98x
923f5LsJ88nC1MHOAazcxkOc4EHJqKya7GxZubfTFUsss1namDdkUIzxkO6YbOVru5oe2AO7nZHk
rHwx8rrqeayGrT+2T8OAR780kqOtasU58oE7RJFi76I2h7mkwf1WEpShjlXnIGpQgdVWPuyCKiIZ
W3YXV53uutJt5pEiFZqCMhKyou7VaW1BgcDW7+uK/QG45bEqbCRD1lh4MTtcgh/pBuTsVmj6Hu1U
jwZnprfSNt5ldnOXm26NMTNL1y425yXNVyRTkcLsWddvklzSFxQZTS6Hw0SG4TglzsnfJ4A66AjO
VT/Og5LMx30JqAAftzjpPeDjsTA3AaZ+DswGEwwj2pFzQxtPVs9d3b1IPUkWGIpOil81W//iZA3G
EU0WGEaOUgTprQ4w59zF3bKf9T0mrfmVKtFoVSVv2Gnpw6sB2Wk6Mix3pJwPsjRbJcQQUuarAyhR
60sUZ/4mCvpjP1tO3DDXVhY2ktrAklfOmA5LMlWon6oYtgviImPDkFKdMiJgI/6hBSMAHd0AgyE/
S9/BeTB2XhTetkkpzy6Zdytrcps1lUVzT7rcPkvhjVE+HJqMycrQxvLk5s98EQYH98HcRtmwQw7F
XVowhOB7NI69PhGpODLwKex2PVn9o+WufF839lqBmJMusAHhwlNbt1sWxhgedcxQcTR43DqEMXZW
uBOG4g3IxFaKUsQ0jv3bXlMTT3FLDqd+JCC7AkkMW+0xJud2N4Ikd0So77TEOkk/TogINB5zX2UM
1DacAEIoybYTbpggI050mJSUtp9wxEP7N8KvWjI9BOiKNpwihxvAt4wZdKLe5i4fSz1BZDDtcJfA
iPTqMf/C5DBZur1bbrHExQEelQKwJTlzFi4pdJxpKr/3Qty6zvAUmNPHsbd3fTuSL5dOLzjAKIC1
4L5yn0ctPDWqzB5Mvb23Iy3dGwm++LSqtH2PA1ulsuKYcxwQqtaKDpuvX9Zay4bAIeTt9ez16QKB
AH1LDnsuTpBrPVYizEFoNZho2Wk9Ryg22swCOVnqErBnQtucRv87GrDfWBMB54AwAwDLNV/BRDG7
tKLmGfXSCIt06vuosBF+AVE0Pcwv2yTGndyWbDFxE31TMoTO4bRifoAXmbZp97EMgCuoJoOkHOYO
6N9FBXRoaVGPLoRUNmaH9TZCQe6mDxUMiyEi+dogcNDvvgktNheBH9w7cB3iQvPaukas34bmQgzK
l76mmphLfT15wHQbvHO6nmuWX4+7vHVk1Tane8K0rtVh2L3jCiLJADiHkxzCwg3F9LJ0FcwAp6C3
QTOJ4fj2d/wbUSkMT8LMVNjnuJ2usXGVbvl+5Va9NzmNtk2CgniJ0VkEByTeBPaZ8YOiMBcEILqu
XbFoYAwspD1Gi8pFZEnzZYND6iM/I2GrY70ap4hBBX465IzGqnaDT6Jm5KNspW9tmro5Udo0iyJt
lumEDAiZDvOC+5RE7DkGlhT2ZT5kz2ViC28c/Fv6iBPwE/4kQowHk6GxU1H7491+HqbRq2O7Y1VJ
aVkK3N8FE2JCDjm5ZsGNFvm3DULVTZbGDpJ7AxRsrxJ+QLCiZkGeGOOmYaQBsrugYPB4zDFZ1Pmq
bO85CwkvCCeWRV2ZiO74ghtcviPx+s3zBUIV/pw7W9ygqf1apsQDVTyi196L0no7ucnJH9zQU+36
pTOibFUN3Ttf9m8uaFhAcWmnEDWBz/jXCyZiErTROU6wrKyMviuZco8fYbt3KxpumdZ+fPvm+k23
ChMZHSAifmcn3Y/0i5+6VWomBUf0dPB6MN8Lp3HQrYyf/HzSPRxxaGrGEGp+B6p1xnyj/XtnBXtd
CJJNw/+oxxyGsdf9kdKtYtb+ZgC3XbQ7oxM+OHtSMX1rNdThRZOU+GEOqgSN+Ttjgt88zIZjz9HG
fNpwaedS8ae3Xoqyoo3QDp6I0nBhyaXa5sqOt//R1XqxIzt3PRb609sf+O/Pi3SDflz3n/2iny4a
BGplYhYZPPwUc+1HVVdYpbr6t6+CDhMigo5mkDnR1amU3aaujVoO3mDS/BuGiEkrN+3bF9Fen/D4
2YL4NGEj9rSue40KVi40HsngWUV/NCr/K/5dxixaTShVqdb3WnlOp+xeDXyTQX10M1lNsFETXfdi
g0LIL/qAFaRf4LhYdp0vT+q0LJps+OBXprpELwRRy/ffOQL85gmbO5ZCRUMFIOHHsfWnL8AY/LJv
KqX3Km6oAXvaIiQgnjUHhBECGSxo6XvYx9/c4xbKKXbpeSxlG1c3muxi4o6iofcUUELgWz4baUjg
bGvdh4knsicnIoAYXcF7RlHNvn6zmPSIX5rNsTjZ2T2uTjtURHhDexI2BpRlSB/RsyhIrlIn96o5
N2TCh9ZqlJddxyRGpvK5bOtpV1ruE+N4xEDdQD60KftTREHujTo1L6a07FBMyWM9DfOZRfQPY8L+
j3GLUpyECoILjHBXR261HurgQFqPfwv2FCI95xlFFU/cHMtArbn9QyKIGwgiNAriAymMNgmZ6rA2
ymFYSRJRVoWjRQvgQvmnBPIoJcZOydTxpsA8fRkfgPzYqzogiY4AnGox+TGPLAMDz7TY/hpjMmkZ
StPzfVtbKMKhUdUKsEggaBd5PZi0QQxyjnxH++CnX6DwRGyvgePByemWADTygwKijeAk7SVrxcdy
1LeJHfW3SlDYWyagDFst/dKQa38UlWYfDd1dhwQYeWqlk5apZesmj4JzQYwurhq5zWKADmiL+n1h
EEbgZ9M54Ji6G8rJ3+jGS6FyCmWao67its+XIlKn7dAj5VfbWzSF+SXDcr8GBqHscobxCq1EWA3+
wrXiB6PDB5lhDV5EZncHXLvYCZFu3bga1y4DbLNwbl10obTE4zXkhOSHeriMx0tLo/UszP5u0IhO
DNxp7VSFOCf90C1cn9z02TbPoJwTqlXi/ZHptES680lzOOm4haDqq63HRrTLGiHQunIOKVguNZjW
JCIPqzKttb0tiRyhM1J0l0D1dwHSjXVUsyzZaN8XGgdLFSXZrkCL48V4LOI6LZbxwPlBaAzIjMlC
esa5DAVDO2yzXnhhGU5bX3Vcnl97hwYRaEmlb8IqBdFsKvnW9q2lTqjSWcTjWpWKjvaozXcsWCgN
BRrLAuBLTZi1ychg2Wky5+kYlYe0kzt23njv9Da0HuhtSnCyIeyRwmDRd5LHej6nydH1d3rSf49M
Xzs4URveMoFykUMgsolT5MvTgxJhbI1rhEjaRDBPUMlHSQv2TtFOXWwl64Iu3loJS+Wjdl9yvjr4
EWqYmENkrUy3MNi6VW+pJcZ+5CO0k56ipFSQmZNfbvTjDj6U1/eWv7Pu0dKwTQ9htyEVaAl21TgS
XVFuMiRbmlFAA1OHrwP1434M1PCkJ9nKt+b8ARskW9Rl6qJMrZJpYl+ttdDg7vYLisRg0Qjpf8I3
utN6t7tpXR8YWkIck2MzaiaGqF5WZmJ6MQI2WioST1NakyVcBheeYTRfbN3LIYlPc68+C3V5IBLq
1m2t/DaMl23O6LmlTbBtKrGCXOGjRhvI8wvdFvpDxEYxUcyjYpru0sry140KZIjYrQrWpOXymowj
iQDhCYe0EZlyF87B8j6W65mRbWyq93bv65KBwRpHH/pWzPcsAEnzjvjT5hHqMdhIsy297MPYsmzK
dOAeot9EGjmhW2GvFEuwjdU72/kr1sF83Rl8YsMEod18fd0qmbrB7e3Si9p2ixEUkAayxSDKovs2
ksvWrDwFM99Xn+GXPSGVkz1dUqzbG6Gsw7BW7kdh1udYtcB5Jn3uEchA5Ez8xeprsuELk4yjAYKY
HSAWn6Zu2vvAnTwdWRO7V/NY0hbSyJbFlNtWgA0aa12FT5ALz0ZE64sz+HMZNJ/fri9Ufd4Yfz5u
8bbxO5j8i2w7xBRXG2ecwgBI9KIkzal76ivOELjJU5ab8Ul1MMImPhqowco2HUFcZa2Vm2TObc37
Dk3m5Fxc378P2LmQLQFbF3VG2ZWGlzCIfTq/DZ2AALFrnKGdhqrheE1Re7r12UVeuqdFDMdPjEej
1RvoexJ/Vd8b6yzTwOWZgbvIZGIfdBUBl9UzbYgVG8KXRTpI2NjyWOgPSNBxx5OzAdz3W6xrRxfx
9SOM3b3dWc/g87tzbrnD0eyNTVOxfrTw5pOWgN4AUrSnKLa9rAf3UqSWfrK79NL6Ytgydd/UKCrY
QvER8szE+7CYNqIqIfuh7t3VPvRWdpKYJa5fK4MkRsh3v0SCQyOE9WiFQA9ehYH0wqXxnekck0Mt
vdUq/2Nn5ZfRJEW9KDWObUDJK76Ai9HlGoJfjSHV3PjhBjn6NG9QPe0zMg1Du6l3ram0Xl7IHDXQ
Pic1yS7shTtVdE3pe0aStALCFQZ0jJsRpfTSNApEe0PRbySk3rU6th9RLFlL320YkRv9jZ7Cq3WR
nkBybE0ET873EXEc7TqAg0o+ck4t7oaYt1clbXVCvQzhUkiNre40x/jsYhInVp1iPJDjK0gLpObs
IZj7mbN77059faPCe6ARAx9DYOO6qrNKkoSjFmOpl0T5CDekAtlkGM4qEMouNGIM8kWkLi06HWap
8Z01yz6Q0z4KInrAYvv2qzGv63Kel7nDrZMbTGkOG+XXVUqWZuUaZld6yGjKRReCkZm0b66vvthR
uFcyYJVWCUZbL1TJGmkFEKmdm6BzW+Tt9XM3f7O49SvlKfarrzEuyabogfRI8wKicR0kldzQk7zN
0uIj3WR0uqqCzIodIInKb46cnhqpoaW380PcwLexdVYV2yAkp4qfRJg/xzLTl+KjVUoDnyTpjqIO
n0z6fJAisP6U2OjTlijuZpdqzYtwjBdZRx+cSdZLEs72scpT+/Zndi2buP7I5hL+p4U97fwGtQ8L
+zCD5ZBX1rTT4uAWafmnt6/06sT941KOZQsTz9j8Rf16KbJ3OJ5lWenJwP4KdXTZEGqBBI8+Zmc5
tHtpfEIsVdZtB7a1x5r79gu4Po3M14evNhP1mQVhdPz1+jWwYXcKg9JDSMyxg4p9LmyeU0W/wzbB
/YKyr/GDDxaJOG9feX5nV8s5kngMjnRUGMD8uG9/+pAJAy/ZRKrcg7jP6a8WO5AF2FBAY7x9IfU3
79EAIiN0yDXMIJ2rjQMuQUUqVpl7aVrelNX4oOXRp9wEFidCC8qC3izLomw3GAqVBQq6Zj4f+VMO
GM09c0RZlSPJUAn82ENWm7c2OsN5uR3faaVqv/lEsJjib+U46uDRuHpSCyhv3Hc4Wy27vtWIbDMw
Q6zcqNo62VwHGaI6wvFfqJg2GOqSvpmgAjRTqmECjT8NijPuSAVbC45evJUv6M4m5PlxD/gOPJCu
3VUBdrs6CoYdPCbDUNf/5ifNBE3wf+juNKIhRFzdzVWWFEHjMo8AtqSuGyt5CbJ57c+t/RCE6YpM
E5QBMjVuJ4KBbp1I0tadc2jlRjOf0xiyWpCW1lazpXaDZFaF0YRgd+jevSeuz8LzK53zcfFtwBZU
r9uohMqWgqZdB5IHLUNt5gsxmoan4ndfhuvBifvbIa7gbbQfEQzsqKitDVh3LFgcTNEMsUelmaUu
SOEbLH//9ud43Rb654uj40dHAjDR9UNZgL9ofMp3EhOgzVBggzgfuveafdf11I8vigJ2jkLGQHr9
ZeGdjGLwSmzTcxHjDO3L6EvSFlL/to7lt8ZUNgUiq4CNvDdmnUs5XN5+n69Wv/klqCYrvmU5GvXs
1R2vhuBBWRNbD1stg+yW07brgNotfEgORp1QdNi3YYMELHM4pAw+A7B3XsL19ji/BFohBu1OlBuv
JFlRagVF1U+tZ4/6nTHW5AbnM0aiDw5VjR58QuzLAGEKV8kY2QvkmubGTD/a+vieWO9VB+3HS3FV
HUSUxVnvuj8jemJstaJqvSxEoQmNh/jHGD8cve10MzTKF80lDacmc1aoCPJlqFdH0DtIh4O7yLDC
tVrk3wAzbjJJ3mieoL+fOwAtaY2bqizXzaR0VLT2u/Hiv/sMdZqYFhZ5k09zXoB/WsoZG6dhaUbc
SeR87iRzBaJlu3Up8RRkU34qVUbEvcvpqJWHCD2bqZ+UgHvt7e/yN48N3yRzfJOmuatdr5+opBVI
UUbjIaHYQouCM6J4/y+XILRCtX6Ud3Pl8NM7bW0oUZmghRYl3ZfY8BdNbdy8fYn5nv95X+Qu4FZE
JiiYLGnmtbO7V+zSVGun8kwjPTlhVGPw0I6Zn+6qoV53Vnc05fDOXjy/7KtrQvyEciAsg9Xgei+O
bTtg66EKaGMwyHn+EpHno4cMfW0sX2+/v998S+wNFPFAaV2USfPN9NNHWFRKjGabyIRoyL4rJeIE
O/13zfjs8jBjuQnmisaiJPz1GmavyDClBvUsMqqRgEReCl55QSUerEQ7uqe339Lrr4zLsZuojmaZ
sOSu7gqpJjWgJ4VU1th5ppN4CCv8G4qO04ywUhC6pCarRD6+fVUUZa++NtVk9ki/nWQZBrDzJvfT
R1mKyE1piRQesc4gfP1oPPaZUa4GYkhVK0E6P/XHNGBO3ttg8jvXWetI8hn5o2dHfya30WiLzRTT
0sKmus+xgi661sZUXfYXxj5U/mESH6pAO2NuBouEc3Vdo57cBjnzfUNTPqg0A7JJ2BB9Mncl/Ebc
VG4y7bqgesEIUN20tr+sAJXQlXXzc0ReFfrtU4j+YGP2bbBM0VDe5YFKlIfyoMS+dTcNOeZJxb8M
ACRXDHL7VW7R0QuC6H5ocwlKtLiPu3H0WrUBiYuYbWgjZ6eIaqEpgbYyAsW/823Z7psRS7IpPiSB
ts75BldKr4PEqnx5bLEWuKkhTk4eqie3pes+ycH6MpnKi475BzwFhaHvJJtKwqmofRvCeanoXtdw
nVCVT6jpGUr2zk2cCiLc3ArDUu0Q3ydkgLEUR3aABi0I+mGp8PoWVS+wmzTg2LREKVfJJGcgtAnn
aLbfzAfSenaVarg10q7fR66ibjhpZ0Qjrtx5BufMaGngXGfw38yBnzvDWFnUrHGaYXSo+G4sye6Q
1sTV6BjoEnp5XoEVjbBRBF3VtJA1mKg5WBNzH7ivIW8hAQD9WjGgRX1POOmS0g3+Ql02+6yPliAt
+ACiEsu0Jh8Hg77tpLtw5uNObivNizM758MjwFxzmjvOMl4FxMHzcxQwCm7QBZAdLMIWn9vYd9O9
PjMK5ngb+hn9thHujjlwvB3xDvSqk53VolRuWsXA9m1pT+gx+NgcXLJ61kHWxvE9thsp42SpPqoh
Y4GhxXWozBR2uNVrW0vzc+L45zggWak2E/0IIi0V2QasAs3oSFvZBoog0Tg5wab8cFQGtzA0m23g
GsTAwLA9gXGotrrTbcva/DBNjXLRAS4wP48/4hdVl0TxaCvVzO5yaepewXk06/TgViReiel6CQNE
3Nrsu1YP9N9FVrLOep/pB4dKRKxRueRp7jFmaeUOUlp7i6Xzc+ximzFkuqNdpyJ5mVNlgwZQEQSM
qWXY0U/awQ6Nb28vIdcnDtZJXEdIQn/s3uq18C6TzLqzziw8xyr89dSa6kKU3Ren5c58+0q/WaoI
KphFC/BKqL2vVmSepyqPHa4UJOX31tEVZsl0j62s6BefBNy/VnlPc/p6o5k5OvMeYBim+goCE9t+
V0Z0rzy9SZJVEvSXspmfkxrJhDtD3UnArnDILlEWAxdAsoCfmyHjCLGerscu096bkb7eZjUQ4ZxE
Cf0DDWZfbX3watwSzk7qqQ4mWnf0vxT1uSWHpBrz27c/799cip4PZTNHG1pR1zt676eZLn16kKzr
T/ZI7lCnbw0iC3jGn96+lPajofVr+cBhlW3UBAwrNNu5qv8K2ypq9oDQq2d0R5gXD1Ew4rw002AO
8EG+pVaLLLCLrbD6lTQb4fVZT18HaH7lW18MPUMDTYwKKdEJvqfic461dAtfFqJkP0Lu7Mrq4Brx
Z7NPmj1pMP0qmcFdsZgZk6HjJSV6QWllE1H0s+IupCMqulJZsWF9LpjSOHoN/U8CRYTfXdPiar5j
B3wZRxLPYwvsqCJvIVPMHk+gcgGvCXn3SgXGgGGl/KTFKAJ6WUyrvkevFyvMVzJFeFljLERlfomL
PPBwId/CT0wW+GqBJ4pPkJdfRs4VrM1q76Wi3isYOoBF+HeFnUc0uhaJZTVeM0TaIsZgi0Ncfmsj
6wZNsE6kUOEeJ93clmh/+056ZmdZxEbgGHHi1PJEScpLIFuvlJGxlgWkHVfG1XIGuSRtHe8ap8cS
kBRbUiaKUx9m5q4M7CMZJaTo0BZZm51DuBZ3Iz6wRy2GACWshGBFmQpOOqm9SmViIazuP5WFpXk1
qr4DGZDWLq0YErH2f7SHkn5mTFaZE6xnu/lDgTaZE33xMqqBts2knyytiL5FChk5F5eoD6Itlit1
0RaYWNw4j/ZUKGh6aHlBwcm2imp8bVh7j0aJ9+6T2pTKBztnJVc77WxaBd5p0Z0y3eIRKnXlLNvx
gxPgovZtS1tJezVqZsBYGzeCecGZXu/CXH9BnNkeCstGoUkw/FYf0ksS4EaJ6sE5atWIFVl1eFq0
D1oBsymokC7ptl1uEIbvQcGA3ZSYvbsxMlDI55gmvxDL1Hh2Wtw11D8Hre53tcLwsHT8kKomRqST
3zhMwFYUESN979LwYg3xN4qh6i4cvRStXB8Hqwwz1U7PlAtU0Zk5e0RpJI+9AeelnqiNY5tuDTsW
MXgc+/gALbixE4+G2qZQteFE6JO7yaEdrUWbfQgbotOAOVEQ6W25xO3HU9ipFAFh+Z0VEb1rAosU
UJsXEKG1kmG24zTVbupK205qUOLEwCmlKGQskNTEPh6B/FMq6gy+mlPZT9/9Vv3o5mV6zivBMQse
NIgSomTM5FucltM6ZNZAmpu+zaicMi01jzyfyqLBmrOsy6EkZQU4neEo7qYdla/1WD4ktW7eIH3F
GREAG3p7ifpnP+eXJYqcP8ZHtDmw40Hv138tlX0dej+W39hrOFcvY5MnuYQKChXLWuZjeJBwVrZD
JVrk8gHcYqMmRAL8cCZy/pGal1qahBfFcifyOiXMg8xwFjPFU0t5i+45XIyVqp8sc4EM4TNPOJ9y
rXjh5HylOQ6cuK62hqIybXHsI9qCYhEhMtkVehwtFT4ySj9sjFrqnoaxKw92Hj7ZjfMdcdh3KyrX
lJVY1XXADAxLT7kwZkRAw5irAksQjTVx0PKRlDz7EJSstX0RpKci3XWAFTcDovPDNOBmSLsXk77A
btKnD4oDCCV1MjTpNQrZwP0umnqp6El+GPw839ZDeJdGtrrQx6neuvpO6oo85+0nug2PZl3Ud72t
QLtSulNYR/YSZRCThUHgllUCLx1afMFk9Axq7J6HgYAfFEPaCnXNuDaUGuJVEmY3oftlcJ8yvfoc
UZXZbjHtrEC7mEI2ZxFpsOJ0C29amjh3GtwTRFhimRdOdONTeE9aujE4i6+M1j4nvoxvstEdsSpx
TM6jqqb2QoxfKM5mtILnHpF6jvCDZa1ZFZ0DpafFbWjVSeMxMGKK55r1ESCLCwJHOvisOqKFRDw3
xbv9mLXTKQCAssk0sRntqtynwvE3yqrO7XJnpFJ7xzlqvipfXE7J7KpEpNsm8NDrOzaVmTnZFTqb
qaxJ0yo7wkyI8Ok73pqeVl+MRg6LEqfv0igik0rdAncC7ttPlSed52tDbnBixLgJs5pYHBRQXoYx
nHwd111X7GcNAmFaru0+wdxBbEYLBnfIL2QN1xdZZ3u7xw+hGoO7R13hnqPZdJyFH8CRPkl3CEAE
h4s8MW6mDoTrZDn1cmrTcFXrBEN249Au+9gACKlk0HsYFkrbUBdku7arLB9u/Fpa5LhMkDqKY2Nw
SLBjjDyAjVkdRs6FP1aA//g6/GfwLb/956Ne/+O/+PXXvBirMJDN1S//sfmWn5/Tb/V/zX/rv//U
r3/nH6d778Obf2C7vqyv/8AvP5DL/vWyVs/N8y+/WGdN2Ix37bdqvHyr26T5cXHewPwn/7e/+bdv
P37Kh7H49ucfX+k3NfNPC8I8++Ov39q9/PnHPD7/j59//F+/N38Cf/5xfu6e6/r5b7s6ec5erv/e
t+e6+fMPxTb/jmIMOw6yQAZEaF//+Fv/7b9/S7NJT6V5TlmPufmPv2V51cg//1CdvxsqtCduX8i3
+o9qsM7bv36L1tksW7BplKAw/eNfL/CXL/D/fqF/y9r0Ng+zpubnvgI7AEBEccjRhYGLzgu5OlPU
OSAhtVf9tdITntt8KaxtXpxdnCrFIjPhANykHAw7Zd+OmGDXE51blWyxFnpKh6lIkIbRfaHOdOMj
WW46Ao4cO7AgTyS7g5bKiPOl6c8S0xV/U/gZZ1ZQg/azEt0ZJdmZwSmuP9vGvhtXTkyc4p4EyApR
2PciPQFKbwzOwjdJcCrERlfBeOqwbRaa82jTNpj/W3OewKxRJS/y4eAgbspvAmvbDwdFferNLdme
i6x6sIwbCPp0LZz0rmtuhMpI2VnGzAbt6rMzfQ2cvU/lbemLrN/WFjafk149VNqhH9Yi+NynJwDd
+fBNz77U5PGo20486cXDZN2WBri3VW3tbfO21LbEMC4IW8zgM4aUmvcT1XnhEhX95d9/FD+GcVh8
ewmfr5+kX57M3z2L/x8+agZ9t//5UVs+j+lz9teTVv/8qM1/71+Pmvt3TOE0X1ULUy2JLpzU/3rU
HJXnaT4y6wz4mGEKjnr/etT4WxwjbZ4DDtcQgDlQ/utRc//+A3ni8GN5cMmc/neeNc1+dZ6kWWvN
wndOruh8r+dlfd9FkxhwG7lzksHY+wOqIsyDLWov3zqWzfSiG0W1LUXFuAS/OvGTYkF4JyGo3YJs
5edWjJCkB3+Rqdgzg2Y8TLl4ZKnYuC6aApk9JyUTDzsWB+JeF6kLdp687xL8bUetqBV3rUpwoz5s
R8zpid4vdVntRWSfy654MYr7Jia9lv+sjfM5ixIjIUtgqdzMqv2DbpanJMESEM8jHlAjvHT6YeQR
8SyO02MJ1QMyziEOh8uUg+NjME++X4/bqMLMrlZITdRkfCxQUHIsbC6a01OlFSUg+emQZRhT1G7V
ZS9mmVyYHsYY/NqY7a47uqmy7Bu34QTOz4WIuc2BXGt69xha8hm0FZpE5ca1CRFMIXDSGIJ3mXm9
kuzBWpBeNlxau4ohFE4Hv2aVGpJnHR0UOUK1xzp7nq9eJy0osenQm9Vx9B/G6HONjF5m0yGY6JrZ
7UXTi6OpPqZELjg5M/DeR8A5PQr309i4h84aHgF7cooJn5XS2HZqd8n5XMxJPKqyBWnYOysacV7Z
sT5p8TOhYh5yrK1lFMClZfhc0WC3tWw7fzBA5LbYe7ZRTtOFzyfOzXMARSbXiDqyM0xfEulTB5cv
e44Ydfy4lco5QJifzrD7oGnDoSXWonR28y+tul0Fg3WWMYbxyTyXKEbJcc/1hdm/hHI6W3r4bCv6
NuAdzn9h4rYY2AIz99wa1pkW2mOmAH0Q7aXKeFyn/gK6lai+iAhlC3g6/vUwlksldz/HYfLctRFZ
K4n4rJnhrq3ZDKq62MSkWOALjb6PBdGrgXkGQ7CO65EtZTxUY+217XQwYuesRPgIs+kTQ4M1s74j
Y95PEpWpKZLnMRgebT74+WukBXm2nO+mRSanIHd0Adb2wygvmT/8820o48FWT8IaTvOXM6rGOZLi
IIhCHkmqnS83FLB+2+i7lnNr+Ihfh45s1DkEriiOqYo/R3Gi5yzlkWkLwMTh97oPnxPeo0jh39f9
ZtCb2VXFr7uLrVhnhsKPCZql/v8wd2ZLcirZtv0ijgFO+xod0WZkr0y9YOqSHpze4evvIFTXjqR9
TNvOfboPVbV3SUoFAe4sX2vOMQfehmq+LDd3uUnaNPGlK54L8XXWfOhPzl2Z3vfUD6vJObmR1LCU
l+CcnV3vO3t9Fne3dUjDJ1xZuuJ8y2Vp+RclWZ16Mg+BlqavxnAAVvbhJaiBq2odefqD8nio2tr6
l5r65uf97RSIBZidEg68T6/K+FM5GY+5XeVJvMThqMesyr5Ebf8S0xAkl+nDz/RXqrdXxzRfaw0K
g1/tY83eT0X+EZK16zTZF20E4555XyOGIdDI+a6yj8IfzHXbsiBT+gl5zKPp59ObHcLDH+aR6HP/
qifmUc8R4WFs+Fj+cuIsDo3fHGkNfDSt/or+5RWK4mYYxke3KT7E0mvwi0O1bJbLHqHWbug5ZFkZ
5w4OxmZS+LVn2g0dvngk4d13rSKmc9l07GXrqmrnycNtlzodGY3zadm8mlz70QygORuC6qeleE++
lFnHNpUkH8u6He35WpuvxItnq2WD6jTSmXvWrIH2s4WU2WbjY5GI/XK2x+Ww/+XF+J8S79eSzqNq
/H0Oyf3BCs7sDjQ5Jd0f+hE3hijcLhmfy+uhQyiy9r3hMXT0B89pDmjJstXIRlXBycj9l8oTB29y
GRwMJNDy5C4vlFGbvua9tU2Xzd9O4K/BQcL237zVSfglt7aN2XwaLfUInkStxi7Z5UoRksbDkKI+
cbTn5f47A6pa3fC/kX+zlVTRfkGThZ/jVrynsDWQnF582FqzQ/62zifjx3KPkJq+pvwgTPO7Wc8+
VaWCUmC/LvslJOAvjo+lwmeZx8UHaMthdVvzVmRDohkuWvcy98PT7TeENsJ0ev648+Gkaa4PH7aF
j9RlY/DzpwDJ6hw4n0i66WtAdWKl6zL58PLkI+Q/t/ta6WYQlSQiuTCe6+Hxf1/I/U+nod9quP/n
Q9f/h4WeTVX0l0Kv//rl1/Ju+d3/t7yz/osqjHwGX/xa2Vn/5eMEwv6FwHop++ib/6eyM8V/YQ3y
0JZg4yEKYGmp/3dlx5gZ5RLyUo5n/M//qrKjRPxtyfE34AxzLBckEQYxb/n1X2bIjRrVVAliAi0X
WLhm9yyI0KK1ngBz7GgJDe2SDNIAM6x7OaynksSulGbB2U9r4y4epXpVhBivusIZvymicR1CvQ9J
bAHOFPuatn2Sn1wP2O8vX+7/sFncNutfN3MdoMmSe0fCAJIPdozfPzlty7SFKBUFBW88H9Q7bgcf
P2knz8lke5upxQDhGvoQZLJAyRg5IVTUuyaaS1LXwNxw4Qfl06n0Cvc9868iZghGn/iblDq/kkXl
lvyAe91P51cLKV3jZG+VmTPFa8Nie/t1WDPDdvLGJzuqvfU40oj7+1X+QxTIVXJxEOW5PZ5O5f37
VdZ5Vc4RhtpdvXyoeoLCL4XREyrW0BHU0Dv3smeymbuBo0cNNFPCekev/ZZPCTATg5FIQ2zuwRXy
0U2w/8wl4ZC0ncutzlxBX5o9Hsm/tC2iJtpPtYc8mSfh75fxD+8Zl+HxfBGB52NAowvw+2Xg3nSK
edK83YDmZUtXFeAv+R1Mf/tqFXkDoV82ac9mB4RON4fpMvf3VbNkbQgNNFpXNjtiFyURR9bZ9CPx
YhZEtVdVtAFhMT2DO4p57xExURcD5QwteIYusX6G+QMG3xw+yXqqmRQTZoTcjUp20u4IHetQWHkD
CXn09xdLzdSZ3d20JA3yf3rxdPTN8b4jLW2b2rBPYILhEEg7IN5j137WRkAenvDSi1fOL4JZUO92
8l3Ex2lq+Mua+XBD9hUc1tuFl4UzfXobmagwaCREO4TLHr/HsifRuEWp7qj53IPdsBDFas6P3sq/
GLAF7vIKAqIHLGuJkhB3hZY+WV7bweQy5cbqgMYDSLozJd3Rv9+2W/7hr2uMAylKVDSS1Ev0zZ0/
1lhSFhFvvWGAQUsWTqRH0LVCRHpTaJP/iMcAtad7MbWgS547p7VPfMNBQvt5a6D/2fWV2t8eNTtr
t4kIhwN2UCYC6baRkJr+/mExzfIQ/fppbQRMyyl5EXSalHl/lA+GW0EX1QrawsteNrM7BPogp5OQ
KRERkpRgwim0PcbpOhD1+LUn1PV+qpJ9ppf7zLbVET+fS7z9ZF9So3idDAqJOC2MLcm21SrR+nZf
ap8J8xnWsUgIC+AkeL4tzMkx35HXaRvc00hNQvLaLIEZYvC7U+q2JBDkAkdGmBICprnVwZzUa5bN
rGiQRk4begvMXSeEwY+3ErflNmuwXJikGG7425KABhtwVAI6ZvDWp8md+2Mv+lVX60nAcjglvu4/
ofBfT4rucBNZR7ua623htz2QdOMdfueAbNCq1vYU9+cq0l4FAQGbUdodBHBQ+1KZ68qN240ZtvV9
pQO+idCbH2OI3LSpi0vkji8pSU+35ec01tFJTftUYmE+tcpR66Go02DIyX2b0dfscpOnPjNoPrl9
8jZZqGhvbwynl0x4m4zDSfxalITJFY1tnppSADJruiTwVOofWy3DRHpbaaYPQrCIXLjVNcNEO9as
Y2E3j94YdhdbxWC8/Tha937Kvo7FbZuG1rQfZ0gDqBpYVnpZbr3EAANZJkyihvzYsYFMsVD3cHYj
Kb2HYQI93xXTd53DIMBn96ER6psrGo6tRFaOCd+8kcvp2PT5W2IjUG6Mu4Jsq5U2LGxkTdPXNfhZ
DEiVASQevJQ1We/LmcZt4cPA3G0JeSNodBqxumoeyWu3t0yPc8ueO/NFs99GD/qyb6VnkJUByzE8
gXa48zJrOtZh3xOcw1edMkoKSqtMDoOev9w2rsoa2hPgtqtZWP1aj2XyBgLmMTKli4S8YXYIzB2J
7ZgwD8BG57fDnmsZzk5niFVRVc19Y+Vf/aaCMJjMFUBlLeMIl7zlJZzVntSlgKjAbqMrkLVm6awz
a74Tk7FkGGo8f8veUDC+XgbfE64RI92EddcWa7fDUvT3VX7zkf+xyKlSMM+KhVRgLu2wXwuWKfay
TPVDGohpGvcwbq1AV6FAYTc9u1M4PfjQTSe/Oliew9OOF8zu43oNttmmYcFM6fbiLsnIDgzF8QDh
CKswHo4Rg+0VgG53m/sEBi+Zajamro1p9+4xMSZny3kOzygTjGvZx9XFyMonOh2bpg/bwGL73M8u
iXv6/e2pVlCf/uUtav5jJkTrfLG/EQSOepJt+fdrd/DXldEcgsHRyrNZxcSP8YbfASrUeU8cOyBH
Rw5NmSAVq3BDIxgmgxyRrLsfMV9jlxXuQyLwpepAmVe9p6wN2ANWWwFpvY8MC/tzLd9n1/zUKL04
L8kP/3LGs2ly/r5JIxCmgMWAbhEbxsju92sQhQXvvijTIA+rjrdaH2/NaW9aJLoXmvycF/V9YbpY
pBO8Ck3vqythDmiurtUUM7M3s2/WgMEOfDv23bgpgjDuX7LFfi2Mafy5hQhJW1+o4ZBZ9iGLU32P
fvOtMfp4Je3sw8D8sZr6/q1JC/3kj+nXfkCqPLf0Et3RXl613gXBFUQvcfLpC+xu9auW6p+jXoHP
NMkvLdtpo1letMHmnB0anaRBWiDpupucgXKQvJymD5x2gsGssQOAyr2kXh/inntFXrH5+6r4B8kM
nQ9rApsLQif6yOYfL+qJGiJyMxUHDGnqTZ0mxEJYithJ6scg7UmELsLxvtWM6b43tICm3PDsI01L
K61+VCimi+bUGJYPKpMZuFkrghemtN6jy8pOPp0yrA6tm5MNMTWPfeNvlDCsV1v2VzqtIMjHMZCF
9W0IS06wObofvQxPnZEYASAqAK1L0RnleneIsQvzsmKbn+Mn4WfjlpZzvI7dzoX4UG5aTOOQY8tA
g5S9HvLosRvrdKc6kwj42DW3g9A//v7lGcsj99uWYjDfYjsxyGle2C5/mKCcUcleRXBrGTPxRlPq
s5bhLk9bD4SlQWXWGebxVulk5lMNHEtroWFn/gNTUOuADFQciFvY6lWt/kXE9g+vL8I13WUIrKPh
Inf7T38Y3f2BuCc27VHz8KVUNvh9oju7QfzQiv6MXwtSrWAEzYlHbVFx1ChSVzjHKsY7945VuRdZ
paeYF+ZqlvMLLG7vqPznLjLrByOMPsckDaz0ObnT5tHe2lYrdz0uvQqNAcppbLC12Q9bDFSQjSz9
TsXK4oWdkkVD8BBMbbyzIRX93+/IPyhHXDYOCI7AC18JSfofj7PRC9mBYzZ2Qy2fZJd3AaNwkLym
4NjZBwyQp0OKOaro+xMJoNYxDwWpbpHxolZNgxNBdqEfeKKGoJ3LMnAzVJVjXXyrE3kOXfHFSCA3
6FLvKQSxnsdzdx1JpRK0kwCyOBfVVfsIVyyo0GQ4IS+iH0spcytQfL+AYFcIyJBZ9wy2b9fG0Qm+
gr9PiATobeQKi2igRA4EKA6x0ECW08EK7Xs/K6ttL62BmO4pocNn06DpKNtaqRHEoY01k0dwaqqj
YYreYjkCADglqAMPT2Cn3Rd6v+UJA8RKoVMMHJuszkmS5DWVxr/Qh24awd+WBa0H1oRvL/YgCESL
pvOX1gBRS5oYOTLudBRFOzoF15S4rDIUhzAaCQqR6Ltc4Bk4P2nEh4U80WvajYxV3NgfziXw+Whr
547YzAUqjBG08MlrqmuZ9c8Ap4wtkGeOU5Kyw25aDYJs5jpro7WefSLFCYFwowsgGQoWu0RfM2st
oFgGqVGNhsC0RvAelXqKBy08uQ6WvJoKsrIkWhCHiPXaIf+HSO+JOXBfoYWfyvhi9uRaQLytd1rU
Eiy+TDWqQU9OysyDKLPF4V8e5H8cSfgOcTc5JiYnTrZ/ZsCSxQP3zzYhKiW9D1EBxIHos0OkQ65F
2ret9BkEcuO8hilzH2D19C3C2Dog9go77VQWSbjJ6swPzBqvsDI7YqY8xYmPuPNVq7dPmZvMB4Is
EPRnEk5Oge+4HVBvyBaXe5045nYiVmXlwtxBv2/P20wC9fcTzVnVEQRhbSDYCwtoSOVYQVJMw0fZ
h3stmh5mC/RohQ5pY4AG9LyKaI3+2yjznZP742WOeA1KpcGvJ3TsYLWK38yhQ/PLF86M3N+xf+8j
xir//dFutaLQ6UlatJp44ydbJ+PPhPX8/vevXvCo/rmvu1TJ9PktgVAASsMfpcZozt3UUZztbAOx
aFRJCzxImGExn50NSsmEY0GGfKgN77yY1yapmNbGFwzBDbP0l/jWcj2Mrn6ofF/da7ShjtI0w7tG
R6g3h30MJ5ODDwhEda/cPlrldqEf6tD3zqAl+9CBPGjJx3xkGpd0zUOENjIgt6lgzyTTo1dIGJPe
amnyznQCJn+T4QQPzCTjBk06rz+lSEPgKec8PVfALLqauiYqv/qklp+r5mTZhXayyLxaEfAON30W
Zb+pLPd8+0wMY7N1UyrQlIM2H3WjunBo6B7b1rmkqRHucqIn6BrT656chiDfGsU6U78GH7j5za9n
9/7ntdE63y6de2LW0FmaTd4EZRnCk57gGLiVt3Y44NyH1I/QAMD2wX5j7Iqsu2xmdWqZLu1v3yiO
umsVjdk5kSlQ2+aEF5zWClkBpxJIS1lP4xkMrL4sy7Ke5fvtnyq3n7e3szqj3M3t6x0jNJyZa0UX
PSawsstpBA3xIPdqrt9v1+im+nZUxAyN4xzuzVAsslxOQOMcNddQD93g9oOGqXoehdfeDZojDjp8
dY6m0xaxP2QLlzSJaBAl9zphmE2TaOdJRQJ1SMo6XZOTGavPusQoqeZ0c3srAsaZTw1ecW3q6r3W
5QQ36vTyyd/xf96USIj0SMalvSNCx3iWnSyObqebO71l4k2x3p4ibL1amthrKk6xkbFMl9C3DBFY
RBd2ebyq0LmOJhY0jrZj6RmPhEMT/mmUW+LTQ6zCd5ac6w/Sd1Kb8OZ29M7Kqz4wXS+mF+Gumzan
q8FRjVLC4tWjErAXjnntkNcFGGke3LJ1NxyhzsBG8nUV6elBs0tzV3plhX6SuPLbp0+MY2TNzRkw
N+24ZZl0GE5XRUtBGPr+F2ElCUpflNhGQpjM8vSVnNFa+pVHtxbkUS1hSFa9eFQmuia3hsasd6Q1
dACH/FSBaCU2WUIIh2CqECrCHfHlJ27jHReeXQveDcTfqXt0pga4GkXYYMzW0i83tG3ZvDKzALdT
ZjkrYMg3Wlg89V3obHnnqQ3mmnIrZBHurH5MT1pfpifd7YutkZgMdgEbfuQlLjJ2qYulUfe0qPJg
aTh+QBriKzdXg16ag8+whn7jDTocKc95qrWmPju88G63y8ualp6F+66y1HyUxHIbTEY32FBgLVX9
VRfJKYEb8TRl+3x57m9PY885Y4cZCpVijVSPjh+YW13xlpvMfWok8aUjwPW2TqSehxsjbY1DFXV7
EZstBAdxhzlL2xs1SMa6QWqksulNj+P2dFvVhi67C90Ytvjlvol54kEfLTylWRtMOSIv8MNDTLAY
uYe331IO7rXrHeMha79inBpiKZ7ywinZrCzWdJ/9qGd+BpMtEETEE1UF6FpnnvaxcIg/Mp1jMXIA
t/PK2sK75eDX9aS0IGoUtcWT02sm2qvwkx2iFq88CqsF+BIUcUayHEeLoLBpKtSKdAaX6V0QpQl6
lCzbOKKPn3qhvXeGNw9EyxbVHm5Ltrc9tJtOhf1Gc+TJ6eiwSA/9bu/QcQaBbHZGwGMYHWVOwe9z
ZN35pVtyeoH2RP1PCi40q9qnqRbXVvUQZf4XYLYv0ThWJ3dm3lt4uXXfwIT1LGKM9FEe/ZoBZukm
n3N9mC+2hGtCJKzmhdPnkZiDjSBjiVjNYW8wKV/1xBgQL9VNhGWpaF/1Js8vFH8YeFa1dYR8M9Cp
PgxiIMvXr1OOYSq/oyXzYxB2tRt8XFC0JcJTaHsPbk8LOMeZfyoS2yNaCW6i1etna56vt9JVRyRx
gO/xompBDTWhKq5AWa980ZoPxgTTQLC0IwSdGNfiaXiIlP1Ielrop4i9zaHYzPNYoIlx9IzwQfmU
m5rx7DYO8k4rEQ+39gFB5RrGBu2x8VQOBdj2tlaYt1eR6j7627ws1v3AEbgkS2/VJXhTbn+sT3Pj
yUiuylPxOSbdcEUP1A8gVn9WBC7+/FC6FfnbtERuK8L5aEZOvUVesGk5LgSNV7n7CYbMyu9qmqc5
Lb/bBhAXI8PWbFw3yfCse0mJIYKcgaXZWNjxFYSMdiC7KyWlyyyPOgOE2x9zdDff9Pj6HpJob2IU
1LrpAMNN2w2zM730GMKMSN9zYymQhHZN6P3tlZbpm1H30GybXSByjYTibgjvrHnkJWaShSMo3PmE
KPHMmiwdmRYk0UolLuD3fl7kbRO0hfpIPQ3xYalrj0DOstWsv8hUtKe5njdRRGvHNZoucCvO+QZu
oEOpTRW5r7p+doFo3lM7I1GUxd5Ss7rTy5rkS3pStx+F9OirGlGoR4RQrmpiPKceNXtiEgDw8yYa
pORC/dgjQa73CU4cWtYrkkPoHc7ye1vQzlaViyDIb/ncJr4Lh0P+WtcHm2DdYtx75tAfBKmrDK6J
Ox0oT6ppJCoWM9G2GvOgJv7x3ocsq7oBO6Qa5cYD4kR0mzXsFY2t7VxPHUGPNO7TQkD708ULdWl3
58rys6OHx0TQa6llY3HqaCuar1nN9oPJHM5sSDCJI1GE7Yu2sl+ntHi6XZg0hrc+1tV94/ZAiEfK
qiJrX3oNDOJNVoUJAW2VauQmBhwMmphvVnaEZmhw2yAFhhGuTK4ULemnZKRYqGv3e2mK18Iq3vVS
JJgD+SN5hYcUv19zGAeyAPpUix4V2TLdU6GbxvOoXIryvMx2aWZQmeszBQGBCKK2N+AhDyk5tgeD
UCtCutgbsTZMd37Mp4Do9RYTuhywA34kMRUlm16zLmocTFTR7n1L7Vak5ORU7jjCLmEToO3pgNb2
3yy6OZMc42NUltpOyJmXUTx8bcvyW5W5K2UN2itpcvTdo5VFO+uT72Ul6SN9t5ptyz+rZFpHeis3
c2dUn2h4bFWh3tgV+0/R2JqrKSzGa5Nl4H+b3gmcdPD2RZQecsudLr79pa/dfqXqoX9MCPk0XdJK
Onh/GxnZxXryKusosLAGg51r23HYT247PFtW1QVN1r5Vls32BwX4nBMMtsb3tQQkE/8T0c1aO0SH
Bq7JTtQNtKKzalY7zebQozQ3vaQFWrakfVsMOMRlu7uq4sjiYDxbsTBI8/aq4kuVqmtJU5RhUTaf
oWpxwOyuvpc6n8l3WWdViCymcxQB4q/EuTWcNpHe1hWLqiOykPeoKg90Trxd1VIXxf53J0RTmMQM
NRVtz31EoleSDgNUtTh51DULllh9NMuAVlt1b4wqYJ6dXmTck/Xm4y/zR/Ho9375RFW64LBN2O1Z
+dg19nXQ+ubcSv3951afTP0+M1S6jgEu3/mIlitZJRSJyY/G0gH5xj24aJxFawD4cSBUu6r1Dk/8
7BTfBLTo3kn8My3gY8GE4WBKrDpRHLvnaLSOUVb0hwpbXHD7t4jctttaIkQyMtIaGdWOXLCr5RQE
BekpofKuOoYQJLehh1HJTbCxYu4w95U2Ii/m/Epz3Nv64YyZjqdoXcJECEYChFbsatoA5RhuzLx4
Bt+juvDPo21/98TnsM2ri55zCIJDjSJq4WnSMyCntWbNqiWNaGYPp/FQ9ussSyWr0K822WCN27jG
bZSzQ25KAhWPU9aXNAjybZzP15G1dJJpvRqrwjyhlrnSyoMhMdJOq/MG8CEoyjte+t5+tNuvt11y
SrMrvy6PuuK5z1zs4CPuKM7ZWP9rZEc6veE8cp0Nrkl/k/TiiASnPdSAAQ6iKDVCnMJs47kEAHRZ
HJOLE+3mpRd0+x0DLYIDJH3/DIDLOtAblO85B9R1T5IWsWkg6pui2GXYVPaEczRrN+76wDYTY+si
QduDc8qwrJHkk8Rm9mI7Bfc7bT6Y79NXLdFuEBFvw9ju+i+1qOTGWFojt2fJ9XJtPRM2Qb+xJsLB
4C1ts8ITpzthtDR2CU9wiCMU7kA7b1Iy/iJZpp9mr/4UwR5gjyw0XuP8m829QTfYXkLNmom76MnM
9iTkfeZX0tCbJ0TDyKaIQ1Rd/pp3tCw4uFiB58TbSRT20dfS19Zry62ZJuF6mGQYMH9h/7EHNyDG
BFwsLmZsKqLMD5lMMXkOXnwutPGVZmog8R8ePH+8jn6YPGkpOVq+fL9FsOsqH9e5IxkaWnEUID1k
eGsh4oi/30olMiV0SyFK9sNdL8fXJlXJXdSWgVVX6S6rQChEwvH3c+VcIrPnbT6LK325SFnum8pp
ooPHRvn12i13UiTzK8l/4o7i+jO9fCYSFD+3rd0aZ0FcniP2rKGzzzhjA5ZLHGrj1KjGfkKwvL/V
I12CAkD3/B+4qPSdXJ6jcCzju5RpN6WsA/SuNZ+nwjOeoyxhA+i94grKgMBur7gPMTX9LN5Sq53X
llOOV+S2P8h+RYromCESh/Qr/puX2+uL8rk+RZrzUHu6f2rIPF818/X2ObTUPEckiOzEQhhcdQ7Q
Wn3P5DA8V5Paz21NO2SZI3n4+maHc2zHKfQ4WADi5FLsI3s6NFkHn5Hq/naOvDXSpXQW8QQwWGcy
xDYKR8rPpatxU+jdZvqjjoHTJwzn3oqGrzasMJsAcU250SFuDPP089xUS0J4s/o7zDlB25EvVGVt
f0zndNczrQlCV1rrwuML9ub5qDnJfIGNs8Wga2xEW4wbTgNwBBISK5fDtmYioyNV2IHNmKhdPtfe
ZqzJTdJmKzzNfboz09o8ZvmM7cnMP40tfDwtzM3nNLeIK/GNF8+ekbXQU4INMHmxOFYasQbAupbt
Jb+Grhu4zbe5kSGhida+mGiyWtQxmUV6cChK0G94UBpTckoy+ci1CX+/5OSGGuA9UuXXaGuRc3pv
hWN/hztnglc3G89mp31MycBQGJHHChkoSnZntu4QVd0nYRQGrYymU6ERXOaMvmwDEys9dpIp5U0+
P96qSKbOwUSLdep5J5q17FbD2HbExZLJFcnuYzSScd9rpMNNne5Qsgh9g/sVW3WPGw+0Avnk9XSv
ML3cRihJY+HIG/JDRSygFqF4lBktTK+bgWsNNrtL1tmrYTpzKKWnoJWHQmudZ7V8qZ6XfTZKOV/p
Jx8ml/hTXyA1qHvR4jVI0B/nVXVx5/at8LHb3LZP/t6bo80VVxtlLUcdmgOzIg2ToQimMz2+J5Xu
iMupP6Nwvnh2+73Va/cpdy3WkF8dlT1mV+YJVLMFCcRJIyxsCqjIGvC+LEjpB1IufXDCS5815XzX
kCPYZtQe6+lZ5AwaGmoQvMXrudlFGQ11VRAy3A+TYK9XYt93BqFXvbMD2GZupLkIiuz4O+m+6VX6
7Oj/OfsQSURkuV8F5ojHcmDvlcxQViKa0E9UvPL9qMuvRgufBM87AuqmvdZl9V2Luvas64hVx5GW
pKczDowJDZqqmfDQdlpbHelX0iN705EWAjCdze1WD1Qs2C3EEboPGoma+As1ukNdwQlO0TDCkmA/
qkahjZ23cCZR0pnqzuOoOoxy2Gt2ShvPSgFxIkJwevMwdhzRxKLOccqlLp01FUCFzGGHJtXxNjfv
BpjAXl3dYTiPG7+8QifDg9zE4K0RM2+ZK0N+JZIVUcX8ZRz1IHKHB7c1myAja20dhoOO4i/1Nk7o
fRGKujlhA3yoe2rmRMpvXRQCqCNs9kUN/X0I/HKj0udSSOMCauVLBTPU6014HEVxVzMXvL8dx0yd
kGnk4O9Yr/2g0MVd6vSvRNkgP5lEGdA/C5GaEP1ye3uIRSCSe/JhhOBzUG7DwFkT92XUWYHZGsUe
U+vKH8Id58BjnI3NfuzeB2OkWojFk4rdH+VsTpu+qpvdPI4Qt2uaWK2h6XcDTvk1qp3b15hjiFga
qpakB3xTIpXmlD2ODcAFxz1Zft293BRYmpM3a+mU5aqaoaibuYgo4tFy5sQSPNiGtdAOXY4XWdi+
SMukkHNIi7lpTm5/Y+YLekGLXoeaZskdxjTd7Gox2CcfPVw01fcl0XegbpJdmAuOX4wUcrc4yLo8
mlnZHmU8vzSkzN4t6a/l7JNPPnpbT5hyK3pAN4wy5MPPeeunyDFlIFus0LPkeIQFhU4uHGmvInm4
Vx6AQ9YrT6a/mTP1mTCcq5sBfKelYu8oeGmn9MtEp6seKnNnMINZ2Vn9kBTIDAYMK6UYT8JQ9RpE
rRF0rXqO9LgEAWEQ7J7aiyk+/qklcH2paGJBxo4lQQGgNg4V2TobVZoPUC+awKkFJqibVKnmNLXT
BGgHmbKltx0RKakWc+zmjMOcgjyzVFkrM51eBdvYK8qoT4bgszn8/eASXutqfGBveGimCe1Oaqu1
ftN75Z194cCRbnozDLeu2T2McI5GwvQCV4xsKhxBmjpKt+hA7HXO3Lryl2VAcjDNcTs9E5b+QFu+
31q6uzAjf4SdoV1tjp4EqePauZFzNC2i1GuMeG8ZY3wlSMnHfkTLLQVze7apj9Vs+KQ0JO5qoqzc
VlVqB7PpXB3YU3DOPUp2N0ff7k+P/GjjZI2LLGJ5pJpl+aXLQmx18Ay+ZKUQ4/cyy8K+a4pw6xfG
eM96/UILFglKI+lozRwKYy8+lbpJtCaNls04MzhBH3DfNV10NCLtVNGy3sNsYFTT1A7VGQgSErPT
vdVR5timBfjOF+nOKscYM+iY7ZrEe/CWtr63qJLtsUtXt4PF7b9cOVQXp7CftIHcQLf1UGu5c7lN
i+jcA5A//dAT6R9ijdaHq4zwlEOqzVeDIZHe2PwTyiK62Oy87VuX1P2Bzpe/U+V3a2nKGv2Lbcji
rqiLfZ6QWCM3RJXFj1NE3PLSIytIgl4ukZSncm0ihTuOlfXYcABb0F3gUmy8rpNlZteh6L/LLuY4
LUR+jTM/W3savI8sT4pdZbKnKkS9q6Q27BN05RdmJzIQCzdCRJzuPXaWDeJf5owZpjmXL+YyhRD6
WxAlAeF07d5FCm46E6fhGLFbtFcOEBOXoJ2JORc9c6DKSZ+SXWEY1bbQ7KVezRF3UB0Aq4eh6Hfx
Y7NBlfY1I9yY1Lp+5RiVf+0LMj6Wdt8h9MbFthBDZ552o5uPaA4r8+KGptpQGNkbNAD9amQcvC39
J64n2la22z4b6ZRjrCPPceZM9WyboXXsSv0HDYed5gzJW5MPE0FjZLFV5mJH9017xYsf9IhPOZgU
HckJDjpDm0MNSmE+zzyaL4bs7A3D929GPeiHDD/H2guBPOV1AmQ6IwtRebF9Kb4ntAbhiOcsgRGk
DbgDYM6pqIPQ6NEEImmhPaEZPD+Ur/WQEvW6dBvbVq8QU3rf4254VtLT4G51PXwoN9wy/iF3EgtQ
yJQiuL1zMivvDpFomE2Mz7HrZASfk7w3O+bPh8VJ4RVZtldA7uIuF3Z2ArLgEhtrfa+yMQz6etn2
2uoukW5y1RIOVq7BwX/RgUWGG22IpWf2HWtUmiGAblZMsm1Kb7wUONgshKokwtksak9s7cQdj71e
PiiQCgfOCNciafWLk8p2Ywzh/ra2aegPmxqSwM7uyn5llT4SAdd5sWr9+H/IO48ly3Usy/5K/wDT
KEFyerV07R5iQnvhEQFqBeqvrwVGZldmtpWVVU9r8OIpv34pQBA4Z++1SRgdL+s8Y1bVY9YZ1aWc
3O6+vtSU65M10FYv5AvSuy8kyRUDO1P+4aKS4MyGVz1LZQBCDftLWMUJooqpORET9rsd7OVoOMkj
jYVvdYs4Q/YGLXJLBryNfB+eZqv2tcAv02UwPTqnAL1FqOPRK7qTMZFEUkF/vbbG8NBWQ3SVqf9z
RO+Bnw7VX1F4Nb3DBTiZCbYGJa16Wgp4PzWCc4aNSA+4tbDrxAqNsIiDw6TMr8qdu6MJgHMrx3Sm
U5r9rpsgPsZEpMPU6NiKNOl9HRoL2RXBuFhXconpqbI1f2ib4GpEi3VZ91GDoH4yNv5Ohr11hf/z
07ILegyelLu1upouMFTRBX36Te1dY9d6ohi/3FgX72bd0cGAsl9n4cZjCZl3Kj9a7iRJF+G7+qZz
b6WgQRonlrx7IzOzH5E6laXBp6rD6MJ6gcTcx7XL0njRm7HY44WCFtAIIAeYBzNFtYmIAILLYiAT
AiH1BJkvwaCOv+TANOVfZ2K8qLZTqiHOsqS3tbMTw6eq7BEGlnfNY9SrxxSU/nYAk3WtlVNsXThE
ciQH22YPwYKCwT/6yAJz2ZA5L7IT94bAg8b8AOaLntPpPqyIR9h1bhai+aus0fYGtqRsiMLhQMFr
OGTJ4NAZniuieZEQCv741rv9KXZVc23d5rHJG3Gr86IiyLkKKdyL18lrrVeD0bydSTJStTO/NoLR
lEx7nzmFZM/+ixDxzxwxxgaB5nBwPeNEkin1TCe/Kul9rIuwdcjazqITMjg4cYqLsroOMRFsbYBI
U/BOWycKwhSKQ2kn19GqvpaSK1PW2U5mOQmec6XO4eK/1WjS93hTvjQsPR88BC27Ko1++zRYCP0E
BjjV8stoi63C3InQyjr4Kgx3A9JjsxIm3pbF29V9T1dAGPZhYSJHL7Uv7Zx8TDeuLhSpmF+1cs/u
i1ei7OkteeX8UqMR3A5NGOr3CrpAIyF5QNnjxojTv+JCkcc8dyUCpdg+hiWxqWgqP8M2rh+HCdAN
oRnnVftsLTbKWx95eZGOl3UsMnMOl2JpNqtaOUzkraiZX5Mw+JWIYdi1FQpHpFVpFXaPsSdvSx3D
lna/VotvPnjf2xlLLJyoLT4DNqROFN3HVDSnVXYySg0SLhKy8BbPu/ZEgT0kLty3sQ7OMJHy8/qM
VEly9huDPHbqQrv1vlUg5jn1+kpHlmCYoj7hWfd+0JyZR/D5yrW/Y06E6eNQcHHD4qlbELhGaCp4
2JJpa+MZfQAkday89C2OHOee6j9AT23rMVc3TL3yofWvyNq+SlqYL2Ro9rch773tQJxe9tom9uuq
gMiDGCsPyjdZS3qxJhVOkRF8jnz2YM7dfdU4RJ2Y7633Zd0PjMFbHhfaVsIOYd0zUCTQYqkCBpDa
T02IXfgWCy+9RiP/vPQWGbDa4tJT5H+ozPHNbgb3vZXNO1vzZh90Mj71E5YUXJL2RhrkuUKt4gO8
/gXvSl6D7lSQQy7NdxYjzSlyZXTrtHa6KeYvbTpjPKZYk4SZA5uj+x7WifWWYc+C6Z+RYt+D5fYc
98bSd9zZ4eQ9GhZvk0yIpyxy24eg7xK0jfkh1zBMZf2GqFXeGxu7aydg/gYhBYfGtm4qNfZkxtUv
pRn0V0vI57hzbjbz6ftQw8aCOFnd24QYxMlA6xrJ9poU7XuTjuoMaHM/6y5HltKcYl02Fb8nFE1P
64vOE9SepJO92Il8zrqkuNvT+IFjr95KZ+luwSdRBv4z0K6Npw7RNDr73iERMlpeS7PND9L2WH5p
TVeTE1sDLhlhoziFglzDYUDWIgfvVtNINmajeS+9KDil1NrGaPlcW/EUbhhtSX/tnBClqlnuE9aZ
P932sw0UzY2g/mhjMjW9QbsF0nhH4IN7yZhXNt2yhJQFONIG9VOxFPTZ0JE8NVStz7CYkDaNoXv2
bTPfsAv66irD7reF0Tk7O+8BpehWVT0V7cWw5ztk9FcCRZCkLCqBNm9taAACplrM6sk1XChZel+c
9Orex8FfWRC3tG/JjfLMZcsjF5GcFdyLflGHZfFpjrssPMJhZoudIcvy6cVtaSIpgPeWfn07vyLy
gY+ecuOnBXBiwfMR+ZH7ScXHyl7ZTOhsQp8Kt5qHJyeX6iz6CtPNOFCMYvt/zyZ5Tg2Ce4us8LeW
4fj3EVUoDuHBZmHBO7wxarEtG0Qfnl6zB7yf9zNr410moSZBMacGFOjnI0msm7dJhSqf0AcV5clr
neZGZrP3pU+meuMNnnnLTeS0hrCyL+7A1W8Q+v2cBxG/UF0CAZvsqKhHd0C+zW4uPXffdyULLpu9
LI5Feci8dN5ERlY92B5c/4hwjCMJcQerhJyhGmZQLxpejBAkojv21je7WX424cg0j/zF8gz0Y6q3
NhYtEKisgfqJfQdu6hxXD+RbwSTK+5skE33r8u2bCBoTtSNhn9fPtzONjLhMw8epvydyQLth5p+9
iYijHqT1zWsA3Kr8tUCYdMt784qRIDwsQFrPcopfNE3rIMdVY2ejtiy9gzMAcV0rodIY6P7S1Bo+
kJqIZzPMfGhwC4ALfXCxNX4bxRyf13EQZ2zayybIz3UI0coKvOY0O/HdNJV979zeeiSLLq7iK5k4
/SvRsNFZa6VlnxmY+5pl2xPCdR5nkMwjGYQjFg68tb84EyD3BhaSThPVRFieh7ibbyIpexJIkQ9g
G9tifo9Paz13UWwAQ+fTHttpy8u4+db04++BfdeTk7J+VrlnH0RHGYU1K0rL3iLLAIHw1i1Torub
isITGsN7BGEDTd0PclJbMCazvJWLQXkna/KdpEaznShYvC45pZTMcOS+jMFMDlZ2RUL7dQTg/T4S
Bb4M7n72S/9RUDWc6ci/DJnzbKc1Iw/LAQE7KayRuBD4yOZwkxuuwZRlPZL3JR4tPQmCyYT8SK9B
0lAr+yc/v/Xt5N/bdoAoB1+EYCS73bWE0p9DUgqHuiXGJq5BrI9vEQXIh24oSCkfaKC0VXUmWnZ8
9hMalzNt2WIab00BSgA8bvZIZOdOxIm6ZdSM/mjxGgoqZ4v6WJ2jkCLjC8ab0Ajf1InyBxpVM0FE
a10mnGn9/mkGLLR69q1jZrfofe0djGwlgH3i8xuQFvwZ5KTy0hurG3cLKP7TWoixlrVjfuAlhnwQ
h+5WBeJ9/a62hRXqRTI7mNPELrEvquXGiojF7aqMIxLaOPh6ec5zoDYU+5Z9ISo4T0P+OI8j1ZuZ
nTuEXsavyxsfrqjznAx+/mj89AKDCmMrXmie/lXLVH8TRAG6/fRhBz97LT2gVHl/TsosvBGwzkTk
idZCXEAF1EuSBzMq+icnCpn7mcodZJtvRmGdVEhNtGxpTviY99ZC9xj0TKkyNa4OrYEPv6UR589M
3WpkCo1sFgmuja9sOhl90J9aQ7z7VvZHXoB3A5GD3qIKIzrNdurfvYatYDH46JAD6pTS69SDrBmR
ymFOloAstrn2AZBwHn7BT1eMxVso/KfKhwAkWRXspxYvUqfhKXNs2YBQkF+u6xMCmNjZu0ium74L
UHYvBN3pPygH/2ymaHlMMuvVrDD9GhOuYNhH9Fo95+704d5BlH42qahuaeGGj34AmGsdB/6UvcTZ
Pp684tPq0veakG3ChbuzIhRuK1uHJzkKf4Vu77xG1XjNKSu8FaGugDKBw2zYjLacn1IsM6gMevdh
onCQUM2p05oOdHtttNcVkKI6BcG3tFSfQTZlt67uvhfaz4g8QWfiTg3nsRTqEus9eYoozEWjW9XE
mWbzQKtg+Fbjqt3Hjt2dhbck0IhykrOG9HPt2QxWNT04fQTCtHHKk6oCJAWk8VTuszGGSH4RzoGl
RDbeB/VPg+nhJmLaEpB7vi9ebT1b0vkMhl9LYsY/wlhdUr1a6jo2QQsBW99AsR8XvSmUUVIydNOc
BgsY9pHK05yG57Iaf9KYns9jAilk9EzjkvdES9cWNZNsYFpzWypja4GiLnJxE6P4jVqL6ZVOMYKf
ZNEmpIQej1HtRxxrt1arMBFAlfuqjJga4tMEfvS4qhBX6WbvFtcc/SQeSkIIMgOdWFR71fOq4dT+
gKojUo2H/laN6jAElnWPhVTPNoavKpEIlQKEQsOMlzbr4/pIgTbdjVpxMQl0PDLrFSwkXmPcouc8
PVZOxoY0DvLnZbwUWkbcxiy6hqb/yhRqY0QlgeW4yigx6WYbUMrAfexuuCLDhde7TgwSovWmQHp8
pVJRIcryoTdpUWyiq6UgFfgeMhY3JgAoQDfQOxJbQJaTd3BA9U4NMcmekrYFdskCnvommI3sBErd
2yF0Cv7oyEmiOPnhL+ZDNsfQVs+I5YNdX6P4QXilIIgn99aehgPKQ/e747JpyeeTkcroVAbxT1TE
ONQHJ3iaB8JNsy4F8J8byd2tSarLrVi9+o37S3bmD9Cp6YMdm/Y7DfUfYPDSh0AS69n5z3MPS3fp
gsfSRZlrd6Px6sef6+PnPrQDzt5c2D9Mv60eHICCVFlZe+CKMvdxOb13XlaeKCo6m9xu0qfab8gC
7sItqvDf3jRlODPU62gIliHxi1lqKpEW1KsUrz4yLudhKG/rk2kjgtS94OASWPl1nXwMRqLoShci
PsCm9XM+Oi538YNDKeT0vHbJc5bi2Cp8bGToiDcDzdDd4PfoK9YDXcQjLQjE8sa31lLJqUDscEgt
u72EZk9h0OjRsOsbi2B/uEW6ZZkq9jgpqX9RbHwvs+kj2qvJHl9aI1keViH4uupwcx2Qt7ql+oQV
trnJbPfUD51zKSO3RoKIBdulWH1pphSltz7veQS6AwmiJwCEfN0OA2Q59btQd/X72f5mpNHBqPqz
Xfn1rRGR/9QGEWWD2fhWegCBKwJtjhWVpDtboWVTu+mwdzPXulZka21th+UEzO1miwOMyZTC8+My
pV+rQOYPtA+hOpvDdLNxbVfwotbX6hQaP8xpbo8TwTL33p1ReegXlZpYMSY5ZU5wze619IaXjIXu
w3oa1tgvR4utHHprOuGy6tOXBqz6JkJHvy/FZizK/pDFvnMbFzPnxeDH+zQY/ENEOuBOlko8DWgn
9XKgWExkQsu4IxYFl1AxXiubSLm08dUpM3r3qcKskszGz0RlxdcxAjPbJRuSYOrXpAmT3TLp4BvH
Rj3hhMZDlob9Fl3CeegsH4WJ9W5nc/WYsGU1/Vk+Vvo2iB8BTaenzCXx1mrRZYzLK8IpVK8mrknQ
lHcLEJj+a3R9FLGd573w4m6fwxGihTt6KU+AB8du6RrwKRRBmiK+T+JVKjt9IhZkCEVzYyYD1RQU
1bFfAtLdx+xS0p01jNh5b4dzWpbzsRnzd9TU9OwCTBNRGll3VZHHNNWth5Fkic6SQouI3Tu6+O5Q
eWwG62wsz3my3PK0y2/ln6oHNqDlq1+gsaqj5yUKjLeiiflfzkJ9GEBKYP72bKcnZg9BntZmStR3
JRpSuAbDnceDYKYRYHQZ5qxQkYZvldMXb4HZ3EbCoTYC8eO5qBPzoU2qD9VHGKit7C0M5/Se5anY
xhl7GboJ9YMLjG10MP+EdOKOaFHIl6Dzd/BF+pzhUnir43dWy9FVpW7yd6dGGB7WnQHCPbVDi5u8
gU1Q2z9j0YoxQnqpjPcDn9iiiqJG3lb+Ns2yB1WQvGgyAfxZHPbYCg6GwsdeWryYJOSBc1sV7ETp
TRhimo/mULB4Guf2uQSd8ucbRoT/xypFQmGGBiFsFnqadbr0O97F65gfW/I2JFPWlgYNOSepkx2R
JuyzfPyetmP9YhUQQcCk3NalURAFwT23x/wcEde6TUZMXKOZeveS3ItjEhbjMRlwt7DbeSc8UBzY
mhg0LIvgCF4t9LZKaBdNljhPWT8LSITSu5OAukPF1p9Y4Ha7IW++zHlg3kKaXOsCbJ3InG8xpqlN
WMzJxW9Z2egNvFCUMkuUPsh+zIdSC9EBnBgE5hjpzYy+paIIwF2huDZ1mPy6icNZYoJCd5bnJKi+
eqjNhFAd4d23YDEQu8CGV0KcPTO6WYXXvbJ+uFNU0QzWDv0jhZcEARpNvtCkQVdXR9nenWmCCCi8
HAUx5WQ5GY+Ax409pZQMCsulK6y/1qVq0VWXlNx5mMwQjXvzIR0oGjmdGe1my650m/BrkftYWGI1
bJHY8SCWs/PkVR8lr+NdYMf0PbzyzZ38Dp1vTXJ04QQbjCDqDJnupxW5PREN5AsHmKaIP3hBoUTx
0q+BH+fOL3cs8qeR7lLSmCSeO+ooapFHG4UzLDEmZPWjKg8eCo4jBMJ77ITLw2A3/S7GMTtiWIOK
DbexVfgcJvmWdXb2LIwLjbWHLsmKTwNBCQlzS3ztuplND1Hb6OxK5oBEPk6NoTZm5P6ex1rczI68
l4lkdHeK90lDacBEBOX7+XRp0w5UXB1+GwvC/+ZyvsVR1vxBE2gI13/ieP8NqPxv//q/i6+sicf/
NQtsVxUIPj7/hQemP/F3Hpiw/mYjuiVDgtIGpGTtTPw77pX/5RLFyX/yEChq2+j/hYJZ3t8E2Asi
AQOgx7wQ+dQ/oGDe37CIuzpcxQuw/3vB/wQK5vn/7pwMLRQfKDj5dcDyCQf9V+svm1EcckKXpMje
nirzWudo06FcwiREx93QlUkvOTVyCagPK8LVMWDtxNZ2ZbHHxpfybFvzUZrAFui3WulfxtReMLye
BKQUgFZ7JyMJJO0OrJoRFacXjzJpw2TXuF/jIrub86i7cweCu09ezOu1Ma8+hud5nq82BpoeytUQ
ThoWcxGWSTVY7QP4Dfrv+pjdYtfLr5GtQGPx0nSfJ0yvWoUBUO0BWi5rW4qCZX912NOLxHryBK9e
euu2UASXuCQXfA4hh+SDh/daVncLdgfzmlRq3yGeC8xtUai9bZoAzMkyR/BnafU2f6XWVn8KqeRB
XxF9NJXJAm4hNYpPO95EQB8blXAGC/0wQvHpCzL/+E94t/YORtSN/pk4GI+htVyXmYKskexC+0cd
eyegVFcsEIcI/07h5b/7cr7GEBiC6Tak09Emmy4oWPNzeuac30eaNvoOwJ658Dq6GBxufijL4S3i
LuIMPkr3z/HZPSdtBA+Cq13Z0HkRSo4iu2dJt2+WN1y/G2F0u1Ryo9PpszM07kShEGjQpVvbgq5h
3XJvl3avQZYh+6RkMLcz3Ho9QPTptiQgpf5vDyWTvtQ4aw6Bx/iKp2Nh2SdkO1uToUEL/aCvgC4o
rleQ8q9kjbxEx6jhbsF5rQG9tbmiCmpuJQEY+s7qA41nrhCnr++gvgQ24EN92zQ3VwCR1TdC3yBl
+ixTucAQbc3GfJra/KKHsL5pvsNllB2Lm4tCz5uL8ahPlnrhVv/Y+mv6DkO3QkmtDrhoSNB0T3pA
U6LZJ2AkA+NjwLFX41HTP6ZvitW2lPY+B5i9HtQwfb6arlmCFPcJKEds+KAv2Tj7D63B+WsvSNQc
krzFyW7upIFRkG3CkN2rAH+lNGkL/aCqTbaWCT1Dh4D9pQ9t4oGxmpaWqjro4baeeTEfs2i6siq5
s0nfKAUpOeh2iHOOpWr3tDcRN/2BCGfsoQkPx+477EZYWTTNfZzyNoZ0egm77/pnK8Kb9TDR97ad
fiCSj1Ax6Guuwb91Sbg1I6VIzaeSn8RvvjMZgoGTXBQcMD/37nTTt3HePXlKHcj1uQjXW++HvshW
aG2HquUt1hxC7mWYtHu3zu5py5uV1yXANiIain0Y9m+O7540srmzxyNFSrxFOQLAGSkb1Ld+uO7z
pCOQIv5LX5YkoYHJ3dQHNdZcwJl3L+/UhoPS90HfPd+75HbLDHXLQf8ILpyYATT7yUVfGH3C0dQd
iji96NO0inY/2+JBX+TSyi5RTfREMF1jvb1PfukzSflC8kWv+giJjd8Pbf4XVe4nI3ROhj9/eHNL
dZHH0E4usUE0mXzRWFbNYM5V/hut83Mt3zR1eQyHtyVsNgU3feCx1p8suHtGZeC3bfc918zyvnTY
y8kDemgYfIY3A5NnwcZTpa+EHiConA/6t6+3hSeNlinRfNm9ViYlMSomRAnmJFvS0D36TDYBc9Cl
rrujGx7SVJ5xR+w0DhjW86ZGkbUE2V/oyK+FfCg8IgJVcimc9C55EvEl7N2JowIG6cofeqQudbfL
eK6RlVEOe51Ha5tUJAgCXcwp0uEMKXlEXYYF4TW7icVowXVVJsfD7OYwgE2Omf6Mn+VXi+cKGf0l
99NLEHAlmFD0ywIlM6YsrohEWB/N24450lbFPee2xXoCdwFTLtmlneh/5rAU8SbUz9DFDkS6nWzm
AcOAQ83DHcbFRR/Moselhqg6PC1du4ud54HRon9MQ7TrmDcQf9dfYFN1Wjq1L7zH2S2O9F2weYHw
zvEX4cvWv6XF8t1oXDQPuk0vHUbCXZ+26S3XeHC/NvnwVuXF3WJvhBx2oz9X6AkzEl8HY6K6ST+M
y+FKYMIlcyrZXrFMrhCquXHSXK7z5H9tLIKf4bbpK5SFpzqYT6J1SFZv1mtpTeLUwcbWpwkWZ2vg
vJsGCFDxJcmckxlkF1aYBz3S9L/r21Fb05vLnnBIAShWp2Wa3lQ7P1kDtfEJLC9rBNmWd8B1S5Jd
ApHe9RUmPurYTt2by4yizz430XOm2b5if1L281EfABXCg19nB8KfcYUxj0Tjy3pxC+8UFpch7Wjj
pHc9bqMmuUibNwZv5SFb8Dt9s7KFbG8Aa8wQLKtORoDJqI/2U7g82UZ+D6z+hVLh/8eS938V/lbA
U/zvl7zl/3n5Vfc/8uTzn2G4+rP/WPwGf6OEyhrVDokS+OeoA98mcMQBKiAgu5LPHZBh8p9RByGf
goRkAfoAH8bv+8fa1/+bhy0BTg0fCizT+x/FiuiclH+BQQmdl2ByZPS9OMo1CeGfqDdhUzajTNS4
X9kThIKF+6g0fi1ThhaOVlDR+m9lmIltMo0hTzmVk3zEc0yEDcJXPN3bVtL3kF4PygUjaa3cvdbo
CmR7NMNxCHaws9F/sEIW7cZyR2sDzQUxfX4eVfi9ama0ZKbhHbpeviNKNrb/dFue/gB8/pmybQn/
/z1HGGwmQGKAVz7c4X8DoxiO8pKhwXfsW31zNsvsI0yiS+x2w43f1lCohhYXFiWxKsJ1jwD3CMEq
TeYRr0I4lE17yHg4rzLlvizwQCr7SVGJNUPCiDCOCCaU5hTT3XxGtQ6OJqHyWlClqOto5/VQxmaV
/fYgIB1ba/HwyvRkAAFuEN5AmaJzjGM1dP2pz73nfkIvZwAhvwwWXcgldTd1YXbEsuXjHcInZs6u
3kcDS80YWdhGhGjNxlnMm2KmERpBe90AgzIosPG7k0HB97RYo/bdAB88bdqTJeMfZhgNhJ2FnINp
8n2REW3rKTgtDRmhwh4Im+jr8tKZSJP6Nvjm1wbFwjD4IiZD6zedcC+qOdzXHkbzpHJRf2J8SWcM
w1jjxt36W5thAGuikfwCjaMZj4KX74jJtKjfleX+4PU/PRFq8SXsKFrK4dFT3PxY+U9FGBvnzIRT
mr0bvlTf5Qzbt7G+y5yXvpHUy17fxMWCq5ZZ0aMM8cbnQMPLcaIs0NKZzX3c1fXyzZpbA5oUpjAN
cvSVgUB3NO+10CZW0/4yLjhow8Teot0Idr6g/5XZnr8t0Wtu8qxHp2zI9BBXvL+aZaS4ulDuo4Uc
Uj/dBFo3VZHK6+SucVNikceoSs+lC38nhty1nX3qeX3/4jV9i2ZYXsLaf4L7Xmzp8flbP8RfHH5h
3wHhnjr72rGyyz49RVZ9Wa1t5r6omrea9uEeqZm+4f11oYh1KnuI77T6SDzIG3yS2UCUF/G127Xn
uJTBDwdx8V0Zya1ykDmQgDFdLLK1MxDujkjHjV16znllQlF1p4efEw4y6iYmkcfA15B+/eEAZqyV
m/mjiHX1MLVfIw9lsxLz1zav736XVtdVDqcg4+xcd8S9LKkaTvJGiQ+y9kD9smgH0GJj9FhKYi+9
kNZYMM7Ar7pwvyyoFmYF96OnR6XfjTBMsgx+R+F8I/YMMFspWtbYjNT1Ak0WNIqQ8uTUuDWXmBMP
7Oy3ndHmFY4JRsUp72NeP/UNFj1c1LcSRfzG456i/eOnMcInMRro2fTY8vcf6xVTdn3tQy96XK9k
n2AVKDEN4KAMi2Ps62wB6IFb47AouCOZafwshY0K36KASmlhPzb05UNZtae4BzRJ7GKy660lJEC6
e5lsgsVxgf7O+tw9T8J/BHvyy4BvTSW9ra5xogOEAd+aOPb+PJSSuWpLcf2zyisG0tACBWTcKRl9
4sHqUIacC7XE7PFSzDb0M27Dku4dNaDjQVK/W+dr6VVHP5mao/5/lun6G7JuMQH0NENWY18UkvMc
jQi4ncWI95Okb5dG/TPpCyTXxdawLUpXnQNQtLsgQUsZxWID6CI5ekZosu+uxtvH6lW0jPzVlJW/
X68miZcaVZGyGzYVaayt/5rkjI+WvlIRK+IkIBjsMXdvpU3G9pS1J0lm9twFl06PZBHUTB5m9mLI
0dgYDKHO59leX1JYrqE26IFaDsfBJ2JvZVKQOGxtsXPsZh1o4wzkc6zzQRkjoRVamLk+HmJW524O
fhqhbHZqUd9Hzgv+UK2eSCoKSH30m8viLy9tCcgoK6cAhsr8lJvZI33GEkUT4mM7T7+tw4G+Irsx
2VxhOKIpAkBFRV3uM9x767H6IvxNjeDXerhLZr13lUVhxAtZInsaQWD7Fo8md0eIitTlNuV9Q4Ge
XfU0SW+/Dvh50M92nj717BpYoDNNMu3He0MV3Ua4RcjK/LcxACSIQ5EAQ3kMi+EBaU+4L8ta8Vsn
yB76slodNjZXzC+hQT9wvW9Nwga7RJdgYwZK5vlohPF0Kirx0i9JfI5FcTf19ztVfEu8DlRzCZZ4
RSWhzqfb6n+sV6JETEscD3V9OC0O1pHdIshF1wfhU6vAsNhmuwz/177D8cJCwF6QOxC6Vcz9YZ07
jHHm8g3VOS1CCRq4PqncyJl7U+QmY+0c/Di/VoV2uE/2BHWjou48IskspvkiJ3sBk0Myee1Uw74N
hwOjAtPNUuaPjTD+SnvUFOvYMtx0Y1UIBDplIXA3pAXBBPcpmhvCtw002vhlpYEcaD2xoMDKIyrm
A2Qey24O0I6kRCxPjol3lAIca3Bj01g93iKq1PSo5iOko3gfm3OLXVx6x6Jw8TLRxGpdl+Rf2iao
kRv0c3IbQ7Igdt5ktRVwuLVZtCAkbHwTNPeYKVk0ME1QUUiDozOSo9679uPcYLDs+rTfs4NrAUWj
9KKLi019UDlPSvg9z4dyH7JN2Tmte+1qhEyhya4DrAVZsoFDWK5H3aKRQNaLZgUek8UK2aVzkRQC
Vi1Do8DrBXBLLZZ7knT77Uw1j6HCLZtCO6WCF+zIZ/kelfkXe+Gj7RL/HiM1bpDsnxgg6HS1DG1S
5zodzENnYqZlCip3VsnqA/79WUJl27lDvunRrIFjdc5+JH8uTYOcAf7KzrY8Z2PNfURN4VAVJkCi
pqcON8GWyd3yYOX5vh7ZFeVe9InLtN4u9B0PmvBVGaRL9UtPI7xrCXtznhYPlUTVSPgdI/ooTbfA
k48Iz0vqa2rLA7VR1i8jYpUqKD8ChAIJcZ67dWkra5+B5oH9yOL76JIVFBPsWyOFOlKmbIHBEHNK
D80PbmmEkMf32iNoXLWx9Stu0O+BbL7UYc/baY6BsbC/BNh8cGDkbdvIjV6LsdpkOegUwQzyIph5
I6N8LlDknYRt++ciuJVT5b6nNmmgcZN9KhhJrCeWD2jA9nMpwlddvcqymGWBZ4sjDLjbukDvF3A2
bhCnf9brjpKnomnP/VQ01/UHQj3C08QhRrkqzimd8q1pwJDmBfyBI1sgDmZGBczGvIbYH4EHrZgu
fQGQRbREfFjaaYIuTZUN7enG6choSUA3VHqF4sL2aP3hl5xrrkPNO3ySPD+yw8nlFoA6JudxUswb
aYtknk5yyDyN4ydwmanCliw05QisKHww6FiiNXrlZsa/jMGMGTKO2MBpC6g/mYpadP5DVghGvHqO
t0FdXTT7KVhcviF5UTZhp2ndFGT9Thhn0OywGjG2yWzNuNOGz/U/VcYhXFwU9XWX7rEaHAnSTW5J
C3AjiqnptnzC0g+jJBlN6eliCFMADdP3GAwXVasR0aH7nZYV6nkDU7CfP4cRl29dE6PhDmt08WY8
YGQr5k3TE8VV1oAg1juRGfl0sO3sq9DqsaDE5WG6T9Lz49sSqVMtjWK79L7Yh5lBYElTFofZTjau
g0AUbUHD+mZ0rwaRcIR8eFt6LjRFvYDQN326eEw4ZwtCZcyapmjg4i+EcONiH/S3SeOrKOoBI8bT
xJt/49CrRE9OlavibUPFP4s+/HCaXtLO+iBTfsZtI6BMWRyzRPS+GcMesH+QYejJDBK1lvqnR6LT
aYactPXteRvJuNxana3wsfkFdMnhgMbZPCPEwoHdNcie1mVLI4Z+k+Ml2KERc7czAd+LN70AS5FJ
Cj9kFSSt6kwexYSODOtWtDgpQHpvfBuDUGzrhmVVHuj6UPct69qvgpXwdenE66qMsSRpXD3bIdMd
G7LQyJFKgqA5mfW4jxDdbMOc7W6E2NycwID5wUjIdMySknL5i+HwBg7knOzZ3dDnH/V6vh1H6sJ6
0yVpj9a5XqKzoiHlZLcOmiAFrLUgI4TNQ7dGz8jFf7B3ZruRI2mWfpV5ARZIGo00Ao25cKfv7pJc
u3RDKBQS933n0/dHVXUhM2e6G3Xb6LuKyoyU5CLN/uWc7wyk7PlhvXeWZirQzDv2S+M+1sozfr4J
RF/50OfS3ghDYr8vOZ7Yf0BARH+ll6XXG+3sRQGPdUh+M7iRQwJWinVKItbkkg4kuDX7zOXFm+yh
3tREZNI+FCe7CGFM3QnHbAgfHH/j5qewNZ12ZbSckaNMyiOhAu88jSzcMZEdRRm3mx9aSjeLhr4l
AdFcIsrPWoS82LAsZpog90Kauptsqm6EGdT7H50mG+f6muAWmcdMrg07bS/2MDewP/01bjV1bqvx
NS+6O4lWYyOwCXo+8MJV0vPK8cg5Zz3tPgqshFuVwzBhm/XQwl9A9c/UQhQZasyRF08VLbD76BZn
3cDENOeHHo0j2h9t3TgK8flyNws5aVutrIIVQSzrnP21Vw/NYwAzhWlE9b4kO+zAuXer0iUH0WlJ
rpL0VDpd9yqdsnpLsni0M8vxMHc+/9YiJO3N9jqlcCIDdG0bawp+/Rw1iKYvrB3a449nrQU7wUcg
tVVdYHidwe3DSfuoDKK3he0M+zSwdk7Wh5ssnO9+TstJAJP84R7lvX1QGb9HEwlFT/HOldAv6c2M
xpEDIzacaU/MXno1GgJPE+wfUoM9S61TwurD2xS39ZaWrWezgQCjjovCUyQBrJwehUcGDvZEDwCX
a0akFkTzMdE0L5+jbl+ICGt2TxJg5BjPuiAnQ49npKeucddPGrWs4r+alpQtmEIVVngaHmfkSOq+
e/RC1BiVtXVxzNY8pz8PKwJThRd4UWf3wWrshFr/NJo/71aXLq5qpINryelPrgUikeV5l1nQ3quD
HvOamUsVO+napdAclOLh9CuMlkLRlUeZwuOIjVHBC8u3OBAZOS13R6/xDSLJ5rUMkBJOXzOOLi82
yV9XcXppWxXjVLWrVV3GFKyTseUSADrEyjHv6Mvm2cqgoXZYBcOrmFP3LFQReWZ/yA3t1a8NviFb
MclavteQAS0Dm2I71tzIseg2BGPqu7h6gCL+DbqHcPR2fm3n8kJzwtKK2S4mhvs4NkcwjIHYZTWV
Xoopwl+Q6y7jhELVqLN0BDHLSV73KlknnfVdpsNNXEmC4hA47eYSp49LeZ6g7AP53/a7Es5ItDSu
sa1WC9lgv5TLmyrgEaSq70OnYOZSe35tbn4EuVlPfnCd4IWLq5n71qmvROLxe8qtx8ZiiBJLpmVN
LXn6tUZb++oWqyyL3mOSFdTvy238c7p1YlrrBlnpQUH7gVwZCgN3gASdTQYINyIsKMkSD0X90EJf
/TklI9RkpmIPkmvy90xHk+f8etAw7w10pt7Pi+UTvyVJpVsPlNN8XpCfkPkBBG0Ie19E9bnv/Zyo
OONue36A9d+rHCfGtdH4XufCtP/5v5zmRiNiYDVTlW4T6KosRJc6lreUPEkaBOYizCJ6IkCEsSYV
74DXmBqz/IVZjAe+4fBLWluu9LpoKXWGj5+PpGiY8rHuMXze9KBwLY8t/8Kw073QsGExl9ZDgF7C
Wx4HdDGfA0cSf73bxxMnsZuGO6FoCX9OCrh9H+YEvMQY737mLFwDnG1MFBVqz3XY5y9DiYTeARbS
cTgx8UDPNzZxsdfCYl1J+wMqNsKxoQUG24pfP+8aLZnl8f7zWoHN1fyDzizNKMWn61bf89Q88ZCi
lQ+YlIz6J5koAWsXxXRvsQaaGaLXuv+wzIL0aL2EJJ28jYwDIm4nDAXfXYiZCl3DZmy0lZMREyZH
AwBetIH+tHWwHHhaAogEDhnC2Ip06Tyhycvz+hD5w2vCKtcHKqHS3Kv9/Ckc9guyonXz53HOl5yV
8tu0610Qcv5w9RTWcNRG4zpm/YIBZDaSMe3McSkDNkz3RkGSp5u25U2oNU+0VBdESdqNHRvDWm8l
GO9ljJk2EeMh6Mlb15QpU1w/XImEzOioxtWcGTNa0wotWsp7NKdR7XHUvLVdFvHqxlz4ZOEahsYM
HL/UMkUn9OagR2xKIQRFN6qsN0MW7w05CRiT7W/TiHgL2CiFhFOGhnvPxI9xb/zkzNpzKZI9pnW2
fenF911OaGBTaug+6il7IPdsH0d7q+eHF7Cx1iKhzWEywZI9WU8S7YRTNGuUCsOm6t0H2AHWuozs
hlFOu24tQmXNVC0NTLTVhscWjyCKOP1zSGH64f7ngSXxjpyh1q2dFfT0bZc8gaKsBOlIor5K3Qrx
TWKwiGD66uorzkK4H6V6s6ro20lrdCidiT5h3heSOeLAaD9sr3Fe3g2spEdjfkn6mYpbA13bBkwM
KPPqCtvtZHwSQXKuNWvaRHr8rpqIiJq+uilqUm5CGe0DA+FCqN3kAT+XlQN1C2LeMPtohljS5MJ0
wzj+i0Z2E7qc/ZKQnMHe+yq/D6YUh77eIoOdbyyKB1ABNlULhmDQ8H48AOKMjp3TvwUh+QuVfeXt
fDaq8qkK9YFU3OH5ho5lY4ftV1Zq1yxUxaav8nFVOsWlsmXGWhpNb/805hRqTsc/qcbu2Bruvg+H
L1RAjPHqiulGFK5n/6Wu9N6juo5XRY67lETNbyZkJzMUr0akUMNiZxorHsqOEAFXFSZh7eWVMvMa
RMOTHTifJVkWtOlH+t2LwWc2lHsoopWM70VF9gtURM/WmEEMaXvTug2zq7DwoLE5DE0pulkIeaZl
3ZloX+Om+d0F5i4q0seSdOFaH279QhrUQTwNOV4FkWGGndL4RErOXbSctwzIWAZN7XrweRR7HKI5
xSEKTWtmld05nhBNzNjBuiW3wTn0MU6nZbVJqI83B5V7AFa/iExw0mYDVp0we/aN6pcYmnjb4pbB
G0nhQnPR9MEa/dlwXrvcD7cmMuFD3s6f3G/9tvTLR6lDPIhvSIBBM2M68S7JRMtngd8Tnmcj4tFr
w2A+pH09n4co3MZNRxR9laiVrEsIweG8qiOLMA1/WqAjr7hh4WipFrVnSzNg4RNdW1wG6wEj4Mqt
7G1gqw+cIQBHxuoKBu2WZl9ykghKRFWeQcuAV4R0tRvIclmPvZt7HaZeBXyE+fGqtIN3fTTkuRYm
fTPOlyUuZpPfmGkHJdzi641WQg1W9ujUG3hiavQyW6zsSWCrzeULQ8ctpybZUx1oQFPhZhS9e6uT
/Zj5Ewjmh3ROGVqFJTQlEVrPRqZOJPI8lLUVbMo+xrUKhsqryvBD6XNyngNtx17gGvDbesJ3qN25
Sh7ykVCRUGXhCQXsexQHtKupm5/akV9Qo8HaV9oruWPJUTYDw5YI9zbPbqfq+58/GKMzbrAADxt3
6h6MxGRBofENhCjpX+oePp4eAH1rFdZ6wwcIp7QPgp5bUm+7vZhZMmYVVToBgXcFi/gsm6xd47bL
JjFKb+MmeoNz9+Q4i+/Fd18sEKuAgQIQNzVo1K+EPDPuQL/hPxPehmNGBAGBvhzSinwVZ+T2IRa9
E58h/S8PAAlH56ZSr75QIMKa9IQJigw4f2Gtm+wCqJYKF41Qq6guhfSMsbzTMgcOo+mK3YD4eD0b
7QdWE3iaPTHVVKHk2EFdzJA2FWwF8BHQM9hqbuAksRTCYIf8fAEa1QFOGEyjP54XbXG+mhETj1QH
VjXJZ0hdjNZ+po/kRzdhuCHkGJENGRc/W5ufDRYviIsIZb4vk5ydSZdgt2MxNtGdtxHY058C3Iip
0QJlbxqtcffBskMiQQzLnVj3qMJhBBFIYCxfe8hox8RhMDrs2RPmF55RVUturIn4ub/T2RmmGx5T
onVnMhsZoQpuEYgcfNqtH86hb2Q82Kp7xbLvpNPjbBQfs00f0cs5hkFG9lHlo4VQ70TbDJS+/WLD
p1zHrpmg9wo/Qd37/03kjrGkufwx7cU2pAkG2JKOIS3Hln+J3GkmZdMPi2rz0xdWdXdobdwptSGY
1w9f3bJtsDSa9KEBqQGPhHt4mXuSbVCx0oyH5D7r5UNjpousZD5oxGr/14tr+df4M6zgusvU0zUM
G6mruahW/7Caz3o2NJNtwiVddh3Q502cZnf63OkwdIHyLfdUQNe69olt3va2Q49Ws7OIO+E+/1TK
Ba8WU+vgGAQRrLOFkk3QI11KpH8XbHdu1KPOzGYfqxLUwG8aWeZDWvVu6/ZRTvaBioAVglkFCzO6
ZhQCU0otQMEhzZK1I6cPC/znKRv80DNQq58cQKahlAc86cXtHH3+7JgmlydQVUp5uIR17yQHDkCL
OEL27oB/IUczd6Cj42NeW2ES/z1U6l/Sau8395t/W/7GZ1FOdcQn83//7U9/+p+U27xoOP5z4cq2
/so/w/+z6wg7/5Nge/lr/9CsSGORXrtIUoTNE6gvWu5/CLalhfzElLpD8hrLVBJn/ilakX9zpDId
V+m6ZUi8Regw/iFaMf8GhRNWK/HNIKkt3RL/imDb+MubsWhWbJYUgqRgk2mM+ZeoJt/B0agW1PLI
QursFtYbJMyJhgETTxduC3qNpG4+wgFilia0O/Yv5w6P+JqVER4lczb+Lo76kx3gTyITqVDk/PFA
sQ1H8EmRvSMtuSQ2Lv/8D29rrEsH+QD2aLIwTlbK3GCpP/JWhDuzDbZmtLbDPMfSXJsos5W76/Uy
3Oj9R911N3NMNGMZMAvKfLhzRYqKExqGq5xoZbrpa2IcQT9wUhYtYDKRPSfR9GYHU7i32TTiNYG3
18BospviN9BF3JLV3ILTnulKM4H6m7aSMTDojG4AbETsT/gxuKzApc2lQmPM6K8YD+BOAdFWRyLW
X6tweoIoQypJ0J9bnficWii5K0JjGyza2Xo64nU+R+RgH8PZ3E7a7HuNzYBaTVa0IiNLK0ZCNEP1
6CQm0XztcDMUOaAqmxhSjLo4whAhohekuZnZQVfHPPO/KAU0xkuDte9pONmRmCd7FPIyicZdRe6w
jYzs1AykJDfkOTONhkQhQHH2Vn+HVfg+lcG0j3o8qEFd3YtU5ccAhvw6I9uLSD5S5aIZNW1bMu4g
jRnh8CQ9UBzA3HxW30w/vFnMt0yPpms6RC9w4rNNp4a7rMzIGeDW01LsbAkSQrrYuSCCtAqTxnNr
7lpnyrZ2gNqE5YB7HMbn0mQsGEfUbknXQTQq5xOWM1hdAzWo7O7CFOaaP4LFn+MU2XeARrqdbjIm
szA4ps8o9z/w4/IVAXfpt1ao+HLLZNdKruWk6NcQgXrBlPwqWlRKTSYJ9WOZIKzkfiqsZzZG891Q
1iw8Bd4mlx2UVDSHOOFj5rmYiG0FR2nGb28G2V0s5vekRAVeFBXKjQlhIyhT3Q3mlV3iRh1d4wFG
80Jd7+FaUMYpltWExdhHSOL5Uc6T7rlvIVgNHHr27wAgnTvCOZENI0EdoF6VQklPR7YLnajuazab
psLFPtj4NMuB3wCZIj3zP/XFtubgdzx/zaKSDBKDoY8tAGq1zYOlXKbO44SqJTAYpjvcfvndMDjP
Shafo52EXimhcszeoF5xvrJ9mnKPMqBYM2PWRfIRRR0zOqf9lSU6ooi2fmD0+l64w1m3Ze75RJnM
IbFqkuqer56X93RUj1brYPLr21cjGPdlAQK+yrpN3wJbiYduj7gN4ZTzgYuzPPQiOWt+dTd0IPcm
yv3W1h9nVX9ZXODYmeoTjXGmkMP1xmK71aezgWlkgjC66n3wgSTlrKeZVKmqs0qA6uY6M1nnaHp2
9YEOgiPidGt9JrfwlD0dJnaPXUBvaWoCN+J3nPcuqo70axLWr7ZnrdtPNksj10ZsjP6h1O9lPn41
KbCMaZE397a41/SPcQp3aSG+O3O+TPoMDrDH+6iH/MJt3oUKObnPuYBKSO8JKjhbNd2TbqTV4+Cy
Ax3d8dLoxt5tLWIgLHnGykIs9LFHUQKVaR+2zcsCYfKLjMXhFHh6JVEbW7T6Or3Iqmr4ARzDeizH
6hmO3O+G0YoRtfF6YCHF4qhfYVz3BHAfoL3JXSIwjUKN9OCteE0IZkYT2VeYMZpi2xivGZ8wJA+/
lLQvqrb1K+qpczy3Yhs5ZuLpxsVy/eoMXv6d6Jxsawavjp+bOxj9Je8RPu7MMrJt2R85ypiE97kH
k7HdFGL+7WYERPjI1zamXSS4O+JyGyYy2cWJf5Rt1a7DSbUvXT98V3OxiwX9ljEHXxFz0VU9ySdw
aQ99P15yxbNcq7xk1cbhOTrxvrOmSzAnd4COzso0bqK030cW/JuYmCsts7uN1CysEBIkvU9Gy8gH
KIBoe83YNbeZ4c+rRJLLommohRNnX9Fnjz4B0WBhKkwZ5T7SaHJ7cqsPo4rf2wZoUwO1d22G7QYI
TL+OgNkcsB8YBlH1mfYoguK9rueKhqp+CGptFenFodQ4RMeqW6vc8pqJXoWh023ZuY+lQ7PVh3dZ
p39bw6NWW+dIAafiw+Fxztkdp6z5SuALLFq/s4ZJ3hLfsZajPDvWQtSNUMQwN1nx8JdEijA20aP8
2e8Vc6mk4vuooKxFkzoBnDnUwX2eRG/2smbSTfaaidOvWkSRg2KgLdqFBWcmZ8fIs9U0dtPBNSB7
8P26flJsNDi4a4aiuzh37qKivLpxVN1aHYM+c+4eAxPhIyTXAyqaq9O23U0IeYpzMvFKMwjORhW6
Lz6G0DTJ3nBrQUJutjlTfy8csHuXkqu96X7NBJ6vhinLDz4hGY2QJRHUIKjd6InqF62DmWGzJHwi
mGGUu/K1CePiKVW9fgcs+2jrqb4Kx/YVHKu9n+f2Fa08hmq/f5k4AKxxSnbs1RhJwaQSoR2ec4Hf
iMbB7BOy8fRIHCOXtGfGdqcZwADdO+SNUrfJijfRK8oF1+1q2lmm04N08aIFLmNKcNfDuNLqsdxM
ZbGRxNg6/vCYIED3EwQdERA+sidYqaEW5VAW+UK3jA9Z1kUPKoMKkDuJu5tmZDCJ42WaexlG7d2N
WTAzSgI/YA6PPRXHCgMrM5mMtlTZpzJKSOzxw5uynQt0Eax6DYOs8HiqNj1FGONPEKuOVR/6SL9t
O+dqMlrT61488mnyIKrkWqTM4LPM/+2UOG+lWFzT0UbEnccCqNp2THZWpNipfTFyeLloQhnS4VNx
8MhKhoJ+2iuseU8McLlzDGNKvNAnHYWgsv5Egsp5znXuAqM+6ngyjnWqvTWgcs78feRUcebwrxe3
KUQYplzMb0xAMzf2kj7fhxYbTZwmbLtR+Y6CAJkoYlzbJRCIWVtKx/YZio7uiujqckvid3WhnITo
GY8nozOhFfp9sCXCqA0Kag55n43Fq+Xm18YK9Z0jL+RvFRdNph+qjjgAhbaKsy47DOTqYGw+GPia
41RpJ8PiitLL4qHRyGa1LXjumkpxCPnIDXoFl6CM6ktTTcx5Ow0vUlEG12iYz8iSioM5th+17HFL
VrwAjTEnm1k50xlz8L6mRt1YYgiPLqswPO8megFz9DQStVYdONYbh7nzMbHj5lYikyHvsJ+8nz86
pLL3uCPIQFyyH1zAZAhUooh6cD773TDdsEJ5hYywG7lFN349YbRIF6weYZFQcIJisWlolN2MxNWC
I8hxHe3nQNdWsFCY4mcJE/cguuk6kmFIt92hyGPPXpThfaYxvWc27QNvx4xinaomUHsg0OToAXrO
+tp/yCumnnH4BHRHu2g+e+uOIO9x7B/ZMldIs462Rb5woNnJuvcdbVtMwd24TFTGKfgO7J4c8x5K
SwU11lA2ks1ZRJtJQsmjczkSbLVY7vSNISQxm0jp15hM0W7gcP5hY24LS98HA8qrKAnzQ5iVO3O0
ZxAHFN8Mnsh/aVsubqTC7bxmCz1vYwssaeHIc5IBHLeV2mvUIrHerirEW9rcg4kREXmg5Fgt/xVZ
pVutJsaEhBky59n1nMI5h9JnPSLy0u9bV/9V+GOyDUJA3FFMQiq5EPPiZR3eIBp5HdqmlcmjfgjA
hnFvzaAI9eop0VyCO9UyKEafh1D5AzNZuZ2dqw7fFIKX01wMxldskTLzkAG+9nWs5wCexIm2kKYo
/o7McUbkTV55tawChqxnG9hpfLws77aIL0KnnqmUyYziEi1pFkhpwANxreJnSe6EZ5Pzs9S9GUl2
vbvHswnOMJ/Q/RkUdLrKHw58HGQtOCGYNz82d1pAUTOn7anO8hK3rvNgtFb0GuufhUgPZTdUd9qY
a6eMFOpVjiy9HWKTxE2GNEFUUUokTX5qyENOU43ZY0ZyTeqM2AWQH0GEgjvd1OW2jAfY1TMgvKm0
cfSmzi7GnbD9odMzbGTOHBQb3Rx1FDjUhYbGE85q5A3sjLsIfKZLMzMBbv0S9ghDVqacA0aNDquU
eqsGxEfVPIJg1KNLVcjxBuUQ4jPdeM4HFy6vylnyMXo61YP2OzbVt1+k2CIM6R7mNmnWY47QX6XM
B+O213+BUibyIf40cuJ647Ea9nm2yMdU7qDnMKzbJRBshPxwX6Nz12X4wLNj7Jh0b/QSlktfISKa
xoxVSf9hE/B4IBQSBTnYrFM39eU+1Z1z0stLbLT1saWM3wgmetu+TD65tZtDX6O+AoT+qA/r2S1/
sTtFszZFF9pWdTeD73D5YDacDWiS6yrkgqr9o9NZCdsJXrBRLy++IdJdSzG0I8ZxyToJqasq960q
SVObNf+T8MWgnZ0bN+2gKobqM42GCmtBTIg7oql2pMHXTfPEiWXuyp5QCLNz650ppwd/Lro9kioA
EwLla2rqx3a0bxN2N9xc9CEUoDsjsp2bTrO+E+eejeFAgRU9Z2g8b4myX+fdGHHG2BfgMPKUCLJz
K0y7Yy5wZN7ZsJj3wsw/2Q+amxqZ6kqiGdtouDHWfgZlrKIDzwpmEQ7F7UbaIIrKDB/AZAgWivUK
nU1GVlcjLrxVIMogwA+Z+RpqgCPAvZT6FNykMXw/6Evrph+1bb2Kx9DHfT3Ma0GwyTqw2anBQ/lw
u+AFvYhw4E5rKPE8pyvBXBntw2SXOwnEFC1JFtFRUTAUUX/nskkC32tle4YJa98U70lkjIfAFu+t
EWuoFR/RgPLS+/VLwN5fK0V15T7gUItmJIZUwxshDFjoNS9NIij9ucgpQewa9lYT8VN/50Xlb2yH
nMuR9mGX5OYDA9O7ZAgJvAlSNpBRvjFyCQUbw9aud1OUsR0JK0lyCHrEwuQY7+0cpmnUyQ6vpUHV
kudiWyX1m2YWnwnZ1he9dBlrB4dqnA+EBAuPmThYdD2dyFSAFl+hEx0yOMpDlr0VEfwiDcSmdFOy
YpHxh8biuM2ar7aj0EN9egqb+dgXHXYY11mZzoT82s+oPvSkX2OmGXHeZOmpDIJtMY7TCcA2VUEr
Gq8PYEJicLhYOkaVJgCY6/QmZ7GuiI71X/h57/F0Psm4jvcNJ+M8uhfpA0lM8qd5ZISQKfcA2pLx
WniJrZ67bjTv/Th5bWptz2ujjnxZ5goxEgnDxKLvgwAROtmCMD33/URgdkapgFuH3foIJRmlBa9I
upHIgVdNW//SpsDZmh1B2kHPbIr4teZYBfNiQ2BOnExGtNfQs66smnm2TjeVSNLlB9zOm7nXSdBw
3bccAPTa1jomMIlOBxQwOaEer1qqhTgBISrC4DUjrForZsPromrLFeEf2zq4wgD/irCPojIjHSGS
CB2jAmtLjTx4bovsttb99ZMNYvPUccAN4caeu2PhUMLHc0WqKjBR2pcBIQYDIIfsCaRn5OG6oNOR
TgBHN3FokzkaxEsoOPfHOqjNd45Q2thEsgkKyKCl5Kaint8dvQSg6z7FsXgyisY8l4NAttnbHoV5
fmgYC9ia+5h05kPEhmJtjv4VssCQTXedxeWgJ+SZdwzZjcz6coh7WxH3uoI0C6UfW8JUd2cxlTEY
PRfOTiJxGZM/K6PAJoiG6gGd8WjbLvE3MgHKn7/nWZgd0hF3a0shEgn16M5dve16ogwD9mDxBsCs
cbRZ521Z6YKAF6uoLOZbkd339hK/AmgW4RVqT2ZGUHTMryDosEm3La7yPlqlweyg8uSoaAK2drhq
Rk27FoNA4Zk1HJjC2CUKywk0hLXfO/iqrNuBndW6QPl64NLSb7Wk/+Zs2qOcSy9FZO7aGH4UImJa
ycChH2XaWkfDVjNM5NlV5pxam0DhsAJoGQaw61KkTwqdttVIgkL04bnTjbuZ/TjUqfi3sh1Y38Sr
1NaS0BhQL7eG3AaYshNn3gBAGvc8+y+RO4Narcqt4yxdbA1EzrI3c6YDXUJuvnGs0UevFfvrOnTu
wTWGOzKOWeexrfYKnxhhXY64p8v+K3PrTW0HpLM51m6q5wGDVDOtQqoY242qU2mgsZYmPkzfHT3D
ZHqjm0WzF9HVqCd+oaij9Ag1D4XhWhT5Nq8z5JyGHl46Yh2sErmFYKu/mQB/F3E0rOysuS2tGqSw
9dz7xR1k+vY2HpYpIo5+K8IMVgh6JRN1DXOKFmP2R9BWxjbTiXQIekbXyho+ZaG2kGQvLdLRtalr
V9s2bsa0GtedmPd+rd22bXNKZgTv+sjrjqrM8KjV5SZoePXsov4Vw7WQjXpr8uraQA9Ig34vKQ0H
+GaZ1blrt38aJENAorGf+La3VmY9TgpFcufX6xavDelzd3k7RGQOuK9aMeE4AN+wL/wr+vd4w8IP
S0Zt4UMCOD+zLsfVuDFFchsN9XHAEGpD5BWoJlaWgd4sj7m1E0hNXk/rvamr8jwL5nm5n5Ga7HPR
5A6hT2aOstDWgr0duW91B7thOk6mfEic8UKI8c4drDsHNxpwYqekCPQf0XSQtlYEKxniD9f05e1+
wEb+jDnPnLXbImPskaqXslvEzdaZCe2pAZayJI9f4rKHE4wHgU/5d8NbYsjiDDmTH5b8qlQuY1s2
0kBLuUPGDx2BMZ4Tush2JXx1Jd7sgRyCZw7lxTaKkC9K7jsoVwDC5vOkJ6OXOxMfj0kk2mou6PKD
OvzCFvCUpO47jga0supWr4d7djT3s5pRLSZ7a+ZLFeqSpw9l6KQnR4v6ldEEm3Tyf9smzLZiAcdV
ePmkX/NGI546SAxqLLZvGpGi+cmY6ak0YlRrFq9oBZg9x6O4QWjceSRFTqnOGxGQZx/x277EUfnc
l85TPRm6p7mM1Hzsdycx2e8IsPbEvP0aMEeRhd6fh5ZoXowsGCpmghJwtl5sM77Hz+rZSr750qpP
DaQz9J13NjPVoiqOc8Ywcc58Cu+Bvss3K4isi9PWsI1DFFKXRpG1ks7bWKDB7Wz4Vhb2Rvyx1gs7
f/vYldMXV6Ozafvi6pD8cCafSSt8bmL7G/rP1yJgYcPNoLcQhI6rbqfjOeU4dNgKRP221oqTmfrg
SkUIzsAv1uToDiemzqD4s1vdnd4jFaPCsvP32M33qjMRBfWRNzK7xLnFsIfLfYq+tbZ6d9lprSjY
b+iBkO0a0Dc6dilJ/TIAgUgPqdYR9JazJgDWvkvAFBR+6+9mWyW3RHlBNt6VWeEiXQl/tfTGqKB3
kQZbQrnxc9wQKc8v+ZHUUAuDRZMfS4N4pdCOzgjaYkgW/ihcsDHLOMOR1drkdjLrJdi27Z39oBga
pKQWijZ/tqzAwH0C/n7eW7oh79A1Usf4zm7w9asoO5CAIWCTPr9XvOsbxEpcmWrX+vEVT0q1ArA/
LMPedZGw+tAsEpMrd3GJjPqN4RMEY0SQI6wmYz+AzPtnnfq/++aiy9t6uv9i7Jr/EXaw+On/u30z
hvOP31+MAMuvv/7V/+AkGNAQdGW7jgRKZbPL+efOGUiY0h0gBY5pGaahu3+AhNl/Q1ZpKle6Ni0N
W9h/7pzhhykYCo4rLP4NCdD1X9k5Wwsk4I+CEZcX1WbsZ0kIApIQ2z/vdxMyC2zg/g0IIPexb6uL
T63Dpmq6GUkT0KmnScoIQ85yj5Lul8ZMyUtMmPuOKW5Brmh7iUt85Y/vU2wt4nas/0aYblquZ/ow
OEOyED+K4LjODi5D0YRFiNsitq6sAgVNgMIk4bbSzDI5ltVzODNqZR19yxmIjD1rLmNWUJBGtBhV
ympKP9Hv/MakXRINEq6trMF2V8pDF8qbP/xG/z+MBUv/fwlqICQgK7CPVbpwHX55f9x+z3RfKTgL
1lMdEiHW1DXLhiNpjycnYA3ldxhjxtC6Qnr7lTRikwqk00WmonVu6sxdy+glaVyU4JilYSmuslFe
ixoeQmRiQWajBmUy4mcNw3qAkpntJksBRRmiLRlRiEhU+cLUosZjbd0WBvfK0L6avn3InGIRaIK0
AraWDq85s3SqpxzdnQY306F3jewHoxfXcNmSRgIXZ4uGRnTqJra01xG3Y9ibV2wWXC+sQDObvJh4
Ks6k9UFh+WT+dgE9fduHt1IQNBbXTPOpvwAPYadokLO7PjskDVAkK3AJf1KDV2zyLWuF57oh7nZq
6Zm+EUD3itEmwaUi+h4ti3NaXn3Jma1bb8WcfvtlUkJ+Lxgw1zvE++fQde7a2n3USnxa7vDmtMU5
CZtXt2HUhPfiu1HWlW3KTnQVw8nwntkd4StUNFH10PTDtZMNrnGfaLiR3w8KALpnx6Wa5ZttAoRg
7FcYQzMCm6fB9SZa9RTOWdy/ZHrF50FaJxso5oQC8kSNoaZc/nfT74zAIpKwYSod5dp7FLZ7igDF
uDP4JmjzNyKMrmgWa6eNRNMWMLrAs2dtDLTbyJ6WB0Xz83NrWJA3iHebCNkrdHJujMEEJpI8aQQ1
pzPySxWww8ssnWjRSmwMJ3wuGtBsnT0n6y6/if+dvTNpktvItvRfaXt7yDA6HIu3iUDMkRE5k8kN
LJlkYp5n/Pr+PKV6olgqVlfv2qzNJDOlyIwRcL9+7znfmVUTk1x1EOII3GIjfvt4zj4LvlEXnpNs
JrhttN8pMFON8bDh4EYNAA6v8P4/EIPxNYiIjpQiOU8prWh9SnmNdrSlAv/cizqHFx9vRefcdSMz
OFffu4UalEP2XkmSIbacOp9Fn/lF3g+HOSuLlbZgfydFhlZpOcRYkqdhLxBpVu4Xg+jWvVPgTCFl
VTu4KJlWA0aqnEbWSXea26i24YfUle67nEzcKdcuoSf3JgeATSoLgzkXIkZzJkMNCMXKkt6ydwco
3FGWrieLUYHdXFKCX2hH4vkvaoXZpJMpzDpdM31gul7qPlzhSyvSeNt1y17zkuugcM1ocU56AxUb
0+Aqy4crBN27UhANqckXcio3aQ0tIYreRVrfaw3wvVz7HOGIpUY2n1w+opaIK4mkLopTjBqOsya2
jgP6AtxDUNwvBZYL3oS9atz55KgzZgnJtIjm4QaM8J0DNC3H20E2fO+L7JoR93jUC/0GBsCnuGwQ
lQ0TCyWx0UbfMCD3NCbJUfgehNarjfxTTFPqZwNEROWXIiB93dtvWUfKSSDTlBi26Duh0M9W8m5R
LmzFIBCDGPJkMDFwk/BdkyOqEQewQ2FPV1vaSj5CBiJKw5SZSH5ovWGD5ujiFFSQPRkYoYPssUOU
Tv22bvJ4X1GUYLy5J1p1b+lj6JO+0u/4PNbZsJyqqH6ajeg9m9eUctwvJF9DLew569lNunJNmsbV
7OBoy19lihdnyV1QPS6NhSeJOPPkBMadmBucIOhd1hUur8qhwIkacCgLrTgyxE/TyMecx/E7N4Ba
bNpjJeLaT6jGa4XKIxsNwCICA46kw/oS1SpVKEJio9qcWeZ8q4fO2/YhVgjZkBAhuWIMTkGYyAI/
qGoEA0YImou1XS7iW7BQrLvLuMUSCC6jZTpp4+EQ8zeoQgcvp3wmDHcVafHXSDXbxd7pZx3jkxKt
AGfBzMXVirqaD4KVCkF8sYoWNSV0WeUwAkxcQSiFsoal24gfFiv43jj2XdNgCJnqz5F31h0SMKI5
8/HrNPjm5Z2WGRNtH3rnsYFsmytwygj80DryOrg6N0CJkDtmdDrQp2LZE7FKLOYjdYfusRXMz+rc
ZFVkOhx34RXwOT12Pfpdufj2I2T2R1XZx675U81BCK2N3k1HUCasn7ikYkpI6+gY91QTKnsoyLIf
t874ua9v0+abBMTctQUeAtiEjrVJycFh2Lz2LHp96b6rm691OtGOMS852M1CZC+IayES2CReTSf+
MQG4DEGzCRJ9X6OO7/bYqBnX8T1HzIWoSRrOQSYaoBlpC6mWOyt8lmaLk3g+J3p228TVIUqs44CY
OADSwV68NSIkV0m1R9Jc6zOHtmSLmNa3K3sDeue+NiKkaJeUBU2btt2p5Ztw+3mnjhvirolzfIfZ
feRKOiT6TgLNHqkXCjmtkIj7NtjzHtvjr+sXU//n4s5zPdszqS2F7tqKIPWjeM/uMHcaIeULOVQt
1uo0tQ4T0yN0++gZ5IrEIcyAl4Io8wZyYZTvOsf2kdrts6m55D1pErnYWwHFGgr31uj2v36F7s8M
K49rQOgOwC/XNRyiFv/6CrMBzU+Yl61fJwJ8fLCsm3YeiTWhYYl/5JTVZJXkAr0UyRIvhM4SxzMp
g3LKFmVEnztCJ/wk/2Lr2JZrFtbiza16OnH5Um6MetnaYYvF1/6EXQF8Z6RSQZwBbgpb1EIGDWiJ
O0uEOU5sRqeOlVzLNr2pA8qpYuBW54j2tWTInQwx5y/cHevJE4eWVgeqnpGXOGAeo6ToLZg6OHxe
rfbZzg34/jpCEwfsDA7hMfjsltX3UUeZEFrz55pgxpXs2C4D54Ywb2QugoSHqCl736z6s84TZ1lA
hAbohyyHeG+bREGjl7pAXKUxw4W9SY3q39yXxj9Xu5ZpC1sgZjX41/3pvjSzeTCc3KDnbJl3ec4S
VFnFe4odx2bVMk3Mk1MWfKr1iUZvsOIjfUIIhFcQdNIqXaZvGUzfmfBklAIsTOaZdFm0uv9zyPq7
klwJ2P9p7XB007GQuXNi+ek1dtU0IA4hMDstv6FOumQDzHsv25rVfJ1z69GweubZDDdDd0/sy7XL
i92iJ1uNkoeCta4HsITFA/6nqo79Nog2AA/9JGEVTRiz4TIec7+exAu6nkMMPZ1x7ypy7AMgHb0w
HsvAurbOdz0pbmJbfwwpah2d0Y9l6tdc17/ZgXZBR/v267f9T7p+jmmcHhEvu4ZE2f+zaN6Y+pps
Pt4256BVQgJVKx5TMEQjvXwXs75L8m4CldbEcVpX0IqYYiq2v/TYWiVjNRpwadNsrKL4fZH5j/oC
N/FbQ9n73v1SjP5v1eo3D9vHnx/hL+p2WOV/vC7/tXv9yw+boiM4+K7/ro7y5JX+roSHeq7+5v/p
H/6v7x+P8jhX3//7v97+VWPA0DkG/s9Fqx7/j9+7vOb83v417uIfuwEff/+PdoCLBN1A4e06tuWh
qDb+bAe4Nsxw26b5zHHcoMz6sx1g6r8hSbcQInu/Axd/aAfI33RofujSLQfci4Vw/cMD8DPv/c+f
f9yaP66jH28vx7M8x7AkbWBhW2zRf12PdZyXgaZHLoHuLHjGbIZXpzQRL6d+bOrO/oPcw2Ri6y6A
hZDcgrEKgFjc5ql4LmHLcBEPOyEslocxWpQSCICJA70viYstWWhXSF6oeYfhKkmMIq8FnCxOQ8uX
gfU7rJHevXX44Qv4m1XD+tkW49BIocHh8EkZQqd78Ne3ZZYirK1K2Jtgrj1yrW+kPbOBCAJopnxm
o6CkTOO+QoPE0XXse7Edmu4oE80+oY6lCsMclGBK9zRmnpM13UV4FIN22VciZ3nW+y8goqstBc8x
kfqDZTHISCTI/kxOn/ogALcDCn3GM+fyHZ48GTEFYLqldMOF1IqHIN9Pcx2cvMg4/vrNi5+XdaHr
rsmq4VhgiBzH5Lr6sQpopcwnNy8kLLcAU9bs7kBdIsaPgCQX6T7yLApdRm9TY/Naovc+uBBAPNwS
BsW2k22l0Jgq1e6Z2LJuFWXDV/I+BFWQ9dpBsbp4JeSdQvJb7BjgF8FmEpyxxQrmy7CzboOPbAqi
TOiIfjGD70UZR8dKMqGr8m9E0ddvSRbdmlcM6talS8E6hqFHXQbE0HeMBEFhYC0nd+4cNIaIVUXO
sTZpyuImBEMx8OMlzvsXt6xrX6b6175Ju5s6d7TdbOYLyzRAg35JboNQty+ie/drW0QP8C85FCTL
tDXioDxbHH5FOiMRhGzmLLe//g4MV60Rf9m4uABdNXYxPG4uxvaqEfdDLdakHCjQCTlI34abAuYL
ooDkNEFRW9UhB7DBujd0KAsLvPwpmb3bjjvHQAEIKEJ8NktaKQyLM5AwIQIrDw4WMDAVwJMt+xqo
CwcdxCckjCie87KZ3Pp7HMvg3Ng0zS1VegAANs6hTfeoctDLeqVLSkv3LWdM5wE5Rv+5C53FOsD3
pN/XtBVSH3A3zlBtdZOEeDsNn3DdbYNew7YsbQ6oqL/FNSorHZ+sda0kdMlCHqysfY25jxDEU6KX
32PGAcBbdmZgbFwyhWX2JRj1UxIx+3TNS0kYM7nOQ9jeO2SfxHPy1Si1K8bse4e2+jL3F2SPdxKp
/ODUp9F0L0mmXUWhOlvCPbQifx6M6t4z8IwM41ZquMbL0jyM00NSy8dK8GfF+OBxUMuN6GyfHTve
48c7xW19TyXzbut3iGVJtja6t9qt1pPGuMKunLssR9nXt9+qxAJn5b3oXfXMXGaNGJCknKn8yrAn
WZcIHrpQ2TpG2gDKExsaFdaDRU3vyJJXSErm5ql5x+jhXIrghi35va06OJAZ1o4U6H/0EvXHjNiY
vDAZuqjwYuMcGC6J7O6nUAKXsCz7aKTakWNq64P7w/oYYaoVY2dsr4wjrVBTSk+OROmQ3jURc/Yw
DF7tmOWmmx0Q+NFXV0ynuJabuQGBLQXfUT6hkwJ4siaCkOZTSMMiNoLPjvyaoosqdAto/XQU8t1M
UB0AnXoLWnGD6ueGYeujHdqfgkB/6OaM3Crz3CJMtCIjXHdxI3ZzESOkdZYtldcWdouru9uGZdIX
djlt6Hns69CZ1wDkUte1jjjH1zWJyhtDx15iL/o3r2zfkrqHGBHOm0oyXesixukcw7azAIhVlqo4
g6ddZnWJLiIZwMC7dyA54xUsnXUymtYRSOa86bwBv6vV3RauXvqkWOJPCHKW85B4szLJfdOoAc4E
eF+dujvUuuIDJNUO8ImLnX9y9mFFgFOmaXxGINiaRni/58TBVaRVU9rHUW8dUsABmwzW/B2gEkpQ
ZD6A6FKP0RF5BHJWf4ND74qAmmkf6d3JJYFw77XioZo0d+UuaXVj23wZ6BIOEsiDyayIr9LZj6zf
dIH7fZWUrzIoh90YoajNtEbb9NFyP3TdRIzX9GXCUr77cIXZBq1Fe6nObpqTAWrBqfQWwThSRv7H
G5R9HWPzAUme07WUTg+uNcIG2UJij4P5cRiLYxsZmMhz43mcK98aa0WXA4dC+tYuzcJ9bzT5ruj1
l8WGjJnMxDiagUwQdiF/tyO035yyPN8Z6wuOmWYPv+sLZGXUzp7Y6bVmHTX5PSX+CrEPRmO11lgN
3+xoP0wyxU9tLqVPZ5AztvkIZ6u6Ji495RL6nIMXfwNyQcOQLuWuYo7IPoZynTk3WI/AY0TaKbR9
Qui6Yi6snSqcNmT1VDD/BjpBAwN5wsQsyprS/pwEdbI1m8VY65hLeoqdwePJ6xoRvi6ILGt7HGJC
0QOiyU42GO6j7TBzsVu6N20/sqOkWW0bFGZbXNdvXVdoh3JA5+1kuJHa9vKR0ESVssqT+S408mgj
TVz1umeeGjbwUx9Wt+R23fQj30JuczgPq4ad1IuRzduOsU+Diiprp3e1dbHn6FM+gm3ytOK56GwC
5Sj0EbNNt60kjgT4UV7NyZ442uSE7rZNGRDOJldgGfoiovlHW8PaJjm6AY05+ofROpvuHCYGe8Ys
b25dknsJSAIKUn9u08pck1m+kbbebBs30FfV2NwSnECUWFxuP1QveVite0EbrjPInmAUUeM1x5YT
rnVbLSrh2VN2dPAxg/UGa5+eNGb12oSVRFbnHjEaK1KeXOOe3namTO79d01Z3htlfndwwUe44aWL
LT7FH5+28UvVddmVCqdZmZNj70ZwnKYmb3O3B4LVaCyCcFb6KeyfdWKgRiv4xA1IZx4F0wavIn2l
ZdY+DUaAU6sWBE8oP3+Dsd9UFv9FOf9TZftvh8PHDwIeQK3AAB6EAEehAoCx7EoFDyBYAbyC4gko
sEA5gRgIYA3UCjpAFFb3BHXwTodH4CkwQQOhQEQIEYmZT0Hs8gI8OAYmPAO0IPZzTPM8/2AdEN+m
yAcGDARNwRBqhUXQ4COUCpSgwjY1yAmuQijQ5WQqhjEvCNvbEspClmr4FxV4wSwAtCW3YwJRp4qr
/VALDE6l5oAqS76kkblqYUJ00BxGtYXRc0bMr1APpOoCkJrJGm0QDUwKCDFBhogUIsJiWKE58lXC
jrDTGakA5/a1pcASjkJM6Ao2YTWdIo+/WIbJCTzmAmicdFl5DkLKvIQR0vY8JPyKKUGp4dTlctCj
ivfAjh+lEHpl0O0DM07JSihI4byCk2s3Rto+9hGsPTc238xxmA8A5svrNsYBjxA8gg7QTFsH2kav
qBsKv6HB4fDgcViIsXYe8L9eoTp0Be1gzOanQ0I/Ep6Hq8AeAYQPW6E+IKy4/qLwH+VCJ3eECDIp
NEjlwDgD7QEKC2xIAT9k4U6zFVAkVWiRGsaIppaLweqvRhbizkseB2gkKVQSCzpJ7pi3c4+ccm6X
g6kAJg0kk8ghL2yCbSIyG+xrzWi2IHx8drN7xgBTtTdhojiwUaaxPGY5DhLTexvr+akdxzsJS0Uq
qEpQ1FejyiE+DRLeSjoezMGha+ydEogshUKzVI6XrIYFk23Rfi7Qxa2F0xxmBXTpIbtMsbaf4/Eo
FfKlqxggae5Tj2oqDiT1zlLfjAoT00sAmnkT3TsQZDpSIb+Y5vw8V3I8kG3y5EGbmWtxp4Xdzqzn
lzEkJ6aoYGqsG3eCEy1g4Sw03Ef4NWUyHMgKZvHSqnsJ4UbMj7EC3miQb0LN+5p5C7NKQ9mFoOMA
u6Uhj0bezbSHxQuvmp4dQ3g6hQLr2FV7kXkOBSfNv9QKvlOkzrkv7TeS/PINcpzFToFoTWjFmFLs
jcj8RCr32sqa2yoe7maMjBWkHwIY95pC/xQYk8I0e8dT9TKEOTTRTvs+QAvSFmA7Ch8UwxHCknU0
CFKenqAEbB0bIh7ZmZC54A8JazspHFEDl4j12TqF02MMrwg/Lz7pSWv9ApZRHQM1ShXeqIFzlCvg
Edbwdr0ghy8UDImzp63gSLbCJDkKmJTGexd+UgtHSQ+a1wD+YJ64rJiC3AyISzXkJebPzzokJg0i
U2x4951CNCHffYwCeMeK3eQAcZqgOXlQncjZji+GAj2FjOwgdG5qGUKzrV0Ndd43UTGsi4BLbRAO
vhRNwZUK9tG2OrkzbTNf1U4MlU+BphqFnAoUfMpRGKqq4aK0CxsRlYJUzYszrpHoAa7yGDlr7VOg
kFYQRkgcpwAqFe4KSBp6aORhYI2mXbNYd8Q+HWtbgRmhRYlmJ2FnGU6Tr3uveO6hasXjvoWxRdh8
4ScKu5VtExhcpFEfWDWZxyg8l8SFBKkBZBfhnQtVyrLty01nYjMbpoHRDJyvGOnToMBfgVa/1zD6
M2rHbMhfMHJSgKJhdL3pNVfwsEhhxFLa6sMHWAzCmKNQY3i1tvrcPk1W927CIktlwqQBRHQ3c0RK
coyIUb/uRhc1NVJ6fNE98+wmf2wHGI1sOnQ4Gzoyer9dODIlevgZdvITMsV5FabTF4qhQzfusYn7
JnyRpAHFrafEUOppBouqLfCqjd3KbedtV0UXnYHIymNHoImbIRoNZ8ZlCO2DuPsUDi/Cwb5SlGG8
qpOWwGj2hV7OYoWUDHeES2C7sVybzuMuqmdsUe3XpB45o3tTwLJO+WxldzRun93lxnSbFx7kocyz
54nVgURKohkwLjHFx0hhUUK49WNvYKGqS/1b7w1Hty7UsWFaeUaDdwO1oBUppiTpQvR21u2YW0od
z649nmfXea+g/XIywCvWFJKKengdkyKCUmdbK13zbEqNqFuVZ/biZGXB8u7a+tSGqV8v3kNjhbA1
qxphiYwwHtfmZrL1VVganwhzy7c974OOUEK4ea04gh0jT8bpbyG2FcJ1y2UbO813I5iymxAb04ef
y44s1B7cef3M5By12ylUuXmdUjZzNk9K3dyEaaevS1PfRVoArohrHQ3svOzbxnu0VJBORr4Fiohl
W2Xey9wwEYVRwp1IhlRRytRvTKx6MtXul5iZXcv8Aj0jDkb89Vzo6UQyGwRx7GqkKQ85stUMiUMS
LmBpDVxIZY0KX6Gc50C/qaupOuhdu+4rzfEnwwXFTMZ3j5mzq7PPPbTWdaVeYomwdowiiMne8mkO
5VeRlNDUguShDetqp08dx29W9HkI3Yulbp22aYNtIudDxIiTSazgSGDX+NK9wtxmnQREC69AlNq7
IHPJL/N0uSkWRPuYfuDAgGZcOfcWRvdd2zKUdomSyBu3OxYtvNTMKO5yz538+mme2Ozq8MEKLeDa
qAouEZoBhMjZzoRiS8gyY04EIccCDepBEy8B6oBzZNb3Q+j4Udjwq7VQ89vpxoJ1GmtmdMMJgNti
HVIisISGNEMSOzvMOa6wjHSZdY1oaOcU2X2hYuMjTqw51iFSV1kW6MV1h4LgKc/+xgqVnvttENEf
gJHkh7HzqsvlVQDbDOI8P1mCKUI33mQ2ygHbCc7R3F5c8OCbBcT/Dr/WbrRyBwsBw3anZkyujaLy
Pyg+zeLu01IOfk46hI+RLTvRWBlNm4QtFNe7UMjPpqeJI5h7w5f9MmMqIBWeSIoal01Q7gwU4UgH
kRJP8nEOgodh5G5K0TDtIDFU2xhVKvOg4YirRdtAJWNOhWviPI7dA+iR7G5OdRxZzSFy7U+I2eqt
+hJEgyQnL6ad03DqxPMVryc2TGnhqh4X7qWIMxtTdTUkQ7rqV13JmdESwTGpq6sTasU6mwnXMDNu
J9bOVy+buJ4tUfizM1NxGQUzQheFfhXvP57DgZfpNwS+ZMRhHhjkIczqguWM4x67GDN7vYbhM9j7
qLXdQ+yyhFmIX6xtn5bRlTOHQIWTIW+id7bMZFcufXoByR745rzEm5Z52bUs3BtHBu6eD9s7gfZb
UjRy/UjgQZ5oDPeLVN+1on9r2GP9SQd3YIazuYkr66Ys9A6BvfHeZYTRSCtZUKeIxE+ewjx+tAcr
vgcZIivrknQOIjw+GXIXrNWgQ4+wQ6jyWLFhU0jjhIYm3IwaKWtJbwZ3mdXjY+9uB3UE7Kq4PqSB
5Go0Gn2/pKm5rjBmsGJMe9KSJrjulV+KxbtzNbnXAy29BfXKJHOeJpJHhkvcx/PnwdD3Qpizn4zw
6NWB/SnBh0GT5B6aifZUiJGGVjbfmXYrHxM32g+jvuVEG8NNsEE7BcEJFdotTr97mFRQoAHb+FHE
Xa5H9plRdY1Eg9kBtW5xlmTDxx7Ur2bmv1B87B3ZTj54qEseoN41jWwD49Iiu5TlLscKGVilwp5U
wVGyH4TM49tc5LSRMApChfvaM0w7x4HhV6mNW4mGDMEhzXVB779fGvwbdTyYZwdDke2mQFxsjNMN
51s3qnlxQ37G46MWZQ4fyTg/0llGiaGZz2zf46qVdb3pIUFvEqPFJMWUedSQr5cGxtY4tDfhHCCh
cWV+tVqqF5RTlHM56JI4JnUtea1quLrxUn8yCvZBs0It5raszpzkHseAZlRnSOpcjVxQq1/WIRh9
JvzV0e66L20us9uoIHMBX4I1DfaxgrRXmEkJRRYeaqDZAFFMjvjaokGlwd20y+dA2fRB/RLI8FLC
o1+WuHhisnwT92I8Od7ZQROCGmy+FANtdi4NzGxj5aw63QrXGs0qetriGtTLiwOAf8v68D4aVbCO
66HxScgFgd2RkOR03ffR7J8k7HuM9dZNQlbM/uNqXkJ33TXWfrTcm9aZGLWUXNCTC+bCQUpTzPG5
XDT9rog142CxJlPcUSDF+ecwItAnm4pna2icI9zhG/IgwnPFjlEB/qDveJKsYTQw6IzXU/mAdaW7
LwWSthQzHaka4VHX6ivZX9Gpm5YvjuamlxSZNBBwPphhCrDaMhKALpIYrrur7agi8s+WW43gxjnt
3aNWEwTl2MuedQSPootSKDCSdWLl+W6ZB7aDEOTPxx5rSO04DfQ1PbDTZMGYyFjmmhCTkYWu7vpm
3XgTG9LcvHdIHWmG9pSetEHPVTUEx/7F7tL0iPiX8I00YOvDdT8G1rE2DevYxcXa6VPxUBC+2Itj
ZzClSVmCIyON7xLUnkcTSEed14ADy6TfLWbDBJiWzW5IpXurFcP32Wie7JIr3R6IBiTQJ7zKt6DX
7dXSN+0NyoPPWtbUbPgMVBL482t9TmnwJCW5Vt5xGTocXER4bQVh4Htu41ujSSoUJC7+bREeo7E7
xjPHzg8yt5FJbnikglkiLx2V5IWKyzyWgwivpRd7x7puzsZCcbEQbLLhQyM4lNNBgAjgpHfwl4fB
3mWtAh4OiU6qQH5hH61PhINjaOc9jfg15zGcTpqgGBRaEKCXXaA89DRDIrkeqkqewH2zvuM6K7ig
YxzvR8n5ISPm/TLPHG6oFu5Qo14XMuESL+e3C8vdo/x8sYOsveqCiRaG2mIt3N7jIg6eNXqZvpv0
NaD9BGGw1iO09FQ2bSlxbLude2NlAxMx0VT7eVzqU5B3n+eoYfXs8qOgL6CFy1Hm4S2iGwtAUlHi
SIwvcfSYyqk56cclOfc1HQ9oA8Eq92btmDvjBvdcdOxEcywzzXn4iDdpYvy2izXdZ2MRnsteRLQo
6uqlMarMH6JgglAMEWsItS9B5NAEdb5xBUykOp6Tdml2mVcSt66V+6IEnOFFzEI6lMXBXCKiDGL8
QDD/DXaOWEbWPs+6K7HvzlmlpBZLNJJIYs++8CZv9/vTjk0BphmFV20rguUcvdmxkA/mwaIcPdNx
nc8ySxFqAMQipq0/ddhtdbe4ow4UZwdc/XYU0JbG8bElPHdTJpAAMPZhAxcI/8aFI/AEZfMiRLSN
7ci9Gj3yMAc4DxVpB5i4sEGvDPVWNjkkqano9lWsXxrIiJU0ml3P6cuxUn+C8hoIPzY4HXrZLhbM
dTjgIH9lksPAIfB1z8KiGlqYp8f5TS5WAiASh2LygSc3IkLVnCQ6Dh4i+XQ6eRoLXtYM75EZI4Wf
UMFDXHnVTJv2klduE046Wy9O5aob52a/sKF5arOf6Nvu0Sg9WZlY9nGKOSbhQkZ3/czcv6Khbj0y
aUDpQa9gM2l0ExZzEFsP++WY01MwvNQ5Oa5W4foxmu3cfYJmsc9bzPBIXA8jp9SjC9Ce3GAHnbL8
klah5+tdqZ2qYoDT3wp/lqO7FQbDaYB47prEhR7zovHgKOtMicUOUi2YkWJOh/3E7TDXdPmshRCn
ADkNfYaesMFhCncx/SU1cSjoCjjvdpv2x0lrjloyDz7RV+F6ILV8LZuQYxG5MjuWvGhLZYZnk04I
5w7SGbOvc1+EB02v6E+TthgHhfWZiiW7MyB3PY3kN4QSDyOA8+wcFN5xgsaJ7pjDXSmIC4hz7wUe
ULupCazW61medU77ucH+2Gsufum42IG2ow2EtJMxfw4P39Rn/Dae8ax5mP6b6F2vhjfTRKXJqXne
56YZrdwwYDEtpHlT8P7+zZz4Q4nwowBD6LxzfP7UYubfCDAiD0vcEDOJ12v7a+uVT4YFXzy0KDLC
qGe7y1TOSXkQzTar6uBqBsgYkyj8aiu1aCPz98EaUh+Hc+lTXG3sQWaYzMr0oM/HVO3GLahN7Lkk
z45aT4BEKu4IXoofvWmgA52C/68qmJuh4T605pigBJHkoOsO26VeTee0Hv2sEqgJRgcmRZm+GWFt
M1fuXumpP2ArjRBljUeNIDA/HOXoQyl90xhTbjTDmLcW5Yc+1QGD+0w7Grnc9CPKiahCy5vSzRVl
Ie/D0PmSz+a4HnIk2gQzRCsnWJJdZpkvOdktu0YwtagckCVMylY9veyHgJEm00WLpMMBJPAkRl+z
H1mPj2wumyIAEAYpFAW8yg3ydJpS3QLB1i414yQD580QAJUYQCxnM6q/homwD9a8fGnROZw0qFer
yCWKxCSDAMku2CuTNEuCJSn8Et9gCPsUEj5oObDixwQ8ruhByHHgpKdXmtVGS9J5nZbjfOyS4ZgW
Rv8S2wec8cFJphVvyFruutiMTppZXJqoPwSDIbZT31JH6Ivc1Pk0bsIkBoneOuXhQ9nQR6Ai++5T
N6W3H1WkjIxXCFTZ5uOq/I8kXv9WvLX7Xir9U/uzgAtZ8J900v9XFF4OAqF/rfDisNa135vmtfuL
zEv90j9cX5BBbTRUgDgQ33JHo7n5gzQqzN+U3cv2wPjYnBodhCD/iMcVv0mcXZBOTAsSKfavP11f
4jeIT9jIHMsFBIOQ6T+ReYEV/UmNIhESouJEe42pyWXA+Fc1SkvDpWLsNPnopK9mRD9sYmdE26xF
+IeqTnUKGfV49Ml0PDbP2EY4BlCHRWxcJJJW14IIgMzYmvOMFSPaVPMnkL97YmeueTlebMZ1bVad
xrplsjvTAqCDaH5dsAAMbotBu7wZgHiR8XkZaPRpmTwAvCIkcNjE7AAF/f4E8dj8LWPnaRlTGu30
ifH5ka11u3T5PhYvHU07aGWoNOk+0G8Igv6Edu3YLvicEe7u+xgjPhnp8Nz1ybkx8/E2Cs1NxqRd
mqdAQlZLwofKDd8r9ybS0AOZc/iZgMWETnvC39K0k+kAD4Ioqg0dKGX6euFpbtYGhlGwX0dRLZea
2hbdMFLy1dQGamJ9bOvysJh7fWxOkX0jipYmAvmVKK50LToYIxsOOpaEwBBzvAxGubGg2A1DiY38
W47UrhLDqqn69YJkPSZB1NDzc9SOl6l1n9Jc+xTT5IF+RHgJvVZPPHiT9jjiY45kSDLKsopt9xrz
cTKzBTVh3WCqfgOvdNexaNqold3RO9vuO23hjQh5F3VyF2fpF8x2NOoFHXXzs8UJvTcyxnKm76bd
VZu8+0ZL7upOA47SvJpFfjeX06WQ8VG0QMXgYbSetxNDfD/B/GZoHL9odBSNun12I+3RrmsENvPZ
lOPD/1+efilARaT9q+XpqenD/nX+cW36+I1/UJCt31hcbNpgLkuQJ5Tp8R8UZPkbaYQOrGPUBDrq
apaNP9YmzfrQoNqWbmAVFWQ3sWS0JXbP//4vzXJ+ExbSMg+fI2uXjf7yPxCh/qRD10wDHazrmeZP
2u4pcvJJLzxzM26Gg7lx9zQG/cFP94xI9jTSd/q5u0Sn+ipO+fWHT+hvFKJKA/ln2fXnU/6kypsj
150qlseNiBrxLBuvfDZdE97brx9e6Uv/7uHV//9B9BfQ6EjrSTM3ge7CY/JC3CjFtPGCMlr/3z2D
emM/PEMfCs80zNhCI+XeulZBE6E6tW3wbwSM6qP/uzeg9pEfHh4JUZAHHg8/jCNpp+kk+pj8IBDt
eBGnx4HW7u1oWd3jr9/Nv/o6ftqW4jBc7Knk6aYqfipSojyxpfz6of/VV/GTsjkrq66aNXK8IOtk
fj3rDE1jsDT/m7vz6pEcybL0X2ns87JALR7mxbUO4aFfiIyMDKMwatIofv1+zJ7ayszurkIDM4vF
AIUSqIxwdzppZvfec74Dl/TPX2C+Zf7ZpZrNOD9cqqCxJivDYIPxcnKuUciheMg4s4MJGjOGVtnH
n7/Ov7hG35+eH16ntdKETnkyrROqSLRBUbJGRhht//y3Y8H555/juxXhh98/djVAihJb05zQ0Bkb
rL2mVW+x72QGsd2xw9C3VGV8cl0dcm3tqsB7MLNSviEKis99a2ovvTIiscJ75FYPDbaFxAO3OZav
1hR4n/pI4kWC2o/wcwvWWC2zbeO7FBOGMXEgh3s2LNBKO80dwcABXxCozRmIFcwjnAzhEpyNccPg
oJALNwd7pFVOtQXjaAFIsYg0Rv0SddY6qvggjAfiWr2oDviTNvjxYxSV8FDqwfno8HwtfADfD2Nf
0vEcOzk9IzSSA1Y8M2pOddF61s4eSnjOhe1eRJV/60NDS2gzlnQ5q+o+Me11nfZ0S4NbGpYQuZsy
bNGkGP0evYH/ilozejYMCjAjL1oijgIUJ0bXOcsWJ6I8GURpMjjXTDZW+jm5QYpNrSP3rN3BfbJN
jSSc2NNcxrCpbvkHwk+ieK0IA/+A+Zn6F6BIBnnr9WRC/ivyD1uGqEgcWBDEpyVaE70hc8UYmgUu
10chS9qhmzSfR0LD3iX9b9AtZVefWzEWX3hM5nZ4PqHO7SUeuSJ9CzVYLCCekkM6lKiCyU/muJJh
rl5xq+SPLmeHHbwWkCim0pddp8KzIEduYVJkUqQx7dp3uHbWOb5lRnqAwb/qdk0OVOAC7i769GxF
zKNqi0zdoKX3CoZ7AHocI0xAM2OAtA1NcC4THQYVsYjSWmGQVeQ0TW0VrUbKzMtUcPogNoxGjzXb
2906y/ZhkdqrdnAReWL6PXFjScKi/WTnKkO8pTCH1pprhEd02S1Cqjw894EWLOpAw+UuZDcTmOVj
DJYQnbEOYYuwPeZM1ij0UxA0zsSNoOpgwXJSn2M8gIdUNkTB9ARAUQvS4o0GvIkDxKSDltoGR1Lc
bZqbKIYPrf+ipyaRapVuVgT2ZQinysE1n2NHOVARSgRG50GWw40u0Ef4cdzSXqKn6eM8vyXOMn1I
UgmHbhgUSZ309cKFSk3rNDVa/w3qM0ZxMxh2tc6hOI7r6pyIMtz3faPjwXY1wIt5tGt6P9+jzAlX
VaHqrZWW9X1WJ8adCbh/z8B49ojqDcxxkE8vk+pJ+B2QmALnYeAbw9Q/THpRfVQQr6Ab6entkJrD
xc5TRgS0u0+10Q1PmRCwxOi53A9Rw6MGVwGZG1XSFnKUvZG8M8SCcOS2wtKYZNYI+vGX29tBKVra
BCnb9DSIWF+5tDZWVm1CeZrIzWwhvR+LWiZPfkiYuztx7iZfwbiMIG62Tgn4Uac3d6aP6u2JvYLy
GSYCLnIgbqX0xDIsZfZ16sRwQoE17sgi9r6mVRUfkezq9Ltq5wKyhx5D2YWbzgvALE/+UCwxsJsI
7/tx5ySVd8kSE4l4gaDVGrCCObFrHUwgtNDWoHOlLob8qbDCTWZmxjV3Ba7e0i9jli43PTCW8a7E
koXMVqvmDY5MfYnrHpmVbQ8ODNuousFs0m2rQquZgBrqQpcEN3uBf3sRq7zZ+hgMTtWYJ8emqkEz
jUaxN+DQPGedl0geRbe7HeqRNUEFcbizupLkRqMBDCbzcJ80qUP7Us8wH6YQVp1BQ7nTEOUEX4k0
g8+m0cx35CLEC5XTHOM94u9D4S4pUCJbbirhtiemgvCeDK/beCH9PAz5pNYLp9xU5GcsIrhyl2Ia
o0f6RS0BmwDlfA+eMkF3ISEKkugfUlXnbMd6eMjixsCjEGsH6SK7LUVT7/XMT0+5SuEbj+lwcbOC
xYgW1YEdNrwQ3xE8B4oEF4d27dbwGGHnM29q0qd4N7bCX7mG0a7jmHKFOL8SmaUlDsmQu/tBFgaD
PacPTwOSTpyXlYWauEMWixkIxgBd9lVfggay47rbWArugND8nGUhAwkiWcGDVNi3eYqdKZHwtJoo
l2siqfyvbksMVuxM/cGzy/RYUXWxDCdN9YA+JVsB6PePuV9mN5Hj6keyh3kPSeRe9FFmh1C59kOm
yKevNDN5Ihm0OHiw0nC6ltoZHxxvYQRWkDfmtJ1kaG1JEfduOtMZx4VRsi02lUyfpKX6fTu1JXDu
DuuJb8wBgDDP2tpBLV4MrwEiVSSPGkFrk5w2WNQIoq6TJN27dpYeRD8kt1oduxCgwxGMUp2D+J7U
TTjrIyIls3MxCXCANmHHlZ8EAEG19OtA/PbSGGKgDhFaI6/wRoJ8YmjGWBuGK15TRhooDqA8iHwf
oE1Y9VWV7Roxx5j7zvAWSIiPmczdxzGu4jWEYrSyETSzHo8Zp2mvIcbLgdpWdAGcqUDv79AjUcNb
QVvdCCshJVVrWv9Bt3M4IC1ZFrQgAo2qN/OAHGipMG/8qMAbYhRJeAMv0rgdZd99i3y35AUs4xzK
0nzuvqdZDlFXPw59TqwXbWzyyQFnVMuyjtUpcQEKO8JWa5VUM1cvxcm88YxMI90hoy/KHsl5mtvD
88lvYUWLsFsZJnYnyoSItFvZvuv2d7R716bw9nTMgogubew4TNUR1Zl1R6RjY3bWO4zwsV8Zoabe
HAT3JtBwaKS5cI1j4TXmAVBXeDuimBAoRzvcaK1lpa95MQRvXav7UO4ELaJVqZyy2QADq2irGJ1Y
p5YLVRI4l/WJn9y6WmEk8y04N+/VtGF8RUoNz61yKya+8ex8bvlMK8cdAPahek1pmIwNAllvYEqY
5nqfYg+ebAtL/xxS09Z9np7iIRyubN+avoyxfqAp0L1DXijumsTX6jtMQ2bNSN8WLkKwHMKd2xLE
jBLX0fNtIGuQnKoyBHnQcS/FUpRmRi1iNyeRWkm0jgvXzmehXsnlpo18lW5QwyQyhYEQsy3KlI5L
3L2F+A32pjtInbZ0SG5mhY2XEGUgHp8VCsF+Yeg9vhB4irHaFqacEvInWmRVqElyHdFMBCxpmgzs
N0p1wYcpGKwjM6m71yTW+XNGZKO0ndqY7xOPeErOStcWn2PVSnNllCUKo8ktR7g0g6/dl8pUNIWS
wpMHCeovO6ILkYwG2R+ME9sMGjfVtw1Sh8jgoy+7QRuyVRGo4SnvwEMwH560diessDOPgnuZRTQE
pD/e1F5MBgfM1lKpCW8BxfbCTlzfQwNeBa1nHIa2zDW1/d+BlmbjHHS4Thp430nd+Ltcj4ONreM/
/l5l/L/pLM+v8n9by/9/WINNncL5XzeOr+3fjnHbNn/7kn/87TJrg39q0sw//EcD2cEgbPoeXDDL
o4j9o31Mc4beiDlzHQx//l+/t4+932zDQ+1Nfxn95mwF/r1DY3i/gYDw4Cv4cJqxC/9bDRp+4qfa
0HF8l260wS/CzUjL51dsAxK/ClCr0Gkfk+5uorrqkXJnb4V3KbWUFPJmXRjkDhnMy6vHQd/UhBny
H4F9XyQ1UGjYJ4yHdMaFerDxHB40F7FJCx30FVT4lo4rg36k7f6pDDW22nnGhSSDMJU59JbgOh2m
JiKRdQuNUfcf7P5CTPlKjx9EZiAa+QSvyUHcJ3lF55g6ps669F4N/b1PyXYm21cnLUmE+ibRndWY
zFRruEKVgUft2bn05jUtoe4CXfB9vCKCrCSZLiTYnIsxPqvwIajv9ey9ZtKmSHOGIb4w2JMohKPE
WYlIrE272mNggqYbrc10XNl8PizQTD+j9VgJSjWX0gh9YeMgAs5WCBHI73VwV1FCdvbB9Pj0AGfm
BndSZium7AsirUlt7Iv32nkjlAMw/anm1cUZyMbSVOu2fOniN0mYUte+Qe5q3eo+nQSuCZpnZMbk
8/quEvhE6ckSTDuRGhkOeWKXpheb1m6X2HV3Eo5T5uc7DyKNRkO5D5D8WQVi9PrG0Kdti8a07wmd
aHp0N0QbNxgDlQFZN4CfPlriPhyak51iRCmKWwK16d0fq65ka43vp7a+SdIyXeRRjilL3M/d//ka
FKrbwxg51WF49jIMqfVNwyBZoM0oOmKDK21tUjN7qtnnQXCdL+kYOesRV3Jpn+7nN4tzdkkCCjVS
v2E6s6M1dt946dv8NkoWvfnS55G5HftXZG0kOWnbFmFYyJWpA76xKjiVltxhhoGycdNN1gGYJP4w
YiuwZPKpxwSLghWsOwbVqtNOaUDvG/cmkBNm7MHaCtf2ZN14wF7sLnkjCWs9TwRSnIjs4VAr22MK
5T5yES/449aLyMEISbMng6UUaIBcuZq7/S1KHBs1nldlp34asMmBUhUhBKiQwf9nDK9WuObWg1DN
r9j5Vo5MYFlCEkEZ0Wprrf4AzrTUsZf1IZY/uS8QAeSTvsum7CGtAmhvxdIn4nFMXrX02JP2Y/pv
bUVwk4xg2z/qktlp+8Z8hwQFppqFsM8wxYAkO1eXcHhHvYZ9uPeb4NhOwT0A92WsT4gGdu7U7G3b
Os9HvswP3UWrphf0+KdZnpcUHE+TgLcDMJXnKdS0JVokqRHnQB1bkOnt2M/WYKC1g4pdiKObZ6sm
J+lHGqsmfYgEE5/opdO/GS3EbA1bmYOqjDz4IeUad98mM91XmJvHCuqr7JaeA2IY5kstsG/AifUU
cTHWM2amxYh2bOCMmxA3ZZD23N+1yRaah5rIqga+FH91mPsCKKpKUhOQswlw/7GfL2rODfpzXp7R
7p99jzGJ9QBLHHRINtabsC22GVFpmf5o9feReWMhMwjsbyDJgjLDQJee2zpa9RG9hSxfNoWxTPge
1Fafyx+ZQs4fEQYBtmsJHsOeb7NQVTUwoSlCYXynOBK66q0Dd9eYuKLGd72psSayUunvblUvTI7s
Sd0tAsXpji4C2cAvYsA/P4wslig4On8bjdvSGHG4Desey1up2o09Dms96na5KdY1C/aAqhC7Bo2p
CbR/tvU0RfIrr1JmZ2VZu8kUK0SJm4Zwp7nZUdv1xvDTXUkYAfUK7siGDt2L3hGC4LLc1c1m/rHC
xkZGXoMCyiadd0zzfz9R/Eu4FLOCf7I3oZfCM8gYA9P9Lz1kU2g8hDEZGk6S7Ryss0WtPdpZtDWy
/BayK3EFoNjNbIUPcJkzujRmqF2ujn5B8BtxU/Q0lsbIuK92QOOrWW+7ai3tRFuMziPoC+Rdg2vD
R+yWmvZWmnDF/PsxEk+osFaxmLZSsZlN7lJyxC9TFvKOzcuIwOuTJ4BxW9MYrBnEQRMBh0MQ7j3v
gnNrzgrS2wIbf7+OAFRUU3eDG2gpdHFPkwu8BO/Cd8/J1G2URkJchGoZ5UshrqnRHed9o+y1U0VY
rkOd9P0N1i3W7k3iGFufhW7EeKgTL52wFnbYNloWvgJsY6wLkqrLg8peKlecfYh1GXrb1r/3UZAN
UjuBDbsbM+2ODWSTBWf24dO82IaZvm4UIce1RJHdrZuGBath0fZY7JoYyX1C9TxuW2jAg0qfyCXB
gLAIPZfYJ+2OIuieEu1iTB6I/mHbEMjkdu0xjLKd6tI7dtWT8NulGljPh03R5kuvlDvdZH0gojuR
yUEUDhYI62yo4hYH5sIPo609ciFVyw65QdBBQcqU2I8OmbWzyNImOW7pEemaoAv3ZHHblsVtw8pn
6Nq6iYeLYD3/bzjnPsdpXH77iL/8T5BQcDT9i5PwqfsaQ3/6O3Jn//Ef/+v7j/x+/tV/o/cTfGc8
QaPxXE6gv5+AIep6AZW8Yfi27pszaeP3E7D9m2GggUdv4Zgccr0fTsDWb4w7mWmajusEBrKHf2tE
+fNwxIHDY/m+afIe2M1c4zvt44chSW8Sq9wnDSfC3lnpqbtIk5dC3WsvAbbGHG0hXg4a4u2k/1vT
pX984Xkq9MMLhwOUV7IGeeHgxk6eEyhiQnt0lf8X80Qg1r+so3zEYOZN8QlZRfnr51dKBic2yK+S
9F0h8Tn+vWbWqK/FU+mbh5Z2k0akEt2ya1nmt6xw976LWhD2uiI1rXSYRBrtXtM4uvc6HaMB0qub
cVWMFb92MZ+vlRc8xGVwX41bvSMQvoGLCgEOe+c2BxPu1uMqS7sbUI/EN8uTOSSHJmQjrqeV6rWn
SkUvObY7a4iRHbwpBxcM4N2KlcwUz2U+bXszeaXwRaaByBxQWI/sUzTqQnzJCVots6rspGBoBPQt
CVOnc6I9pUF3HEwOdyYN3IJch8De6SknMTqANUequmOd7oN7t29OY1pvIk51CWiOrpB3jNZPo6R0
iXH/Wiz0WdVdHHrnAltP4k2recGfenFtWHZhT65qMrdl7pDdC61xTN+/rT0kwbLS2EuJrwZjNjvG
m+zEPX+fOiN0Mokt2t65mGNI6rx7QWgh3XXa6KsuTXc9Yu2oYXl3s5UzMMNIxS7CbpmsNUkTVRvW
LcpZ8igPue8/zNvRvPUkrlpj9bHJNSFwFAgq0vMBuOq5NXDYTLPYhgXdNWGTyF1qCgKZ0h0JVB3q
wn4z9Cl5YoTgUO9xekV6fhMAkFVFcXLnk3AfPPSTf5rz1pxwDpO90vzgeCnAyxAdELrHBPNVm37B
wfOZWtGrlh/btNw3NiqTrl8XfPXCS+8qAm+SSDvlgXXIHe0UCwcdHQ1nexsUHRcuWTYIVPDYE6gy
rgqiSgo2xL5k/YeHXHG4ZqtFD3gcdYw+nkOye7cnj/Q2tAO21WEVkfxK/NEa3CDG3Wa/RYx815cD
0UP9uhfRFk7DALM3R9mnsExxtw1sgVK6B52sO9QLF73oN3bi7SQWnQm6Rjsnu0jyKKPsjn+ulN/u
y2a84Ozc6MSrM1lsghS4iIedZlXgQtKy8TL/pE2S4nzfjhWBfBZ7cMaJprBQyIanyePJGtVaGtYq
GoJVp88FHbRRngyjJXKOWy6p6i8zW7MhByxNh7Upmn3V2gf28t0wXDvId4ah1pYb3TnBRH3D15Ph
Qu7ZeFOKFAKg+l5tgtDe+e1DOw0vHlEE7hi/KlQGll7fYJF8m/9o24Eg4Ssdcy5pgItDX4ZN9ECf
aSV1Hj4t46ETW8freMPxPcLQXU9QCykPaxU7FCXetba1k9fgc+7H7UQ5mWaECRq3HC18RRDsCJQl
WguHG0EW64CsB15q1m41RnBKwf4ScEPrWVEx92uyYXc0g090nHft/OHp2lskkM4qtLzfcD6mGc1N
H4tz1Vhfv3+3OJQ286HKLLEXR/pKlwIncLcsB8FwwaYmxDYsoOpokgAGhQDWIoqovxB9tx1cZzd/
phF1qBY3N63e7mm7rtGF7RwMYQnTYRk2e6tv9innE5Avp74etnkd4xR47M1441e3hB67jCAjdTPX
pLJgeS3CU8h1w658iAUY7Ow6ByJVtO4WAKZYHoim6yFKuytCeF4zkye7Dr1HRjXPbcGhMlTo/JGd
sXzir/vSePlNbHrnHFuOHXgfni4OVSnuy2wWlbV7OytuhRY+s7HiJ+Jmir/rdy++oMw6Co60TpWc
rE5uK5PBgauvRPXqJCwdtEm0VB7TjEeuMyhS+WctHvQ0uHdY8i0mjLgXSkHCSvRJYMmdMKPPSD9p
rbGcavXOpBuXFFhzmdmHKo3WDau6nmO9aC4RS0gs80VD2g2n/kNWIssMq5uYIEuJGdEhY8cX7g60
ykkPSXwRsIo5+Sk8JhTMp/lcjI9ILpokeEiktUkNrA/as9sNF/L3ThEr8+S6p7rj6vjyUBp8GlUF
15YENiPJTlJyB0bd0Yinix5zek7799bDOBapTVWRwGC21wkurdPrp2qTDRrZhaRJkAni14TFIK8z
gBQ5xHQZFcuLZ56JEN55ngQy0F807E/zXRnfVFF8N590ofPu6Apcuj6/9XI4QsHOjiI692w/Hqk2
Ul9mZnlVAarDietQJnejqd1pgX9tnOg0+fKemdpdwrrWgZNy2vF9zoREsl4275o2XtLefyxqApix
Lgfd1c25dflOOvlW1fa5EhffNrdYT/eYkx5oyd8Yo3OeBpegPeqfgfY4Ie+yJEGXRBSDYCanfSfK
6E1PNdDOec/2wsxyquxD2gwXCe+LTfw4NHIXDtN29CiyWKbiPlwHt0FTfImlffZixsZ0jXAuQojq
N6MergvlP85pb4Sfrv12OtbhNxfwMieAj8CJ99FAuFyecZIwXolIpv29n2pMZ/KLTiS5V4zbWbJZ
WTjGGsI8OJtUoT2blO6JAMowVVJgMRR5QEM5w8hXra+tKkJmSKbZ2pq96wi67DjlBDI+4PxdjemE
uYXablKbHrKzhhO6n+K3qC9WdVMhNSi/dAlOgXLGPad++cqRRkJKtG9E0sCC9e9VhroVXkT6df4e
Ik3cmIjF1ZeQsh1dA4dlWsv/tb31/1k1x+ym+Nfd9wey7uKPLx/fu+8PxfsXUfxUfsw//Uf5AYcT
ZbRFNgb+jlmk/Uf5ESCCtHTmyZQAvvFD+WH8RtPd4bhsfj876xyp/1MiaaCetM0A2bWl+wRMAdb8
NxSSlDE/SMzmImDO7Jhdxq6vzwXNz0dzQwjkmzGgd5eM5FVdYaVx6gXynifg8W8Qa2nIsmuxkjd/
UX4Yv3ZX5peeOaOm62OI8L4nZvxQf4AMh/EG25R5HmAy7Rp7Hshx+Gj2UF01hW8Hfy2mkvFJ2gVw
5N5oFjg9OjonS28j5oinDAdF1v2VQNH4WQ/HbByo4kwV920f9Tww0p8vSl0lnqxwIuF0ReacaOOd
qAqxCZxR7gK6FAwdzGVBYZaWNvZZzXtxOvPLJMqrEYHOYBjTkjJS+ByaYUXIpgLXoj6xGQHac5kQ
JN64bCssprvKITsBj23HwsD4GegG5uFzYe2TTNzXRntsUUREA3t9XrLQBACq4oiJhtPtm+Jr60AI
kJN76/niXEiI7AkCLRqOly4QwLYc4PhF1bNXaBPWznrttMHZC+qLRTVimeEBTtm7ERTXAfZSUcEc
JxtjGPQnJLVgDIlFiYGzdevAgDqj6+m78gptOdn2oyk9jS6keaqm8QbxGucsyo1lCubb1fKv6Dps
VD6wM0uXY3T8kTIGIDaQiBBPHCaLI0qkYYS29JCwcqLEoJfvKQp3ZF6cCL5m3NIONCn7fGc5GFkd
VknXkG9WY3wt8dRlM1AbU8JdlNh3ypl2WYhTTCAA8Wj3LAPSDRbF0RPQwCFUaqCJCDgR/khzmDFO
A0gNuuGxRT5AQSPXwq3w66ZEjlgxsw0RLo3M6fhRApga8cmkO1+Y75WsPjJKEibcHDYmsqJh+QP7
COFSaXULiQC+Dbz9ztxlrU9HzdAXtd6dCWEEbI3iwHPoWCUzhLt0gwfED/zWopObmuDghCaSE8cH
TL2EG6egI9rh6NRWs7XLGu81WjpSS9dmU6cX8UShRI9Y6EQOmHMkhF6lGLvKEFs7tZOua6hR/QWI
DRzXsInJ0SAHOIWRgyxFkutg3zFaXOYpRqtIfsJcu2ZItladgLQTNjxhisgCRStsX3TNAZx8vdOU
OJtMqE5+H54zdv5typoH0wQXMytMjGE7bAF4WXzvQFhGp706bXGAHWQuU2MNh4PW2rG0zV3vjk/w
PAgsgRDr8O13tbyxEKoQkQJFL5Qx/hFtepCGvazqCrejPTp0wlvSrVwFTT3V2JTJ13YD216XkeC1
yyw5jnGDSm0iQnOmWlbM7MimHg8AOiCJ15jf5dXpza3IuCrUZs3S9uSbDBkADF+HwTmN/XhfCj6z
JOw9nei95BJSYSC7a5DnCX2LMtiE42vp5gQbNpMBgEY0l3H+W2v6F3Tt2Q4jCjKyhbAB2PpjAmch
ts71pN3kjrvxTPkVNlUCjJK3DNYQCOSynAwM6oofMqPsbb6hYaAcQiznsIa46Zy7pmDxlcL6RhfF
wjteLIfJ3gtCEbcQpcp1AisLsJHGhMR5bLL6pY09YiektyktcVRBu2pL4gTxzBUrNKWQ0FzvRXQa
v5QSG40C0TbKHNt12JW3dTo5i5UPEl2hyMgAjSb05d2ARzdt0ZhGr5mbgLZK0Z+EBktyoRVXLHt8
yBaDWjg8YWmFf6S9hGgfwb7z3n1QBwDRjtOkzlmBXlqPecdeUVwp/7eR1e3xCUARQyi7ZObIRDXU
Frp+KxRN4iC7dfLZNtlBAzbSLd3kZa61D7VjXQzPuNOnOTfH+qys/KG142hBGsG4JM6ZZkS+EJok
QCX3H6yU0IKJ7A0PFAbL0oPmOBuz54/4870Z5f2lmqA2NtZdqJI3usfgcmN16+bhsW8KEFMhNSbj
iDbP1m7OypFJcesE8UbldUO5BWDfSHIsg8VLaQ9gy9wLrT1GtSMLA3uFjJOPWC8tYHUHyHAtOebs
d4P3muvlsWj4EEUr3hPbPMjef2rtmsi+yH9sm4xDZgTjBLTd/VQKUiG++SkboosFnm77V8NC8WLU
LyGkuoXv3jvJRDchZEkrWusmiwmisIkn7cZlb1WHeVyih0RAxc/5zOWPe7Z4YbmXMcNPb97ZcLaZ
JNjbzoFU5bX1i+9jQ7KoadKcEIfJufVMxEiBB5VH9x5oyy1YbnkdHR0890KZRm+embyPslqxXK1J
OYzAGdBN8x/T9jFE0LdIu+jDD9kJxRC9l6MZL8CMjR6QqHpS8HFK401G+SlP2Sg9HJULm1GqCA8O
s+Hvr4witds0IF5ZT1daEuHRHaxml0CGwfxFnEydvCE2QGtZNDcBwcsr33wCCbwwCR9fGN5wj3rM
rQNnqeesx1NnXQZs+U7hHNiuoKrytOphhjTW7dcOvNCIaxsDbl34Kn4cPLZ0xXiuqgw6D8jFQfrK
97gpNn7nAggJ2Z6mKnv7vtuXcPsClKa5Fn2qiMsFJeLBRIM14eQeLWgZdvDoq47KiIxBu3hIS56t
aU65tye+ZzpYFT5RUDrEm9XJR8LFC+mDLVg9NnYOTjkx4/eqy9+q2LnrYSOMCUcE3YroZoj2WKUt
hMbz2HJUiS9iSG5cRrs5o+xsblP1/fAZZuDGug4HeT1oD8qLPtKguFWYkuOg+pLI0ljXJivApBCb
jrb4zBzVrKLk0lStuernH+yjApYO0w/FKqk642CazjUO7sCz+URR+CwFvr41ynEivjOy1oUfvDJb
m0GrGFGlOk1IKcKyO3NSpqKyaBU0fn1qOnOTWMWtZshTPEUu+YsJFDCDXJqIIZRXm4cw7his5fl6
TPtgSdBSwTmx4GJVkFoXNrsIXXdFBjyd16hfU52RgySij6aNPku3OyMEXNuhsUkt7Svx5jzYoglA
mPvvBQNr4sJTF2rlfDTqyXuYV0HW0nh8GIR7zoU6xxN3qTuyxnl5ttVyHMZ9zRXxGuDUXX6LBZNW
MGeAKr+zS+KvjBvhNl/IV3RU2GzrAkadlt+XLjvO5IFAFCNdaFRiw9ixeuT6WpbauBmDm76FCGg2
NsldCdLs/FqAGsYoOTGM62k6pqxBibKXPsYE/qXIlsA0gpaIemKdvG4CDR4iPoixjS7QwdP4CtLb
pJ0tOfJeoL/3sSCgoEU+kr9l0z2YO56NiZZHTqJFk56wQmRLvyjsTVMUINKj5sEvp31Vx/4eBgEs
gHjcsjIc4iS0oTBtol47cAJ9Sk1zFyNOX3aTgKThtIQOZ57alXr8FYDRWQZBtzZChfSmbI6cFQeT
v5UJN3cHwgEFaPClEwGNfWKWCCy/HppRvjujcSdN4tgVhzHphB8ETEmJqrxB/T3V1kZI2AtG2bDT
sfbNsxRt0WUZ68Nt0LUM/VqeRrvYZ7GcBUgtJ3oQFPTwkYyq2TQf8M0OHJWAhb2R+vTwQ9F4+3cn
z48ZCb+WQJAcPYAH+HSZAbmWbv9SaJhhgyyqq9ER8VGXEytwK9m6XYtnrXZuzAneEhzA+choVPLW
g04GCq3cpk57uPO8KEHTiFAoJDXkz9+Z+UvMwX++M2of33Lx6c2l6Y/DocB169YhVp3b6Lku+ud6
Eh+uNwZIR4jTgSGYzoFDQQo3NflMUkK8QnAfvSu+jAoSQ1Eg8uvnYRbLeOmZA8SwZje17OMxp4gO
TYtjk07VzAeTpgBtEcDLNAneWhnG8BcDqH/6YeYYVEZ2Ll7o77EGP1SaJC76jiEpXUzg8BO8q0Wp
+3uDNX1VE/zn8sxPIXqU2Lkx7IwkV8wYdQQ4xz7WlXvUw3FZjhm8gpkHOLBLkQroOsg7v2dcxX7x
MoSXzgZZXwbdbadbe4GJWIF6+4tPYszOrz8cYVSm3DC2xTjSZ6Dm0h/4+Wvp1Rjrako0ku0sYGmB
/oRitFkqPCHShcMFSpM5N0Z/0MKBpb3++V3xD3Xx91fHmklTl87Dr34uH7l7FXSRthy09gxf7lBq
1l8EZc53/K8f0CPLxDO9ubXBbPWn+27syrFFt6At51RGWdsXpWuHRrGm/vlHwQz/j6/ES9i66YHD
Zc47z2V/uClwlGUshgSOR/TcqBDGJ8N5hF32CiXoPAGUyJlV2sz3Fp45L+kmcYGyIiDQRy2L9Ak+
s+R+AD64dCOigRoPb7dXEWYYhVc5VlueII6zdfShSfuuBNFNkoBzjGa9Aa/gcvol8qhZVGF2QEKw
tJpeJ/g3/YQRBDL8Nurci9eCmEdVdpO7ISNFdvXEpg3g1u5m6qhr2JBeYi8OFnHTm8uJpSOfFeFD
Xe3JdVjOGXpuCre2pLqCdGZ8atdQd5bz6WYu/V09eTLyMy39qxtG0zIfZqGeKBhxqOymgUEIvpkB
TXUdVfopRPSZj/keV9gpt9sXOqz79Fvvk0ExN2ow1j3Rza7YMMIHzyq5Ky3JoW58TKmn4+4l6nKA
j5S3w+htfDaJKoJx3FVXEVIWEEfgWtY2gwu+sEoBx5EUeRjwLnAvSl+C9joweWio3xq/vHX6/8Pd
eS3HbWVr+FXOC8CFHG47JzajZEk3KNGWkHPG059vtcc1ZFMma6rmaqqski2LDTSw99or/MHdZx6j
18E+lyByMDAoHpuOolKKFCtFYyMJkztGglvXVOi2YLOwoHMCa6R69JgroeaEH23nMrbqWthoB5kk
CuxNSYr1YEBZSXr3KcnIgTkwRKpFUIRfvM72l+D4XOfzECdPsgdaMbuz7ekcucmRdjJlbMaXzCOc
WFDec7BMrPLTXPGCQLhEi0FbDGj2WDEO80ph3k9myrgMD8YiW4ciAeX51Zeg6m7CUvmRj7iIQqf7
ZMJddLXuRjfjY48ZooX5RhvPn8s5QhfSSKEjrNLIPZtG8OyTxveRvTdazgUPETxc7n9SyH9PF7g6
Q+NhoVWifdbQZq8FZYurX8DoPYkoAeL4xIzZpQKGXhgi8Gq2dCHCznlK+uLLDJ3L6ONn5tLIiOMC
iJYJBVVUTGhMVgej4sTOg/QuVeKfSeM/5a69S4EGYSDBAWIhiwM7pradp1jjxzDdDBd6RkRVLSpI
Stesn3sUzMmW0Nb7s6M0cfNvndp+i7L6c42uE1Daaouw9x4NJBSx4EtNQfysj8PWHTXqnyL5sxad
nyQ8o1fwKQXkVukoClzCx3+3I/6/pGOimx+BcD5H+R8gcC4t8Tb88X/b+kf+/c8o/9G8ao3L5/zd
GtfA2MDZ9Ewg2arhqa9a4yZtWEtVDcQhXxtaG7/heubipmzjf+WAy/t3a1z/Dd9pPskGSw2SxtL/
k9a47kmS8+Iwojlu4q6joXvBkYQq4RVCJvJgbDD1QwUKHcdIa6ljbHIvOBsTgq2UdNnk7XsPgJje
r+R3EkhX0VdwgrZ15+7LXllH4KETJVvSddpIMiQ/6tQ4DtNoUHt7qw+0p1pnXxfuPjQe5Md0KqII
dT6xd5YfgYiI6BD9oTR5Tmzrvg9JDxn27vSaQFicoqkFOOTsxRI6xwM266x7yIFLay5O3UwbadrJ
XcQGoIF2mzkZsmjWNmZ36kDf5Sapm4Ax7sQeuQIiIvfnzvEzNuTnvDM/W9VBEiZPpcE6IhELaOjZ
L+29FKF9U+8mx94WrrHFpHpaGHwufg8LmDr33gSwgSd7LxdEsvleMZE7LpLnsKHT4FnbZLgdkvIh
7sxtOOSn0Qu3AZ8hHzgODkqw7UpuKs8RYyMmzLSNRpCNcjfyQPuISSw/m5v1l9Exz3LzoBwEIr8V
OHVpGduSd5dKRZHmwAeRGFXik5aBuWhXk2/c4xuDhqu1txsscwPjHlOuqXZubT052bG8IoKTgmCK
m26gspwUOgUsyr3kg2pBP4x35TcQtJt62bnO3rGNc27yhDV7L/8/h3gauLvCqI4Rhzx18FbHSztz
LVh5xn1d1l/Eh9Xu0WBPrK2VrQ0ie9FwQ5211Uw+nV7MwHeT35mmnKP4k8Yo3Ma8gTfnxj0z3h+u
a5/nib/U8Yows0SvH5U1ixXI2+ztPUw4oIugvbWNFYEVT9PTkPS3o3mGJChmKyucCOUHcgVzpXAb
YoqJvdt20syzxgpV67++Sq4Bc0Ja04Q+KV9dftpE/rKqWr6bsU0LE7pkt0LMbt+V6XM1I3ymG6u5
0dbZZO0Dw9w63Gs0Rj9TeTR9sZHW4uXLJQXQHmc/8eLlmchnyGqLRnOrzPZZbm/O6VJzTRUOw2De
YOCEDmB32XuyP/tuWMnK79iLuQmWhI+rVe/JYK/Ks0S2Yd0OBhR0EgveMLa0q8qluZGRSvB8cc05
ye6zYZ9Mnb/Ge+Asm7MNslPWW3v5anILheKubTbJyAKCNLlvqX8VNv38tTenx0B9iNQHuZ58psSG
kAU28LUYEHyfNDa9PCIUbbBKy/WtWoxHeTDI0rGt/0WM+kcY8xuGDVHMhHej0WdQGWddCzR1GLnj
N5wlK8VBSVmbdjPyZvKQIyV6ljsPNcqyusYmqLH3sjNxazlhVGEbRIna3Dazs+qFWdDUXyTvMCd9
izjsFg8nGAujgTcCAYu39H6KflUKSPR9dd8SnV8k6CX0Mgpg7ltPqy+yPQMSyGhU/hpu/+Pzca8K
gb+uA8lJqhoGtIb++joDAOa+GvOEgkm/H+PvkVMhgUJuWwWbKdq3EH1H5k+y1OX9yxPL2OF6TNAj
Cti+8lS21rnNvXPXmvdJbJxvqzKDUIPK9QRnlD59NAcbBe9MN9wMZMXif9YXBmjs/lEa9ihU0oNM
T3PafUkz/0n+ugTYGaa5rNPW8r+7BQUR2wvC5BddYZ3awXM1WOfE20dtwjCr/qIDUUf2ZOP15FeN
TNz+tY3kvsFsP9upc5Y12XrzPi6wlDG3PhzKfjkN+qPEIuleS7yQ7qs6BD/U2oIITyDli2LYsJeQ
ozeSr43Jc+2Ez2MotY1yV5lbsq6zyg1HCE9E2kcqIlcNiTdv6Wo1FIbzr1Usj1aej9QqEmUr4fXo
1jk0rf37C/CamiYL0GKRO6bKYJxE5fXCoBM+2zm8+Mt5LsdNEPKqiXJVqazfv5TILl2nGiZgYtUG
iezoYI5fXwvVW2Z9to4QMRFWDvK/cwR0cPdy3MlSk6NNjm8JNQmEnEAapQ+SbcghKQcmZfAZa8VV
N5h0XjPMCpANhibD85Ebb3Aql+cVs1lD1WSoZnFmKhgs2fvLmTA7e5dd4JVnR8W3LjPu5UAb+ONL
OC28JwBFKynsQFItfU7z95/Dpa90lXLxHMAJOy5pH5Ds188B3HyQQ2WOV02zcRznu5rwlX02Eid5
JJIgwQ9bpYzgAFMCex+QNEwshPfv4hcRweZdGKYJK5Le0NXLUAhyGFAiqY466crD5FofnuTQhxq2
TvMP4o8oYV29etaYqGTBzmSlXfd0khBuh4MENKcKKVTm3AelhVlaiRvmbSszX5LO3IFPgGd7RLID
DPOEXjm+JCALI22VFagRcAYl3nnO3HODoRKCE2vxm5b3XDJBxKdjNWPOaFaozWLRg07MCt8HSS41
5gUS1FN1XBotKneEGAn6khf5GnAAFUlULT+lrH+LY9FTjbMsFwbJC6+xmd4ZqOuZ1N3aXrGUfUIJ
uFAD94O+kP7Lp8SiwK2Zua6qX7VrCiZ1utXylC75K8L9KaJ3ybxOBucsWYMXsSokY2CtRr61Rxrh
uezrL4rhyMQYTCihguT6rwRNWcv3aTJlfXmv0B3fX0G/2s6uyb0anqaBbrmqHDSjq4y2s+JVy46T
aCW5oyQ0oIQ+OCY1+ebXWwaPOxrIFstVV6+ulSCrHbqqGkOics5SNwBQ2LbIrCMfPWSXWR4i05ez
axr9DwKXc9WRvMRlj4aksCUc3s9VRzLReqAL8H5W88SxkOWcc5wqaebt5ffasJcDg4rUbdeI9IMw
yE4Fs0qJV1J4SGtEIpukJpJoSQYiRVVn4h8EIUEiXiCNMA4/Sy9ONAxOQ27eSwpijM5ZDriZc2kG
5ScBTdIEucY8UARwSIa2qKOwDMbQ2MZ5sR1vLoeeRUoZo3RIXi25onTRS53ATpocsHikpVtrNKCQ
9+cuERRWqqcGkIxcSwoOowCbys5AXpcPwnrrrKCfnxKoJCqhDfRRXLxqvcpjtl36oljTuC46uVdn
UaIw8iY2ECTI6HUt3s4M4f05Aa+PmhFYXm5TMoU6IEC0JL+c1ySgEi/eX9m/2IhyJ66G6B+LVbvI
Dr9Iy8zKj1SskeNVldMD1bUtEt6I3R28cILmj7mafZYcUoK23JDcXOJThVDOyNFTU6JZsXmWlFvS
aoO7lHQ4LqpTjeL4+3f7NmuwmV9wgnOyYpl7DW/ra/adG0wx+SsFSVB/iWocJHz/qYotnI6oBJRg
c7nkf7c19L8FlrQICv8MlmSq3EZN+H+fozqI8v9jBIdmQfOqKSQf8HdTyPxNd1SEZMHeGbCvxID7
b7yk+ZuLVL/lsPIsgt1LvVv3N5r5Bqwsoq0oFhCQ/8ZLur8ZKpwk4qM0i9hD/0lT6E20dVEscC8f
ZNi0h64tsE27b5WiRc2dAcK3Ji1+SNqV2OYBfRqKIO0PBEduxhzR+r78DBrv4cWju/srrL8cGV6n
JpfLu6izUerj6nJdzHm+hapYl/h0C4JPfmbvG8hFOaQDn/ptKPwPxCyvpPuQZ+DrMvCBPsdTJSW7
SrvD1kZxb0C910rNh0Y7dDGaZLV3oN/xoKvZKjfzH1WtbQYrB32hnRoEpJwJKvkM0rs3jqqmE7S9
c6mTsLjtAyo4q2DWj2IMN9jaTVqE+/b3iSTXpYaqGfgjWI52/mIE+OWknAigiTAu200QtnsIqoEG
7dfdpXQxBl3ZCVsE2JyX3I7O/IefKqjw7XsruG+QRYsP0LZ2Yg4tfx0LuQNaRJsya7d09uCYp9Ci
GS7FO00P9nHaAp+rHpBHQXNtX2jpfQtuS6i/Venv9KJe+z0cEFgJetduKwdUevilgQ/jKepRPrRx
9KM5UwRN7k/MGT46aa+O+cubQK7D4KRHTuoyS34RdzXX6po8NEncckYeyC0nyJk3JyT1FnatLf/z
ZeZR/OD2TgbzJn9R+jwp7N6iYp2qtYf9E36VSAMcowQ6OWPT9692Sd5epjCX70ajlzYVawyh69dZ
vxNHltUNGp6zqrOd3X7P919SFH/ClkcxvGExZf6mx7YpuEl9e5c56rGN4M/4iCwCFF1Utobb+vTH
MBs3k5kte8/72YFyev82r5O6y10Cl6bzTFua+evruwyR6LHwMfdWE4Y5OFcwnwSkbIVna84+mLTq
yKi8zuouFyNtM4h3DjJz0h158bpNAw8mJ+ViqZ3doYm0LRtrJ+zCbO6WollR2f0m8AakEKNDAoGo
U1Hca24NNuU0DdvY7TdqC4krF68VfryEjYbAWdPQ4nVXlmntkn7a+j2CHvzqsec2ix/S8xjrZOfB
hLY1OG4Yr3oZDnFcqJv5a6gXiM6GaDW7KIWSIiyFLjZjPKNnUNI1Jk6wpt1u2Ew5tLmhh6oHZhOv
B62ZoJhB62sRzavplMcohegV3oJfOvyhrAHBu2ncMPc5CDNSHb9X5ld0b5elDS5DwW+KD0uE5TJD
5Zimba5hrKyhPQGFi6pnlcLGt0ukRKAqSTu75gmlDtwax8S+ioZm2e4TusghI1AnCNYXBmj0u6fc
j+U3C75X3H5D7hNoEuBE6FI+zDGI33D4hTMWI3/S6d26b8YN8nZArdfKDKwWtZciAvpi+A/wabc+
XCuMXfaxTi9G9ED4OkGNuSVW30NpA4rx1iibbIYqWmW4emnHTkc6sQ2+BBNUUD41jJUNJr3IsIR8
5ezCCENKdBOPylqzzYWBsvlstvjQTKtkgNioqYspDfUzCV+1i2IdERZ7OPl6vC0C0VAbiiOmQ5RG
MIXmScchZAC3rE1qsbQsxtjIih1hgNYYq2X9VsFzG8n5p5RBM5axRz0DJAe4K+34b54HQOC1Ocak
50jJZMoGGdelvIGYPxcCqktXwow62kDgqbvu2MN+8WoKTWXAQng8iwpAGuNv4zYrgLALbUn0RbKr
vm0ZLLcIogQVi6bEw8vDus9s9xLju4IFaEeHNIfkBSDQ7hAKQSUEQ84TwOY1iooifCJMn7KFGIkN
Zg+1dAqMXTfzJtyfXpDuhNIVYtTsDhUCQsG6KwdYOvCDoXBVwVGQZHDlsG60sNyNdw3vLpntxxlw
aBbld259q2vRoSmdxwHFg4mX0OBxNUVY9CGII9/MBUjUKCOENn/r+FivdMspnM4OmW+ohjstuitg
EwvhVHdwBIO0CaiQNB3P+sjcaei9iqp6WAcfpO3apWnxKsbaNH/wWuEXE7U3efsQKnFmNRkUz7o/
ighONQ8btYwPub/RKww9I/Nmmr1TPtDvcNITCim0L8ODnrW38eh+MkB3x9l9U7a3HhoqI8bgNeeh
bnbHGAaWLAGEQxeiQBRXvAnHwWoMdCRbmwx8K382lhipVxtE4LGqhIHJHsMzZNk1WMrq0UE3o4NI
4Nd03k0LQVmVjVfd0hI4pGW7a11kfjECVGDuZlhDe8zmpxp9o0QBSrmbFPRvIPuulaw/ynKxfLDs
yc3YztvQDO9tIARZUu9TfWA4l+7kjXlo+pcpo+MSKSX4tyLNY3m8A3ABuANtDXo/HQRIN0xXIcDO
MIThLRI300KkdBKTM6iGa+rjQoXptmo1TCww2dIIzQgdG/3aw3q4GcODowePOPfcdKFJvOK/R0h3
l/yJItgxl7M3b01IDMJ7HkTph4/Op2EtgZhUbzPnyCkpmEdTaXfpjeWgs89zcBPEgJLwwSvGTWAN
fNELg0bIbuk0A5NPdjHKL/Kpwr1TWFdmGG9M8HdFPTLst3etDtPZ8H4vgvp7mBR3FuBTRaYqR6f/
WuB+KaoYJoTkWO03WaHgJwtML7U/yDguWLer9WnSLgGNI5n6G5EABic2SPjWw6e6OAlV3KUvkCAV
DNhoqTooRWXR2kWcp8HOoBkRTFn2sYM/kISrdqljcBB6xk1p+ZsG97nEQ244pO6EoNvF0Wbuz1XW
7Z12OAvh02G9DR70Xnj4VjRDQzRotO0LRFxs6N9jPG0bbdraWUAzawSDO58Tk8xPJYAMxBUV5RA3
3X2QYLw59CkpdIbepuq4FlXLVfdTbwd1yPPSw2gr2lvMByD+e5joAkTdOGq7FBZ8hQOxyLEIXzqV
eSm7CKnCZUhuIPG3d6xd3QN5ab/ILk+QeQT4fDNO1m52OHsUc9lFCDDHfAS86mLidzA3oFrXUwr5
Pf8RIazgJ/3mopLlAiM3iAR4xohiwNArmxKHriDAc4tHL7EYWaVV+0nwUQqndKulKxFVyc1ujRYM
dkd41SnQwOsMNgAE2JXauMBjuk0wkU43w0Jks4TGrIdQh4OWOTZ89Fj9KMl8UzpdHq6BAohDpx0K
3euMCoM2uCoObldKnN+VLRx/IQKzy1vNhvGy8lzUZtV5heTAznaTe2eat/FIv6qLiTX6Teo+Xux4
dZQfOijIAWtRHr4L27wLrKVQOW3w6exs+d7vLw1J9653BwgJT7Nwc7E1QVG8TAfLGclLCzHUFRDG
dYaPt6gMjK33QXl53WZypab16ONBzVNJx+X/v8g66yqYx0ajO6yNBN3U2vnQcd//JvjLvP0qqK2o
HtUl6ineVSdX8aoaX+HEQ5oZxR6WIT1/WkMGqT05aRIBGCbiSquIvalW7b7ImXOL1hE0OEaGNy1d
7Pfv6VdL4+UtXdUfOb4NVudzS53fMTBGVSAo7oTLjSwxpWz/QSn3Zsohj5neAYpTtDighF49ZsuG
/NeqmKYNGA+K8gVWY8sefb8uCdaj1q1Rl75DdnYjAkt5Z5P44xU3mR/E3H+4D/RvPFAFhqFexRtp
XsMk9t2VR17eIwM1NsiS6P46QvoEPc82TXcihpCjGpGgQ+ENmG0qH4zZLjOd67XNpNe06JerNDiv
nj5C1H0Y9B7O202777Nsh8vgGdtwCk90EVgMUy6LhN/hLJgap0HcQUwTSgmnQNEBvvjW9D19PdRM
CN4mglXvrw8JDe/doXG1LZqydDUMsql917GZ3KJauS2aLxMMyaKjJENVQJLW9y+qyfe+vip1mGUw
SECE6JogG+Kl5tjkTCA3IetlJYoa/Rq7SlHbmrBPlzfiE/X9Fh4RruYc8O/fwa+Cjq069H1Um57a
9WS8UEazymaiga9/m8x+gzyOFFofnHoiJvrme9qM3w3a2ppGkHv9dEHAx4NiRwQdVEQQKV4OFqR5
BMkU1GRIhR+sDGIk1xVVEdGXLHjvDgIHs5LfTSNCHKTSXg76mkNjwMJYxA9cyD4i2UY//hOmwwC4
fzqoKseogWFIdSiRgDE1ZeOEX834c2f6n6cIUTAijTkmACDT05gwUkBEJBjMA8f9adLQm+RmOqj3
DSNzjYtKspF1RChUejBpXsvfRQl+Ww1wVKmLpKIZWbRaHa6VRF8pSvXByvxV5GJ2iJesQ2eCBujr
Z6c70EYahWenlv2xDvLVJbFOrKWhc+5TRL2/IpxfBW9c9lTBSpiUEXI/Lw6I2XWoNFV8kzFj+CNu
9D88zM26AfNuROUi4edQmEkEmdXqVuhF9oh+CpbcjaGsx8Q65AolsHn27Op7IbiTnP0dUmJL1BNd
FwXhu37SD6GbfDXpZ5SomLrU2b76M0LswUUCZYg+tcV8oyBeVKsNcyYxwDBB1SKnxMowmmwnwkZS
sPeOcSiyo9RZPbWeRAhwA8jHqajdfWutBNHG8YgUJmDbNSc34wibKjfYNgX6GbzZpETMvr1zVXxY
OdQRCt2FSb3IAKnSRfCH/hku5sF3tT8kHRSciJz/skA1REDff/hvdLTk2LCRyNUJksxfLpPkFw8/
bKYwTSMevjzoMqZYRQYjYz/47SfPoRyHuim6M62S3gGdfIJnfUMcl6QROQr6OauaGV2EZipDQ8Ah
5g1uDNsRndX3b/RXG9pB84CIoctg8CpZKZIgwDeDcDlU/p8avQMdlp6LtIq8ntLuyVvZiShhvH9Z
3ZA4fB0xmYDSnteZ9jCPfL06B0vvzbniwpcmDaKpIpXYqPFBNuBkdsswDh4k3ejKgZY1HEpYW0WA
og/z8nBXtRBCeN/4K+h3sqC9LPsqikl2x8kC8KL2OKBELRGnyKGMVkEbPlzqLJeseDi2CH7kbvpV
U8KD0ls37gRWSt2npGtuK8lit4z4Jc0zWUwKa65N2j0kyHXCChUdJgl7Sdjvq3JDSQjYWVmLvpRo
a8nZHNM3G5BvksU89juUAzaxyauVIoeyXvpnJo3RloReXjmq+HspoQwOzbLL91N9MihtfYrSuh03
bUnNRDLst8onTEC+VZl1uPQPdf9BCkCJuwrFEureC4mxlL3C6YlRQykipN1pf1JNLv2g32I0aWJY
k5EFA0L8JnlLEa8U4AlTQGXP9WNvqVvxxlK0Qx81+8AecQqk50afTORV6nY5hGBcO76shiIvvRWR
ZVTBoQ3NWiJEQmNCjVP0WU5TAzaBHmAMVcA8SJiwn8K5XdhlsrMHF4467TObvr5i7OAjra2OwlCf
tj3L3q3Rb6BN1T7BPeJ5j3SBaLTV6F+i0YuID6LKACWdniFqtxZhXp3GpZ38mY7KslD8tTXP2wbJ
HhHlbVGF6ujscRpdRrCT8VO1ldVFzpe0cS5qsGK3EhZEzcjIzZ1EKew9YeJ168CMd36tbOo8Qk2Z
vTspjJUGRMIQGkN6tkURiRrJwE1UTqacXqaVdhsF2q0oAqmuu0uwK0A5CqWbRV9iUBj3G9H2kcYG
NOadvKaAQIXX3oqBBRLwtMO8p64rvwb1Y293R9HEEV2qscBivR02/kzppn2tMnFA4cux0CYsdMIJ
WutdOsGGIb5ZpKxhT2Dm7lL1xskjbJ1LiA/N5oMt/asUxCEBQiXFQ4/8Ghyj+UZgZICFVm2f7XLX
3InOV6ohVQiUQVSwQ5MFSQWsGrt2QIaqMQ72wBipGQ+GTaEeNj8olv3vkdb/kF0UcpZ4SJRKoiit
OMkh3r/nXxXx6L1wr6qDusul/nkRpRu3YlQvtxzp32bEjgbrqZpYWfQfpTPYIpX3/gWNX1Vtrgoe
3gWp49rXYa/RispDfALT3iZCDIzDFElszopvJj31hko3dY0bWeU4sx9UGBmwJHfSi01i5bNBtzuh
5Z8aCfq2CHb77gkrgJN0SPB9R5JjOaktilHd0U7QRFNhNmX3KeJHPoJcaOG1Pv6eyo+gzv56kP/d
Sfr/FMlCmrb/PEj/9PjuDJ2f/fcMXQBl/x6is2D+nqFbvwFowxORyQydtksb+G/JUxfRf0o+0Hfk
FnRVOdb/nqE74hmLCDPQvIvR7H80Q3+zXJkpA3azZLGiYXQtB6qghjoEuY6guDSZYAxP7oewpOtE
4OoSVxmIrcMFNQYuAT71xi3CDcLREcctlHZoYMPxxWu4+yvBeDmUf7PjL1djIqhSy+M2edXRaJU+
CVpV9TExY8CT3xagbwpU1hBpYQc9SYn6/gUvTMtXiQ5XBOigmVDXhcV4VTJ5VlFX6gxs32V2Zy0K
NT3K1CrRVPqD07bKkWw2UHvkaDBDXKGy6dxOdJ4Zh8jDnvp8WZMGqor9+P6d/epR4Byhaq5qAQO8
UGpeBD8tNiHazqO/KkJMSNDAD5EfEuW8QN517X7CEu8DaODbOlkexotrynp7cU1TDybAP+BhSZzW
s0X9kX53KP/yaSXSrSVWeiMdhJyOgbSQLCqS97/0rxb0yxuQQ+zFDbQurJy64kuXaUyZEB5CM9m9
f4m3rRq+JExCmuP0hoF+XK0xJKP6wg1a3rhPa0rFI4HDUDyKk/js9dPezswbOc8l3Hst+otoFDn5
B+Wf9uY45i5QB0A6Q9UZgl9v3dq0Oh0hKX+FSm5LkZuM0woP5dWEJh9uXycEkfYKZRI5X2x5LADg
eNPnKnM/hU37wTjeuAY+yojcoW8lDtQk/dd9I8+f3MDoM39lDMccvQFGTzsPwa2EqaK0Dmpcd7Bk
XlCgfMpLWt0kQ6jIkzeaBw8mYVuNqzlgIslJJxMeSdGkQgmYH8fsWZLNU1eShzIznvp5YzJxIB2y
mNH23bT64AX/ahGxlUG4coyzs69ecFWXuW2Ghb9qTQY3zNXFHUPEX029W2YVZmZ4MSYJGEQyR7Ab
Nzq7a/K+ho31QT7xpnzjuYKkAnMAJc6kEfx6OWc+rgX+kPsrp1qpI/aYdEE8TveygC1LJWegMxp+
sL7NN82uy0XFtBzPGY6hq9LNCFzNrwVXlahPF81h6pR5YCAoalJMKrPZWIO30Ri7qTFKjMAtqyDY
IBV5kogmEy5vQtN+8k4dBW/UBRvZ/FISS0thdNCLIn3xvdtiPtfMsifDfjRAEajTuBUoglIg7lZW
yH7OZL4M61nWOjYqIo9pzVQC6tNk/aesBpYwAHMDGiQtff7l6lsrpcmIDq25lR7vM3xG7VhfxfRj
pViR0gbrjPeXmeH+agtzUQybATvpb4DUc+i6idI63sr2kx1yB6vSO8wp4zbjmz72xxT91n6+sxt/
BdRm1VkySaKzRT8+n7pNNHb7vug3EzQFhJZF69fLYsS8MUMooq/jiEItc7LSopwbbyt2Ehp/NN/6
jagQU5tfhqM+BZBTk9BT0aS1wSFh7+Y5fpjIQwVeMid0YxivpGWAVmglxeduxJZmNBDAZuQiWt0W
C0TesIpkW8MUAZfXy7xsUCo4yQniRPHBYTQzVszDmNKbxaZwlV1IT9kIlTMVbQ99+Fa0d1V33Nlf
g6c6LI8ooG4IgXu1bRdeSDuQ2necjIMoGycIfdtGdxTnmwTsqkeRKACVAolxTLa2I8LUcms2etnd
EGwZMJ66KVh2+Yms4RC3uNqxv+30azW1Rxkux3qzHwxlQ7myFXsG5FMP86gfFKhgPi4jw3QHQohJ
cLdpoRJJL0L6EjIpH7EsSlGnlsGnqDErfBRRUCyNwIbdgNy9kbl7b4PGaVERojwomhSrkOBpqovv
nJh0FHRSACdalMyC9YEvZrqfM4SVxabdwVLHPweF+VSJr5uNCtUcgn3A3S0O7+s8vQsSB5xMeEFS
iCNOF7S3LvA7AbHYY7KrnDsXSVRRIJZufloC36FM8yFCefon2t47KprPYrRAqohEkodc9gpnPTDb
a+DemM3X8EsJyhKgC/tnyAxITj1541V6S+6KDDMN8W+oyj+lYb3DXmNxgZ2wRBBiPIyBuRP9ZAWj
RSQMVyQmOzDqNvLX4AFj9UmN2PtE/oVnQCYgS1GG4UiHjYocPV8uV2D2E8xISPFpYrIDD3Il02Zm
gQnUjMzJ72Q9Yg6DZSJTS7vdRDyJPuBJcfokYGgYsi0RZ9qj0iCwCttq9yNyjGF/o9UdzEIZYSD1
FYOu8ZBy1r1TnNs7cRTpHVp5HAJKpG4T3zrWw1IwVxC/1sCXd0HCOAyx/JQRap1nO+lriYdA9zNr
6G4pyT1+znqMrBvNUPw2NgIJS3oE8B/lTywaPAmvZGy6veH5G2S+VpZlfxL7irHFJgbI9DEb0o2b
Dgtpj8YZjTy8pOSWSpl6OMNaGkwNSvTqRe4HaXGkxxS6CHo/75pkaVvcanbQAkZJ/JRR0DanmSIj
4ZmXKOYmEY0Fp8TxiMarhTaCZfD9cRcJxrVP06cEDyJP1KWVXDB3NqYUbA2404HkDjSPm3I+G/My
4xedxY1pgwtDNCtJcIuhDS0y9prebQoVIp7CzfGrA2Mk6J+QLxaB6ojJFVILmWzaUIM5rLUq2alB
vwwAYo1MekzsQvrQcRcNWvuAlaBObUdsBuvgJxjmQwLQQiAbw4iqPIu5BaZkEYyGLLurVX3ToRPD
naQhxzooEOnVmSmZCL5Stv6EqMOy0GKkzYZ1wNuVpEWmgVodfUVnG+QFN4n+j+kffYKCjMdEpqJN
pq3OJyuMxWrr6/uHxK+OCLotLnozv4JioOZhQ9jQPTpP9S2trWUA7Kaz9A/OfEMSiesqxkPDFpEj
VURgr/JmNKLSskLpZiWNxwxbtpBviMfPAm32O4lt4iej9oiTT0jJAyTSasSc/WQlKCH42y65ruia
z3SxvRF9PhBfquX/bvTJt0B7ajVmY2V96xNY3PZ3ae+L+klMzvr+87oYpb/9IjYNH5c+DOjc1xlT
a8RhTt/Eg5EX42d1K3jBBs0/bfSeSFxuQPOsZKiFs+9h5HesQjdB/lWzu+fZ0JHSYePHqOMj+ErB
+EE6Z4hY8PVzJsvwcOyjgncs5+r2UrseszYiyyixFE2IAh335uI/FCVr+MJ430Clhq8heBH5K1I2
Cm+jw9wigIzmg3gRaFSD8Eh2MCvrMBkD/XTwQACvrCklkEMo98JVnHgLAxiHwDRlIDYzVCsLdStD
s4rp5VAVS5DEIz8uKA/OmG0dYBJkQyu3ve38HFTs60x5HGmTxlWDYni87F3vFCXGjRtahxY1k0js
GjAEEvqWiUB5hkyb01tAtNW16id7aVV1eHG4dOd54GoKsyRdFl63SkB9i1bKSAKDSVJb0jQkGECt
XRhuh88qYzp2sEQw02Pzk3J0MlVq6IXzSsuU3CgPbhRkuW3kHrv21pxYdiQ9E1MgsbRzyZVtyHqd
R9xp6ltFcAvMkGwPs1masnLIs9GbAl0x1vYMCs5UVgI6zFsMiMLkZ+8mO4NC2ezGB+VZcJFwEbci
+C04JWnwSpdbWugyLpWEQasGjAg3LSPwvEcbnawlVJUH8Qy08P2TtqgCQq91xMu1Pdr+zirjo+wv
gc8x240q/0EMpnA8SpQjLhI0dXnchXdqUNPxe/dkxME+HW+QXkdvuN/IfAGLV1jg0TKl6C7pOeAt
soqap8mJdzQslhPbVo5G6SdL0hD235Xk0cblOSApq8gPHUyymtZDIshklBAeBoOpLW+ix21XRf7Y
m0Y0WzdlSXrEB0SYKuTZUSp5w3u0Ooqw0bgZmm+GJe4ILCgGr15G7pSEWxnKhf1zPJSbzH0CDkXx
Z4ETI41SoyUynnuBUKO1dsjsPwDt8E/MyWIJxjcH41Cni7qdtl2aYt2cMpSGZ9EBmzsiebONmNOA
qfhDUMo2ZovS1fUC55NP/eF7ZE75dJbblAmhmRD1cTaQDRB4gKOZCox0aLG5PVtoLNlPRlcAqSOn
bb4J4roasjvpVIn3lA6iTyuNw5D1CE6EwKOxyKA6xE/hfp6iZVBQ+FLUFlZyn1PoSj/Nag9k0jfi
RiZAFgFaB3wUtueo/yh+tDCn5CuJjjluGgUcF+0YWbeCMP/LDaffyJ6TiJt5zV5wBhPh1VShQaCF
6YHHRQdOmr7r1jXxEQbNygA2Bhsmpl12RgcscI5qkyDwymNWeF1MHSzyQRnCjcPTFJ5ntf2g6f62
P2JD0oYxZKDlhTbMhaf4ogcDnTfueD6kloHyKGlaBkdCwKmCUZalJgE2SoJHx+GOTeB9INdq4yMA
1dv5uAqqid4I01k0c67JmIVaqbVqYKTSpKxukjs/MBc+K3TK2g/iuvarjgGDBP3SjQH5LWH/xVfW
rXRIDfyIV9NAFqi0SIIzq8vnZ4G8ymRqRlQRfgFYCfAjQ4WyAcBbx9wJl/v9E/CXGcOLW7k6YcY+
U7KGsezKMsazUwXxIsTEIG6cp/evgzTb9Vkm/S8blCjTLWR+rt+zlntKnis4sJtWfFBmD1fGqa0R
QAsfsmmR0oDt9Oq79GnQybxXLPgG1NKhIS4Jfw5UF53V3iJY/jAV7lPSE60N/YBEyIg1aB8OGxmb
KuPwbJu0CLxuH9rYsmvucBznihnmhN78J6OIv009+siKDRwWxNrAQNJCN7+YLjBlcMmy6KgOBUrQ
MbHSMAGUKaAL+HiwcTylBznbLkKULu6dAA2HAT3QIkt2vo/tKFll4Rg3RULdSb3ZONEDiehDQ0jK
6gHwBBDtnP5tIaqf7bDQG/WblzApTR5BR++KFCCIYATQDp6XXRj8HrtY4dj2fM616Ty0HEoRKOnS
BuWSnFXLexSg25hzns04RNX2TTKkT421yY3oHkW0u1ZUtF1SLCjYf/w/d+e12zjWrulbGcw5G8wB
mD3AkBIVLFmy5HxCyC4Xc868+nmo6v6rytV/12xgYw72iSyKkkWRi2t94Q0QkZ1ZrzIUYijU2xm1
JWfkrnSNB8wQ5zAdQsVsZZb1dLiHDlUuYTv5izmFTUg/Qsk8N13+KqdYfZFZ6dG01lnEZlStqjZv
QhV8jANa17FJbWA8N4K1NXUKD0yaM8+29oWT1tSXVOY3zAyJzjvnOuGWUrYAsYCHx/5TA/o6tMgW
gT8HNQJ+YBEQylwyI2/7x34GAACD9czsiLoGVtlENXPOKMOX6SlwKBzHXA6qff9UNrj78hLEi7yh
OyZb55jDoBJ6NyP251W8FEkEqtIdR3S/KQkkgrWcZ54Z9jK3fXEzo6gnb0cqG3Nf0gzlxeC/tBqL
aQEcCYBvDLhoXjWNwniYNXeMBhBJku0Ca3CaWHLUQlhcvwpmgp/ilpsBNqKQZeB/pZXJel4/LQDq
0CEQDfJtvcYYFWw9Pp3QuIS7OdHVDetxhtsmMT+/BqnefxEDETOhMLJnFL8wndLefBOYsGamResL
j7ZV9pw9Vb+f7bOyPAZe9dXr4QBZ/Wr2dKoLxtbsSmsY/WIEm6P4jpdE7ty2nvOgSrtPTPUciTup
8Q9h1d4qSQIcnwKBlW6D+mpkPGMK5qheq6pDITZvKtlp0LcPKDEsuix81kNivQAdblT/LmEs2jpe
TMUIR68xHktElIUhXNeyeVI1TMWaCN0t72WETcdpNO51Mz2qsEgyvXc783YuIswJYM8g9mrzy4AX
8rVGQAgjD2jm6zEhDdilBP9j4P9tD4ADmgbo92VWEAvoxiqXlK3VvgJbu4IAxvxQCc3b7KGjxt5W
SWU08aAS8S76UNs5daO4RVtaDpBfr/b++xyahThrmeDKqlZ4NNWBcE3aBulRMSNyP4jdsrwSRvD4
c9UVXYzLJFdulCpYGmlE7Crea8zk0dT/Zjb/mznWBPZHlxCaITiaT92lhrJoOiLuvZhpX/kIu4qQ
cC581Qh+zDWDf57UP6uaUvkF10QDhXlN/Rt9VhFlrEFBP2fRRdy/crycg+wZPCaC4ZgD8fm+1XMo
HvLv1tBf12u0Vixwh+BwKb5jpvLTGjrOzq+62huLAnDLNJbODOchxVzPqXo8iauZrBJK8asiXgIt
2vUIX4VgCGccz1wOQBTzN2fjF4L9tSYMGtKCfilxET7VhLukDAW5UazF1Ccvhaju53wirwB0SBip
kR3MJYOs85YGcdicls2MwJipcKwO88maK16WV20EESyIZe38/JCXpGqg2Wb3qd9cu79Z+SkjE/EY
qLXy5NPKr/tjlRiVBHQ6J9MhMp6d42qB2tgDwQli4cieajKmruRJuNYZIKmQjbqb6zkppdJ/Pppf
Bu5cTlfAyFMwFKF6fzp1QmQoQTmIQMul1xkulWPRN3d85lsxyf7swv7X4hP+ezH95x7bvwco2Hl2
CauPn6j98yf+giWYfwAugFDMmAZdQG3pOywB7AEtPJp49BUVxj1Tzl+wBPkPheGlWygfQ0mYQch/
oRLkP0SaRWASAA9zzf9zao+fu4k62QMTEfBK1TRox3yaCYZBbsthUiQKS/KjrjdfRqHbypO+TxA0
TKr6K4wi2U619F2WkrdsGhyYUudUhoWWIEZuC5Za295IwppUCKtPp4Z7F+G8wMFI7XcDHZnMT3Ew
h6uCieLEANhhBvt0uLQXPNqzqbQwcYzzKqrLguQZTttZIUWBcO+nT1aGDY3fTyiusM5p1BxTBbie
L+WQSKnyinFt2o2GbLVH/dr0cEwpxLa2A2s6VHIpE8ViT03YsWQ5P5TyXhyoNpreJC9wxSgdScPT
PTcrN5sA96URKquxjPlm7S+SYF7Mxl1SmzR5lFdRRSpSauunMtlY0vRYCm1nl7RwbPDkINoq8l5L
XrSxmgO7/ZAtKSQ5U2JX50QGDSwsxhQuacoIklJ7NdpmBAkuP8H4up96AwufPD76OdaZkmys40oN
nCqqB0BQFdikEuHBpLG9YDDWNe+JlcZN4hBfHRyOmhxNzA4LnwZSaJWr51QMSqcICKICa6kCmZyG
NFyERod1RwL1ZNY0RDn5KEriuyAXRxUx84LUty8FvG2GAsFgXYIHqeJgoIA1m97bxP9IUyG00z6P
sUFCoFmmSc6FpTZE8cqqQmFVx+a2FV+yMqLXqL+yMp3Hyb8rtKPv427Y9eJ9SBUVFb76XQ7FkLI+
4vBTVO2KqlvDTHKTUnkXtfwsBlMKU87/iNMEh7xWcgKxTO1UkHzHijejGIV2Bzy4G4MTzkgPfa+0
ttp/hT2WwzqOJxe7AB2lS0eosVEY1OQ2KOBH1SOyDEGHFZdMEWV2tsLJ1ImNkl6BWVQLA6zHt/X5
v3aK/W8FATNYYP/9DHu+hEjsLtu6uTRhW/880/LJv2Za+Q8QACazKTPZN82TfwHAlD9EUbYo60Ix
1BG4YxL+a6Y1/sBnh1nlL0s6dv011Rp/qCDKsKRDBw9gGbIo/wnTuV9VRYipLJHIC4iQBhDt0zpN
El+k8gjNUIyMW7XXFxHKqwHyjiT2m3Bcqu1JFjAq6tqnFnn0yW/PEzLZyZSvq0iwcX4nM5qBwakT
3nWy5cxscD1ZSn65kauRwi5tMA8RM6qtZA9oO7Un8NEO/VFKm5MztAOyqNnrODQujIZ7yb+BJY6p
UUHxFu+VWPigor3knqdo252m1HDRtoX6S6G1Q0rWSt2BuSOfUqfuEwDDqLcKNc014Zx5lHTNkBsb
36MkJWuLFpWSr1qsmBSheJ6abi/qzTZsCWtVyRX9wjaj6YE59GuU19ush6+io3s/IUMaTgcEslMl
XERJtxV03MCMcJnJ/TcozX/tbfbfKpJBC/X395l9qVCyTj7S8ccb7frR7zcaLR/KjRJ1NNCMM7fp
L6SljO88/T+qVawEoCcJXL7faNyeBmkH/L8ZaMP4/36jEcKShpsz74v+93/qPvsUI0AtJJpBRVsF
VwN3dAbr/VAgbKfGSKZAlRfiKr31Ntk638WL4DckMXQR/+5rcK8UmRlIpvQ5x/rha/QsU7qGFGGh
45MRXJDmJRwKLShrIC4WgXdocXKXwKHbI5aKGHZncFFWHQUQD9syW73rXlq4waGtLZCbeNMke3ih
QmUVmPM53r4tHXzzTOTk7dKg3WBDNMbbvfliHoWH8L5J7RwLvIORcrvbFfL7GEidG9SCDrOLWGHX
u+nip67yFf6Gt5CXxUvxBCQcgzWrBJEyPwku5Z2Ihun83G+WxqvXbLFnVM8h+tA24sFi7vrqAvSF
VRDo2DLFsHrdfGXaSR6TVy10MDpPsgWKJzG4fXGRWEs0V8KnH8bg3+BMf4V9zhcU4A7QLC6nos4V
4R/OtKBD5p8q4q/BbVfCrbqMt4R2JkKVLtWQlchf8ENbrLn8J6Wwf/Ptv9SbP337nAr+8O1J3k+E
Coq80Gyuhe7M675TL8aFZ+NP48Russcp4TdfOo/Rn1qrn7700+DSoGuBXMdlihgl+4JkCf3w7i2E
ko+B3zFn0NxNxDa7cTPsg8H21H2Zb//5GHTu1E/HwC0MRGvuU0swVT/F2qNcD55ai/LCe1VHO6YZ
/xWWYnZGpPxeuG1f8WS701fpXbWpP5ov8Sp6TExb3aDimdvil1Jw8TEnYEXUdbRlt1pZL9I+dgU3
20dLaWksvZfsTT0qd8LK2CoP/gKr0aP2xXxVjunZOhC8BvZwoCLoo7+wKPPFP/+8X/Gz5BA//rz5
5/9wXZEawvR8/nnh47jtuHHkZfJUPwOH+6C69zZFv7um4t8FAD995Tyl/PCVpi8KVpX08iJ7Vy/p
rXbffenwvVRp0S1DACKmUxFPdliZ2ureP8ukM7blH8dk43en4jju44v2gumIdwqwILX7hC6nS4Ig
KU6Zfm08PPRuBsmWYyco7SrGwgelsoVA/dZyrRz1gXWl0p8iXXLHu+YdyIFo2qVpp9xCaAO6PbTr
eBE9FPy/yTFY7u/TN+OZzjZZAywm1byJAoS+aAk7HZ6n6kbBMgpDJMUeQnBfi+od3JdlfpGae0vZ
oWHWoR6L4A9Ak5OaSqvGeOhc6u9C5mrdOlXX2Gl1hTvXr5X5WMxTjp0evW/FMQ6NsVajjSc6hDV0
8ByMuzNln4q7sVpN5/ySvlG0hFA2oE5NGfZYf+2Bjt2Nb6BywoNeOyUqPHY6LLLd+DZuiUrqyg48
Gye+vgBg51T1Wj55r4g3Nbntj3Z5i9qL2tvZobE2OmQpQDg0EvoN5oxSvTpgsDnDmORT422Y7tOL
/2b5CxNbTEyJnoqjR+mQyCvdj8pdY6KWsU9i2hL4d4U7Rf5i9BnxmyuQBPXmOVe2Mh4vTYI7Kz0K
uy3fq+k46ovkWe0Ws3HNSCf5BC5C8jE7K6C23pC4Gl9r1pEn1L6MS/umcNZw8T5Kz/kb1XvWEDPY
w7gR1GWXuhI4GhxVq+0AZlkNzzjPzx7cspN4dlg6Y7oCeeNPxI9oNDly7UrGKaj3nbBX/NsYG7P6
XJXrzD9CGURiHoNBi8qwvIqkL2UMWHOp5dhu21q1igCPvuSyjXNJCybRWyWX0oOft1QwCJD1d0tc
4SsqragTJIYdSJjh2ElqE4XcaSDfYqrliz5cNPSfp3UOZotJZNhm4641dxSymPot7Yu36qp7q95D
OouSQ5E/K92tITntS3hHwEt3GWV7n8F2VOItC5zQLwtEeiN3TN0i3hgS3mgx15R7jDbdAvyNER6q
6BAP91axnfU4H7SQHvi+xgAyt8dX680ql7XBbbPIUmd6QWB6YKA+WS02craORHi0qqRl7y/UluzX
0R5myDKdL29LB1Ratb6jZ45c2EKAE5BTQ4uoIHuvwKc3BuRLyAGuSEhfgQOYj0gQHVZbI1voIM8q
FPRvWqirBeN7JeJNBFTWckzdVfzV2D1wRAouqrDGRwc9YHWwESxC2ATOPKu2GeBXBJrLKSRb/Dpi
IAebEScNPrO0PkQZ0u9C4hQpK/BEPcA/GG5R7RaAOKOFUq5yyw5Ch8AijpdUIQZ8674UsZPUDmBO
AC1+jNEEEPjNWLpmvmq0Ayw8UYIJgDpgixjWhbgETiHsXD11O6h517nnRvZWk/FcakvTXxQhfktA
WKr3yXSSZNviBt1SZTpm5WONNzB29NOamkT01d95Z/DQeOZaybKqbmgqaflylOxmdFrFTm7aaKHp
WyyZNqq5ZNT3l5gfk7jyaHs4C+WQohnhtIveqmhjWWePVqS4mU7c68FjZ1JgeaQvicutqyJvgJ3F
bO+wTvKlZS6N/ILKW3wotvUuPqaTm8pAdUDP3VTtJWJcNzbBGQJLG3nrr2sfOzdHlezoElVONW2E
bFF4N3V20o1d0n+IwtofHFqzafbW9MdMdKvmWawYB0tTBIi9iIytn250BZDSUZdvq+xm2BbSvpQW
Qe1Y5UqOcfuN7aB+yoT7KN9LsqPXrpLb+WP8hMes/JpANE6dsbb73IkHvAZBs29YLYanPlqaw0qm
gpEupG4hqIgWnzOToWV3+DupTxoLwgGmoAoNV1xY042sYUNwjIRVqMAlwg+KAQaoBfEyQlMJ0R3I
1+sYC0y089oHbxcdhvrEddKwElaOyTo9Tl8JAbppo2KR1SvvsQhu8dYKDr26CF/pNaqOwnr3BHLU
yDeVhfTHXiU1PNNyBjYZim72kL3mL/6l28sIzSTYBQY26tLBExePUAyNW5VTCmAFdzi4/wS6mZsg
dwnzE8Kw6Y5MkcayM3BIXQUmc3t0kHb6VjmET9MZo0e8MJh9tXcfvXd73OuVXZ8Mb4EDVP+RFHby
Dnk2VeevMgto5na5j9e+zpLn4Jfss5Qcs4tFaL6x3mIg25mj4VcqLZp0ySioMHIM50CdF9tqgWSX
UmH7Teq7YwwVJ8SB+EniEStOFzyQiPnuAVPHlBkIVfs7gAvFR/ERSa53Jxt2GDukCyaKdSgD8kOT
ZVrMoQSikbA7aZeawFTDvdo+i9NtWGFTssNty4j3sbmiIFu9clKLdGmIIHMdDy08z2FJwnEcsSS8
uVrLTZ/Mp+xrx6xgqwxf0gU4JTf9U+USh0aglXuHe3keCIRreEsDsMBdm9qfBxQG+PsC71n6sIDJ
KuyDasdjuTRum8qRVFsPDyHxYQ3R2c3epQibEQd/TBO3bQs9yUW1NZ+xrRLw3gREgxOkscQGBc/O
7mPuvooL41Fi4Mu0xVaFfEN8Rvvq3bjn3cHHdMxfDIzoWDRyVMOc6ra/L58GgTEHoM4uQ+Bjy+g1
gL79IYB1tv3MXtyM20CaV0JzspNnhQhGdFIczjbybfGcS1tFZoJdTMaO3wbH2FU4t5Y7FG7U38Wm
m/jgsdDDcgV/PeUnU3IaQO+yIy05yaaAP95yGh0N/8VDJDHRWFzv51Tb5DgxM3UDhDO6DZjXgbar
Ey6EBmjWBZRsdxzeIzriNJvhvZjl3bQqBag65HflSdZKm7s9IcS7jP5XSTxmkm2klIWRdNvn/laq
HIPBLuzq4Uaf3FEHq38WCTeLjRQd+2KrRBjCbDXWbWDjOZR2F+dxQM0RU/1I+Rm0M2uG8l7f6dvm
pcKacthWuQvhqCxBs0PKX4vP+UG4y+9zJh9krg4Mv3BnbbsH7T6VnHFDyPfUrMznLLY1LNoP1H6p
xMbVqhlw6thZEP0VuGrbQlhP4U2xH59yHPhCx3vPmQB3wZ21nVu/h+S5bOz4It4w+1v33s14g9Xb
tkHQzZYerY3pRCfQxA8kfsWtcilvmtSR9yzy/LgoPort7VRidHpTGK5GlFPCYbLTA4oy0Z4Z0njJ
L/Kt/5xx1FgNt/fw8Md1gb/9xXvoBFt7IfC7qW8kjGKbhXLWsS7+XXL52aOTHvDPScin1FaKpMmK
M5IQ2q8Xb4+H8Dm+0Y/SU+YWh3SvLZk4GAflJtv6R0wRlzr6nKbr3WYf2rFfh2+/SYo+91euxyMj
dKKYOF0iF/ZzhhInrZfVKvFW53ab7sn/UDfDEohk7OS/aaFeZXR+TnH56fJMyoX5SrV2PpQfk6EQ
vlOTkOJaT2X8Dp5Psu58JAe0JwY3U6bMzZstFGyNHtoXv4aGYiuTTbdGlG2Vtkrhau1BwPQj37bC
TXVn1kvlMca5vrvPKbj8Torsb/Safj7eT+lw1yi5UPOLFmng5AQWxkJ9wHoPdKMsu1ZtF5fhpL1m
J/NJWkqYiVOVuRuFGzwVf3ONfi1I/Hwgn65RLozVIA9cIw4kuM/wp15Lq3gV3zU33jrBq9v1I7f+
zeWSfoUM/Pytn3LXJC6HtO/IXSlukRWFwd57jGU3NZAntsOj+iZwj462FC+VS/oy/u70/3a4fLpT
xtCfvFKmDJNeMAAm3tUvxVF56+7VJcoXuYvuZfCm7Ukhuq90LIk6mou5hhvB1JK+qTca/Se0Op9Z
Kd6IrJ+kzT9flqsW3S/jWQPYD4IB/QPr83gW20JLaEIssmN/qg4ma/hbdJ7us532XN7igFTY4rJx
lXt5ma68Vb33H9RDtUTD/IAV1xqg1CZZdUvpzj/2hERfdYo8RLxbwNnrxPGehE2iovfEeizelL+5
utbfjil0G1SDoil2Fp/OrmrgMKgNMmcXtUcAUf5S0UAeOfDxWghhi/xREB/jcZmXcLkOzX37lRvW
3JeEQPkyvGAXi98qqXap3UepI1grPq4gPBMuFUJ+fVmYdoQ3MvMokyxZELmttRoqW1uW++SdUl5T
LLm1VRWTNldgGaptcpCBKqQ1p5F46wH7k+cBVqxJieJ9/kylcniYKppwIJvt9gjYzXvHvicFejut
C2Ph3TMliN1WMhejcZgRSLfFTXCKKVYMNl67fmsHpds+jchi2QMWcd1dG7j/PCpm3f5fi2gYR1C3
NND9+1wlTqYykOL5tmm3tW4nX3yGRUaB2CXmgERWmtzCEHuGAioCFvGEo6wya9RQxHilCGgdzjFm
9paGiPY46T59IATVDMgAqyHamNUGTQ/Rsw1xTfrcCovi4Z+P/1eOx7xAUbDHLxj9KxiqP8/SXRnK
WIVw25l7fdvvg5c0dPpb9X48eAdxJ9+Eh2hdLZstOilnChu/+fa/HZbfv139dE/VsdcHccc9NbxL
w01z7KhVUQynXvA1m5xetrN8STglNvafK+H/p97Q/DXveTFWkLSa+n//rz+/dnFpLj9tQG8Im/Gu
/ajG00fdJs1f7cX5nf+vO//Hx/W/3I/Fx3/8z/e8zZr5v/lhnv3Yv5nrn/++w/p/6K1WlyS8fP7I
t44PWOs/LFDmigTETgco8le/R5Lmniu6UwrhgvyTY6kgiX9cCdWWpkogTNDX/Fe/By+pPwxg4nPT
56//+NdP/7MjwFn792Z2P/diOB6cLgCwWLpoYVf3C/48rLRMFCs/2FVjpOFZmsTUl3pNByc7LFLf
Ex6LeogWaqIPm+vmNBgfRRGot9etcqCQ1UfJQ4ML111T6Df5/Jkky8Kd5LUG9LxeeOwm6OiIzU3L
697rfxzacPz2H2k6f8jmssSCeJ2IozcBweyFPeAFYa/FLaY01RDMCBL0ra4vXndP5iQs8f1EokM1
3RJrsIegJ90oY8F0O7WTH/zegkQ0b/qFaK2sMigXVaYboLmNVYO+dEmRnTUO9+LiBj9U8azVcLrR
3ZGd66aQDcF5KlzDasXzt1cAkzuG5XvrqcqkGczTbJvOHOzvb/FxPLD8TDhKkwBbaqqadVpRa/Ny
5TkD1rmKzQTkaZCkT2VFfSrppkuQ1xG/Mhx2rZri5J0Thv8wJv+87j8qjsifcPAmiMWZ7UAzToNy
hmjrp75IJKaxMcpWdLJSZMZbfO/ttiqGUw1maNX7OjQNtJOOYWpNjqzF4mUiQTGrKP3IMuM9aHPp
oYnlWWS1Fm+iMar3aYg2rtK0/YOvPStWYlLMJO+vq65VSW39GLKThOFETMti3kIdMDpcX78+i6Zq
qUhVt7u+FGf5gD1XnK8SI/VuxTicXLG3DORDDe/2+tq3B9wXbzv1iJWsaVtaeTsp/bxmSe1JGaAt
x1ITfSE8RsGukF/TScSwFjfPfVACKvQVEM65kNF57KHmx7GR3vsz7ztORqjJXhdOLBbozelm4t1U
effngzfBprxuqjikwSlFMDTJlH6ftEGFSONoOQK0vY0CC6rsQec3A52beijkQyd70qGdn7VjmC8Q
coiWn3ZUcUO5EGImwt+8r7LCtVgmt1LhDwiDwFovxXS6IGBdl3JE3VwJIZnJMfBNb1ejW64LQXLz
/aHyq+TGhyGrwya2BU3cmoMq7RK/VI655snHrMoGJ/Zy0Q3ksqV+i9tA35vJ/SSObu1V/nNBwX0r
5Hq4uG6q6mA64yCO27TI1WXS0hYtxzaR6M/GOZIKExGMVha3WefzEEnF7XWz73MJLhyeYk2K14uN
pcG0qVtU2GJfF3dJJyNfJurBi6hkyKxH5RfB0D4qv4RoXbQRpTNV3DRDKh+tWaRq7FLrcTLCdWJY
WERMWeLvJyBmu7gdUGITrGiDdqC6+bZ53RNakedMXj4gRxX0il3o/V1mhcE2mizPXAgTVehYAZr7
bbeY44huJiNl/OyYc47tuhzTPVN4iiZbmx6ECXAeFvKpwjxty/Prko8lTIW2YgqmddAQMPC1Sjl0
cZmsRtS5d6qGR1ncaykHVns7uUoJmKx4QNhfYe1XlOkePW1StipKXmovfksF6yybfuaqiWWmyCQg
rSy2dD002QHi1mwrvbVoARS8/sNbvj29vvH7R/58azVOLjqcWrzvw6DaGSXWm1ONTUtSkH/Fhodn
Yy4jEUKUzElotnKf1Kuq1427arJSJxKa9pLq/arTouKrEQo3XmGFr2aTi05eTJ7zz7PVp6CayYoc
GiwDYscyAEu0gX6OneqkrpJcCfN7Pwu4JftWesklk1qWEuT7ONX6s+T5h6LzpZcRqMUyD5CeVue3
xSUAnja7T7to8Fwsg8cNjY8pMWl+6Ym0Sy0gi3Yd9zhTM2Ju20GE81B4H3GYvGIRaD4mkyYsrHCS
93WYl9gDQULI6jB28woN2FBt8yfwmSp9HW/ctnq2Fwvlix/qJpCjxjwHkF5035qO4fySoeThQgs6
ZXXdGTe9BN/Q7HG75r2tINbuUGbYaXTptKuUaq9WdXaHikt2lwIDvR39wM2E4R5581sL6b2DONYd
UgGK5KITSzApUlJUgsCgCNqhnyl1rN99ixsOpBNqSwJJSGJ11IXHZOTOjdWXIogOI9S3s9jX/l6p
6Wqalay8eF0jUTZLcB8WBMFuovolFtr0tRGoF0eBLj8mjCt6QEZ3loeUdpuX9ayDZrZsYBSoQqOd
OyXQznJNtXHwIgnyY1ic/3logPz9KS+YwTPIT+uET0AbwMt8FgvNEnSVLSMYH/S+WWWWb540UpxB
KktubbYCY0pW3pAHi+umZ9TmCRMw7ppIs7HEi5eB2WY6JLgEUlibeqA6xxHrFh7Ufz2T9eFk6ugQ
dJOenwxYYX2hPEhCkTyMGW1Lwo1p3mDPdSOW5etGjO3k0QqiuzYNRMp01egKA/5xvSB99dvW+CLr
9VIwewfc7UKVy+SU5JWxq4pmcgTTG1/rUL18el0pSuu5alTt3EyWsLH0LkP+0RpfDTlYd/gZPXKy
hU0uSRxZ0vE/AmT4ICI/Xt8vIrSy0KKOmmU17CMdL8w2KWXXnzdLXDI3UW2RAA0WN1LEElgXor67
PliJUgK5/df29ZmMD/fETbsJggr6OacdLtW507LuVkjCw3UgXB9iJHCSQpv21y05xRC5IKBbXkdJ
Npo4LOTFEnKXCYSu6kjJpKrZFkFSUMrF3aQ1h/FZgjXU9Up9b8ntdItOKNY58+vXt4V9PyxxXlkN
kjwis9L8+YA8JAWwCuLSdYcq59Qpr0/1FlK46YntjnV62o5RbKA0E1Kk1OhHhUPUfiSlLUZd8FEN
pNOTqVCK8NN0hXxFskWfRNrUvdbvY6t5hz01vXpTQQ8tEveIE9SHyEL9o6ljOkg+BfXra5hDfC1S
Cf6QORylsPP2hhF0Z6JoujZF3SGXLbXnWO6rU5Cdrvta7Ozsxq+E9VBk2VGQHpHE7QOnzmEm/bLV
i4ziMqy7W6VAoDaJyuYiTNqtGdRklqrmCn01UnADzFsag0BODODKyKv0aQSvHkC22Xllah2uD1kR
3ukBrVgrrCUD9DFdjmpsTkqGvEVfJBmC90QM4ayYJk1yd/ZVcE/B2O09NWRiLqVkFWRlsbjubAHk
n+J06/fGQ21YwU0mxURuVdBkM7VUcw2tt6hJCr2x6yPcZ/1S2Ig6RUhmJ/2s9Z65TCfietHItHOd
dYabQfMXCrl38yCTt6GgabdA3wPQnXV6EzdBBS5EKWi8tvqAX9xDEDXYe0xET/b1aWBou8ES85Wg
SJfBkweNCgtXbUaYOkoraG5dCdaJMDa+wXSIFlRZeafra70hgNLMFFqa81vGelR2qLHYA/y0XL3z
q9Z6Qwof9pk1XYws+bBkrXpF6p1uFUvny/2AW31zDD1F2RvIcVC1CLDRuW5nIx3zVEFjrI1rdf99
R3cvjsa4tWpB3ipDTDVdh6j2bfv6TB6GAcElS6ZRMCQnfbQY7DGOqrmlxadITJITRMk+okxz3cA5
y9qOU//1ur8VqOtIcU6j3/Rlun40LYWSif+ESEv2GmtT6Sb643X1FOcl9PoskzJpCWsWfut1Rb2+
eF1mS7iCSxBYuKT2Jt36WqpPYogUmDdl4WGQmLW5USJUuAR5U+nC1byt2qVtmK1SKasPZiEXS4Ji
5VQhGe20poUAjfdljGVzq8TToxxG6nFg158P3Rc1HJrD9eWsG6YjZTbFaD4SS7jJ/Kh8MQshx7fE
wPEqHbJtX5bxCgGc9KyXwWgLRgfIxfoovFrYf38QxIpMFOFL2v3TdHPd0caKsM+y1FrWTGaL3K+j
jV7VoCoKy3+VlY9xjLVL36nWAlmh9KZD1+8EFy+0g2zSLmYwK+KYVnMXQla98Su4/mM3QDFHwWkq
/WZbi22Ja53Q1ttoGGZUpKTU2+v29SE0Q2j5n/d/+xTs530mSsJNaRrP4RgHO+jB/UmwsnafDMpt
EPRs+TxUgoKVFXrcy+s7rjsSUEW6nMjf3jZQythOakUHdv4fAMf5qNkigq43w+r6geuONNrJaSTd
XTeqipKbVqs75Hu+VN3kIyYgJ3gwYZJza84P+th2izhFNTsIk+D2+47rszxtpXWgjU/XLczailWT
UK5u4rjdmmIAQgYVXaCTIsxH5HQhXUihctdnrXIX1WMKYz9OltfXrg+KiEVZEqQ9nEgElimRwi0b
FK/aXj/Szp/Dq2fTpC3kyHnr+tKpFwQJj3r+tVoUBk3hZHPdcX3p+8F8/0RgYmPTI2D/7w/o+ua6
UP48oO//73pQKi6Y228H+TcH9GE04ucDKjVSK2MOHRdwbIDIiGojOoZYMnDEkQvVK2q5NusihX4C
2KOOUXHWBUHcTU0C+lVA5qHPwL2pcpK6Xi8CoRCi8VkgdEvVoH0NJvrFmkWpwkJG5KUO1prfzy83
wFPKlCaqkeonYQypJaMtfZTSUdp0mum5ShnmD1aZvnbTEHwJ/y9j17UkqY5tv4gInIR4Te9N+a4X
oi0gnARICL7+LlR9TvWcmbn3RkcQyEBmdWairb2XYcW1drl8pSWM7BIny45YzStsn5EcArkPoLnM
GzeI2YoHGRP+ULHhoYDS4sm2VJCSaz9AHmSQ6tTxVPBfjWIPjFcVdCsLAVObRMfrj7bn4Ina5zxD
REO3EnB/GEwjmghqXz1FTm6OSgDJRuammUz9MDt/2MExFOopJ/1lLJvyartCCXUEYbJyb+crMOK3
kFoj0BDD5ZUa5CkyAO7bUYaf2SMsS+19Pm5WJo+wCGsudnqtIdVBNSTY7eAAn6xtHNKnKgVmo2hH
8TYowBPcMqNHnqbyDXVu2iryKg2yQjBTAm9mnsV17K5SMgx72+xbspnyFsERqVGfrWKwsuerax/Q
LUgr6K2d5ncSBbeghvW1AR6WNLumbsZTaKjctJ2SDxmiUuyv/fqLCtlTPKRAMQ/fEh+EosVA5cOg
Ya0YJcBoZNMQPsgMdO22z5OTk0GKyk+jelf1TFxBcwpWLeuCo2fECbum+lA4sob7K84+D599wYS1
J4EqqfYbdYY4LXxjUpZ912uItFbfmfLyFWov7l76OYPPHoSfgB9rxNUzS7eXMbQ4SwRW/uAAig2U
QQEzot8zptQ5wDioO9r52TCJq6NxaDPn2Xd6CiAiWs3Q9UBERBTYcW8RupN8tgf5LfaaHGAxg+BE
a3qgE9LmgkcPdtjJ9IEoJXdIFshdB88TyGzWzqYxvnsN2sy7On4LRBBJoWkK5cmiBTTk7zF7Ngwb
RyT5FdlZvZR8yjb2uhE5imPTI5H693Q3ldDiS5sfXU1Riet5mBwgjJMcRFPB75SDbVKncCVwhrg9
wm6x2NcSYK9/nNlRZGP4/t/mNXs4RehdJBFN10Ohv5RAcPljW30noLAv3KGJdwPwExsOcACsXrE2
RJN3tYfYL+U1aeGfIrxrCZSsyV1zLWUKYdcaaDdmouqlRsk5WvHKuTTI9fwocYLHVPsuOpg9YBPc
P2SQFtp02CkDigAJmbwjKEzmRDxGLT6beqjIKQ7ErxjiEheNcuE2oaFcNAkWGKwS/kutzIYyp2H3
oXW9vaAQo6OFYEd71vQayoV+hrKQHn/3TZCBaoGg/GvOP9uZ891R/Qb5Kv1LA9yg4ib8bgrPLPIg
yiDTVWabMNDy5Ktebf/3Xa4tz3yWRJHcj2BtF0CsFtraABT8UxaGDVrkEP4yx0lk7aFI+oe4SZ2f
dQJFVRXEwKTgGVpAiuEeewPgWV0S7nkY19gcyn1hqu4ORaZgMQxODwMT093jPGo/+tq6VjvofC6x
seCrYaiyo8sGceMdymFIbVbf8fesU8GK7VRV6S5mvNgm0MXdssoXX/qRw4CinJ4csJdOAiRXyIEV
8kufpfWyAWP21E2ATifSeOP/UWv9p18Hg2wvVnj8A5kVNRNw//81L5RABLxmk5xOuQtLg9mPjSXB
+ASZS5iqwgjzJ0rti4SX5fe2HYolCV1xj2BNt+ul9nZulKV3d8jACahS8i1HsbvAV+bnyEyOZF7C
nrg/yA0qEymsi4LrVGDrRcuxvnkkvcYjBLJtVzovG0qGQGB3vXdIUyVXxfx/oOZMi2/67pr2BbkP
o3rNg8G7tzFSyZs8nM5+IZtLHibN5eOshurg2Lw5Mg5ew6hu1w6BPokEd/TV8cb3iWXZjZVAaXqm
EGugGEfPDD+zEiubcah4nmKoafkZHB5zOOsdOsb5tk5Z/TDUAmZ7OQ++1uATIHfb/WJI201gHr9X
PNngyYFUOKP6uWlEt0xF9vtsypV+NqyAjV8oyyfSnaBWmj6Vnep3rgZizjZz6Ya3PozWWR+lT7ZL
xPItihtxdjp0jbTpEZApvrGD+Ja5ULru0fRgITu6cbXts6Kf5cfd+Kw8rbY603xRRyJRW9uJr9va
g6TK8aOFjKQLnn4tYS2OVGCeJ5vef46GvPwC/Z1ih2yPv+ls+oO/pK5bfHQjMvdh5sjZVeJZj52a
hPbP5L0KVTWH3gWKZlLE/QKq0ldmuv4eSJZhCwJJyHyAr0XcIMWp667b86F6l7yDDlAddUs9waIX
MkZ34vP6qfEgQdm7zrj3UE1b+wHcvD0nys66LZ/GoMkePaZaZPkkQJJcnxreVC9MQEPHdboWuOfe
eyVltR2SPvuWdLkPVsKynp5gI5lvImPIAMlDaA4lekgA3uEMmVA5IrkRt18pm66JG0ZPcVaGe4js
BZCs0e3Xtj+RkTXvkhqgbIw0O18zAvlUlMICSMdEymkgwVLrnW8YcKxwM8nWFb7tEK3GZ1eGcXq2
hyaBjXYBE9KPJhW83EcQMrKDtr9IYa+KfCdfVVGYnu0hyj24qYMC8NnFPWBfPptJCYx90jXAqyUx
AU45zY6EAZdgPEMe7YHXeokUDWTZ6xUrXAMFXSROSBlFWxUCus5dCoJVBFwC3Isf00zpR4M8+ipj
QbbhQbcy5TC+BQKkjjFyggvqMtUTS/kuj+PxbXKByKs8v11/TqsS9f1/f5bjE3b/FQKEnKVH3ZDG
EKpGEQ4l13/ks4kz9gj+o/FJEzjH+jGcmqM27A8QEewupKQaYG/tvk1RcXUVMT95C2gWct1L6DE5
Hb7axl3Gg4IZjfCyb5CvfGbMtE+oX8h9aFS7idLJ/xJjkXOCarwh5Kdg4lQ8WjTFC3Syy5/MALHr
cB08TwO44K1J80ttZh5KDmGdqIWrDy9UupLQiHvBI99Atw+S2HnoZo8ZYflDEeO5hQYM5BCn8jzZ
gxAPNLQHQyIpRfqK3z+EOCdYqRJsiF6CalpIP46fgpTzByREDpJAtaYBjfZUuMDL44GrH7pBrqHS
NJ3MfCiqZoKu419nA7QRs0AGe9svefMjw7PtMLLaPFCAmTvS5U9cpflTSrFVdRzNT7avD9xso3qo
MdqmdHvnlBrxdZwyWJMH7ngG3ZmtzOD5Rwpy7a0SiEP7geQXf8Kum2gTIa8zhKcCVJs6OtkOexbN
Qx/jJSL6MQ8QeHIExyxBPbUW30LpF1Ag8tlJ+5Cwb7DjWQ7zAIEygIH22IuQlG5V5xFwINLhpWPO
MRjD5lvUAyHiMF9e6USTUywmMArmAeEWS98d3S+s9qrNmKTevsAe/DHi1Tc7oc2RFIKnRPpAoYR2
8CGOBD1AV31Fgfnj1mkcQiynD4+ta/xbV9ARSz1u7XP3Ee6JiPl1D42jEd7OrG35G/7MzcetIW0O
XoTOLz2eZZcY+YrlxwBqDkZ06VuYQI/a731/1/px8uTW9ePHa5bThGISd2+xCuixRw5iJYs8fuPc
Bcwdkm8MsSYii6k/41HYn2Mp+rNt2rOawvFcul4Bg1UM2EMm4j/nYQuXbSlEBxZByMD9+byXFsyB
DxMg2zFWTNTK/rruj9uoYAXidXGMgojs4ja8QryMHGOq4NeWV2w9jBTkhLbIUUn4HLGnQ8N4uxjS
jhxtG+XMr/nIUGSbJ9quj35FwuPntD/6+gzUlXQexrKRLQmwKSs70fbZibbZTAjgsCbtoAdBj/ZQ
zGc05y0+KjLrRPzu16nE5ta2ZReAq/M5JIYG2szzTIAoxDKE2PPKNu297BlrCujMZuVjEfnyEXgG
yLVnFJyOHJqSPek3em5OVL9EY6vvQZMEt0j7X6mcyFseQ3LIo7GztbMS5MUiVt0bBYMJMqQgDE1w
wONJNJ4nCIyc7VmdUZA42sbbdHnunUQYDUfh/+j70D2RrlD8kpuaHFn7QHKw2xeqB34xlxub80Su
NNHIdsick3Fnc6MG9OalKKcaHzfkw3nrFeeKC3IMYHe01o4bQGHI++413SyLVCkQasx7i8f/KaJ9
9Rjyqdn3DgNsDpIG4PyJ4hSkcHLPY1I9ljk0EomDhKad/HHF6EJ8xKU320qmEfJ2+DRXtulHfb6T
pgUuPw31BfvwxFvEEG7dTBQ5etw9DLbMFwqSnw0UPOy4neq6vb6oUdwq6LHshz4fLu0IW1zk72V5
hl/H74uRQ6dbz0n4xyvYy+zspmmBnJk2+P+B6rbbjVuvknBtQ872FgwVPUJk9vzZNQsoxwKmBwPU
ZyD/PYVV/8ATXi+VKvR7GjXnPJxlQwdo1OoW+7d4ggYMQkDz7NARnqIk7C6uAk5+8vAUAR7gNWY5
PqBaYWs4H3rD5fXqqFRCYXnumJIQh+iH41Q5yhQt1gPbNfoUTIiJnjJ8m8EjZNiA9AyS3VWilyUK
xRc3TeNT741yFQI0+M0pl7nJ229wIfJWfmeaEx7J7bWqsT8SYUe/Sbgk1IACvfUyyjftNPADsq/Z
Q4XM8OJjRk3uVZ2SG3GRtyinYFsICu8tIEugxUZeprwwMI907kHQzN8LBgxzG6YcniBT9dgQ0h9j
gJcWbUpog8Rb8z1P4LPnCgCeXgrJ+tOosmbbDAFCV0/7j23ZlncJfUPbsoOMs1+RXxZw0cKBFRpn
LWAdQ/722Y2t9u8Jts+ndVmsPi9Arp+mQkCTvi1+939eG/QM0a9t17wHtHfc93GePKcITlckGUA3
SeC8MnTerKhmIPQ4N12Jz27I6M22OHkwVd89O3CSfwgUdkrzHGoG/1LF43fbUmWVHiOF8NU2y9Zj
sBTw87Vt5i5APw4EnCPUb4DA9EDJ7PBsOsi/D63r0APsGKOD13AM2xHbdkcQZjWd7cHn2X/MsdcQ
fG2hBj5fbseRkISUoRncnQTsCoaJxAdZOSIPk2p/KO2Sr0kLxp3XEnrTXtOcphCcWjvAQYCCBJp6
46VTbR0XPjEeL92XXrK9nVBkORR2Jmc8eyTAf5GfxAs7ECYM2I0cucQ8MXs8t/INVIHIexoc7HiM
H/u6BKr14610pfrjrQxc0Rnr1cBGmktoY3P6FdXsVeZm//ZWKhr/8Vbk6I1nAXjjVbrOz7bhtzFE
bj7yXPOi/eq51YZcoVNhXgJE1EXrZk+j0d1TkYPANXfnnuK3oqwf7SUlqlYnD853H4NdVZR72Sfl
yo5SU+tNF4J9DLPT9G4g0RsO4BIlhYA20Cwk7MddcUHK2d87QP3tKlEWN05RoiuQLHrL6+i55WH4
KywfjdHip2eAtLFXa4PwOIKz3MfVyI5UAC0Pv6/mWSje6iF+rsom/EXIA+WO+OmOpFh4NaPPZr6a
/H21fe1aUP7x2hOEVX4/5kauwAMRDMLWfjJtAYfJnnyJMo07Kf5DNWJf6Zq9je1QrR04Xp/cIWTn
FOWbFQqNkGBkFaS4MTX0OhT/8Oi+U+EmO+ogG2XvVvbQTLJTJl/+cbccZacTgTU0SjUU1T+O5HvS
o3Lo4JCgJDekuYuvdh7eJ+R/7k4KSqmp5cXOGnwnvgXj0Q7ZSfhmMGTKu0uigetYJi3sz7MAbG47
/2PKCOnmOoahWSxHmBgmMQUOLWDV5vM2pi+nRYZlYf/xRua31GKVd6sQAD57a1f+bOOiu9kbN1MZ
XbSDtWJ+k/Zl4inMAfjIvn2++QDG8NuG42cYEnrOY+wIlMx7KOOq6ErSBAYPI9JNE0K8LkwSaBc6
cv3fZjjFE0rgq5637oE4BcReaa8BFGy9YQWMnVrFDkkuQNElFzsQA4x3yGJ+/uyaBoaiepirfR5x
RAnNUJ1Kp6ZPKHelK9Rv2h2fmzn33Q1UM8W6GF2MGmiVThz2lU0XkaeuxsehXffZXjqRon1s2h92
CIEaKHE5aw/iiccmfXUlzW9RQZ6VC4XZspPuARanw9I2VdMB/dO708Y2DfZpUBJCaRZaasF9ZONO
15G7ErE2q86o7tqksFmxZwqPTtDcUSvGktRdyXz4x4CdTGCzsijMEOIlpuCYgYNxpGUVHqu+gu2N
7SyleTVFkGz+6LNz7OzPS5wINBJovf11C98pUEaNXfxt8609pPkBPF0KZ2iSBRC79a6tgnExAmwA
8lwtEtRiVp1TFbcAUuk32+8rsCdZULnb3zMSUu06eHJ8XGbnJEM4IhT6uDQOkl81q/IHt97GPp4h
RgZvPtBXr8iA1NDwHvxrCMH4XZkM8HwdpLlkxoVeFNB7+JJldN0MvTxy/CqPXh7Nfux/t2M859aN
ISBQzH32AIVs+XvOZKfT+tUtVXCqRBedIUpplhHyoEhQCNJvG9ErwFnBM+z96BxNebM2UYQAqS3D
W5ymj7wYxCt1QLNP4Ku0nHqvgWAVkWsAupKtHe0LsDTgDxFBPU/lqwq45zWhk0HqsDTrNnAdWKdq
OqwIcYazPZiyNesQQOtFQwVCFeN1uyzzXhB9A+BTpsmxr2G35BFgw9K280+D95YCI/Y0gEiK3ET7
YJj0npwY1Z6x64OTHYR9aLbSfVzt7CheqdyS1JCVHXV80h1zHimU/3BthgzpQiJoXZbY6j8HCSCl
YyS+KO6GUMyG8IBtAmx+5nGFrSsSuGdA+hCfdr06TAJwgYKQc+6N41PLiHOAcTXI49MwAoFAAOBz
oLORDM6BS31t1PgKcEF6tgcCeXto4s1tncvZzqEpFwPpm1cSGfpx1mXqz7PUGbNVkAQUclr1cBrn
g9fH+gS/nAGa1WQCOwcwK2BYht8jdk4lQnBfShlu0soj+4++aBmQqTjZqTUvMeHzpk4JUW+EpiBI
z6/xOfDPidzIdhtV6WMFHR7X68KLPx8AqPp9aCtIe7DM1OvPvj416dp4bYMosFb4SWExKLNuF2jT
3+zB9iNHDxteIGP2nwMhkiW7VuOx/9nXTKy/MZKuaEr5xfYj+zR7Jk/TLazNnvo99npyqNeKNMUJ
S1hy9iL4W/MqVV8JFA6i2uc/XDydFoxH0R1VqRR+VWDtmyxe8T7ST6Nu90iKBA9+lHdQ9oZdTpiL
VzdR5amYCFtASF28wjgi3HCEKKDhBuZeOH6kH+DYNaNv2uwc9/DsWyHoaI4sleD0KLGthmhTzdjx
EMJKSTx4p6muIazPcvCa5Ah+ux2te5Nc7NlYaPght923j34KlxJdqLM36HIH45V2W4XEfQ2E2AZp
kX+r4bG49NvYP0+OSy9e1FRLm44bEn3CUl+9/Icr7YQgT6FVI4AohVYTzFTGEhQqU8Ii/jNaDfNA
HzQyJHNo+9ltg1zBhdm6PsQ5dQjzJQ2Mc08lE/OnHp5kb8JTMx9ss6lB6R8NlI/HToDeVaQKIll5
fowRAK9CyM89Z5Hv7fEj6ZbCB3VjmDhI9ajJLtq5OaGofFG5gAgeWpE3LiKkBW5J1awTJvNnUyfZ
M4CHbdnLpzRGz1BAF70fx5sdKmj40xNufYYLGmbDI2UZghRxsIOlFwwrVnrh1o6iVGSQ+pwgsOGX
r3N0H9avaqjkFYX2b11ZNa9hO5T7qoCmlh00DdI2joBohm0Oc9KxamR4QSGe4uuSAjsL7fsJqTBN
3l0JhxzbAmg4uXcokea8QFbVE0cUmb6iAJ4BMNq9eykKR2wU3bYEZHPLvFh9KbA7oln8LuIGsRKA
qDvIzvDXKY7Wtl8V+Z5SIF42MQXFlvhetqOByh4NrCIuoJsc+ihRYG9HsbeaoN65SqCTePQ4HW6s
KX3o/2T6m074NaZB8qzbLN5KqingjhN/kVF7wd+uUYU3wYJ7bndL85IcM2boyhPmTTsVymzws3np
kcGeusL9EhZOsc3BDYbDEZpkAnNfY8PW0yDdyxa3ntyA3nXtgv+KTMc3HwqfSaDcn9nofssIrV6w
7VbrKfECcIHA5vHSMYMxweA81QmkSIHqcn8KdSFB0/0AyAD2W2QEX1BNziqZYnbxOAhB45x0z6HI
vlamgo4GD5Inx3Vh/mnKZtlS/1zhR34pA5Y+igY7h1EV08kpWv4IUMnSBcXhOeFO/hhm0ex8ALZj
WZZfyLyo2pWVU8F2gWqfbMutgAxd2AXZtkHjgMzC7GnRKSfDikacM6oiwbbDvn9rQbZyWKNUzb4Q
cF6QIQWyowsSqMN4cAQq4WX5oIR4oYlpT40/Dg9xj8QLnoI3ObdslwMe+MpDzm9tmx8X5VCQpGV4
ykG3HkIftL/5gJTQ77PPpv2FQ10b8rCfwxlsnUxY1A9N5QTjiQtk9xXJoTFUaL9dFKGA4k3Ng/iY
h318xNNSbRPXfSznrs9+wb0XJ4AaniPhsbHKfA/+bE46Yx4hz+CU9NAE6k2WEGlqGtZcwaTp9mHa
QjodHt532vN+6Xt587XToDB4TfLTAN7gyZDcJuGkj2NWBytGwhaGMCXARBOBWstQmPo0DPApSkEh
eyO9SAGcC4NDP4N1K30hSaxe7SzdNJiFYtlb5jrOsiqzEB6GLmSaGkRmaeadsr8PwJwBJjFWxaIA
sPQE4G1/4soD6kmy4rEJAwD7QNp6TE3/b2eTOzb/n3n2LtN8P5RJ/+0un3f+nAcoWt1inU5Gv7ph
d17f4GtX30igHvC4S4+2q4hgajuiJLwITPM4dUzchA7Iy5jui6Z0QE8bgrtOgyP+bPLSGh6cfIlc
tW3C+W+COAvAPvaaWgftGtQjiObMt/h46gTDCBKNRV/a03EmOUwzQrNiItu0dPrGgBsKWrlORIkQ
XadtsErS8kc7eFQ/wDxqPQmZvpreY4tmDNJXBKRsYeY+e2b77Oh/nZcOHdTKWLvo+wGr8AJ8t35F
GP4feZAippsDOF0CnFuK8ZX2QIXIFBEt4A3jOzJkUMHx/+y38/3eXEXgVgddBn+GQG7Sd9sUiMjF
Z2xU1jTYZ4m6wPvIlAi9avnaFMjE00hmgFZFHTDcefYcZK7/PCiomuk2eQxIH9hWXc5km/mBU5dn
mZdYZggA7/Nua+xyRDeiWXzuruxmi9dhfPahc2UEuEFwCVobKgaoSTX+XEqo3/BlxRd7fOuQdoI1
C2SRE4kAlfd1eUmE+nMqJGuz+efCpzDbowaCqt2Aol3kgbEtsxTyXBWDsmQ9pqh1k/5tCLDE6Kj8
/jkDtXB1ELM5W89d/jpotSqbg9YOZ9tAsHwF/h0wa/6UzijfrN/OVfhlDLIVZR29t6Upzl6G7Lz9
SEba/RhhIHRvWYFc85QhWzR/hPN8QFHonaZQxflv88sSMmcfD9i+/sFgx7l1Okh/kKjCdoYhnP47
D40YqLq5PpiRRLFiMwxwKBWqhXFB7uFbijDla6W9eAmXdEkvSMo+9JXvP2u4XsBXlMZH28Tu30Bd
966oWzwzz+hVqGE8ZT9QpwOy3jbtpy1y+gOMbTihxOJLPQPiohDbyGnk1w5l/UWYE/ll1DD1Ui4c
btMghIgH6IK+g/+lj4Kq109Y7MHnBWYJn8s1k/HRZwpoAA4v1VGWzvWDUoigCeXw0d/Zpq8V5LFQ
OY3keO3zqN4z6DkBYiBAm9MpJHsH6GAA0ZktP6b4TQv/SAiKV6pSVxPhAeJB8IDr+auBhDkQq8jG
V1kHgqnbzjJ9iMMpNAcQbtAVMaG+Il8/izaF6bGQ7XAsCFAGvUfym0AtBFZyk39oQ4pQJZ7cPVge
QMsHefbYo/q1ZTr+ahoTX2kxfS3k4O9Z7bsRkIU+nF+AZqN9t7ZUgc8DmPps3Sk5f9f/IhLwXowb
PBZORqXNuWtlc7ZnKo+iHafd7aM/GdTeKUy8gxF8eFdOmO4zSFYsbNMemO+Umy4dBbId2BOpCKqL
Ck+wbCkm9iv0gGP4bE74fz0Al97eUZOHJAAbfg6ZC7bkfLBnbQaBxyiLi6M9+099nwP2stxAGk1F
LWDp87WoXmdQxY+qfSt14t7oqKFagh0miBKxcXZjWuArwrVwoiV0q5+1FOXeQbLh0IfQmG+LVn4p
UQDEik6ia1mR5g4JgXfbH3LwqZCdr4E3KdIVEF5EP8SId49ODVU6A82bC5PNdJtMW4Mwi9+mqiGj
7iNjeRnjPIDbLaqWyZQc7aHzJghzZUmZoS5DL3WSoklF/Ht4FD3kufKmO5sU1Ymoar7THpqlXWgK
gFN9uuaIV08DzaKD3w711ulr995kXr9EEqd8xyPuDDBV+EtxsQppUH+PHFBfdZH8vjxNCDkh2xId
sJGqtzIb8v3QyhNLA+cQQdT6kJbl77PPPq4Ig4DTv87B7sxZ+4BC69xZwF+K4scXk4+DbUIC9z2H
BrZatQg34XHLhnPOykdYYIU727KHusAGakr7fElzVISKwbwY47JLbLyv/dyCNag4GviBLO1glMhm
N8UlWdnRIK9CuM8iZrSjZYt9XAjCARY2bl7SBpxBGeYV1JRwK5+SM/CN+T0pIAuWsR5+v4zwMwdX
/VwHvDiDlw2/hKkcwbFDnx21A/9oBjX0IQuv9QCQhfUscK58WnABlTwvpO2Kum4JH6IgOdpDFuEs
1xE+7M+2aYQLBPRmapBaSaOU77lu9WvnR68JzasbqXLzLGF8YLtlkfIzHLCh7old62sMXO4moREM
heaLEmBSZwBGe7LNuaY6ddX41I0yu9dp++AjP44kJjvaxdSunHHnrrFCoro75ysjL4M94dyHwHba
Cplci57k6y4q+FolcXsf5oPtgxooEkpzExSSvE7zvefH1ewy6WwIUjI3HuNhH3eReHZi5kKdJI7e
wzS9l2KApFpQ3ptgAgPKRMMWiHfzvXOg4lYI13tNlTOCMORo0F0GAvydcs4G69Ju0EjTubVb4bs6
I3s9r79l88uwopH/eJmuSfEyhfnjZdrJH757LMsXqiqLjQGTFX7FDFJcrHSOVYkfqPCRCh4UsgH/
GLBNezCtWiHL4V8Ah3JWitVq3YsSHj5+CwrqCCr77qNdwXEjR2XlBAZRdE8EI/d3MHmwYE8NP5ma
YXUQXgXf6Fa/D1706JACZf6syk8lY8nS9quif03bMHjIVAYtAgM1W3iT6XcG/+/Kk/r4EaIUgQ6h
kLClJSWPMKrUT7Wnf0QQsjjBeVI/sdLtVnkDl0g72PVRj2diGS3taKnCFDqG4TOppmsTQ8YVNdJy
kznAlOqe+YiOIbepFBmf3IxzYIqHK58HpyQfd3BLhBbnGJaog+DA4J25GmNYJH/2VWNf3uR7EdcO
5AZWBqXzk80Oovpfdyuovik/C0/QIF9GYMlC0zGOdpbeWSHgWX02xwb6PbLxfo8KGf4ebZMFd7u5
MBezO/ewIQeIMr5nf5+lRfe7z44adQlYwaAEpF6QApxuTtXKJ8SCcCjwg1dBq+Y4ot64tM2JpBuq
U3PkA31LRQWPO8DQz3Q+2AeYQ/xfKmwgsBtE6j423RcxLymFV7awq8XP2q4ktLjUfVq/5WncHxKC
yBbZ2mjf0JQBJQFjEFiE+2sboZAmT45AsRXIotb1Ux+o6im+AJKefZyD61YvvIEieqmBhA+95DRh
CwrPykh+E2RrKj69YAhWkZPw7zp4ZtBD+CZ6ny4n6oWXskS2OBghn4q0g/8ade7ZZgrBa/uawFXt
uZqw/ZbQzN53uSIwMow2qA+NB7A02M0FxAi0jqL6Hvj9FjTeAd+bhK5iD/JzTnT/AFhSymGJx5NV
31XexcAOXhrfu2QcOHEOsZE30kwS1gsIy2wT0dSWj5DcA38ThMHx3WsVaPtAczJB62OHNP+qUWJ8
H5vhj34Dk87Pfkdr2E3oDEG315oDGT2IGWIZNgcVjdDprQuUDxzlwT8mzsFJrLFs6IoB1z3AYTKf
mYkyEHB30PDEQ7S+RFInQKGog4argbGF5zbNez8lu8FE+lkUPjlocLdXwI8376bQD4WLLGpfiw4K
voi+WA9nWk9HP7lx23vGgPJjVegs7H2mTF7cJvzKc0G3Y5dicygSPBhsuxwEAirFZukqNfw1Dsfv
321Y42J8+HucweFXp7o46kj2+JNLCa1sGuDZW+bVxR7GLAU9x3SoYtgRBS9lFOe66hIkXbQemUQa
ap79OWCbQ4/VW8MD/TiUiGoEQ6Y1A/L36+hGr/C3ax5jBfXDoknJKqvD6qtbQhe3aPpXlAmQQ8sg
jsdWE/QvOdiynU+RDQq6S2oSeLJHfCLrDkTN5TjDu5ux/R++zms5clxb00/ECHpzm94pU16qumGU
ytA7kKB7+vkI1bT26dlnoiMQsCp1KgkCa/1mNY12uuta33xOahgws1v87F3v+zAY8jkMCbxIQh8j
AZ8L4ff7WJuAlpd55+4EzEJgSEn2OBcyeywQskJry5kPqg9dmHFHys7bjy5CtXM2JTfShGIXjbzF
/l3LuHQ4ubbpFYXfcBvkQLLwURKEnVZ64W/SMAiuUbR4bVeZY14gO+EM/rkjCxDGtf4mYyNUshTl
rUxkeUuIjY+NUd91JI7/Dkg7vm9gmZ4++wTWzDd/tCCVdkF2+OwMA08ezTic7rpOG8m1aQ9Ad6PP
Vojf3KWFY1imITfeAkODRT9iKrQUfJ9ub+xUs71NkPrp1TMR62Awn/MZr0i93kLSxftJgl49f1Zx
8NI2uNOhmyELDI7iqrNucWtsGpuzZT7FRzPSrcOCOyJrGVVnHiGkqbOlCksk5Eb/VWX3GcgnwjVR
nWqRXcSFv1ZV4mpYVedlth/yfFhbY+Tf231WHnrg6sfInrqbnkZQ0qQef+vy6MY1X/vdI9MNoLj4
UehExmTCuYZITHIofKM7OtCUbmMxPejl9OYsGgj+LNko7QE9CjbktdlOv1KT55O7uwObRTq7uM6s
jZqLEbx765k7xrIQ6zBsf0XAi07T6DQH9e2VyYgVpeEmO7YaYvrLd1YNpBWGzgPh2VWrWcktzktz
pbarZEpQWJ8G4xZhEf5fB/I5SW9axgqbe8gpTDR73eB2eHOJrRBsbFAHrwIAIxRRiKdqQ2iEUy0z
bP6vPDg+yN92yBXsqpDUo9C404rRuEul97cYhty8w3rKx9jGt7dNrZMLVp1qjpeb1hG7oVO3RDlX
VTJNZ6PyJrB6FKqm+j4LLKbOqiZNs2lWGIjop6F+tz2NWH6OwovtI10MA+ONBHC27ttUP49+2MC+
cA5e1PuPs2/G0PGWXCbdopnIg4vFjHxZ1DQjanaD6+7cYWze0hpT8bjK+osajex62+Wt9mS3Hi87
H6vdQjxEpfDeep+kQOfwcKqmFeHZTCwIuNqEn7AfzBA+sBFvIit9Qf5gupHB/IWNi/dmzXi059x6
t2qlNklz1YsRG7bl5yIwXgq9fTNiYd+V2Dcio8UiTxtxJ0vaZK9mzSZav8ggePBqbe2ldJHiX1bb
sQP3V7N4opZmxf65rbNJ8HAH7ltRJ6+uqVn3hTU7T2kpPn8Yefke2Xi5dj2QK6HKr2mzFd1VBO3u
/C6O75KmNNbkI1E8+mdAc9IA2Vs+IsdDr5mbQXdvBF1yPzoSovKShahKO93o9VCeNZzkXluJtYIS
bhnycu9wyUCvvW3R6V4Uckc036qQ2zNx7+SDPfknhIQETGpcnJzKNbcBuYIfJl8334dzTyJo53dh
dRYBQPIyb7vv4QgUS+Thhxnow9qvSvNq1rF5sWHxbcQg5w/rjw2y6iWzqvfAMceVrtXut6LwPqY+
jH7ac3MXDW73JwQv5I4+Lmyi7kArL+3Wcds/Mb+tI7v4pzfaH5yD3G9EXEaUlhAq0ma88hRJTdZ9
deWdWV1VM28eo9Ju7j4bs/O3WzW1+EmKrLlTs9U61c3ehoVsPE0g5sh+6l3Gv5ult+VQDZGbrkqk
6ZbDr7HYxRMmWPpkpx3H1G+uqjU4pTjLwfylJkxeMTzOWqatex0tm8/5y0rfMznRSqjzvWftICpE
xJIaI91Ettuf9eDw2dLzLrmk1ujrxyURCst2+ozv+4M37tKQ+IAK91d4YBFdDB8gIyC2a9jfVLea
RbCg3KscQfF/Z/mkDnRv8E6ubBz41hQ8QN4K5qS/TeRAkjoHXPk5UuqiJn+0/Zqrxr6apJAQFcnC
cq1+khr4Wm4VsELkSCp01DSXiHzt3kdth2p/V1t71VQDWdhGOxgAMCIs3eWNSeFkNVuzm3xXLTU3
D0h7opusGlA34Ak29vzKiVQ7qT41VbYgk0Oh13gL8o+GZExWEpbaqUaU5pSH1YwuL9etNfoyJz+V
8a1u6vap0P1+1zW2vVFNJ43KR0N7Ug2hJnACWqco8u0JuomnwGQD8UXyqgbVNNPu/mRSeGfVCp3O
PQwyK9ezbmJcYedEO3G5RAvH98mNWigADdxNrmTEqk0/mN2mBMJ8/Ryplyp5ei4/UDp2g5csgkEG
eUq1pgi7P3WG8oyap9apflW0PltSWXUnu5HGqbbtc2Jm5T2m3SstrLtrbfXlveqCZeBsR8cL1qoZ
RbzRcz7PnVlY5SU3o+pSLoWq1YuQbzHOp6/+r2mq5uYNcMp/lg4DiKpiAsv1NfA1KgP9NHbgmPMF
eKh7QBWCps1umccdwcah7R3F6UcEKdI/Ihw20syHD7hb2mpeiGFhW0BLDZBJSyuRH7x8vE+yPjk1
msx2FvHqd3hXO7AD3seY4SAt08K8mU4SnEXokxwWJkqA+q2yhPcxGJhjlF3Htc8CLIhcJkoay4Dr
/DIQM8CmQabbzhXTuQ1lcp/iVr5SE4wJ5jsiY+/E4cUuHkyIoSY7cOdKfDNbdrcpN701UpBcjTkg
snEtnVVfN3dxR41bgssO0pyEodf5/msgqjFV0SMiDlkUb5IWPQ2Izjun88wfUwdRuywH/TImZX9f
zjhxmDFa5U5T/azM2H+0SH6egDkVW+wyrR+Zft+NpfwuNHCkfYmqTFma8cuY1/fqB/L+QGi853Op
S4DpjbD8q5RtgM/dXJ37yYJgEAdXW6J4+HdUw8G0LlsS3cz9HEjc1tki/Yeyu+EWwaYetBHkewLq
t8RrBRNMLFirAvWGAJ08exDXHF2me1y4153n+XetZgt0+U1kCfUWWV016soFX9tPfOqO9ZoEhmDj
oksNalpUnMqifLf72UOOKbHclUuwe//5o0xRmnca0I3RtYpdDDqW8Km9AWfZvOEqji6sS7Zfc5vm
TYcVx1XBKXdqVDMk+mcmqlqqWfbzwdOM33EdZifA7o7EQS01L01l8a6rQMc0UK3WxtSZFzUwL7Wv
phG0d4kTIdRYiegt0UpsnLJAfqp65oO7gqPsPOu+UzwaENWUjKdWLpoHQ2avlIxnaWHJMmNov3US
wCNTVOCnUUeevxUmfs44EGanmL/so69LcNxTYnwkhvFiO4X3PPZ6C90I4rQVRP2rhJKlJgwG0CFX
egi8JFZz6CzkPgheXQGae1dj0dev8uxOtTTIGNc4CrzrNIba2hd+iIZm75KWL/L2DHvlqJb6eYfV
iZrou9Wfeez7g/oBqkvVOBdxJRh0QuFq8tc/aeOrQJQ5gV67/GRRddHGRFluI4UL9G8ICwJdhn/q
RAspXhti6PlLVRU6R5oQL2nGY/xrD1OFISpghU0cN/l7aefy5OW8YQD55u+dj52cMU/IVi+jo4zX
Y5U6L24qBOEyPmC75GXKXRghyGHa+v4gbiMwqEd0vMpzVSS/KwFXJnZx2dECq/+8YYg4+j2OmL4W
i0iXun5IN8SSbbmqJAgw3dgJDqqlZqA8+zPPTXmplvl56Js7feSerQZh5K490+Q46vf+JTIc/xLq
FKqmCjWQG6W+1p2QhMI/89SobJoZp5GlU5jOohkhnz7X2rZ5dsz0LCvPwH3JLNAcxCqoSooR0MEw
Pgrfq4+wN0wY+z5y8f3ww9IEhhlFWb34VfUDOc7gbgjm6qXX8VuCCe2c1WBhI8zCr+oe1ShJ0nYT
9chIapk5rmPT9zZWFDjz2unt+kRcDfRglMXNSbXDlNpX83Omamu9VUKp1HVuW7DZjtUgzghjQKbx
4m92U6R/glF+G1ywMH44jmvZtMmj5sbtzjSEfiGOgXBkN5eHqEUjpdMCDx/5JH2ZInKalejTjym2
jshsetHKIf6Wh9r0m7Tsh8sV9V2ktcm9pzUf3NYnvYgcziUwm+FEGgoWlh70N9lVkJv1aNq3dlas
Q90Pj1AV+fotKWdhkOo3rTklmztwLEfngls5mIxCZ5qeIAO4TLPR/vyc5gqjfWnxYUH0ZaW3tjxU
rlvconwob6o26XgyjUZWQrfO6Sscf/GzrqyN3rMfqYmfI8u6igjVTliEUjNR+EfuB/XGBIBFctLx
Xnvd83dYo8a7uWm9V9M3tHVnAVszlmbYIJBrTFZ9nQhxv0oeqbbw/ae+SOxb3v3ujE6eM9eUZ8vV
R4TUCW+oPlXMwaIKqoaHPqHKvSQ9++NzPqCAIMPGejMhCyOB4JpQs2k2Pn/MOqhvZRo4Lx4sOzPI
7TfXJv3xr0UjmJB9LAni/bPImXF5ah0MYaLCzp5tA/p2JrX0s6Y5InuGiuCt1aifuH9rX/OqRP/R
dOlFxahLm8xuW2cu4gOm9ZJ0nrXn2+JulAyhHhebUiBhlgBzXNv4Yj9LUYWXWFq/zaUlQPo/ZuSU
e5+Pbe2gMFcgfHuvpjYJPokBBPdzmY/Gsz3leH55wNXz1gPq179biyiLicaV447NM5xnTknIMe7L
SXO/JgSj+cMurfhG1jBYOU18VvEwVWSW0e9Bf43YEREyU33Ae+q1X4T+/jO2ZtT1IRiz7soteTVP
DipFENNe0TVaBZCW3tPW5lHT+mHNhSd590dMvqbkQVj5dFJFS8b9s/avPjdEMmX1NZxqXbCLEeg6
cd2H7dzlMQ+mKC+91vjbUM/C59bEMBQBnvC3tyeYW17DglfyXM2PcpENFaLbmq4f/mi0FlKInPWH
TgdUZjTCORImKa6f2NVkIAcejxMQ7MZG1bUau3AHfXW88zXjcZpAg9cuUgPqGcwIVWMkXA5nqbnD
+zOk+uAE+LnHUqf6bpra+NxPdbIkmuMDggnzs+eG3+J0Ln5mrfjeFfN/TmjGCQn9LnO3Xp09oOwA
rW2RKizCAI2e2TK3TgtLSnZtc1/5EJq9pq++a9hiehqaIwUBmYj8yTfNFR4cTigAHBs6Mymqde1l
j0Ia4g4SQfzkw/2rrxVQ23WWtdptqIrqSGhP28OgdB80qNprqH7iZ4FpWjv43W8LscFV5dTpS+sj
FeGHiX7WIRbczbzmt51EoVDEzosuMwRoco/4dpVhZbMUeY/Yo6o5iTd+1qJRG87mSvVWDUAqDmzM
6qch3vbjwKGua40TOA1M99IpxfBreO7kGDxy4Q8vbp93oGCijMQZ/nwFcob3su2GG3doySGOBUCv
i8V7rb9ra79+HOfqXS0YA7/hqo4oszS75gWO5nHzXLMVnJNwqu7y0OPBauyiRuqPtpPYwF6Rz1l3
umUcgzH5nvEufm4Kr2RrqYPfRy11wt/NzMGpjFz3earcYOv3YKTjfCBUa1SIhPBMhEmwL0Alfkfk
tdpiwY5rr2enr4Ht7fkE/vaHgRYeZy9MXgFw7idujbhy6SVfzbDa9wJtWyLP1pvtoAQYpmwX6Hbb
b6TPmprLrE8oZm06I9a8WWev01YkH3OIQZKc/TdbJtU+BYx8GGqhvdiyvVMTAKWjvxLUeyep3Jut
YwGoDS5elkstQ3Lj/6khorBz4fx9IvlVwq5yJ0z5hhqnm3/Q/oHWavsWSh45soeCXOGj7VjOk0D5
A1GMFIBPrdlPYYOqN398iwtqLXcdxKxVqsTt/Q6TYBSQAMU58DqTJEL/VIEGIr386Ieiuxu8yLgr
Owy8FT8pObVYp/1k6yu4E/+38Wlq/wbii4B3ObHn5DgSnNlnwChfG+QKYw7CDyK0h3Vh9M0byjPI
6FpvBXjfOzuCD4yAgfU2lfiLOn3t7+plNGihkrDdJFcNnPWySM36XxepUTiV/+uifOQqlWeu82Au
uJxE9i5/78jah45Whnh5OukhMgp95fU17WB2uMLq7Je6c6q8ZN5beVE7d6HRDusUstsGaeSQqOrT
bPSpfckJdkygYxbe6zwPRUhoDXyj7+WQyJbCaHx4hf8Uqm9sFxu6ebafNcOc9wDm521WuNWbqG2d
k+44nlRzYkOBX1s/oGLqP09ztp66oHqAN3RW8XAeoGInPYus6BIyr2fd93H3HRHOiqezI4Q5QX4v
hrVRIpiki9J6mYC08l207D3XMvCA/7P5NWpAYH1BdNzZ8PZIwNX3xiat8eVqSxtEAiCIB6LxJK6L
chGc68mTVbP7t90sc9TELKgJmS3r1JLZSNuHr75//Szdn8l5uIQLOiTpAZWrQrNJjLQQoncKveW5
Hh5nNZ5e5DOqdROgbD+km/G1g2jwUmtPk2zjt2a2o1slvJ/60opyazomPtoSarCVIwSVqdP3s+Uw
mkYVZPC9h+bwNcqMkwsX9sQBhJTA0tX8U0t8DPvsor+ofrsBmqyXY33KJ5QY5wrf3Kz10peqQ5Go
T4J420Ycbv04FcfINb5NhmmsDGnpJ3XMdHR00rj0NobTXDTLwRNU76rtXDoxaOUhIraRaehKhMGe
i4A8NH6fPTl2iLNYiiyX1CDjxG33rk/2jL5w35wjpMtunpgGoBIJOkX+KMmydhxoUTMyTUI7RakB
3Y9E9S2B2ZHWbfkxuWhT5ogh3XWOWd+SwozX/hAUH4OYLr49VWRHqmo/kya78r2Kbq0ZWnd9+atY
GrPlayDOlsHOmH/kdgLUt9U7dJsWL3MLweNizg6pIYtHO0iKR+g74FHGaVwPrfu3b3fx5uHCr5W+
y8Ej8StQEw2XY48xkvGxEYO7qKZvbBKQTW94zCDm63r1fT/GJtBY233U4dnuBX9QAMi1f521utwk
/dB+E0OA1cXc/5akZ4Dth+/GLNuNQNHkSvK2OaXI4+9RsimeRIATFNGrY8JL4912M06LMVgSrqzz
q+DhKghyvgczLIg684stYvEtDPy+2xFERp6Kd/ZFATHNyiC7aPj9WYuD6gQGpnlzMsDnhS+fwQGP
D7MMrl3VijdfI6Kst6BC1SxgVf3WLkxnr0YRDsZWMhiRLP6lT/dVXRCRWWwY0CYaUfCk+HRlWPrs
3AHL3yZEdivxd0D2TUoWapnoLsNfP8EH5nm0gUv2ntnzy3vhfOqXwk7MmXjOr87zp2PWVUMBUpQu
VXxNG9Uy1SmlcU24zd3BUR2OIZYcJNQ748WyTZCUOjfBvHGNF5mY3hEfSR0QB+9mTtldrKevsRaO
h95Ou41qNiGquCIoum0bx9mrMxOVNnSC7WoUfVW+G8BE9mp0rkptnXRgB9WohUPCOswa+6RGXRtN
K/Sau4sanUIP5ZdtgpYSTAJEdkimblRr7jMf0gzFV9O2QTuSm4OJ4oonIlvOk7EUuRHfF1FQX1VX
YJTjthjJ7XtWBx0yK71dO1XeynWG/Kwv26hqpkiMHMMM4DaSOysFXkE5wtjYM0yi0czsd1FvFFC3
zc3uCL8h3SpMS2DrH5qsogehY8koJfKbatrXarOfvlZbYdcd0cVNt1VbFAfJjQ5x+3qRsQ6dXTd5
47smuU6mTvGQx3J48GKx/3xVRNEelQbQrAGvZaPVzg5yPEhy8pYOSLBuQxuxE/WWrrP5owIXdsP4
tCLOc0oTpFPdrLKeTYOwWuXl3q82drFCdvMfTmYS2c62vImjgbyBIKJhuT6BNx+fBWNxg/GF/VDX
kCo52M+wvaBGIvspfyD+ZiMrnZCuIr+ROkejGLrnKMWeukZe2fHrfsuSCBFjCp2E9RCl096sAhLC
hp30KP4hfxwF2cVBH+ObPnv+2oQGf/O0OTjMgAIOhosakj71gFj0JFu2MYu/CiA20Oc4zSMwiZZw
Rvx0gcx3smz/o6lGbVmCeCvHeVW2/XSN5BBtyR5Px2qBKCHahHC99u4ZIjyabm9vVDduOIj7wlq4
t/TqBzsFjq3zBJ++RJM8S2M0gBf0cFvp1d1n24+gDUXk+nZqRBU+R66TRKTcQuMRx8dp1rEGwRg0
NOp9UAb6JdCM4dDzd93WVfTdGeuuXke99jOErn+ZIyGeapE4B73EBzVkm0L4nb6KCEaRjeO9zCzx
NM0dxqjshrj3MRhHPXAAHIvVoFrk8IZvsrTvwtXAYefgNgR8V2TA4k1LFHrdmV1/5iGRZwmC57P2
r77PJW3d7LQ6IieRDH94wWuvFhfeY5+jMDV0hvYqLXvc6mAN9mrUXtIpztBmJK6ZrBXtuUSR96E1
RX8KLQ9jpSkEG6EbUb8Gbj5tP9uRPbhrty8E6gZRxHlDzCVqGB1a58Lzy4tqx4jmrQ3BpdsSj6ob
Eq2n32EA0bKnY5CwqPeqYnLn7zbSb2el6ut5vXaf+s9qSPU4rWMfuUm1K9XnV6HY/D2g6cI9BUEd
EZjgijBow7grbLSyjXn2zobpyp3v1OGjl09wzGvT/jEVwM+iHOPnGtC9P8zGWRVDbFmYdyxtw/aN
cw66frad5PQ1RfWrJp7Y0dyujA4RVWty66fELJoniU2UIH50U132VAy7BvrNxllm1HEb7qbYdACK
tda9n1yFZrq3xKgQAvNQpUPS3gwPfRdb91kcxIeA0PEWWqkPW3Aur9EU+ruKLOW1dYf/rEU63pBE
h+4De4wvWVv9LdC5hEOZNut/9WvLNNWXao5OyCcqN01qEcBdCm2AkS5sLdqDFP9Q/arrq/hXX12E
OvJ5yGKFi+qWnwfmYUbpWbWQJEOha+nXlppqIoFhXwrvGHgFuXTVFdj9n9aR8QZORXJzlyJGuXA7
N/yCeS+TmypGE3SnKULrWGrZi+oyUF3fem1V4ZTd93e62e5krPPk/VNEfvFj8uzy9NWFGVKw1UAd
IU3Z6nvI5hVnnwj35KVwkPsdm6o/gpBusegtTPea4M23wx0JpeCvTrUk5AmqK3PR8wQlVGQREqed
jc4FenEvKFP+Qccv/F1m97nfz78QqMUH3RqsoztwPCpIR66EqNOfepkQs6qHeIW2F+gMNlBuHPu0
75NfeT0jN4/rkRvm0TrFEuYZ7yROlrAE07kuX7wsytGnx1kkXpqBR/69dhrUDpfmVKEQkevZq8Vx
9DHpF9JJ798Uv4kAjXbzZ/umGC+Og4eEI6zqmPHKegAsnW2HOA02sAtgFi19YSuyvelmYv3VZ4f5
eNRGG3rCMkUNwIsTFwkp/KsrNPrxFusFaSdmffXnlrZCIjK7ffVzFrgfBqmdVZf6gQBdOcqJPl41
WpnDXC6qa+QHRAvxg9oZs57p+zx0gHJEcbJzmkEcxnmqIMig31SNY3eMJmJ1naxtQJx2ejVNnExR
OOju80YgwUWO85GDp7fuXXd4KcCOg/ONxbtRhznkAURcCuk8h0Uz/rKM6WBA1MPhejEJR3MDrkJp
bQnfZ6DFQWGmnVW/1gZ7PsTheq+aqNBGmyTGez2UWfNamSSn8hKvRTUqhPvHcjVIrstSwwRJF6XB
vSQz/8oxb60BOIewJfRzIEJjG456hs92Yjy7bTse61ir2K0M/TkpwvHqz+GjGlRdC2h4HJ9n9Dmh
0VlgAP+eJTIdpy0QkFjZmlq01ieDCF2F5Qg3q+Ruztr0VWrhU5SF7i+/rC6DbRnvfFjuBoI3Gl99
r2/KKLwVs+6cvwocOp2zsRStbRUCVkYCGLEk7fo1xytr5HFq/Qpol9yOi7pKb/fmS1q4eNssTbHY
5ziRh5y3xC7JnbpNkOGOVXemvC80HanARI8/Rj96lVVRPzfOLI6iRaAcnkLwUrUTGOsMOCX/rf5b
DQL3/2e0kpuxgBoFBl2W+m+gU89yMtGzhyRDQspwXnrOnps6bOYHJHXjXeY53h23JaSSK3s+FYkj
zpXpuvuyK6zrmHHQNbxoemxHYa6HsfVfwxCD8dGOjR8AG2+TNebryO7eZC/Ds1nEfPsVHUMxMxQn
QxXsQYYRmWfVXRnBj8HBcAYqwkugEfnk4wk4rTojmO5kerDizFgCk9bPigMlKNdw7+JBAqEd3QO5
OOXNdvjT8m3rwM3UtlZK7UALpLsV6E9+zuvc2SFnzn5z8fW/a83RgfPmVCci9qToVFKuQZ3wZKJy
XHdp8B85vn8129mPD3M/4LgD1Gt+y4hpbQpNy7iCC4HTuXNVuEQxE7/Gfy4781mKZwt7e9Wv5sMV
jfe8pz9wr+sJT3Q+mLOghZ86tM9FC6y44nz8EST4M1pkrFetyfVX2vPP1iXelbju9GLUmMT1lttf
1GYYtkgnOY73oC6h/j+tRciAdEW3clBFuXqjkxzmFC9o1RyC0b6q2rTUyiB4MfypOwLowKFxCZfG
omru+N9AomYJknLehBEzdNGe15/1piEiuOrjClf1bsAHMDWrSzpPx36Bsxl5IteAxsrrIK3qWgqn
W8N4ST4ACB4DU/Nfi1K39wCe7H2HwNdrkuB/9z9XCjuur1mo/8dKOc/5uiikzu5MmkxvuDK5DVSD
rociZDUkf1HCgHlQjC8ZnJObGgxqY2PNWvfk9339gpAxsKP+VR+m5sEqs4u9/IDSsB3szSSuAstg
IFrzFEaLgOQyqmNORhJVIOyxjMJGdLYwVbWdGpXklFcwk1bAlhKgbWb8WXw1+dTX2P2gxLDM+Or/
mmt7r27O7WcAj1n37ctcm+XLeDEWPZw1kN1Vr1f602Aa2c5oQigDbTpfiAZPlzrq5gvJP8KdvUaC
Y+lDCLzZxCSH1wUJs4vXm0uwuLnDTkaSHqdrNmJAn5iIdWhK0FYjhuWIEzmxjts6qZOpzP4W89KM
CZ0e+FZk6WGqfT9eJRE2AT2WymkbnWHomx/o8yNxoFfT2wCYDYknP3xEuLglzKlFuwhxjJ0OBuwO
Ql06Ip5AdfDhbOKLwe2PK4+XVPWdqql5qlablrE1fOmsvvqklYK9GMS4T4cxOsh0nrduWETvnmgI
7M8Bud7AdN/E3Wcv2K1LGusAVJZJBq/orXBBQ+Oks+1JOIpD4nAIKsLXiaPPU+N27Hf2RTVG2fTL
MXleo9QBrHZpOqBgLlXo/VIzTGINT1EO7DZr0cmbu2+V1egr1BoAiwat9ejYuPtgbSlf094f+ODc
/nvbt6/OoPu/HBBmrdbijFndmZilgklFjSDCKOsXvl3vbdMn30feQkAdwvi1XiDedQtAqdXKHswg
APt5xGlIS3Ea4gKZ7xF/6M9WklV3qohTVN4ss/1sqS5d66q7aTajcfU5zzArvne1vpP8WqS9vHw7
89IADkAmvfLRLVI1Eg7yBCY4PKpaFE32cbhrQpCBRM2MQ4Nh1apOyfxvS+1ZM+v+1mZcelZwQ1Ns
wgwEf+I5uM8mm2xHHUtkR/q/NdXH1tq9/KtmJ7O2Bt1Vb1FT2EDtQha6xEV2MC33Mk2WfUsxq0CJ
COUaEkEPUg/iF3Qe4TIV1gas7toqEIYPZy1Bu8UebqB7LXTayO12JB8NQ7q/dBsoRNMVB6cekrNS
FlAaA19qA00h64PT1Q+qa+vAk73y+TXWBlnV731QbuzY1997UgGV1cYfqW8KyCBzAyVUNPf+GMIX
kV78gVTNiy+M7tlwnV0jxubJqb3fYZj5v1DdJEi2oCB0/EyievA/EFRaeI2G+5JyXNp0OAffMC9i
16zgJxHWIVwTB9ja14G+sptIbFqVrvSxwA4yfb7n2Af32Zy8XQ2FacNLg6NShrfG6Bvi6ssmJiGJ
3ITGUQnR9Sfo88nbjAPc1s5HvuPCdWAy4JeH0JWxIqIy7oTnAl2KGy09+IKPN8T/bQW3ubggO89J
00NXiesupjxG7qJaXWK/aoCbjlPHeZ57LFDQXYD/k9DkSkEetdRf1NKxN5unyvmphqY2C456Uw8Q
TdyndnAT4HXuUzTY6c9gsJ9SPEpUzz9D/1TUnGVypnn1VeD3s7Hi2VqbeTu8a6b5ZlhIc+L7gqQ/
/mtOYj7rep98y2Q3rp2pQBKw1WEvcDeAdBsPm9quU07VQBmJL8fXVrbgk9I+X/UFzsAIYOa70hBc
y/DgufenKT20tufw5CTR1QCgsxVARl4yDZ6UYYbxb21+n2ToXT+9I2ItqvcG9MhxwwOADMOg6fel
hmOQlwkPM0ozRSuqTH65ubnpDE5jq4FLZjb7xk8X0SeCjvH46htIhES51t6XuC/tRdp8jE714bpE
JWfL8L6PWNZWAnnEVY7Y1BIAwRPee669qcNMVPK1yBrvEQWUYItpbH2XoigKRbFzDnOTlLsea6ld
mb6NRVGgUrfkfjzQNCUpKDmQvyEogo9G4uGdIK3Xup6bQ9Fr0Enx1vhmZS7xMGCf6Hr7mwHU91m2
Eqi3Pf4u/XL+0XSkBptq4cqX809kk4YTfmp3zWI/WXaOuF9a6mj9T8v0QY7+zcQ5i9rwor8HvKDc
lwAM0f7MyOwJ5NZvUfZoCOIY28L942BBx431KYp8B+V5X4s+0r5EDs5F3Dt0nWht/x/CzmvJbVxb
w0/EKuZwq5y7pW538A3LHtvMEcxPfz5CnpH3nH3q3KCIBRCyWxIFrPWHWoSfuGxhTaCq6hGYUfzu
GyghAJr/RBg527PXStayGzR2uKCsGcy4aePKTvZNn2/HeT3awM4Jdio5n01LWniLx5Czt/GvgTiW
JaRY28DY6PyUsqu2zKtsIurCq47jwqZX2jheZq7TkTvycyoPqXWfU2XBJc1coC5yGWrr4dQhAjDm
5V4rYdZ5ToJqHgLF+T7LsCrSMVzu6hqeqFZn19wVLfyUqXh3KhW7VFHbZ8MJynfsixbYJUC+y23z
We8ccPxt+d64+QzfNpxl01fDNiuR3B2T1nsaapPvQ+vamxC00JM6x+RAb35NYg2DtX/Ck4f5Qpvz
R2yCdhkGOqiK/zc1KBOH/5on5jyimqnePsV/uLT0ecusbUvYB9a5bTt308cTKT8rSJ8HWJ3gvbX6
Q1V6qhCB9SswX6Cp5D+NFE2CKY2sL30a4/CIF/nGENEH37nx2dWgn2q8BUAZ+My4zfgtUssMIUOK
xKgzo/5VYQDRyhOpY47lJoYuElnAZHmuiBvFrObgCipDsisbKxP2UnQTlmJR0C8BNQkkCjCqSr6p
Y/WDP6I4irmZzOF3U0Oo+6MrBx6xgiRgCY6NWxDtRM03N3T/2dWH6aLnVrSPHUdJ915SB2tUoWZ5
+qzcgFSixB9zvEJZEq34wcrQMnb3Iyrl7///jMFUio2dV3+uwQH+zcbU7Qh4yHvVgn2JE8sXFHUf
HStolLXwxu8FVwDolBotOmxsRFWLp9Co3xHkIJPSYLMYULkBmBIiZlf54XQKqnZVGnGqIOeF3SDK
vDvMdvwjxmjg8Up9xLoFG6+JQ9FySIT7Wgg47jL2GH1cyXlydJjvKCAGTJhFyIpO0JfhNkWyFOQR
5R7fLPNnVM02YnJMMgmq9eLN6NHCOxZWBG9DgODazZqFTT04Zz/LnXPUO7+vZIyT4bIYEBH9V7xw
xbDoK4dM9PBqTOhsao0rTqpw06WU02GXEq1mpMa9Ylz791mJO4qTBDjKQrIi8NV9zIrqL37R/F6r
AaIM4RRUYyai+I9ZrPWYZaPDBgD0Geh1/BlDfFkMTZ584h9ZLWTsv12xzaoXhajShRn33inFteqU
e+LF8jPt5sxNOeG2hGK0v+kjR73HQFS0Ta9cZSSrUcWr2LxAvWE+u1yAMoWCRbqroj4y5x1l4xhD
DuexsV+BUc4KS9hlecmYnFBBWpiCrHcxxC+tZXEQs8ccILSATwV+FlSfBVpCn4Py6l+xTk60OlTl
C6AY+1BLoisOt/2RuuaLjWx7gG08XyWYtSZAGwzX/Pd8rKqNXuT+vp+Ee9WqrFnkUNT+KnL4onHn
v+mTAMbQ5fhSFbV5GxIMNuQMJxtwTfX9L6it11vh+pBFa+eLpqE446C0d1bjOj63Q95gaKO7CMSr
8VkOYNUm+kXQldmyJiu4pYQ9nU21xfdPL69Br09nxIooX+vIKSPChtKyjWH4GgSp/t4mcb+EBRxD
IC7199CCk9FN/gu69MEV2t2LDPcwv3Yq5NSVvElphMF2UtcOwkSYMo/SVV+rQFKh4S862WZxop86
XA1RXBh/8Ac+8O30PzCRAJHuwp4NPDGeNL1K1vgC1h+cik5Gbg0/Ktd7c7aoopWfVp/7y2aKxNHU
+/GthTwYeob4NCPVQ24hqTaymyscCj2hvbBbHc+ZSXJTxtusqZck+6dTm07ua5KXu7bnlIL70qZu
0MIjN5DhgmtnwyXKh+Ey8gO4NKZmWt9HZFAOx0ggp9GoHmXo0ViO5e47oT4/FimpR9+XA/zWraAF
ldifsrruQKvgMnjJQ6rnj3nyXt3F+KQu4Sb+c7997IRbI/dU8IfmaWYtsShLP/hBBt9vdv1BRyv6
w/SyVYty9hctgPtYTWG2SIsOxIhjOpiPIYAV9qoC9SCvvxhFttdwbP3qF+W0btS04NBnBR8+WH8R
WulX1a89JEQUmAzzNB1z7iIaPkF5iF3RQC+Ud1ctEr+War5ZVhwi3Y7G+X3VLr5oZZ++dlrgHP2Q
f+d91aH/HtpsfUKM0s+VADUk56uGwnc0aronQ2j+k66Tu5KvGzaY/Ri2WZ8F/mS3svM/5ELw9rNV
VlXBAenXcps4iXKVTTSX+molRLTdVa54vVXnrrJPcizueaao0FU4k1JnB4CEb0uERvh8pfVZvcdX
9SXyhbjYXVxThM30AmwkJlBYrV5E37aXsNKU3WS37zIkm2EelFfQNcS6bB0EaQbD1EgtbObPxVkO
9uwzF65tlBvTxFDTSW3FXAWxdc67Hkm3fxaRywmjMc6xScId05UY8NcH/hsRdbHvgdXArciT/BwE
6MFnpjCXckA3f1C1oKzbmMF6BJF4FHpvPGlw0u4TchU1gCgOPsOQTbs1Pyr0KPWWU1V2HyLddNjF
feaAX/as6a2auSu8Opy1otLnNgUMMCScXuc455IW8qzq7Nq6TD8h/OOdmuTvjZqVR9uYVQTSNPvU
jB7aSkHF3OiK7sWE1iOXbRR81qPEEHy9WU3R813fhcZr2BnxGYBhtJRxiwfC0ipNpOEz3fuij8Zq
HAfYDI56QafFu8VmkuJlkPPQxS4bS+HOvLCz3suebLym95d8/aqtvAEhMO05i8VS1wdcOw3NdlZo
siYbOTlzLf1mXWvT9W73JczSW0+kKNayKwfSHtHiwQqvMhRgzoYP2sx6G+JdPFpsj1ERIUvb2Wd7
bu5XgZkstYA/2r8G5GRKztNJ1X4+5v9rDeCw8crxeIDIgX+9jIzpIxUeyz897nxMbfu44EANHFy+
+mPgMbmn8sdDulqXdl8sYDMe8tQsjin7FuhDCDcty0EpN/d+i9/ihiyqgtCSEz5Fjg27Fx+jHiWC
FKUSjwSoFr2Ouen/ykR9yJoi/s5GF5xN0bZfMnINqwJFj6fCN7VtGGvKoQ8GKtSTmQDaj0hEdAgn
UbVr3vzRokpihflfTRZuwYWg3G5wVIuxyPyZ1tP3GETbRwvhdDm5ZXyzBJx3UMHeqavF0arqWds7
K0730vx8RSa8OD1iimaFGDSr5XYKrHYvB2Qj5yF9aK3SfIDL6MZVs+g8pzqZqDmdEmTMFnAhlRXv
TmKeY7f4PdIBiV0VUd8tp3AADSrvoSCfLju00reN3lmzbIt1BVWo7TiMgi5t3Okm6nQA9WMPP8IG
CIwyDt9F102o3yTTkxWpxSFwFH1TpEPwJcMRSE7NM2+LOJb+WVA8QtYTaqSKWvfJhka87qYOFclR
eZJTnUa/keEJ3ova+NCiiWcq9kezsvJRXmVl1+DDN/fz2RNJXsVTIKjsuS+i6ZJ1gPvi4jH4uPe/
xeT9VuAKGMfgB+HibUEy4VFo48y4hRM78aHysls9Ny2VZICPurbLXWPaeV0ernV1nFaK2tvrsdet
q+ZV1rVyAUhOveXsZLfBeRkcofsOtn+6lGk+XYyxPLC99w5dpTSoCc+xxBUF+mrZm+zJuck/N2Qw
y5aOq276EKMMOLXhi6FZ1tXu32VHzbPy0uGePPUg7O/6aVJ1yBfUExslAGSE3gZH7jctCchucoC9
mFh5LdF+Gr7yZckXZlmPz/Y8oM8Dfk+GD5WO6CAxr9D7XmLc7Nl/ApqVkFdKPWTDCT2Astow1ztL
3q0ZOyvj/0dI3th4unmKe3Fpiz4iGZAvnbCFUYLalLZEmdgH3mwVL+jsd+fOH26yFxpN8dInAUTs
tNMPnpuWL1Ne1qD+ym4hp8iYJrynJjHcswxNqF9sW1QVlnJQxrR0FiXXugtnRtTwSwUroznnMsyN
zpYdcMg9Ap9rIBVDM5Uo3MTOEO302QsBd0NNrahaVya0v0iJex4bkbH+o1/NffmnUGp+0NIOFSJI
MeGzlrffc3WIPlKrL9gjVhxo526Ps+miVEV30Zre/mLbuOjOcS11gOL1JO5ldyzhAadpi5sM8DN3
rLc+4liw2L0iRFR6RD9d9mcJ5F1g5cbCc1wPl5rCf26rIj3xj2ULZHKLOg7es7HNvMB+fkxCQ/Yp
F667jeaLyVSfhRVrJK747Zwciv2yKweK0An3SavkCxzuNUjEf0+u14GoxvuNMhqbJM018nE7OVMu
4Q85KmIAr5eyKwe8XhuhTRmHJCRtaha2sRwnH6fgRs9eW8DsYBxE85PDvtcFzQ+nxwawr3lEpVrW
kTCzcIk2RPaEOVaI1WGqfOrNtK9n6ooaKgB7UvsChuIamWOInWIRItBTQ20XxSFW3N+hx2ARVeky
bs1xLefKgWS+VV7xz1E3keNTCpljjwE5ueo5M8dJtnL/8rDjiheBfXP+vlBnL9854tYkJtNAB7E2
hv6FH3Is0sriSfYeTZoI/xJk6lE38ZLO554MyRnOGFUrIyt+sIcDE4UrgrQ2SFIDcx1Uze/WBQ9n
hD/6eVhWa72JjbvdweNmE+Dz5q7lWoCLWMAhHAdKrnW2btDDX977ftiJM590QEbzlVsF094DHlL0
OrNlDC6qwEOOpnA7SkR64L/12AJkk1F+VI2LvoGPb6VBMvpr2dvwVnuMV4Ju2lPba9a26oqvWd/u
0F43v9i60Rw8hb1RGzspRBLlOpZau+moFy4arCtMxFHabqGbaUQtd+5rGakishphEXK2MTsn3JUt
MJYhEMNFdMhdrrJax8hF8C7rjT5c5EgorB98jzhqFpyXQXea59CExGM0CXXyKRgOdsk7J1qbWqmt
mZvMRw9xQHJrbWHF9tJlmbrsk2p6w8W2Xwg8Tr72g/auB237I+uGraM4zc+ARxclhrXR6sbVHDkC
liL+q3Hi77ramxTlZ5NKVN9WOY7HJ9lEXRFR0XP+7AqMtNl7tPnS47tztkxkcPsspaAcKOqhcvJq
SfKqfdO6UdkGwHOcVhxsHicQZTqsJvphlj7739eogDlYKED+A1ZAI295dHMql/eB9J+r/xYLLafZ
+4a9/vQ7q//luNbPwA/6NwzpbMxJWnHhUTPtrbHMdiWOSM9lG3gcbyLvQ2+Ua0qp4Gs/Yv3Qpof5
CXvxXaHdAnIjB4RK64Xsdpap3dBPs3AL9rO9jNklj7DEyNec5LWbDNWugmW6ruON4JAhXeZVuK3V
JnuakDC/9UWp7gENTAvZlXcg/QBmjML6Xq7iRYnC89PbykE5Dd4sQK0Cpee6uuad/kpxz7o8GpEK
65JYzk9kPIGnVCasLTErZWuWMeziwPwh5wIvBqgTadOXKg66/b3bev649U2/5Ic63tTqCD0k8opV
lIwuIomqcxFYtC1hhWjfIT2iPJM6H4Ez5psSid29k9nqzYvteCFn9K34GLS4ec0KSOQBGfmZyHAc
bdt4tsLMfC67EeSGgYeMjMkG2EO6GSoT25R5ioxVMDNgGUOSPaeR+hWD5m2ELOA3pUcU0fZ65bmb
dKAfflTtmyoXaNaXycq3pvAzq91L1Jj+zxCsMz/v8Tfbn9qlp7bQ9eNRO6iWtolNy3tuULp5xQwJ
7tUcl90hQm2kHYFYBziMvEaqilZiY/HtnyfDipueW52nwDx4D7ExlasFRtS9lrmqIwxU/rmag0/S
GtQOtr7WC0Kkfy441pUqF5wSezyOPYW1vnaiul9GddvuG19chlkYO0RWAcl0tErAc2XPMlYLDNZV
b+SZhgr/sZgbeaVVenD08iI8yiuR5DEcnn/6cs6/bmnaNOIToGUXK6vZPvuDcQwUvjkNpY6VElH+
Qdx8IZDI+sFDA5cerxfXMo//MobkL5caOdp6Zf6a1W2/rVo0fREmw8Asx9VCCjvmMMtSexi/cZZI
sbCKWrzfbGdhzuR9MYLQzN3SwfqSrmwAz3yP+HNjAFCMt6JKp3OvJ5fHhLQGaKJnmksy8O+bSChu
RFdUTzyRTZ5syJhlpWaucS6qD5E6Zbdh4nkUJ3b73fS6zyKJole1ccM9QlXmxirYD9lttAWg67zE
dZ8i5T54e5K5c52t/H2FEPPABr7n3100SBIKSgykR4xDZ536Shcg/nxCTauIo+zX81U3pYcE2Yxd
m5HTBnyV/dX3OwVm3fcgA45mJMillgma8DqyoexTUR383xMC100u7O4fE3rwHl879fZYRM6RryLp
iv+xSBQIc13AwX9W2+AvtR+Ud6o3gL6KRr3mSTNtPH44Txb/0EOt68o2Uoz2KYMFs6rsEXln8pm6
pwwLU0umN5TF4n1QVPmKQ/D45vV2CYbZ6jZyFB2eiLwF0pUAcqAIhQ5CEY5tIb1FFyTCU6JWzrMc
RFRHaEX/BcM/64ajJ5oIzNFwFrwoevNTLq/7o3kY+6Jaym5cDOp2KJRiLddziy4B+9I+F0GJXUCR
UUSKs+rE0UXdow3Q7eNw7E549kXbVNUNJNFHfkxrW7yUNhoaSo4fRauTS58KBcHzIHrSmsD+1VTt
wqEwvVLTuDkIq+/qozIU4IVdI8JIoQbQ4jVkydiOyV5XGZyjUnItie2WOxmjEudGyMacO2v/+LiW
FASos/EHmT/BDrYbJ8tO3yayktmyitv5MRxthMj9lZwhvwr8cKMTrqnPMpQNQ7KHcQkgSimwc7F9
j1wEOwKjjNRrFNXBgZ07lgSp7l0BMgMDF8qbb6QRbL3EpAY4tP52wALuptex9+yghqug7gYSq0TW
GrQR1JTAN28IjWWHqrKGpT/6/qKqiuam9a64Nd7kosvhWzvZTUvkG/2AjA3/C7aLiOvszJldLhsE
FcST4id/DsiY2qrtAjY2IFKnpMDj4EbVIgBykw27k+00jvpF9hLIF2fYzqcJ6tnJUiuB8fEA0hpC
3nacAu/ctboLfjXHsFIfO3NrdO5LFdXqezjZxXZAmnFrYhb4CcN4MkL9K3hGe9NQL9jFVRh9dun3
Nur1r0lYNlQDtWhr2s6OH2RUqee6HScrb9W2DoYyGR4EsjulyBvX86if8mCSo3Jyh9VSbwXfeGBG
77ZokAixMWwgO7nrCwVcmEheVRhyv3QgUENFAbqh2oVLjY/BGV7jKw2VsacSmaNtpmWv5sBPie8m
MRV3sIEebmtPmAoqq8irkRC2hMfxOgm/1k7xqntD9yuMfoRep6B3jnoFfvcl/uQJmllVrLyVcczZ
AnoVu2h3byTjCB1KNz5CyjmLfsz8s4fz5KtQ3E0yT8uMoCfX5w7UgukaPsyfMjOMp6FjH2Dkw5OM
U27LtzrP5vtdrue+elGkX+FthlC8KKelegcXWlXFcuyz5w4G4qUacXSM7K5edWPcbQc88nCgY49R
IfPOq0zJq6KGGGvaCETLWzHF+IROibHUPNfJu2idmVDh5Ep6aSsH3u1ucR+d3A5fj/uYnFAj5IWN
UKAc5dpVHbnr3Gn1tRytUPI5RRX4Pct1JoG868Uq+Ij2Xv8j93FV6uOx+gRjvENg2QGlHVmnCJ0b
KSD5qQwiWSZpEJ5jJRtewYjvDZ4FC3Ld047M9hKqWSTWhQHbzYUMCJh3xn/xSRs3pQomsKyb7lwn
5QHIm/5clQAQ1ZkKVgoXDEatpze/sCgK2RZiKvNA4rdLA+26j7TnwZelUbKrUKZ7F3xGKKKWe0Xv
/F0F1a2m4gSyh516X4GBTcCzf1idv6w7d/rm41+KGmMGQbo0/Cs27JC33IYXRkpoPht7pDGmk0+S
b6WEpfbZ2UtEHZLPqOExr43Az/rY0D7daHiJs1G7JS5WFI4xOos+cNRPH00FEtt6dtbSdHyxTfNC
lZIUm7C2GU5+h2Ju5FUZq4W2lJd1HbopB5mxO/yOphCsbA6K21aNlX3cemIR9RgYLduqr5ZCm523
cBi/yab1yQD0wS1vR3QS80ndjUMcLN20oA5p994m1akx6UP1ZvBbs5cskXto5oZoUw5cop60BcRT
ps3NBI/LWBhtvtLdcjwNsiuHI53TlNM4GVsTJspl5ILDGPbnRI346Nf2pYJuv3KCKliZmHCf2cv8
bqygTHeZO709QvJKTqvJymNsqGOrkwfxuEGpgv49ms9LGLEzHjzU5ewK373tfdzvB1RIe857Penq
4SDXG85+RDH1fu8fixv55FDVRjQm6DDIC8bpWnfZdBWTygcMec2t7MoBNSj4ncGoaC9jZACZh9w0
GJz0+AipENaiymnOHUfGaMnxd4FajP8k19AreHRN+PKY7vOwOgO+35ngzNCZ8Gz1yOHnTU6Xr6HY
6i8SJwhxcV5Y81HO3h1VV5ehlg4H2fUq9dpbif8Mtqj7UqjxAoOU/D0JKhgr7AzuXews6h2JamUl
R2ee0MrTs3Yvu07rf3U1thJT6yXvIygVXgdf4/aJI9O3Yl7PilKxFyHqbfdXFZQMlBxxe9mNNJ71
TpllF9mNQyB0pPi/tCObHhywb/JlxsxoD7oP4ZzEU/5e6zyBLMEDUI6aYHYXfTufxebRIYpgGWbK
S5I51c3qtMPk4CKK1deaU4n5ZHZqtY5NYJ9i7tZjbMFI5wptvGJRxGoDDeA/Bsr2qw0A4PIIU3bP
D12TIEZXa4jrut55UFyBPKHZITlkdzfhq9N1aMrpanqpvzdz9Zh1iXGKgW+eWz33yda4Pm+3J3ZT
q3/K0EzpwKVlHuWTuhutyTyYFjX3Wcu9ULrmaMaDcQlHz17WwTR896o3qOjxj7JDybBza+UZCzF1
X0cIlQ6pEX7JK+tbGIVXPgXhpq0ThB6UWH/tENU5+6b4mnKye+21Jnvxh59ySDZWT80+EMmz7EV6
NS3Q4QiPsjsiUoofyxBsZbezu2rnO7ZyX9owA3MWOAsWejK/6VqGgYlVPIHq1c94BXg3lNmHPbZf
Oo966NZLzSt++KIE3NI6pLU1fzY084EWRp2aL7u0B1rck2vFj7ujxIKSr6pmyoninXJy5mYIwFZ1
nkvFZR4Azqqc5NWji7TDQnH0jG9VZb5TyqEaEqJZqSIU+p4NzpPTefo1yIbgZeDnVM6y8yI/2EDk
VrKraVjRqzzP9wnJOmqr6UuT9ebB60EBQlRj2z038ko2ckBOgW7oLP2o1NaGovQb4Mrjhs0bX5UW
6FkQ1tOxsvvsnfL2QRFOfjNrM36tUw3Upo9AYx5GZ99Q+oW8qcgTUulVqEHLxL7VLup2HTqzzVGV
zS6fbdyjH8Wl7Ms5yKjV68ZhUyG7btKH5/vVvAJMO6y2SJhSB7QL5T7nj8Ue9zgqNODCw53y/jJy
knwtOUd2zbCK1k5UYbch1338K+QcJVA7nrTtp43G/A+f/ejN7fCnslobBLRjhH8Vip5eQ5DwJ7eg
2GuV5QjjCqPioDIRmAshK6dI+CHc07HlNqjAg5IOjvxe0eVccgrSAtlqemHHjMhvjKWhmwPq/Q5d
UqBXY/yQY3JWBLhlY4y6vUq0gk290XTbKMhSWNRYY+pCv8Z5/iMHZ/bLTs8Ibio/vBDzq8FS29ek
QrWR7X126sCLHo1QyTaN04avZKLZVnVA7736q7y5COpvYQk9o+5jlEvhb1zGdMoO6aDMEO3SAjdE
NgwUpfoNedDNiDfFL61NLjbMxE8PTfGlcMYQMGKM0QpmhTst07SnIU0iONKB8gGV8lneBGhgrXGI
faqRDll0ZZOeVLv9y+mK+kU2ltV+BQwxW7Cq8LcrxEEGp8baY54B+K16IUW3JMMRXGVopL63Vrsc
64t50EwK9dkR/DrP84MoKdeKaphLDNQ40yNjII6ymRTO9MGoXjKeIFtkAMtsozsc/uXoH7NxZhDH
DBpwvE8bneJLPG/k5y4P9yfUAJWTSxlzF6Qz4nF00fMFC3vFb2l1780hXvZHaHvDyXaL4DUH3LcO
h25Yyxm95mdnPnEfclCGqH1s4DWpz7Knl5YF3K+nvtXxiRqSJ2wB4mfZqH6cPJcVTyO3TY3NYyDu
Z3AIyl61W4SAcixbX3V2iZB/6C4CztNkM8ry2LMjEH6OpRRSLcdHo/cknFa6MxWAwXVxMHTk1PlG
6ohGgRJMm8B7sj08wYsSUXzLzX72Pd5NcWMcrNmNKpkdq/K4No4C+Y2x8tmR/h2WYzJWOz7+ApUO
OBie9TXHMcVDe7/G6uWKclp6AkD1KodkEzt1ve0tdwDj1PtXGRtj5Pd81F038i4+q9r+bl0CYXFG
IIaktZIkvwLJWddGk78anpq9RvggtKFbXGQotZwa9RW1Y1PNfKPKJkyNeU7cbzDM7Fo0OBaVDuZw
odvdyprSqpxrKy7IHbTEw3QCSgdQfOeZqJIZpQ8ZFD3+LeqXJppjVBLY7HKaMHN30Y1d8HWooy/T
5CW/wpzvY1Kj/Z9rkGn8pv1Rm9pfWtHUz/gtkBb0ZxlVjmuImiUrOytTdSu7uUh/d9mX5odBsz6l
pp9Ztq96pA5fAIrwyOBLsRtGRX3x0/7XXfSPCaDQfk8wBCBRTQl/VYkx3sgUwQ+ksqo77XSToWyq
mhVUXsw7qZ3dvLnRWg8VNTE9C0pJF9w1MKAnrRZBG+GHjwTiscmzFF8L9dWc+mgVuHr1xjlULNTW
D76LqjkBkeEEne/v/3kk4I+FF9Xfe9LBVB0G9S2FsoFrVzFeS10nOWVn2blHymevhvAKbSM+UJfp
cdbxjfNQpek2srx0UVAlxn9rDsomnK+iCkxPGIbZRkN2xD8UsGCnStnpunYsXX49UeQsQY7MDZZc
v6/+W/cRy/5z3uj6P6fGwMhaR+M7b9Ro5UHgPEahNxt3zZe5jCr6CFAsS7U1THYsvuaRMSvrbnO/
9Hrw46MfrQrUzTCDptFVBzaeqYF5DpN7KJ2vHl3Nb6E1Pfpj2704Q61u5f0yLu94rJmU9e+lajJ5
a1jD+NHOztPlP42tY0mNaBTNfIVzNqUxpCDkjMdcOahaLgbVPpifbW1mP+QUlHiz7R0FWFmgGoTp
Rzu2o3CkRNeiIvVPfxghW6zr3Pg9LoHTvPULx0XtFOpu9upOmFuGrfUVUTG+iBrexNoo+pscrBLO
eO3UDgejMdEHnCWJqPCMl9TM/A02iagZVH1qAwB1R46A5pwXLHG9mucYgVEh3CL05mKfkV3SNpHv
lAvUIjzw5zOKP+cr4i/lZSNlPlAIOjp3KZC5zz8om7Xll4pTAJm9v83/el/lm+11rbpKcYxdqCSi
q7P8hJROLDYK9K9VnmHcqyjDePrXVV6kmCrHbrSTV/8aVeLUW5E7/w50w6AAGO+ttm2eHw3ktAQV
3Sn9YyAEB7ntR1tdeJDh/5isptMSkFxBVsf6vUjMDNgW2zGto20Rsk0pc+eqeWl068SgP49p/7Wa
ww54qU04hNVWbo/+mWWnmf7cIWEIEPoFezIPjwAg6J5IX+zKtc+9COyXHhz0OvFqPBJifmZ4FNYL
mLD4PztOf9NbNSOfZBuLIOz7mzfHyjQi25bH0V7G8FaNMfP4KTuung83JfSzbWOqzrIeNQVeXG0v
myzdl0oPmBK0yElBnLYBoxD6zUIGKtWEN4o0LfcZH7h6d6dH/NGVV6PtXJTcyimtVSU8egUB09qb
lsgzpMd7l9RQaJTWFxHUw8WYGcUyPmEmtSlU9BbT+a4SOxJYkAG8QaSuPWW6meh5PU8mptAmMufl
DNGQDVqVOZ62abmXXXcGcPihmq7isXfXdtBpz2mx8B2tfppRUKRuf8UCg+7CtUFw3eOYOsYc3c6y
x5+fgbGsl4quIfg43/S4PR2KVTI6JMPm+GPQHap163YGWoB/v1I1kx2moNsgYyEgSv+9jowb6qy/
UuI48c864XzVuvXei4R5fKwj46UXHCujbI/3f3fdjV+jXMdRySZZlseu9dZ7kLWoeAebdO42CSp4
lgjb/QiR9s0ypmxBzaA6eGp19Psmesmy8VPnQctm1w+Xau5NlxBfyCdL8d2FOg/0rUlxvZtuhQ9Q
Ht+kYSXjLlmkyhhhDUII2JGY1zeT2/Zf82Arx7sqCjZ6l9d7AGD6l1pF4yYyi29lyyHN1Nz+lBYR
Fohsashp80KmCuxHIzH23I9iOFOiQtluHqgL5xpBGHl18ZU6eLpVr+VKuTei9RiRvwjiV0MxnLM2
NxR5oMpm/Dv5mFrNtjVFflajvZxRDRr4rtkluBRCXSKzU6xTW58ussmKUL1fkQNdeB7K3zJUA6Pk
SV0Z3dYtwIzIYDFPvo/kKb8T2N+I7WMteTUNsMLtYljc5z3WV4uqXqteDhtlXiYalBs+K+SIZkjj
vWkCseoKE64KR/J7zGu1VIX0wBwZtOMmPHkw0f65S4aVCnCkjPl3SKQ+AyMtBzJuNk3TatJE1Cwe
s+RN+uDV6aouDXVvlcPmMWr1OAconbdRwSg9F1rQkF6K3S+6Kxqwonr5PS7SA6p6aMP00xNoTvtX
NKavdqo6nwl4Gig6bARLvgRgGrQLbo/tweIdbsFtOLMBi3YpPWSjfFRW1/egZXr+OfYPmG/pF4U/
vr6Q87pe4RfRNWx0y0IXGsfgbxTUKo+xbWLxm5e9xiY0Zdea6Gy+3JggJh/xJqKAsqyaEnQv4gVb
9jn/w9h5bEeObFn2V2q9cWOVQQO9qmrgmi7oiipighUMAa01vr43jNHJfPmqsnuCdDMYwAzSYTC7
99x9iL4nZranVBNAhWymoXZLzO/T3JA9Ird/xbFWH43Mi56wgtPWouf/UTahQILUojwVbD1n5VUW
sxP0kLvsKcma4xbe9vuPc0kQbD1PqCt5b/wq48fa/j1WdukN1Ls0Vi9C0UihuC7W1L0wMUfk/j0C
xF0zTmIp70at55Joa38QKfNQnWTVOvdHd4GcIcRxlT6DYE7/p7bSdM3MhuN9/McYOVAePvug807U
9go8ZkuLO3zc53NQOVjOoiRHtf7sk5/+9APHEfVaAGCLvOk//1/IkfLABuObZ5Dgwi2D4qr+azfY
/YF8Tn+Qn3D++P3pf+xTws56IG2w/Lwg1ePh8Hmp/PTZZ5bJum1hTqi27h56AlUfB7eKdKqbIg9r
LdOtVp9nWmp1KsomGfmnj7It74E4RKy1cCgX+h+3/G8H4ttHSbe8sKo86uWSePf5Y+S9Pu8gTyBF
yflGd+ppqOptIOrxyzCoNhZ0o3V0xwCX8onCYA2uz1fMezfTyBKzaRFZJ9ZU35syRBdK7gJdcpkx
e6OfbsmB/miiYpl6Vo2hwAuoi+xazFyzsRsfyjCPeBRpwSeNERl1DxMcgnjpUmC/tTMLdv2UxDc5
JG6yZsZkUIU5XyFP/A83kQPk4fNGwgwwMvv/vMkQtQ/yBwjBFMx2Fz/1V9xv+3ChEFBT42H4yZvw
apMk++bwoC5qP6/eYoWsCIpn4Ns+tWnwleKbFpXtejSc6oz5VLAttdI+NiPUgKw1x33iWO4+C9Nx
p7cFJQ6ZaWw6NzDPhHaytTWm460da/iGaTs9V2aJZ3jgO291pBACJVwIBSGOd15uA7XN8dhZ+G2U
riGOIbVI87w5+sV8aqAaK5pscztS3IcWvF+VolGQwsegkvI0yVfpYPkKgsDe2xPwfcHDcO+g4Jvm
TPc3pYAHg9sqTuD1pc3y+xCMzktrYLLKLyhZypPDUCRbw49AKc5jZ57kqo0V2DNzs4/I1A2VmT52
87W1Wa3UsfLuhk7IaFCVtbyl4ufaqXOs7OPnUWIbPhB7ITIw3yMf0U8FgdNvP36gxb8AiZi9QJ5D
eizk3aTbJVSWqtgaVIF772HYx9tIeK+diYXuQ9sksO0c96cbKeFdDzDtMRuy0SGGaIZjE2z2yT6H
U3jHaniRGg8ZmqX3RCud5YwZPSWsUh/B3sJ9nE+IxCJfSvZPpP6wUVtAvGNjCmJN2btFgfN7liBU
xsJE3Dz8wncpiuF6aEbSoh2LGkKz76yjpLVa6pnJKms1kIyFFT6Gs/CGqdN7T9r3nsXmtxT18aq0
Wcrg1/crr7QOsfdgUZZWn0zw8tdy7gryTD/Yifn02eWNQt37BSzjDJvKeZA852ZEaQJeSAt5L9Oo
slU0JO22bnqf9FjV1Lvf+YsoaY9TS9wxjdydp81Egzoy15R9m++KMKgEpJzyKSgjFTP3LD+lEI+W
DXr9TV344+HzMHXF7+aYkDxffp6ZuW2Bj70HW0pzAPKWUqo0VqNHZDX6ZnuK/VaFKZIKZuC7YWbl
OnFK41FAb9rFdqvv+S5NB6OHTxLEhDYd/tCrFP8ZKkkUC6BaSyGa696NVJ34nQe4+ITHtmm0y0cZ
MS3PivSLVCPM51CmahevGR5NFOyk3Xd1nqRvU6A6h4Qw5lI2M2QBq5pE4YNsDnCZ9TJOn/q6nM62
Kn7VvY9bcNppm0ETIMidkXu02Q8g/cdm0ryFhtfDnRkX7aqfP1Ve695lV1QN83I5P8tWVqbaytCB
Nzt5hdNrUp9Jdj9MIlBRRvf1WXb90Z86pXr47JIjAtQJsNF4rjzRXwMle0nN0nh38TqiMjcbb4TE
TCSgFG/rfS7eSGFtGsfW34WAHB2i4z9rBaBbXTjDCrKv/k41Q+lr7/Ed5FR+QINZHgiu1cggU5v8
ZF5QlJnFFXU0TXWIdasq2CPS/hjU2JPx0HrFS1VDsIHj2t3lAeLRxkckepEtshUDFFZMlWUTtJF2
Tkt/9zm+j+HcdI5R72Wf5k34HY/zlDDfkrKN/o4lEwGHAvX73JVEQboOqiHcQAfANApxMoskHEdR
4EHVpo5YHnynqtakGLsZ96N+9BUelmlUNZ/liJ4H/8F0kXnIplklYhdpRCxQO8RHaz6kQMKw7dIe
ZOuzXzY/+hBpLZQ8Kg6Cv7cavYbhVJ/9sXsfMSSgsLaIydfxLdONsHh1ioa4he27O9mMSywsSurU
D2qgQ9uyILA2ZvtMcNL7ScZkkejAhBcjrkF+immR0mOKUAzJlyl0cWsj/nEnERSscw35Z1ajzalF
2h5sQzX3lTs/WX0jHouM91fQ+bvCHLcDzibHMun1tep55VMBCZB3ht9/p7RyabEk/pXn1Kmktkv9
X9gvPTVrrqY3VdvEVtW9Crkm13ijpvlk3rB81TYBe97VIDoe7rTO9j0q2McoVcxbkiWUVPkpKoFJ
eyzJ771UZfglTNr4ze0Hd5lHPLC9Gw3bNur0fT3k43FMxmTjpgYZ3QovZjZb7lc3Vg6R6oPe8AoQ
962T3XpBNpZUzSkYIoSXDkaI8dj+Iu34xu9TvDGtjChIfO9ahlO/KZSqOhJAHVm8j842LwVJ5FLY
GxeTvLM8xDwXS0Xk0/qzTx2K8cTsBDM/AmKSIe5bZqo9bhrVou0noBr+27ZvzuN7Vf193jac/jzm
rUPg28kgZRj9Qzk1lrHL1UDZWU0ZH9HIxrxXIBHLT7IPTOiXoq2jrewftardgWp/bYkyLhMVY0Rp
fyObpttjTzdDUGSzLvJyT7hNf1Z1N4Poq4pVH2PN7hsFu5fEAsMRdNqx9Ih+tzNPzXFRH6tJ8AUi
gLqpNJiJk0eN0weBwlCC5EwI4mtAMdtbSEnH0sMs5WZBz0IhqrknUWFIYrY1LnQECo+9wJiVKk/j
6mCrRdqrbV67Ch9VsBrOd11x1jZOXXy5hbJoS4pHXKv5SmIeSVWJOqhIS4/iMIxYPm+uzzevMZg/
BlE1m0cHxtVodRMAfBddWjV4BNMZrkt1Ag4aUk5O5urBqBzt3iaWeo5gqi0M3a7exqqqmSUJr8lh
qaY822WYXsNpCG+aY/BO4WqsY5xtqrN7+xiVaky+amQ/oqpRn7Qu3FjzzVwWFg/QlsRKDrP0wF92
TKxHFmXta9Xs5Y8slaQ5KNrEt3K+d2VWHhtS7P+oH2Qi1ng8EUsYJ3lwlORXktnqtjP0312yXzbj
rh0Procw8o/xE5v8XYLX3pLFKPjvtrV/FFq+0jy1/caTZi2FUednpNsFIJvE2mhFMm68wQk2EUkt
6DxFAii0ACDs6CoTlg2nqUtrs15b0zpRhvjycTbMEOqrbd7srNGWOUJxSdPK3ODaWwPwTNWLPNFR
rnFyWpU0hjZRX2FF7WOutKvUwF0nVcZjrPn+NalVFA1xQai3rqg9mPu6yvhlRZNFoAgjCr8jhjNh
1bLQfLv6QgTyS4LpxI+CwkyS+TheoftcFKk5/gIUd/N80/o6kU5Z2GqgPWvwOVa96oTXNtsmbiDW
hhH4F8ij6joY1eESu0q1rvspuhqKwxcn7NUrRThnYvg3PwjMlUtpComxOeXuzCl3pku44e6cVY8Q
nH6ct+IJK69U66JDZbj5mTBUc+xV/RbOZegEWZVrnSvFFnEuEeFRw9Zb+BOETAucbgHm52NgMTRP
et0laOi4TNP64poMu897sCgMDmmvfJeXyNtOJmJjL0eHISve5Vi44RTW+1q6k0Oo8V/7uAoQhU30
m6+Y7T5AaLdobVO7DR5VoQaQsIXK8/Ygm5nqF+cqcZjXnWk5Vl23bevB3heUhu4nnFRm7sYf7QEr
MSdAo9TEWv48GIuIArQn2XBxWlOIHN58JyyesyB4bLE/oXCQgchfvo8ey00idtRGk++iSCikJLC4
GL0tUAnF4mgi/X/3fdhZU1ZOr2ICJ1wVWXHXMJlbJ+wWzrVRV1vF0ACJ2vAA6rgOHpipYpwO8Jk3
FaLl5ij6lQ+j/omNKXw58Lxfqtb71lRV8iNRI4wrqDlnAwyNnPQ7zmssBq02/27lLLiiGKBWBxC4
z1v/Ig+5HoVnp772LtBXkhSmf1Fiz12P7QC6j21wth7IGtgGNA2FBYizqJHAgCf2X1HkJ9k6C7xi
aQXjsJEXT26NZj7U1nVj5CxpObg8xQTT3ZbSZTfgkWmpHiPOlqwNq49+n5HD5SG3HnQCXCdsdPxj
AT0isUSuLZS2Hx8zAYhC85V529U0yz5Ix0d5Qn6Sh3xS3stJGXZybAEF2MKtdChvEAj9s29jILcQ
ReqfdQW6r5+DybND8sWqtgj5XTzG80HpTMrz5k+V14D4HUZiKlm2N8DOiz+N82A/sYtUgbTMgzV5
Wn6MBzZjXtkAVPnnu0akknZDnvwawu4b9pLdBdhZexu1/OwqZYcEt0DeXAOoxdi1e8vqIljwVhNn
Owyae+lZ+wKZzltlhNUOI71h/XFVGBWA/HpIrF5VPblptZX9dh8ru1Cga4e42i1GraG0rCDV384H
HNZmVjJxhN8fG89sFyxand1QuwMSdDsYdwiRqPmKz1HcQtoIAvTG0wS4qIK8Mansvgm0RMfATr87
o53hFESXXUe/QDKT1z3ydcmfPIXSVfCc44rNQP5kNo44dSPUnvlkYQTFU+BDMnWN6iYHWMR5F7EF
nz5SG/PBCsKaWKOBQvzjEC+NPtH2n/2+KMd9G5Bp7URCgMbGyXNoznz/klvbIB4p/PSupn56kwMA
+oEaE3X7MV6e4PVcL2x/MB5Kx/YvTeU8YM2NtMVKS9wY0x84YfHUKEWHW7mPTTTdkeU4O+gr4Vo2
9So1FoHwi5NLgOHFVL5NiVm89WECE9fANU3Ii1LFpnywtvbyrM7+hK1N+cKeS5zSkX/5x1UNRWeU
bondx1VA8icrDO9talaXpq+/9ajTN8GUoNxNB5Cfefb7YCDSWYydm23+ckIOkX1CZNiAEzGhRDNq
hkUEyqRywuBgqKNzodxqpyl2ehJZ4V5kV6dDb0owtN8BuRr584c1ZQGmr6x8UhgKL/2J+T0r4Jsa
XXayndY6Cl2tL2FfsRmgwOxhIGh6EYNSXbpxKHaRoXULtQvTYxl4985zlIuvtT2Bk6p6LzXznseK
+wTsQuz6Es+aTBXqq2oFOznALFRMP0FtPOIe0KEIKONlkuXxkfq0el1HjfnagUzWknD4gbvKkxsk
6ouG+c2694LqgONV9Vj6lC6NheZ+Rdy3kkP5GgE8b2oTOyavobJA1A96MpgXvjrxUtPr4od/liMJ
ofnLCiHJ1e+M+EEzdLEdmzi7xZ0XbYsIT6kjcgqW+Ik3LuOuNPdNOZn7jG8iVfQJGD4D789sgXqJ
jmo+J0fJgzz/2ZRn24qIf4bKQbb6FrHs8uNu8saTTrkCchIP1MIq7yf7nETUs0ZNqVNko8XHONAp
lFMBYGc130WtF/Fb3w7f5rrXn+yV0gTp+6IblL1dA7nGdRGJCcSGp6pQojVzpXicXF3s9BEwie6q
+QkPMF4VVqDcKkIaywzC6Bds7W5hb43QPDf9qIKkLpQ3Xl5B9ND1Nhtw+TGwRbJOU2UDSDDCTkRv
rpUWttdc97qHRG/Isc998tD4VDs0ouwXk1H97jNMTH4bBKZ88bgMFxPlVLA20ZVYObJK1vdUTkCX
HLVZ6tw2vGuxPIS7gldyrv8ixb3ScBV4H3wHvKeTmvcqDcMNEY/mSGYTjZg3Hpl3sSOZD9iN3lUi
F7vPLpcbniw0RCS3rKwgDT78+mjmEH1IHU/kXNn0ZY2hvE7U/ixipQi+dV394iZKhtKuekBQpPqL
tqoWaAX4PXj1wQ1tO0DZU2wIGtU/46Ck9tyP3r2pJM+FdOwt1yuD12kSvcRVg42LqVb3FvHgykgm
66J2BuLZcOgeTRjDGFpaVwIz2QMufQ6u67l5431cLg2bO7GlfCtcpIJZ/L0DFkGcyyDk3ZnVe5iS
AAeXywbMCQasVmzvnINDJ2JrxwesZ0hVgMbf+rWoL0ValSsnt4nTggXhma6993iCddYZME5KAbjE
Doaf8Ie+RV3UvSkhFREWpZ43onI/jAhBGM9j86rp/SnzYJ8rPgDwRMcQTMNkZVvrY7Mrkzq9y7Fy
SKUke+EPxRsAG22tYmN9QEKdL6wmYFEPltVZsnjPD7BoK/3CLOMvUrPpT0lkectUEP01w94+ODjp
LKIyjMtlGsZnEWo/I9+9C71Q1lXhDm941vhU804Wy7NQuWWArDW/Gt/I5jtbOcyYm0XAhl4OA4WC
3hZPg2nwTFxEhmtWzhoHUpSrQhjDgeof816H01UrRE/FCS69Tkvx4CTeyly3foTsfbAv74M7okOx
LdIBV5iaqLYWZ5D+u+wCvbbf2Wh1+Ilmevk8ETnWEyJtbS+7gBto27hu2lVZ3510Sn5EKg8MuwOD
DYHIMQ4akn1gGOS8c69euXCN35rReoyxC/rZBO6DhzHQVyv0PZjWykiUz2U2bFN81SNNvaZlEuGV
l5vvJr4E6XyRMmbvUVHCTBhGdVHZ8dec3NT8lYWDHRb+TjYd1i5RGzZP8xsVqgIhNyrc7beIDMGq
Jv63l8N46o0s8d9qlQnbYYeyhGd3SQrq63x/YJkZqYjYXdt8Uxv0puE0hQc4osNb9NWNWvPNYEu9
Z1sZAl5lkGZCnursNuEPSD2vNnu0UbKKEN85+w1kAHnoFXPa9rZaL5Mw8W+uTkG5AuaMSlaqS2RT
nsg67TXpPKpq50txTIOycvPq/3sbVdfxJtbirxG7pWiZm9206aYG+dd8Q3kHP4/yZcbjvpV98j6a
7Z30iiJp2SK4HV/CiAlq/hny5moHlbS0K+yOG09sgWNVC7wVzT18MHN26TH3eCBU6xgA/lJB6rs1
DXJXCUu9L2p2swdhflUmLNxsvHR3hPWdV1bsS9mvtqq6TitSJLZSVLgL6VvhhtZXfJ6VVasY3Z7a
GJu8dnPSRG7tCD56VBW643mAHbs1x1ZdiG6ktm3u4+kZz5jjBOuWFSGJdZqfJ4IGaFUYtfVGnkgA
7m0J+QVQdM1DVmnGpas1/fmPlgwNFTFcmV531xW+uhPcXCv09mwH1LPuBCvF0fCM9Ax72vUG7nVt
4Ma3ej4kYwPF1QooApibUznENz9sTkyToCbmVoqhwGOHllq2KrlqRFG27UOlWH5ehHN2jWABP005
rhvwf+t85rgpD5xjVbsekHPD3k1VsxmsWsy2mRlARBVMqFdhv2ooe9+geF0Nhuo1iCxtPc1wWXm2
cVh/Zk0HSn0+W2oJOrNpfLZCDDSiqn6W3dXgIFDwcSqVF2HgZuJXb2ksy7jIEeKHo9nJmSL/6LV+
l50smaE96HVM+XiVn1g1kgUiW/7sjnEI69F/x9UY5wA1dBFtas/ynKWyC+DPBxNGy9K1OU3BVyUu
VswG9fc+o4Kv6ov6UgOd2icuhmVOpoxvfu/v5IgMRAQV5BEbAzK1yynHKBKJ7F0eyKGSAyS9sG8q
fe5z/EOHnBx7FSX5GDJm7hd7Kqluna+y2Ww/CN32PkbIq3xdOxBCRrkyXxQiDt2CQyMOO18g+yYY
6yhpfukCN0A9Ug561CiHOOuyTd3q1n0SeDyYY219j0y0E7w+fuEE8cx+ENaOMZZwObXsjFI7flD7
kR0l1gyXnj3bsinG6IuXFsTwuUjoYlU7KcmHWsxOeK57y3ooAmrQF4e8KYFGQoJaN3VjspwFCFi2
hfJDsNwlo/ULjtM3ckH+q6XPUJcsbBHVNAaqIR9b5cxxLkoEy6eL3PgrMliAVvxIl+etNQoIveQQ
8RvT/ZuAvbyts27aD9bYnpi6i3VktcZzrhFFY2blNf8A/b9bqXbNYjwS3V2NBTkf6n6mueUABl6N
BuIXQvf9PfP15rFKnZM82XpZd8+ZNWaby/IwBqH1OyPbVWO9yQYQlZgI8a4KgmSZaKH1nFkz5N4O
42cnA27iNap+FejDwMypbRqs+iHyVuOg6KcxTsuFNIGta9WhIo1IFs948ZqTN0A412/ZvW+UxC83
GAuLL6ML075zxFM4EQofcigLYZ+pX4qyHDA+nuxHS+ujdc1vfJWBRNHBLz8PCAjPnjt+L2fr3Xiy
3O3olONaNsmREQnAhPOozUU380VdOMBgANgYGiK4J7Xo10OV9+tsIqu4pLpGT7d41dsfMl5NCZTD
p3ZXqnaVkiymysJoEfkp9Yl+rb74Pv4R8lMy9022J16a5k102nkqFh4ClyMLv4kovZOqxykXm8ik
oE0VTnQLkX2dU8L0bZ4RaWJytHeCMMxCK1jPZqj2D5lFUk3xjeGLr+hEeDVcZg3Emx+GB2I2QLAH
rJFZweGEhgz8wx5BnpgI1eNdNhhLssPJwnMhCAAjsA6KIroVCezpm6KBlmnA1NkTf5RatOaWR3NH
8gihNZbC9xioIHJUJBaymYogv1eVziyfmmfk3uWV7ae5LUjbLjsykRg+KebBaEizVFGW3Cs107fK
RPrGCHWVUoNQW1VeVl/kWTUye3JegQr4Yx48H4phHzhxdYuTKblTstWsy1ETa3kuhLFzjcvXz9EY
UbSrTCmNzcd45ORnq0AjqaPrqMdzRnjsRobvpFRWCdBybvkxNBZiiJjRjGwy6zLYMTNg89cG1RWt
4rLTCp9AwsRyIVb8W5R6yJNDjWXS3CcPGP8cymwC+Th3hQMWEU1WrKZxUo9G6moXvYD4D2ZQvEz8
nKVbWcndzUDakglAARpAs8BePTrZM0WomNKflPk/sqgz9m1sIDbCgP2usAq+R5r1YgchdGI9dDdM
+83a7ufkUxJ5xwwu83OgtSvCvPabU5rWDuhVtXbmpjto4QKiBc4SvK1uXtpe5TCMFc2NAJG8lU1A
9aij73z1n6lDS78O/EuxQzYpKGopfTe9ktBZnn7tBeptoanBHita48UekGDP44MIgpnSGPWO4km4
xYnBW3Nq6qWbgNk3nLBdlGnXfm2M9m1wwP+jyHoYWqhjKMnfG8NFcuZ1LOcpw32MW3+2jxHLthYK
r7UvcE/wLKhagzxdyCY0I49j1634UQ3lPUwn51vnh7ywtTj/YiPfWZQ1OiCdItalAI61aUKRblu1
/KkOA+TewdjWRWmQRtJHAv6ILhpCFkefQq21qrbaq1FV50Qo5eof//bv//Uf34f/7f/MgaeNfp79
W9amlzzMmvo//6G7//i34qP74cd//sNxbNNViXM6pmlopqpZDue/f7vB0mW0+r9EWxll7lnDXSGH
uNQmMEg2ESNHNP7t49AipgmTK05B/m0Y3eRIOuOJ2m1et/3YQ5gsfTJV81nQCCDgNCPf+QZWhg1V
R1M9XhvKvq5DP1WPTDgIZoutXnmsJtXpOHkVReGZ0zIPjbQLB3lUrgd7fSY/dDP0QX5Crv7iTZ0N
6ohEcTgfvMSwFn//yzDFv/4yLMfUkbbatq6rmvHPv4w21FujJVt7x0rlpy2U4W6hbLtPvKMr4ToX
Z27lem+vUHD1G3lSNJP/qGf6hdmQwvR5RFVX3w2+n0fZ0j2eMyusDJLNmbsLbZKcmuYpN3kIdUgY
GJ+cTK3078VUNw9DSEg0xcPhoe8xTddrpT2kVUY9wDjk6P3NiJC5gXO6bIq5L4fyOvPvBqL+9ZUi
V/0sNR1zC5WvfpZ6D0zqPs790XIwAP3736Fr/eV36BqOrtsmlkiO5ejmX3+HiYsEoymK5NnVSnEY
KnB7ZVqNhJPzN9bG0AugQgDKaY11VmP6UmkUsm+GrMcDr24fDCKU3lJPWpKWWvWYA95G6ABIIFXw
VUh9IS4YkokjucxgJU/UobJFkOa/2uy5qKAOsehRR7wddQz2ClO81KeuCbqXtu/1qyuiQ9mm6ouO
KucUU5cJkZUxMCDGhziulWUiLzFw1SN8ULK4Un8kVYH7+9D/UCkSebYcwz6xHv1hYtD9DCnbOc3n
MMsytw4Ira0wmhSmuKl9+cunoE/iS4VTzoodRHIqyUGt/TJLXnxX/GhmLnthvkY4QD6YM5MiLpzk
EfjjXVaZaOTOnjKqSDSkCVfZNVKXhR49WRYIdzef2/NwTMUeFSExlbqEk4B77hgnEOMU4048EqMq
h6kINN3d4E9zLhVWKHURw2IfnIe4hxW3zOoUcZ/C7PP3Xw/rr48YXw+bBabGf8X8/Zi/Pn+ab5pW
NxwoK/lzH2JVCc3ZfCrVwkTBbiRrjDTNp7AAX+FRNPpxVhjO9Oiz5S7VNGIVW6zDrHR+YgJ/Ngaj
2/HvJ00zy4H63MBgHnfwaG4Nfc9j1A7eHtOlbp+1uG7iZtzpo74wVTK0nw7H8lNsuP4JMB4HATbT
TtGO+QjBDzpvcvi04gEKAmLnj77YUA82TlyrTNTlqZ88K15kJADw5/r4nJtigbcs/w7iQYP6MpfI
IhVJrb2vWsnj3/9W3b/O4qrQNdVyNBVKhKv+y0MXJK3Z17Wt8I02HAzU2+E0dEt+zempnRuBCH6W
TQzYeZb6uZ61KmFPID9FBog10cpuHFqB0J5rD+XrH+eEYq7aHHTa0EfZUS/rcIVcOCdzndZXQois
S4rhd59sGuhXByR3yGWT2aspyAtqO/X0KYmw1VGIKBwtLcqePKiAa6pvAG3OZ62sRmCsV9oZtysK
nS2m169dAuBE6Vr31fPOidOn36I+r9a9mnt70tXNNajwCJBMriQEYZPUhPHTSN3a/beQivGtVWnx
a2FFeznGbkfUJawnz67WD8es1+qVPPGvd0fCr6ywt/HMt6nXgxPOWHcTy6Krh3b5kprWW9iifxy0
QWzc0Y7hCvTj2zwKQnu+5/1+bQY9L5m54vHweTCgiGG2paRYsOqUzFU2DJLYTp9qol04VYarGKbn
NZi7SpXdtBga+8GKrfjw918YW/vLLK2qqilMwWvO0KBNavNj+qfHcLCtfmgRrT5GjcruIGDTYc3l
aIHTZvhBOt2qANx5lH3s/8ZH+UmtIUsinPdNvXv3cndZiKT5AooenXBX2g8664NbX7EckiOKtvrR
Fn01R1fxIu3wRXLMTSJ/rzo799tE2hfaT3iRNlpk07Otb1G5nc+uWmaB5ZvmCP7gQD+8xvpFQihb
t95EHMPqXyZX6R6hFf4wi6Z/wSrEP9QBCCgxn4wg+O7wlsJSMLfj51o9Isgb64VH8ARNIUsHyBF5
vBqsuFkSnQtPZKXZ0uPZpGvPfWvab2MDSdrvlfEK1IxVuWpOh7iqqEAUu5Bo+G8HJL+NneNIEMOy
yhnN09b/jzeqaf7T38pVNVWYpmC2NByDP5r111UJpQpJIsgepWUT/FCj4GyjtlpVsHpOikZiDfdJ
XDIbHIrXCVPX1JLn1MCLXPHg3jf1Ske7f7ZHqs4ykyqWSeTNddSUxTh77RW6W65y1+53Q1dvQ8yJ
bmmyhVSUP3akHh69ybgSIwp+FGZBPsBOl5Taej8ViCy9KFeEY7NHNd+a1aCyvQ+7a+ljDeDUN0WY
GrDHAhB6FNRH5OLaKpl0fFipCyLh6COr7DQKZcvoBxUkpzr2jHMQ6fo6M1sbKAshZ+yJd3//zVet
v86VNn8uzWKKpwLZtSz7L2+gSI+dqmuS9C4MVWxLzRiPQEzGYxV2IH7/+CT7dGPY8DaDszGflF2f
I7RaBfEmz1Q28hmj9tnl/3E/lfeSI6bm5rhRt7SrUN+3IvZf1SF87poJW6+5pS0HO3NfsHmvLoWX
PSmVrrz4lWrtPYt0kmwW2PRuytJuN7JpzfeL00rfy+Z8v7b10otsDavP+ylFf7YCRBThxWJOf1SV
KGCqKcheE4Pb6LLptNGBCD65YaH7T/Jgxeuk61EcD4E9U7vUhU545VEecieJHmt2qItymsbNX07I
pqYXLZtWlcVLwFRQNNPw6lsUfAJAwQNhbhYOaKyc4sWDbJpz5KXC7yCi6uWq6eWj7E6TOtjbjocN
mZIizOvK4qFDUYImQ/uJCxQaaHf8qmJ6urRRYF1427q7qrcaUuWFfbEttwE6Z3bfkFMhR+v7x4Gi
yWWUxdM9ce0npIgYk8/L9jFBgFsif4Bcz8mQ78eVr9BST8MaLJTPNo+pjUQ92eqz6MQLkdCXsvPV
L04JAR09Jd7jZty/qe6j24ziC3mdepd5Af6/STrtcwHuHIivfWJfY5/wD3KAzoM5c/D2lP38LdAg
A+hahgLCgaBUP9FL+6pFinVNpgBsm5jeP1pzf60p6dYSQPytUmNYLYLT6A8ncxrRedtNzQ5VhHgj
zau5uZmkVXjIU9WFvATOsCYsiuXlMF4QYGjswVp/hRM0JC+LRfSYezAaoa1SLdt97LL+/Z/2nLXc
g37Pi7EK/aD5S/O/TvfN03/MV/wfxs5juXUly6K/0vHmqIA3g+oBDK1IeXM1Qeg6uIRP2K/vBb5X
1V0VHR09uAxRlHRFCsw8ec7ea//zK/716//zED1F/+cX7H/V16/yV//vX/QvP5T/9q9fK/ySX/9y
J6pkJpfH4Ve3PP3qByH/cWjevvL/++B//Lr9lJel+fX3P37UQyW3n0YDtPrjr4e2Q7bOCvPPM/n2
4/96bPv9//4H/pRszL7+/Rt+ffXy738olvM303LxoBm2pRuIHtkcpl+3h2zvbzbmYcskmoEgQUQO
f/xHVXcy5dt4yLH5nM78R3NcR+OxviYzgMd0/W8eW74Ka8C1bM8w7D/+8dz/ahj8+df63xsItuf+
ay1hb30Di9wPJJsev4mr/1sLgd8hnem3qpFrDH/qgHnTrbvYWVw/ljNCKJf57H2bZcudPpjhf0uF
b5+/3RVe+zBVvMlv9whd/0tg7MHpDOpN63Z74PYNJv3uq1e6PsCyszSy9hWVkYMecAomRWtebzcE
GUmA9I1QaxSL61cniBPI51w8OR7HJ/quCDvbI9pDPTA9qw7pkX83Ek3shN09YcvSQ6sqZqD+Sh9W
K1lHH0qF3ZLxj4OIAf5h5blXhLRatMiOTlE73Q05YfNGrYS5sXxOm4BXz4rk2A+JcoTHJRAHqfdZ
5cq72psiyDGIurK8Bb1QQezVh3uSXvnvLYi91XnytgihysofRKIG7uIZTzp6iIWTR5R7bb1X3IoC
NiViY9HsfeFKUtwTWMzV3BXMHOY+dOcliyqyYnYsijS+uyuUIuWSKHpMSVtpF2crpB03EC7S0BE8
AzTz5yxT1rAyPRCuwm9qc4gSa3VDlgN5TNTCI7ZBvegZqPKc9sSnUK/AYH3ZJnOkpzRkp066excf
MTPyhrhHCir2UPtBGTfmgeH6TjcjQzZq4oJ5i95LTKcjoaZ7/hyTQraUNRpOtCwkMxPWevXqSTBy
X97tQbdwHsCFz3vshQVu3yxOe4a1GWFsuskQjwDEoeKXK6bPYsmaYFGGqCbXKewUB4+WpfkNUU79
vM3ic3qVCV1wkiG8nbR+NIN7GOMtqwNRSCyX96nUHhXsgHRL10ACabV1lLGr21zwNqOhXZH4aAxi
loyDzVDslxGbXDxedJcUZ9039QI7BinkfkvUk68HCs3PoCLaC0rnyu5ZH51eBjDI3qVQdtniRfE4
/uokOm4xJRdvSM8JWZ3AANh8HPnb0EDwsKEYiPutBRe5tuxcZb0qmoyyjLS2HMxmReMptQMc/h+t
foEt9KsoTLR3k3WHdhM/Ww+QfuL5jD76pasmjFM2lureBRw+Z60CfdyMA6f64PIjXQ0Gqa85GR4p
0ngctsadkiKzGuSyG521ibzSEYHd8bcecutLX3Rxt7Se+tjKlhDWWD3J4rs79y6i747jdGkZh0Yr
dISj7nGytAcPZ9NR00bn4CSaGbZl+7YMg3sqRJ/s3GbYL8q57LVpTwDgk1twrTOD+lat0oOc9GK5
Looy7Fthlwz4zovicrvB4uLtq6x+xyxl+eRGXRdwVkFdmEZkF7lkSPy1KHI+eRCHx34iM64rr5Uk
qtJWSYR1Mh0auGP/Uo5q6bHMQG3NKAXujNi1CL9wnGiO+V+NkhgqdM7o40HxEczTY6YjW9UAHSqQ
k4CWZVH/OfFW4UrXICkp42HKizsRG1+JUeJ96Z+nYSh8KtWfqHsWsH+blchp9bDHMR9b2tnL8bMa
y8xTByDMPOvV1bOLMk5gDBEroM2dGYXGd2Vus9A6tG2yvnrO5HRluHbFxviOoOQHtNovlu8ICfwa
uQ3vS0z2yH+SNaT9iixMrBzlrUdV3eRVCxAZFboFxxHX1xXa3hldKvxoqn9O5cQyrtaEC9rxsVPc
j1z1GI55yg7GSc3ZrS8iQ7jVScI5yWB3lHrc+8NgV2HPjuWvxXwaYOLuN/RiXXRoAbCtp7Y5nEQF
xPP2UcyxYVFnPJ39+Jw6Mg5XTSm5juNnNX13tUWN0EI8pT2HCi1HtLd9ZxID+mTyBmEK6y6bpx4W
K3f61aIjjRwHqd2p2G6apTiuwsBRaejtCSW4LaygGSZ1n9vzGo6oxvczlDDjGYeXd2ml8bQKJ7JK
JE2d15KOva6BRUpUZNnuh9JgFkEt9IrI69QaCClEnCFFYB6P8TY5zpvBz6qz772X9Dsd0Q5r8Tui
2nFnrHGysx13VxpzDtiBP3OVU8+OW+9wIaYN5t+s7cySPLwuXXie3ke3qf0M48mwIWJ2RQGNdiXD
rlAAWsBuL3LPl16uo2eHlgDv6Uk0JYlmFhlhCFKiESNoxwb7Ul0qZ/OrWHq2n+f400nhXdrwqOaJ
TlFp9FrIlXAltviha3IZWK0HQbhuHxwRwxhrpLMXvJpRLbpvrjrJsGnF1VuXg9WZP71Yfh/UbI/6
yqB11/vLZJNmNXZrgJ+XzDj7Xl+yIjK9hqIhezAmBooOcet7kEkVC15fwtoCOtxpH46+vjczIR0m
ecEMv6OqFZCH2096RaU/qNNDSucg1y17pyneOWF/gkv2oSeaF83ZqUX864+mfrVNbz8umLia1uUk
y3q6/SDPzEPdhqoMBQctkZSpDyvtvqE57XvC/CBPkUGPK1+rLPks9SjtyzFUk+R+rZ7wAjLK9tiR
c0Vll+W4451mJV3h9uMG0bqRwQayAI68b0q3qsgv5WER2pWK9KAJ+Wgn+0kbLFD02L8lIkcq9FAM
6uMyVJ8gAIE+5+wxeuZgwKza17hZd5W+I7MaPZ9H9c8QYT+JSzHNkdQ57xiQQ0KpL9EK701DZRTg
PKn9qRc5BqbmaqvJ/TA+ZyQ4V1P/Shzm79L6FOhZQffwfPs9BnDXzxnMIgDm9KaWOBrb+do61vLI
2v5zTccvuzCZ6JfdryH3dh3v6GgeFw59+vDC4TrHEmYYoeslu6XU/KybP0e3fG06+x3C7Q6zcjDE
+X2sL8cBc6OvO7AO9YYjdEITWNUTJksz806JlmBJziskCR86MKoMjTjZpJ1jeqrGteOwZWkb2IJs
9t79jRTlO0KlzB/X+s5I8w9znNegFhZcfmv16Xe/Fo44a9WnKWjUDhanW10rd6Sttn5DhdqZKoz/
iZkfdpNvY4UxIzUhYixo451K4Zqp6JCJ6pIjLKfSaKO6V+/m0YNrZ3KpQQXPUen5rCFw19n0J+m8
mrJtAkWnIsDXTMgbZm2FvcxAuKe4d+6oRY1Gl1XNLNPPeGkHiFY+AnkryBX9c7ZpOs3KNXXQeMSr
DWtFxP7Z3LwYednvyCvlsq6L+9o99/PQ33um8ljrlGFmnxa+o7tWUHYeZ956l78QLwIB2FO+6qRf
IttcEN2raD4gueBpil+mxfyuue03JkZXk73Js9SLLVAWZg1Ujzg/TShOc0zcHXDEWKSvnEYWEE58
Jm3vVUNhBWfvQNbs8RfWASrUbbj9+uXcjsEkh+9yJj6c9FXpGZ+Ivu44oSi7tbH2XaEG89r/clzq
wmIhCBF04jw+DsQNEknjd172rqKfDGYszvrUPK760p3yrsn83ajN1y6hUmsr+wDsWdnXiqBvr90x
RzqPtvKFJmnWiI/W9xgg3qw+5lLHGBLjiHAU2/Jx89hhZ0X21j7uxfvISmil7blGclNNI4AjjGqT
eiFgJz8Ya3Lf6flvlEXsoto+0YBvLZyZgfbFR/bjfTe0RzF2py0epXEfzQXrtObBlCARNNIVDqWl
vh9WlEiNLhEh5s+Oke8QGO9AC2RqOx8cIMa+Mdq7YahLv5gGsAqVIAiooPMyCW2kc0lMvQMCdhjt
12bQPxq+ByTB8m2g94wSftgPNRdX5j5SpJ2H5lwZlJZuMWk7o1Jf8sE79fG4VxbjOYZVTto3Z6ZS
8fsFna/V9b5Q82ikE3+oTfkDc9odkBmDCIEx3rUzDAGNusFikEneyqNaMfqNxXsMVx6tU/7CKvIE
knCMhmWlFFDa6gTvvT7YpIRmVA2BJYTlCwp7Wi5244+pExnOAtTBZK6d5knY29OVCL9U+GA/XgR4
AtQdVXlFHGScTb4zYl9gPLE44g3pybLTaQ9l5vy2LInw3RiLt2f1W47R2If2mP0AuwUCtLwj9lg7
rnPXnJTGxmPk2HRTcvDxHHBow7Qn+9VUC06EyK94l+dN1JTDb8KOaQ5ryMmtEvwT6GFNhIS3rT57
51uLAiaSsfFkGxD0IEU/obflSGMod1pPIigzLTJBelmfxu2myEwlnHuituaxqgisZwZjJ3ggraFr
g8Z+tSyXTD4vjtqxpqW3gWnqol6DXr+nzqP4EeWbgDW47zTsEMvEkcVp6K/KjmgXvNIBU0Sf/Jj6
dLtRq6ohMXX5MsBXhsv6zbB5qa2EfjXiyBOcoeHEWHRfNNPoS3X9tY7D91XpZoj5BeoYqPvzIIbH
jFcYym2IO/yFM9VuMbJX+Jxo79X71RLVsW+xb6zmpstpk9EngPpUNnglgd4FY6F+Omwjdz2Ko6lQ
qQfT9idv0W6nes3VkOXrYrYRSe879C3PXEFe5DQ4LywFTKWps2YjQ/w1k0HuU7g6QakuUzD29Vsy
TxDcayQaUwbAUc2pztR42mAxy3V0MiZC7eJT1jwoapJf6Og+DypqQym7bdpuo5NEpqQCr/YdK8PR
u5Jy3DcP1sDC2KplG3hZLB7I+6ottgN5hyYvxw25spGtXUE7iZFY2013Zqzs6WNmQcLljcO2zPxl
y90xGG0gEDAYDyZKfmAMSNnSX0xOrMci7qOFxJoARkocCWyTwazq834tQeTi45OF5x1uw7WursdL
3fRHYjJUUuvEdCgaZ0Dxlpn0DeyASPviEqv3OefF0Gy+j2m7H0pIqijajId5WfUH112HSBfqBJbA
Q/Jn8d8u6gW7NH1BeAvlyBur6GUXtgnq3zl3v+qe2MnE0x5x/euPnuGOu5WTIWLjJGwzKw+LTCXu
wpQaRyXr2EKgotJf0NHhkh2blixYBw1wQ+k3EzGBeJApAU9DwINanWO1uUNLklwPTf8Sm116Hq35
yyrVexnbz2zfJqTE6QPsi7KrtOx1EtP0aHBmXVSUFx7RlCfdcX73LIgBKB9lL+1fRBxd8H2L/Zw2
HzoD5oNueTaISorlXJMNttkmpNgcuaK74dHsfqoaAG5NkRGCtWvlZu2+tmfs2op3cOtlvOQAr6xq
hjGTE/QSuyABGXhMLYuABlUypMi0/LYFzL8enbwrjxnKLQXbvY9q9jKlU8kLDtFp6tmN1xRPUJae
2CuM05TMySmmNzOX8ENi8PSUjUVQcvgiHJJFtG9g2ryTRDNQZmo/HIjlp85ZlpODODy0mnnwFxx9
6QDJ0TNHIq0RrmEt+2ibQu4SJ3+DFfziGV6/m8wlOZTtcqgTzzvdbvJx6k6a+BRNMX+3R1ULyEzd
E2VrnfTOaa/WoPPWbbPlvXAqNv1uLzlafyROH5Vq6YaqSyMmRh0YiMJUnoeVPVG+prVbfa9VjHV9
s9aPRUPfvbQ2Az7gSjpICzOsxTmORexG2VObPNr64D456fRm2QvMYbbCGLzNucHg9YBd2WavK3Vy
zKGtdvOhVOs8ck1hHUq5fq+2nyntBFp/67W0CFBuqepFrE59N2e8FQal0b7THEJOnPwQG3Om0Ccn
6PtOCyBVADNHmHxQ6vT74BXa3bg6JsfMXt8R92mF6zrvBRv+UwEha++kdRKlEtu41ufxXi0outor
0qywzUf7QeeciKfPth8KpTqILJo6w7iAnE+eShVi41JBGCnpFCLcaMzdwvuEpi/tIqVI/xRcdXY3
+HjhUZU4zX5ASPhSdFRphO49TFoJ+Rm1VKnp31J9nogX+8qUCWl3U39HNihCJksgy8aB1ogrIP3F
CCR3AlEzp/0cHbhsY0KY4Phc1tIaL01sy6AE3xgmssojqcV1oJf5dFHWbpxCDSpxKBjghYMBYjWH
fLBbu9oK4iTXgszTAL2xmgSdCVI2jj1iMTcoGvrmPEz0jWM8GmEj3eoKD/wJkChxOJ3SXyoJ7vF2
MxT2eNR6906Y4rsxEbrjtY283G5Slkwqnfql0tvHccwIbms8ecm3m9S2oSy3dTVcSlJ6LrZZreBq
uGtU83DhvTpcbndvN2UiHlTNvuvGNNm1xLX8+QV/fkTKWYlr94pbizOmpssA5smhmIvyrtaz9b5o
zfU+m0saYy0TLDHJ9d4oB+s6N2StoPY1XAFVF+XR4XZ3iaUKsIVvMiB0FGu17k3dfUiLmXwewfO/
OvZB2mKhw4KkZF8nBO8Zo0uKybSZ2lpscHMxo+wumLIqtbWGZpkAgs8L/b4aBu2e9kiY6Y59ZA41
YC5CIVaR7BEUVVKG1lSAM9Fsq/FvH/a4ys7ZUk80oGw9QFApz1mj6Kg5C6M9a8fbZxRhxMhgzTpg
95bEwC1bsgIf/fcN2NMhVHrL8bUNYi4WrnTU0/vGXCC5VGmFN9jDrrk0xegnqkla08rgj4Mi1Y5h
tmKj5IiV42RG/YRA4izGoT4joEO/vt293QCNXHxT82aCaIoiXGWhRqPojlOv6vdu/pjP8/I0Jfi/
jFV9XQejfck9TteYgfI6e8jawnsZ2n2X2utr7XQgK6svJFJiEK+mU5GTM0PXafKW3R/jzUip95ra
6bNZV8rVHlLxOpX84hYn9ZMm1a0blp1wHGNEAEsWztZq7bw4FwSFet3FAS0cKd5gBjDFPh0JCQSh
+6U3sQTTJ6P1lYZzl3Z7JngdhkOHiGskHue15cVCOeltlVwXmE0Mn0oTH2YLgGbIYsTV9vqJelV9
MudefUrlvWU86Mmw72K1vWKVSt+GUr1kaWbcyd48CXBpb2bO1rJ5OrxEv3aeiTEfPknGdP2KaULh
agTvCtK+tN2dh8PneeTle1aTKurZtd81ZbmWVb1Avjwx8c/2Xjp6d1ItnmTjDmAprID0aJBj/CEL
Gzdd2iXHIcV31JAtv+t1+7SQ4uan1nJYa/20mn0f5V1bB27ZHAjQSXbS4M1Gog8URUleB4EdGBdz
YsAojWRVLkFJyyvc3ocgATjgaOtZcbiEPDVWqItndLTipXUxPBfjxcksCvrCDdMUxsusxeu2bvot
lI2gW8HMoZcA7jG85ZZa++iJOb129u+WwNZhGD2yY1kkrc0XvTp0u2kKJVo+Xlw+hnD0WE30Far+
N29/bQenowq9AgnJSGoujSytOmZJ9jVZHWNoZ4GCTxJLU+8ci5Obg4AP67hWhCSJ6un6U7exvKpG
dZBEtpDkND4Wlt6Fppte1DGu9y4WLGzPXh+ZcTVjjo2f1y4zWVe7dyOerwWHYkIeImfIh/3ajw9L
7qj+siifhZdTYCXDJgTJo6bydrbHuyXOYt+u0bD1K2oBCQYxQplJYgoyjL1o0I+MY2tGfaEPkVMY
P8gwfctGvJ8g21jnZb8n5S70+sYOl1qp7hJgEnpnnQHDLM/NhDxKBXwStw5bl6zEgckSb4laRUWv
uG8mIyAsDQGhRMoDEsmXySI3qjaUhPm8ShiLktlBm6pHtV+7bwtf3XWDEXTSWdgHzOlM7e/bFWP7
uqyK+4EyjqNPfBqxXn+u/dnhSmMq+QOoheYvivEgLHW+Kxpj2GU4Ytx2tiBGFFccooBy3AyjUhtj
Fh+pPaq+PQu1T98W1Od+OsfskZ6xRLdJInEcrG43/IEb1+d1zeE11IoRFInIj8s2Xkzagr+ph2QB
SFrzanQwbcZSd8KeAreeXIgeE+X7UJkmi95Yv+rY3496Qjl3e9TU06eGqL99JVLDF61evXr11F2Y
lP6+3TPMyryPMZeUjZeGAF+XgxajuzGSVNmnc7obEZ+9NmmXPldsvbd7FfG0B8+uDJaSlCNvPb/G
pUheKdBud4ZYoyZkiY8aQm7nGND6irOg1pzAyc2P1DKw2n92RZee2ro+pKrrXqHFtCR2KpVGL1vL
3lI6EyHZXA1iFusVM0wJZJ4UnNbOQ+TvHJsw2eCGhaLSV+2TnTp2OFJMBl06vlaxfqpWcmJs2wtn
RpRMvqhjVoaNuHbpcZSUJTM6LCyUjY+0zIGYyWWSwsWfe+Z+uN9yb8keLQQrUdm0cXi7y4S12cmW
hpPdF8V+ELCkxfZ1t0dny1yPecZx/XbX68kt5J1/xdO43vXxdJelU43+DZfzQ9w+cKYvdnNsJyH+
/zlCWNKHEOPHBymmb6OWdScM5wMSXm94AGEWodziGCinHiwNn9cgAkE39YyTC1IUY+Hz6K271GLC
auZZExnmXao19n0mRberxvlgpozthlzQqEL6k9cF7WNRFzgBu49hlXvLEkY4zpI9WUuXOy/+1CHV
Naa+nqCRcsZtLIWmPq6keoRXelU8NlJHnBTpAMSh7dvrleIXBpFqzJBVEHBzs8bkLehklk+McCzr
rHw18QCUjKxeN61eCyNpQ5ryHCLbYfP+0HvtvFqDuEgW7krUav9JS8K7v910cRZgXNZ2E4VX4HrV
eJToZODd1/l9rQ2hyQk7bvKFFd4rIeS0j0tOYC8zUtqOUiXBp5F7U7WqXbuS6kqqczOl6V3bM2GI
J5cwjJJAyEzOz0BIu1dJAgnZM0RaHRRQOCdKaIrdrniz1E7n/6ju3LhF5Vfqp1LPgO6wuAeWPbUc
9tY7te8J2Z1iANYsAL5gJNeXk33ulxzoujvv5BwTd0hy1pLkpw1AnKR5mJF71cRItecm/Q0S9YXi
ZdCdmZE3YuSa6uUB+fFlNQ4MsXeuhnJmrL+Sgk9Mksln55a0eEnyVmhB1luieTEfaRe+IkkoAxtv
miOKn9pAUaY8T/nwZNnqlTAtrtt5N3BhcVyiOzI1e9kNe2rB3CZlplPKaMQ1F4yGl+xzmDdT6eys
vH/heH3NwAbXjvZmwx7fSXt+s1HE99ia9vzQwi978qNKr/reKenE69zc687i/Ch795FNcqIOc5Mw
SRjuz7w9cW14kVJK/qnKcWyMyFRclPm5YI7X/kBhYmKpNtzIkkp2GHI9DYaB0ejUY5buzSdXH795
CpM/kA90sGyIUmUCbK5HmDR29JsKwIUO7dNmGRw/VjIDQBC9BOImoQhjShtX9Ue59j+6ErbWgGnR
z3KVloRtRoWa46iv1JDUhU0Gntx5K4TSErvyYqNPY5wNKGwSO0CfnKuNJ6xMH8qQ5+Ga2ydDHXYI
Ib6JGix2a0Mt1TT73pS1EmFZ/7mgqoomj19gLvpAdvqHh7UiGFHP+Vm2DTU9/QfFNSzJ8kurJoaA
Uw4mkdzgArhCirQkXczAcftvbseaFX+zGy0Oltw+TOlS+AVrGumevmnSAG16i2asTu3bwxPpEjpa
nXVMY3PXGA2vz8hKCNyQzRg3/vxAi6jF1R0/LqlF4jVMBX2FJg8/dMxXkx/7E0/wpiqBnpWYBVFl
ah640nmnE3UA84/jrA7Gje6ak4VnFMW9YrgvVd3v5hVHvijS301i7qo8/0FqySmLkVor7LHCqoMU
ogcbUUNIKgcX7X3FccnCJX/IBBxc3D5XhmX7uNCPxdb8bcoi2eUCGaGjKVjRdasG3uI+eoCU+Uty
WDeIEyB5DluzqRgfxYxTq1N/qPR4Q3RRz93CfChl0CShynXle12274Uaf5DqMcb8sFrNAiBWiW+7
8zetYCTg0gQDVeGyU6Eeqt/TEaZY7E/dD4Poucgb6VXFYk3O85ByWSh3ehrfO7Vq+TE8Y5KN7JBp
lLqgn9l+gbVx3ziBlvjS/KRBETdCOlBFfTWQKsz0XRlOcZymA2wDa5ZW9jRQRdNus/aI6J682q4C
WkMPVulrB0cqpJYzp3WLV3uEep0hsvBG4zeRP9c2FY+8DcPR7ChNC03faspQYFLlbULSRKNccxoQ
J2/cS8N5tJu1oCKW+7goaRpQdgijvDicu6tskzil37y+SIEhZffVLIsoTggols96hUI/JY8pNNis
x54UJhMepTky/krBhLkaYwijf23LLRgp6dIocWz0IeYQ6oP1Ux2mh4mWH/oG/c1F38YJkmQ+WPKs
9YJru4fjpye8zOSoVVy0fW8t6FwBETndASbnF3N8Pcg0pB+UpFP+a9PQDIyudl2l5L5KC92LxY4E
j6gxONm20GTjg9273+ruLb3RqFYvCYZiqiljrVCUyJrdebpbOk2+5vQo5HReBFz4KvYqlCH6L5GG
Ce02Trjk/khlaYM2WXeJOmgMPANzqZ7L3MmxJTac5BCG24r5w0ykETChYxl7RH2gBG7dgn5IszO8
URqo0lYiF01EilUv0MSA2Gkm9XwYjchp8V8g3QsUBABRz37HFCMLSlftIhxOW+bFkkcT9aEPq9lX
yyQ+1wKYiEiLT8uiA4R+y27QaDFP/VItliZ8HC960YfSnSDrmd1khDifWyy7VDegtfG5WudJM4E/
KmwawtWLc8qaQNS1Zu1jQjtzzkusBi4rDmSpgwERpLVa7aSQG7Omintk2DPu9Hr5kqqFRDQ+UPUL
wnCJb2vT9ahoCUBQyf/u0eqjvwPRrkNRe4JcGrSqxjxO/EY5jpseQvd2oLexCqutF2O/WY4M3NM9
+TPBlAt5gkMYxoZF77/2njR1jU9WTdPQR/EI3G6G4ArA7b6ahHIq2AVOt49uNz1pR6eBkClmaxpY
XhWuLzBEpo/NdkNZqZwmi855Ivs2suomOd8eUOnqAkKt4IkqdzkpiydBqpln6MzWvVI5m+4vwyFz
TZlFGq1Agf3VfqyEl9PIt2TIHJ1MQ0XJTzHKLFxqJ0RXf924K6MlqHOINZyBoT3LUlR1UhwyN1sZ
YGlGf1qVoT+5btcdepMA+k0hA32J6Kxtjbx9BF+4PHouDlWj2JVl24ZN59Hc3SZG03Zz+yi3ivoU
m+XCVqh/z1thn5h3WAyziu+6qh7wCi1B4prRkOnpud9ubh9N/VoeYsZFc6qkZx0k3dmzTWWvNMsx
VvoEYsTD2k0EAc0MesZG39Ej/kinxG19M1m5raZUQYdevGPRrgIp6Dbmt4en0dXPliEgh5luddBh
csF/0v7HTW2v4AbNsyFZ7ID3FTuvkfP5zxtN+cdH2+cyLEL8kU6cg+mq3b7CZWU7N7Ne7Ivafb59
qqgt95SO59tDaGD+50+4fU5t6XZ6UmqUj0jLYnud74eOCmhUCLxgsW6iNK4khz3J3MvryH8vwQtZ
QiLVaE3kdCq4Z6Nfec2Abw2MfumssasrRvJb6/sPIVLlY54sFEFrbz81+O8pEe3lMuEKUBvClFxn
ro6TmmhILicrYsNQnkaK6aABJQHSV3kzV9Acnt6YdwMzRKX5sGfDDhGvo/baRqa3m9sElZF8emLo
X7jU/WPXyEMJ5i6oECheUCGs5IHybC6u4vWXoSPfWO/l6fZo3mHntYVN2nu/0BTeviIWEBkSpU+Z
bgFqdt32U7GHPLBnzkdpdRmdKo3IHXF4Ir1Pqpl6cvXuw9WRDTgeEIWGGfol1Wvik5OYMt920SSU
NeT75ntq1i5HeWsTA2c6TzZ/mGPQq4lt7fremHemq706ro12DwWEUqjiUBQIExryYVifGVPogNiO
aPjf2vY8Idipkc9kqX3OCX4FCMhmwVhbYWoXQh/Yi1Ue11pb6dbPEfHYVqRhAEVV8kA/CAeHn8S1
EaLZ4CjQJNdYyw6NbfxOhpFCctCUIG+TL5f2qBUD9sqLJBALFR7zo2MhvIvOwRSPCtiPpSLTxZo/
dIzwFuiGM13E/UA3Em12coDoGUxoW9i+OtxUOfQV1C0HOuPBvJGaY+EQddMyJ7HWSNXXH9KWSmj2
0OmUQeI65M9pJjTZu5T4IMteiURoWJlLHQd70XzOyBciB7G+P5u/V/BliGxe86FcUHvFXK5O/kQO
0b1aamd73LgEHLoM8qDa2Ltjj3lSiIPr4lc6Nt8LZJGNrD6reqAjlBpFmGv1tlLrv81a2y35HCKP
yoKuKpnY9I9pMh1l27XsQWiau/m+1AA65gp0rQrY4Ay0OUkDpho/q7IMtE1THUvRBPOs3rvOALNF
cvodKdzNZpQEmuQ/zbTLgr7DgORg3dPL+3kxTiZArbAue/pDzGM1tkN6l9+2J8BvYOGM4LUqEv2+
xOjsTsuBHFyPYdxwmjBHr26xX23jnsuDZ24WEKrUe2gaT13F7js6glmUoRwFMjZgbu37f5F0HsvR
ImkUfSIiIIEk2VK+VCp5uyEk/RLek7inn0PPsqM101IVZH7m3nOrabE3a9WYW9hoJ9dmWK2Dnsq1
bpFw9vTUKJCozFnT38STsyMW4m4uYHGjb/SiC8wq7J/+8ls1QNfSIkemaZEK0VZiYaDYHxNmZ41w
bUyp7KM6awl8cnjCQd07rPQ4kzVL7ebOqaur7Dz8hvG8sUtWxlWnbvnlDmKU10lfndbyjjXQeUO1
z9xptwia/ZJ9U6lPlN7lzjbFLTkEv/UalkGNsk3q8ZpaUyDNxd809Tq6hjZptQChmPDlcXMF7qK3
caGOTc12UhLt4jYnR+J6bqzoOXJ+uqWGe+i1SN2wJbfmd2X1U+A78yPjzDKYFUVLXu3jQdpnuuuc
FkPrO8dq7rqyv+TZwuDIVLdtRUtHwFTplfS6ilqWpZMXVFZBH6uLqx0j/6D8bGh+ZDQj2Ilxxw/W
yxL3p7pSxK9aiEMZyjk9etKiQXFJHFI3DtbGHAlQMUATt/Y2JIwxGKfW3eiPBP7ajaHyewjPO7IK
PLTrI42l3Bl1ch0WfFlGw+iBsRTd83gGlWL8i5efzCo+cga1CJq8j2qx/ynWilOCTGUU1clkXhat
eL0ok+2+fstwDA0O8kw9sAKI0uSvNm+xcrDuWFpJqqaXMkXKUP6L5X0mCNWec9hH8Z2doYfGroR+
t86e0evlO2MG5pQwBNNR9Fy7/aquLAk8inhFUnPaq9LzUX5Fx2wm3Dbp0mprky7GHZ0/a80ilhqc
1Uv1lVSds0uOzpREWEmj554AY6rvMGb6jdyxC1kDWqbzVU/u92hX5I0SMjLP3Xfvig/LTe6q5pYj
LD/aI81VlN4M0XDntPKSTRbzSpYuebkMQTVbn0nRYhseXsMx/WBXGgxDz7h3LiA/GqSfLsx8uvFx
rNO7PgI54v7jwIHClTImx3jx1nbIZGEl8ekQHcXViQuu3PZNyuaJbA0ovq8xzUmwfocNB9SSJM6J
ZdxnCxMlYFd+bgEn1G+jYLhXSFNtqI3/zaHc4IypDtItrzT1hA2tCpWCCdo8PTG02WoTh0RcfyMq
N0AbyTdpqYsZQl1QJQ214uounJtO6AcIrSlCvPCyLNlHaP1m5erlXmaPs9k/JJ1NEbFq1bwTU0r6
01LOtJuKWpPlf8MQWhvHwpmAmcU0w6l7L+RQ0lpFtx4OtHW8ATenVI8gOv6wU7R4rKcpMJKkvuIr
YL01dehX9CNC1F9yDq29Jluvl/PjsH6p8TB+DZ0rmKVa6YaGlrKq5/RMuYAtRrhMxZ1bQDk+ecWB
676btjaPXe49eEZ334DvCJqCQrsScpM51adhFjl/QspwwS5cVEHJS8vcjju5qjZXxB8Xt0q7rag5
iq1VuraN0sm9GwpmoGxU51AgevetGzeJFySrS7QJtdOvkysJWBmgVsklzPWn1uhlvVrjObeiIT42
MkSdE27LfHir5pzF59S8QcbcwfftA7rO0qR8rypny5aT38e2raBnYkTXXI/7vJtPUclIIsSwy5HD
z4SbSSU/cWijOmFr0ozls+ZJCAATUzDPf+jYqOgrkFuYIMgtCic0176Fkj5S8ZcfU3AbZQqPvERf
Hz5lYU/hmyb3yE68YIowhpPWBYOKYLWsvEtd5D9hEnRm/2em/dsyV8e5qv0grykhLb+jbL3Mkz5K
PQsq+fItZd8gyvSzkQg9jPpVOOYRLydglGp4k0UJpkCybWfcQSmNygRggOIPb+l3TaYnI7iKTeZN
B5vVxKEf9k51qYHEK/zUexcoM1BK8yoGdUiVFz/XZWDDLMZJkF2j4j4U3Ap5XFe3jniXzRyfp4LM
FnP459qKfVLH4lhAqydjZ2FX5p3gd7QbCRcTVzEdeLJG7RrdI5m7y5FyaeJts/uDQTpLVgapikaI
P9+Q/p5aWrmEbTi4pmU9ns07M+EljaThHR1r2JtufodP44D+zAhYzga1gZZb6qjdC07WLOf8MFw6
1GxYkeKI+iHGDMid689SAWnznGTjR252CilVgwpZKM+ctkHgFofIbM3L2PB7tQxtZndE1Z0ygjLk
rp/r8EZnv1pKfQMQ+mWpzf6ojdxEaWf8Se9unhukKkuLd4yo8xrhHhpAikQ4APTwCSu9rtn3mftW
oBtv4gpnGUzsAhaiimpmHjBOIJNCQJ9HrpfeHG4S37M3hlt/G2xEdu2AzNREjhlKuvx4mjhOq9TZ
kETVHub6kyXgjZuzJTVsAZIMzf+cU05548lAK8lWL6zNR0OaeyvK7iBZIiod7Dtgs+0W5khglenP
sn4WwiVLaY6Ho//WNYCi3NVNzEgQrNitKcY3IS1WA0JfOh8SvcRYsNFGe0/exi6O+NxTt/5n05oC
NJwe3VicO59F6czmJsBUku0TVkxDF79xTBq3hAQ+DVDuMhf6W+iJTX82DN8NJp190GW9ZcSEqEp9
oyi/M9OUPSxMcXbsYA4W52+uic/0jemuE0BVzaLDiz0XNNBNjdrbI8gvHhEbRXeDW4PI66nLvRTW
sV/jp9UTU2p/M4atxfzeL4Mo6f6JlgH22A+EAo/LU4u1C8CwopOjnE+iZ2R9A9f0cNH6trd7xNIp
qQjQIIl7BBrleR7uwYVSZR1GKXhprDD3Raj/vNjgSQUjnXkONaUFr0xM1V1VemLbS54NBBYBuKdd
7zVFYDiNRWWz7PnQsELO8RMXt1oDGJKueh4i8NZgKq6R7T3pktkbpK6vWtWPrFeQntfjA3NnZP2+
++564y5b6pztf0QYpG36TP3C5WZkzpnkYYNPXNEH9GG8m9HPs1X00Sa38tj5VkQ7xDdSjyNzy75m
tFhMO2usetRloBD9ruS0EfPBKbA/IOzfpi1mH6sav9I2cxjMpybKipw07N56sijUMNR8ziFILQHl
HbvBrseFxmRsxrfWoZGty09KGJoCwQ1QAcDb6qK+wEq/+FFzbYcKYVyYf5Y1cstusi6Vd1pEtDed
MSEZdfKDUqiXIZQm+QRUd3maHUGEk3SAbWaWcHES2zuFuLgkt4nRaHjNsZtc2FW8xSMVY4sj+lS7
eg/V4gZ1bw5odt4k87COA0e0BP604LdbAMxr5R0EbSADtn8VXK9UtMtxcFEga2KpM+yJmyRjKUXS
K8xE3ZEJbZjxGQ7dfkKcyWDHfSkxjJB3Ocrot1e62VBQRPuq5eFv/LvaqYC2mtUO5+mz2RJQEGOX
CwpeKhpUU2w6szsIC0mZAHbi/EeemZO7IXZv7GiGHa/NA4CMGERcF+ND4j8Zpua+s+hLFnc5J5Ed
fXvsB7Q/NRsX9vKi5LjpHPtekRaNzmT4XiqGILnHZJo0EUxWOu82aNuYpqMwciGNpoJ70A8Vg4nF
/GbL2+xzsgoGQiAQ9UN/NeJ/KUcodtblCcqjT8u96qORvHJ9zgIjnJ/zH9/C6k6QIBT3w+SLc1zZ
0xaA413iTemBR+82LI2/vpMLXCZyXSZULgATjwqROZ8kz0k6NpdF6W/QiryKC5BFi/19mpFlNhux
jd3RAm9gsG7seLRs2WRsV8HPdFzavRs/u1NNuJ+9Vj/Er451902jV+zlyiqTihkekrQAxSpmzKhG
Wx1Gxz6Tnz0brAs4yXxD5Y+kzsMsuDiFcW5y5680nXuvXb5rJ8FBMxPksKCLc5hIbYhpijedbz5j
C0whOeX6aU7G14FYnI3NNclJkfs8KIj38crxPyxYcknGwSNqF3ehaS8BTqWzD22WP1Fm4nlCERlU
oUgQGvX/VEHw3WDyO/mWfsRVgD/ai17DkKTAfHI+8jJ2NtJVIxgitW/DieNmXg1+rfkhxzbfp1By
PCmPxsQ8xciI9ZoZ2seW+LRl9qEYiqEX2Ie9/ZMbVRbQnB9mV5Tou4MYlPu+msqvzIx3JTsPB98S
UqeZCB7cL7/8e7l3fPoNM/PgP/cLXHFBFsgYMkSuoxbSGU2qGZnuxk2J9cylDSzHvtpT/5LFYfSD
Hug0zM0fyVvUDjNzUoJQgRBn8wG9tIMrrPuu847vafRpILDE3CiVYqgqa73vfYPyB9ETDrjE4oRh
j2bLXmyddI7vqBAxwhJSlk3PrZfaN3md4NV086PSYXuQOlxtMVzo+MuJf+7lM1xPmhujf2hikub1
UjGBN0rczDt+3xOejfYhVfFmGUfv2qcI9zNnKfZE+7CriemqhrpFRQVSZjfhu2eeYtyYAjF+b/jA
UZpvwcA9szOJtFVtExJpgszybmRrVPu2QkpZ9uoPTGJ38PvlY/E+aOFwHkdoN7NMn6uSNSeYz2QP
rbzdlpA59hgc3hnG4iH0WftTau01U5KdkpSgo6emnfIc4z/YYdC5ERmV4jYhtnFbtN3RDq0HGzVZ
UHkDdKvkO/GVfQOiBPIeC7U+F4FJdM+GMAaNSmBOgnppzjkIgIDt5yb14+6MONOjnlux14iLhG8n
mIBo/WBqYyrlAtryrASLmXT0yWa86Ut7m/GovCYZldm8sKan66HJFfmRadNxsiMA8KWAa+dgaY1Q
U7oO/VOf50hnbWjzzFURh/zkXt8TqQL4N17QkRQCl5I9MHVPYckdRIoHc2HMrcflXfTuozBztnBl
fg2dhlBMm/5ziMjo1LI7xX564/oc/E2FU87WUw1X1zw68KpRuLEpj6Uxnbt0vsHjH8OwaY6LVuIY
luQc8akydTVafzs6AgGYX83sOfLv2Y2zGwetM4pFKgJij7oI+4EapmrPkFWdWyj+lr6kDnvLKGuw
LBlMDUNXnqABt4HZupiqgMFAaV6eoyXMd2Kghc686r0Yce13aXlXoVBv8RAfHdWjwc28e/rmcjMO
z6p1vQe3yc6Gy7o+mZAYTuV7bzAsHzM6avaOJIGntblLJ1AFaScPJlkM0BWzPXiAjdkLjDcyuZRk
WTDUYcdpJvbeWTTdKY/BxlswtMwTIb58yT9NOr/KYURrEfEdlm4gHXJD42h+yE1LA7Eb9I7E0vgk
cyNwVTjuFjIBCBQfPvDF7wvrZFvueGiGxzavBxwCLBnJgKQ07pOS5W3h4ismkHEyPuyGisfBh2QO
DygbPtUQfZTuYm4LeaTLtQ0mtU2r/8KKxo/jD6FR4gybFWcTGfIpbLP+2XQpj3xZyYM01A2xcrdJ
JZwtOZ+f7RIyQy7hpYxAEw6TG360tcn3YUWf1sqbmFxIA169WEyFuCK1h4q1TCmKVbjmcqCNGF7l
pCnmFGK/yj5YLoF7rC3xCAwOQ9i4OPU9Q276YJrxBi9izZM4DKvIrk1PBZI1eELVHmE747WGWWoZ
WXhSfcQLUWCtWQlRic8jDmk5SDEgWqUI32Jue74KowKo1j9aDTuHYvWUI8Xnhnr2fSSZ+JqmHRPo
fJ+4e4eJLdM873Wy2yNY8pnHsjR3pBEdKT0n4JJMI3r4CE2ErmjBtrKpe/dN2yUeb9hkW69Mj5aL
sH6IumSnwpyqPbIhuU/pZdj6fmgd/dAsL1PZoKfO30dnqS+d16EMbnhNHU5t00m4e/z3QYo1LQ9L
Ldi9jJquXzao0VDCNcWJSIyDNqfqdqrPc02FPHR2dPDbYtmNDUlZisudkTEgiDz5RsSX4VdZltPY
yGe3Hd5Ukb+3RUe+b8n0cfKVs/Uw01t5seGNrc/pOuADOehuMaOQSFuPBMqU+oZIL/OoWNreWJX6
jEaH1psF9M7hYAYxb4SWB9IE2SqTeiqgGg0kpNLXVKsTgE8elRbG+w7GR3esCnGDuw6KLLIIScFy
ZN+y5lNX4oY1DxLYFDN3jbYzqIs+Ps0q/epCClUsiqhqXapZn3EFtCQdzcexHN+jQvwVVVKhFiXE
uHNVQxog85De9IZA+WZ2cnQ6sITQbzq3jCO05B3BjubFH+pDHstyN2SeC0mCorFITVgRlT9gpZvT
p8mY74s2vMwYKp69UXyZMTwi10F76ArfPXgDzrXVt4M7fjCXP7uD/EpyCEY1q36wwK2dxCZdQI14
OKVj/8eIEVsIi2PXLed7f6bE1W77mSLnv6CLcQYPTKMpb5LppGYCxzBI97LInpHuZI/s5M2D8GKg
xAlYCWDHlEIwaov1hKYYuIU2F+9o78N9TYkemoK3K0WQg+uIJHsShyY4xrE7fksbcIenK/M0mC7C
MRTGgJxW8X2D096SznY2HjPqJGblPFWTQyYokNN/QC/+tT6y02bmvp5CwBQ21CTgMGuYgwOc3ygC
uwupVZ36doLTBsy7TREUpFu6WMqmYbqo+2JayB4yaJiKcTAPnnK/kianMiIJ1x8ad48xaGHiG+mN
ESfixFEaekQqyzUfj1nI1EuNaj880FuSprqaDNqcrQXkgrYVr+QkNMhWYIr0jf6KTFwUCUDNuP+O
GjzoU9ydpNM+GyUEdxEnX1FpnDw9hEw0kudlEs+F82tKeXaG6QfsarSvKaioURmotwb6k4zU1Dzb
tKT2MNDSJZdEeFMs8hwXDvbg6jsNvZeuEqdWzM9Vox6m4Q/qQ8s8AwFpUd2FdMGYFq6WtjjV3ZAs
JFp7HrkKex+BFxXGnSmf3nVaQQhGOmBGLduBWjhssVpvV8juoceqOHZM2xENfzIodtfNP2nWA4Z3
f5fRShxrTdk9+PPNZDlPEbBoTkDvhmTveG+GeBvGwuGr+DAnJz/qhTWtD+WAIRpbhdbYYeumAq+Z
/YxFvAs7PlMr61jFK+sv6kFZYq4PA0/oxyJ8tAquJoTSHZLujjLFJz+sIZo8WWD2hsDG85nhUBGl
2dWZGGkyEe4dt2VEzTWuHQ7mEqhKYH+H3QqlzpidhUn2HcMm3VY5BxNfbTOVD2EjcCSarhFwlBGD
NQ6k/no9uHbYkDqW9oZ34GexjOfIJjZu/aWzJH0IZ2NEsgqVpfZo2tykxDAlz6NnLygr3DvDsTg+
YvIWh+GFHyMGJro0Tl/v+eCrnc+T7aq9tXjdPi3dn1zmW7WkC5dYTcuCwRvAb7G1CU/dV0s+BYTM
lEGnoiva37+ujS6Um/QtxfIvo74FSo8NyU9tRtp985jyy+2NSZyzDLSv1TOhdM2OuVgGlCjPKZBt
/5WIKPNMvtnnqsXkGyT11mS9YM5fRGYgsihJz8rDLglK1/uw/RqDohofRFIAGyx0vM/blAB0OC2E
oeIiSMf8xByDkDyD/gEZJZrBNvpXTUOEO2MhKKB/9FE+6JWBrQpdkA7jwk810UxbZHSPNivchy71
3jJawgDIKN6qzYSG51g1VrynLFBR/ON14mZS1fcsdBtMtcOrycdUwC3GMfQrkPChLWp3Rk63rOic
+FCe2AoBRWjrDe4kl6X/xN+KnziOPQh302Hikx3TaaYenn6THvGgRe/nUsDu51Gi9OklY5iS/UhE
TmMJvF3Q/aqwmA/JEqlN1fH7VulyjybrbLnTBmwRRopasEVOIM7VNip2yfwj22S95IFxBBu/mHEN
FITFWwLlFl/FGr0KgH2IHyrg1zyCESk+dfqt1yB1NbFSAUVcH0YjIgLb7vesQd/DqGXlXybOoc+f
ssFB0Q0j61ha/hFUBOkJoQecbygR3NofqlYIM7j/I1v9ZqGuPhPpfaUurCvg9MXNEC7XVgF3yZrk
2NX2ex6Ht23e8Z6XoGxyBn22MJ4R8L0O3auK+Izw+ihMRi0ifh+Nq/+STpZ7nHBVgJfXxLHof0QA
fS6zAL4SW6wozU/JVhOoVbdZDM4S6nmCz9iHF3byBv6BHQIbmLDIfH4WGkzt3iBWJ2HEI955eHcn
3C4QjG7ahsi4LjqUI9nPGQ7biJMC8WzJqtHy/SCqvC9diadmmb5iUYCy5nV0DYZv9hDtizFzANa+
AaM593PzXhv4YPoBFaEzokaKH1OgQDDp463nZfdVXXboG+b7rCOd2pahEwwF3Pm474+iySb0+vXO
4TZEhuEidNdUmH75R15BdVoa77WjROPsOsx27K1xbG9pkv30w7pGoKLbmV7xMUwmDt+LqOOM6Iju
ymb/Y6n761Ta4TaL3P2yire82O5xzOO+boh7Req7UkOcvTUDyCeCVNv1R5mn66PH+FkxtmC0/IZO
+4lf66S69j5hX5UPBQI19M2wf7rtUMlb3qRvMitgDMAHGDJ6Sae3znm8fIQDb6UtUwdOQdziMajx
Hw4JHpTpt2vfF/ZWEd9GYJM2uO/q+d2V+fOq1V1893ZSHeDEJP8e8d1snOK5Rvpg2Wl4dBUJXo2t
LpJDuVPEAJZeiokXvRnLsj8pONnyktXnyvfQUfkwLsgaoFdVJznthcqHm7hgSo9W92AysUV+4bx2
MaiHzvRfE22AMp5eaq/gWaaXEkW2Lv4M8qjUwSGNHkuN2GvsrUy2uqsyQv6v2hJKsjY2DvXEdmjs
Vx1qxJ29TeHSoOabluTCS8iHPKccNSjiIz0hmWS84ca3ru+SlABHA2noilXFIVs5FjPVpFMBgR4g
q5wmPAwerngZ9i1CiuVpicMvPCrZvvXz26Tm3xg5ZaTZnzF3VQzqpj/TqtlTgwvbEfh3SsZi7/cj
nX0dpiwHKAMmE7uHI5HtAC/zRXpakyHsOfIOVhy/DRbUlRkL3nouEIgpJlQf+TviAo/pdEM9HMOb
rRRzdtl0zsZfqQ4FE+YAsnuIyde7ZLyYWyChG+mjzLDlrivdYavS0eL8RspKc7R+Zgxf/TdfR3Iz
hw69na7YycdQaQmSbjrxxNP3InK9ZbNQMyBrzRveBvhH3pfT6yhoiVfYdXe9bimYo5zJnf0xwy3b
CHWqMn98lJ1/LQ2bCOn/TM998ieK5U8uK/cTAjVTMXF0Bak2nFthMq0CUYqTeZByn3vrZMFDq+cq
WDpDhdzXIsqRP3Uye8UVk34Phnb2kz9vDYPY+UrMHdnEy/3CDIbAsUNE5Qdthk5GV/lZjW2yg4uj
DIAsdXgdFaLqirl1hEaMGanyN5NtvDiVh95M1mxXxVYCogjqELU0TyPXiSWupYtaJlN1z2xYnkq2
AxFaMRu3wM7xHFYgc3PnWsanN7O+Whq6Ufx45sYCRslXhngqbXBwo/GxwZaumDefqxqlbjAwkA0a
2lAINM5pQkPQqblEYRYXtFQxojQx4ZGdG7pAyR9oC8I9Il2C/hJxtLNLCEsEM5t7YsLYdVE3DGm9
bBMYG3cJACIFW8lYaZOwQcZtHqEr/y9aV3S+Qk/soFOoUHiMulfbep3GtoiYKkf8zDUwvkJd3Bm9
VhNS6PxXueR3lqY9Ios7hViCOMllA9rpftmVaFGPCSJNHAsG+8Ssu4omftZ1vDK9NaS2gVVLji3R
2iOGiElCAvBa2jBV7AlFZVu/cy1wbhvbxEyvmWWzFnD817rSr74e2m0FXwgD9yWvYDWFafIy1SUT
6tk5WtXOaYjBqMBixMja41q8kkRGmgYjSaFuSbTMsYCbRx2zazJ0xtPsx3SdGM9YCMHaN3bZKlxO
iIkiusrcTwL9gKQVKUL73fEtua1L+3GCzh8IIS5GrT+0O/wQFT7tYJVcsjB+qWDmAusYX6uUkUrm
8maidPiKU/2wdIi3HV1vBh7/TBfZlkzKiMdWvlYUKjsMGa8ETl9IKKUmy6v3dDVWWuLMWfUgDDZS
s7BuO9mVe1kUT12ktrgV0qE4kINxMOAmBtE0XBSbbMYg8Q+RYHdWOHfHBevMMHiPFY3rzupJsZLF
XVaN3x02dN2HjBqEt/Mzso2SmvEvD0iKyKC/qIWTAznwnfEFw4NXxkbkYzrWbVZ8rVa/bBwerNp8
sque8ZFds7xMl4PsZXJkinCNXTPeViT+kA2+lbK4FdNImvCWn0nc6eKL7Kq79myLo+NWf2MDNYmX
CRqPFA85EpW1VbHAwACmzObhoJjKBe3SX8OyhQeUvDlmc0rH/mqCf2uM38qbAKw4i+KrPI5gvIjI
s6n6CI3urelFzsYtKGHyHKItIOIvBzVLzJ6OZL9Azk2zSVT0i3/L2UdO81AZ4n5daMmCejxHl0xF
B5NmRNWwwDrZFYZ5Uw6wMx1ngPBdLUFtPdS+7AMXI7Nu/WefBgaEonyeFQVvPEDuRGT3YFX9x1xA
KPdqJijDHCYfJDHhWgOAieIagnLdGBSTY3oi/5wF/KLnXVSWO9xn90mX4QWzq+6zy0p2F/G0cg+X
8zyoq89AFg1FxW45S1mzWupbJao56dnyHwazwyYmso+u7UOG8Rl65PVH3cbcWsC50VPq6GIyWwlw
aMe7urOgcBqye3La6TpohjkI+44DoDTyRyEL+El0LiciK0OlX8zJfZpF8iiF2R2jPsFsOEU1xAj7
GA+uem6QQV2SwteIJvrzWNcajRXUpNnIwKT30nz00uSJnxw/PA2zLexrsSk6t8WMXJcfyvpOcUS+
CTynZ4lTHVL3WoKVNOOJ1fY3KKUOeRHLR0ac93q0y496NtBcgS85sNirPmhSttIJuytRxu9NLOIH
FNcIvX3vRTC94kYRFEqem6OWQ2JPVMlHMgt/vXfqG6/yszeTEce8/lctnThHUdH+x019sVvXf4Sr
rtgd4hm2ZoaTNpwhxpBfEQtz0WlBOeByVxVqeYknz98Q/nlqPTRhODDjF26f5GjOxFH9/x+X3j0r
Ah6D//4xbyv/NrP9j57lxnnysmKTeq11vzjeOc9Ui+HUmB9tzgZHVVhTAHgewHb0W7N7S1IbBlaM
U8fnNaqjzHvxczd9IqN+G7dNeTsny19Hig9Bp5vSWHXTGUO20aLet8MQum6GMX7d79kwJegd29UW
kG4B1U1eZx8YTH24h74py60RIc2oqCbAxlmBacRnx9AzxMi18g3zj4JCAgDKphva8rG0jiJuif1s
PzBIhuv4/GnJ5tsoj3OweSjERwaIlamRp3k/jVPhzJE4IUmLQ9SMwqFA/zv61s+E0Fr4jND8+cwM
6UX06GO1zH+lNX0aU3YN44FpM0pPMA90ChZJ1XLck0eSBo0gBQFtw5fZzKj2PJtqwX4QhXyLm2o4
ZHiTIElhWyJ2l7+D6Cu5XFRKbOBg/BjGlOxLwZjF1m9mvPxVnvM6ZuiBrKF5C83qL0vqo57NF2vO
oNJL+510dcw+iDx7w3HYpE0A0pCB+5qhTj2Q/AQc5FQL/582mnmDkW9snGTlATRB62RfhsWMkMqY
4D/SJKes2YmmOSFYe+/09FP64Z5COrDcTgZKyXZnIVZmAkCOqjmV29K2ztp1WLUOCjROClsDGbIm
yTgxME/2xmHpyUQ2PVibTrgPfbT/FRIMwe8bCrI1++SnZudmGC19NY4p8rVOTAXht5ns3m1Y7Cxl
SaZHHW1PCTNzgDkJIwv0qRaIqcIh2s73HpSP4mUJfxZf0l7ghsnjh4FSNltaAPTjCLEXTlXU3Nnx
p6WYbJuKZdBEgR14ozxWFDZCUhsbWfHpRA7excItoVkPW6/AT1rZYAY1k3lk0MbJceCzkku9jsRX
lYUFlWfsvA3uh+MyLnYQ5QSQ+S5Jwqzk94yiTm4/fbHR0rvB8s/GUaBWhv/FaLMqt3zwfLbzeCq6
9lICLkxx7oDf0PddDhKfAkiH9yxGHn3mtSNpAmYbsi+oQjD8afywZIDkFuPX7Abujnzb6eonUhKs
HmL+ngTzub+SToFcnDBB220fRp+KEivXXRNj3aNbefKF8YmX+TiB7h0ZpYyobnzF32DZBK500UM1
p89N0d05zDAgDD0nsUV8InmjoWWQKFg4z+s369hocG03fx5MJKVmCa7KRMieom2ADb7pXE46BkRP
kxIn5mdvgy+vrq8QtpQfOUKoTZGYj0ncnGQxYaP3r45bgt9Jnx1Iw6LxnoouulOd/EKc/hR6D3XD
bcQw19yDjFpQUnYfSs1XMFWYRg2xXTRXKiRj7kKSWomq5EzYpGopdyCViE50zR0ooDdoAWrh7xFX
jLAobMVCNtMs+OsitC6WNE9pie3brl81hj/HGIuNuYBE4xsMVJZGiIqsLwIbGKRK9yRUuqPd2Y24
CYMsfDa7pzyrfotBz2iMbBY1+R0Zk7x3Yr71cxlErv9ipzUQig7HIXWNolzbKFf6ezXrGsQjz7Pu
Hqj1/4pOAGyzlnnTGezohUs2xJjd8PQDLzV/3SFedxfTKfHutId/IGJIYGCvjwtSmIAucrSkG89D
1r+I+Bp1YucIiEgInDYTQEZsKZWw72MYMDT3yTl1UxZX8Hm6qETSYp+KeLC5OauDJfqfDEIQyipm
UCkvX1MyCNXTsYp977FQyXs7cbVLXqEAWBVR4V3NdgHRQWqUh56YYW/2sf1V5Sf+uo6duL6MNiRa
Scr9UovugeK3DfoXYSOU673lMGV8Z+Ny41oYfzkUWOuFMHbDlOXREk64xpoS0XSIOE3RsgAWx8qM
Fc/eLplx43kRrAbTB7umGMPEvgW55n/Mncdy5MiWbX/lWY8frgFwyEFPGFoyGEGVOYFRZEIrh8bX
9wIyb2VW3dtl1u9NehJGCAbJIOBwP2fvtXeQwalgakO4NgU9DaZmOGDj5onYq2wbATFRk+yqjRqE
rKzzV6GaPGOOP0SYCt51sKhdHKRL3+YOG5Xsmy9lu3ZMNOh+RedOEOGh6OXZtuvw2trOfZW398QE
YFqPtA9W1dm+RYS9cgEdsBgAdInT5+LT/O9Da1N4WEgKz13E6LdaSA1L21UOiDMhWTnhcSKQ7Is0
0ffDYL+qIW1GJae0pqo0ixsySO+rgCT1rk8W2RAuMteMryL2j1hoaHub9KhwZG0CIzyabhkvldgk
7DE1ym1IMgVdA7t4sFE+hFYKEjhDeJZSe6PCg3JSs2OmH+GIfsPxPeax5kYVBLmR/QVERayx89qn
LCX4xmN2k5Pq08KbOcHI2ve9kp5VQW19tLDcaf031Ssy5K3GCnoGfkYDUSxd6doYEcU6/ZtttixO
fLulQYKsuyxGECLAN1jSwL4KEvMCzm9Ngfi9F0O1idF+nhoNyUcM3htqIX0RaFp3eJhoSIrR4c/w
yo3inUvVRFcxLMccP6XNs6BjqrzyDPiSrFPhMXU1E+pWp9eh3UxZuJs8se9jE9AIz/+VkXcM8z4j
B2WfBXF4U4KZSyxlaefnsk0+6QCGa8jVO6WIolOaZC+p4MFX+3h2WAktLMy0S69O321MalXLCJ2W
S9J1meXpxaWGrb5Q0UiQAY1NITGZ3Hk9UqXBosPtDMm3MnQx6PQQ1HDbnWzu70NdfaQaRmuyZhhi
PZbVwH4X1ruBcAKBXPVdKfHENE7yFOlxc42S4pinQXKxUwlc2A2LTZmh+ROKet9LRT3izJIUaZwH
XXbNQ68gARv0Mt/2w0at/G5RQ31y0+pT6WBH+7b87rRVeqnt/h2IanhRyq+thHev0MWfxDcwFZuF
rkbJ0jCm4AA8VquRXV0lvoeJytS2tEtUkQy+CW1ZNBjPjGH5Gm3N9z5hsW6p7z3MjkkvxnDF8y4j
gLcd8XYGwTe/cQmw8+R9H8lbNtr2vskmkJWbX8acET8ZR5CdCgo94VP377SVCW9ooSgtYAl60y02
UFEWUP5H74omf9WPPXcE6d5B8alrNIOlXlxdG8JPiQ8TX8V1jCFTZHauLbkjHlO6J6nXRitJrVAN
cYLrdDur+gVZE9q4AFWEKz2i5iv/qYzGV7DOiL+0ZppoTj4nk2le3O2EMPVFUvhPojX9h6paolvD
rkMda2koFjRTGq01yalr29N0lmK62OYkxGFwQ9Tg9J3cZXXavSKFXRVuFz7xiE/OQ20+Q7Va2hW0
1qz1j6nM42tpO8XFQwFWmFZByZb+oR2o8VUnCWzXkqpzp0PJu87n+jiLaRawwquT87xbnY4Jv7hG
VToe52+UFgFIoh2IsBsGHpimvVZkBYRjENqlSJkc2lQVFCahWq0yLzGSS4OO/sCi8Qxm5EsbBTCJ
gs64Ix77w7OUCtgJ6g/gnmLhlWqxBs77ZicpI+g5VDOLMroGW0yv+pexo/MmMR9qFE9jV/c3ea+Q
GWYSxGhSB2ksfa9aOWKy1t9oDCZ7qbSsECCODQnc7ayl2eO56leAdUCZ2vq5yxMVNl7Ur/vcvs+S
a4ff21bccxxaqzxXXQZIf2kU6nvaf+j5pWyaYpnbvstapLx3nMZaMkTBUFZWflWjooimftNAEd1G
Hgmq1/1InQeUJYSIOfFrWIE96OhQ91hUiTNIthnPL68O9n6Ra298uwpejiqMK5pDrJIM33QZsfMA
4xzRLSvoQBQlFWYwFJwzMEpNV6ro9xt73xo05WoflGRogxIba+sKWj67NH2kPov8s0QvtEn1Dq97
3ry0QVwc+6jeoltGdVKoS0MSmlL6pbsqcvUodUoR9DGoqKfxa0s4+6FOteFBCLvgP8xwX6CzdTTm
Su5QwibR6SBYdgHaP1+MKhwOHhLvg9/xXHc+dZepqRvj1c+l9mYlES0ynpSx91IHWQzMT/pPBOp+
6Fn1UsDIX8nK5vNM30SMkUGICYeULj2zYolMSDrZ9N2rNdCHdwv9DrAUmK5RnCo1fZDuLWnjdGfo
2CUTM5VPojCo/fO9C9/bdwGWn1IP4U+liIlz/Gd3Ri+YVkTmU4e8BlIXdE/QnuvGZ0RzRN4c2/DV
Cc3vij4KjHyooei2r2CKHG3ocnAMWwyVIfn1KrdDFZkPY8cnM7X6yAbtwegVd44m8FTn2aXNwoBH
lP1YuIP9LdUmE0eaXFKUZcxClIvOfbbGyPIq8uCxZYaGepLI+pxW2qoW9Jo0S9uj4TqEmvXeoze7
IxOG9UobPcIieY0KmiQxvvU7ukf+KlF5WGlFdegyjCmKTu2ajJeAGwEfw6fe0KXhQqKC84Y8rT9r
rfoWogM5aq5+qi2m6iNoLgZNoD3miPvZ7nwqr+ErqR0lITkIYkKaue4YTCQwuvkGqKaFTOmgyfG+
YHq2VEZbWYnIWYNo4HMFPLrQ9AwIdxOuy7bsmJtoHu4WVy5ZerXMhu29FqPzybTyq1oN3/EBIiQP
0nVcsVpvwD+U+kElqeWo4RmjpvDdoLSJ8YV2qSONawxkiKVKxn+bqvCd6drv7ceItH9ntAKwX1us
akJ6MO35xcZD+XoXONW1KKvqxYYQ03fWozdWN6tsXRw86iaHBU+E13nw23YnzSy4WCoCbR9PInj6
3F2bxGsiksqZVvL/Bx9Bzw7OR4br2GIRO0FnG9sy+ShFxnzg5tGWwilZfyqG5a0zxcKJCnoW49zB
TphhqzL+irpIbvQiOYJPZCprVIxAmoUt1P00ahevc1I2W4rjyWoQzBSIqHLWhqhNLnOgPyFS+3Vh
psSyuHTnI+k8GJGUK6uqETZyWUYOYQe2xJjQtKkFiimBIo321qnUrW6fSg2zdk42CrqxW1cpxmpU
4zPowec0pPhLP945WH0XbvwueI6xW1LwInvcjXDUJH0BTIiUV1rnC0R/DOaR9g7EkziXorA2IcJd
mpRYqWNWCvS5vuleaUIKsOhz5IjjUCRBBDTEW4qxqreoBtVCfQTHcK0C49HHYol+xtkmhf1ixj1S
ZJKFYYUDZZTg0TgZQZBnVSf16zOe22Ste+GaDIaDRuliqxsGbhVQGWVQP3lBthtlui6t9s1twEUS
KQF2nCQ834+PgcOwzBxCc8Zr10ablDpc6evbsrQOUpMnzHUwi7HcRSyTZMUSM311tCUqXReFWbWv
IdMsolB+D1RUnO209vCDB9NNlm3VQyDMkFlYJXAT2Ig7wxP3Q0BnsZNLc3JSV1GQoDKo+lUrkYzQ
IwcbvQo09NOlnZHW4T3aZvVhalq5HNTs1SDX/i0fvN3oqESClUBrwTvWFWq6LOoeySHMq2LKy7jI
NCW/1/CPssjfBoENzcVJ4lUHivavjqOeaULuPI3IhsY1v2gtE0xptgcSz66OZ18b0NKSbE3QkfKr
bIJH24rfPMNd8yxedU33lkaRODLHu0LJXnlvwjWf/WGyh3T9F0BJIFoG/0NU+TTvvXk5ALVeQMSC
iOc2xVNaZN88pcblgg9XcDlEPeJSDcKIi7mFta14Q2NIESzNV4VqKtCIufJyJAl1QJxkYRgrqvis
iEtCUR2u7aI1xRQRAUWvqfaxFV0Al5f0vrxnjKjhkfbsqqModlAH09nacY23hqwgj07tQvXDHck+
D2Kys1dcRMvSVO5TimKZ239oVQ8d7kWtTETvZUm1ITFXQHsN/v2EOiKFlwXsyyzNwHb2pCVGzWqi
p4FBz7+VcnwqmVJGfn7SUOTe+YAtKry+fdGdtAE8ebCzWcfwcMR0Uac3JnDhts8TXEUsaCM1cFcZ
7eoFjdzuyUgCRKeMOQUuIl+SBuliwo+tNF7owkHinKIKbiTyYQ3hA7MEX9AYRGgg7yQavpCA0bum
6LdJAuVwLpANaAUZ2+lfVwZqS8+/NDIaaar2KNaIZrIb+noujUJaiTz+fIESHWWhvhtJWFgFDg9r
qijfDWvcp44sP5MpEorOVZma1UtOHOoubitcXi0Nb5miU/ZZGRim/5a6Zv3F9AJ66LqrPCKCYG4c
FMUmRLt5107mAqY53lIa7ZF0aBoqqGfFyKXDRJLiohcHIAhsvDplXdxMfO+rAaXoPcyHy3zlFDxp
4Xt8d/P+OUmwu8Bbwd7BDKJVaYCjZ4wuKpOUs9+iuoG5qenWA0kB1L+Uwj4KPYe6CfU59OLH2Ayq
dVKmtCWZ6FCZqinbDHTrPTsENuewEIpGbltZ++cicUE7adW2ywuy7cQi4UZZ0Nr1l5S8ofdW5jnQ
VW2vhlcqNg0cpyx/ACKobwZSYYHU5KCUUXsvLbvOdu5IWba01S8DpN1vqgOEvC41MmvAZtIzFJvI
NzYGzvQpLI3qZ51cq6R98I1nLbO1l2544c4+tGYLFVIq2rbzze9Z5ADOGJeVkaFzsx1GLe8TbTnQ
RHeNgGepuvel215JmjaWut6mBObc/Jwqrjeitk1hYbaDAK+j9M8RjWSaRPhWMjBCZsRkUls4oKDy
EqduMPEk67A0pgyOc1UNhBFVMTpIDWm87JW7zliHBV6GSjewALqMZQXKZwoWtOp9SlFqCVxCEb2/
JlvwDZ7Losqdp6DG2t8MrGs0jK11nOHecRxBb0I+lBZVJ5qiN6MJX3OVFChWv+a2accDPnPkdN74
QE75M2C66+CghI76U+2BjTA7qP1umA0QyIAXCeG+pmuzgelQD9GbzBF1KdUTrWV64CFida6ybYay
YgxeB61MTkhxcUXowA0U+7kuLmNTir2ZDox1IDcbTKNrO8K1jPs5qUgWdrNI3cctd44naxxctmqs
I1qsUJ20XRXXXFQ+Si87Gp2t7/Y+0iQ+TNGGNP8CkCMxz4jGhLdhZ4TjeMpXPS2tJZMPfWHaWPgZ
yAcfb4btX1mXd/vcKi6YPNs0bahCB9iKBvUxRRoeeowG+M3PedF+mL311KCUu7PzOl2MMbGCNFN7
F7NNq34MWAPVXHvO5AeInuekKKl6CGNVWN6bP/QE5IX8xKaR9xLVUp/EL0Gy6ViuCj89+DbKJpLk
kLZMIrvIPKORwkNvNM8xXX4EO1i8BQVzmqJyV4GXLEthLdQqPYEk/pqa+cFvckQ/Y00kX2hice1w
2mjItGRQn4O+pQdcHgvPvBKDfmeoKtr/KoSb59MohUYI6xblGd0JSmJ1E1ycUd8EktiQIPQxgh0x
nezbyAGzrQfdzpWjto+4xRCHS38vyixfOXSSjkllsAgt+vKmwYBDexsT8mC6G9v3sPgL5C74e7Fx
oNTw0miJhxkTXq+yeE0PgRz2YU34Bj0fbaN3Az+G/4cWuadQi5gxxaxzshHToJOqlIllt6TvQCpO
QScrYD0c5mBFEzksc+VRdD3cvDy5s0ZmqgIU69IeldVg58MSmiv56dS2Ux8ItBdFCWUypBW6zRyj
Gfk8Aj7g2rl4dXzEBWqdW6lteQIGm6YKXzokTX1fHMJRYqOlgWXJ9kseIHdohUOL3uXPSeWlbHlY
dqNzRA7AzRqPpI12yW10iEYK2i8zox1pcLcI+WuQ/x2ZcuK4bd27pid+0xnzrZUm7zhWJdxGn5HH
JuwPG83JpcztlI0kDcfT1lXoKwuhY+uoA58/FcoS97iy87xKLmzZfDh+hEZQdRHR0R6nkOvVq14U
wEioLJJHWe5N7pVblUOAo8gUnRw+FcSdiHr4iAs7/46gl1qb5r2EVvLSp9jZUA7iEx5ZOYwaJlnJ
mOOP0DPaDFmG77OyJIGp44NedjKGbdEAWbCtpzZsJNnFXbyT8HPXht+YL27RIq6I1ffBngp+jtff
l45THONKUF7RR/VdfbECIlQr0ZnLGiXjLg8DuO1u/6wVRyQo/QtEMEhYdVBzD7GJlYk8UNOI1/Om
Sao4pnM1PeqeZew6WPVcmai8Wvlm1Z1y+vUSqNbPTfrRjA/C6je/9v06z+pTtLkqZTkTDuB4Nx/B
LqWcqpp/eT18mfeY5CTsZBcSuUe73oqRjlk+RSklKR0EAdl0UYHm1wko/O0lInDwt83p6HyeH+sT
jwWwHFoJuN06aNZSbEbi5uE4Gsh7odksShkPj0bPigB4foeUXkPpWvXUYY3MPjBOezstxiYfG8h2
+omX3r1KMpAmVLW4s/TwUfrJdcRaBAZHo+bfTSuCwn+tRFPTBBHfx7EA4BSVw34ccdEhkBr2QzoF
AdrdpHVz0pNRxbgwOsqOBd0gSjegVDAGMMcLWCqlBa4jGcAeIObAFmckpd8KM/hIoO+xOs5WilQ2
wyS0GzK0Go7TwU+hzLzw2mY8BUG4avJJ7BzeeGjYa508hjoHgt0QlaFWzanPC2qid7Z8CouoIeLb
pztWum9esZXU1WnPhTppA/U3Nexv3C23IC0eu1K7pZ17U0fIRAUuLa8LX3GcoPEgSC7QmT4L0Bfh
8J4WlObM4ls6RVkXULWK/CG0WGUOvIXX2LRjvbMaM0FIIcBUgA4k6ljm1M6u1rSeaQS0slp5sYz+
BLOYZUDXv9WRtlYi8Rw57hESdrVtHPNRE82dFoR42kyS6OA/r6yAbNYEcYhhIcLoUMAIukB1YX1r
YyD0RCCgWFx7augept/EqZJ3KpSoEhpWnzLy6xUec5QycgAqHCRXNZj8QVq5TZlfAfTbY3/gydB+
FQHXxxDp4BoKC44E5qiCtqB20SD0CKq2ree9VSFm8YQYgxUQFqjCr20y3uhSlXepowOwsQo+B91d
xk3xpcRzPTApXJYu79yKKQsnwN6hSPNeVfoHTBSCKxPDgxL2xXF+Yb4rkmUWWFvhKOkuH63iWE4v
Doi6/ZyN/TOl+0/50x//XXj49v81G/xPeeP/LoL8f2F4uCBt+2/Cw+XbGCa/Z4dP5//MDhfGP2zH
ADcgbNtyTHxaf2SH2+IfLnuEYZEsa0EY+iM63PyHbhmO7doqhX3N1h0OVT+Tw4X4h22qJjgxapIo
1XX9f5IcrqmEkBd5MkySCWLRLcGMFhiTMFQKpo4qdIPjH29XJPvVf/6H9n8N4kqZ/7TAR53eYUon
la3GL7buZB5+qTXyrBo7eIexni4l5B0G7NIDr4ydcT7gtdYV3qzzWPiTdlIW0J1a+vrYrsUTg2+2
D12MFWYGJ8/olHQ/H9VwHP44Sh8b28UfJ3sNS4yC6inEXWB/cMqwSNftgxN0yOY0v2Z5yb75QOEw
W0h7A81ZQ8QHChMNXao1flJ2I3W6p5Ayg1F/+1JL/WmvrJx9GmQukmDMEXeaAW8l06rAWxE+Dskv
+tayyv06RvVDlNXUP8nLbnA93uEMuRJ1jAuWnEv8iFF+M0dQ002pDNB8MKmnaEm3jNDJ2YKwuXK6
1LsNaouTGf7B18nYFvUXJXSsDzUcL75b/fgiiNjTcigupD0fyruc2SdifPrdhgZ4h1L8vfCS6r4Q
2UNdtS2DELu6rqPI5Yjix775jPnc+egf5877EQR1m98u9Z9Dwf9BXH2B215zRVj/5vrhGlQ1Xbco
SxvGX64fkpYcJihIpGJFFfEpYLRx+6E8zC9Y58uDKemh0cJgp6Pavx/5y75f39fIjmC6EkVhUT7p
ARP9Oi2GY27mzVMyTW7bVJOHkU7ZE6kUrDAaPdvPR9uKkorWs6ibjwaBOCDEP3VFs1cdTbkwa1ef
Bqc5woXs6fbXbAXDeRja+Mcx1hcX0ADifj7TL4pb3AAIjJ12BUBOXMZRfwLtH7w3Q6DC/I3ri44h
9TgUWGtzZh/vVQ2sTvO1L0HRy/Vop+WuVhTn+PcfvCn+fOMCsVEdg/66rnEDk0Om/vnGTayhJV3U
LpbCrqOdk8ngZNfBz5c00eRGZmbBKnrZco996/EgYkXzi0cMkNnadygBycTqj168LQKVu0tNnJMS
VA3tYGQap3nbKYGLWrI+snTUt7bdKnLVJO4ZOw8Lj+kuTomvWLo9cujR15u7zDLp4BaKf8MjEdwQ
70kat0tcIA3YTqsjwy2J0WgFeEaGEU5yqzVkHchKX+RW7Z+c6U8IuiE7lK2ziiT1U2bQLFTHbvha
Z+MNFGlzm/d7gf3695+prpsmQ/Xv46FhA8tyheXqBD47XNHT8d/GQ9+stFxEFP0oG3pvLVzJd+xX
9oIGmXF2BuK/M9bYrBJk91L35rkTZfJJO/RL2VnU1orAWOPi9/dabVYXFBaUj6czBIYQRPIfYea1
C2TZ472VDepeB9+6BtjXPuMCvknfSj6JaL4hmacooufZurBafU+Oc3+vjGq3MBDyfOiAbqb3rF0/
gdVKOFs25MouR37TZHAeKUy497rvk26JnuiG9KFa9PBnXqgCYYHJ1fh9TDNsCYQp3+kNcRkdxYi7
ANMDS6jie6+ED02tNW+diHCiSBm8BKE70JlL/FvA5BhZXFXd92iiNhb2uqMqEwMnkz+xHFL12HSO
tw4wa907MgW757DSoZBvrNNGax+pTFS7pOfSnDcJQS7utd452W7QPc67CMS+UxxDXoWXt0RcYgIw
0tI8zAebHC5dLlpjHQ9YgUuaj1Q7aZXloblqMKot6gE18CpjVEwhlZy1KfZxPkUNJyDzdIqjDViV
/jhljof0sL5Ck+r6gwYczIniJ6k6+lPHPPGPDYfwn1RETyWKu+nIvFElnn6LwafEwcnwsN9PX0iL
LHH6C8dYRyd3J8WR9diPQ/+jc/Jct68upI67GDLIwg1rY1vYjfYIao4IartIadTY2iPUNWNPFhNF
nOmo4anevZ9Wh3lrfimzb600k5sxnZ7l/VuWePVpPjS/tWxisAE28rhyhH3S0S128lh9iW3UjTAZ
PYq3gfPF0obHwCu1a2k4IzATi6p7l9hfPBPshBl05Zl0X/uBEeVLNb2PtFHmuqo67FPfF89xistq
2j+S1r3uKHRsVNY9LwEaVJrwueGgxur9jTAlX3RI2plWzV/8zSFzPvnvv/1fz4np7EHKAqXw+4/5
1/P+9Vf5yzn/n9/OX+tokC788BNp1xSr6mtXA1LCRsmrYMd/0r3IllYp9Rfx0cfHVvGsz6ED8qjF
qvrjVCQHP09NSxhK/zzVbxr7t3dVWKVs5lMLr/Au86l+/Nu7/rtfYD51/gUUb9T//AvwiDPX5B8Q
rCITjUVURNijZz7rGhGOeVkNhAux6bTkRYaq1Jcw9CZRS0+3p2z1zXwUlYpyN6akbM9HLWFdsXpU
l/lgQshCl4bPFZpv7OLiHJr1xipVSHpaFe6lFygosPDW2xZkxoFi/I6Q5uqRimNKuzjRlvPRLor8
Ux+kH25ZSUrxfAMqaHJNldt8etxSvgxUtT7OxzSLhp4NPA1yFG9GxIq9Ey111fmo67XqZeyqzXww
ESF6+ASGjBsftWRoX9oktU+2jjx43sR/UW3II3dW82bX0SVr0G8c5s1wEMDufO0WquRxjK5xwjre
vhR0A/eot8nFnd6y8U2cV2ROb+ejuFk/NC9k+pe13TM/16ur+ESQQEjmb1htyD6qdopZo9KN6Sx6
TJU/PXsZJvyvw9iacobAaepYHPes8I21oFL4lLvEVxJ1+tmVkOx7Q3tlHhWvgqZGYOJlJTHkmkpb
s3e+mOTAtsMgPxEZRHe+pUSPuIKrjVeP9Zoe69Ew2/Cs1I5YuU08Xkfb6OGXqABMULrhONe0D4AZ
G6WT0KqC+KlNDe97nY4PZRIZX1MNJ6507fTJz5QOCKYoL7WTBxvqaDHiRJYVel6MW2v6KV1P28sn
Fg4Vp5OcJJaJfVnIZKvKVr23qBEtfcnzlBLKNJAM4rOKrDtIa9XkmBoOphonb8WouxCRze4mJYhK
1wIEqWvh/Rhn2SVtJDJn5UglMrvMe+YXrC64/7IhW/06MJ9qTesfUEmO/2SpWvDkjSV+Jxrr865c
GV4Gd8iQh+bBk25SDKSj6x/mTWFZlzENdxZtk0cEnMZRb6PPoBTpozHtMiT/bVu5znvcAeN/hoKR
QgXH0rxp1oPo0pWSd9q2NHvKmp6VXwlIiNUa2UJe4yfr1W3egj2cN+cDHTRk+lGutZ33NVMycWV3
RnwafOfRTukh131+JCKzvgdGVf148UuiQLGOMOnvIR36OPydjR8azr6pPgvss2cpsmRDVBuW9mlT
j8ufL63PhFN3ZdDsdB0m8mgyRVCLuryvpBxukjhhG3QBQqIu2+ZNorMwk8OrS6KOW5v5PnBH/iFJ
8fPFNjJ2YcyLiAkYn3M6zgff8quHga7RuYvD9byFkwWh+z93QeygoeO7+c9fbuU7IjkXFgu9JcjQ
VaxU/XH+QdH00/A2MT2KvHqtW7RL1cLPxmerVdwd7Ysrpuf4x0vlN4ANWRcsA2XowDNJE0VKlTjb
ESDQj3MmOoob5gTMTd/mFs1wbLLm6kBEoK4XGKpylZFpkT8HZ6Fx+gEJDSX52oqczbyJxBjMNcxh
u+5GEhHA4Nu0BHF8GqDQogGIADYw5TAf+ev2vNNHQ8piOTh3gd3vPVfGhFqr6irs0CDlNVqdlIjG
Dz6EhYsO4vsg0nuNasWXmn/EgmdP/oC5tt38+naA2Egr/Wp4jOwUnH48iA8FE45l5MZ3d8x/+/Ze
pVnZ15hBKuIQ9qas3G0Kn6UJgdGiXWgOSDARMedqsR3wApyFFolVYaf11aUwAvzPj156i1ah4Yby
PRiDoyLDhKI/M+MynKr/dbgVuTV8mCXDSpFmr04mkAUEKO8JPslWQSTi+9YwSJ6RsbVxs/A5VXt9
VTTF8DVX05VRm/ijG7STLn7ZlRuk47/bP5+fwFGezwfULHfz+/iG+Ov7/Hh/8t1WQVER16M5Bz8n
sfXOYmCGA8xcPMSmiwnxa0a4H1KueHzMSThdylaU976hYNomLnNvFJp6sIkt3xRI5S+RjyMlGBr1
KVQ8NFZgSN9G3z5EeWDTsBbWoW7c/GBnVFqQ6BUvGdUc5NF6wMfPZtSg308MZTiCOyleDKtZqb3v
3mCrpNemaQ8Rid4vfo0yAtbZvjRwONH8NZ9tZxAbmKd0qJ3GfDaDVCyrQnbbeZMGzEi3uBiP8ybZ
VUcf7xXQsCR+NuR63tu0XXNRrfqK3NEks01VD/P7s649ligEcPr0Ff8sLJhtLb37MsaHG9Am/7Dy
mmTH1P7y6wy19TH2Z7jC/ziDJ0r/2MHEKRDK3LmJNr7ReOMxMPbWQ0iP9MACgvnpdCBTcxpvQ/3a
90m9UX0mYFMO50tDHXk+YQR0sWyJmTnCfQ4e5rfUqqZdWxk01/mRYCA+uRsLn0fTH8+KRnMwjFX6
k6aVxPLN5ym1QnwrPs4tLLr0Mp88n1drxtN8xo9d08Ff7/nrAJEHw17+89xf+8Oxvenj1zirs3dU
GUtb8fFFD8YNL63/6uQ8TMtMHc5aaJATBfF6k46F/YCjPl6AiLE2aZ856ndsjiFddT/pHwzHO5Uw
/W8V8Hq0aUWxmzdFE9c7hfRVspEV4zbvI5vZ1PRbMmLVyXJ63pmHKHKwU/PL/BVeNOPnV0TmXBsm
Ibj5u/hYocuPPJKM8mkrGYA71Y3JbMqJ8CTPp8xH5hdnJL3dJhjlEPqBdkykUEkOJOnGM/JdLAhk
mHf9ODjtr5TI39Tz88yfBoeWC7PMyMfCVU5swfxs6tmHBBFDbz3ZV5P6qvuqfVd00qHg39fXPErT
a/s6H5pfqoL/nkW7h6HcVrb91Gs3e9s6+gbN4DIQw2sKDGgZ9g03zbRJL58laac+sybCKKoh8LMk
qiUijMC8meCFtVwm7d5qcdM3o1wbZvFcR8a3gMrTWbVlfh6ml/krpxzDrWnLS1DaJuzWynw0BlPu
YHvc2l6mMK4alE5jqoiz2xrOfcxELTAj+DdlHbn3Skc3oxtozKqwgExytqHksFKmLwnWMtJRm0yb
v1bPFXBGvVKU07yLTu32xwUiKQhfkKCLH+vlH0vjjKRN6rHJwbLVI7w5ea1LmyecEh3jURcvppm7
cNb0hHpoIV5c1BdLWyb2DhOCcxNVtEpAFSC8zwaoREZbL7N5WyUtYOV1JXHyFLMXal2U6/nqTxBy
nOpAWf12k7nFwCIBn8jaVkf3/sev2wrdWpouaHoZx+paD1T9ad6M7fL3zfmo5vqC+mOwLFur28fe
CLe8ApFe55W7CqfNeV+tjTxxf23PO+cX+HwdVc9NoJQ5vIxe109JpPIkD0LCIc3wY4iTEAOuOhlT
0yBcj5C7Fwbr9MOojWC+DDMgJU+J87Pd47qpwgRt+wCWr9UGajN6Ju9NmgyLNEgxxjjhsuBO/9Qj
NcJX39WPpY/gHtJoRmcRh6Mvq2pPOLwP1oY6Tl7qw9e4CrcE+YptMnge8Qo9U5glk2XixHovPObT
E1HqivOIfJlI7BC2ejWWeAlr5OebxldWYX+pkZagpADP0QFep3JtKt2Jcs80Kw8dRBjNJaL8fK19
/URizPBaJgg5rRYwGGro4dUr0u8Rm/coUYdlLIS2CnPZn/os6E/+9FXRIgnGP8UTbtqkAtzlTDeH
mikvO4N+4GdpaY6HNE2zFaNCfDTKmvFj/jIFOYfPLt4X04F51/wyJF58pM0aH0M1fzAHApr0hV2m
KB2q/6LtzJbbRqIt+0WIwJCYXjmPokRJluUXhGzJmOcZX38Xki6rylXRtx+6XxjIAZREEUDmOfus
rTwMRJW+2BVUTkreBMll0V+wOe1ZgujqD1i0sdZE70nuZktqQpP7gCqqg+JgA+AWID4sL0eVwoz5
vbi4v1DV1aKQrJynYCD4hk+s/Z6E2TrFI/kbsTvIn+RK7+CEY5ytF6AwFe2+V9gN4bWYQJBUzUf5
ok4hQE02C7Jl4WG2SlyVx5admY+NRRSLaE26GKJroDvOe+OQnkaUAqesg4LKpw1s17fWglrkk6lU
1kFt+TiVXhkfFBXVTYQH+rfa685Z5VinOohK9K0jsj1U4KeSxccLQdQFflD9c1mJ4eIaybtbusZL
NKYO5bzdtJazhkmjosF+bbVKW/ei6+G6wWZa/tkOzEFbDyPX/NpWWg38JG2zya5E88wLfsftnnVH
u1Lmn5G7QGXwGC0Pshmk5t4FAfBYGYn1EFflRbdK8fLHSQFuoei+xN9OSqnOegS3Yn6eFEGCWRpo
L5pyyjHHywAe65mzyvNW3Q/U4B1lV5gRL7iNynYQVXCtIgGKT9c3LjZs7CHC5ipfysgnhRRW4ZH4
SX2No6m4TEQD5CDujmzK/G5cmzgmbzEL7l/V4CzXj5Oh2ciRTW/b6Gb32lV/67atwfuP2ebcnZYu
BcOs+3d8guJOV13wPEOjzdwYE4/sqZpOVEos5ehomwFQwVPpDkhB2L5tfJbgr2ap7A0R10+TUyTn
Jjbg+kVj+Yr9BEgRnl4nG03EM3mhbUzs47VEObRN/Ow5HyA4BQqu73LdaPhI1gbbh5c+ry4HEwKt
xmPkKJt4OGxBsiWP1KB4V5fiktsaFMvq42g79zVrQ8KQVKWJKRdPWaPvRdhrr7VLaqUC8r7T52ZL
5YPp99YLoprkkIzg8bIgZNpkfYMMNDy4LkKD0KdkUZ6O4gVWsG1Fp+x2AfleyEJGwe8I8YT5qOtG
AStGREt5eQ1TaTyK27HskNNVk0B2X/vWn9O9ioCwTg0bQ3K6maiXLu6fE60VOwR9waNGTviMiu3i
6C21giMqENbmuthFFWiKYSB+NPjJxZOj/TyqU360G6e13PgbcU9SyeSuIzf+fpbY9yLNNjJEIGcM
ZXcfGxDbZGvsUTyAcDR4EOGobteTyn6dKh5UPzgfefPDKVGo/EDD/tCmCinKW1+YnxpfzU6yz+q1
8b61BHxRb9vDhbsGHQzJTisgEg3ozpeJFW3UMKailZXZHJjs9yjQAKKQZ8N6Kqag2e0UsZfDUy3i
S0Pw9DY6TS71OUpIkSfYp+xkzk+Qv71Y03C22m+GiNrbGFLE4TYh/X2UuH+bIKIP0zfGg5vHM5BS
H4+UioxH1zX6TaSFb7L12f9H0yyaRFnKzjCxLipMrIPmH0XRKBfuXuK+nl9KEquLihXbHn2gr0A+
c/lEOmtY/WrXU3vI2DsmrS/u5Ys8mXeaChhNMRSKB9KaESamacBKrcNvmGDibvTL/B4/AGpodaf9
ik7rWe6kh/GlmbToA1F/slDHpr2kxDYXJEnwNwOJ/FqyBF+VIgoOPXC5r7ND+dyNurTbh5nEJfTl
q1rkPxol9+4RZSb38mwTuA2GvJp3H6nYoQqqSZ4NKxfriPJfgAalfXR1noRTojdPmQ9hNtbt9gOq
b9oq5qOjiwfNTKbhgVo4kiZmWyzsIcBJUJjgdFoluA5BkJsEiKvjqCvRroD53r/NBm6s2k8TuMkT
tVIEqCPnyeg6lvaTPsFBIex4St0CVy95SKWYs00qD0ItA/8and9mapBjj8RQVgAyn2/fLxFSN+10
Zfrr+2aheHTi+iq/i6PiD3C4MMSt5Fe1VJvXkvgfAaBau/opLvVqbz8Td0mI+IlyA17Wf1CNDrBa
kT2ANfCJsqqVe3EEcTiLMdkFlXqDNYxxVqCVEDHhpCwswWTzTd/LPnce0MMGboddOrf3lQOUR8yf
Imux21tZ5VDv6sFWEWryNvKlDKqfSofOlaxlZC8wIMCGmkj3Djd18+KpSmjP0IoF6lj/7jYHHrx+
EJrzcGuyqhGXihLrdUkt85LbrbiYA/+TwIPb4DVt1C/4MvWHsTTXbg9HPYYed5ZHODHn9fxV6w9T
JtZmEMYwRn/PubX/a1jOgRsdnI1cPHt2U+8a0ZZUfYHYkZd8i7H5eDuU7RLhFVqtv4blBf95/csp
EW+VUgizjXWlPBLXKxCrI3M/1nmD/kAe/tmOjdyDzznPotIZFPts46ojWQj9dJ2ORM57w3KchVGF
3aadCjS286bINns28hWS5crsq3Mr55jznCBof8255RTnzOQ8bzSs6oykQz8MzXRJKWgesVluDYqd
EXiEJRH8W6fgLrzmY+2X8jmRJ5SRdaZ3J1upwVJAgDy4DYqCLxIZ7OPnhZC3g72s+lnnOl9AcuB2
FYHlAzqOmfS8p3KozcWOJZ6T6m0bfmcMET/V0mzpG8vfxiPPcNt1zdt6CyieuiQz7BzkwkqxlY0S
jOYj1IXwwTO6R7nUK6lW0muwcui4lY3cWiASEJEiXiskTgSr6I6Q934r2m2VNuZrWmrm1oXs2Ohj
dyfDrIaDLNuCU7OT4V0TFMjCssjKbwAXp8GqmM1IRAAdeSHDyWGV+8curHe3PW/8V1MO+qWJH86g
Nfu66t6pUet/+o9UCoufraa8Wb2ZvVhs21etkhaXSPEt1i0KtuwFS3DNwUGBeKr9xUkrAHdRts+B
EqceN3Qq1wkrUBMMBp9NBHQ4PKwXQkuDrZ7dUq6O6LSNGxDskxnWvLaNQ6/iOiObUek5+HeOR5m7
lRnZvP6ObCh/lONjE7+xsOlu6dksrHT2YmCz5WBK7L7N2NfIKNfs2xFgz/BWd7ZNkXWansKk9e4U
tlu3OFhA3YvvTP/LjHCeUbmIOeR7tEWk3Nkp9pu/f8r/PiOYknWpD8lTmHmIfYgXA5/TnK+KBRN4
Mkr3xC2OlLpBHrCP3K8aaZ4d+bhuPVWD+7XJp59J5lLfSkzjQVTGk5yFC2WzoVR+RGfKSTEXUUkY
4BFcXE2hJWs6f6A/aAFzInPAoXeeVrYn/F2dF9jQw76o2HO7VDlExLHR/pfuUnHt4MFGTvnoD5a1
8oe+3/hQ0x5ZyIZ3Yd2AXqIlZ0CzeE+VKTnBOhofXUXY204LMd6YZ0AAKh/Z/MxvJWd7IQLbsLKT
nWyWBdIFRDDB4vbT5nOEsMC81P2d7AoVJ9t4ehquZRMfz/E+05JbS/4MRxXsAJOMUMH8GyhYPe/l
3/P5lgFboqDRNxZ78K+FS3hxnPLiZWoJS02YcfJrR5TOTmZ4T5aEIhEgLWfqFLxdTHAe3++qPzaK
hm63jZo7R/PsNbUsKtBvSMxJqWXPQeQ76OtF8mok9g/TUbofVAYeFGi1wQL0UThSm0YNjr9SrMD9
mDrlwRlF8wber1yogjpsgz34Hguo7sCi113JmLqa4Wrmd+VzyrrxYNWEu2VMnUq8Qzv3m6LuDvwF
7kruiX7P90XzXIygxrAlmR7toMcT3DFIG6pajWtqXa5Qprn3ctRJa4HIKEPWGFvTY1n36pnv3aPI
3AoSX2d+dePCPcm5bN6wuB71aqVgA0NFayUeYkxGbnN1YXqLgY3qPiDX+eiRIFmkWvSaCjF+7cQX
n236S0E25xTGcPtl2qriWb1SYWAc/prVeFWKH5vbgIsExiK7ibtjQ4E4CkBxpMwpGeoO1P571iXN
11gDPw9EZ7pWZuysBRCoM3n8aK/l0JRsl7wnFVV4DZEqv4Y5PCxElOLFsrWfk6oW72Pnr5FGkmzQ
HYQWgfA/nHz67vuiBdfBNWNikwBX4JUChng/f+fWsP/sVyf3zpTRu4/xVE6nJowolZv7M5bBi1YJ
m0uG/zuVt8SN2nlAr9gX6zamX4BFqmcvgcxOsuC1iNx8Ew95tpPnay4BWTeHjOVnO62nfLDmufN1
mo8Su/a/OlRYLfxCUV7kUTT3/T+cJ39a72ISnFOvTq7Pr3f/n39k79QHXfXgMM25WAf96SFxKB6N
qMRLlrxg4pwO9bZLASItex8C7RhV9zIja5hFdig1VjS32ay3CVIFZb2Vw/Ll9xlpkVjb1giHZaOR
0qWAnrj9vOmUe8uwGC/I9cRZdkGNsXfG7xmyL0nV2ww5/4/3kDOyv2Z8vkc59d+o9z7IjKbMdOJj
PC5Vu6G+cc5yyr4GJmuSN8ZZdoVe0N85UHQ+M6O1kVPPoJoZuEOtPQrVf/nMOitRty0cNzkZuVlf
zPlFZqPnfr/KUvYorEoWcrS2m1ufnGb3trZHPv+MbJGqFSdM1lPCSi01iGfLvs8Xs7E6nuEFq13m
fr58zq06aIdBoe0+uz6nJfDc/CnSqDgMVCXZdUWX38kArjxyqLU5NEN6/qN/mKfJwYpBOb9GLuOW
GOR8Tv09QU7/7P/nW8uzjbAqTj6wkbyp+VBIJ/3wxgGEXFkQg5ubhmr+1Wz67taUi658UqOzSlFG
UyuQ7NoSoYgTXeVLIApr05dYpn32RQ5WlWmTgAP4PW8+PSw81MozVcaM8Ofoz9Oknj+z9j1+LRdq
XNkJ/9X/mW7/3f+Z6pfrQ9nf1/q5bx1x6COSG1xUd/b8YsWldyda2FDehMHs7y7ZH3cZtZAAttdy
QC0SSr1NrQAOYHbfZZ8RG9XJ8N0N2ODuicx3yab6KSC6/IQi/jtb2/gsh+ouLFba6IitbMZdlO8S
e/KWsolQ1DxTnf0iW9E44nfZd3fpiAORH+ORk0K1DGCHnvo2NC9JO5P+Ci34XjTWQ6r0wfNo+Q6k
McPY6LrvfJ3PFEacYX4+UGQ1q741U8dVxjHfxawI7xsbJcR8pOIHu4sTbFPmWaxpUEHKvt9z5em9
ArWYkkdnyzrZ3tRpj24oIytU6zb0aHdCFWEafbub4ta9yBHNJ5HkY+w9T8PDiGl4037DFMDciRHi
yMLW05zItVtvuVEBSwQDQXpAw2iMlMlsTTXkdwrqYoXbzbnzsLBpW+FsNQteRmJ7xu3FpBh6H5sK
IbJ/9DfpbKSFvFBEtaNhvCAq6gULCq2wTgXs3GEtp7TVyQJKTVFSi5u0H+MN1YcfuWr7b37gvv/7
AKFv8DYI5W9D0AhQCfnxAJT3I5K5CcceFip4qzvN76LnLm/W45zCqFwBOUYdvFXCL7Xyizo7stM+
+oWVfvj+eDv43fPvg/+Y4wH8wmHF7bPsqaEK9MlJqTtLgT3KVugQR2MjVu/j2E6fIlDb21IV2Wzq
lvJVNfs7GImEprThIIIW1LwyJFTr1t4pDytvXztZvyvtUtxVQsHF0x7GJ565+sKAM/JmhuRdNc0m
Wt0/RO3Y/IwN/aUnEPtVabFBCly/uWKXkmwSTNV0VVGQZ6B+SdTyo3MacusV/ACgGvV9QbnZKROK
u5QDfojjhJFCzY88vNZqdpAuWOhXVNULOSEeWoe6Uys+4tcYcevEZg+XvnYd6YpKcQJHfq/+6yh3
Su0+wD/mP+cF87nRPPp/nucPxUVAk8EgpgwP4Grwhit774pTp7qotdR+r/H7KuP2g+Iq6jGKDqfd
EHJiWaXGgSxqfFdNNTETfA++Rnp2kXNZshzbRh1fKWmDyBwV7p2ag8ROSptS5Lp7Ssm6cuX7s/uE
2T21vWaukt4Pt3LUyxV/r2JYspSjQw8oonSm+0Tw3V4GfYh7zORcC9XqTpqBT3cDAGysh+qlG6ts
51Hit5nMAcWO+j1u9OqtMsxuzR8THrrcrZ48Lb8qULjfVHOol33l2VBKVO2illRQu/OA744fMfHi
K25a8PjVoV/d3ogfZPltf48S8Hs04PwYEJ2/5oisV+Dvfh3lvZJf/RhekDz6Y/T/dl40vzO5Mt65
B3WeKyRKPTvoHscsf+uMpj/JFpILd6uYnYlJM4OEYbpHmLq144VAQemZOiuCQpDPtAWaUR0lZ6VM
vshWRvndfkhA5YQCXFOUfHOp296agJu4d3UQe391q+k0bSHVJVuqjz+75ex/dOsYQK6pBcLXk//B
/USxyEnPq7Mi4vHeAdiDMZJb3atqQlAaiThVtzqmpIoZiZU8I3Pij6bzYxbHRK/5EuobWFpE7pCa
nG998rDKnDnPionsPCpb4+BwRhFlX00ncjeF4+ekqYv8qKu9T3XV3G4ktPXPIdAGYkUEelyUjhr8
mvo5SR5pVdtvtKL5kWRGfw5l1pVEBGjXPEs2/ZyulSMZFqQjN1Lan8N/O0ceypfPYVgTJublGCK1
SdhZ5go6mL/oWjW6N2fwp/xfWMgtSDLrGmXB/xjgbmwv7LT+NaCXczn4/N9zQ56wFFfrd3owEXDw
Ag3BBDySFk469dZTy1elhccVPaYOpZdjUR1TRHTFXavgea/n9S4KUwOPKE17qsZ2uIP19ejPrayq
hqd4i+O89iQ7htjCvZT7q+wiaAGaoFItnkXMxhACA5VsVNZyNNBjbT8aCexn0/TPwnLe/Fao12b4
0eVG/lCVsXZNuygjFIc/thyTLyR6qUWL+/RYzFMij0rewu8uclB26TiNrco6HTbyTQxRBoQQwxOu
sEHWFi+Jrel3ncbGfein/KUt1WlXUmS6kqMV8clVgfHGXo6qfvYai9q6DEY4gTjZCGC0+18fI4D3
fjW5PILrCCrZOOtlCSuk9204pPeu43+jDD46hFgNoUb5Pc+XbTnRqb1X6lGigzxXnga+xd+15roR
MWm+OqYmMZrCL4ZXH/yurwAwKf5K9ab+NBCPeEDaRohrHoCaDDbcdPX7rlLdEzwtChjnAUK2pyCG
y88nW+wbIw83at/Ub87X2GpJBRGw2jjcLnYdVRC3gKPqjKsmiqy3FkWpE3yPC5CRfew4B8Jk0dVU
+XOjugq/2xp0QAA0PTtvjwLvJkNBl5npzkgBOHyvkgnIXqSA1A+1J/mi9WJFTMp4yOdijYj6mQVp
h+wkBxsXXJqfVBbgPEZNFJ9bFQzkSo5is+xAX2IrKJujrxYPNvBD+KktvswD/nr5JC5KBgnc7514
Y+Pjgl3U3IlvwtmIrQZiLC14euICdiI9W3PUL0FvSKqnbbaORxnJ5xSnAbKQWhoesykVlk0Ypz9K
q3m0405HvmzUW0Kixg6ac/f4OYNK0kcWr/+aAXXCX5h1RsQm3VH3Q1qoT+fScLw81ki7iGu2VZZv
sqnGdkzLtZ1dF+Q8pFIqQCe/69ReXYCvQx702eamUD3EQ1o/GGUNAYK4RaxgsSFjRjYAkCBstZeE
Hc0uK3T+F7OeMwtnXCqAG1BmLJvn+bIfK+lb/+d8rL/foLoKbhwQLZ9iB8uneNZFBtwitvrYd+tq
zm83eIgsowSVDW4G+YvmcBmrbcC1bMfPvoDOOXcblT+eefrXSDG0mfuD/toinLx2ERKtA1K5QAhI
7/lCXOUeWw7GAwZ8/xyUW/QYTeLaCymOAKDTTcUpSTTzahvdiwzwGzGkEDYC5a2f0Obf+vE9rbZ2
o72BWiruRk0vACRY0bd6Yq89S4lGX7y1Tqs9ixYPAZ/d+FGF5MTllmtLy/DsJ+EGm9s6eSJ4rrph
uO7n5TFE6g6UgZneNaa2BhYwXrsScB8Fg1dtrvhNUcfJ1q2QkJafBc41ChC6UoLp45trI9Sf1OJH
32OtUxfeB34rrwZJ05cpoFq+q2oL7g5iGS11w62wgvQa4zWuKN65EXn9yI3qzkl1fK8Cpdq46mRt
ZbPQeNBViv+FVbB7jFE+L/tZ3YDyXOBsp6RHJCyb0O3AM4r8XWqgIo8YHJmn5JyUsfmgJO2tP+7h
L7GCSM6uCorw1+Y/NceEdIV9GAf4Z/KjNGDLNXn4Dos8XGot+Ek0ivaOBxWwrmysrmhptUWa1q+d
lbhPacl/e/Lq13RSx3XeiuBoWElxL0r8CqGpmls1AVxye9DaiSjY94Iuuz2S5ZPVmGs5zdS6pw6v
3FCMKFbq4Cb5ciafWEIbHkYgS+uhQDz2AM6ruc8M/4vuAhXQDKW+lkXqnv1KHGVLvoBWsdezSG8l
m9NYhIdbEQAVKlD+kfAbWu69cNON0ftYxmkqovE06qjN3EbTX0TY3Wtaa73PU0t/e9tqjT7qhI3S
mB+FN/lnPojw1MLOonjlHAvXP8vuz5fKVgg4yoxQa1MKbVqVt8qQbWzkNgkORX8oIihA4bwvMpKu
vZoFK/d5RyX3VrlZ4Cdcpme5cZpJUkRj69kunEX0bA0/4CLWLFjYVif0dVgtykMba8cdu3h2p+FK
Li5whwCuhgHOfqqt4WX0glt/MEy/+jECGTD0CFZKg4IW743kYBlt8CjM/hX1GVvWudWh9T9AEWCn
Kf9Fv0fFPOpFrrKXo3JyCtOwHIW2N6XADUEfoqxZ16YMFXEvZXrOZkXbZ79senxxDsrtPhH0eMiE
XTyt1BhpjOdUPMA1x9pZaE1JYuNIrvcAqgvMr9JMGD/L01QXw08WLu9xUjtf5LnsF1UQXVcNzQFk
HtX4jlJ9bc+Kf6OqjzimqN969gFsV2r/GtSCbZ+mx8fB1bvTKPIAhbBRnMw8In+CM1VL6OltwIM7
RCOH9yEEEs0v03fHhzDIk54ysN5SV3pp8DsOWYN/WmbuqyTpiSu16tpzG/dxCHOoj7BLl6jeyjsy
2F86BLAPdtjkl6bsS4w8uSOwHM9XbtWKgznq+kvtfpfdrdWYO1et0GMlFHnqRm3GZ7SXevldUFW0
vOUetUzx12qoAROm8EDd1nirrDV2cL/G9VCkS7dHUM1NGfad36Z7Wb4a2tDRdOSoK9ksKPY7DdQb
LGT5K4tu9RrxNJSD8sVTyws5mIDa/7x7iuAbLU3DY68T5CubzIe+V0aBZrrRcIJzkhFun8VQ7Pn7
pHatk3wwNlkyXuKBhMLvx2TYWsMlovbo9mQ11W6QM25Nfx5NGJWP1P94j6TMKOjqsmIjw3LO0A54
h/kQWudiGfA+A3klSyujTdMm8FkHpwF2Vl61WcA8zS/hLGqWzRQK4N5p8muZ6H/vv83o4u+Cog/Y
99wY5ItVm6xIXIGFRIxUfCVvEPJW8TmnwUCgZymfOUugDXjkzWfD1QiwipYaI7J26jrIsngfa96T
/I1YniEH9xMl2of0ff6CcvT2qyrOV9Aw9bIDCU6ua46WyYgYtnkITVU7hZVPgKwMTffCJRxcLJKJ
n5G1LGF7L8/tCwFndw4zYfyS7Ys6zYZzi8nastYr9LfQa+pFnyvtUYMIlIdCwXiK4jqw9P5FHrnz
ka3WDc+1v/r+a17i1z4gKPXtj7nyndz5/D/eU777H+80y9vXNTrCsqqTQ5bl5nMu3J3M8ltjGa8L
ts0Hdjl/6zetOF7XShBsWjNoWYhSpiSLj3Qrtis8VmhnXeyPe9lLXOk+F9gG+yaBVUkPYClNgqnY
KUX1K30xTWh0OvyD/5ghF0LypM8ZWvottdsUQVmo1O0R1zbczsL5c719uvLCURtMG03UlL8+8sru
cmIB5k6KSnQRDUd/IqwwDGxNb0IT6vCHsf7J3Qwn4By/7UYL7oDK3o2zlp2F0bDXSI2BGELpXlLL
iLc4AmzZ1F38AQvFuY6dW8IrrYdNrIVQG0bbXjp4F68wxvDP8kUOyCOosNymSgMdAjsruU/yqAnf
BBUsQ9nXzAPySBjTxtD06AxbusfWTnXWqDWbBXx9EuqFg3lck+XnBjLnYXD8cZsHbfQQztAoJ8cS
Kx38e2RH4idu5EsVddEPN6AU25+6BTFC45gMPeEUQsu7noTvEo8wwilzn5V95ydGAFJocJHgDQ15
b1PqDvMrG8hcMSICnwfnl9FqgkWUG8axrHT0ZFF4rizH3HeCoBu0+eARtG1ALYD5ElFBc0rLIXj8
nNEZFsLJ1kcNXMCal6MR8q0u19cYaJQ7H8nYa5kg68QLi8dVVqIBJEYv+wc9wmMK1PmdMrT4y4j4
iqF3+Zqwnb2dXsxN+H5/ni77P0/3tNme5q/TVTja62T+6SamzUsjVqYNsE/nXNUm8fqgeTQakMlA
YVF/zv3ySPaZ+MlDusz7rRxo3IDFm5Y43yr8+7Z6GihHheX2kULcBCRHg1s2Fpy3PjkgX/6rr3BL
YppyJ4opU9r3EMan2tF3VB5vw7jpIBS3hbfkvtcdvZ4qgGercXfjWJ6rFoQ5NX3feqtBBaBV3V3J
Hvdgx2W5yXHSeM6D6kedKeb7PLXwcaK0veA0ePBISDW75jEC9bvMpr5b/a1TDF3+a7zGGowtuzum
O7UNCQhr+UuYWdGCAt/mToiwePGTOzvUsy+ZqUFbVaIX2TtROboXjYft8nxOapf+GhxhvTMCI9h5
np2sSqfBeyyfpkPED/hq4ldUpPlLF8NfVLPZ3Gzu5uIEW2Ike99LHsn5IUHv2ZYuqW06wkMxLtSf
kMkfq/RHUFqg0/L4m446fD3o47jPgNYdU/SGLHT7oSEPxqHWxB96ZkC8mFtFoXTpyraT+pTPbdkp
m8nY3PO4X/WOvuU5GSKLaUBVBspWtFa66AQ7bMTHO8N8gKH4xfRmI84ie+YR1pwdRXsxWaoehQ0R
E9varUshoNZSc1kG/ZfA7PSlwEGYIBxFTBhKwO819XITgWBoqEDB/gLXGLDt2AG852kcbkMnfIg1
UJCqGXKvqFhq1OYD2pVLqFMICT5vYTtwhtkAlojz0y1M/fDYZD2lpLF/lyQYg6kDGd7Y3bW5gUTO
dLEw6tonas7R8CQERnzf/Ya/4RkSvDWhi6ga6uxAAbL4S8LwMfXAGAAxXHuRWSwCRLDLMXPTvRfo
2crBdCwT7ZMbdmxacioJhmKNV4eYpokCa4R6rrZz/f5xyL0TXH/q9nJM1dzBSBaUL2GHriCqcBTr
iCNLMrNq9INekWlPDFgENppdtQ9OcFGXsWINMP+qeEuCaOd3Q/fix1hQ4MJtezFJ9ajC2C/EmEYd
DoUeq/dxqWfPVmd8RVKRL8md7U0v+nCUDMmX/uSZ6P2dUS1WaYxjTudRwINKZqEqb0mj4pvWNcl2
irFH9NNNylLvYUBUMhuyDiYipqQ0lKNfRyu0R1DfArAmdWM/1EQzhG5Cim7qp5zrfDU0RnEZs+yh
y8x7VYDmE17E40ehQDVcFLVbLMc8HVkzxri5DlA7sxglTu4NK3weZzUheUE93bPgxd4oDl8N9YEq
4X3p8pmpOutnK6FKWRVUlk5a+kWvsWihhBBmCJxd1w8xCqay0GXfV42VxUysz0fjwwVWyXawAkg+
C6emznNXo5ldvUqcjP6JtfvPcFAuGgRVN7WfxgFbnZ5NmU0auRzKFlx+C54h3ytAWC21eMyCDh2X
n3/TUuVJ1UAoduvA78P9IGx26QRK8I3GMT7jodnUwbdIU8N96MC/0dxs1wdDuQEFqANipMLaMHeR
NW7AvYClCDBch/xdX2wLKctkwBpXdG/jtuq0ShJ+UKa2axHhtBVQbxgk3Y5K57uAi5sP9b4RGHj1
4c5HYL7opqhYRhpIM1vvzqQNHknFP48EmheB474bwqGyDDNVXWt+NnwFXpIgbbC0cw5aNMZbpBH5
BlPYGHGYEa4JeAzL3B/ewc01a/SdILI8i4zOQS+gK+uCELVd68XCUCmjTqcXAmHpxiOY4zdaCaTn
PFpDvOqs1CBaSIfVqg+qb57t2ntXXGnMhrWXSvIg8qFEGypV5JmJBbhYRZj+bnEyvLdzhyB7TT0e
wMXOUBpsbZqIlGT2joHjez6UXyxNPJX9rBVDsLkwPT7A2iDAwp7KZ1PJ74SlexOUL8m4az1nBB3f
HAqVnIR5chps9uJc3blxf2atRiYSiNVTT20MkbOjYzTd1sstLDSoFnB8PV1rgbsgXR8sLbsmX+4O
5zg3fvZjsPXUt9YycAmdMt6ldRdN135ginT1hfPe6XimB8awKArMc8pI/65PyUfWoAyEh1uhmecP
cDvwV5RZojewV2ZZQy/2qFgd0T6R3H7QW+oSrYkwWDEVK0vHy1NNqZ2qxpEkAxXcpl8eYLieKrfg
UshAw4pxM5bVsTejuSIEKtc0PlE/+YoXVrOo/OI+CiMKnzGGt23xxnMDqwV2uXY1e6X52JmUJvVn
3Q7T06/+aNhYTSqPqFevDTrX/EFpYpXqieE8WTgV+ll3ShXv1cuLRz3v7UWeVd+tKps2ThK+pc06
n/Ckz7sGy0Zd/RDtVzjjY9nuXYfwukOYVyTAWiwC+tQQ+hBOjZLvMv7VWFU39aPrqjgbRwhQ6zbh
D6TSEqwGxP/C/LCSBqY21rxLHxjh2nACtgIl3pZGeU0HeHZVokdrDX9MJLDDgtrffhXgtGQH1nuI
dnvrvVrTqK6KFLKbHVsHl5rApSbwW3MA/44VLnQYgqE8Zl1aV3w91FDFzbFd9CoGiWhn3EVsTN8M
fCGECjK6t5x6lYXN2tHiCKRTXi89tHY6gqPVUFSgxofZ0DsXXwSrOfx0oLbXKXCbZlgHY/zdUjAd
KaEqLMz4oeJBsTUDkO3+qF7sqYp3P0LVfiNg+KNl279ma9vDF17hN8ejLMbDnQxst8ys+t7Wely8
DeR8xXREhMT+NXSGFY+PfDkMX2A7uwebwDmOXly9UJm2VQBvWEU+sKQuGJMWlrDsE3ClT6FYx1Qx
t/d9qUGOT/yXjvd6oPzkgnVju+pa/gFG1h0VjAewb3bxC0619Ug8a41XHHRYH6ty7njhUlBCeAiq
8gok2dsWvjnsRKg8ULJHUJCCazZAcx3PsGJvr10iLWVl128mo3ap8jBMUMv6sY8w/BwocVKm+Boj
W/A+lJ5LAE/sdVqKHtiSeGiiQ+kn7pLq137pje0dsQllUVvm0xRwX2kRdGLhgCONnS5HfLMwHNBZ
s1B/+z80nddy6zoSRb+IVQxgehWp6JyP/cKSLJs5g/HrZ8G35mHKc13HCiTRQHfv3ksu+m0vU4bp
QZcDS6465OOzNUQ7ymC3DpghNp/xzc76f0l76hppbU1yMZhTclN0pIF8RzuY1y9HWGE1D2w3NMDc
mEk4pAn3SQ5RAUKKZLCs7oLWLK51msZg39cxXLh0CyCQAxZwn4wrvzOiGx/Yd3GoQtc3ZZCJOYZZ
GkPEIoVBjea1AEcQaCtvjCLiPk/Oa5Rxflt1XL4ldutpHBP76Wc3NASHKdmzZ2AD3ae/Tkey4tHk
s/sSABz1XjNy41DO+n3nM41IM1TsyEQwOGaTbVNjuqtHVzFBsyez5jylT2+51SIo7jGuReO54g58
V/vL01RZ7j7ytdtYtvZj3x2yRWADiShUyOqdgrJKCnMOFCO6wI4BV8uUm9G120Dks48BpuUfADvf
6dp76qS3QFOUi7WsToLZWDiN+us4av6u15N3hP/WwWr2gx53+9ZJLi2i301dynwv8HzwcvhCEmIy
8A0stvYejgFhqQ28Sl0c50OBkEE9ZRzIOZ9hhEumcg+cQRmPtl+0zH6dqjgYbX1Cw7spVh0Y4mB+
V3VzMJzqK/OQ5Lgj+iBhEamMbuem0aOT1T9F8dRwJN7lmcNYnb3ca73bbgdjfGpNxoZGMy42TQIZ
ib4xA6fkFeHs6zsUC8wXY4kXeiMan3EGLlCv/Xap4mUXgdrQ7OjOKgTO6DX9fDefXyz0+uG6RNC4
tB9h10lgSpoBJZUuZ3jpcqivhfVbgW48lV+9lr3lSayHpCDIQsz5MRLycVTcEOCCR8tEcOROd4vX
OJx5l8clyZ1QRO0ayI7BOIMTKEekSAGtLHRXE7CWGRkzERU1CBuexyKmi4ePuY6TY998MEOIKYil
rGImb1fph9ToMBJ1gkn3ycy9IdlNBXG9neWLbEFM2pP2NineCe7CYIHiHOnwZCCYMC8w4+dd1eJw
nmM3tC7bvAaUkbp8pRX4UKPZ336MSVAiZzoKif7Y51BJi9VtHtdEr0K7zvfZYoj7aWr3WWPnW7jg
QzjZNSjOuBwDT/priMPnZ+F320kX4l8r/GO7DECE8UgMy6gGr+idNTl8GWlxSYrkreO4APpvfrSS
AiVbBqzewCWihioVZzaVCbbocTHfhoVIxCjavdW00SbGHTpwKZPvC6c0N8UEWdTsnewRf0GsHehH
WcODLxzmotImSATt76Qw81A68sHDur7FlIBSKMYXYgpIkJLQHrIcD27oBPMk3kv7vsQGK5s/7Tx6
yjzdDCsm8ytKFVsr+ihwvt22pftkRHA04dVEm9rgvFfOEasJGR+Ds63JMrKeMKJEXICVJC5UZtWG
Az1aTprF2bHsbIM/+7h1MllufQYiWCAoZNwV+4uKShOjq3GIL4PECd3P1LJrjvmCQ+hkhtaYG6eo
r+68olKD2LJh+gLdUusRkf0lq8DGTf/i0YYt3mooY/wvI6KLy4gTflou5dikOS4FNR2vC5vcQb+K
smZGHXjj99lNXHkrux1TnhJ0eZL1O7sxbQgVxh6T/gKw39LcSPCbCAunuL6d4u7CWUQejG5edtgc
0isvfIzeMwO7yjkO7QLXm8GiCSGd+8lU4qUuD9uEM1mUm2xIiuDojzjROi9tbu6SFHg0rjHLDpO3
9SBLN0M1lL+4LnMplr3QFTA1Zpx7yi69Vm+NxdK3Vr8evKZj/1yhAIy1ztwwIHd39O9Gs31lyBkJ
qH6xTYelVNP68fGpxdfrK8Icl4SvjELdjJELArjBGr7/HqfoIfX76l9u6QfwCVWYOX0RKt2iqTHI
3E/doSxKPCSzjx5nog0JQrKthKBIlEKIqDIY1ww6uKQNI4XWIErP0+0Em3uLPa2/F+0YMFLpBKyI
iWMd3GYNIEAaM77k5W+13Rrg/VjHMbXRrVZul9XlaXBc8x4q40s1h1CrZ4zQVocKZTNtYFhkQe0z
craYN/DQxHH2Urh9nL+HEWpiDZwmkDkzNlpi4DjnnlecJfaaaLyXhh4InZ57fYw13GRGRflzHGbE
Hoy1/TKNYbc6yw99V8YL8PYE30My2vtmcqyHnzaKvjUmpl4jEb/Llm/jzfUhteZ/Th3VDIxTKQGG
QJXXBPqDfBq3nmpGECVdiIpac8De4zXSrQZ/pVdKRRC2cS56mUYuC0ObZlQc2L+1UPO2FOVpmyzE
U5Nb6Ob9ozn09U743i96YYYb3eodRaW9BwT9lPrlugVk/VBZ1kSHa66CNC/2mTT1XQNVlJZOw3NH
Z5GWU9OQ2bk6zLOcOzRZotpDXH9ECDDemjIPumhZQwMxYFho+qGZMpd6L81bllzVoGX3BAlMNqCG
SDXzxswWIqVNhcvMj1B3H5OEsq4QVZBJLr6eSLGhlV0goMgAXWhOs61N47Xw43HbCP1eGAYpgxCH
Zu7XgHgyh6W/EEjM4as1kocW4+6NoSf4BBrWuSi77DZKMu6hQ/sTCDlZTMZp26vFyTSnt4amnLoP
pAU4gLO2ovu1IEBCUkYUKd1Xtr5n24i9rRspf6d/Fea+mAh05gkNpL6ZmX+FVPVeSPtboHoLPB1G
bG1DlKplepsmPI1x9WAb4rEsFajFqHQaDuJKvF7CGXYhai6gbYPQmN80dlEj/hlmpx+ccTmLkk86
rcLZlaVDnBFL6HTrustq54vJ+l2X9+VNGXMA6qdLlzKCv4BMtqx4uJ+d+dl40meHQyBpgFnCrK2R
+zaj529sfDI2Xme9TJoKCXEPA20Gh+tYVh+4EvOg1OPsXmA/mNmJ4tBSgEIOWkIkKVVgvCu8LoJt
v9A217c+aL+oZge2I38MWmVKkoy39tDOO6cwWXEYKGfDxUzdap/k+O1iZI2lHAM9VYw9BdzHjRY/
1Mboh1VW3qedjy22cJdNMrH/M47wSOfEP1Rd8z2m8INSXKorzEZOWmQ6t5pJXmMA4WPXgcZdmgvE
mOQxd9vL5BWMZPdOfIrm7pAnb609WkHqQ831dFQZ0j2ZKaRtYLDIXUdl64xVHVUiiLz9Xq/oEdjS
GtkWkE+LnIqJf4qS+XkeFIRkBJ4xmHW2WXzXP6L0OVYrE9RIR24h/T0Tcoq1Zahr5aLMS3kqrWk5
mAO/b8fsOdem4qZv5zPWh+mpmnoDxUR5G89xRaj0UZjPcHIbotzKfhB0s05HpO8B7hL9mKtN93MP
AEgslCoNJ9+QAbihhigA/kVjF9ULJMhAg9/K05aGmV/VoSERmZp0rj0mWPe+7bqIJaOPoacy0PjU
0XoSj02DCYmn0s4itpExLiS/SVY+zNtyOEnKN2FepRloybakF9UhJVhbGIijfHf13A0RKPWHpByu
ubZsOIQw8TpP2t4lzd5aKdHfXZMBJiWb9ZqmRqAxq2DMiXFkvL7ZCvgmjCpsbcFv/JS4QyBl0Kmg
iJHFwCZ67Ex57DEqcOwtqa9+A+B4ciFfM8wW0T4+6Ezb+RZryyKpxo7IPWHxvxyWWUf5hP16rKfa
zmWlT3Kvkf2GaeLjLp7ZL5bqiLZoacCn2hR3neYxXdGn666f7pwlS8N8Sg7IvlS9t/BvuuHqrQv4
vmi9qywb60TrHazr2QVJUxcceUS8wghrqZG2LdONNTtJ4uIvoJu4YQtY1tFIC7hIvT7Qo6EItcwP
/HaABmJS606T5HN2renkeethbSlFlUgc+myC30PkQ4RdeLs2FTP8goRjf4aenv3Q2GKvNVrYZha3
XZ9ZG8Cy6IIMzvZ6MYfeQmzO/Jc4i7IbD49LrwZbz8w61TAWC7JoZ5/2jIs2acZEMM9L6c+7UnSv
TWOlG1oV70xltZgH6RT6u7ucwbqw8zbVDCsnw+gq6ARbWZHWmLdfXDmvkKramSFLBgad5apPI9fe
Gn8nAENtEt2w9fbh6kmYgzFFATztNs3SVIFf+J+V7nNH9LQOu6h5iz0f2xoXwVE9cARLbGRr5nDS
OwjMDD2BHHc/aGXTNJjcEEWfAz2UISbMgUK52GzPRfnpIbX2xxe71H/aXOSUqKAdjOl8aIrOp+iZ
b2NNC1yn/jSdkTkaJwsIBelukvWEPUGNuMxhVFy6ZAiozDRsLAsSX4deqhq6/87qQqHlVVuoNx8S
BoL9wv2ahf6liRVaxLI+mmP3kc4OB/nW/nSy7k1BVDBNzDf9jCcqA7V4SKUw6hgIRU+NEa+FOtKc
5C6ldYNC1HvAO9/YZUwtUZo41V437mK51mHrtKdCEJXSfLjpsoSmXM2VJB/b5H7JUp621I1v8cG7
M0muSjqI03QPSX0X+RSrnb57c2Igd8NKjJq8lBiHnD+UFmnE6pt3KyojtJUETkTlWjOA0O3dsKsA
1KwAqHVteOl7EQfrZJcBMJlnhrCv48mqYUjjiYbHC7DoGs9Uv8TnJ/Ig+pIhztSSInYRbijDE2Zz
7OR00koCuiMSCLdG/VtZza62pmwPweABjPB3wtzIMXbNo1OjcUL4GKQSKm/haj/mePKSPZq6D90o
80M2Pes2FLkpHaq9iEGHN9WulthoRqm+b2w9TDMUoGVcWeio7X3B5CzHBC6AYxkXsmHjANyGKUvr
uSmqr3TtBwzhowuFJ3PrtPnBHxJygglwX0wz/ahpVWjpzV2M7HA1iM9tt+247eA0IsHCY7+3ahTG
GsDSxOj/VaJDqKOP4Yo2wZq7qwGYmrS2u0HDDK6Jo8iIZDeARrcGVuRhZeTwYHkW/CP3DlllcyAT
3enc4KBClkuNSHuVS0nXKFpuR7/cmn67S/L107R8A3HSF52EwO3vUQSilc+0V5xlVb2gDWxGngNU
exSu7eo+9qDuDf5PxexEMKg6pz7TOekNUicfpaWfNY/6cCdWozjMbfsDCHfp0MBIJEfF8Bl5hntM
5BSA1qhY6B58wTX+RSg+btb51gRyvG+tbtqaI0Z6c93tZ+8Vfx2oycL5V5oIooDUhqTrGOjO10an
ilytzdEsaQRPrIjIKZOb3nJem4iQV60/PWjlLVqPlWouVLe4PDXSN57N0YNpGgFpH3IrnJygwUVy
Y/bs9uMy0OU0SUuGdav5W7T0+klyLvGQNmgNp248p76FgNY96R4XEZjZohSROQ9SPasvVBwiWjWG
PcDFnZz6yHB4HWhI1lnMJYIT3huc63RjyhZYC2wESgXsi7b2W5R3dlfW+8mk+JVyCF2dIT+tHtMw
dc8RtrMaaowTkthsxUGKYZ2Wdl/oZKJmnkT+0HZ8cb3Bx4M+vkdRyrIlnFINrIOxBUUtco4Onqtd
jISMEA9eDRCJE8yUvPLqUFGA2+a4oXqMVKLXxdWALmpojy4Fl348OBZ1kCp9sSkykD4tGzm5eah3
mHQXdJjhwC4QrUq6TE1D4UnLzmWy+IG5zB0wDZclngCGpJoSojwG8MroEYZ6eMWW166G4hfHLt6w
KzVMHRXyxqhh0jS4yqoU3YjGA7ZEw4aJ8FcaPEwMpt/DrgK0mbAn1NONPqvHloNZCnibqDzgwlw9
d3F/LWbPDhug8PEEMavOnDv2tyR00bOCOsgDoJC3ZlxV2zxtqCvVD2JUmnjJ7lhMetBTRtC7TsGW
7WSDocMJDuVJ4rNfNm2Hvf16Eh5W3GpPCshm3kpjvQOoSzEjs4vtaHm3g+duI684MnkWQJeLb/qh
XdATNHiDtIgCXTt9s810CQyjGnZ2nrwAHrghX4PEV3Ipu3Q5k0IxGA86OiW73mT9+FRBHt9Utv7U
aCztaJa7cQITj792RC8tc6sTbRPcjCI+XDUAa5DMzjkNlVrKcvMGNVsalGPymHAy3OQVA4z+XFyK
aPoxSs5bnSlea8yuMlyAw2xaHtn0uOdZlu48xwRYPWoB2Nm70a3fpYKg4AmJ0QAGBMSv38WI7007
yMFS0yPuAwndL53q1walk59s7VGO2wL06w34obvCf4qF/9Ols1J75l8Q0e+y2QwcEu5Wh81kpy6k
Fe2M+egUVDlNvL7nVAi6Wxqzgzkr7Q2xxs9tDVWxNR9W7E3KyAOW8aInYC/JDt7Va9ju8DaChb9B
QuZ1xRci2T3kqAsuqzbx0guRtN7hooSRlZ6/09I+0V7xgsyMJoqN3re/DrvC7F/mMd3XEYd7IVYG
WSY2U9I7HsUh0CI1zGKkX4icaOlz12dxzDrai2W6rIHTeSRQlPM2sKJhqANuROrEaqnJRMvmdqFR
flKbgPRh2VifMJMZVBC4W1tLzYR2cSy16p67qQeSGhNKOtoq05hcDUvsdYAeHlm6Z30CSr7t8uxj
1Vnyg9s+TPa8bDhkXbGGpZVlMOPsTPWTbGQdeEmjhT0Ppw76Lkh1398hK/saVuPExB+Wr8UHVr+E
voHTaMMQj25watSFtklpCtVDKY5Oldxbw9zeRtpIip4pQngSHSKbT85YGFTzyK63y5D1gQfFEtk/
8YDuHunTvRjjOZjtivpseYNzlC8rg1lOtgenMnZGRz8+m5AujU2ahJZlEdI5yGzXielKA+ksfJvf
+r2yyrfSpBSU5ojIYnGXko3oESdKz2B/TuzkVvq4a1uXGUvQIDUFPtUpS3op2i19hM0YuWjAho9S
rDnLyRBohvjwKy5QqRrhQJ595sycgLjEBqv3k5kq5LwbalAGGt1/5BRIxlnC6xEPQmLGsKBOkLfd
lN2vNkMff8szNf5Frs5kCs2IrkqOiU1MHyPjloEbBQXoQ+GvtxkOVwG6u806rs9F+RqNs3jGJSZk
wMELMG/n/G0kz4Pt4eZPhlj0VHMy5M/Sbo9tx0RlXY53EFQndcxHHZ+61qZzq6NBStc1ZF8GXJNg
SHBwAvhG4sqDWK7dl4Np16ygCdKTWxc7mIZzncT6oha2ts2lta98eaTc+0jv/2dMnPckXl5EU7x5
enOkFP7j6vXD1FqMoLk5Pj91a4VdLra9/WK4bn7jO/1DBwIwzbqtOaNAXp07zWYwGEmjpGtI6cOn
LqEWL/U50eVQz+iRYCKyXdLmIlEh2agBRwTmOOna3bYpy2vSNXvkq/mXW09qV6keculiF+CAk0mt
ErQZVbaEQpNPLHTGadcxHxI6uA4Fvs7WwywGp9s8tqg/KjUkw8FlJ3JybXTA7pDw5E7OPZxuCs9y
fIjkxN2ZkzaI/eaD2hHVSHrEvW+d4Ku9azhULNgpczISdx3pE8yLmTOzp985sz4Gbpo04Zo8Yx1M
/cpfIARnpDK0iu2RtG+oHhq0MYVSSvSxAXXJTMA4tqSw1e+C54m3UJVKWval1BLnUjmRojHl6GFe
F9yA/brOA7Gg/dXsYre40tyYK/Ubq3nVNHlXxX+kVv/Jtym84wrab4Tjvg9Vet83Zohw29xJMHsh
IPlsRNZPKYYTAc4zFtlpER8ljjyDR317zosXBDEwk/kK+TzdjlXthMYkX0Zbx+k5rjflmj5kOZ3d
zKNyqPU94gQoNWPqQPQtq72zMlJtWs2baVBhwLxs9OX9UqJhyDw24MTrrpMeEztNE0XCcqhjrwkc
vUh3ZQQQslQLFeBn668XS9iv6XirLynEItsfDlOTvaRDvEsp7G5qfbiOon0cGf/eAEULlUXcBP8D
6hhq9aTqg1U3WSMzAKlGX0lmPONWE8Oj7kENpLT+6jK9w8u8yuzspP4atGLOCELGmY7qqWjZRMfM
RMIg9Zatn+5ibN04VfMwiAgRjd6cWhJOeo/9Vl1XIgaGs5O188v6d5bImqpu/ZKmH9h590rGf6OV
0bkWybZNHn0zj7C3xgBbGi6jQPhhVUz2ZHP14ANwwkgwmJ2iCMGtPqqzKbbv3ibe4i1mzY44zKZ2
XjM8c+by34zycZxpVE0dbcwB47GubfkkHtXxVneejb471XJqdn9+28uKsGqaBw5JFPob1+a4HOlM
x5qQRevy2YvzZh+7gj1/Xik1U20rLOvON7HCNvDhAYiaU6/hKFz23Bcsps1QOAOyVSc7j6usaVpQ
Ti6XDp9Wfb0g/X4jKuIhJIuG5rT4XqF8wd22L1MPNdCjaosx9cXOh9928tkhzPEFO7vl4CKRDJrB
EBvDv4xzw+RSXnqvfXI3Kq8qr7yZ5pYgH1PWHbLiyZv46vj9XvqJ1t4UdY+qLJkM9SGrmr23RO9V
mnwZdX4llbYWpHoMK/W01819TEVd4iqKSUYR4FonGNNlO21mChvz7H/YRQkSDmftGzdL3tz0wY8E
kiyR0MtZmGLL76VojlaNZNWP3jJmLzaGg1mkwOd1wIsb9iB+S6keWA6+5RgxOyFKjIjHC0Svj4tn
QcEDpdFL2kc/hIlfOhCv6WxtBRX8pa0OprWtCmR2hnugWDI3Kf4z2EhWbn3TUEllqlXAp6/tQPYZ
DrLY62V+gdVimb3Oq0kHqPrSNSKletgWbmDm0q8e+rLdO9V4F2G3a8PPJe+5ZYT2wRXyzUesAMqy
ZZJ50/dwQShtry0NOiFp23QU09rv2cOtPzFR0tF6gMD4EsGsQBaJ4DFRnZ8F+wlAAAnjwylbRn51
UALhHNT/NAx+RBXpdJqjjKmkfEvQqGH5Rc8aWtdG7Sne6H1Wqdlhf8im4tOunjLMsy0KrbEUJ4fK
hQ/faGM5KO2caHiknE1fXN47+kfsF7SKqZ/Y6wqLscDELa5D5BWwi7MGzxc63UT5wCwI3BWmzPNg
EyWYcw8WM71gsMdso1uHvaZRMRgKi3SNY32zmLgj1L9YKByjIn3OG8KDTD2cDsgvl3EKEQpCCmA8
LnS88tTXDD56p6lrM+xFBH1T2dBtRbHQLfW0jZVGkKLw3h/Nbd/V9nE3aIQgQ8M4N8KnTNds6H41
Q9DV+mTTTkMRlbsHzml711huBUl3sd76lkiPuW8d46UnCfQTK6S3inKolce+GF8qciYaLRRCPOol
SDsxf4sRhkp/Pwj33V5JmwDCbFCEo3OT2kebDMVplPEIdcO3tvlQz9thGogpTOhIyzMfrJbmsEc1
oRy7rcwncQsZqTKBaBsZj60HbgLDjBWNdLdvOmYXijG6acTY3zsI2CIzA/yWoM7ttXDKgaZrnXab
6Z0BAYPtI+pApcVLxsPgZCW94BG5FYMELp4SWoXLMoOpTD6nTBwjr9joGWXmFaomOI6JQwum4uh9
aobdvPHTLenVu3zXgNX/LnOPBnmeQDLQq1M/DNt0WtEASqt4HcqUZ4aSXTboPpM30TsyYsoY/ltq
gTUzJmwVo3ZB1iI/GZoiEms9JxYGZqgxBIuxPnQ1WiL8/DbmRGDJp6fWRZtZxtnjVNNw9OhKCSjL
GU9wEpMsQLZS4nAqrp6ULx6CgcBgKTC6C09Utr+wWVn6jfbkC53q31BrfEdeacruUBRaYPzyCjVg
+qsXxBgnT8+4rnluIvZ0UUixa/jcJfbmQmJdolv7zPXhx9DERT2abAXC0KoK03ztw8KK7pqR9JEt
r1uvnqN7/6RFe9+18dVUlbXJRUgxO6yB2DoVvrF1lhgxae2Fq0OORquksy08ZmDtMuOrHwbmGjcg
HX79xSs3zdicihSD30m2O9HgT8/B0gw0AzO5SBwZeWCCeyRVkbYln/AbewAE94oJ0AXKl7PjBBq4
LUquctSowfREbb1agnZKlNyhfdI0cSNVJ4BuA2UCzIEY7Et2FIR/UO/gJNbA6AD/Wzv+q+lYr6Ae
HhBCkdVQsLHEfEUXRBrlHCrXoyenX2tauuqn7ViPSuo29JjhzzBLGLr1JtroznKuC+cyZ+uZfgG1
D32nSxrnnvtct86lEulFi6oLw8akr8ujNRf/tGb89Wz/c0yXG5292V6sy8JhA+j2dek+tMn9cDrn
pteIlXK5mlHzmUvj6ns59kyS2ON+9kL7drvxa2yAJMh+x4q7NMn4W9TjV9vLIJ/TR910j7JGClIW
FyxzL+onznfXFF/5xXlPTePc1cu1catL33avWvJLsuW0w1PSpNepKy65Og3qKMSmXwtYcWLwU5S3
BTsLSmvC3HrtrOyijdPvgtg3EnQlFc4gu3hrfI0o2NXqJC+TeNPmOZVQWQRrrd3bafSt/thdISD7
TO3kWPBP+EqzAyTJeM5YKRzkpqvZlheQdYjLrFcGY1Vb/Yr4cKNP+lu/zudFyl9r6O/WxUVmW/6o
/14j/V+KancRF/USmZZ/iPohKszr7A7nrGt+RE4PTcOX2JquWIafcQK4K9TRrSov6ncpVqJDVt0n
hv+NfcalXSZlXnWJc5Vce4/Vmn8YSLSr+cxp6jpQWvNSky6nyfSn+61+rgOzqJO/0yvtqF7CqOKd
bjknoxEXdxnOEs+VqvVOWbn+/dvM8b/NxEW6WXPayQ9mb3y4ywNe9p/qn1jWeu7pEXI6ea5tPkk6
n0HXXRwH5aL9adT+dyrll/q+LNoAUORDJWOcb8ub/y4fF3y21ivc1d8O4I2Xn42Gnl1jXn1ssodh
xZZ5+k1dmmrwcFkQ55QbSqvtd9EcrBIEe+t6HbLkivNrTNGKYdy4eYDIeqE5glzfGUGowW7lTZh2
vUlKf69unnoWhqL/WK3P/99PdcPX1X2vaRvjIL8psvmpL+hD8zCoh0LdAfWnuiwRm0zHtR4ebCh4
f3/PJdK64Zxn3ant2SOUGwUXQF0Ess6LvX5miXgx+L9+kV2o0Fxu50J8q2s4RDyBrlrd5bErm881
F5cqZzHHU/nWGr9Y/n4js/pEZIlGLN77/XLQsvqzn4xL18u32f6HLOzFjRiclhuL2SvTeFD3do25
sHyAHmqOf1HvwBwubf5l/tU16p3s86ILOf/JkZFxYIgTnYtCcHy1KNbCjSKJawvwaepP1f+mKLlE
CpvFZzWib/Uzt6bnakJ/nuVAT/mU6uvFPT5rCQw7PblOyXLlWLphNOct0qDIxtbflVEfjorknY3B
1prDC0K/5Zv+N/KuC8ZIv8IUn6s2XzvxstTtW5psuCpQ4KT+kZrzL5b8F9Pk/bX8gvB6v8zIJ9fk
ZKRRmMxEq6m4zGNxg1lAaGk8yzg3j4aDK5pxiVkf6u1hr1zi10lYX3aKOnVt76Lkv0VFAerGdP33
zqRlFcv4Wk/yS32zXjNU53Kvyf+uiNkPv6VmBAs2fGPCxyphoeeNfTdgifx3tWFT/KoLBUKmnvMv
dRP/FgoLxh/Kv0vW9f634CZPdcXcD3dksD8XM+P8k2Fc7jE1whoHFLkRonxChHvNu/iqbrDLw1zD
j2E8/KGZBkbE0q1W67fJNP32a3nJegZWoqHedTWdrGUhONQXb9G+h+JBpNWr2gIazWILST/bnYrc
lph+TWoSm7IoYI6hu/Z5KwaTOAiw3bjlz+hslgXPF+Joz7wSvcZQhTCrh95c9md/PaoApz5hljX3
WUxxmIuqQpL66nLOL2N1hO1x1rm5zsS6jQvO2umLKLAFkYLoFLO+edSb9aoP09UttqXTvufLQs7L
9zEM+6IVzhaMz00n51/mWy+Ujtkkq4wQdlii8kPnojPsRM6/SApqyY3okqtgE6XkdBFoqNTQiKpA
ERE7MZzV1Te09quqr3qeQmOxP9UD0i3R93gyDVTH/FfKozPr8jsiUXJxjaX8aw/rVUVIFR7Uz0zP
Lur/z9vKenKM6fVvd1HBbey9z7/9Rjce2yJ6b4g/alOgPpoa8osJpbN6vtT70G/ZGam/j2Jm4kc8
6Mb5/Pen6sqojxYxIYRg9IlYfKn14oKm5Ll337B//kZR+AnF8L4eSOHN+IJPKoG4O6lHLKv061jO
v1V5XIV+9ueI2QRWd46v3FDZu3RvZ/l/v+oyjSNZ9dM3Iy9F/0j9O7WaIxWrFqt7zFDLJUb6t0c4
Bu0s70vFsuzddtt/6hltuH3q0i6t/k4S5d9hkHhNTGxvseLfQPs7xAKLOC6B2t1cLqSKo+orung9
V+eJgkbrof7IpPX5980hkDGXwabCQxKBpF1eYoCrJU/ayq1jDvxK2vI2Gn8hSK0xda0o9T64SBba
aDqrL49h428dUwlLy/t6na95yjcr2plzxLAxTe1xdaLvv1+qRYv1EvqOwIuQH/P0qF+pR44E4l43
Mj4C0qi/S/MXwovqn5Hs2mn4tXB5UNdvbD+azHgxyZWMKnoCGH+lBQ9MOPpuppaW5maZl3OqPoNa
Cuo9coooY2aEbSN36sP+/33N6Ef3eG74U13X9+plIt8wNlmm3yUrsZm747UFZrbZDRM0jw7v+Reg
1Yv/fSmze5IDCT1XwU/YXnp3/bXkm6W8J9in1dXKR24BFQ/dPGt+8cxwyqbr4ncVI/RU7WbuY8Ko
nzpEqKe1zeOr577pevf8/9WqXqWY8ZG0BkamMTNCXaHuhfrn+jgcqiXb175xdQXPuPxUcdVEe1SI
dpsYzh2vfrErHpAhuWCn957XxlUFLnU6RChlkPgWo8sHEdtkMm4oZ7wb/+PpPJZbx3ot/ESsYg5T
Wdk5W56wJMtmzplPfz/w/H0H3faRKYncAcAGFtYKD2K1fGR1muZTzF5axz+K+/+Blpgq2ZxGmhwt
at9ikX3930y0EefqGIRe9+eWOdsPrrRBcX4yyISyLoYIJjqI7ZC90+nTQwQ+QJZN5RO1acmvTb4z
YJL+e4miZ10ZDzKOy1Nr+odfPndpTHeQfSfLP+WT8iH59JVnJTAvxLiLIydzS283zD6KftLS+SrL
OlEJ7zJl3xT6NlERMHVuyVz+ZGKfw3F8yZvxo/9F5gYqHZCmPZiC6I3a0UpGazTzk9KXt6aPMjEh
0kxzSx0Hd9Zc/pIB/DKSgwStsukQf+PkYGN9MmuZ35RyXjsRTjn1VdWid7sayBQDwpz5ZhA1l1jH
qY8WJ0rv9ka+TQtnCq/atVHUKwn9PM1ea6KIAE9d1A586MaujzH9Mwg5TKfd7kxteYrpOnsuOJz6
3pFKrxYeM907jSLaagJB7638Yvv1ejan+8RpvsV50dl88Tsqoik6WK19Qdf1nOFstfMUe9uWhglZ
NXpcneSoANYPdTTvWHM2Wb6z06KP3H5Dm+os6+bfc1rKMYP0SF6AreA69F+j0r4P1OJ0FZyXHBRk
tBQGKSaSpPmZ1qL4SQbKKCXu7NMHHbSwGH8lF1HQ4SBBrAr/p5j6ARtnWNHjpNoAdcyflmaV+NKr
8xkmxas+f3U6CGboQJZgsItwrlOMBK5yGAjUdRbA4mL+515kNTeGf2rznXhKo4S2l1CWT6x1OaDg
BMQZdKjbGGb7Qr/Aj8SBErP52ufQlF+LyRHzMHXNi6ZFi6nghPU3YkpqvfyBbwJjJb517pPruMoa
PGyN/KCqULziZfEGcY0ZkX2DjOzDhDa2GEcD/xwk0y4E0ekHzskh17ei4f62BpkRBcYmBnwb1x28
bdWq4Zgn2WwEM68O860nnCqBtINkvIW8Kq+Un4IDJFX+K5j2sxtb3165MQj8UMM4xKAQxRB6poXo
tvPrB8Wvkik/nvEeNflaK+DA8qdz1RqElBEhGKa3bO8VODa9XDu7Db2Y/wrg5HQ5Ltczt6ql1SUa
ARJpZ7mjISUJr74EHSuyQyoVPQpKSD3d9Pxthn4BkMVv55XfCnkjrkHw4whOD/ABpgTNhovCeAzF
VsId+VK5X7lHOhPWRmbD7wNGJd5BHHdZ3i9jOwX+b08tNLA+gyF5K9yNvCu1k4vBI5A9W8aKTpZd
75eH1LMfW9eh1Bstr4ecpoeho5CG0hL7suGk7qb//pY+GkpwpjnhOu+zoTgvQ4Kzl2mHOR26HRgK
A1aeUtzR+nrxUfqWO3cZHflpdD1QIlLI6A7K09L+cxHPs6ynAL9q+N2jBHlZ6JPpxFkNevqIGsLK
MegzYnjtJIeOf/yTi5qalHDvvIrLrCsc2lifUg5BrCJZm0sUl413kNyD4sZciBU2OEK1FOj8Ln5Z
VrvvIaYgezDI6xMiSf/cRzNe1ZAVavW3IAC38vsEvLUrw71s8Mkct9EE2UrLxy7m0eU4kjlb4JIH
+bfs9oGTpusO15zyl6H626RDP4EDLgv0IsEOAgKfZbaTEEz8QVa4L211cRJ6Q82Rln6eVh4jt/yf
DsikPzlb72FUoDWoDO6g+1Mn6D5i/Sttb2uPMWNiw3LvmP2n7APZE/JT05tvuQMWfcaWGOYPmRVZ
f8sUzPVwDlyFI6GzM+GJmEpYvGVuZCXJugFf+GWg/YvfN3wxZPMAgyPVc/p+xBuJP7O97DKBR5NH
wYNLPACo/ODPDY0AnFiwHvLTqI1NiviZxOlyilJLzvUkHlKFup1lX5r4X5if+P6B6t+mBV0bdMat
h6cb3OFsNCGn2oHyA27CSH7LcoPo/K3qKGuJh2S9LOufsZmj5EAj205WnYyTU5LC4j+5Bsqge8oU
N9C6RnQsEF1U8YUi86OSQgJbCbdqei/eU4JCieuLdERIBAi32p3l7C0eVhIn/Q0o6rPYx6nxd2C6
d2JaJeDu4wOamyexuoVS/SS+dqFvbaP2KsJGBM62fczof0e2g3DjXx5EPrBpoGoFcQRH0apRVZry
/wVWsT0/DLRgSRCsIAVhsdqLMoVtD3E4dsJyENLP5dS9l117VJt+F3ac1/GhYgzEsLmJ+SSKNWYf
fzj5l9NVl4LzG+UXbErzFYCLxjMHSo71mjgXT4iRRzDyzecWp4yewaUin6agqzshbdMkw12Wo3Lv
g2RKLU65JeoeZD3QRRVIfv8tn+KMCJoAFB5xpJrrnVxMSWQ275p+EVsIJPqsaAmg0PZBrI+tOp9x
8ii3RWfTySe7aOqMhB+8Dp73IsZeDJHVjA9TBGADY6aodHJY/lGMG0QDv2CQXmCLJ/+OuRyCP3GP
jed/eP1HH2KnWM8dwJNe1b6C4r0DQhjEyVPaYDx4hwTyZpatZs17laB4MUszbk8BCKvlzoscNj3f
ZjDJk8JoS1j1uhzT5fCuwKLhUWKWMI2A49LyGm0BGCc57kN8eu2RE/MndO1BxBEVSqS4HGfyeNhC
Q0evk3aRqZ2S5qKp1GGAphbAZAbr18iNDY3UB8UdP8jRdTUpPrf6TlR748zGQezJf3YFovxnRYNd
lx0n9qbSbMZTu1VpYZPVrk8BsE+Gn92JIPnR06tvCcXlJx8t3wAWZtvX9noGRy95qVZFRzPDg2dk
RV2cKR8bewYK26SgSYM4A36CtanbJs01sDn23u9iLID63EVNKP2ay0l7sSyKcYYj4zSP0XdVrWR5
iaMeHPdC0Ee5vrgXDwOF7KnX+yvNMpcc0VvLPMnsl4l7R3MiRcfpCqMmTYPzLbnn3wYPjWzJt200
P+nacu3yaNnhrlPcduviP0uOjlhEuSwi+VNMu7nWznOqfqrjThztjITUYvQ0td5l9KWLqZBTmJxm
xcEVkQO5SQH6ot7JUUz8jOwwmEZfhxTt6v+ZINmQcalc/W4jXkkmdBmLPp6R5Unv9cn+kdBN5sez
sKfFt2Riwaj8TCmLpLlqDeClNLzqEuQGfnUAYbnLesnUdn9xQNY8fFIEkyDxqwTUQ6bvFN3dSdqb
itNPOuYXMLE/WmDTl5LdU4Xb6fN0aPG1HgtdccZrG+8636QSZvzJPxOcqu+UzxNZPIflDcz2Fc6L
pXZAGfhaAV7LA/VJvkKS8pLAT9S7bqo+JE6ml/kyW+4P4E+OQ+293JnEyDQIX6DgC/v8VJC+J/n5
BBDt4uGCbFwQpH7rpFLQB+cIajTfFtOjVmC9y4m+2wTH2+3lG+ei/5NqQxZ6ks+X8wIkmr8q66Zj
ndB78mQkP0N7q/bKjxmd2t/a9V7kPiXbZ2jNhwY6kA+KnPGvIzYKaXal/1PDQULF/jUr+wHbIBlD
x4g/dfMxCnkg/tmH01IrUfzsZBqHYe8p+o9cKx/sEaDa5EMljdhWNOX6+9R0tvJkUpQoONLIPVhe
dPAjFAt5fXZwvqxjKk3Pno3fm/5cSiryJFNoo0xByMrCSxGQ0GT/hp+jFd5mZbrVi/4azow8Y2Sr
7YPlTqDTqdLqX3ZH7gChYKa9YNols+n45Vfp3mWs+VKbYFdub43J2zQ+4XWu/MiAm8N4lyveOsF4
ylvUEb0uoADi/WEBoRdKuZEVE+BK5J5UQlG4Z+hw9t+Wf7flyZ9eJlIecCG+FiCCG9b+OJOyJKrP
WFE9YACYpJ7ldXlLLOkED8A7LVbQFo4roHG4f5pmwROfpfxE077muVeZGDOpLt7g/sTleQzHdxlJ
1XHuIFVby4DLIySe+1aNv0n278p6Nq6NCsAkBt9L0A8i8E7Pyo3M08DMy5PKJ6t59jAAy+waTn0q
sOXkQkGYszvzqphkZVT7MS/Gm9wlGeOSpsw8UtsshP8Nbktbok33iGsxatyKajYH6In3srJkBsFu
4grbW1P1TlLNqkdgG/kF4rDL3JB36Ejg9Oq67ss7KC/OepleSMkTBh40wzjJMRIY8hkP8zpEGRlk
zICEoMthU0vU8wQKnf5gesCuvhYCkoh/Jccl+UOakZd0BeCLNbxXtGJFnNHlEPlfTGpLT19P+bv2
f/6LVSFoO9BstJOvltVpuurFgMcopidlxnRObPGOFR3484fTvPcx54m5B6M3aNci39Jy+C0pc3nd
HWgnzok0qa5J5icahzM441XR9Kh4ppKyoNbBtsvLY0T7Rt9tWoKBoh/Ocjl50ZO5bxwVTrPqJGYk
iuIHiBYoh1M36Ng5WMbwVjejPzqF8fL9dzyMB0NRNmIKe4I2oFfRmbStxtOMPKVUb2Y7fCpB4vwX
rfs+R+usumvAttEVKEl+CuB/McLsqw63RDLkednH8x3w9C9ZcCkBdk1Bve61o9gSeU3pVayRu64d
TpxEGEMJX5U27GU/iQWGefeqevoNkkuPCXtxyghjC7rtw2lXsqBllcrCdvz+bgqVteZpH2NChDxd
xd6VrXOKSEeUxHTOl0lZSl61IoYTvvOieO7fxWqI2cy4G0jQFb5wMUd+80Lv00qWu/zb4ZIxmD6T
/klW6NwU52Ev36y0LHxZxGJXVC3/ThNg0f3emFK0qNPF0EseRSqt9GDRoOW+KoNxMX3t3PjNd00n
yVD0LzIi5mS8eLDxy1bDF6vqi5WPH/It8kkx4yfG3y2zB58mBtp2//cXuSO5QjNogpxudd/+ko0/
JPFWN7JbeYbl0jC+NyaYIFkV4gonW79CLmWp6rcM1JKv6fWvAWAwtsGy/Xc8QtXh12uAPWES7xab
EdxpavMheacaDyXrtG3APVrXyQ2u4oJR5b2eZcPJdggM/RrcVMZMl2+yB+XxI5UOmB264Dve5Jr/
LTXspeoB6PLF92KQWRd7sj5k2dmZu1LS8Dnkd7UAHaoQ4JLQl7/Ja03I0f9vqY7U9Mgq/bts09wy
L1HpflXd8b+aslvOf1MZXqYsf45HiISqk5aXH3K1nEgXG9GqG7NSTojHXi3yVZ6r7twAnWg2rwxf
74c/9XsD03heVa+hDX2Tnlx8EpAUrwF3zkCZcFhDuC6s8L4zx5ceAHVZhqtCNWCfVO/86Nn0qKET
vYyWdg0D5Tm1Lh2BrjiBPGAlVUqM+iXd1vkLW/tPIAZi/BMci+d+pMRTSC6cqbVF8olXrYZsrZsO
cl1C+D348DTQKULD/x3VsHUn6WYiFvn7pOm3oN7B4HNukw+VD3C85KsvtpWkjsh/V0RbHD9fvIo8
+Jy/ezAiDHCjkhm+NZviApJqU/rebUCQ7o3hx5y7vypSGoNNaEmiOanKT83eTxRUKg+ikqo60cHw
jLgQtm4+h5xSkeY716O96br4KG8BNkua0DnFeUD+rX3EMhFmOKdRJaHZbRs4CQzOyDDRcupO3lwU
Z+TGGzngy4uZWVL2gM0GK1/a9Q+dSJzBOEWZ07tMjtyDnxT7qUGIVi5KOP62Y/NiWyie8rxyEYez
kzOi7W0krxpVRRkeGbOQJgAHQw2/82dI9pFTSD0jA+i5x7ZwH+24ApDCZ1pm8wbUg047sjE1kzNH
8UujyV6bkCQf/+TpxzF6diIan7hDuVNrZsA6mq7jEHw9dhfarB+1bw5Whhpsn//abflTEBa7enAX
qIDleW7xxcK0DcNhe1BLeMZS9Sx55NSi+kXpsafrSA3gIyLhIhb+3yZ0vzDoi3WWDduRoAEEQN83
dASIHmH4yefemTRVye/ii2RvOy4N/CriaTSLRP4CLhkS5zHLqCqUxHZ8U+AOb1Ki91tyD320xxkc
pWYUgL4iCsouslP1+h5uHNjvvl3jrhT4F0UB2b5ScBC3MVgMoTKhJ+RAK7FE5vNjVNDrGrTf4tYM
jxqDh4ROWN8vKaYl3UqBqwJXh87HixypVMZVypwlJcv6LKdSOTw0+XSvaPVazmeS2pViKKX6e5tG
aTe9qZAnU0hgtENxKb0WmEIMrVq7l+SK9F83qfIstZqMZqzG11//pYil+6JxvkvYTCnkSd1QEje2
rT/FAdlLcsFSQpDEiPysQC0GGkdNSgzyN7lZOb7I2U/zN304fEuxTgfeIEVe2/wAAP6+VC9ldvWv
JGp+JToRLnPXgKkhPgkKxYB+wi2MmyVpRFJFajlSmc61CcKT5jiXfJf01NfuUjVa6sAQ38eFRT6Y
JAypFqkPY3SoaQTlexLs8uXuy5xAhlBIrpDFJVVlIdskHoIkbr1AZCDRQmeppN1C0jZqml0kXdfq
tI5l4360egDd7pN8ghRkZCwSOCptjbQwU1Cl2a9Mz6w2hzrpdpIeX8ZWCj5eD6C7L96WMx7zZvrz
ezt8y3NKKVEDo1EIwVRIb0pKzGR4v0vCz66ym2EynuQMuRwa59F9GpO/JcnQVd2rJBpi6Jic0nuU
D5dPlMP/mAZbu24PbUQllAS+lI/CWH1NsgJ+kHZvluFW0lYyYzJinnAWIkXDzB4qG/ChyTplzKpJ
edaB2sp0xtmwo4560KmaSqV1aLKL0pCtEv6FCG0xCK075T7JlM+5J7NnNA/LlANif+5iGkn/i1sF
2IV52PmTchBnObNF7TT+dIYX2dzyEo39l1R1TnLKlTBHdm+goNlCGCwFq8Rl0YfzN5LIcJxfxSu6
GWmk+bNT1feQwj30fVBTqudl+y2GIlSPs2d/SGhAhzgFQaxVKrnuT12JXiJ6nyXE7Mb5aWxoxuyU
DTyRt0uVR6JDH0rXpPyO5CmkLlg5Uoyhmdw+ydcb2j8Pbg7dEawP7B7tH2DOverW+8BvabFt/6TA
H46gcqOzVFrEahR2+wVttPht3dLWzuTfSZZQVp7sLEkvlsoEJUQL0Q4xDSnILDj7av8uMA7fQ3in
fpXZqSMQX+wXeRelXU5lxbP8blbRLsvHvfxtwY6BJQgd+Jy5F4EtybehfwAsmPYy/2eZMdm4Y/UU
hONnnYY7M3cPBUxumtAgvMuHSpKyiJ1nb4JgBCMjtyavy8ap+zO411djN9rTj1TjZXPJHwSLI1mN
+a/zkhUq1C+yxwqNGj33gizEj3xv1embsPRoZQFgLAA5+Vy5QM4sAqpKRe2qT/+ZTQC/vRp8yp1H
k/fQwqg1k3uXwZc50kB/beS75UOsIqWHw+cikDfi5CQ5PJQF4tY1rYAehe6KacsvkoJyWCFLuQPq
mHRGRIVzmmQgG9Zu6XcPZZmuXSMGW6JfU0pzPnYtTe5CPz3lHL1oIdtTs4D/VwdiGF/pm7t6oI9B
eGdU+UZqAUlnXUNlXkeWQ5uhy3pqfiRzFRo0Kq3MbDwQDQCmBUYjh/HMfTYr2kTIH0qafXmAWm82
VaeiskyszIKCvIgyiWPssjDc1x16p+cIrGHAhh7FdGJK2+HfT5ivn2lP/Vd8d/pXmRL5uywL+ZnA
Ajo7xUNoyxSQ9J4aqogOqcJe1HFEOu0oeBpZVoL2E/MtBJtNpTzK750GvIWoif6gL/Oxbqs9TRUL
RlDMjdh+MSHebNy1gHrE49Zw5ylu+WLmzo9UReU1qZlIddRWjEeNDTbnPczM1VLYL3PjHsb0rfhc
sQHLabhWi5MGMpD3ynqJI/u3S/vt7I4HAV7JMnCthObibi/rdk6tZ8jOoNjgiTHqGgDEnhEq2+AA
l8o27hlUcXrevEuz7BAmxck3f5jsd/EDhfgZ2US0K4VrmE7Xc27exLm3E8cmR3D5QtkssgcaGuM6
ho3uNxlhqXjIT7nE871NTSVEtrcA9gQBQJVEwAJbyQJLtSUaSNTl9o2IvBUkImT1SsFMk0RlNH/V
pnEfDc/0dlNQxyvwJykBSS7T7OyHOoC5QoJkQlYpXPQaMZLx23f2S6TYP3KTYgqQO2CdWDez0t/b
GSqEo/IsIylP6dvur22pJ9VdJlAuL2KfuokFK87/3q6aLwasz+KD7HIA3Hmf9wPMTvlvFQYvduo+
TlUJ06QUuYYlaHBgVpkHRMWom8jWFLcTWC0oOgKR8g+EGPQ/LzFQBRlUuU9Z7oMsR3dnKfa7TFw/
Paae8mYlyZoeJ0RXyk/srthcziw0lY/P1NRWJCyXUtxi5MRVug3bdbrpOfcAl7sswA2SndBD7GrH
OorrlpytK4CcohuBzP4Db8Dtua7C6U5AYvR7nAWeFI7JuanpQQUTxtroOgRRSuNGsSmjEHEI8NRE
qr7NX8U66Y6EGtaj5B/kjCmOL6Ub1Wvj187MLuJxRt151+sl/yOZFAl+gbGvknh8W5I1vGXQcjHT
8Esx0wXnHdN70O5RDId44aoG2sf/DKSMghbWfzfQnv1ITCajKxaSGhe64v7Rr/RrC0MKMPzpZIKd
Y75t2scMHT4S6nOySpcwj/x5GEFYQNVASlSyYjHXNLD6KxnRxS5JqaMJ2pU/hUttSpBNCwoq8TmS
BPOL5NIlpvFcYmNnDraDn99KNYHmsZ8hItQus/w1Mv7Eqsk+atzhs7FfZGCXyZMlORuhgFikaDYX
dPF3+RKcyZ3/59yQ53g3WwRHABOoylF2oUQpi4GjoCeXloZ3oPpJQe9gWc6bgLwX94cFEmyw2u+0
Vj2HKTtHaf80L3yZPMRZmTY5aQj0XW/oSa2LjSS/ZF70OaSg8i/cCT37UFjmVj5S/ssaA/gsyREI
K1icMqqNa967erFedp9Dn21Gix1nCJklecxlfWGr6BSFl+k3MJptnAzLW+XtAxtWrZzniaYSWXuy
QTLpKdUypDUw+GwpJX71SudtCRijaiWfKDnCKHYPEGQtJRvZkUtV3EJuAcJcGIeZGpknqAcuUjKt
muLJsVL6Ar3DYCtE+dRBiKE8PKVco/TJz7yXUk1rm6eejL2GYHxMtopTKpGDdMyof3VdUacIrUvk
gp3qxueBgdaNetsFgEqBh459/qDAOheJ74dDkqEcrj4uFH1hzlYFIoOi9VJAj2Zee9yrjekZMGai
p0I73WM1Ojd586wUzWdSxdfa9U/LZ9mseFpH4OacaS8hjMIPu0X5kFvI9uTTqwWNptqXF6+bwfRx
1lL1TWFYtzRRnmfB//rhZ4kOEoXMljhRHixASVlplW20kdql1NDl8ZfCpNd9NcNGbLT8U6KKt75X
F/jJHPbYyHnFRJ9r8u9irdM5/Uh1SP/+efuKdl0YJm4FFrPUyMyATFtrvcoHSjggEDxKNa8+pzjZ
dmKAZDuK24V0nRxT9iYFULmugEIuM8FSkMoURyIIcqMtNkrkHuXMIO+TEyOo131SVigJM/Ni+qJh
OHnoD7ggKjmGSuXPgxYO4U+4JYpf2YwSW7nptkrrH3uMaYOH64x5EIvR0SMgC1SwfG2yN3Vk9Eo4
vv5nTCSeEAysBaNrnDX3/8GM5Gmy0HhuQ3spWUY53EvOjGTPuJhZq65vuj5+GKf49z+XHgfuaeR1
zdQQyqpfjCFD7JrzWTj/Saghd+mkr0FXvop3IbG0Jwm3k+0hlyE79wvwHp8jF4rtcFMkBjwdYD5Z
AIklmvS+wtUJCEvsTTm562bA/nclPdOUbSN0v4lb9ChdQ30PQhozzbVuEC7mS75JbkQfrH0CNsC0
PQgnXv8ZVYKuoDhllEWHorofgem2w2ehTX+kxk+MNyfwbzkVStjnRTC9dPFj65EClXnyw+axMWAJ
FTus03XBKld9kPd1Bws2T8IZY0x6zhtLUFRH/QGGw61UGMVSyGShSfYB/bDcDM1nSxxkutrVgnKo
C15ywBgC2KiL9sGsEbPz8IW+yOXZ45MsR/lvgTrJIpcF7ChwsgTKuq3Q4iICkQsWyG/eCSoJFnoS
coL2pY3qs6BXrNdJirK4/ks71P6MLEe8kSmXuLV3ukPXjtulKv2tBNmX1LvFGwnmMbgrDP1ruS0z
nc5tGd/atJ2nVgfglhGC/PS60uAVo1Yojl7qtLlkwMktp1NSbko2y4pCC2yUcNzfxR2XaubMadBI
wLnPt0qgOAfdV54gPdbXbeBDjlkosDT2lXlT6tWvFVr5k63BgR+rh6ws/Adko+gBUFCscHJ30znw
SEHXCJcr0BuzOKvAep6dOt3mcV1vHBclZNOr43WXqNkuGkyUJfRp1wxg2oJ8iA+KXyuQUnercc6D
Z+jkWWnDUwjajOyMC3Xw1jSC8lgAjdeByE6qMryFhvZrlZpyKM0UPkPga5siLI8mWmSH0U+EddiA
3KjJ3O0ICmXUb0HufdXdg84DrOA8Qn4FOYtN3PuHLAONqA9l+KwNzSp24F1HdJhGMahLQ4s2NT/t
TbjBuWkFckzss/1o+qN5q5UjKK7OeoxTRcjDvW1qtC+Z31tbIwPkqNYbKy51yCJi64YDH0StK0fJ
gb63L1qm12vN8eAMpC+EHnwEaRW9+Ej72ljNQXuKU7qnB2feh92gcUqlL4SDvw8H0GMzGo9NTYbH
RlJnW0iIBINDukYscryfAKcUWrrum+qawoKVlhNMbipjjQDjGtIudUXTaQ9oul8bDeQ12ZANq7qc
emhCXSroTnw0Joq1tlnkG1sJ7ZsJkVoEabArLf2h9hC8G5q3bg3Y5fP0HYYXqMxy4zFL+0MSTebK
QwcaHmj3RfOMgevqn85OH2gl1GCap9Fy0PQbi/BN7aeL4Y53qFVBkBca8Uav3xWK2lES3XZOOd4A
ObqD1P9dg4Vw1bkDb4ajX7Hs/VBF17wOUbfqsldIb1PJ/Odrp3J2SeLWhHH0QcHTpGENJp4vM9/V
gC7PuVFgr6a3vVM/Id4gjBu9dj1EareCTHvbRMWHL80vBnQgVYVOBVvB8GCJ8t0uvZt9+jAVFfuA
8q0IloR0yJJJbqiTe5Aqx31Cs/NMf+7cK88FjdiDSq4nVYDvx8EhMVg0KdwF4URjo2Yemlkfj5DG
YqVT2rl1utAgIziHfas90LZNUmYKgkPHDgi8ft2bZ8SU7W1LU6B0ux8J1jbjJejmOxc/torMDmxY
WQME08e9WlsQiRXlnesA2/atSd36HcY082N4dKwZ0Ym8OTpamm6VBOY/H4u8iuGz3AjzvuPjoRRL
g11cLVaKYX9Nc/qoFaN5TIJqA9ENbSFViSgKBONar6/D3h5WY2C8IUUMZTOn5MinaTNEhGOIRwiq
qFTlFD9JS+6HyFG3vUq3RFAGN3UMOFODVn+ucmuDOhl0Eg3Q+nro0Qmu932WFXtVy/KVlUcj/bwv
qm1qu4g7o7OE5CN30bdQ3OnqNO1GQq1ZG+iUKqBu7vou3vlaP60gHrnMf3o9fUFLi3qEY6KQAnv0
CJNG2g5bGrZZanAz6wJWM4ZhWxosFyePd0MgCocJSKRI1T8G2iGl0VSlbflYzzy1YzTOinL7YzKZ
zY2ZoqmLQEVFv+zkU1Y8K3NBd+H0Wng50JW5UrYqEt/Gc1FNqP+EiL1kI7QIVUxrYj08ZA5wfX+E
IcmrwTJGGm0AIjaglnkGwaemrfOxtLYD0MqwTYGaG+jRgNbc5trJJFF+9K1+06fwA0yQjK5nK3jT
unkC9q5nN2Y0Ucp3ZvfGs/RbECLFwfUbmm+jYVv0GpJFEE5oA2yxRo+UgUsHGsshCeruNV6rlifa
smO8sqsRxk1kIczS61eGW3nr0tHINSdOARqdnhMr7jL4fv88n/aoDjmnLP0wUivYp0kH2GCCeKEP
pmOYOeshrANwYu5zSee5UcM82cUwOk4p2fOyM5nkyLuxhxx1zgdcprayHaqLKX1sK61+DT31YZBE
fgjrDkjemf7imJ6XTtWpaeRr2LuHdWNrH3ZFf3iC3ycj4IelwwZHiELPzW+vUmGKtOrHIcs/tAH0
AEowSpoMGyhdXm2ld6GbDiFytqs/qI9h7y+9b3QOjXWrPDiUzHHBwTslSO8m8Vtgj6hGIwI0edCv
A46/1/IfS3G21NWU1npWataf47DUFAiToLuxaHHX/wofZeTOhoqr4YTgW9puxuNHsU6Ft88QboAh
qABOQow/3ZYPJVigN9uxMfDuuAeKiLRmDHt7bIMANE3o8rysOvSasq07850sYM2qHVtI4Y5VPL5q
93FTbFKCSkIBL95BdPsTNtzhAJuFmRPKeoaz8SztvksVil0k8DZR+mzb7d41EGd1pic9PbZNFG15
bBr59O7U2RZydLn63fjtJp5KYGKU9uwxuEAPVG7q/CMLOv1YZql+7EwjuakslYJaMh7LzsXc9DCW
WWi6KxAPjGw6aGoL8gaQp3ipsXUttzzmrrE3xnnY0Wr8XGh0U44KFEA2lIY4SwPiV9Wa0XSCgp3D
+moIg+5A6O+t9LFClTrqquPyORBvJyuEnGFrNJpPNFK+chNKRpPW56rTTpoazOs5g7hX1aBVp1FK
TbuvYqCQQN2sRxIVLrm0oJmyiShbN17N8TQ3EDt6G+1C2Q5JfQsZBY1CKLFZkbZr/fZtgOPwJkzT
l7RLIf2U/4WGXh3h4KFVL6l+K5NwFNaFR6uhE0XP7vomNg9FNTdHT62aY1MnjygtwpTJAaiLIYTv
Emr7PR1ThXIc87iEhLc+WKAVVlCMU1DWAWrpsOBv0lXFGSHzjec0mW9Ml/PEXFXGzrGrve7Qzq+p
EFRkyGQD3snqzZLpqG2Wgh9irhziU7UaNswymWUZxSQLi61iqK/D3Mcbwmk84ThQ1Tc6jZJ6TlOv
bRQt5ze/wF4lUOl4BbGilmAeyuII7XZx7AuLNBLBVTohnJEMo7HSQ+dG1+F3HHO0AIs8QYQmu3WG
DsYzQkRj7n4sg/WGAsWdCWqprPGFQwI/cOGwdHzzI3VpLyAtvQ0NdJM85QGADJDdcTs3/nqYtbfM
RVwqR8KtABkgq6QvHY5dJanS2mqSjVpmFBT6GX5SbdWO+ho7QcARFquSzthpSvpNQjfLjWpCq9T/
BcIqhn5JuKXb9cEwIJmEGD1Lu4oGh2UvvQf4oB8b/oeVOsGcGDYpNMINddrAnFYmYexNqCCeUkhu
cXDXhtvexT20V7lyaxgpvL1jA6tenNAP49/VxvQTzzNNDF3xZROeOI27VWJD2M7wQ2GgG2uniTYT
mhMYQOsOILAGoWz8raSwovQag6w0v5rNyvYMlTEyvyONGeo876G2RnPj1KTvhIrRnG58hcAkRQaq
7GyUAtCnzMJjFiPMqH7UKW3uq4ltd9T7DG6UseghNdTJj94sr6ryp3K5yuqYbyceWH3Lr2mcOJDh
yAX/3rC8N9Iq+ibL58EGmqeQ90pDwnU9tGS+c8AM4NvwGXky7Gevdm5soXYxdO9NG8b7AP0B9j9j
MCLK2eR1Q3BObJB05g1EA8NN1SKR4XXNTQMzcYhrmPJ42qhqe9/FATmtEWhMmbYdmpIkGuNm15IJ
1cWyejYiSwT3oHWsYRMP+V8fOc+xnvm3QRjuELyDvdL1f5PJe5q9a9vS8egnqrML5gmEKWQNY2s+
4sWVVZ7fhY33VrrgpWoQTdFc7lucPVJs4b4NqLyTm083+gx5SeEccQWNlm/7HqRKPrQWulHRV6rG
zmoK9E1bVl/upvJg8bHiwSOuJNJJ/4+r8+ptXIm67C8qoJiLryKVJUu2nNovRN9uN3PO/PWz6G8w
MxhcwNeWQ9sSWXXqnL330o1zmKlfLRSyDT7V9qQK1zNF4Owb9RbSDfE65oybAUzkoRdQdSIMNubI
DJgIfnDVi3OYB/wmBXwM7DQfFmRdTsQOB8mG3O2JZtFqbPW1xbQui2DxKmbtUiDQR+G5nO16389u
dXY0q96ua/kcapEHdkx6ea+xwvuCyEuvrJkW4oTqvWBmmhyaRCll91bBqeiJ+8lg+hla9uI0WkYa
VfOtKnEbya/CLXSIx5YGMrHFgxW+tOI1bQHTDcLwjVUGpotSh/SxXGg8XSzl+mNdEE7dNWSR1znE
5UF5eWW+S51orrxonmxNvhCLDtkrZ+NfzOqE9ecjn8e3Ou8+gzEnPTSPTyn8ZpYY5PjBjAbCnJqb
XlPaL+tpmxREg8T85VvoybwBTVKU/7R48p0oMbeyCcjAzzxpl4mvDeNFI1J7E5R0UokCu0+VTbFW
g15LUeKiSPEy2TfenCxvlRPxXMg1FC1dDxdV5G5ru9nbU9yd9DS8OZz/UFoJjmlVOHtWGfwXy+Xo
wpPyXZltSuE+Gd3UbRnH/RFjF8FEJoZ90a2jGGIfywcK8gpEJxJLX2S98qYlpllIZ24XikNB5XTo
avUPKEmVBQtYVUGZipC24npo7Pqzlb3rqVHzE1M7u0n5GFuFQCQjhlxvr5UBSnCahns7ms9usdwq
sr82gQN+AyENfYxtq5kgQlriKeixIJq2jqgNDo2sK3KYECKpfZ5NN8jZp3ruHo1ufdpueukGItDI
W2Hrr8+FZfAvKu15IFdU1xKm78N1znB1gjAUXX62pXVFEEjKYVM3fpioO93NDay74W4Y/a+Q3p1X
0bUsA4sigOxmOhb6thc890GGLDSN7eJCqP4gn2OAXXrCy83spg2aP0UCEonQNn2j5XQBhqo9L/LL
gfcbZ+WlKbOnRlfmbnTDdsMuefjQZwSisZH23Kgkp9nuMarmeGt3w+BDytHpP0ZEJ6UD/7it+jtE
HaBef/tp1E+lgK/aOuVnbtuepoh+bOeHKCRDcu71uAEl1ADk6NOQLYnG82ZJ+ju6/a1ZErqJI/au
hDoSaJpv27E/azZyxqE5yxTDT5EFd8i6A3+2uxOxvU1pc280RxN+GcIFcfRa8xej+iis9rk1GsQI
YD+KfC4YP1S+zKjlaq7vHT9khwEItERErer807Tk0ZrNU53Y/3Tzw+0o8Dli3AksO7iFqrcKBz5Z
2RdTWO6ub4BGpqH2yup6W2abgDO6ZWsJNljJLbbQzDFo4TzZpBty/YlMHLyP6hCYtDK6ikj6YNfE
7ZmSyk5IBCewpWbcjogEJKGPHKbZJBSHes5iVUOZ2HQRAVsTxYDNkqib/Ela9zJZxFRGJqag8NJ0
BqeJeN6hF0WvJ0gbbBzt+ef1CpKSuothcl7t9fVQWLj1Zy3Yi/T2Bi3q0GRsHl3X+OQBebFFyJkG
UWsj04XulpHd2iL4cqCpL1X23trIU9LyqGH62XPaaU//942gD/b/fPjzicqSuzIZrEM/jkWx65Ku
h/QIJMCbR31tvFf/81hMj/y8NFlMf3N9FwxTwDa49oiilnS2aXab088bVQx7gxD/g7Dd51om88Hk
1aepTRO8Nkt0FKfWmctfiStvtsxfa3NA16fsUxITtqVhMrljHo1YT+ZTWigcax2ILmFGLjDehLB7
J8i3KZmOrmFgxy0/wpjQwBGoIhWIS4gUkyyybOhdO/0equhhMURGeCoFdal/iYjfg5jTP1y24amx
5Va0JcQfhzzMISqOxIJmp+AFr1jBmYTyiQC42IMEcE+6Tj4M8wlVC1yHsST3dqx+JYaENDqHe1h9
6bFMIgVyZUNY8LSf+4kgfoyIY2e2nGwzAvuc7Uyu4wiMymuHIkONqD9Lt3st8vIGRQjXQx0e5FR0
3lALuQ+6nqBfM74uZlJsSUtm4MQdu0nQ4S22lh0JW/+mbjiqhvwTveqFH9Jm2dRdT31vfQd63m7x
rJL7FZOtJoNnQvEaP5qqG7UZ5u1QT3ziXqwNvEBnLY1uSZDHfhKU15X9sfIEHFXeq5KsNNJHdSd4
Vrp41lhy0T/c+7Del5OtbaZ8fmey1wDICq9uxylzDppiUyrtD4KPr8b6zDVqQsS//IL9ZewTDN8c
/5NiLzt7K5oCtYE77plX5B6Zu2IhT7w2rD+LxTRMzeE/w7CumYBrhP9sqyG9pxiYHiL8JoH0rVCX
dqTPpLu0xOyiOLpTeyY0Ojuk1pZYVvAwPU/bmNAzESNWRZPo9bjYSv1NWeU5r0kht2q6UJW1iP36
w3Ore4paspzX7jJINPfSqu4x10wyWpINh1A9fjBpUdydBWNqryNHouyiwqsCBAwriyjrqC3c1nhM
VrlzyZk6GmutX4diOwfhLh2bu5V0p0TLd8xmBUgImoCkonHvA9gU0/DLNplFxq323SC03vw8v2Mj
8K/ZQI4Mu/MHVj3oFM5n/qjC8GS4cjk4tmpoQ44XKZq91Y+fMzObndGFz2EvA28S9EkngjE3VlWl
F0sn5TtOtSfK+uYEMgPmbVpBlem65ZBhS95W/ORtQ2TjZuiDcacv5XRh43+GCFLu+zq7kKAd+V1B
eJGqQcHLwHoN6dJ7UnJyETnrkEDoTOVCXLTjFkDb3YXOrw32BSG6Rd5//k2zOfNBZOqLqZ7miNo/
iXI6cnMDf0iDcBcIco9hsMKy6nVwwWbPUx4kv4tytrZomKGaMiMsSfeuQ1YmeETprnWXaTNbg7oq
tlXW7REZwPphradVv+dkQydkvv58xc/jqZNxmK9y+JR8sfSnFa0NKRwgJgHdkhvNbycRLxwkauvq
zL+HGrynXujm9ecNqYrW/7yXtyt9EZzX5ucxOJUzvqPm6f/72nyhVBxUi7eusMXs/3y6ibv6PBsZ
kYmqb5HP8ePH3v0yS/Ub2ijXSkJ0+gRW8qqv7/18iEC4vdjwHX8++nmc1AsFRpsmBOYa4ly5QWir
LyrZ/c/HcOUuZRRax1mz9Ovs4q1ZQs6b86Bfez2kBRw7tUaLUEHJ/r8PEsdDqEma69ufB3++OWZi
4lDHnRjz2dAl1ggkLRWncf3JYR40s0/9bx9lkSGCXL/k53u5ccZdEEGGyHvTvaa0Rj2ZmMp3yp6/
MJEcYMr1MwMX7alp2uPPJ4wlDq6dhXBDn5r7z0M/3++65h8RFeHh56Ofx+sAGgz8F83/+aaqHM0d
6EiQ9//nx5r6eCRoIX2qF0JbWcajCwm/sBzGvjwPK5ilM2diiPlkjGiciOJufGEFr49N0XMGj7PA
55ScX0QwH1LBMgfcrPb60XqF87yPm4xTn2Q0UCblC8krlNwV0cZWUxU49VDhovvYmQnZEoRtPMu2
aXZhgH2KYFFBzPOCBD0uCVMeSL1Mo/ZQkz6yCVCjeErLfi2gUEezhctB8wrOk1cJpv9LBjlIj57X
QjLNqFKG1P1lB85dJSwszFOauD/TOj/WwJAIvm934bS4YEYGv1W40uoi4CaJL8y7xzXTeVI5HQ2X
1kNBwQ7Z49qve3IKqH7RJQMcTjLcUy+SyQghJeEW9gTk2uo0KrowTuA8VWG/c4P4pgvrKe2H3Vgv
5Pxk4VW3we4I49EFILPS2nA8dCifAfAoXCEYk9uA5oRdE/otsKxCPmfEc8xDqvo+XG5tmvJdjSLv
oO0+9JxMK40QnRjHltmj1E/VxxCDN9Wc6pj32d6YioMbPc9ZduxHkR2UFRxsW4ZeZc14VhgFd5bx
5BTdoe+6TyNST06tRlDc7QmQomSZZh1k2P7mIIbNkuaSZ8ZHWDvU+bycHL7QHvD7htOdMSClcYd1
u0BeyNyBCfAtnQjzWTLOUQj96X3nB0Lwi4G+TfszPJq0q0vGkskpaMvrbRqQb1pCCI1puDFkeRNO
RWK0807IQ7slrwdBS8lhve1Yy6xwJnO9vnV2fYmr30ZGKt4El2GMfeV0/cFJxBVCU+PndXgv9N9J
AKEGxHwEcN5h455IGV25v25LCNREY3cT6LA2Y21+F2P9RlZmBheGCVHdiwHbqPQx33MQroo/Dldk
ZKwD2HywiXiOv1VuQZCklALSBkOwHL6jWceFywbYlLzQ+AQ5NUjym021ZbM+lREnJHegD2fg0vEr
TPD8IgiSXGJTY1qjCBvRsHV/ncoSm7BerZyFiTpj2Rv15JdFXB97ostq5qDNyLYZWWsz2+1oP8+7
cen3BYOdiy3oBA3W+2wyozcFARVDe+lE9Kz6+Kg72GFxI03zGtGry3fgNTe9y/xynElRyY+Mvsg1
+CgdI0W/V9/CMN8xHj0PBJBsFH2pndvDAc07ZoUtR2KAKR9TXjOThiWavmpF8wJzbW0Uvausinec
ftGxtoJjpwIRkS4FHbrIl7P21jXWA6DrrjGGU1DkjAIIyU3gotWNfmGC4vrcc8z1BfJ4KJ7ZcspJ
u4WeTcFQNQdV1/hfFOSNprs7SYUrCR01i+m+rcb3qQ5arCfTpxY3vuJFRE8w75x0YBI+eY5yieQw
yf7ru6+MzF8SY6MnB9I4UZLiGlTGNSRW3NHyf1ZXX0bbrDjbkhJLqmY8pL2nGbjSNZvmeKsq0GcB
tnsaVIDoLD1l2p6mF92siWMpHWuj0d87lybR9fXiPCnZ3fJR/wi6YU+Ubn0kwIexQPmFY4Zk8Up7
JRa3OIyvI5Jd3AZEiK70B9NYyNm2i/eUSlsqmvdTUpJmwxZc9hdssRmdG2pPq1dkzmbPLR3cxJ6P
ImMdieYID92aMF+W9WNpYCkxlsNQBXfYahc2aMvB7/8+MsNSpBSeAIAzRqQpXNfdzl1pfl39lMjQ
T+H+kbtNxHhtqhdbua8Jk10muvWN9HwoYLelbp/YD+nfkFa5T5X9qCdSeaoFFkEd/pVRcu8aJg2u
xthQgc9ar16Z0x7LIZLFjOuTlg4wie1vbm6jBHDqN9oS6D3po5AIzv93DCOADUS0TrJh9mMxfyp8
NPTR74BE8e8ASNwQ00hBBrohCZSfduReWi9cVEgloK0kiblZLAn1m6xzOqk0VFzzI9Y6ADRtRP8M
DvGoDb+spqt9gJNQCp24aTaORtuzoPNNPNP8bkK5jnB6tfxTvcYbi1knjBqGRQsR0KDO6v0QDYlv
afHOddxryVhy44T1G1Xh0TEYxRrvqxBpDoET27ajtpD0mLU2d12WX67Nhd3bdyTa77VR/50XHGZi
yQ4teRo2ite9ob20PVKB/EslORd+N/2hj3ftw23pJF8UeOd+dI5jmGxta2TDzkLHIwr74SAMWrLk
YTlphqGZaVw6n8eO2MfabDFE5iyW6XgjI+kry66ySl8n7T+7KZGIDPkxtCpAOhoBHPWud+jPI5O9
ZaG5t8l/2PITCPsw511VxZ9KK3C9h6QXY9h1Od5Y4W+GpQfLmfkTdKBOXdJ/9F1zKZMMkSSMSuUU
Zw2FhR2KX5Grv0On/GUlXB5ijT0H/b4hGfvDnYYWFQKvxhTJP1UrP3vOLYiuyTJJNznpJXAyLhkE
8VyfmFfNF7QVJ2DOmPgfRTpAbOn6d5q8BEjF7yY9Gi9P9EdiJb9qtBogOvGoM2FvkuzZbORLqeNI
iChZqpZsHWKJS7DJyfIVVIw5+cWOPSnDo6P/EQFztphZT2RSFFnNAzrQvFX5V9WwY7ZEw5dsLWCq
qKD29lztMieHoNI1B2n1nwRhMzgy5q/R7jhZFdlLoDcdnWv6smxh3oB6g2Mxw3TJZUUr6aj3T0vt
bJP0nNL60zQadBoh60UNvLOeGa7DkNp1sS48exq2JDtbHg1n7Vz0b/OkPbmCXdppeGbtrgf1zDsy
zU+9ob2Pqf2a1QEOP+tMebJNl+HGSKl8CsNLTDdQMdIMrEcjXJt9TtzCKXmlQr7qYU0Lj6Bsb6zM
+8y9qxd06cFnQBz9B8i081uJZ4qI8bGJbqkUCdza2RdD9jGRfbgpbLmbgvbioBJHZUZdOXIqbnv7
Tbe4tfKZ8e3irljj3HoPCyLJyozBNCafL/rQx4YAcCMtmqOxlG8L7a6pKqvDWBFrbjYnM5Is9tZ7
kiSpr+nD02AToISHgsIKVVM1k0UQR51P0s17tXBOb6P5s4PDFg3laWG7mNqY5THcDmOW7GhPn3Ff
t5tscsUKYMcYhZqXnosakx7BVW/4nCaJ/gKNWUY3TF0BSDLMBp04/GTTUltmJHZCUjrS/0dZ8pko
EoIX0AirNcOYVqFB6bw7fAd9DBerCHkjTTufkUmvQ4hdNtpXkpHY+mjNcR3S+Eivi4ZfXarkq8Km
HJhM4rib5vDF1JeTUZW/U2FzhzFbrgocELr7nEv1nU+T4tyJmIHAKGrXMXlj7PIvohZYd5wOZoni
NC8orl3jNSdIJGjLY6xGBBKotRvJxS7CfR53O/oFz5CPl02x4Hozh9TrwuTvMtVMFOfvsfvo9cGX
XHg4BxbnaLfHJLHu0tQLn2zYcsv4jdw0i4SOAMmKt3QUNWXq3pKWDgL/+aGsD4Z8AhmW+dW84quK
3Nka1vekGZ+RYX8EtX1Jmu7cF93XYFZIZHFZWQOVWV9+JRZPqxFa+ADRjpgGCByzSGksrMIlO4Lb
Mc8vts6pX2baG+n926FIbpFToh7LcHhTBU9z8XCWHJHFOmBWE6cfOVwyYxREPHptZ/SsEpzuCmfg
iJ6PeIC/gVu+W5Z5CEuIVApRIJ6Pu2yDFYWxdnst82haGRO4jBhGI39pO+0Sz8T2jYFzW5r5Vtd9
dTEn8UuyU8OZfIoSLrNlyNiLkGNyAf5KWuMqaxu8CKyPqR++g959VyLaJk10DObib2zM3NuE6PZs
7Zj8Nw6LxVauLC9Rd/tepRTY7pW+5Hkm3CUBmUDhMpGBLxn4ANGrAm5lwkieAufKdOkPyltqJ6aa
9V8ajF7hdJcpz+6amN4MffhiZ4UWfIh1nXbtgj8VsYQToZ+UKju5xEWvKZoBbSdRWrmnypEZRUgk
sNQPTpt/NXZKVllKm5FxgyPIvi/TaTcUQN9E96BQfc7q5d0N6yd3Dg4qnQhA6XbZHHcsgsMZnd8W
QeFFVKOBQo9KSur5B66qLyOo90Gayk2iLdvU4s9H/0izvAGbyixdViZ9j7XP1hw1l2WhjJsTqUzI
HNKXLNH4e8M35IUJjTdYZQS43rU+4qiBZSjIuqOt0R007YnGI9wQN1HbSsPqYdF2tJ0HUMANwAcy
XNujHLK/IiHyudFd/hmGGuMC5D6nnQf68w3sF0IxXhFlOJjHsm23UswbFEnQhE6xiF4DlAgEUp4j
x3iYY36wqmAg+Xp5CjuDcqIBBSQCE6wkc7k4m8V5oD4NHHsHX6tZAj+fdQ6/xvSAEWHRljL3s6Hv
jXgE2UymreEXg0kQCq3ekaX350mMhUPKONI39sg4SrCMmNqzXK3jq+LAmaHdM9loG/yaRSOSdaDE
fMai1yVY5Czb6XeUanRs4FC7hnYDBbYzkvWKjWJrw91EIcsUnlLqakn1oG/A7VSMn0Zf/rGKjpmq
bdzI0mHJXhZGVBXZZ3B6VMdIeDU7N/27YdOqzNMBRQTwTyYAAUGM+ZczfLkAvMhTY8AG/Av5R2De
uv5Oj2Afuv0OfMOLTQQjy5akzUgYJQdGjinJ+CTFcK/R0PgAOQ8j/TmjV69W1KZwez9yZW5j18h2
+HDLjRKcsmKagibW+U3rVsfK6h/xZBpbff7DYYjzngIiUyIHoIIpIuSOKFSFP2gNa2X+1GpkZUcK
UPOkERDdooJsGJ8HyUs9M3bvp1tZZNtxHv7AU6Oupy7n4APb1cTbQ178PMVvA53SfaurpzANGRmN
EAhn7YCqEnt19Sx0Gpqzpr6LiCD9FuvNxgxPYbw8kMjohNtUFJhkgVXhWzyL/6KJjLfB+E4zeI4B
CpIJNiQsDmtTsGfQqqRHHxnmRoV0WUXyNZVmt3eIZyDrlPoE3k83oAYS8zkWprMvuimi47J8Lsvw
Xc8oWArWmIQQpnLVHgdT+smetwub4DWK6AHndU+A7uD8ca3hAWdo1zLTr8OXvhD5br1OzIJrJJ0D
+KY4PPqFobFog9/hot8XjopZVN8l2XQbAsS+CeDzAcWzjwX9JhjKo7kkn6CEIB6iiyAmFoEk+r+h
L1lNssVH/8fWXEe174zuc1uY/3I7fUQseZthfqvXOEgjOy1tdFxg7NplQZ/IIXGsq7YdiJr1k4Td
QTeNtMN6g1gRPgx9mDJs7/+49wnL5RBdx+r6q4SDfcR1eaykZW3MbvoliL5Ig+/eme1NN7ClmOO+
w8PJMRjBQqWFX4zZkSaWOYZrsB0uSW16xEw7rQiQMZuDUDqsUB5g+eKaX/eqPohfbTLlqOqspy6z
CfjKD3IhDbogw24Kze1Qd2/Z6Aed8a2ve0OoGFUH8Xxf185BLI864PcJBPrMquZoCxbuyIn/y1bl
QZtLFOwT3NagO5F0xf7GaXXjDChwhnp1pTIrL//LZ3Wz7JMUMbT5WgsQbXCFa331QYyRrKJlPw+0
CeeB2qpvCbIJU/XbrA7MlN+GVG93Gad2F3uMXhBjVxEbAoadrtmkAzWNiIFO83bnZOOpBePHcjDt
26x9VeHo40r6A8oV3+hro7bWHGhH6eT/7IL5bVr/ztw0uTp4UqM1BXXhSH+OC/HoWRZZ9im7+kz9
nlMvbImzD8ZHj0g9T+K7UAiHyw5IeDS02yi4VFIgtKZpua+CmeFiqSGiSF4JfTokehqxIuLCzgbY
UVmBglwLh48hF5xmq/5kh1gbu/4/Odb/1S4slDgt/5nOZBB/72ujVnkM2o4uGo6wrvalnVe7iuG0
l2TWcFCFCYkNaYUTgRJAZUl+QX8u1tNKV521pD6obLoq2zm6SMo6SxU4K5In+D87hn+M12acuKUx
b+wqu3QyuZTL/DTDpuSC6T4dQjjTwiBuyMTSDZ7MrOAQGlFym5MvStFgY8FeWC+UMXH/GU6Ad938
dDTHq+vk2SaHXQ6lYohf6Ex7t2aUr3ygml0jAUU7qiDfT9uZ5tjRCN2HrsbXzun1DTGC2ZFgLrRx
OtSgvEGy0kzo+BOL+rh5tMVzKjO2PlYsurjcn6BNNTTD2QCklwKCkbiJDnoAUDKiv5OS2UTZn4ra
KjyLJWykKgwnlL+g8Aij5xjrJ7Lc2/noO2ht9GSEbNY7n5nmPvc4ebFwP1errdkNicvOuCWFcG+C
Dtd2FnGyTV6WyAa/WAexH7rdif0RX4TlBJ4sIQfKkBcJmbAJ2otw4b4uSa1UybdqP+0swMokphCu
l/NMW23nCudR2JhJ62IEATUnF/IRJj+xORKRPblqfK1kx/h+L2bHOcpyTXLfkgLXXQms3uaqYQpW
6/cpLbEPzeZnSQyzT1H8pGc6qhjKvcQi+8Iqu79Wj0dzqlu1AYBOUvhYT7cF1TxK479d6c5I0Anj
sDgPLytfE871eDSs9lCVlFNhtgS7FonrSP+NhlarexP9GF0PjmMjqcjM7B05+xRpW40WP/R2/lnt
NC7jrWxp7xkUJF3eH7g4/zO716ZvPs0keyCrQHaGr82f4qF7WlkulrIDr7dYXX6mnAMnKbSPYIHO
LTrWXZ0PSFDAC6oSYq5W70m1WksKhVrrbYhXR7LhW06IyCw/tvgpN8iiXgn1I9u28VJEa0320asm
9hvD0Lat4sXTJ/edaaDiXMorNqYdFo0ieqG+A1cspMnFy43TVw3R/9A+lj6/2aZg08Fv1zHDKIb0
zcBnuR0wjYUcwnps9BE9fyObj1MYU3+mGfo2c3imtb1FeuQC/0K9J4c89Bny+Q7KA5+xROT1MV02
o8z3UYg/aR0YMVfbIuv5IJP0UMuo4wA6Bp7o6ViEWurpsbK8qO9fyTBRPkjwbOtqVXiJVOYT+fWS
Z8Hbgo7Dg/Pn7iwx3XphykvI3hit2n03kZdMWc7FZSHgLls+rKTV3ucUnAPghN2MZfJgrEX8ZHL/
0giysXe0zjhucqOkRpwEvSJN7OdIe3XHeDsKVE/0QBNft2zGUEkMHVfRPnAsWhzuJL5xJePphLS1
NgZ6l/i8IXlNAlZVEYbdQYiS4086PU+oOLJqIPzI1B4gKvirJxoxUSGBbxd1iDlF09nDsFAqirRt
SzvAh76YckAN3xY98KXJ+j0MX0ygcHOE+GckmmWjoGMmmoQZfmttkuYplyHV+LLtG0eeqlj/h26z
P7aWS5dPcSabYiwVIvFSEwNeWLrc5FwQWoe3pJyLEwepi8oCZ2OBUt6hRdxaFQztOcmVR76J5kOV
3mdG1h47R78sRlvsUvjUlgr2KFFBS2HRCkf7dzU6lTc0/TGibbhpJP2dyrQcP2llRjdJ+rMbVHsJ
bZiA+c6bC/0z5InmF4Eojjr9gZXH0wfoMHGC56mJR0KBcIsEFikHq6w/t+3/6BbtgqX5BTzHWwyI
ZIiIaA+lLyJ0hoPmrrm/7NrrDSdchw4mT1hU6JylNRpsLuGwSUK4BeWmy6FlKDfoPnes9WflMNzR
+nk9nNRnNQaPrqzBICj3O5f9AxZXsXUdouXN8JppeOMsgnGb+NAvdPnxd/hcPAs9l+aTFTGnGEXL
ymK4w9/Asx8s2oFjxFkZsImH1FLHCZ2mFzku8k3FRpVC7zMUgXuMXpC8Ih3I4or7uzN2WTc3h05h
46tbcTAUoRikd24y0lQ3Vap5pKrwQncUYQDe3lp0sbMx/R5nVpz6P1oOFm4nUM2GxoSOKBCjas5m
BUMPcbrtjR3dZnsiDrVuaGgqM3P2Tjz9gpQc8hoPpNzZkl5QLNB/pMMq2jP4RbDZ0aKjAOUVTHZp
urCZcE100EjTKLFpXecQyk3OzKOOgTHT5y0x/+FzIT/1QP0rWx0a72JzvpAIa6fZNK9kZV1mDcWC
7KaXAM9cOpXWQWh0FcwZaYZj6+OBAPFPAv+1HZYbTIJ2vlmqi9GhrIziRfoB/Hq0HtETeQTWZgkE
IfXyG94mZTVDdjlZ+FfqIQOz/hLnJBxndbrHSdoC/tG2umMWm8hh1j8QDi9cBKcTRjUfLbuPO/tM
PNWz09PtVNrEGc95J91+9mSexVRyvKSD0MmUu/WZ63C2m8KttRTTRquWB6qhTWow1AjK4DkyF5Rl
JdJ2kvKxBfVIdAFhGZz8W+krSaJ40db7bEaJRBnqawwI94GTvCDt8BHv+7Yjsg3RH6+ONbpeW4xo
F7XljtwT4G/M6R8a1d2o9Fdj0F5MZoekAX5jVQSXFo1Hs+rOS2Qwu2aPOeUQ6Mc+yu70q37VjWLK
N+XkEZucDAhQTVewY7fHjYl0ay7OpozfIy1BUGV3p7iI/tXkCNHwZS5tR4Sn99r3FM9/peq9pKPd
2xcLfENKPWOoCUcuYH0PAeBdVWJXCHDEndxyvBhWOO4JEX6V+aeJX6A0U8PTI+RJaUe2YjQhe0Vd
F6O1it4K0QCZJiiOUjdTxBm0oCv04N0ZLZeKG6QiKt/Z/oqEnHDvJ5/tGHTnUIi/41xccNuXDM31
A5j00beJavatwCHuP6eMoUPo0yenQlgiyM4WnmTqYE848+Tp8C2zQy5n+2jRIm+BnG+xUhmeQvzk
uCYq6ops+iUi1m2ZhDeVFPjwokHiFgNiY+6HfELvZkt6AdYA+nEyXgijRBhMhs4JYgxjFxkQNVOQ
F+zUxykin4HJcC55fY1BalvUKngpg5HyrXAnCJ82suhsDze6nDWOSdF4Meu03+kmjqFWk3htl5OQ
Wn5gfEJjFA8LHc/yuIy0ccooACxS0PdVLsk+QYJBsxlMzB5OvrfXa1Vl0XvfU5C5pkh3g5rEKe20
h50TPT6aBxFm02miV7m1n2Q7Vn7HfMZbsFrGletQWxI8K+BzVoo72ch8g51BtkN/xURq7g0Wa4G6
P6noTnSY/Yc7lcJLO/eUEzFRCRGzCXpftHerlnpJk8InqImLNYswfGHohyzdwwiIB6IL6Sa1vYmf
IKnh4y4CJ745XU1grozl0BpMI83e1mB8XP4hnVIia57/jA1nP7dHKdAK+b7EBno1g79Ux1u7sfGi
UZF6bjXyCjKb1yUNXbKgGB/9yyY8eRBXB46wIHAQpW/qUpV07KpuBYdDvk2KASAw3Q1tiQ9L3PPj
woWaq8XZ2EatOEnb+d3Q19PIIbiYhX4MoqK+2jEru4pafFE07PwqQQGl4wrpqzTYKot9XgbJISr7
imO1PEhdPgdWgKIhFBbm44Uio13tOT9vciw0jMwVRg17Ge8Mq0ZOozh4rPXNz5f8vFfqU3kCAIM4
k4t7/Zxb2f/7q1CAUYPSS94WuCfiMaJq8+rJzQ5JQNq8jBflqxblpNnlr8IB1YaoZ2DSZBNLl2qn
uvqY88H0o8aZ/ErJF1Uw0DQaMpLho6K+nv4U/4uoM1tuHMmS6BfBDFtgeSXBnRK1by8wKSuFQAT2
Hfj6OcgZs3lpq+pWZ1IkCNzw637ccMNLOV+583GkEICc266LcoGjBlAjCl8t6o0/EVrCAIlpaWG6
JsMh+E3p9KrS5K5qfep7s+birXUMbbFEyJ71WankIQiy8TKxKSgLBqrAd4+YeADbmSdJhO/VyrMQ
4c4PI1FQnd3Fzl+X9GXgeunWawldijEgIDAMREGm126u2aCaa+Qdr5IgunTizrcd62GikcdA8/ME
8S2/vYb6oZQdf4bRnrKGiACne4eaOeuvgdFjBzKZNG8+/5VeM17tYP7wqlCeGqNnCToxyKY2jghl
1mumqybo1hNVFSvZMH0YTH9+LshauYVjsq4PgFuZcoiqvkOnYuXaJctflPeBKySY97qKHwDF7hdP
PPUe5QwQIx+XdOBUNboNB1bjR8RjcjBd2ZFAUjwbaJENe2XhHEK6c9CfOQv5+6HjDj4pTOZkge8m
0FVEXl1cAeF0FxouI9oob0Yvv2H2FWe8zPn53z8FnR2wWPWr9KDEePGEG5LfW+NG//uPpkfIk9Mo
7u71Sv33v1gE/P/vh+zGwWIloFD8u3T/XbX/fvD//zUdk8caUMP+37X7/1d4SFwp2wj/FpCC+98L
u14v9bmnMWGNEJqHoDcO//470mlXK1l+jRz3Ys4IwXGY/8gdqniZR1/tmstWlFZNX7hqozodKN7V
Be0S5VGrhW0IVNVsgUlMBXvEnYjnybOhe1SR4oVCsjhl0yjEjo1DSw5dflcGqji/cMHYUTZbu6KS
YBiNXUordGlM4jyas9x6atpJf60jzpbfqjJ6NCwWD8uCHT3rt01xS/p5vk9CcmmCO0EkzRLOLDre
XLzPHYa6DjSOMpTEMnTvjMEXl6tDRbtmNOuK4Emr7tMfnzMr4xy0QPorbLmh9pjlq3QolKvppBaJ
/ywDuz+ufrogYHdIPQ29mXNNrSSZuNk85+vSpm8k233BV0G7ZwbUZLb30IRewz6uSdhhCp2avTfl
Bf3HT5YR/OWrZHNdASYhF3bxevJEdew8FZaf0yTUl1EwhkebrhxA5ozyBlOkJ1gC4iBg4kKjGEei
+wNl7OybcqYwdgFbFuW7xInjxy+b/Swu5grKr0WVoolntR8XlivFguoctM5+dDqWC/htt7Uh400A
VWwz+cYeALh5aOZ9kab6Fs4hpzTqnOKiwjOTvWRd8T1nff446iMaFJQJPMcXbzD/5nU9MB2SbfE9
RVIRTWHgj7i2Of8ve86xXrS7oJsLVHQLAF4VWPsqZ5FBxCY91lPhsNE0T20/Djvf9e500SLxxAGT
XhFG5cBCzh1MRoZhOI4UVhBVwgQ2zywFStEcfXo/xjblQRDrO778v4STcETH6n1aumVTq89g4VaL
BOuFnIb6kPxDUM4Z0QgefkPBeYlcJ/ecRlVkA8x0xy7ojNTobAazfOxDB+uYOdNjxS0KmNffGDaD
02AaT4bgPk0qc+s2B8vyXr3gT2+2N1szplBjF2y6FqZ3T6rUdeZTVtDUnnYAORCxW7CUxsHyie9M
qEieT066pyB0nz9PffsZmHl54MKE+cuij90AlntMUFhz0v7ZT503ZXUi8trmJ9acHvKQS9f0g+oe
pZk+8O/AmeSmM9PumHiM0WN9X86j3tkINUdbfnPrW9n0BJx4AzB1scVIKJbWFyoMkqMPudDaJn5M
cGBk7HGc7sqj9EZwVq7NlRGwgOCovcyNWgs7X4NeD52tK886C4rzv39dsEbz2vs118YixvDsM3Q4
++xls30ePBdmWdjQYAN8X8/5vKtceokNLQ6ZlWYEjEbcMC2vbmQWO7uMREcSOlAXuts0TPIwzSVG
KhwZBHM5M/Nzk+EeCZxhausWXozGpJZ64bGD3mL+lg5qs22rvZVrdvkkn9VhKNO7qfNDjHspc00i
PlygG/umgqgYhgaRPYvfPRhQ74DLDduyYiTgLkhYFnrEv7/BbXzI/GxojHnqztojwsZhsw+PjQ99
pqpw+2eNEbnkZwFVhGsJj89FMSTGrSSqNHfBeJKmmvZh66f7gq/DQToIBdWLEAkyM8lVU6uEOrpy
WzQEMrpUMPs3Y3CycvOrz4db2i7jS2YYn3pOv+ywi3kQwjfJ7OomGE6YBFmDG7K8bxrvzdb+Ew81
th9sjqLMt5hNGTs5EzNcE3qQUT/nL3gXTwoX8WuSYMxIpvSAEvju1ll5rAX3cS+U5NIG398U8BdY
FRKqctNuq2pyg7IF4TMSkBtnzvnytyeLgdOPo6aq17BfyjwDQ4rjUHqnSKRAap+/SE2xYLFCEhRN
Q9q8vAF8Oas6OA6e563NV04UUK+rAwK484/I+3ugFtVF1Py6wu+fwzKlj7sZX0JZckBxh2ofF55z
IFPJ+QteDrey0bm2gGQQhkCZJX4LVXEqHiXe4cSvbqZq9/liVLQlJL95wfMeqO2BEeLZsQXegRAC
jWSENsL2l9K1EMZj+qyH5Tw5/bRTi0K2kTYujrChiJrElbEEe69q4a1P+jwrBhOnESAhyXKxWH1h
CaJ4FeG3DUmEm1DzVicKm65gFU2HoNeKmrQTUBEj6K2LNjhVZnpIyKhGc4a3DawOaSVfpUfhDJ9W
S07GcCZ23lkO+cN9CbQuVqTvS9iaF6uKO0h/T4XdLNhKhsd8ENYmM0x8BXNHaIdBv9PAY2eOLQLC
H49Ba9/E3oN0a/R1qHTeov4S7sO6lhJlCIad64yPdmV8OyqJbPLXcyvvJSBlc25BOVgcO1y3fyX6
6i0ey6YSS6Iefpci/EjH7j5R7ammJD0smku9dPe+4ovVE5QgJQS8AWs7ezjOH+D4HglxN1vX1/PG
EeWvbR/7sD3Htr5XAhTPwlIg6hMg9XN5l8edHc1LFHqDjNLVsQmMh1K45RA4FUNqialL9PZzMS+P
MRQXlX8vLCwLx2v2ToxfN4YmrW46jIcIbe6qE3QFWZGkD0jsbkvb3/HIBdXQu5EO5p/FLm9TGl8K
aWe7fvCpWzHvzXhuj7kx3/CmAjqT1cYYh6tPGJopnnUcbAyFcSgJOExRpemhLE422IqUYKIbikdO
nEZv8XbM9YeTDwhSUl/rMXtDIF3zyd6bMqpk1/YNRUvMqaVLcGtuSb+q/jEzA2CX5MILxRspxfhW
ZOSSgky/kua65qkx7eJ+/gO+6tOy7euo2G0aynpKWFFHNOR9iBpUiw3KZ2rNvTREC6bXMDfWQIWH
1vZ+AifPbQ0dQxOXZPcAqcE6asqrtnF+X3ReDsIwuUP8e0uZLlKqM+Gh9Tez3AWzu9q/sq3d6FeJ
8rZFNrkWxZqoHJqoLPu3HNGcRLyzIVN9r9tkF5IodZrqAzs0qwtu3DsUyv2gPXkaLYt9c3a0S5YV
WOB7jzVcrFkPDl5zT67hL2NlTWB6zNh0IhUXwiJzAgusd/i7Re8M7LnUDXt9EzMv2fzgNmHKryhD
Klz7j2hIs5fcfIe+g2uexM6mg0b6zwCFVOmm95PCt4h9CRxUi4VONqN1P7MBNix5a4aeGBF2xN0C
oR0YorVXas3gNEWyS6Y6J0dgyR0RehJ73EqY6ywiulQSoEbpfKNpuUbpb6OyNd2Tx3JdmZwJl5I5
DssLtw/TenBk41zSOu33RUBRj+lYPnfyxWSHzyqvkBbZ5yKFS93yyAnQbEi37JIRF4WBmz0LTkHZ
47gUGfO5Zd/zfMTCEOMiMBC+UGH4OqU0ak2lgbMnfZtMnKJGQ8KHaXkz+tw+Q9KEdlvfqvJmFlO6
i90cb58KcWEhOVvtcQ4lv0NhPSQmTkx/iFko+GzyXSbgEOZ018/B1ptIfoC85NJYym0/G38rpKBd
RSdfXUufGgo24zk3hwgK5IflT8+9co/lSsOoW27DdmL/jnn2OyZN+QNYPN3MpXFfGuXEMuU8t0pt
w+wLpgMDOxuDTUeStc93rHVR2PFWcjrapp5pXqp2qXa9GiKWxRgz3ecuTJxzz6lWjTEqUuxuRZ55
24xlWGrhj5vB8OFr37QToCNz/Hfn8Hepb92EzTtbzGnU2v518h0E+mzEkztzPoMlwCCfBiUrX5Qe
Vsuclhvp72oj+3Cy5TRUiMEkNzhg/XMQSvm+wCY4TJ5xtUNbndLuV7med8Eqbp1kGTzGVaz2QUfK
Ro75PpisE6GZeLdYlY7wAIDxncsIOwJGACOD/ug812FGv3Cp946Z/DjSfq7LiXEOT/azyEFBWY2B
+/YfTagONYtrjR3ZyVnE8HXoSt3cT5O6SzkNlY4/Udrn0u1nQQZg1zMv6dWzDC6rMMDxFMyQfizx
Vs4mULfUNba6IfUapwZaUX8fJ4Pa55ODib4JsKgeSXtyiuQv3OaDU2/DBoN3/FqvQOvWMN4oTMw3
KMpvRbxaN3CxZKwJAW8M61pzX2QhThI20riYGo59SrLNayOPqTQqefwzl6a8wvWvAgh0nPmiUZx4
tZyK54PdxMdOi1+Rv0y2wYoAkmKDZom8TyifE1+YlC8IIh9+AcMqWU9a4P62WnzYiUkDIQN4Laud
hk2xtTmvbezMcrbQLz+dDrchbQt7iw+6HTzMFGn/A3gOzmQbKQVLaYprXIccgsyme1jy9JS37nNq
VO9WIF28QhLrukIJoqLPJf5gQ69banevOM54tL8QccC4wSG2i2ZMJGeVcDMvWOTOFevloPgsNG92
CJfHbK4KBsLi55+mSXNvO2CE4tTG6CHfTZzMZyM9NFBLAbCEMHvy6iScX6dn55+VLJxKx+N7utRE
KqspAolwHHMsH64XuyifxAPK0HxwySDgIs4f+iaQ0dA5l6ZQT9KbHyFEPZVkNTfCaD/ylDPBhFG0
c89zaid7y7Q3vQOZKwUq5K0lFZ37vE5LaqIFNClI6CWG6nZBiIm6iq1zWxza2qq3TV5fOup1qR79
aLlRxL4gwZ6Cf2r8XS8h2adOyTIMSbFPs/em53lm2C4T8sBB2gexzXOHepXvTP6TuHSIQSH/otjh
vzoc7jCwkd/uQnGM6zcu+ahczPLCCS3g9JhAQsEGbdAWE8vXKkM+WxOCjPP9M5W5d+vroYWbE28w
nDnbQa0vCoC2WJrTjsGDa/YrGY2/mAojzOLewbDFp8QIe2ym2AcPhQrIjIweMB51HYbbaXoucVUe
ej0Sd9HlR4Zpzq2YDmfGcMKxntr3dbCWAlBdIvM2cmeyL9agHp2q+sIIEjTV9+wTfBygiMjqWrqY
gbVDBErzterwk1vxYU5ltbcMYW/qMU2iChJAGDrnMbUeWLHBBlyQ2AnKEywNmhLLP+yIiVGqaxHR
xeShKvuocrnaT5bHqonIbC2Wvy4VOseOEN3gTweS9H9d23iT0ma6GmJmEnsACeHm73J81vZIsq+R
Oc6bZmdRmbOFn/fXF6xQa9D/2NvfJruHOzI2P4V0L0Od/1Fk2jDd7K1mIitZb6kOpGeG19so/32F
cZG2sLm95osNrywcMLwueHE5w7GZr6NGPGUDPIawoYAso2YFIaZeNSW2tqARt4MasxOyJs/zGEdp
w0qNpZ3cxxrtDCDsIwVLuOiq+FPHLXHwYuYgTeyEuDlSgiLmwLXENYeZZmq+6Cax2K8n7yUi9BaI
452FyWwnZ0Id+CFYoU04TGdj3Jtd/RQotosDiB12e2m1wYL/X6gS0stNcoUs9tsEyb2mVIoQOoam
BWDZXg6sGJpJRMJpWQka5UJAKo/SQvzBINfuZxHQbHww6oUUtttVezO5/ruEp2F4rZz+qgxu89Xg
I72hK/csb8Ycp9oad6oYtwjQ1NNDS94pMDht1WNxLkL52hTWn96JMfyWRPZ6DMkkKTkq+bUROSZu
MoN8NJvY6pE58VyQ4qSLzYngjvykiVz9ni539Z/cJ/M1D/zFjuYYLhSenM4r2ADpXV52+l7OrP2T
wi+3Hj2saY2PL+TW02ZZRgaTBJqZp8U2i5+MhU50jsm4e0l645L8RX5pt7k1Ep3LwXpUeEuoPMZQ
hyRijILDWYjLulvmu4VQxDGbPofcfVhiJ94mYyz3ovcvrHyx4Hre8zJx2hqZJTh8l0d0hN3Qcdx1
2Z1iYYNSPH25IyYTacDkE/Wj4Wt/x6Xk7mAoLVGbleOmU+X9mE0fY7HmufCRGU61QxKtdxZE4EgG
nK7tyrm3OST1pl/cJsdoIPlE4/A7lt5jbc8vpuOc0th/FeDuc9eEiRectW1cEkI9e9G5zkbrbaDD
lFHV3jYjxFHgoNiyeifZO8P0J2gDsoC/5mS/TE76wnzOr+sk537R303HzaE2updw6E5Jj9gW+j9L
AEV2LMofQRd0HoQLEzzvadvYb7nFZ9tqVsgtsckjZkXixmhfMcrn0EAoM402ynvI70zEtX2ybJ5s
3sL0KKpJ7FtD8EkRcfQC8Z2Ng3moAFRiOqAuyH8gIHG1wDXv0pHjUIpBZMy1BTShvOONFNe5NlBx
OEce3JwsIC7TMSaZV82wWQ0immch0/98x/kvk+ZyQIexI+UDq5mMp97yAHWXtbNNbLyYfkyqz6ch
3dCJefJMEhJZ1v+ENhbFuOQVIUUjdy9/7Im0Mw8QKHEi3tvTLAmGEpwzJvOoBnLcpKrziMMQryc0
bkWsTMa6RT+1Xq5fDDov/XkEnHEaR9O7oGbwpdsOzNjXuKy+grnvTqko5gcLJ1Usw2yXyfCPl3wN
tcPWZCPI2Z6yEV9xO4Iws3x3u3jjb+jt26LCemrkZ+xeKG2zk29ROQiexQttNGH8Ei8BDSDTg2Pl
6tkpOR/FNaH2Jc/4aEBkIA6YxS4YgMdITb9shY6fEaDhdPyeyARPit/qk8hcVomTzBlrObBgZrJ2
IkTGTNrlNyH80SUzhWlbnmF4cYRgSm5ZujQxh/5AfYNnkCcrQ5QgXq4BFPkecavSvsADhdHj1RT9
xfWzbfElL3L7UhYVnRWIy0tQ3zeQLGOPMb19A7LPI0vCjbUF0zWrIMhePslQ53NJ8xhLF8wMs0RY
au3gwrrcPBZme4nbvLgLY5w2c2mKqDCQ7EbdV2dKSLcQonHuOAy0IEu2dU6e1s8zlMPh3ZuCl1DU
kKyoeSNGlP6Y8UhqaSigAHBVBU2OWal1ksNU4ckMk/M4+SWlKeVB1/Ua5nN+MQFyDGTZCWk5ga60
BsWT8SPIcVzQzY0pv6o5rPotaN3VAmJl3CXq/cSR8iqVYx2XbSMKddW2+RZgrNv4VZ7yFLG7yCvU
cdB+HnVOAXuwE+/zv9RRUpLDZ8G5uDhziFuCZuZghcpu7jw/REls6+OUE5cpfQbTmcSnmWHB98cd
XmRB3Fy9ENvm2NyQTaqLE6iEpyqE5ZG0ANIAzr1bzshcHyOus4/HJJMH3ea3RifDxTUR/olDtjgZ
BzknpG6Qb8MmjeWpHyovgmGN56/OLgGs0mOL2webtswhRtrXtpc5gNc2BZzrHNjqMEtOPWf/t7yE
TwLR/lwUqEq6h7NIShs1bsUWLHG2naQKNmYWfzrGyOdZBZ9JSM6iyxtJLj9eEDDML1nabhQMxV3a
+BfQdh56PJIKs3P3ojEMPgu9G1MXLbNhmxqWHJwxG/7aBo5NHtiM7ioXBNfj9HOmgk2Zw2M5OFe7
Xi44JT6HzKFJLRegqHky4SrmxtTi7NTk2gGpPS39PB7i9uQqidNo+Jx9XCpuEI87wdJKGLxFuq7o
O138fpck86Nw62A7EgJAAD7WTUfCRAxv+Or/LADGOTGQx/UNFDyWfgwFqbPveic400qTsW5Nr0HS
kqvgcVOklsbrFp5ZgnqHgj6xOFHmTgWaZYGGONQyLV/0VHwA+dlZ2LNOGDDOfiP8x2F4mQaK23Md
PmC6B6bdwewL5/ZQpH1xYz1415bNRxyjiJStznd5t7wEFWGvpRHzBnGI7fo0eSd3ZozAhHxMMd9s
130x1mrRqwCe6QTxI8GrR/nv3dASHnBkuaWIWV/ALvz4YTmfB9eet7aBL5nxjZaTQopo7gObZVF9
bJtUXhs1XxLPmM7KAyXpGGxrhDCPdk8YpSoN+OchzrAkVJe8nFuKJrgSsXda29CtSacUeBjM7MAW
5qkblw8ureloKeucNHZxcDoOEbmrrLvOYSUhcTJvtM96Hw7Nn67GGWs6DA5F8WRhWjoT7cuOGDWB
i9nrojIBM4ik5iQ2w0s6ILXNSwu7A3yG9u23Fm5r78JSgMvWsmFk8qgx1BXDRBgPlhcnbieNhgz2
l3BXhxpWvBQNBuLOWgEQmMQja9bQc7pynfpt0LDyrXBB+5ScOrMhWdLk7sUdf0ZFyl8j3rHVdB+z
pj3KnD/Rbe8Cl94m1peKiwHjyeBjlfBRYI8dvuAdBvY9s091qWpSP2GsP3J34jJ2KAqGBJHuU86V
yCjTOU+Q6kfMTdyZP4Nu+ayE1x7yLvg1ADjBfXbLvbL8i8x5XLM/i2C8wcLOyWSKnyolGBOE4GSL
Wl5H16TpF1UCPAZU3J7FGa5TH93OXfL9pHmtwLn8+yKDpjap5rFBgyaAYCO7D8t6kpC4D/DzPsoR
an/YebSBlu4la5B/8WFz0uwhHhOGopcjzc+1r5wL5T+OUKAxOv3HUbO82R4KdJcj89TMU1E7c9Nu
aSU/hEVF0K7ivcQh5l2qMVxlMPp+oDBBUNQuUuR8qLwCzyvkcm6G2PJUSytNkp7apJN/lMck3ov7
Pk5cIC7hZUlMXMR+sfLuoI7HNAaG9iw3qiPTxqqD5BjzM2qf7e3/Czus0gTz4OJj5DQ1TyY2naWq
v7sw0LSfYzz38XM6/YFtAyJH5/xxqj1Y9QUVQ38mlv01D6ZkfKpZ00oSAUVwNJbhUSuI7K1vf85m
v+zqmHs6Gda9YBAkm4BqoSf3MyTzRjdC8lb3NUhjq39idAV2olbo0kgRUMz3axw044u2X/i0Pd6G
8MIDdusucQ1bnYfqTHKtt0uISyk4bQKtURdSYqA8fAF+yNTttbAAep4CNlnmXaudl1JycYvBhsY0
gNObAazVLshNsHg/sK0eZsP7nd3cOLe+VlBueE0Zfe4cAaW4Civ48sr02NRDvJNC2VsDAXnmGolE
KVdlqM73Q9X+pLMZOevhNxs5WrRCvtRtSMeiwMfEvLLHANWhlhoWm1Armgzp7FOCv9iaDPgK7Lcr
sB3XOeh/DNBKxCC9yB9A6bRJf4wn7o4p9sW2ZZUbFsZv31V3Ekb+AW/tLSmdKeqnENZikT8EwNdg
J9I3xWE5nGY7SnRNHTItEmxp6vBgESpLm05xkpX/LVhp+tkcbzoNtrXS9R494yeIg3Kb2pxxmw5F
ysmUg9Vwr3vS0CS7+rOGWcNw1LGKqocfn+qoS+M6D3PgjVvAUTvCJDxlDL5+nBh+aOs9NxYEDdIm
JlDsHgqlzEiJ9+bBTuZir2zvAoXsVsYAD/Owh0sHNyEIuoM9Cnubx6Ai4KmCeetb3kWVvVSLV+64
Dz92pXFb7bZewlPSHREKJy/5iw6bd7A2LPE6Fg2jKMusYgzlWaCAUofNNpH8r4UFopvRCEZC+279
kKI8Hwvu+YsI/rPwBIJx8w/0QGHGC4G05zHuYRbBhDl8AJs+DRGJOV5KQYswm1/weAs2fx2+z1Kk
V36HkaBzoPgiRSp1/JOasUC5KdgEL78zwQkfSRs89LFnXnI7eMU0S4jDHfkeIoC56qxL50qUktMx
fX/1UGLmT1jjh/61y6vraLleNIB/JJhG0tarCrgGqDiln8+8Cda9CNlhkpqfYk4mirrvWgznGidj
qNYjZdKb99WSoDyX43cKduBNaA47uQ1BWlIcMhFRjQJctOZYkk0V7bSDv73GtRjy+bJvG3L/yB7e
KkVBeoPGzU1wNVc2eF4kAzo7XvO2ElgvaKXhpo4xBCiedIcwnHZTE3yMk552HOcfk5pBMoybp0k0
3xyXoT7ZPvN9dR8YAHhkW74Eoc8HqkjbyGerKHEeGuY+BJTAh4v2XtBg4A5YOHz6A1yLDzjv69uC
kztqJRo7ts/nwvT5RrrTL8wcKggXWoYFKQ/M76v7AhObqvY1vViOYqXVOtAYuv7OWgaQPUDDrDR5
Ca3wzrMC/zhI/xiOy/MAAhXVPiBLK9v/WpzviEGNtdewqHU/fSmOIHfKV0jHzHenXlQnEEk3DNLj
bqwC8OVwFeqU29qSt1fEinEjw+VWV66KmsX9DafyJV6Dy+gC+QrhubWm+GmGaWvN2fvY609fSG8j
r3nMJxIY6W9vz0Rz1g5417hrpPFmjssrUVi9n6Z1QC8R5F2JDSOxn+wZBlAqqv+A3QdslPpdZzQP
TCXQcdfgZtuO197jA8Du+O7XHHKt4eSyLUI54WJ8n+RwtEcttnOGa57NM5XwvJghaJgQBAXLdHSY
ib7VgNGNynxC7Wo8drP+eJoym9pKOR8Ir7NJoQYX9fMyVV+2JdsD9XPultrPYRMXBElqx6kuA2pY
zMe7A3j7I0Pf2fYdEaZpHLix82iXTYgvCNr7zg5aGI8sv1jbfme8k60W7029NyUCgRsQLe0KAOZl
RTyg1EQXl6bioDEA584fqsH47YzM3M2V2R1LV752ntdfMP2g5MYXwxc7Iw3ZhM5iJDZePxLOpCGj
IY5z6FaW47i+F8zzPtVCQSL0afFdAvLkmiybMnl8JHSAYhIldXeKeb5sVAZ92dICHSlp9uXafpTN
ICQU2+gksTl0ZDfHGvZ8E3wstSY9GK55k8PCTazR6rDqu0ErOI38TBnm7oWw9Sa+F77THVwkB47O
1nLsjPYJsz8Prz7GMTDTIANYeBs3PmQ55kbP5sE3tf0laxOLttr2vzFfbqKeJaeADy2r8i608f8b
2UMo9D2LDspZeSzhZn2xhgCt2bx3YzYImj74fUb3i1NeW1Jfi7IPmpPMoCosbE61LRhcDZ9MttN7
Z1+2TwOw1ToG8OD11asuh/escZa95eLzNaq3ysNo5mRfxgTMxa3eOx8depn6I2RIM4Q4V7kId2UV
4gcrj4vq8FtR5o3MMU16F0y3NlsopwU13lk+xFKJAL4GRFXcER5N5UuAQ4RMNLYi5Avupd9IdZzO
p6nj6M4zsAiAPAfss4xr31u/XtjvAC7mSFjVi/K54NkK7xDE/gQe+SAM2nkZfxgrkky382m2B3pZ
RnpQiDPjj4v5xUM3dSPSSxesLbNVdHjv5G6c6vdihmiRZ8M7nh2oZPEBX+lR8yNMtD08KGqKWIHi
5NeezzYtq7xd2PMEiBXXXGbphZfNMtj2HH6sTPZNi+XWFzeoAlEXHKwqvHYpUDYjsK5f+M7LrR3Q
RpPUmvzMwpVdrA4Ikh3cJ5qvEjt6SvJkyxISZ2fcP+gifAwm2zxaxWccT5TEG88eq6oqQ8XXuvpx
HDVxZMY7ME6W2vatYP4Yxu++mJhlvPmpZ/miq5Agi57+2n7/ZOInGiyTNH2aVvfjyKdsceLZ+r74
xZMGBwF1sdA1bAwrubO8odgVyn+gm0Egg5hnHSRwBUkLIQY7fEGTwpu3ihwabMrznJdMkbF7dr3w
kC0gyTW2AdZxvzCtPts4vqLFcoLBybJw4IGASWiQg8kSI7B18ZVarndTu8bBN5sf29V7OokiL3wO
+qnc+nnxOq4hWSEKvm1eeZhicsO6/S/z+JIOtJeBAXgv3KcpLc8GQ8fGXqwvM03dU+NoKiZs9FxB
ONet3wgJ08lU05VWhEU0UA6G1GFvUuMiHLwXaCrvtQJFX3cFN6yfNkEEh4x+M/XTsHD/SAmoboxy
Jn8/gEmUmEdS+emo7s0r66ikmlsXPLh9JruNmmjnSgOE+OFmpBc/n2xGnTk7luYdmJebrMTnNLcU
ZIqGDGj5Uk7ihxzAt2Ex0mXEmQHOAdRv1w9V9clLYoUwjfay5KwBcOE7K7MUeFdDpDHNX+yB1pCW
2JKaLeuWDMnRLzCeN4qcirOSUqqCWIYgftQlyYssCZHNro90DmCPzfWLbVGOZmsqIxSeisUrXsn9
rW/Ph8kX7jRqH7FsWSMhNbp4F9+Vgf7ths7e9W6c8NUW+/LdUBh8jLRnQwdxfLBhVlfMHAF2p2Jx
/hNIQTRtkpSw8s8E6rwhjf96ZzzTZzTgzkU/J1O8i6v0PvRYbC7+Bhy1/+8zBIf2IEU3XrrPYWoE
d2e0dBRF7Ef6IZizp1abiAbY5O1a75wOnSfLacOylvuMe/R2lt3JGqxXZETEJ2e5VmI4yBid0Q9Y
RuKosfIlslnSbOpkKKPMQnhMuBTKnkC8792JemBAmBpOK/XNpowwc/FE8N4p99zW1d7Dwt3nLIPY
t2Ey7iZWH+bPEv8F+sN4FHY1KYH/gBe8OBQH7ZumOmFY3KajCyTMO+ZLhgYg63tKIYiZW82jI73T
qjqkHhz9ghGz7vv7/+HqPHYjV6Jl+0UEkkzaqco7lbybEDItJn3Sm6+/izoP7wJ3Ipzu1mmpVcXM
bSJWsCrjjdZRbKj8n9fal6ld8i+K7uDTn0p/ZYvq0qAKLyOLALDW2w/drTm4t9Msd7VBsQKy4IZQ
OMQzDYkiurwt3fKamxNO0hBIfh/ezalLY4MmFoEyrGxHHtUyI/Tafe+h0bNMokfiRZpUVLzSnmn9
mxTSTsvDWJtuxjx+d7P5Cvlj07hIXc1A85hAvKzoXtgpuTd9S3/hsBsxU2oVwBBcjRK5XvsaCyR/
tcT5gGHyRqILxOo5PGRwxQsbKNvyEIbGfDUE2VeMUUTYHYEQB+jGxn3Hoi6LrCt1Us+dPjhYroJz
FfKczYu+ImbIa1foFZARmZF1pN2+woYDvtc91gFlE9P4n6HW7WaW7C8bxvib1G03rZiuvoWwbkzo
k/AgrUIZ/fQm+QrzuIphi8Tol6wJfRNL0Cscl1VTkZfRjx0c3rseWSixJyYdB3gJOxasuudfORs5
+6wpXedlR4BTW3wktkOOufWl6vA5DE/UUUQGB6AOSS6SgkEc4PQ5N09Nyg/AVg+j8LiTDRSuoZDP
U9gfzPK35/VgZ8OpZ8z5R2Y1+04vwmh3trcM6VmORnGP4DolwqVrL7KxSLdwQW2lavzmK7HrJ98x
YBExJL08VjbhFJ2O9sR2rQisHja95KumulmRIhLtu45XxytpIXV4GhYpFCZMFAokvJMmtTMZ0hJY
eDEX465gEmYlKZg3P7gXPSVaFX2qjiKR/EBSHlz5i8h/7+oIeRtfwAgg8XQSYPsSNwA2yoTOEDfg
ExwMQxOuJydltGRaO1AGZiaBztZg51Pbwd2i3BOhjy+LS6tSp/Ivv6sKDmEcNFtQBKyM05KVLnq+
PXKfs1GTkyN98xkn47hNMMZOIQFFmVZ34xiYq6KbqdtJyFuFQ/41MKtaRznzMmIx12a9qLoWgLEB
Z+KmMdFZC63f8HOIo88uRYyEinWUqhu7U8WF2f8sCVtpmvJDi8E6sH9RSLRACaAIn9hHuBmRu7V7
zJVoLq3VtEeyvXYeotiLFcI3KBqxGEmWP80gGa6WN+2+b+Li2BhVcfzvv94poNWxp/uATsPv/n3g
O2mZ30t3rQ0N5u2FNza92OxC+8uMl7IwsveOnFtww6XxYIR4I3sStS+eRxTNrGuWG8xVB+1OXADc
n4vN92Fg/bRKM2W8iaZ5iwwZ/WLXYUA+Rzg80/TeasBhiUZiGKaMtLM2fSloytZJUHd3omrzXcQ/
i7kT73BIOiH/3MTZEZgIhSE2WQ+0DEHmKrGQtVnjydft//uQpOl4+vu9qD+xhvSPf3+WlP5jiZh9
938+/e8Pna7wj6o+/+/f4nOtn7BTYxefggaPXsvBh7yhYDl6opqHSfb/P5idC2LGL/a2zOSp733r
vw/u8ssmSzO0ovR7TGRf84GIrL/f//vcaIh8Zu1+8KZ6baHC6u6nGmejIe8Cgy1KqKeDDzth1xXA
FsGFjrykM3Crxqdxg2io6Iu4+nM4uSEZCKbF8n6enWNcZe6xFdZXYPPOi1GoHBUNK0I/OJ3HsmZC
luEdWWsyix3wUwS6IKdfLATknBXHv/8y/3MUBGsPUNMe+FRzVKZsjhP+guPfL/O6zfaMZ4GM5c1x
WD6jCji7vZn8r8RrRu5kxbqiTLkuRnQrfojPLmP1OLn3U4inAwmZwo9kNaeh+SX4PjzNbbs8Q4SA
Sb6RoLxUZQP7zo/BPMOugE7UNNWmx9CKH6kzjrNQBkjXRhrH/z4s+/7WisUNNP3wmA+Z8d+HKmoY
EuQdolOMTsz32Mz8fUq6fIpYJFszebyBdCBz44KkMPqT662A1ahd3k2HmXHL0SGgvRxleSoGKIxd
dzbErxZmfYxzgyWdi3jLHL0jKjnu3hZtemhG9bnhnD0URrEtsf0fUbkxTWB5Xk6f+Ir77aT+olZa
9C2zyTonuGH1otiWMDMwxoCbJMkupvDZHB/AYcd4Tsg9CDH0uKHFT9o9MU8bQPGD/XT7am27plzr
IcVK6TExFeb8xGgNjarTfFLniguBVkHD4F2N6oOTwl8xVwpOMS1SpNGtjnoCmyIJjNAghUikiFfp
4CDFRo+8tm13cYiQg9tYG1uA5NAZcAlzqhlc1OJmbAlFbxyGcOz3T15ZxSdBHPJKocsx/VVZl9yO
FZTQhT7pI99DToqFvMseydY15oXA6Y5bbXa0A4TzMcr1hxXfIkEb/8owKA7uAPRao9+yayLWyvaZ
8dKZegRkN2yaEBnqWpFkCWd6Hjdl+BwHznuSh/uyqN4qeaqI5xjdFFoV8RsFjR2turGFU3bTJ/9U
SAsHibGg2YUNEXwUQ7VvtXMcNbYKWWDwGu3wnANtj5rYOudGwv4oCA+6KQAO4ansnjjnesGgqxvu
Omn9sKns1lTyOxbIime16FaQRJ49E+48Vhq+Q1YOuiZ3MqLyrFk8Vb63NouCHOz2MYiCT6Dd6car
4iszkghPy3se+yH5dvFKG2Au22EXpHm35JHtYl51ZAjOvYPcXZXRsWyDWyXJk0VQSLVQroN+gAdc
YqrTrbuuVXZfyfbW7+Wv4ohjXg+yTsRMrqByE+ku9sg9NSxxv3SLVRTkD1PRO7u2nLaNEz807jKQ
zv1NLMNLMmprbflHLorbrmoejTLob6wGxF1u3WNweLFc59FfAueWLABmhBSIuAd7XMtco+giDSJD
FGnncwTHT0MQxia2GfyvjGYSioqt81d3ST1HJO0x4lQFtqyp7SFBhr9lAELWtlgYURVl/pvOq9fA
SF6BciFJJNqXoqE15SPEV2667DvhdWQtJd9QgjNoGyjwLWjFN6MF+360/ftk4C8rWoRNsocvBLvY
2KTLrTlqDPDSYeCGFqKJ8nvt9d8U3fJGvJqpREJOnGU0iHSXMosIBZiJKeGK7Qm/sbPvkh1Smqrf
YVbBIS+bbWuET3MJlTe3Nx0r2Av2ghIK3CGrir3Xeq/EobE1iGgumpAyZWIY6A8/XTIT9BAwngzL
qwkTEtU2Poc4vGfjU9Go4GcvDZbwLh4aA6gSBZwpSUp0DlWE3L7Ow9vQaom7Rd+4kzZ7Ap/lWQJj
rFdgAsbEZadosJVGSceS0aj7d3KxeA9YK7ewYYzF9iYfkivifRCm4lO0oGTawPpWMbKvGpEduJCZ
BadjvwVEoDKiAd9KuPDGLsofW3bGRpCPrV1OJoBMOayu4t0SHSRc91h3JajLnF6zlg/Yt1FAZvCj
beq9tJ22vo8F0Z/7L3TpZ8TrwxImiiMK+GKWRw4QQtAuDSrkKndgEM/NdzeLbzYY0Ua1AbMeln1s
mamyJ5o51qcrVuL8R8/SwlKNWsk8eqth2HYjsYnashEL5tP71LsPNlNampP82CcoJoMwpwAaAoSI
Y4YOeW6/y7LJjoMX3ta05SFO1UOYtyB+5mCT8rexAJs/ipHRdT7nA2M//x7FIUy/QV9xhQ7rLCi+
LG5PXgZ+oLVJ3eOY3BSpeHH9GbeaZ76oqtmINrptA/3Um4a7TcvzIINo19VQdBBebWK3obVA2FZ3
u7ksmfdq9pcMqeN4ZLdoHWwMM3bUPLjTo+jak5ulP6j7UN3kiD3b4ZkdwaFIoGaM5l1WTfUqXhCZ
du6RIDnLvezLTw8KhOtE20nuI2u4FO0c3UHEB/hneYCHGB3Bw8d3RWAtZZyy7auMWCVofzNGybEq
ljjsMdynpj9u0wBlQD6wnwWIRkIYvFCIr5e5gcfVFiAL3KFCQeM1q8xCkjgn89ELERrqGMiGwAY1
qPgFkSnkpilMjqgw9qKx7pv0CkCqfsbAPD4C3QCb48+c1pBGykEphPKkhoIPksIptsAjgL+24mKi
SKW3g4BdZdV9EQf5NdA0mrKtoal1ayJwyFafAp/lZ9Ef+pJD3dMRCeL4rnFtBde/D/UHyw5v1eKc
roLSPM+9QlhdAb+RgRbXREaoXX3FOAtnfBl2D+EnfuNTmxFG4+QOP7o5ZKbEi5lHYpXIRyQObGUy
asGw9c4FtUS47PpJNUGznxTDyiQ3ASMH9aBp4MYMgRiMw0cU2+O51hr0ZM2Ghh/bLse3jW4DdQq6
AbZf2RNQN3EGP87GNxn2zDkBNNghifX9eaCwh9NrUYjJaVsTIufzLdilYA5QMLS0raK7y1SDmjPs
eLjMZNO7U3f39/teRGKMtlrGfkF3hye7WSsXEVOmsJREBMZvQ+MKQDu+mwpf3Q/LB4bRZ1WRiW7V
rn+7FBvFVMT3RoRbkguMWmr5pV4+0LLXbJ/JJR57QpWtKSi3f3/amWm4bsm2pjHk83i8kQaFY8O0
0o1Ovc7ugxmZg0MQrRvTNDHGc5mBTTGPaMacm3IbBUniugEPqnnIQ+tYqf65izzCT/ALrVloPDg8
E3trGo1Fd+Oh5UjW/lwxJ2nJW+B8eQ5LEJA4qWBt1tFLvejFu8ElpHTNQsG/rcsS6VusjsFzDfmd
Cst+0z128yBfkkEc/2zqfw10qE2IR2nNJmJ4tixotbbx9PeLgUyWkT3xqtZptU+EOT7XkEwDtCeP
f7/K2mjrjU64Uzaiwzr1RhT0tkLH4twmgS+vatbFs7aNf06V15e/X81dYJHxpdVOWurBtvvymaeC
E1UwD6pVUj5bcrJRXvXj7u9PxTitZjF4a88oY2jcfvnMu6XflQgz0b9p/SxCPz7EkysXiTUOSJfy
x0HmeUxNCCQQvvVz7o8T7wrWIVPiwSpEZfjSpEl16qMGu8jgX9hOpVfaSzDjKr0Vae1gvTC3lo/6
PnW4aEc6J1Nyto/UQN+uixbt1GVF+QGw5whslSVIXqRXp5jDzZQFDAbs4VS13nSu6k5CB/FJYpnr
d5AtmCRjd1UNpBQURHzue2cy0Km1T0aZGXclD6zks6vQ8F+yEoxSSnc1YCDY0+KBNSSk/qYlCouF
/PSYS2JWw+EVbjlqQT+h7uK9jyZnN+FIYCXFfA+mDN4a+d1kQ7fBAkFbtygWIlb6Ox15kixVhBUg
ZBHoRhkLBOQtlR1Uhzbyt20bb5AyWoyGw2gTK+pWD/DA1PR3hWad30g/3HCQkqp7W6ri1bJSm9GI
/8gmk0KwkNwmJtQMGAXlDqn8JZ3Hek1M4L3ysH0K4hfzJU/SqoaflNDmgYVeXyc8lq1aCk/ImQX9
XeBhG+VODaEbUrRwbZW/4TxdyXW3N0RgvID/Q3iLOrIIHeqtcBEIm7jRm7F9S2X7aGje3BXUMDLe
1Ln3bkO7ArzLvsPuR/wXp7LESxDSkS3s4u+U88uxeZqCgQX8JPG/1k3JskE6YE1tY8Opwj0STI82
bUw7DovGBa5SjzyXTse6zcfBg0jJAFI55UYN7BFc74LD/TPSBmy6gO2f6bgP1ujem0YJRtR1vgYf
TpsKjXUCfwO6gnnIStUjuWjN3XIbEoxZ74x3sLDhfnCcbzbEjKHzDg5bZO78wQQkNuINBtTGaxnb
H8qHA6lLEx0FtiYzoksu4kIRAVE9phSFuQ1BgbZtn5VU50bI5sgLesFpgw5asvuaM/MOHQArn6Bm
vYg7dIg9yJx4L6xSU66l7n1TLyQL/Mk16YWMrBjet6G3AeIEeFWPATYkbLKOMMCVIEaLGQr5evrN
qGUz6V9rAKZK0iB6ITDLyO7ZZVbflU54+xotMSY2TVSWGrzfkAbGdNge8MjWqjj2YypKppfok+6j
NEvXjIa/1OwGGwvROBUAxPcyv6OQf0orMJwyYPSky+HOCYIbRFblZqoEDWaAL6QARdUBzBGt+V2F
1lsYecPOyPB7Ea7MOmKYV32ej6ciJn3M5S5SHum5hBg8tBJVO4mc5bqPW2ZN9p22u18RhF9NavyA
GlDTop5UrK1zs7+kg3hLHOqnKTKI4LVuuwK2LhN1BaONof0IFjgehr2s7WEjs+95TrIVc6p14A+/
at4kMPFXmboMvBwHviFmYfmnbuK9VvVboPzh4PN+Byt56/OlbtqcNC0k4nMdv9d9+JwEznPX1OYm
KfQV9fXtGI4/rDLqfe1abCnjr5hj6DCSkhiXqN3CDKU+PyWmo211FXH0DHliM1sd69/gDQDpdnS6
U1Ny2vjWQOyrXHO52DuOF/jeGw930p7h8RMJe42gyU9labx12CoiYCGI1IEyZKN3472kCdnsbAWZ
X6OMjHMzvsWKA2Z6oqVt7TugaEAkqFvFnCAIcDnmcqtfYXdgROavMg0Izktmbr2ZTQHDgLUtNeFH
ORdkRIFSIgungd1XXk5lljt34cKtSSfvakVYQySvPVB46xSokSiQMEbkznI8hoe/ntrZ4Y3rv84D
zm90+ldtA1G0UBgwTJ+ow0BlbUC8oEpLxJanAjk007KP2Ryoa+0rYU+vLXki0YCCh5kMpgw09+zY
6o2EDDGU2lg5MWMrx1eIaQ0N+DilS4NfXE8MaNLkWuIV2Pv8XwUhAT4SBSzcWIsTxsAwcnaZlXLD
laSr5gz+iZk75S3CjIxh95YG9TIVuJS1chNmQ9mriPSbcp1rmk6PZdxC7Q2T52nKnXVaem82d8LU
zM9JMy+zmIEgAY9dWx2Le094j/NQ0srEiz4cOWM3EwnjpPpUW+0LTkWct2QIq7gmKgAtO+y5Um9s
HCWMKW2c+YgCqCQJtCxIBXGjXzYrzL9dl5HhTCi6Kb5YrRVNVIJLi5DjVePeVwZYBufJi8Ng7Q4+
rHNQElNsQj/M/UPWR0gfqNxzE3wOGFN04Ih/HI8dI7XBinQkVBFSPIa9/8Tm4TYPJhLEsuDA2JZv
d+p2pmE95736l4kq3OAqm1nAt8ZwlwX2PWUos7a0ZRhZ/LNa8m7kDxrPrziJrt7YMIuec5w+BlH1
1GnMzT9krdytj78Qsb+JXxD2VTsXjymiH46Sc1gYV8sJT0nWvjspeZZuT0sW5R+jy6RJ29a6ByxM
zdhvua2RlkU2yjrDvRB6wnRDY6iek+o8ReW4WwxsG33rufxksoV1407yHyE9SzzNwLdtkNINm20F
NQYFZxcAS2m7LQwhVn2LcSSHyQ3g6t2LedKYNCjMxNyDHdCMoCu+sz79V5u8HSLzFZPZOifCHKYA
1Ytk5Jn6/riSQ/kBO4DR4Fg/JrY62N1djDSKjQ9aIRf2SNvwrzGb6GnKwaKyYnlKfRwdWYAH3US2
yjDEJ+0yT52TX6dfHLxrV7BAJjr+aNUMieiNjtCbL2nQjnvd6sdGdE9u360w0j/18kHoeSSECvN9
YObPJMYcI8v5MpR/GltuCKPBRFo15LG63aUOafSHzFtDkD23LaMfWx4aru09K9dTT4w4d7i181yA
QgNalL66aSkaNIICnvL22tM07QaYf2HBwznG4jr7TrPG2Ed6oPpIq/ZsE3LGDcmE1LRe2846+0VU
M0Faxvx2x0GjSED5LQuuj0ATNFHajrWvc8R2i4+hGZiwQm7j8GSCaUpqGMvOFtAaGL41O/PbOIhg
t+7TYfgMCCmiz0NWUE7gPWcF5tgA3TnmuzyZWQgPH2bDmVsii7ACEGuYNq3mMtl8C/StBkdYRUrI
rXKanDlQ/O5183hyjeAeOdVjiu5tEwSK6FKXaG7CurLER5zHWViK38q0+x0pWPjQ4rtA1q+4VIjY
Gom884PPlukiyS1C3wfVU+sSsjAm7IoYqHvOd+XQ/VtSnAlVHXhcLfkRQdNiJ8NtzL92XzgwsGwm
6k3K0Lmt4eBVYXLgFAKSEr4FURJv6phzYjIgezlKsEIvNbhXP92ICv2T5b6PxNsz0ch4ycBdlAuV
xfgJY0HxWqbrKTRQgzbdcVp6IwdFij9Q/fBWeXIsSrumNz+ZHs6Nw9TUfpt0/y2j+oCK4Bpb5lak
8UfGfMPvILQmATPZdAAa+Gm2yHzCHo6TR0E1x9Z3x9ldJDboV996KZ3+M584sY08oQNof4jFxf/K
SDytX5UIL+jdX8idpoxNzFeGmj8I4U03+3FHVIVzVX9NJWIyWRLSUc+g1CVIuWpssrUtHMRupI/M
YbjJKrnDnYbO1tA71u+bvz1LVjCZ4zwRcn4Ht3KKWvzGU+V+QmXdKDd48aP+yeUp9mqRoWj6AWcD
rnAGqJNwhIkyIXrP+b0y1rwAXNn5BYPfBmwCsec3+PnQojvJOeiBSjthskFdIRh4ewyvsTXwqiOW
I9lNJ0cdtd2x8e6dLA7WVWF8EJI37Bn1xON8mqpmBjoCkNqK2nudel9M16/S9sf1PNf3k6MvYZY+
Oi4weaGII5xexBSuTU+4a3I0X7yMbgNyeRAxhUUxCT8HV6db+R8moUBrhrYK5gvnk0SMgqf6Ay8d
XvFWfsoIGYLhIxJLsLt3qluJiN4mZYruOtZLnTR6TwBUjMKKwC63wobLLHkzzSjHfIAasQO42NMM
U6U3fGRdfZhyqhM/bN7tVgGrl//i2XqGnulunBzWh7IfmmB6wlu6M0X/DFyxu7BOIKYc6VvXqOey
Jl3BMNE9VPdORbBrybSxC/y1su4I63jRw7h34kXx2QTB2icSbsw/x0C/IWTKwXQYJ6QWPy3T82OL
rwjNO71CmwkE0yF7co3ZzmdZnnSIAiD8XWbsqTeNxWnjhjlKjzrfJzYRPyD4GDUUiG/7dy9VXx0y
hlXvZJq4PbRbU3T2UmJLTHaag33bdQzP3cQDeTuSWFoRPjYpUHrlG2BHvHU4OVbLV3O96COgPHGL
GEsMZLaxYV2TOwwZMkVGjaKVuJFV/YwP7NBPltrVZor+MSUoO6n+jRGGfzlotHhE5gIIJJDiULXI
u/gBYUp9aFNF+QtnWvOmL/zqXWdLtmeCJ8GF/kdvmB3TNPsNwD3gt/eeLHZTHWx17HvO1oLgTxGA
e7Gs72cVHSsr2kOrWhFudTESqJN1XbPZcdwPMc2HOC0e0nnQu8RTP2JGusVmjmJEv4yNclHMZc7a
7oJTZMPLJKTk0QvDJwp1SlJhapgDxC4U+9n0Q7J103iNXJASMprbNdnPR6duzpGgoIF4Ye6kZLbK
vRgTDQBCkIS3OjOvMq5ABnXeByRQdfLzge/QR7qoh39+pb8rt5xA6qs1ZDQWaKAs132X8l5Pmg0M
qXcRDemubkzERfGM2DDhcEhkQSM7F2ulrfooIsqTDnqFwEvgNCR9AsQk24d8sWYZ+F87A61NlmPD
lLK7OEjY8wGLb8tIHXue+xSLT4hdLv/LtBm6EE9Dj6bPg4pQlmw3upFEiJ54Kd+b7duM+bzAZY06
fd2lNaO9rn1EkXQf2ONpKPZdgz1iyNuAT1H+HUWoTllMgdiL6kwcJ9d4CwZho/Mj8isM360aSMpY
joy+5DNzvyWTHGRwYnfNwfdRGunj2GgWyEk27srQ6s69vOQGOpt29NVW4XevZ8EPN6Gk9+WxGxs6
bvgjnvvaY3nGrxQRCWvmCu8zfTJpzmJtdgn2NFwZWR9gQ0/t16SM0GfpU9b5+kcOzgO9a3W10Uuy
NWCp6wYs5CYjObhRcDQifMOmiTK7TSCcQOe3ll4mWpvGb5gjOInrE0u3cl/yygz1fB280V2345Md
d8iDeFD8WZwGieVQDLc2rvpjOE5nw5pd0EL2I+5CpvadgaqUSYgTwUOZCrSwjrdDBEH+8ItIIAIb
ibgNywleW5S8usrfleBd0C0DTeodECRJ5a5HKh6mRumP68l6x+pdtzNSCpyYyptOddrjFI4hzMhZ
bseOOZvttY9zwNsjVcOLUXNpK9mzzyOnnePu16JtgvBvBQzdv/NFSsngPNxbcUfvVf005SKu7IEx
T/vh7Mng6k8B+UFBDuooqb4B4KxGT9C/+WzpDAtDbT1detf0jmab6oNoAY2UXbrZB00dkhK7TOBB
TjEyr9aiYJcbOt+MwyHxfBujDNbI1N0bu8meYTCl10ziH5++G7fr6WqjelPVxjackvLMPOdTdgK/
awOeIqwJGxz6E20rJ+xAjO4gHsuKmYDbddMNDSS5RGw+aRinm5EosoVoAWsHBytTuKfCw5lp3NcB
eJ5wztgOJcFdTycjCmQRLfgIpuIvwHuo+2sfLjYPOj80kqUMQoPCMn9N6jwie4aEoQn7JNGQwTtC
1bt5NE9Wlx7sdEImhMIJupjDXBb9tI88+GB06P0Tl2d33pgxO0rmbTUV13CcfJvM5hTmpi43BcOz
swl5aD0nuI16DrdLPURPhYDfMVX2gflNsTOdFhaUcgAoRRppf0C2JbJ6jf5hRWIWattl9YFwLu4u
pY1FfOp/0ya+q3Cvr/rJQyKTpk+tT+0Xp4fUxlpVem25rXBRCgyZGwFxirEePjPyyYrqNBOWMjJv
cMIFBtY8m5b8rhPjxGpuHXn2vUbwvE18fADkZ6now2O+3WTxZ5+yyAQ6ccsregrzNDzkFXvtiOXn
gO5jnRg10sYhWxcRa9OaA1DMvM8sUQBjcuofbgtLuD9Iv6tNYm0tA6lYFG6njOcjgjnA0WPjnh4v
CmECDKcJeBDpqmV7ctz5Kx5ySdm3NoPsEd05bKq23iap9ezivmCmk347CrvvUAFSlZKHz4XqtnGX
V1u3b/yjfU7VmgRJ4d/bofUxB8WzPXzPzfTZJFl31Fn5ORKRNyb4+OE2JNZ4QdXVbbiJ3mvPP4th
eo8lbkBUCxi6AHfSvomfnNXuCuk5VFtjqfW67jXN2Q0Eyy5+fEkjrwAZV650B9A/GZhXYvF6LPrk
lZQw5BT+jpXds8F3C4yeROKZEop/BWJ3w7xtlHGLFWVDR4WGq/YF6vebMprUngDh+SbhfPBa8539
78gRA1xipjlfpQxOVWdFKwhjD8k0Sm4dBAFdWn15KRrkfureDAmv0+4dHvze26btsOSOoCbhgCU9
oq72JgSmzSzco5WbfE2eUsqa8SSQUTBuD+HNuzwXRWmfw+FbG4TOEoa31PRsjO3kHxmU74rI6BsX
bSsPA0axvLQZV/bzrhqQ5jLjYvfbtu+jA3LGQgC+ko71OQ0NQc6MT+eouxG+Na05h1pyfS6m492Z
Mcl//hIa6/Iul7HaNguhQBQPY5nTNsSJWFW1zxQ3+skC86fCFHRjjzkXbONgR2trVA3A1lBo4c+p
F3kLWw5TP/qJ9aAr77UE2kCtl7J/HHk3WcEyEi4bFl15+BZZnGn8u9KonqjUB/+mvssZsaP+C7kh
e7okfK430YQpz5LuYWyms10CcbQvY4LLzERWdmOKVOyntuIsy4E1JylFHeZVfmueTy0rUqEUykff
XRpfkvTyDOcragwMB4hqKDVXwk7v2ejNG4NKZ9XK2yEwejZxGmdjJ773URAUGy+BUK9d84IfkYza
smeDId0zAYLlztPubVzytoXsYx202/OyiCWusmL5M7LO1zGjPS0ozIwgCvfotQFimOK3GV3/2uAI
v1HyYcoonyLm2jM+t21RENqLiac17CfePsiMLf0TsLVhQT9TVi/ZmbGb3AWUG0gmP9Mx3YkEt0NF
7Ew/rjmp+9VAqiDdB5sMzRPFrO5SxPLgTaa1Hdzm0YyMo9+LDaih9Qhzw8kePBzpiI6SL5mQ5ZQ4
+iFKcd2MXm6tCnwremh5f2jykYhMl/NPR7oa6CdUIVmvdn1Q7qapIAWx6n9lzSnpZgmwAN6xToWB
MiGbW1YcZs3gHPp6eEsS/Qpy7MNOq/fI2yUTttqyMR/tLLXxOLaXNIG2AgDgVikMaM1Ef9WEwzZR
lrOOHqdssjeOnhDKmdGdWYMVDtP3JKyotjpuKSJ7KPMD5MXlDKQPGfHX6LOVr2Z5r2uLijVtSYfI
svsyoPhv8GmtMQxwl7PEXzvIXjHTMY5jGv/jjFh3K9a9qPWzdRhmP4mrP7W1y1wL44Hg0vH8aRfa
pEXlyE7oQibIEc3wgOC35inKOkhFaOuBlyta8IRViWjK+AYR3Kp1mJbDpmYnfO0aG4SjdigmavO2
a907yd+JdUEwimZYlkX46awypd40d3AYSDsbuh+2Jg+j1vegOcAxJ48mN9U2xGXLRBqoo0wtdaTp
RgKFRyBDacW9vWonVEhymBaAnn+s0oJvqS/w66J/M2nfWwKTwkVDxLcOwjtLWWlGOYpFd3AhcFYm
P8q6T3Zmo5/nRh+GBkVVQA4KNWVe8rbPKEMIE9phTocQM3ZnCz45C7NmtuZN5GOSlkKSOenmPGtm
Z5wyIzmafpxtByQzqxSuxUbwtdZGmD4PTEYPZVK8MF6o94F5cFwGBuzVyXwg0lIq47ltBCNW22H2
ZdpvblW92JEt2M9x4mbMB3WH42wsmvQGSd07m407RU9TU0Oy5RE13Z7+05dYOG1vZBHN27mxNNtV
xGjTZHV08T7YLJ39tssMpxyZcI2KA0EE+b/BtGzcatajOI8AoTekemRr3ybLvgZRWOCG3aiRk9pk
gm9LmFUIged95wquikbe55PHuLVJRpYEwJ1DIHyCPyR6Yd/XrlqZajRv7Dy6TJHD/m7kfdZjacmM
IMackS8HCuJrnoi/DRINvbEkNuSrpkNaHFgVViAkJA7HW46WPZPcQkFev40gDzR5nhO7TgI/3TjQ
dyPUmY3p2yHP+HZcTuemc1tYRN2BO8IhSgSLOjQKhD0+0sm+ftLd9OoJUJ9K4KtuOeUZEJGHZeXv
qn+qZx/2XfQSBcMjETU/cAgXE7U0V17EhVKJb9m1r76DYCE0rd//4eg8tlNHoij6RVqrSiqlKRkb
MDgAzxMtG9vKOevre6unHd6zQaq64Zx9hhRbvtlLb8n+AzJiTXVp+kwjrRomYOmnS44HpoS8WG+F
sJHIUEoHAWGsAVMhOgGWqR6bptz7rMr6QfjkE7CZfZ1hiiZNMNfeag4qmBygOjDd9+kNEfcitLut
otRktiQQDjNvbqZvuKwfEeFfDZtonsg9mCj0IhpcSm60XF4yDyS6P4XrxB9uiR8B/gpEuUgepV+9
qX78MAt5jAiJWVxruyHxGqyLkvpLbrevvQlK2Oj2rCZ2mZPupnp4sgIkm6P948bhVbT2R55ybPoC
eajBixD9MCLi23ZZGJRZQ3tC+wGzMu5sbg3Ak1D0fOhI//8DstShrcnoriWUIZO5GUCCDmNyEB0S
UU0pNHaZjdCNefOI9Dg0YIDirmZZxV1hTiQs5cnFQFyXKFY2vrr7He6rOnktsRCwPFh2bBhaGR0Y
zOOSsodDGDcnj6S6qgh2sIr3WlS/uL6+1xvG+vgYpugWsWbQQ+CcRniEskBxMI9L2MjHJKqBIylv
gRZevWk41/ZmKvt9XBRnZ+g3uZnvgzBahTPiwvAPVQvfkaw5+iwtCD+HiaK8QzCI8gT3b/wJnuO9
t/wzoHxsJjsvkOfY9i9Ru6UcR7bSN6+G3T45vvORd8y9Crwdev4RtDnZsQVMMF4Ja8Q4Y1fEPLrx
dqxAsU1RsTRLYg+ChNOgJmmmtnr4uNWwTZro1HUVZOOJqZX4FFS1AdMfWKBPNkTHaOD0BV/Fm5pH
j9z8NRJBUi9DoLSrfpQDb7Y04pasX3zOzA+jLKecjTDCpakR7GY9Lw0orrMIKhxshWWLYqTpAFcO
yZUn4BDbGPO897KIPwR4yCAxzgFhT5ZMP8sWTCYwdEwzal+y3O3H5F6b/2SWPtjXk+3mjecx5sSV
vI6zrFvzHkAcwGHETO2MVMDDrremOy8NSh7q6LXgKeUVHxeZnt8BW+7UmB7SnlMlVOODsfF7TJCr
NlYnuI9kw43IHUCV4tpTK1FlKdY+wHsqs1ed7Z+IhYUCmeH3qAI+h3E4JVNhbFtEh4vYnPXB8tjr
wPzH4tcma3gU6k2L3deuNV5xBDGVT9qfEjf3CL7DzyHQw21ZTJm4AIm6yjl1vWBoQSjWMrRJTIu3
SSrFmoXdU+VWv5XS/nDF7WieQYcnNvA9UztkFt1FK3Nj4XjtiSkiLQ4RfQj4ccIgUIiSbuXG/b2e
o6t9X/1lMYZ+Z0TU1z+jTETyPRMLHP641oTcNXro7OqUbh+mzQKWX1yMMMSDF7af4zJ3tpmktQ0r
kgSYbuRa+lH27YqHnWzcPNy37vDkxzZ2iAE4vCSM0spnaMnIZrfAecI4IaQ+MIOHXsvfSOGMbKP4
iqRzoycuN3cFFVHgjGumas/K/6jy6o1C4itNo2ZnCXb9MKoIVInvxgQ3PEsR3xbDHZXKS6LtKp12
qYj7M83zl6bJmi58ZLpvHyJG5tjV1IKpuL/wkmlrxgZ1mQJuB4giVyiWqcv3c86fHnDuGGNwMRJ3
m/X2v6Q3L1Yr/hUsqFaYkH1NnTqn/os7gg9z5MGZOT7c2NgXPISi/QuJ7+N8G07ZZ/kua1pon/We
2ebviTvcmlF922H4GpniLSNlkEKcgA67vBI9/WwbeNJdqHQ+OQKdqa0tOhVfZU8R02mb+SvTQtjO
2fRHe/dqOKpfMlV3hbVlh0HO+jYCHNhBqFjOvzU5s8nWKQRb8uBZxdOJRc5JT8s1bd0TGtgZu/VT
VdQLeFV64tnphE3k0Ust804pgIiEdZcxEjc5bW2VHgaurBE/Nl/qehDDgzYRASxlvcw4OBLIYst+
cs+TAw8gB8CkAJzk04tbG++RtD5DL445jMYfXDj1YqhQpek4IGhunup+AuwOAiaqea6GAhYx4X0Z
c1lE2W9WINDm4dwb2q3ftxeS2ztIrvmW0cu7w5c56dlrz4QetzRxgQr9f9RlK+S8DTIci2LQduHE
hLSZfj+sCMWM11abfmPqWZdJt6XDJRDVXnCtrFnCudwUafoy5F8oT8POKjdu4UTrUPHeW45/lXry
EucatiQT0+kEkwSPFmnq04vPlphN2zvwRV5i+EZWUt2IlPtriXmlUSKBXE5ru6GJj9CTLeqGOukL
tSS83bDVkWwEhFAZH+R3zBoreiqrmYsg70k3iMtmLDakT4UpcV8nHFjgqxdTOi1ER0BMSDQP9TB9
BXUSg7TgN5PCWppVcRnhB62Kiifa4btHULvSud1XGRhDuKz62gry97D2j9HkHrtuTzzZLe3arZ53
594fnv0y3aFVqwjO2kbo1JLW+6K/KqQKlt5AEITjf2payCYBhmGJcWIREKE1NmINTWKvtI5gO42N
KFRgTMy86gWaEeLitqFGwoI+yvXADmmKuh5QY4NTKYpb5gzltkXdV1npQTq2XPYp0QYuTTRWYdjh
zBKb8tfKo6Oq5NGIGTBOvXweOJ9a21jHDfguRH9au0OyjYie1OIkZs2Ul1DNG+tTix3ECJBq8yJ4
zuoGoKZEjVC3t77i2yyjDJHLEZAz7Rz1/SLWX5WD8zaL0iejbrDpXTrOtYl824XuBH/zOzjm7SXo
mGdTzV+HuD9GlUbCt4JG43/2rnryrOLdy8znApjASugTcltA/CVtyaFnsbtym+KcO/Kr1pA0lqzS
WtVhCcqPE8sjJfDRCsATqeKXz4rfXv1kiXEtLLveJpr9ThmeVa61tOnsF+GA+T2q9oNiza4wYWp1
WyyaNuUB7UCTjaj8qW8KPnRpYhjIyIwfA9J/Q6z4YuxuGafaAvws/97FnD8nZuHCzxZ6qq6K6k5r
WCTTvi9a+souF29sp3ch21uyRe5qQNTtkwAy2eY9xO7cclesCRogTIG0DJ2xOeaxRZc2UDXdwzR0
72Y/4U1IvE2O1U65EXRyAH42X4oq/t9yrUL/3GNMDYNvJvnGwh2hj7RUuazt/vCAvfsa+aqwOwk/
hywfOitVQo4TgAd9ExlB0WITg9ZcKfPiCEpRSgHIfS3iPiDZKiLV1UXisgyOYuIa13QPwxAADuY5
bzjDLgIjPnPK725yLyYGIE6gskXVck7CX+RK8VLU2nG0h1NA4pAMN60c1r42/FFDFfvWZ1our4Rk
3lozfIjK2rbC3Q4Nq0zNWEHMHt4r3zzz52hrLwecnFj+k49aWkiDPDeTHA8pmrP3XIvin6aYRKU5
pr2ueS9yJMnSzL+qpts1BqwHv6X8qEk1h8Mk8AacI7M6Ca7bjWk4P1mjsJJbB1IDWPEzcsbklW/C
hkJC1/Zj4+DRdvVNM5Cdw3jBHtzHlFLQWD9ZCDtxVnDGkkVikhUHKwC/JkDv+6I4wgg7O5F3FSDT
Gnd6M1tzXLd69KrKEki6vaMRJLMw9T9JbLiTjU5wirN0UNMVjoKNxyKH7ZP2LsX0g0cN61qxY1IF
RLbrLmkY7kVJERK7lDIJzs2aZUYNcN23D2wdTvglo6c08j500lWXYmSIBlcKwfhDtP5f7eLeb8Id
WCjWLoRuFnh53k04Xl6AkoEtyZoG7ymBMGTYz2VrXETetswtCRBxNNKkKhLZckbziayPhRFQ/LHc
ikC6LlpWJDzJzprzOoVIiMHbsaanghzCSUPmYMl+2KOwxlKUodSKeuOkjca1NbORDTk2HU8iV5Vn
c+qozq1T55Gqgbja7scfl/nByicR0pozxYQ9HAtQcj3+CeGUN7wC13wqLkVCg06k6C94rfPQI1Vt
CDlDC5JS22MwQ5bN5rSvlm6tbevWPSA7XYJgITcqYB+QcO2L8Wmim0SpiCPdaOtNZfdHvf6M/TnL
1pCXhFTNRgrmrNO68t7wl0OubZlUmSOuJ5tQBF9zjHVgFHJRuSQAR9W5C4NzVRnM66moqEweNp51
fTb11DZR1YA2iPZ5J7r+bJJMH0v3qvtr0vbe9NAjBwbK3RRex8J9x/6NF4XWTdbDWfPyi+Em2w5W
NLCxUAs/vPBa2clF5fVVpe1fQkIGtrNQAkfkJt8nsQ+r462vo3PdR+tS0UsHJFKQqn4GjBhj8+Ie
nl84LNYAURDpFan3I9PfQoB4znumtkPJQjpN8DtE32EXbCwtuqcFyREdgQMbp/hntdV3UUzLpodU
EVfi6pvWmVdiJuww+Q1LieLVhqvmngWxmau68NE05O0dfAHzYqnfytJ/N5JkK0S/CXX3p1Yp84t4
OOYMeFzlvSSpfu8QnAF1WiduuLEBhaLPZtE7GxurqP2ZtH4FyWUkoQF/FnpfgP9uR/esqmstsy+R
faYOSXS+TUdbUWgz+5olIGsMk38YXzbo29BYBXJYRvWZWm3a+XTKJFe/DI736vgxwvSCwD5R/+ul
uUdVwVVTUeyZdXroe+MpgRkID9v9MDQXfzrvaljieRDZI7emqzleCqAInj08eUrZ61k4GRnlX4jh
KBndR5aIb5Ca31i5N7ha7iNaAwyDPJOIGD/MqvwoOdfJ3f4cGu+itIBxScDGUBEgZPXBQ5MjiQ7A
V9p3u2i/+X4QNzVLeIGYyz0YzE2eMllDGBeIdCOdjpu+p7nsRmvLrX6QE1iQ8M+vrGJhGv617vaU
jdtQ1jDVWUrwWc7BD322znXxF9Ac6WUE3Gee3Bm3ogbLMRiVv5xMtTO8ZwJJvm2dpBuCcIPI+3Jc
70as1BNmjCWnIwYbVH1SiDuZmMzqLHFkjsEkRTLLbb5D0V0Hq13XLchi8QIP/8USFFQFFWR1JGv0
PpHOPjdUNALswULz1mWUVkP1UZL20IjwkMTYguVdL8a1gcA3hHAoUcsKx6L/jc6GPn6jYjt4jNvy
HrCPYe0isKR12twJuPtT9t4abcYRNiSA5mIT4VfgDQjsA6fcng5mL0zjZf7hSnGSlbNJc33fRck5
Vu5TSpXbUErqLAhJ5IzPWHc0jDrR2lQUzrILGU+k2hVaU7R8HzgigKk86a36VeF0qO3qYXcu4yz3
0s4c3bh+lyO9sDnXg3m2LMcYRc/cPzFuYJZIYiJU/H/YLdgq1aewXoVBQuuSz3vkhMqtqkjf/Okd
uEGx5Lk0UhIL2Nu95fcc26WIOZJsj4AwB311GGKH90ckrHAd68JeWxTt+CEZ1MdhB9e723LenVqL
DliHQux1MJIdbYapNmirmCtUULOraDQWhq5jSeh3/RidiWL4qStsE00Pgto3n12oDeEpgWO7ZIPp
sRDOz8AFsSk3Kcwh889BAdkL9FB1/DUmwQh1lBK5c2FiljX7bYPugyNXuuGPEXD3cy5AdBuec6//
qGv5HE1M1TM0nPiQBizjLWKUMiS2Jxj/TMdBETvw66QnOxD/stI6M0dmol8d2TQxPPY+Kh6PqQru
EJ2BUdXe0fcpABqNo3gEtubMKvWZ3khHBun7O8KV8Ww344dfMxj3LKRnMofPkb4p/MeVH7SLyXGY
CeJuebguSlfJjU/B9tvJ/Oj0Eafb/Pv4yYdb8/LGFqJ5GbKdHVvMMHxnuyG4pXQ0qwLsN4Mn8dQE
FR5empkl0nEiMXUGsgyEw9k9H5bI4ocq3FmldomF+rOGm1tVn1GDhhcXFVRomyZ+6gbydcRX0WFl
KDLe8QQg2ogfzVKQjtvujR3NPazNgoEZKUuWGI6OHr+QV8/7Zs9hdNg1/OzTo2XBTrYh6ZJpUpiP
W3IGsLv118JFUtENLPM1hOd6OHzljDY7PXn2p1PvjMiO+7bbUBKfmzxnYV1ifVcMtAZ+tEy5PK8k
lcecYbj5r2JQKYtW+4ga/8QKqRbavXf6kjcKjUBgdictByE3+R9ajGsQ7eufLtkuF+OnW3KeRPD6
QKi5kMOI8q6DjHUnhkndnIdc+Yo483OdNQAPK1g8VJjMnr0bhsI3rxeSsiv67CQ7GTv8rtPRXESN
9+1gZMNrdZscrN1dfSC+6sOOGayQ+dcsBTpR1VjX+f0f4MAu6hASvrBxkvhN9q0owycwH4y2EShP
pXOT2YmWiI+6zYMN4S8ovkF8AdckD2GCBAMlkCT0+OCG6I96RKbRQAJXV7N4j6udMbvbvUDPt/VD
7xXLrJjpJO7SJShkk4/aeHanbJcY82pCX9nThFgTKOSCwK5PTNEYuQdjnvXLm9YE95EDO7WcdZ0T
guNGdDqYMkOL8TUO8XppMrNv5heLuAlfHTFX70Bv3HqXDp5ULpB1JSAsevh+wt3Gt1sLyid2EbrH
W5dPtygtPnKT6qCtVL3ESAPbnEcxHbJ1ByNyxXLzlTHKRoSgIVKy1BjXoXOP+3DbFtot1CraQxb7
VvkXufKv4WFlZHHNpHUfwcT4upgXEsQldfJDmfXrGG2DITxV/rgkGfYDhcWnC91AfyWY64FLrKaZ
rpbo6z5sI1/bbalh/m2AZkzJj3ALnEE18rSkfqkM77XLxlcxtid7TFiOuwFnNWk7A7ZNN7d+QaN/
GkjKFawYqaDcuk6+J2XhTzHlsQS+vlkI71rXmMFTrzmPJqcOhEICZZE7gXoC0qv2aufOCYTGRTde
I3xRnE0mfpSWNk5mzwnJe5YgEYv9IqVUdjMz75sI3A2SMcv3/wU+TjOdj3wgQBQWcXRStsufTV4L
MgHA/KH+JE3YBFXYAZZ1hw9GQwxYF2MmPiYMf1ln/2nmGKyCZHoY2rnHt85LHWFoYqY5p0UO3G4L
O8bwMmrNsmjYgMLhPcKs/iha91GDalrZ4p+TMmty4fo0s4YXvw6hy8y8JZKtSj2iUN1Qlh/CnuQ4
u5pbzMFfWDmvy1ihtGBGDtQj2Ju9y/rYeVRj/cPPv01n8pIQ7bj1i/TPMZy/jCY/alC4ph0aAqvs
NiZWaSpQ88a2gdHzGl36p6MxQULdT8SwNC6ZWX1WE099T4rrbAlfychb2xjlMPNmpKWCrystZM4e
pMJyPtYLyQCW9WvN/1QX1WOsxWvV4xyRvyoPDnncvCRF92PSAKxSq/5BHLSHD7XCJL/y6vITDwnp
Pp3H8/QWYglmfoedyagQgcJmJGf3gkUebabRYjCN75HzHmHjJ+CcfLkmIT6Jn8hx7EuW6J8A7FBG
dF9h1z4LpBeFo6Np5WLlFvaRESKM8Ay+Smd0vsK6fSuUdxpleHF0QT4rCVwVwWyggJaIINCMdM2w
TqL2NdPtP+U0b4Pt7kNlvvOXf8es/FCPscsndcrQSBwODHZSaJmcgW1AKR/gVvdZaL4YLKmhUaiv
MYo/5TIP/FOHZXuBK+ItGMOXVAPEJQzv3IbDjpUdOselwQKZLWv/49b1qRT2tkdOC5udE5KHM+RH
Hn3vj1H2OH3pch5nl4S1KF6JYLxHiUKyiDGBZOd95mOgSkkXt+jKyxKUSFTehr7ky7WMf656a01o
q2xfFgaH9TKV1k/5ljral+dMPHaODobMG/cl0RWIoMoJc1NRUHIyvQ315i9pp1s4sWttx4PRzamO
ck6/JQZYz/kyWs++W7ASIFaz0nh3LwmwEsBkPahol1cpA69RIuqR2s1PWclBoKNdt4FXx3lKTmUz
72M8l8cLyrGTcfBRB7DNKnLE1dW9lenVyfFCzVvjA4mOw8r1xD1u+Q8TKTHDZRHxjJSDiVc8RRFu
ikFyPGQOrLnUdH6n4pSb6q+uUE17s1kKVBrHqv9cT5ghHbarfVIRdYPmllSRYGBKbwmbRJWYtDdk
IbzpFqU9FFgNq1KS1UfAp2Jtukz/zRY5VxL3c5TWvK0kTgvtOLcpvCGfDVozBe9+RnsK3lGyvEfr
nOjOAgfaDLYfUY9gK0Lky7M0kcfla3e7TC6VkQ3rwiN6y922Zf4ka/2VGo5JcM+v6OskL4QXN0zv
DuZDtv494gu6BfD19kqnEqvj+bM3slUevkpVeOs81X+MNjhrEQsgtFsbNPbPAQZBxsbdnbT1Z1vc
G0tDmFkzHjMxlQ4c/k01oS1CGc/nU0U9n6mK00Xr5HfWPE+joErqldEzF5WYNdXbhCc0ayrqDPcy
KJaA5UAoVmrJHy+ehVitheXK/nF0VJlWxKwOY+N9sv33uvX+ubMLChcOwgEP6a9FMmWuAWvMeTwC
vXtjiTPnM+EIsXZAJKs1osWjgExO90uhHQ3Wp50zuIiSXakOUSR6ZiER6zOb3SwT9JfGxpySF3Dl
TFKCEhFuSqapS8jOVAYdMX12feLjwA40eZx/nAscNQs+JKDuPUvL3CZq1w6LNSaR42STwhh5HXvU
KPswLDyUg1P+Ka08OROmXxc6qtUbFy0Kj8Sfo/nDRba2hfbZW+qvQ79UK2ZrUzr70UqdtT623VCw
zm2yHq0lxKCU3Chbq2mYJ7HXFbgUowZFz0YCy6/3LDtrpfyJ53mgegrxeC6xvr5rolilvkais3Wb
BHj8wviMdXJJq+AiPPNdyPDDbNoGiGf48DMdJRN0mhRDfeqgdm0Y8jqp9jb5qPoE7jynrz4GM4HD
OoYbTzi/A3d8laKRHzOP9w6nBH5LyZKB65A13Ctx3ibJqCEU8wVIjoqjREK9kxehsj2ihrPFjbBg
EINTr76IwUBr50AVNOrkWFAUI5pA1Vgwj9Ytt9zYdcS2S9DJ9ygw1/XAW6ClDJUGZj1ZWLE0odaO
wI0v6zKnzan9F98P+bCAnBO1Yl5zbkfRxC8IwD+tikJCMd6el24EHbvFZgxtfZUzYzR5grkbom9t
yB8x6z7YcdEpOiV9zAM0ldoHSsF+EcZD8AVLm0VTvq5s1V6FPsIpa6Bvu3D9bZWRUc9jrmGchv2v
dkjrWO7X4imzCEgoHPAIKBKqukxPZnxrJvpnwOP2uyLhh2HeNIN90wsqVRZuo3qTtLrrbiCEUok8
WfsJM4BAA4wiCP7BJx3GC7Lc4mdqSybgosKjzEjNc0FfqV40226qNJDYHZ+q12waC9amNJiTVDNs
20NhvE4GxLpN7iermV2J7arnrKptYCBdcDFFyMrQJbMRlD6m/lFYPGTtzZ1YWKGK2hSOUe0LlFZN
qaPWC4rnIaM4Dzzb29S6M71rqUrBP54QcrOv1Kmdaoucr9LhHCossZ2scqssRj6xjYEkfU6kI1Zx
abSrqcHdDVaOmckUafsmusITiIHzAqT3+DXc5jcwe+ZfZ2dq5SF2ta9WNO3KFPObm4X81Tjh/TyA
mStfva4r1oZj3DtNMc+njkO9Qkwovt1VmRjmIgwCrqkk+mDY+pCqh99neNdqEnDaaVDUXZKDsArr
6qXtw1eIo29hAJYvCf3P1D17OQm5ekiKlBEDZsIvYkG7sOmKUOGpfWz5vBV5OCxBG78RM7vGEfCU
js4NjzkwDabRIcrAyokxgKJ7GFm2D3reb+wBbQd6ZTL3KPJW4MwOeAx3OnPKvkSCbDalWun8htX0
BP23Ch6prh/1IcRGEEw3HvkzcoSFLIc3x2M6rc2puDqZjLRjUKkxs2gI+mQmn9Cn3oNRUhHXUHrl
UC6BbJarsqQqCAfGWP2fQ8J0hJ5LCZFtWfoAKY345CohGNC4+q9WhDpHWEvCTzceQqGe8GgyQY40
MlfYBDWG+69sSE+zITegp+DlHnXvnnSa95b3Mz7OaNC2aZzQYQ92Y9bW1EHIlbdudOfQW5Rkqkqf
EmUwh/HzbWvlr4E2fprU+WpCTgOviBlE/J3H6BaFAzw+MNFN6x+Vq732UA3CTL6IafrGXTZ01XdZ
NiBO/Yn16ux59tKz1N2DD4yCRj/5ZDaasfVoGQRDuRi/yxQ3ags/cFaKdN6+0RfDJP4lRsRaz+gf
KBd3k5vvvNA5lUYPATCAz57ncu2P7JLSjtQsPHefo8kFhe2T1EABmi5USE6rfafrVJ8+60ta5QyJ
mQayj5hzJs0p512vYU4Lu/Jr8u0JNiEkc5dCJafXHj1KDlR6HAYZRl+q7PuQMPaEQ71WgMWh46vT
5HNbB2raMsiccddhznqgPcRNuroo1Gz4GwAp5cLXl51V/KJcJVBpYK5cO/E30EXcOPYNp2ZBlHp2
Hnv/wHdGBQZubR1OIDwsLPKLajD/zUNfbrs9NqDzkPLzA9eHT/A0pQ448FH9uoX7Wtf2ycjm77tU
L6KnR/FkfR7HI0/S3Bm4ailaTip9nkbr2T1w2y91j0TzMToRN73DASbd4F84YLLxPPMnbtm7WMpe
vZGLBEmV9D9qz/RHB1KAG5QeZlCvAZ/zGLRnO8QTBdLr2ZBo9fiamWYQS7XMLrVkTsrEe9pPg/4q
OmdNas+ulMW301lIFbT0OMkfpvVUF1brrSIyOHpw2uMUfDiTu8HPdU26+mHGVFQ4pUuI7rsmFNfE
x4aGheWFqBcSmGpkVTp5bwsHaywnuTiQKpe4uyF0Lkz0WUJ5tVgw5fwo7Yl86/ivyvS30CH5gHik
n8R3gCDSEXpkdjNX5jJKtuy6kcIR1DSrNIHLJVcgN9gtINkS+HWBg7Bw3Ghfg2xokctn2G+0Wv9q
ev1Qa/+csiW7IUgxMBcTWTbltsww8CbFzgj6OzG6TyJhQRUtTeH+ug5+y7o+ZzU3QRe/+r5r0Sy/
aSkiw9JXB+EPW7osfF0DHm9DDLeJtDdgTgyxpctMDPVX3/3zyhWqv3cgRDQCxTqNym9vTC6xoz8F
Li7jQCcUdDSWtk7MIs6vd7bZa02DTxaUXbvWc/+j5/U1ne7GsGg3Tp8S176LlMZQjMkNyyWNRHvA
OJsHlHjle+u9CijzpxY0gpZeaZt/Wq2aUIrq77wUfFQj1INi8M5x8iujbNfHyEyZpnPvVBKbRrDJ
puzH/z/qTcDbHrORSsQllEQ15XXs05UNtpVxE0D5KQIi3GH/6CjNWvjFUyIwIgScERLgmAZlLjKP
NemjnGHfajpUZrf04/pPlbgqy5yBgGaUs6KS+4gYWRw1DSMuOISpzsvXpcYeNnS09ovpRfKsmL3Z
b2gj9yRTo9WdML7aBpqTToNBMHTbfoAWGwlQPngotnlILhai9+OEwMGNxm8DOC+pAmw4othFpARw
fWDEbVbkPXVYPIPU/DebV1qJV4tEuR8VVJzJ+oTltn6UAWROLa6eh2q0967xGmvulzTc16RWX0nZ
B2uUm65UyQbkLTBDCvTajIE/jIzXICrtAxR3K3Imnqw4/mkAj2tIBUJQEjO+69NRroIDg68bxa50
+ZGbLDhi/EF2156nDB9zYbQv0dB9DclYH7yuPGd+DGK6DJAU5WyMiDdkkBgIO8aUoDloMeahGUGE
gcdEX7mQW/RNifkTkLe6ypmUoXDGctm7nvOwjOzQQtZRCTa8pkBp5gJ+Y8ay5P9ASew6V0+y0SEF
h4C1pWfqIFtGCJNBz+nejbemw0nbxM6zz1riKe/1TeLW4barMKDEzRsaU3vTd4y9gdJEDDoeNl4K
LvJKX7kUmqyimZcqUdC3ML3DBQpgFCcVSNfuaFupWo3uaSqBCESFeG0iJoiTUhBX6KJNkz7JuOfz
6MBMsDcmin9QEBs1CWzOTau9+EYxrbx0YqjmoQsYGZkANPtM+h7abbWDJdJB5Pa1vUDi5dYmAvRs
6wbimifl76g3uxEkAvvbwgIrrCsT4RASDRdXvW4BeianvrLntnj0ihVtqC/YJ0egf5dx5l/JXHgt
mtlKjaVyNXjgQquvKs0MVj/mX4udQKQ9X/CEMrSuHomb/PSdg5zfDvaltJxF7J1xviEhGvFS9X7z
7Pn/zKo6WuQPVwXnqUmRu0Qk9k/YEzRHySyY0TllAOdmxCTSAAiAL/JFO+BRCu6F9hr5w9VM2Et2
o7sWJelk8FCtub5fLePRy1Yemgv0XbyIiK8OSTfw1/vWczn5kPLsQ0ApusToayM59WhVK/+lMM1X
O0N5whjjjzSZZcDQ2Of8Vu58A/raQ/d5o0BWscWxiu9I1EhULadb7MyyeKli5He+J9u1iXItCJPP
JuqOms6ZU6Zwy1ID9TNaBMZr/WVgioBXDxKUjOk9Yuh7ieGdCBLj0OGOhZwCwdSU19qSv7IpXgLs
6M/CgEQwVP65w7zrAsFH9uDVAFKq30gk98L6x8N+duZfiP35hm6Fzh2wQFq/2Yx+EdyQBhcKLKxZ
M7K5xrVVWh8Dw/u5PcO+g9YqgtSvTT44GregM3H5ENvK3xQDl4kUz7FgHIzjFCqpIvsN245IO2dJ
XJG76WBosHqaVQXPOpSCRe7AiHMBLyi06W5ZX/NgKFblrTHHbJcGlQKFbO8an2zRURRXuJFkZ/X4
BSK+hQ6JyDoeSZgxh+qQM/weekbuWspApkKvAHi431uTzyZenliuj+C2J2R8THB6phZCM9a9X2Yr
rVQXOo2PJgSKQchmvoEhKa2Saj55hzYyYXP3zkzq/tIczUs6HhpCU0fCK5keIFlOGLNY7t3o8bZG
1TM/9RdTfPzoJrMHgMcsA7OGAFsbM3vBiZkozcCEYX3VnfmAnvRGqGdyHkOk05A+zEY+NToJPLZt
4A/wZ6wmAyRNncuRG4E6ryFUJvrnoHexCENdIr8g95WZvp6fJDy71ZgUX4HN29RWaMfynBDOYUy3
pAsCAihorzTdWDbeX1DGOzmM+Rr7OM0RIkA0VxYsYpofnXmtQDm9MC22b0FP/B7DX000mMhG7HjM
b9ciZDcvGFynMHNpFPBSkjSnlkUev4cpTaCpxt+GfOplzBajFyBP6pTwuiKJyURwCU+1ieAmUWk7
tv0yxQlIl9W3zxIHHFUst1ysjE1LyhbOPVAx1rxaQ/XyTx9I3f2PsXNbbhvpsvSrVPh68DeABBLA
RNd/IZ5JkSJFnW8QtqzC+ZQ44+nng1zTXfZEuOfGUSpKNikAmbn3Xutbs9HWTVAwMrIkGBudJAqj
vpcba+B3j38hLMBAV7WWIlp2cW22FxKZMyRnDiIDJOd52D6Y6O1rFt3FJ7cqyxSS4ugVBM+HGMHL
jPiPTM4vo505DESnTRNhu08zsVFTbj4i2ZwZu4Wn67emRgFQRVwtpKX3+BDuTCaHD0GLOqqYxaIk
nLirsJPe3g7RPNuoNxwCArJJ6E9SEw3TUnIZkhDQgD9q3lW20f1gwjCIcvY62GbMCOvpNRxITqoY
nM9FWwIIZwyWwFdWVAcdptKg5gEGecKDb2fvym6PXoNdJCnIJ44g/rnwfjErwq3hWEDLHWA1YBvc
sABsIaFVpNjigMW1EdDGE26BiL95ILMCMYD+aIZzDFNA05ZZxzVF9eZ4KJ4nnVsHWe9LAFWDTgV1
RIs+dKqGHUuQB4hquqfqWwRN+U5WWLBmq7RXOnfnDVy+CoEJ49t9F+FeZSznigHZOj5TAhHoJloH
DCHtMnLzq+8xM9Zq617T5qg7AaMFINR7aLTHTlP6zm84UVcSBCxAl3ODXNg0BLyPsNsGwtoiHPA4
gZVPumafG6e7rVw0wIr2flAbp7JNLrYD33qg8m2LBNhQW3w4XfCgCnFloLcKnNhbdFn9arSvHh57
0fAwlGl97qHjEK0W2jepxnA5LjN1w8EtIpw7+Y5LnQ2t+tbrOcEuksk8/lxEc/JrSmg4tpfkI9es
VS7YJRDuORxt+p1a2SW3TFw6T2NUvCU9ZLiIOS1qWG6ksh8PneMceoAeIu73aSdY4mjEZRI+XQOm
y5bo5vPJvE/mPPhRA4UUqPxCjXCroo+yqzZFfFFATBYEpu01iyJspFs4t2g4mbvfCvi8jNEx1Ee0
dKW037H1p5CdCQUdRwZ6Eh0qMdjfSrt/E3ryQNxlzIGVTaFuENJ0nYZNglIWJ7xv1dxXd13avQxB
d4DuiA5BYh7qm8cubZ5qPXztwRPh0sjXDtZSGRrmyiPwrYEpotngX2kbfDV1AZqCBqOthI1D1z1r
Kl8CjGS/DepuqYflJi9YRypX3JsAlrWO1JGGkSFIA3OmUNHoG9jmV5rXcWpBVLBgiJ2vMlNtdOTy
OMeY6QrSJ6UKn8V3y6HMj0jsYmEDhZjNqUMxntkCh6WQwFAsltooYLDBHTfZaIhKwskWZsDwr8FT
PFJfoy5FakJjSbnTC2HMsF3pvDbCqHcu4Gk9YV4T2T7wKFedSr1uACv15bOXPIGP2BWyuRWZ2y8p
sIFpeu5f0PeuVUcrWQuY7aWzRBYZP+NA7qWV44GZjnXzORBgz5poM+nswpyAhhVCn2jbxv6whTu2
1LOIGWzJkEVl0ZMbOo/y4rn+8zDapIj4oDYL49AazV5D8HiX2/qG27ZaSkybC8z34OORb2de/F4G
MCpqaxsy+lkYDUelySMXs030tZkL/J6CblyppXuhK/fZ7lHkeNasRK3w2+Gl0w1th/Sisec5qgmU
tKipT03XWUcczPGbIq2M8GGaEcMqZWGj0EJjbzblyqyVXJsE4+FbNohGApZnWffkRvXLOu5BfZv6
wTLTeh1VZK6YeLRxA0bIcUqMiAfBdtWVZXJh+V/NHUUx2NfEaNqHth4+4IN8p/5v2W/SazBCUAoC
dSSWstBz3AShmJZdCdnB1VweCSEZ1LYhZwUbPOZUq43toOwMYnGJOh9qB99uiexRxEX0mkTDfBfL
jcveu3FVpR5iu13lY7BvprvQIfwuwnGwSkIzIYAr5oSsSM9TekIXwlGCtZrWMgfl9x7X0xEIk90y
kguKJt9oGnTvIij+Skxz0zFvvYp6fDJqLNgGipCFjYscsY1DvICbRoTHrP0cktoY53T6EHnspX7r
9MraB6lzJwbkPHVc4jAY7VuYUMtuTAyWYmoYptuxYcp9WciXIDGpyOxsrdlZtq5M9T7RpT4EmNgP
n/9F1BF7nWCsAEiesz3/NK1Wspzpx8YglaTa+cxQzLAlzdx3iZ9FUdNmzr61ObvR09+6QXg76kDW
Bl0ZS42eAtJggFdIZ+WqbTyGjpVzjQJ61q1pe2x+0UaGa4phxiouQAi7rB5kWmfLPkumHR3Ti6ZL
HgTXWI0ILnSy4pi2jtNGttMBIa9N+vPmyx//8e///I/34X8HH8W5SMegyOt//ydfvxcl2R5B2Pzy
5b+P1/XD50/813f8/P3/3q7uV7/9hs1HcfqafdS/ftP8Nv7rL+Wf/fttLb82X3/6YpVD+xsv7Yca
7z9gMDSfb4APMH/n/++Lf3x8/i0PeOT+/PJetEwF+duCqMi//P3S7vufX6T8/AX9+P3Mf/3fr83v
/88vq/f26/dC/foDH1/r5s8vmmP/C1uw7dqoaUwoilJ8+aP/+HzJM/+lS8c1babdwmU4yUt5oZrw
zy/Gv/g/ruMRfkuvxzCtL3/UQCh4RbP+5Xku5GR+QBeC/qX48n8/+U+X7r8v5R95m52LKG/qP784
xpc/yh9XeP5kNlYWD1uOdF3P9gyDlFNef/96H+UB3238Lz/gEOwyKF0RT3elyJUHPoX944/Bd1HD
/ffX//1y6Um1Nab55IVy8SnNYfvqaFPuR6KMV0PhabheW8JLotg/yLL0dkCfix1jTfM2TkefnIHW
uasFacdUuPU1mCMBBUlJz6mLhiliBPzV1JwzhN3iLwW4xQnnCsbTv41p/oqqZFiqWSnWxG527uY/
PNNeT5I5aD0NL2Ex8kx0pjoBSyssoNbthpzb4vD3/6vViUFWSwoJ7rqpCf/+CoaaOmVCl4cGts6P
H0VVgGm8QTbiqOIEfT+EcM7s6Yg04MdXny+EY1gQY1g4R1z+4/ytnetu/3Fb/X3t/nmtTPfXa+Xq
/O4tW3pivp+s+fV/XCvbVCFnhtn3DIZ9mQAAwJNL3VSF7Tr38cqzCqH5ssaVk6IIDbtgWPP9MUv+
ON4GZfOQzU3CjOj4g/RDcqKzFumhPkWbUKtPZpFZK83AARMY7A1gR8wNqqdki+KV/aIlMrIqpc0Q
rr37/ScTPFA/34Xc/NyK0vUM27QN0/75k4VyMAxWYAa0QO85siSkDOFbkqxmG3gcI1ugA4klo6md
12W6Rv8MOU8X2nMXOxtZFIfAII8CRd9H7TbRsqrTYN0kFLt9gDu6SdJi2+uZt4FaLOiOxYgXjeaB
hxCEmAtAAMQEGrOBJhIqZjfO3gKFcW9Q9lVos9W3rI11HYi/1Nz/+B8+/C+PoO3YnLCkZyNYlMKG
ZPjzh7cCUnecHtUdtmW5tsJpPyiC5snvuTWlQ15DpVNg1OFbU+nRpn8j5oJ3XIB+Rx+8I/Ux3Vu9
v9EdaV3LOit2g8kxM1TYjops4AQzANrkcGxo+lXzTnmArbRyOmMxKRL1hswcme8jIOqs8dqiLVv9
/vPNq+U/L65nS8liJtE16casbvpliXEwW7ZuE8jVEOdnySB/naWGOJqiOMV56zKZmlaVqPEY6CGR
ZDDs1ZREJ3pqzW06NW/AU23Mw+69XUZ0PDyPJCjK9oWmTyxPQZZC5YKf6OaSX4QVlc8JV02Z0Fix
sC9im7RKR5D5qWNGsntQC7q5d8pqiwYqO2cOw3oPXGXcp3N5rg/nfhCQshJ7hm9p9gqxf4MlqOZk
JAO7XicctJd5ea+N+nBnpR31UTJZ/f1MCXfCbDiD4qLhhi0NLIFf3ZRd3DxwP96JkLE80QvvtLmr
3YQVI6wMxCZ6MAIcvyOJwluCia9e27j/aLRi//vr4Dj/z3VwpGNItiFhWjxwv9xnzeSpjn6VuUp9
WTDPaYxo5RVgxpsYvIP1UcQF6a1Z179zfuCO+TqEzjIY7Pi10eWaB3JcdprQVwET5Ivb67BjvSpB
Ew64rM2fTMIYbjpVoAAYButCrNrRTRHG5Ybi8jEOpW2YqTtrKrfFJODI2IVYR2FN299mgyDrYGF0
5ZGM6ARU1kAoW6bxeI5YpVyOzVbrF5yhMm1JvN3crvOGc5EE3gbMKRaN+eGGtotLTPTHxhqf3bK3
D2nP5MuJT4MRNgfDDRUT1sCAaOeegBZFMx8PCuXUIUk3zT2Wxf4AgAFZQsHirnOtVaLvIX28BNak
bj06nGt7ChkPjZN+60u4PY4YnsUome9prbHCQcoY0tDS3e+vnTFfm39s0zxDjuPopkm9YACI+nXp
76Mg1erCNlaaezclec6mR2xyEKb6urNoXQytF94Vk06gbyb7RZpOmLvLOYrWIU7w929GGBw/fn03
rFUmBxsPvAvPNK//YyMqkn6oyfiSq9Iah3OsVdGurlR9Z43VwIAX61E7OX/ZGa6yNIoQSjim/i0c
kMuknUruxxaCUIDcYRcikCspzS+YMiq+TX+dIlcd6C9bQBIYczlZerD0oFyR75SS25EeKg/pIYoY
7+BUKIWo3NDgJ11wHJrNRI/n0NIeI9eK5GZf/5ZEllp6nmMsFevNQoFTt5UH/Zs/BJXOwptvE7Dt
PlP7JgXEOcMyeuntPA91O+xV/iK7x66rdLXrbR1/UkuK4ABvI+ySd2a/8Onmr4LhIn1Gvhr9nCUs
D30Tmb5YK8ETA4nzWthJs2nCRW36Z/oUbG5GeE0RITNcpzigx4qeNArENh7tnYNjZzkJDwC1GsEE
0Ahf0UbTrlRiFuZ95BZmYzuQld+xfI7LmoLlLqrF1Tet5klQx904KQ/NqGfDFp5A8zKBttRyqHGW
qPzHAqlILfSN1lTZzg8F4YWTd52qGRPkkalSjHtRSjoO1lDfqbIZFm3lFDeV6PIzzc7XCERpu/QC
1BZYThTa+55bU/nPVhatP/enYhz3UegmmMF7d2tVoKroXkLlc2zMqfWli6Fessnqq54QARQwLWRx
TXjbCXplZSvqH78Sz/kVqdu9CwhsP9pFsipADu0Cu31h9knTk3RUTl70REuutRGDbWqS3Dx7jYeJ
oaeznyFtT6agvpPYBJHi3mHAyTnrgg60xjPjC29lMPc41mW3bgXi0jGDBAD8z7r0A3Q6+pE4WrRT
FsrnTFg5Q3qkD0UGzL1v6H4Ebdcc2qlhTfERG2tV56xYT7B4EwBPfedxHCOcw6eu3zZLr1XlnXTH
/WBQo+clQtWY4VWQu94KoiGiAW3Ull7cmIswpBvsJ90DLL7u5JeEj7jYE5cKAFWuDxxl6/gCII1e
bWTTlJ0fxLHILlIZ6uJbpr1PPlf5Ws/aPf3dV8ajRHHHvnablWqrEQ9Gu5CAd1Q90T0771Yqad3w
zIYkv1bmhkxNPLhWTJCSXn0EynK2XTXRn3ssG7LhO0/E1zA3SCklzgQWpFZUqx/vomtW1MjdbrJp
J4cB8zVIltV9HjSbwIVLoGmheMxN+JN5D+fALwvrQEXulK9VPZCq00a0uwpzSYdnXKYtFNewn6xb
wtJA78lB/r0xRC1Zxr1JwB9+asZUiNB0h5zEPN03xAJa0TVI42qdjfGwikcnv/NBT/XE1+CQCrnZ
Wcx5PmJrMU09wkj4VOriGB7bI22GI7TzdFs2t5mYrbIeGNDCRTQglVYciWFn6yjuwkrEd7qHOjCv
GCBo0uLQ4tF+LrJoZeLb3pQJYMCefXTXFpIITK0h2CbsAcCGbzTEgmNt5l+TjEAzx8HqFac6VUxi
jpuqMocfa9NgWMHC7bJuQUQMBFybzbTvkquatL8mMqNAUccj+cZO9hBO1l3JRnLQ7c7ZRLkr3SXw
o2H9WZ10eTbSatTpBU9J/KMn8KPkPf/Yif5Zm7jUqr9sCa5puiaUc2pIUPa/HC44b6QQzDKxatK+
WxSJTPauG9/WcOPQYHB/T5HNkQsTBsZIVUEZI36QcjDHV638VU4CHaB/kYPNh0Yaqzi64kRBZrjt
VeVtoBhc9NCwt1NcAKz+XC07rONRXderrrI95s1EB0MVYEAWw+OxbWvnpg0jD8rUxcSR/zTQIa9F
F91GowcaNynsWxgNK0JvXglTCzduy1xYOuO5s+L0ye0QHEfzAe3zjxH8KEihQ/f5bqQV8pY8nWA+
GraGd6SDWe6dKruNcrg4mHx55gCLOS79rCp0l1kND5LWa7Oog2G2CKT8RubzzeB3vb8upzHcm1EQ
cSBquqWRzEYUX21yaY0HGpJr33XUDvibsTSahh+V1bSfFZcVcR5X3/jaGN69N2nRVcVT9T8cPqy5
+vr58EEHw/RswQX2pCd/qc4KGktpPsA6Teejr9s63ILkmtx8HkQkDCg7KpBQtv0DCgvmYzRiGeaK
etMFeF2lU1T7yMXnpafJQxAEb7HR7zuMwATvqQienPbNN4dwXwXhHYWEfecHbMeuhrBZ0guNjak7
+CFSDUmHZF9VOAtV51UYUAJm7RKiVq23Gs3okTls+ZpyAx6sGCxtkJGeY7gPpmYnSxPtysEz+5tW
N6OXWLnd8vfHIkP/+ZAmhUVtbDquZZoG/XTn1yrWRXfXO7rHCdny1FoLWnU0YzBVBP3NR7aE8nUx
ZDVx5i2CxdBAfdvV/TfLSIdDbbwmhhOeciWH26wZX1UVPdVmLJlbs3JMxazcmY8Nxrh2sj6/FFOw
+zx+FXo4nml+7gB+FQuU8cMBTvUIBxOZhgvavYuYEdp25RxUOhIX39DB/xTwh0N6CoZ0qeoGov04
PsA7He9aeOSRIyysfqdJr6uNT+70GvsrDfY2PGSu/ejL9piPHOISvQq3Rl1BfHO8atNYPjWCbeW4
nHicixEmS12RBGZ56Xs9QIovJgRWvm1fcgATvp0NP47v7rSmcikPn7CioCXRSIpNEsnTGFsTyYN+
vZ7Smo0AJ9E5H3DkTgyRJxGgNUGVobpTRVo9Y90e+W+NTplhLDILHdUHZ0FUe7CtkMkExr0oFEYD
ypsBf23OYom/IiUEKM+Ae+K5xayq+UhuDP3oeTapFnV+1r2iX/z+ZjF/LsY+7xVuBZPCXwgTxcwv
vZwsyi2GJqa5UuY07MFyAabIvWPvMd9UWrBKRNY/1LWK1wZBL8gqqNgSBmKqyN68JGhh9/T+/nPJ
CnT31FXwZaYqIvuE8Z/yxBzXmvU8KJO+NeHDI3vTqjXoFrHPGSTuRYjp9/efyf250Ocz2brUecQF
bSqLhs78+j/KgqjoTE3MQVk+oYRqJXV02JCvN2gn292YyGZXIHdBdPX6eTY3E6OD1Nl/M9xg2qqS
BtaQJ7ASM5RzqgG/JmJzF4fttSjcta7G5j6q8dPpSXbACJaf7aBh7B4yFqq4QcYBdoIWJdapNueW
OSLlRUSH/kZZH1C8CMRLcQXgmaiHliVDS+E0MppYxSVQ0dGGO/eSzVc7DRn2t8K391aYrOBjAkie
H7zBC7FHzL3GXC+OnwUnmU7GQ8SIZCEb0ewrPpmBOuDsm08hHPVNy0hsBQL2kKtQP4RPro0Up4SY
t6xBVuX2lXSercQ6uuy9yMMulTp7J3ouWUaWemPJQ19idraRy9yaludtoxZ949b3sMcb/i1SG76D
oTLqISvfFIn3EJJ5Z3gB2ZSZ+/j7q2vSYf5pH5ivL81Hz5U6CmRpuZ9dvH9cX83kwbHBxgJRQvnU
slkxMtuVzZ6sGgamEmQxLe2bfmSTzxOy8FAD7MPW/I5KloGizpQPUV+5MPX+hC2i2RlxSmHl2CeL
A5xJ9kDryW2gyXYx4j1YDiQNMC6dg7E9PL5t6ANnmAz4aQneX4khTrdTZ8W1+phG0hZKg0A8PwWl
5VEdNGR463LmQI82bBGnXk0+TgaAkyekHObaHckQxyF1roavWKb2BOP22JmjAPx+vh0ZzALbbL9h
ZNnEgSr2Io8erQxeyNmOrdnXC74CeQO94PzStfa2LGgRlZH7QfvDXlg1rDTwMDex++iypqw6nS3Q
iMLXxPbrDTI6fQiY2QjSXdnc+fXpJSqPifu/1wh+Nri/Gx9dHOe39gzVBuZLFBdrNK3uovfKr8J3
Y5Z8vE91B4WDlTrY1TQX2X6t7oYHolsoFN2whb9b3EsMl4NtSO7T0pidX66I4cIXqrwxYm2ppw3C
j1ACVkMB0Y7N2gKTAxkpxWKNPQgtAqUmYCMDL8oN8zY0f9AWhYEXLa7AH0cZphPacSg22Jij+Q81
8UzZNB9IHK3WuNQWoyDBq+WsXpgIJkXakY4GzsbQ3hJZPvc+hnpkjt+Z1u372py2lrw6zpTcUnAu
KO3aNSrFY0wXB2l5JpBu+DsxFnuzd52dYAGVPf0RS+NXEBjxLoqYG6Ps2ACgA0czhPq2KWIA8cMj
O4R4bKpOX6Np4nc19m8TcXI0h816GYANcr3tWJDBHpbatfAb91aB6CWIh9Oim9oWpiZCw3jOCAqY
6GsaZl8uersFpZEbl8ru0BZZkrmoJDUjyVeU9QhpaowQmsH1ZZTbLLDn7HwBUQY62dEIBm2Z6ydh
/dVrvXFWDe4wX0R7ReRKNLOXgurZoibap5P9hFgO6iyiA5kMzjEOv7Hkj0s1imiRat/gpjKe7LDI
VGhrD27l3HahYBRjoqEqCRMCkW/sx6o7Fq7pb3zg1Pg3jLNEAcEvVuGsnZO949EFNGqolTZEe6Ln
r4UWNcfPP+pR4YcTROz2PPZdmN3oht8hSa6BEWf9ZpwYN9fuotQGEtAZGqEfx1ESVWLF0MWCdTi3
14rbTtGkL91JW1b0RVSFqpqksp2LsmFpZNEBcJS5zZIoR7YTH0XTfXWbqV/RBL9pS+SZFpRnANLR
N7PXvhKeynUhBpe6DpadzlErILt5SzzMFdmnTxLuDYLkM0+NTycgPAgqi9RQXG1muCGCLKu2V0JA
HtcdnxmEBdfGQbljRaTIdFxvi/7ATWoiyTcydXKrUS6GjgUn4T2bujtiWkK5S6lTLSKSjKDoIHsT
NvjvdNqiccPEmgLsIGwzQGOSOwNRwrMQrOZoBdooO5Gb9uY6/Vse0SJjtTfAuSxKEBTLIDZB8xF3
dUNndcXk32UXqTvQQZSYdLoXsGvs+wjdooeUmKExdyeHviXxhuCqBQ6dwISnxoh/uCHyYkGLtTpk
W3KvaN9qV3o/78wo6f0oVG8kYm2ZzCElGc56WyPV5cmEAvPRtHsdAMXeigLiiuOkWleFtwlDM4Jl
Cv0MNcbRcEkYE627dWmEUqaNCyo3jsFVfeTMThmTaK/2FGDHTvYBB8LbDrNSzbAfUCpv0xqSx7qY
5xWWq5+aEqhKDS3T6b47XQ3xwm0OwkWRK5Gk5DbHXS7xORVottG1oIy3o7uUOMWTL8oHbhboSD5x
IrY9ZPehWuoFtiPFmWDnMcRrPaJsyIO6LS3tWNQwX2iEwa6ElTi788TkKOz3LMqFMrtLXo9ATseF
Z1rDbYcjhPtMnvzKiS5FzvLeMm1ESZFtrdw5pU6MWsxxo1tbcjYPs+aCmoxAb60+fn6FPHm4w21x
Y17CKNq7yLOPudP1uDQQJNB+HHddwNJeypTURz7QJK3+osmwv3gF5gxTW7RJaVFeWPbSZ9la1RYx
PQSqImDwvpLZpt25pYEYMrOfhoydp6VXcbKMZB3TPm0zk25xHunnFPJb5hnlXWXhToJxi/ayA2nY
lNPFLS2IdNiaV82y0kpA8DnJwbWuL4mPyy8YI9Ny7kGHuNnUi59iUUadBx0Tj+ElDMfpWIze7vOr
ScFt6uq22lkCI03OqG/pTyAzSl8my2QyOZrqrXFxBgZZ00jS+ueXHSnAhB2UHfZygOSNXzrLmZXn
9dbR9vBVdZh6L8SuQkwrccT0yNyGY25yD3aT8zWPpb4aUtc9EzDLLhUioRktNEMWeWqAbXZ4GvRv
AejAkhudBnB9wj6ljoYK9K0uYQJie7LubYM3bzRjcbKqCCQB34/6Xw8z/+KU0HFFwmMF02QN5aS7
y6h54WYEj4ZHyIkjMBTSP/0aGoP6npX1IQ7Vux13JE1QCi4J41vHlF24oAcXOC3tohLtzsqU7fgs
om6W4+nfraC5tBB3V8oLrQ0WLJio9fTdtNtw/QL8kTpJK06QozjsOlPFhgCCq4r4B3sCuYeO/tM0
YDGk+PkeK8JSpIEVkn8RKaY0vZULB+umsGtSSpGnE3IgYeZOZz2Ly6fAIN8gMTiEZMrr17rfHTnP
FBst8Pcac5W1FpK8AeqZbnONqzDK4aRgsaPi7hFWySR/M0QyLfvQL49pSqGeeTKcy8J+2dS7UQtx
DVZpuS+zRUe6KnBIZnQprCSJTO2hsJt00zqRuWP6i1Iq4d3GkjgJXEcgd4z2JmpzcV+q4+Rb8buR
6CD7YmghvlOXbJ5lzrusJbe9P1wHdRlq3ihd9/4gCoMMGGwLxVyk+sFb6zTvsdN/t4amPgpTqlvd
d+Z6cvLOgDNfRKcfmsa5jIwMnqy2/NDy0LxFuT/70nTsV9ZHSrWCPMt6Lxp5jPxhl3SI/BwMRaCD
vZXW6vteoyQZVP5QIaen6cvcuWiug+ngevYeY1PddiyfTucHCwuSwDotHbxoDWEFzDCS8i3o1QuG
2xYlbaqfy1BO52LIUOklBMp3BLaOMgo3FeToM9hLnxAiGBU+NmY7jFp6m4gvSzOezk3QR2c5rXQa
2rskgdj/+S+1sLjO6DKRp7K3F42H1NvghwmDWYfkwJ17bl6QZJiaqUmhhrcj8c9Tf2rStj1FcUYA
djDCpAQjEHliyT4VrXyv1gGMCuNtoB9NHYtNCPXtbSARxuImcrRlKxu6r85hQj/NRXtnrz4Gxjc3
h9Q7WMaIe4BcCrDZVqqz9ifx21BlT73JoaUg3GQhvQDsTXhOPJaiMp5x7cmd6fSncqnKvMSWg5Yb
p9mlKatll3MoGNPtpDVygRHXH9RVwyeaeO01YvGgSr5PWoY5c3jAWpT5S4YMYsi7O3yDigicsuf9
EKfBbGPBTNS9yccQVpj1FJbkaVnzETFyGTeN4WsH7GvLBreQhXB2GRljSy29pOP3zqbB3rn5nVvT
2Ib47YgmX7U6zUQC6BaNKkF2IttuqtrjqEcC+Bj/BQ5+U07F3nfw6zbZWx3T/6Ty5cG1QWQ2Bwwv
j31fZXtSrbCSNvV5DmiPTHBobNJQLvx320FcC2SFdQ1EiAMfgTuch8LBzcMRYdEGVC3wG/nCgrA4
mjUt7EsGuF2EwI1rXx6bHhqEm8Iq4LDlW0R3a5mLjlpDjRi/GWH9NDB8B72Vn3LP/IbO5xVe8iIc
HdhXFBW5pW7jgU0YYjk0HHWo4BuylRC0VoBO7oC+TdaxNJxjrWiXeqPzUXhMd+DtzFXNR16ysPf5
rrbBCTaG9uw20FcUSM+bkC4b66RBAag9otKn1oG0u7YJNR3j/kygye3skXVqHgnpDRDJ3facgJG3
ff+vNDRuJxncoo20qSvhSNX4iEsbnRMgr2lQCETnx7CumSUw0Se3k+6+d2NhH7arZZiUw0rgyelp
E6/7XD/TKkfFHXtfR0hETma9Zl0Fvy/Od6Slrf0e7aOF71/TCZmtOhI9nQvqk62b+fpKi15joiGQ
Wr7k7pXUQOjlPYew1HPgVhTpm0MQcW2J10rXwZOZzvvYdpCoErGUeQraKyAnrTWulU+OOUCTla2/
B0WUEWRYP0FtJuk4XRijfMlk4y9MzW1ulG0eIwn1gbjoE6kgx0bnII+HQ6v5DVmev0kdfzlZeAJU
CODBYPYfFt33gXnnSZrmc15X0Z5FLV1r/cwa9GGru/F4Em6CS4Oe6cLOd1FMzcGg5C2vKB4rx7yX
ksxJ3QgepWchwq0xYZUwTZ2a9keaBhm7AgwQ0tA/arCpm4SIBTt7BES/aVrjtc2me05jf6m+uopJ
1xg60T3Uxm/jDKsMSp4fr8sQ4RO16iVrKo6NE/on3YBc6gxYkcFbgLdNHyfl4MOvy3YVd+yFYoYV
dx0DMYJFzLC/yUpB/WzYR7PR38eGPCE7KR6FPRAvVSR7GxMactnV4EfRRjXJCXeOjnFm9Hcyfw/Z
oFAJBG+AG0BGGAdGau52CnUe8QY5EzFKbwNKXM4j20Sl38QKNQozkZ5s27A4pLoTrNuufMd7TVGp
XqqWxA7hM3B39Jeh0Hadxh4yePnZJKEU2Ymx94v5UR02IU+8bzXkbwZsicuONXknCa3RCmFuLJc0
XhPtuJsEFqBNkolKjAZ6Yzx5hDqNjZOBhalAS6RigyyNkj3qsdJnOUN8RNq9991LSfnypP7museq
gvwCdHkC4CPfh4QFNui2kHT6DQ1bpj+Cn2Ee/DCFEriwQWpR14Yct0BqWoF8FJ7NhhYvfHfKNqJS
iPwkS2nNjoPDj+wU/RvI6tcE/tOyNZOXvh7WfsvhKYiJR+FqEjgzfEdzhFEsZuP1qKoqYA0xltWt
Sln9aeTs6KtNzLShtvfmePTslpq5tQ59giJKjZDQTBwPOkkjNQg3ULKkX5m4jzhzlPP6kKQc3QrK
AfZ4BvMu3o6RrKXEssDx5cO+VsqhDvaCtYqxl9rZbmjXsx3tVqUvTJ+Kx8QQ2k1dNx+9B68xsunG
JiQSnRKSkKCe0/ycrGnlg/uhYqvg/pjldK9E9cy8CKm7qyc3DkvHNjaYy5AnybDD5sP09WMY0MMJ
AlbuOfAhlPwG6UAH5wRNXzc2xUoLkmZrq7YD1OVctYYmVh+ptW41uCdEuIlqp1x0xkhdzwnnJjY0
EkZT6MJpe2np8twZRcVlwoMANnw31p7PxOv/MHde25EjWZb9lfkB1II24NU1XdCdmsEXLDIYhDJo
YQC+fjYisycj2SFW99O8RFWlKFcGs2v3nrNP+qajth5rE6k1ImxKswRZELAiP253eo6E30tI0/Oj
+zS23s0cliK6OIY2ytrGLRaicSBcB7qZbtAQSPDUbhBx7LAF3/lZGG2LFnd5pcEAyBgSIrgqNyo1
9gCvSD/lG7QjoMeZ/tQqwdncwR6D5cqIe27Ogpde1pou1ime/UNANSPaXRhztoZMLDkLMT1Gr6Mj
MehVCoN3Nr0nJk2MooFrKlpSXKir6IiRGjbzkKOcUIgKMdNCCsmGLwJiiCKSWknqWHUdsux86DHT
0JMqx/aCC7SDHoxZO67rb0MS6oeuo3+RTxKcbzqrzpJ6GXFfW4JAWuRQfbG6b+BhgZmU7Y6pCzcG
DmcvsW9bJv608mFP2sA0HVKGI0T1i56VS+UXLezCvs1L1e2it9Rskus5z3FVWrGxLmqvvs1HCLNN
wa4YkQzQiTdi8TAETeVaJ2DnUJruNydYYmZyoRIJ3qNVHmAx7EwFe6xxuhiozxhuMkidPHf25B5k
JU9BFGM8NLwNpIZTkaO+b4bzEFerbAovVc624npdy0UnIUU2Ete+B+udi9nGqNznxuLprIrhPj8g
3yVwpaG7imqp2KAKXVnjbK52GSTEmYdF9SgxWg++84yr/GtcTy52UA2CBoZD1pz/TKtrb6c43oR8
MpLiLpjHP20E5Qd3DQ7yQKwD2/8YQhGtlUSZIN6kHd7b/sQOoIkF9CHQFVr/rU7QSwR34CogUUSN
dSzsOcC5bFh3E2fj6K6auLipWwc7aCa2knHusuicD2m65ZrtivSmeg+Ce4vA4amLgDQQBv6iFeK2
08YbqfN/H3LcIYZD2RjEdwJ2U2CP4xa0zXMSkuZAa7J1hq2YAiow+HamE2dIUZ2vITFafsCojj4W
IMAXwFPPaghOqcZ9yElDinHzW9Gq5Eof+uvBBYdn4CkcasJ5myEEJK0r7kvB6dYT4qJZVxEQNWxD
2SIh9pyo0EtHM17qX6smB2qYGJjWgxFyHtfxrIDGJPvS2eRGcaOpOGFQ5vY7Oam7UCGMNkY9WrEd
BquIW8hSlK6HIpzkWH168SC+xyNhfjUtQC10mAPgV1zVPnv/QBPVijEbS/D8VIj3flrdO6y2RUDy
OWpP2S8x003UOiPz1LU3WBEhGfT6AJg1FmViC6RgOz70XHfOaMnHzTB5wHUkJ7ebleYmLpItc2dr
J5sp2ZCphQDEGZ1tb4SQELoKKkVWLIs5KaPzLHndWCUIH18eAwPvbxW+2cRYLGqThA5y75mER3t0
GT0XHZammUTODozzGFZEgHraoy+/FZNI1wo/+SbvcFyFY5RvW1BkhR7sy9YmL0ZH7V45XY5zkP02
SDDoDVwXtKDdEtoH/bX13HUYFgYjEL9ZZSdr4K9a5iTWoZlzVUINbthDNScXIL/R59gXwdrg0o3k
e4xhsXKRu8xpRHrrRadUsUcwCpFaHxBaISRZI5KjOoMXYPfM6J1hOMGcjmYpWJBckNZEm8nRjS3u
fTa9LCVCr56J/D1ngbtRurmzdJtxUNTkhNWI66Kq9S3/4xzN4KBp/Dr1SbQmcPjIzr5JEO1hsey+
4SqDLGoi6MjKg15nbzXEYaTOPK1+D5hbG7q1UeHoKZyR9mp+csF+H8EMyCNThKocDnn3iMKkvcqj
Fi1xcN9FxsEqwfGgP5y7qkZFoaozjsqYH9ghJtLcy2FU0EZHCVefIWnhymoQmuZTRe64yrTNGAUb
HcCNJawAg2DbEq5Fj9PX1b4GJrQyBLVh6ZruNiY52q8UvkZI/F64jwbXetcMcVu52TqC4TFkebkq
XPAlhgab18/008A5vQrKPN4iaUyWRYaB11DUWjXMbM0WAki37eDTRgFIZ+UmiGR/reME5uqG/VPL
ds2UdytL3Ay+mHZuGCGZLQBQeHHHlRi8b2tj9+9y5yVDCrrm7OcabOqkaDMP9UxSki3jsQMWuOi5
/W+56m+pRem0xIj7hkmcItBOoL+Cq6REO2/oXLUdrQgJdjChgOcN7XosbxllzpH9OSXLfQ1I6zj6
hHh49yIdoE8OVEzmnE0dS/Ek6W1B3gvPlUcp76YlaxMJmKUAXxbkJvhVxdDMw+efDQ1jMeYEKL3J
rSlAwsV89o2yMfPjEjfHmX4ZFPYVPr4rqVyTCJoG86CZ3QZSz45uj1pMpNqNkpzE6oaYW7EbewsG
T/91Tmdayqbai65gDpazut06xK0HsGcc7Z20Axj7XXNs9fBjiAwSmdyp2Y2ie+H/JuchDqg62N4f
NKQq68DA/gfKznlQEqzAKB1SLz1jG85q22C0aW3QGt6OKr2LArCsYV3Jq6ysrpOe3GuYrDSFKM/m
QGXnGuTzsIWPlHN8wEtuZXJXh18qLhvL3LUeezuE21s32DLrTZ754toMAbqOBkuLx6vsmuqNBAV/
SURCsqhD/g1lVduktabt9yl1RhGjW4W5FoLgQz0S9iqeRlJnDamtM7DGLGv4x/IpkWn1hSxrHBXO
nIjR0PGBYJMa+r6r8bV1RLXdEm93mqIYRAMjF1Q1GgQQY7pJdKPYMMAmyTKPzVMfmajiZ91lEQCJ
RZ0ZTO6+myafTrPvnXkA3v4SNXDzgyvOUc/FGyJulbXqQZJi0HsxoTAs01NOx3VhWv1DHifOTV0x
MY2jEiILATnPnMUZH3BfkfrSkc2RM6RAB3Fli+FuLA1vC6vDXFHpT1sUBNmya239mKc+jQLe0ZIg
FWPHllXsU6/3Djn3g22ByX811RCvFAzbW8Sg+7QKuXeFbDS+nt3nLBy7HTZ+E0UwXshWk/DRpN7w
oNrThfABMuECf29JbaILCvFu5GtAENHowy2pRPQf84p7djZtenZ9XEfxm1ZehjpwD51Z2QdGbmjJ
ohOdH0F2wiyenv/ImKvejAOyXNe2l2QQkgqf1q8DztJ1NaR31dCoPZcCJiFlF912Zl9f4YenExEH
Dp3enI81qw5GRj0BR+pfooPoTsvfzHIYLq2fiptqisRJsFEKphiMiHJejtTU4/c/KMuLY2ipkaU9
YsnUukNWQ84gDg4b9OSce2FCI7TaL0iWX+tZaNHOf2ikcJyzi8XhtrQMPbyKfFIrBAEth9CDZhwW
lTxqWU8f3KPQDWnJlh00m4ViUJR1NBJcBMSNo73jz36QLhPpJH6OdbrMfSuN86BLZ1f7EnNvoHB5
6QwYddGd6J0yJq0RUPkVBV+iJo+bD+P1LsPSBNcW+oCh4W1XKl2mYOxue5czMXPxmoTWCTzDOrLR
GmQCbqBSxYR22XstZZ3urRCATjl05skqyGb2YuJhhZVZ10lGowobDNRUlynPlHRPCVM0PWsbiDgz
zHW2LkwBDYnv3qPcRpFo4/yWtVuthVFgoDYdWnUgZO/dKD1TUOHzDkkaC5H0bEdqRqfP0AORU5is
yHgoYet08b3rFy/GBE5u6uDCam7q7/rReFGd3ZwHPu81kphXJYO9QYwNdAmvuXUkJqO2kE/eDAjP
NSQ6hoM0Hi2Cv0FYisDZLrj7tuTguiIFYoccnaRVerF+2cXnWLA6+hjKnOZ90SWDaidlF+Zx3qk8
P9XQ/bcdUrv1dwWN5XP++UZWHHonfJya6YTbtrT/0lumrkk8QUcQvBDD19lx59oxwzfRZyD4rfYg
GjQf0GPvzHaFaRroHMxFJh56yBS4bkZEAx5Uqc68Cwdl3OvjnV0VCXcUVV2HcXQWbuNvUfxYXAeu
4khzr1AGHGxHUycRltRpNmQGHUvuvaFiQHpmdhK6Fd7H47cmVhAnHcM4uxJJi2s7FE8Vcba6djtU
FasrlfbTyHR8AabOPGbVBKNfIq7OSnlXti7VsdleCotxK2zSG+R1TJJ9g/GQxyLNiQWshugO2FBc
lwRyIuD4bl/p4ZRsbGF8jaWjthbUADStHJyyS9aNgQ+Or5zdjMM3gmGztXNFLTUA0UYqDr7TRqU+
KQANei99Sntj2DSuhd5P9AB4/I77txVFRFvOfzEf44CMpleNoMqPzgcoO0BYUx5NEIaMkcEYNLsp
zKa6oucuTmQCRetcroM8zP9694wDtL9F51FiOlehYRt4ymK1T4g7ufNifzWZFKVDT0mxRJbuQOZj
yKCbYXhEGY8sKChuMNgftLbcuGE73tqVPVzifMbuZan1FILQWiIC2fZcLO5diLHrhFDdpaUF15E/
zjmMWI0cRC63OeFT3/W1UAVW05QcNC8YX/qouu6q5BQJduO0ZswYoO6xjf6JvdS7HeGbbDoaMvty
HuAPiE+LwKzJsxYDfJjumNMtv+EDDzQVdx2ZaOdJ98c7vui9KWHvAF4rT7SiUxq1xBKDVSMipEem
774H9EtembDByjF674o27HVgp+NFV7F1IMfl7K3bnhjdhQmqthgwHpoG8jOJLBKEeLvHQTe9ln4E
rk9jFJ2PqIDBKDfM4QpGnij8/v5v5gGaZbeJZcl4R89cKD16fD8IN12aXYs/iGSODVSfaInvV90H
DZp7H6HaZRQKuiRTzyW7JP+aF8YHv9eb9YCbpO8ybyvMDmSA5Z6Zsl1Jq5Jv5kATwigUByN25YVh
zOpF2Y8vZCFWy9EOP6YB56RSU/FEhMSynBXZoKubrZEO/TEaWfop8OEF5MXhUjcqWtTlUD57cf51
6HT8enA3SyXS98obrsa4fvE4/g+JH2ZnVbsv3ijuOXL7+wbz6oqY1neGgcZO9bZ/bVS6uyqQH8qi
1W+GCcFyyRCWNKXkqrce68icXlVKIoht60ySiFISbaYde0997VmBu7ox7jVY7ucAp87eLNtd0yNA
K5g03VcyCs6VE0K14H9p+vj8/ZQ2A5/U0lnXT6szPHGv81ZWGvk0D0F+C6aPOvBV5aHlxUJVX1XM
r0+Bp2dXSIqLNbqhsFlxWBNXnHjFU4V+dhuAclbBPFejF3/Xi4C2WkGVKbIS/ZGhqXo9DcI/uapt
lhigORcqt/O3oama81g+OexN+0aV1gMBfLAqZ4w1w+oriDTyGJucj4TpTZRuKt9VZUnWsn/87sH4
y9qY+xhOzMqrsY2EBFpyUD+6qEMcg960K1WzRzXIjVZm49KgJSjM3H/ksNl0zdcws8djTfPx7I2x
ze2wdFZtWwzbsILE6U1ro5PUKmgQsuX3ffj7H02YXHscVbvvdbRRWUil2Si2VYIsNvHCjt+59Xce
ET9wq+PxUiD/PhWOA17FZY0SzFrNPvYACCOiRNDKle6ZiPCI6WTxbJGm0gQidJG19v1r8bis0YD4
7hzsRvshpS168nB3bWwe3u8bcSpdqG/fN1ujhsowaui7CxiKnk00B1wZpufKumYToJbJ8tew9OGL
I18x8whAN1YgaGnBQ+KrU9AShWJEmKvqQhtWjoqMKysZ5YIRR7b4fir7hhSrqLWs+bBc15kqYP5d
bPromxkWNxPuXww1OK+pN1YLJ4b97tax9ZSRokt4dalOFh7XB+F4Gw/lKnVWO1y0jp8aa9FF79E0
tDoT/7IeH1wGYqvMy6zVYI764zgS5dc5j+Q6nFqRQYXV8CxUrJeRkZyGXR6atCJ4luKDqXUb0QNl
4hBN2sWv6GhPWfNQuMGb8OlpdLq9pVsEQakFBkOW5jtzNroUiDOtnMlZ2l9Kh4lV3H7RzTmcvYUg
gxat2YW4gJcaKSA1XeEFqKWVcvUbRfbp3EhkBnz2rJpfFyzeosjdr5XDgds1DinA2nWuRdfDGIkN
/T/4qSoG2pbYj05RUM5k0zYHmoVVPr2zsq9d11pXvpqOZYhXphTf/LDnlmXQAgqq+gZ6FF9M6D2C
4YKUNeZ7ot0yVPUvpgmyK/ejW89qnhHjXfuBFTJR8Mwlnf2eWT4miKrTbvzAOUFvuoflD9FQD+nv
ks8kUGSOeoBLluv/zBQyPHB6A31gjQIYf0i+SyL+S9pVD7qe7j0fzfNIYnjRhpDA64G8vzEg5q1E
1kV65Tqq7BqbkHrN8mjV5vBj2Vbe4g4gpXXUmGRXxnxbE2cMJ/FOZCwGq1Qfrh5wj3a0U9rXR+Wh
pcYMJWlNsEjTsb0TjrbPZEI8TT7rNayJizgXCjwUSMwgOm7Di4rQecxxXZMHsD6fGCUnETS5oYWN
08KCKYKzr4eIW1nJ67AXT3VBQuoYnVENv+cUvEeajtF8x83XDYS+re9bj7ZG7qiH4SshFSjPp7fo
OgJ4KOPqwwSGsg7kucEisergVjBGXkuM34h0Ntgv6oXpUzW3OfgtBzkFgfFW5n5TGnycNAXlMs91
g2ROXBOQZMjSEXGGjs8en3PLP5LUl60xFSdXkUf0YLmbZLY3yOFY4NdBJBaWW0Hc787B75343RN7
FQMOdnhySspVYGkrhWaQngCHparYlXSZENUKTiCYnvRQJ20lmJ/E8Dap6iuz2uqNf2icjFuApd2T
Q/llZJBB4yZ5ofQh6CN9SfE4rvldwTGiHMnOhFzl2aNO2MQqNvm+PVE+kp9VF0gjK2Lt2JXe7Cag
QZ09+3TE8p7pFuQuqQ5FmV9pMEeWw0CnqKPzUAf9jiYRscQAkGujhzezcgfu18NYqZVXQy5c2TSW
l0RAnVPaJ2tP5B+G3j6C0zo4fgnqyzOCW+aJjqAT6ETyQwMitlWh+TX01dtoXCYBhdZC4cmYp1qh
hK4PTF0Q8HgmERwt4llFCqzWTksjT+56aJwMy77S834bVfTQNwhSoMBB/SXweGQlWdSqDFtAFZrd
Ba/crhRi01B8tFF6wyN60mX5yNh+Z9YoB/Ji1WfoLwuc5UVJKIMR4M2U+dfeOw7Y8FPhIS4n1U20
QP/G/m7SEx2tIsFGc/jHQA59PSQTLtvi3fPn75vrWW6hHaD7BqzORu6vYsoT7vOiPUhs0ygmqrMm
GRxXTY3OgCS7OcfDL9pD2diPbHKXwpz1pgxLvTIncbVG7ue3/WOkzak/AvLa4N9DiHeXkwu7NQuu
VFHdG0Rr5nV+slzQ7IGBND7Lpr0TdJfQDnbQwhbunJJYwIgjkaFkeKPkS2WmD3lK7qQO2a5wHnWV
v2jqBsrCVYsOHSPcwrrrdPcoi/AWwMlzXjIrtKuKVaxHt0VJxKLpJmLhFeWwGHTnvlUMuQqq8WrU
kY/E/s0E8WwFyvoQkAHT2n392jmou+Jk1wTI4yzk1a6wzWXTqztGLG/cyB7AA7DDxc3BcyDie81g
7xu9IhP8vWAk4b2mdffNFi91INXRnnj2rKhlrn2lFAP0tugQEWTz3wpZoN03N8Noq0NxYBKcHidI
jEtvmQfaUxQmewFfj1Ew3c0mEo+ONmA+8/sLY6G+45eNC2z/qIHImWfC6+jRJpERgomEcQvIMrq4
xZb732Kk24p2bHriN1gMWv0Fkj3d83lL1/QCq3iNxiaZim8+pSYaxGwekZEq0Lr8nEWEyALopTIj
Ot0mTXvTCGK68dsQGcE+IYoRLQipLQZnbC83Zj29x679HrjzvZGzlxRdg3PcO0YdHMJxoJTu41mi
MAd7AkAbqhtoZBQDILfReJYQbPEvq9LtrpScC2mPPHQv+Mad+o4k1DcsAx9ao1YoCbCF6Uy8qzrj
hpX4m3ncOAGnkpqzypv0RaHWqPkN8cH6fvJga7zxoM0foCGgBpP8LqarvwO8o0drdwcxgk9FloWo
0oK7NzcbPRMIe0j3o3BYwr7z2MzXZd3q6T2tnMHe0ZyEdUgIyocw0IjMHOjeMbwVhhEkJtVV0wN2
r0r7Szdpz7VHNm5ZtWd+jPT6TouiBg8se7RTGjftEGK3QH+XjusCyZwn9JkjWjfXyoKS23VptJTu
hSmJt3YNWJLa3NFzZcXyzDVz34ZPsVvUmwhaDTttuwUM0e2DjH8NAvS0ost57RLqvazp/gS1XZ28
+Q+zjm+wl1zXbTGudfKTFkHtdl/5yqbU2aSRs1CJsW2MJIH87J2TwF/xSNtLMCSg0YCdgQN1mPmj
ywfASORRp1ghJE5xHPpjCIPWeE2ciI4SxJbJ1y6lihj6Ym/VQPmVipNkZrpBHEDDnzH7r7NRrbAU
U3Ar/Stp6y10FeFf6YyEU11dgNtOK1pb91BmbkgHWVe4tXdgNNmIKrWgKz8tzcZ81AqyzpDeP6Tc
ajZZhtIW7K/Rls9QTpEBYw/gGAWDZtSuz8g7vcpcF/XgRI5tm5nrRiPuyHWZRYU0WqDAqYuvinsE
rWfUgGR4OqTFTTzi4KkTapnvxqX/Ea7sf00jwwD99b8YaD+Fnv1/iCsT/g/Orv+GK9u8ylS+5u//
56qZ/6P5kVs2/5t/c8sc8R/klrruuh6UMbQ7/K2/uWWu8R+sYAYQMhvUPLZqgEZ/c8s0x/iPDlqZ
9BLHpjHKP/QPucwx/wM7loAoH9KRIyDQ/E/IZf+GYWmzxdbGb/7ZZOgXWQas2Alh4ZfhUuUjiWIt
PR7ibg38NMTYnZo4vv/hK/qJvf3fbs1/XuyT83kYBBYHYwCOkHjTkqrGXjdugVfVMc4eySOtw8Py
+5cyfvXBZujKD+66EN0fuo3R3+a9QWcE48HIiGCF7rVdaUirl27Zv0S+TqSWoZpTZVv7yLVa5MZI
ZF0asHCbm53NLJMrhr/qhvirZsDr/8Pb+7fR/5+vYv7rP7w90KM+7Rkz33WahOSG/H1LdfIwKv+Y
9CQSCB3KrBKjXNqzAsxr2o8KrsUiswdQsqW1+/37YPn94En/523MHsUf3kbrAb5xGvAGEbTOUte/
DH1zh6bBv4mMGUCB8te0uPUovyv/wDgQ86/9jw/+n9ecAV4/vOZgGuXIJafYWXRpVnWEqaY0W4if
4a1lUWr0OTlXXnQbiIL+UIix2MHxtK7tOFl6XX1mBvvgV324bjKoW4zFTsxBPiqzwx1DXJhDmFjf
UL+bDkQsgzLKpL7xfObyVEik3UQCh1FATmmM8GdhCFuHVZZ/dMxP1mCA5X6qURe0bfrR6KT2mHr4
3DbOneaK16TRcGUEolzJAmCwcvFBkLk9LnunufZq9AqOMoY1RoJr2YW4BnoxbAxHfCgfynUShggo
PFNx94quihGfjIedK2wbkFpkmG57IWletmIlnb4iqKHrjhBgBUmeWbIgcAdqhm25rNPYePa8EWSn
NZinNPayVRkxQu1T3PLoIZ0/rdJfPbCfyETAlaGEB+SlWrZ5cVA4XwMCYTBTl4qJqXsdYViYfP26
ob+/5nGjE6FotgQ2X38La4pLSv8tVRnKtFkxYHbcW3+/cI35LfxkFc0b6o+rKOmDRplwdndMFesl
96hnskOstZlX0ZVIgpOI42ds+XIXMrBZidJ6/f0L/+KJ0ef95ofVy7RO860MsCpcVCYluFS5XHlf
RBTfNBlReLTlio3sEOSpqK02v3/Rf1vC/98jo8+/zw8vykiC+wYlDSY28jdyAALIumwqcz2CBZbd
/f5VjH8Dqf55mU+OczoCBr3gPNylKtx7lYFXzHMAAgB2knCiCIQtu0UXyvEq01WzDrDWrsJ6zvkQ
uP3QFN8aqjBu/vBu5v3gZ7/wp9Oic3oLEQWtm9isofNJJpVzbium2ksdaLelMG56bDsEtrIt8o1f
Vc34J5rgL5fXp+PDZMEbFVmNO1E9I3S/bi2NGGGkdwr07k4PrBSUfXPXMmEzZE328u8/9C9OLf3T
sVAScJgwb+AXsOcoJ0N/5Hl7r33x2qb2GrsB7s26Cf7wap94aP/84Oa/11Vn+Glv0xfYTTqifJBe
5CXW9MFthRih68y9kXdH1fi3wPbmy0c5rTGLhQc7DP/ArPxeaPzsV/50Gth+kYSlZRe7bkLF6IkO
dVPdZGe8JEhdrBvCRYnYA24/9N4Htq6KBGZhc+9Mh5WnRhJV4nHclEawGmftz+9/hl9VD/qnjS8o
VE8bXMldp0cnU1W4SpiQFiLTbklvMlf0ct7DNFa4gtWtm1fDVitR07fM1jGKvGt+fGhSxj4AYRF6
CPRlnlK6+6e39/PNz/I/bX6EyBWWLdJkJ8N4n3U+UC5gNU3kgcnO9C9JHRxTa0DrN2rOOxbFP9Rv
39mG//3HsvxPm5/hDTI1wzLc9YC/VjGZq0vCr4j2wJi1ZIoOP7yjTWonh8mHVeN1dJp97q8Fnh6S
AN7TiaYxdAAEZXqIxMArdRJx8BvBnnnziulodSW6p/aUGgRd+Dlj1az/Wmj2YzJO93HL0GnwQnol
fY2NpBNru7Waw+9/80+Azf96GCz/0ybL/TxzMpACO7+1SRNi1jjXBf4ee+ZwTwec3I/M9S7OMNIN
LlvtaAwWVtJxeKsT5z6PySo2R+paUue0tdsnAOiwjOge7TDXxzPV+ZC6yVYkNSdPHFqNIOzpQdxp
lTr4Ev2eanKyyVCsL+OM1mMf1x9eoT+EufYF+cxHoTV3oL8MghWsuxZWySwPOJcI7KA0YLxHFp6t
S4iMdOPNdjeMZbDEknmNG5DQVJNcj7xAFDtO5KQHkmA96adEysnqLpwhSOBGtq0+Pig7TRldgZ/p
mcFGGZkz8KfgFBheuczoMKzwaZeLDCvlutf8nZMmD7//BX5+tFr+p+OnyMkI02SDi17vCRq33Z42
CuR+L94lZlVBDtRvphbmuWWTXPCH1/x5iYMd4t9boFJEBZgACLYTelc6QFlNu5ZJJ3ZmrfPv0sGB
BMPEZWGgREUd4byKAbqt1KodlTO2r0F79xzxROCCybNfX0gEepCyyLZhHzxwfq5H12+XusvbLka8
2wLRpJuiuq0DZpQ5ogyV0stSsryMQWVchwYArYJ8rjJVZH5YyTHQgVTAQ0v4iatjpgfekpllvRRk
gcMAxlE0SW/ph82hckS3bfLwzhlpLjf1UbMSg0yX3lrW7LFr2+A6R0A11nBnTtzivlMaRsrcHnEC
Y8SdpYqRoWJNv5KQHDqc2TuzZwsrYPlg1+kzM+9g6XjmRFcsfQ9JwKqz/INPSwmG6NVwMmdTIvan
RAw3Ek0uCVbOLhpadZlG11m0Olo7ImveyOftjwrrJAMnnbzB8VAP+bUJwmpRRdoxTXH3mJm4CKd/
rsDNLNI2ubS9eQpL7VghiFjbLILl7xfBr9bAp8NeD4sIGSf4BjGTFdzJMhbeOEcCZnQVddXFBLCG
1h9W3C9KC/g+/15xzIzJI0z1cJcNHgQKxMBa07/bSXpxR3KQBfZo6fAoj7DkUTGl/ur3n9L41cc0
//3CQ0elzCtr29ppPpKBjwU4CJfahE5AE8wCnNR967vp0roy3zQG986m74jWgsuABA7BKPGZPreo
4TlUyEOFZpx+/9Z+XvZY/qcioKvSFv1gku6aKjuHqbqpIh47f8Sc3sViI0mf58SnNff7l7N+9U18
Ot4NydhJR/a+A1+RblFjMPrQkPf0LDKM0U/0zvDllQIbVIzcmrAGa1VPeAhciuLca5ihQwnsJKip
JEIf63tbLSou3Oae9EyGS3Tocmmmab+ukuKg5URP+DI7SVhJy1FqyNo9NvjcZHKFGReGiAhuWjPA
Vom+t7eyTeE79lUyY97ckCvn7z/2L8o9y/tUNsCP68u69hA++z1NUZkQVJEGiAaNsaQhT9M3K7HM
2TK5VUN+MHr2JWssQYRpyR9W/y+++bmh9eNNBoI2MeHSjXdj0t37ph/t7Sn8lpjBbW2DP4iNYPf7
D+vMj9NPahVvfgc/3JngLgGRkEOxy4SLbVAHVisAyIA59PF61XtDZiz7FEMIzbVDC0RR5n61atSc
HG5jnQ3l9DUNclYFY2Vmw+Gd7WI7qSun3Wh03IMifomzPN1GYSh2hq7u1Vikx2IklCbX6l0h2aVK
bJ8L1EXkfGG9X+HHfE5SBndJE12nOixNjTEKco0g2MeW3LuTe8HZfGntig05ni7Yg6nJbZ3QQ4at
i6pq3v2mNhbhFNxViUUGMPEvKFvcW52smJNSRvf8+y+QPuLPv8BPx/FEGz8nGDjawScgWS1ybyBV
64umJEUqoqYcSvtFb8QjGZvXSPryq9Kpxr2DY4tjGznL//JtfDqg83KSSdHxOxYpx0nSq36N0QG6
ZzM5i7KhtyAUJg7yvD/KqQcKYe2sKjNOOQmUC83Kwz88Pb9auZ8OiQoBGduDJbaTaqJ9aHhneMIG
wdL8mk3qXGsYIn//kedn4Wcrd/5Bfli5THDdtEBOtzPD4LUfu5umxPackAi3arLojL6wx4FR/rHL
43jzd/mzV/x0MsRt5Q++Z+U7Kl/qiigCXmzM5xJCTdk2974gRS42EPG5AyGwRTyRi5Uh9O21hynz
gRS7IBjF5NkrxRAWzVtkesvJoNYVZXYZcPrABa+LezsTHy5ApLvB5q5eDd7GkiDL87K7zsoWPFc4
MnhPlbFwcUsCMOKfsm1Fek7nIe32SPxlRB6wT6GUKIBTlJPeAbmlKOx9/4kUxWk5ZVJf5cV0ZmRH
fHVJC7D0nfdJ2hvf7nYdZQ+FenbUfEgMSsAJtvVZWR7md2UpFKTkjBEr4hH5qk9MlXJiptHcBJir
sFUjK9zJggBUojJTIj1WKEd7bPJdsEhVu8v1sdjCrUDC1CbHIu9BlSV2gjm4jPJFpUDdYEVAASgh
sk2Wj+BXRwxQOL61TdLSX0fIE5diAmckUhuLcUBImea8dsF45yZ8Q44/vFRMLVcMtojvcibU0SZT
Wjzf1A4yXQ6dPKphTgTvy2Q5qPBaaXH4qBQYBd3PE33BF6cQqNaMkgqsDcMgcU3N9Y7ja5h6aVK+
y8DGrwmhD6hVvq40/ay3w1MboLxGEky+YVMDtZLRS+mWK8Tj+bJRSXxse11fNgLlqzW9Wgzb8mH2
Sie+xadOPorMfHcb0lwLsC6nyGvH1dC57tIGJb9CZt4sIbC35DeWYHSGJLlKQm3XSR2BaGodEQxp
X2QsKEA70Df/l7MzW24U2aLoFxEByfyqWbJleZ5eCNtVZoZkTvj6u6inuoqyHdFv3dWDBILMk+fs
vbYwUyxpSEmn0QVlYeCQMCPIDYgoD8TCFXsyGYhvA7S2oDHbHrVOs5C4dY25azpfHZKOlTVIOGx2
KoqWI2rwVQVWjCK+/xBgoLGDI7wGgE+Smo3XhLY4MGr4Yp4XHHMmwxzT2kcQpVcxdBh8q93vIoqf
vWS46DWOrlPAiRCN69uQ4F3SR5cVPYpu5QQV1Cylj6KYJnalG29TZuS7KnUPzIlJOBiZerOmfXbS
uIvgCm1jvSJSulXZpav3+TFMk4kpIH4LHAb60bUNHiqPdxKj7O0IqGWRYr6qa/Kvu1xzGSxMELCL
2l0DacNP32SIFjKq5wyNxwqUjoaCFQydVfn+dVOgW9MCy7tK69pc9QIyw8IJxFU7ywSCEN1xUPgb
gcUZxO0KmFW61+vqtppD6SbZvkZmU+xJNlkPbf0LNNEOQNVvpXvNfTVN7kvoGsm700TWO/5axqO1
valiiZokhbKDyHK6LnrBC+qZI7a6bljlMzrO6PV7wRkkBHC0BCzFSDapHidVXSmX5JG2xJUV1FeZ
iR8/0IsOUeYI4yuV74Rd/R4bRM59OX4mSU7WXzBWK69iN1Va+9KnyWYYQVEgUwd3loonDJXWhkKl
Oha2CD5DcNVbgobHd7vXtyLo3SuHJW5V6r22bQTiU0Lvd0RZWiUrQCzRycnoQWWdtdfsvD9yooqX
VZpXq8QM9xydZ2SdU0PUAaeEzE2BzdOabdNry7FLw23nVOFmmLo3vXZGVMhjt8dVJH6jXfiYwoh4
DULI0e+Y+dbv23CLlAzdhQPbamdE3VWVTndROj0aKcw232+1JVkCRJK0MV07wKWBnd4Ok/GSUwsu
AFxC/6+5BpKFSD4eCf4KxF2tkwtKGmn2ex6jIeSJ3SeBXOsQN9NHUtSQbT04i+A+Vm6L9S5xEE6q
8E/GG9TQsMo/+prhfMq9B216jyoPCnOr9w+jmxMsiJslus7baY6KlnZz3Urgoo1lH209cXcTXDLe
8TJxdpCFfos0+dUQaICuvlqbRDGuqMm3bjjduGR/L7ld67DE6sy9sHB4+cO6HvuHqEx3rmNGnBsJ
LwC8/7uu+2qDLzSbtefOldUA2oIjrG9y29n70wB4N6uWNlvhVkerv8QgS/i3aOlcWVwoqkmQPX7q
LXwTXhWB7hmufq86BNMwrgjgc5Cwigz5jNluUQdKJLK5Qv2CC8tNKrqrY08bvSSMUD3hdHoTMYVo
qGBGEi0KrahgVCGTq54x5VLrVUQwEPwVjcbX2qrBE9pSJ3rd6B6CtEUQ5Wo3gTm8u2KA5NVV/kuo
OQfXDe5Lf7CfhWaVG8gLAhBxyZmG9EjoSAN0s8Z5Sqax2QbZhO6961FI2IAuAoSVzI/yZ5Fh72Ff
k4T2+VDSZc+bXNjVEZgJ0lbdjDaeEh4Z1+qiCkV2m2bdXTu2xjbqUjziJFFOE2C5THlkTjTewbY8
pqpaATvJinJkHSFuhCajdefUzyj4H2kyJKuiY2TEfarwk0ftqRmabOu3BlgCy997LBJlGf3Cg/Om
9d5RHzyyEWV/8MO5xJ5b5Wnqgtp0tCeG6TRqu3J6idvSO6F4DZ+LSkC1sAH7u35zY3qFujfr/NON
Qn0NWbKEed+8o90kQRfO0M4wZp0nh8IdZ8LmOeNH2kQp52NcoPcclQABNTAOyqHiR9JD0l/pRaxo
jNPfoMjIIxxLgbJm6DgTqa6y0JdwKoCsY20gk5cvWS2Qx8b5dUJmMMQctNMWCjKpYWbTWWqW4MV4
YKAyzuqOfqM37UPsZiehkC15rDkIwBDxkheAD0WJh1pDxl5a46s9dMNesTLmKNyuzJZUwASbNC8T
zA9BquGKQz1ukLwhdcWA9LNuCzln28knIqftvRYKYC6COhumDgAxmk9xVD5kRmfuKgMuRJ3ApzRT
jVohIMHeJ9tzA0mIlOsKzAdhopcp/+V7n0rCyT2MdKNvHrrK8TatgqcR4gvL3bYABcoDrsXlLh6d
t9KL76XZ0A0zY7pW+dELojdZVr9rr0lBI1bvOC2sFdzqu9zwjo4PgyPI5C7WpIs6f4QyGGSYMt3p
lY2Ab+UORycopg8rqYd16VnjSpOVcyw0F1Eru0hVxyh8Ju3gCPc26IrrjEJjoYzwIArtowuji0Qz
+acobE9JF/yOhPoVYVxEBxQRCUDFaef+k7Ak/EPcNhST5pIEX4ZFhplturH33iCcTiu2UZ/H0xz2
uotLRYzBO/LZ29TnajKE1GBxW++BBqp7Zbrqpi9zJtfWlVJaTj1Hj9OX7mM1FeS16L5xYFL9RkYQ
/V1iu3unfkKdsQwqgmKh/qLDdvtVJc2DHoCVsiM08C77Mplk2ouMXJaS2qw3nh1d6eXsXnH40sGs
e/SIND7g4b8fNddEHhmjcPVgWsjGS2j0p78i06+PeW7W71HsacCdJ4M2ZlfcDiN9ESsK1Y2Wmtia
0ehWS7+e1BIZDDG61i3RNJQZzE12dgv7a0LQSUmeqPhkM8U+FHEFHbFOeU3rErMXBryoaLKVyJPH
yLSbRaVRHhaFUazJ0pSXLjE6S1Bjv2rMKDCokL7nPYkMg10+6yAbUVP07g7FV81eSingGHH12BnF
a2nxKngu5U1Qjij1Z7x3iDLb9cjPGjXdovSwn6LRRwJs2wOEr1BscgmsGqVCvZvgJOyCvH2YQMet
S78jSSEvrctalrd1RiXhY6Cmwe+pJUhr6FGcRrmc1uL5796r+W5yUEddVqEoI6BCOxIeGLyMjS1W
bQari4kAlJKe/E5Fdx5wJM8nnf0Nb84cuzq7plLaT0yazU2bhfKKoexDHxXlo6oFyVFdfR0zotgE
OG3obDFk6e1o6xKdt9FLm25uke/xI598EX6kRE8t+Urjy5TkWCbYloUgWV1GljwiRIkPyLRJaMaU
ZNU+AUBCx+UhwrvZN//LDDO5zYPxcayQigO3UljzxDUygUsnRqrGuYv4hwZeS3vC7Qi7lwyZtY10
9TZ0CErFN2juQg7T1PSy3TiifNYqSmNcFTflZPxSRow9WQkd5CKeL5ggJeIL9AUYcer+vU+QcCC0
g8Ceo8HuEpvhfpB0twHxJNhdJ/sVT/op73pyy4BvYPN4sjqsZ5YctnpOe80vYTHHnGLoCckdMlT+
xvqFa+fUGryoOJiXMQ4u8uLJ+8C4T2WBGRUMT/QweLTu+hhtBgboNUVxtpq6jPAgvYDExrFxYfEf
LKKIeWDO+GWhbPGuSttcxDlT1SDQ4JPAjn0ZcKiscuqDXccuv++aGuk3DfANt19/Bi1TUJsX4c1o
W9WFl+IaAzNdo1kfcnxmSFcYmZYows3pMIAvJyZ5jeZTriay+7D3QHtOFNLY0BPJSzD2hBJ13i1H
yBvXCfu14d6T3THoBO4IW8FMzbgtjLXwC4gGqZNbebskh8Jq4O5baL6T7noNZpMx31B+6FtRmjeB
KK78LKW09RXDLPq12HrRH9a5nn02OMYWpl54R+WOWxO04gZy20dnatAd/TxtdpTcd6lpQRGoGSZx
4icv2dPqg6+MCxSR6cLUMOf5aJPpvTNU8ZxsXafWryQDp1ePKWpi29c/eoMYNaE14QqYlNzUfXjN
25zuMGtzaKAvsMC2xMpS+DlXQyu9L228ivQVFjJu+oWjNfdepj9EACVRo5LQrTwQQ425HawcJjxH
S9PAfgUqBt9EOvbL2CWPi9KYZLVkuqmDsAD60GqLQZtchiIm/kIRGvs6f6Sm7LaKw8Ga32LXKBuL
qxRIvDhHCTtQi5qUngX4zY+wKO9Af8T7guAJfOT8HAZYrQV150eEgZftnl2xZ+a98tgtVlKNHP3H
fD9ExcdU5ualJPtYq+WlB/dlKSI6Xwww6O/3jnVVDLW3jUeLjsIEITxz62je9tslADqI4wPZvj4w
stWQR+57GVFaFUGPOnyIosUYgSsc8SqT/EjHv438E79LTqQ41hWrZGrkon5YekUhtkQ9efu+7BIO
jc6rSJ0rYFk+3tHhGvzgu1T988TToNXItywPJKMvX8xCAY7TrnUxOcBkPF6SuLS5ymDraMRHpJ59
SYCyfuGbLIFJ9RmXvrkjpoa4aMJallM1GcukzfdSM988SWeoCqhQ+EWSbZOCBUxNfVF7pEYn6GIX
2OFBe5OcFEu+tW2390U9L4GTCnejZ+wSvTa31sj7Numo9CEIQGUS+a+gmrsowYx3wX+m1XZ9zXif
AdFU7VKS7VCd09WwcJAsWsXvlcc5pmGapW5iXDnGZK5SJ0fkXLJUG8V9hOuP6dxzmI87DztCbHXV
78h1HrwwG47KCxJywLzhItbI/vAC5zbHr8teWNF9JViJsqCxiLoCVQYwPVrOj2wHtwIKHph63TDx
Y7n9Na6OF1hqO5tWgo6fdNPI5NgYLhkC1E2DXsEcsmcOreEva4M++DzlRW6K7cMcrxXYK46GJJxA
hHpAwrV1zSgkVZYbMB/+RQHz0lMctRO9fQ4nfaPVXLlsAAIbHFNQi1Tvsq5OVNTEyMYFPWKAnJGA
2Abdk7YiT3nAyL+llNvyx/jQ+o74RmAebKTkPOHpRObU4nOuDSaTEW9opYhcoyt6oPHo8nDK5y40
k3WNKGAFu2eZqWKgZIk1ypj81M1VtJbQCsOJZaC9xhXTZMkOhWEDAS1/qlV0P9RVcWtqdbrqsv56
tO0XwAevwVDxIjKLXmB0HKAkt/R+zPnlTN1fuOmSK1/jkABoAGMXibFb0eTpFaTrZBuGk8AqBG4u
8/PXoMULCPbOXWh4w1ajmebHCL/Ezu3ieg+a1dlqcXzy4DxG5JcsE7byBfsHSrpgtBdFj+9CVQQl
tmXJMKzrk9VgE/JO4/0I2uUE/uwmGoG5DYC8F62hQILRaV31JnaDUCgyYpKabNIxGJdDS6S6P701
Sdu8xWmVrFo/wGGZWQfQM6ACkCgvTc+qrpCFmqCv8pIgG5k5K1c3bgY3d5b0Oe/z0HMPTWigxmza
AHRFfBSqv46rqT0EpnukMXk5krR8Es6wt+PilBUJo+sqMqEgqjdS3LolP+klMp5mL+v+Voo4uuN4
616kvXPhdGymvps86WAkiJ1ILvsA65gVc/sKPWUIaVtiUxAvyhtNCFlOqomvR+jVMJzUki5XGcWg
zGkHV0nyUdg4LvEzlTSxumjfC4wQVjnD0sLpU/pY3mqlbcOiOeiwL5aGmi5y/MisTqZ3AaXohG4H
5K7sxks37O88Dl5LHUeSTxrqCprVR8sb5YHGWtl4HFJmlmCkiCL0y9s2bKu1BTxucDKysnROTX6c
bzomBsveImbSUrNiFNCVqppTNXm8wYKhlKejJwNvGV3S+EdjaNvVLDYbaaGkT5FZ4C0znF9CEH5Q
z2LZKksv9Uknyc62kRxVBA5q0UvXeYj18NyY5WyIlB7rIM3DtoTZGMcKk4tjkLRSdRlSGghLVaNP
63qo84u+Kj8gztzomo2PF9yFwL+BT2qKsVjDB8UqiS092dke9xnnaNsCh61zigR8daNdXNCODxZU
EfXa6mUBnKA9uuApIqLSFxQEd2Ro0yWK1dGDGrY05eDD8ArrUxzUr0WezmmLcbAmJ0mtusB60phC
LXLV93se5ZNvMfxBUdSiyQ7vtBBvKaEZ4YWZA+QKbG9Ot+bK61Y8VKNr00OqPNoYQXLp6/S/DNu6
gSRy50cDezLsMbQ5EKqCskZikbN0J4A4J8KRBs9ngU/DA7htkx2pJCRoYGmN9di9GntnH3i8yq3S
D2RpFntjKgs0r/kmEGCVzTJOt1ovjJ0WSW0zyOxCL7t721LTEfAwAKs+ehBWC7Srxoec0a/N3PJ1
kIm2i/sC50xngE2zzbd2qgOWTxpcVTlb+yrqTWlLtZpsvq1ZwJ/tjWZhe7m7Ik5Ex9/i3g2uq691
Gvur2g6gsubeKy0RhrmKawUMC/O+UPpSELoCqdBgCu2Pn15huPvYqT5cbo3r25R+qg8WhU7cRWAP
CX403j4ZDCUf1NB1SjRyw8vh0md5W/dOFq8Ts9mxS8eLOPWiFRxD+AVRivuyjn5pkWvT9KxfRTFc
h85kbSdt0JY2Yp5lEeoPDjyssrIfwM5cw+DpoM1gMiOrkhVj/FXG9MgsHMrrWKZ7Usrgj+X6TaEL
eZxc8gviJHxJKz6CXDs6jANHRqSpxqLpXDTssVHdCYTIS/JTAb7x1DAvwuajyIjDoUO/nU/tyK4g
847uB2HEmy63ufG0dmirRhqDFCCYRis+R3g/m9EHkOhFzoeJEuIQJKPcNPGE0Kuk4Woiq1xYevvh
9ArMQaBOusr7w+iy9QoijB1dPv2ZRlUZesqCDmDtB5ylMpMgB5dqYvRG9OMYSBtfUHsiK1yNSekf
moaFXssQflsefNdEAugzw6ndBQXuds8igtehEWf3xaevrFfq4mZZd4iS9Wa2pevcQqQMjDP0Ir0r
gZAtjSD5zNoIbVXlO1s9xvVLQzdbEIlaM+oaIF1YLghBE9VThRsyqD+N2GEZ9NvTCHePIVNyOWg0
pNvWFvcIOQw8xJqzdmX7AdcWDqIx7pEWvJCa8p5o8QOR6zdxB44wV/cC1+EyrygkBknAbUm0rVV+
NIzkMB53j4Am3oPGYj8UsdqhBXZ3MWwQ4kCqy5gsQF43UoGAmBXHVsmKigvLDXjHhQnM/c4YkaOD
X3kax6E4lZVPXqLOyBi9sraQoQvZVXz2Ta1RNbgaDkfLvRQqDi56t4HBjkIC7YUL8FBGWOOlb/wg
w/m3ltv0zrQudVlpudXlJRRzxjJQiQ42r+sq0YYT+Uuf/22EfCZwARbqhiVxDzsiUU6Mk72TbJxV
aBMm2TcDxGemYmGo5f9NvzMbn/6eWJObZFtRF4S70KZxXPqMFjo/emkleVEqdR8beHeqs35/f3Ff
TOLdeW7+13zcVKgk0tYJd22fE/OHYqUsWCqynvRWIt7WQ9Vtvv+kL9TJpnsmIuFBIn+icvytmzNL
EIF8cvJxzokMSG8iLA0OFRylyHM54hvWQ2yERNBNyUFY4Rvrh7HEdmKi5GJqUVr9f7z+M2EG2qj5
jfMKFqbh3qvEp2I2uWqYGcwAvAcjdcT6++u3Z3HDP4QBfzw8f93q2AYg0OtWutMCpok0MT7QThEL
LML3PBsv4jmcKUzdfVuj5DMDEN5+X+VLgM3ZrvV1b+v6zGjaWTo1eiaNyoi0j4ieHhGZYPjj/BVV
5S0RdExeZhKpx2gco4O3BJLk8i/RyIt968F39VdI1/VKtPLk1/WTDQZn7MboOBiNi+gVvmdKVQl9
Y1FJ/zXo2r3VET2Q4J+ju48sm0ZNiEibsLCWjt7Kx0xFFkMEbSm0oV/xe8YWB/MCSMlqCHQT01Hy
w8toiC/02u6ZdmTwCT8MAXDt/I4OEj1KfUsecMmCDj8UctJtZaU9p4kWQKf2NGa5WmfsbrXERCw6
EJiu37prg0PPYSgadXA7KjrcCICLMpAINSkUVs6MzQ6jkUcy0agH0r1IG431n9mRZxKBAPgPpxOV
xMYq0xwmK6pSS6qYPPiUZ5iUrAOHFf6qmOQimKduYkQMzYBcF1WyNxh+aB1tOJOW+IOoRrrSZZE9
SD+itZpajPBFSyaubCcaHaR17oDiW8Tb58+RTjdOhyRPWghE9iDfZcHIed8QvMNV9BzOQZgNWbNk
F8D3h1KI9L+U4i7XMsoOlTCVauWdHtXVvtaZ2S9ICM5wLI+wvjXEiWZMP1dvbjUtt/Higv3JvOB+
AhvMScOJSEoIqqXZglW3aVsu8RfD+IqVxWbgvHkRAS11jcE4mRjHDLp8G8v2ZghUCJEguqgEh7wc
OdSSJq21MZTFqlYhBoLp7AQI3Mm0SLm1oTPsWmNyNtDDFCj7RoMOVRTLMNK7TRv771NVD9SqU7oW
gQd+2HpMy0kcRqujtASmqztG8TL6eO4anFyLbOShDJ3EWjXkR/ygYjK+ehTPxEWJ8CDINoO2VUiS
OSaWzKUZ+0MqvW8jjGTMptMV+JY1/Bp3nfvh2/dLyRfibvdMYiStZswSIjc5DPlqlfSM6+wIgWXQ
2IdoDlfvNUjegwGMJGu08Sf12Py//9cCdrbbDiouVTfg47F9amM3TYFh8YyRMubvGHebBxut7Rr1
Gr6+ztlFZAZdte4UrUOT3+/7S/9KSeee7cZ4NTz60DzxLiE8C1g+b6E/vrGDMSIsefGNFiEI7Qdz
E0DQWnIsrHE0+e0e94l5YVnMcr//JmLeIv5xO5yzjTobhK+Idkp2ee2tnJBpSjqrwWWXHQCfFzcQ
eJ/jrmxWThqapyI30q3A3EX0lHrSDCvf5EF4cou0WtYA4y6aEBRulOb9VZ8Hv9GtwXOQpF4ZukOy
yKhSEtTUCwDXdJFowvmhgvpi/3fO9n+2BvrIMip3EDcldotwayr1ygwIll/D1Gxy/Nvv79cXSjzn
bPsvsjFvg7iLd/QWThVpbXPH673E5r1sY7oFTON+ZwV9yu8/zvjiJfljTflru5VBGEbgS8Odx7wG
JfFr2VC9E8b2SdbijTfWdOIL/XZo1QBDJayOdNGm0zDj86rmd1OG2RII5h67wuPUFkzqg9LcSc8J
f7gfX60ejv3/pZdGNgCKYdtHpRKJ/TgMn34pt2VS3fWIabCzeNY6I5dvDMtx6XuMTH+4M/P7+q8H
92wHdcCZGLPifydi0kWKFCis3WurRiPIxK8LgONt8jtFdkE0F7KroLKfrTZ9+f7T/zxZ//r0s0Uz
tTWvhF+Y7srZ4IMcHW1kIF/8DI8E/uCbwG+BFFYBbG3heHSoEG7DBJPQslsykMH+r6ETPQRTWm/L
CiKQ3qkKnEvgr2NNNQvdipiLTF21qW2ggmiT2GwAbnAqmZ4IvhhpuVLhwpY5GPSzOK7jck2zMIQl
VtS3Yhwf6dycsLE8x36Gci8FBEfrJGECpcebthEXpTNsoWnuraIH9OLCkRwGz1nENawmAITFchy0
ZyYgFvG/4jH27Svi/TBWcixfCZ35xJyVJqJeO1qB/mK0dbwlyeCYGyaRb+rIvLmhV6rl61jvRxjz
8bWka7oM6jI8Yhl8/P6X+OoFmZf5v14QNENouiO32JngWuJKgi3Xmy2BuRd6h3I6JXQnUN2RudUP
rrCvPvBs/3B6gHVNVXFa4whaaxpiKL9BjmrKp5ZkonpIn/IQepfDrHj3/TWK+WL+9bSdbRdd4jkq
kmkGfcDcoy5VSyyYxqqKe3yPkoM/9VS4pqY2FwYE91VjwXxR4KgwRtFm45bLdU+I94gAcVuCel7q
pGZjMbcfejG4OxwtaI2ieVgyyPfvv/RX3gJ7voF//TKYHfuho00O3yt+kvHMJhyH94pAgDVa5kuz
+jNJ/lVOMt3WxM8v4tFnvoQM66fKZl6D/nHb7LNtAUFuXFU12Hsrdaie8O/BMXKBGwMaXzQGXSlY
eReNrx2dLACqb7hgaefQ3zB/JXblPbUzEhtEffP9Hfli77DP9g7ClmN2R06pLl5HZs3lgB5k4EVp
nrscj8/YGgED/eLy+4/7Yme35z//6/7Hfm9k0qm0rURtvHNTircuRTnrWOaFWRc/vH9fXdTZ+o/8
pxj6QqY7fA8YgqXprfUeTEMRjC8mlTOtSevdioa37y/K/OL1+3Mu/euqcsKMilYiTJ9068HTOBOq
LN/YNuIWC1aErwegyctjZvX7ZjapEHs8LwtUej2Qe1XQDyz64jmqmrtMFoQEjOifi8nWtvNwgmGz
yaR2kKtiHlHMB09acYzXnVoifbMrc9XKId4B6yNc2cS/FrvtPcKAlDkNOtxGf5qm4s4gpW1RJgKx
JmNH1NbN7+8v/6vt9o+35a/LD/JajfnIudEURCTRILtoNf0gVGDRfIwY1bcgKyztVyOH2yQUP3Rz
zHlb+9ebdLbK1rhx40g3sWP11Trp0gvEnHTbNMfexJZC+anrJCQE1a2ZBf4WtQIM9tpFChCqxwoq
Bw5RgMFm5yLPGRwShzyMbBXG1DbF56JlDmMf86UZYbm5ZpUwfYxNaP2otgqFmdhJ1EqOYbopLPma
V4q5H72Uk3LFb5ehxg9V5FfLxdnKPqMFNHZV9G4S7VEajvGmntrLJBiiw3/8+c4W8tEk/yPAxLbT
YKZvEsaHwI7X06DdMsB5ANJ8gud1PfXZfZSF+g/X9dVKbJ2txLLA9yArn5ShUPvNufN2Cq0HpaEv
LssiWpYKDqluGUdUFheDw4HfVUWJ0TAwf9gzv1gkrLOFOGw81Y2cHHftNIc6DVqxQRz9FCm937BE
rTtekbWDoOY/rvzW2VKrKSqkLMZRSeg6XgqMG5aJISTRDypT6SWd6WAFlMtnYqwFa6hx5Urp0VXd
2dmhQpxMqg7BiY5wxh8W46/uwNliHJpA7K3Y8rZKTKcQYq8lfWQ9mr0bKuvzD9zZnLxo98NzNhfB
/3hfrbNVeRCVb5Eklu6Qz8OYtCt5b9BX2dVGdImW6RMpIXHEscbks9P9Pf++fmHSx19VdgdmDErK
YpSa2H7/db66+LNSfZrGMvOVFsHdbxkQKJtU40D07wBvN60d4x6jtXM1IY5cfP+BX3BLTOusPG/b
QKFTieOdTPQHZUcgAr2xXNqNdSkDO1pL4bus7uINgaO21Bx0ngAsQjTkMOXoNcW6+fD9VxFfrCrW
2dJJ/E6VZoGLaY7GviT+auEg91sWU3E/kYKEtIgyzYkb0sGVmk6ZQ+YCmD99k1nYk+JirdFv3jlm
TU6mbyZEixTupiUSDdCRpy0HqwcCBxkJq0ET7liIH72+9w5h1v9QyAn7iw7RzCP7u5KQSvSBQva/
g9aTrQeHu9Savbkm4g1OZ1x/FL45Mq60xs2kuR/QJuNbP8dT0Yv8AjT1iKM4hcIsm2fVFcccs4rA
h8feHCsGapHBVspodWocAAt6z0RCR86C7YjxYC4xkkcGDhZDuXuSzD+FxZ9X0VCuSWe7hMu1L+qe
iGH8VGC9S/kM0vqZAQoqHiXfI4/TVFRV6ATNa5PQCcr18VNpnQkBerpOdIhRZdPT82z6/DDiOV7o
QXqLd4VL8xqQFCnaxWHo1kgb0GA4BJ34mEUtW2Q722lOVtowaWMqXIa9cxRFGm+oehXZff24hBJa
cgyMLtt28ikz3P4h9VNr40rvln7vtAxiQm3q9gj9E8WdT0NskQC7bMLqZIiM87QXbwq4/wh57lEr
cNgImuNYeygitfokRCXWwCXnOPr65AoESImLOd8b4KSL2ZA0uNW1XjmKYEyGoHackBLpc1dsDXWb
pB8uiyleG/nwKZV/12Se/QhW68Mto0OhewHRt+RdWLDAV0g3P9CRTiuvRDBReohoShpk6yQOEFTV
zVNb1ONmqPlxo9Fq2TqJj884vaIooKlvN4qZO9ZXGno3shmfdVXdaan9aWompogB/WFXQNkga6YE
wY/RgJTye5EVGD9scpsNfHJ5ioytNcTb1HtXRIOkUF0bOIoDMTQ92N4wCluIBlg1SobZi8koGP6G
8nXs0GWPdncFGJfWsCafut4ciaE3tjLiQWgDBARGgwIVzd24ABF8EGI0EOikeAL7GzcZT3UMCFUw
D5j1R+XUd+tAaHfGHLaUlT1E5xSJoj0/1XrrndoQUqwLEfKyHfIL2yxgSICwaX033zCNfnUm+WrP
d7VHUcZvYN/YHhh71PyvPZkNq46QbqaQ4oH3rIBm3T/7/YBUC9xoamUfrucjPKqMe8tmbOcl5m1L
KNCFHUwFq3qFvKWfx18Vv0yU2D187OSBpAXSiwZCAmLOY+mYD6uUUfUyd9CKRimZenatYTvQ89uk
Lm8B/wbMnv0tGAomJF4MmS+qj07UiU0t3QPK+WHbtHW+JOWIEEsKb+LACFPQYaQhZvB46xDvgj6t
l1TV3roPXFzSJFitjPkFVrNsQdORYmqSjDXHGC7A6h4wcuH5dKxPUq6ePVxHhxGV4zLoEdkou/NO
6HLuvl+Zv6qlrbNirDKzuEdvw3lM5+A5CB2yLYasVCsPvQT+XYz2XWvqpEYWzl4zUOZ8/8FzEfKP
zfnP0eavGl46qWpygLm7mDedjSpdxswulpkhDzrVPXV06m2+/6gvTkvmWeElfKuehDRR7ePDc7Pw
3UYl0+PPZU1teDnS/hLmxFWcez9sd19s9X/4Cn9dmxNVMID6JN3pNc5UM/5ELwoRFjnE0inqcK9o
1G08mu0/1bZf3cyzwqpGdRwYHlnjTWV8RiXJUp2JBFFkJcgOA+qRipB+JRGPvayP2PTImbRfEq87
kTmQ7BjsZVs77ZIL0qHUMsd88v2dnz//Xz/yWQXWTqoovAiQVjjq2kE6DsLEEq8yy1RfF9MPl//V
1Z9VVjV6UJfQlnQXK0D1E7OpukHBRDvnMrDhGyZCfXx/Pca82f/rgs5KqhGRBT1UiHOT8HpwB3ID
Fw4Bnzd1iymrUhwSKASnwX3QHf1NBVWHvQulzfcf/9WDfFZFxbIqEOYLHmQxYLP26anip5lxwABu
Y0df9R5hrzbC9tKltPv+Q786OJlnhQ8pgIU9CA9k6OToV2ICKJmji0Sg1gDdi3O5wVUh9yb60DHR
nsxAupuqZSiijOD+++/wVf1onq1SyKxMjiWzlWhwPgaF1Qj3eIerpGc27TuU8XbzbkZme6tKcRkI
wJhjTcBnG1SYIpPscRSkHoTS0xBrYyRFkk+QwdCHC9NHKu2O8lOSzFzZCEk1HfGg6sQ9nfUfVtkv
fjhxdvb0QuibowO6AN3UdTwQz2I79wjfskdhWQ8MirBi1frnDzdrfhj/8ZCKs/XOwO0Ts9GFuyKm
gY1nizlTFzh71RpQleYhiVP05IFnzKITw9lCqu4XbujEq6jGkc3eJ534ZNWtWhha8GaH5ks7eWBo
5wH4/zg7k97IjS7K/iICDEZw2mYyJ6VS87whpKoS5yk489f3YfWm2vjKBnpjGLbLSjGDES/eu/fc
unh3G8wGOLiPjfyvMejvO+n/+szru/3HljkTa1DmxL0f+85vD+g1fkC91Xxa+eUM9hkXyxWVJeTt
HiY6inIAsJ63dVFHZqn9kTn07NOOsIExaU6kVEEnSfLuUFjpV6xwHEfJEzbjkZmu8yoLdPsUu4h4
WVFUiNaTV/g/8zZKDrkxzUS39/fF4lvBEPuv2gerLh0m/lN66sG37abRw6W//kSjLCNuSWTz5mM8
nTG+DT+HPFcHIRzxY66o1mii/Mc78JdD5ffs8o8nNCXQTlVGjx9+Dr6WtciKG9J4snG4xgKyNdjA
d4Vj/8eF528an9+v4h8/ryO4UNE3zI4lbZN7T3XcVAu8EyrKrrA1PseOCfVFTve2AZApKw0VNGaD
DNak6VhM09HX9c+hiJ+kgf/l35f236oV6x9bvUNejSCoOD2GpJsnPXqNbIie0tn6qJYl3pAW+eFi
5XN7VIlkVmX/8XP/csJY/9j2k7TnIkNC4DEmlpl3wFy2UwmXf81MZ0Gaj/ak/2uM+9ff0fp/XwUy
4xriUaLiWJn43h1Z78OqPiVpRlZzssinQaDZzXkvCG7ctKV5+P98tv/Y57k01+RNz+FBrGJXawkP
9Zh+uIt8JoTLCfyO5D1srBeMIjfayP+jG8jE7y/Ngd/yoD9WWgE4AkJCnB4bPKTodMI8cGchNjFL
eydT62eZ4ZvyBFGjclU7+VN/Vy79M9rKeWPEU3hVSZMwuzB5FlLCN1jI20rydA7KlMQF0n+incuy
2QgTwZkeXTuwEDYzCEhAazjrH50FzZGhs7eVo9s9F0BSGDySP6YxeXPC5mvEYZszPnVJ59XdlYgi
EG45FweC1cj5AlXiG90UcKkncjyJsZCv476klcSBAWe+9Fn6jmEaAUEd7rQlTOJ4ZEj6YvS25Kut
lVN1jw5G7xKdE6ytQySQXB097Fsbgre/OmtEkG7SqwLFOJPfQ2qldM9OMc0rV2WNhlyx0B4XfumS
zNsnkPYKtn58KjT4p0Xcar2cIyu7ACvDPTfjM8mG2tv7or5AWSM/yrD7oMZwXXTyg+DJrxbxT5D4
2cSsaLioUchLSdTZZrQBWBpZ81IlsghwO9zijBwpukiBqogy3mal+z0o/TV4xrTVbqwADvUPUZWK
41wjKWECDi+ohMpSrvg+O453jKgOnjK6re7IS6j7rt7UNAmTZsDsrYoFXKB4ysr6Wcf4OWmIc+6L
xbzzZT9vhgafzZLPX20P/ifxKX0xO4dBLqZHkWrmHxYSjJHw9NfEB6upw26bJ+V7jMH50Cb9o+s0
L1IZIDvy0twak3XIpP/qRQxzxiY7RXRlN1E/k+SOK2K7WOqDcxNeC9kbJ2nbKPjYIGAKLLiyDFB/
UZ5vteXkeH/JjixQKeD+Rwg/psVdWDevKYRK6hnMN2FKLEHX/jJGeYtKNAnIfP8MF4AyqBevEY1Q
vtruo22bF0IxuRw3Lv4N+tWQgn7FLaGopj+SRlMmn4Yyb+GPolo3iZTWRfUJrOdKZ4n6KXorYV1S
tDlJlZ+s2Jk3qAZeqJ+Q1FS9FTgymne4lz8Lg4T5TuQNli38mpjan8Hr3oRxdw2YZdzraIRfrZxm
I5f8Z4SoDZfE21BF3HBlme1alziswe8HLIZ5c8hKGQUKwwjR5/5NXVCpSiaxezF3XwO5FWaLCLEe
htdixnVXGst46gXOKMxY4a5fAGhkGQHwPTfpvPK/R2f2EbGZFkIy0tREAj4lhgwuPPkedmifdTef
ZUfS8zB2pEX3CCcbM4+vyxbnWz/cGCmNkdTE+iFHgpCWBJksqlQiJo3q3CgasI3nbsMeLduiiHfL
FQgr1sOcOc+9GnENroRnwyRbj+4FMTRzYPfAPRyIpFbkWwBz4BAQOQOiXIlHtdTjTZJi7+Pg2i8t
lwM1uDyMcX4SYZ+c9ejVl85q2u0yVsc861wKDRiI/UDXIiNwp4ro09Qcqb6X7GDr0iaq/GaPkUJs
jdj7AsfsPDE9bVBLQIpTi8L8BNCtXB05SuZfBGLV+A/Dk+5HsZtwOm3GvsyDdMryU25CiyigO2K1
VRgJwqepJzZ9EtZGpMSDuJN+we8e8q98IrR7eK2m3V1HqaGueogyj71TUlTxhSroOzfVSJBaq314
49LEpFQ8AwjGQ0MoWpBo/+IuZE9RpZMdMF5woYBEizqHkEzkSYPun/FIfFjWqsZG8rrFPkXYmZ/x
E5SuGBIhVY0r/HfCRGzryBU9TLuCaE/q0l5+gSZ+9CI6MnGBwyGci2ynkw7PNS3HwyLUHc4PshsK
/8dgNwQxYufHd+OCHZTD3pHzOYoYfNoFLp0e9WPgDSbyFUYD28ECCOkqojxtq2x3Uaw/09w4VCDP
NqH03/tElRhf8BXwgbBnalMwTpAmOo+G3B9zwiVbif7aL9RFDsNeDl12EEq/9qbJSeVFRHjqp8JM
ccamLgAj13hlXPwtupgOErD8ZC5u2B2ZqapfcoTqHC/ZXUUC0p4S7ZIk7JJjRoRDJzTGIpOAm7q1
P2bAfCD+ob7baM4UnL5AK+9XnglUtSzFxqjKXS4aBBs8IenWx448mA1sDBxGOb1YTPK/UllEpOhJ
+kKW92S16ZMu9AxkFzP82H1ag+Vj/TQIkqhVvg0jo4QXRUMOTp4KohQXFDV1sZWZ9zl5Pt23GFoH
SuJ5x/wFu3A5cMbgiEms2dvOWVNuST8Ob8cByxJiOgw+BkDG5bd0RxNfniosfDOCuw2pQHdawmuo
Tac5Ej9/Z6w2aNCvL0Ykv8ws/Jnn08WY3XpHpHbg8URTgycK/YT7A07lLXCbTxo1jP/s9pqmQcky
RL7ezzBmrWn6TkI4M7FCsTHo+p07/+/3IicCvgcpVg/Xczb4uyylp+8Z8cmfw/clalDLumiv6Xng
Drc6d5tiW8N9m7yRplmd09l9FZaiT9CSBj4P1ZdBRCmAS7S0lk/dsITVdxsNPLlO84TAMHhDJzeV
NdnMawp/y3DOux0b56w5Fe12hLXC2t5MtWWy0PxX4QJPoEf8a6J3mLb6hy58os+y6GWYw3Zv++Ja
hv5r1eHgKToiOX06m1RSuBb7N2DAGmaJ8p4KBCs7ooRqdrU+3RtljMCovC76juY8ftrAdIZnhoun
qMFHp9av2s9QjuRqkyQYpru5sIjopAhavaHHnM3pMEkQny4b2Rm77PfcDFeNOx2svixQEfRX5Gtw
fFQGYhDsN7xkOTYXeB7m3D63C1HC4wRi3oAtsX7UuF2TKwTvMcj7h7S2b+ve/MWGf60duFtEENOK
JVyLkFhg/W0vb/0esoe2sK3a4Tmv4og+K8CRNMaYL+nyDwVHlWMXz/0QPYRO/DBkGI583u2Drc2f
DkZUnjDIVYrlM1MaDi+zsHd+NZyMbtyVkfcuO3HHStnNgEXZSJp8Xxb60y/kLyAYHMM9yaPaujJq
/z1lywq0RpIz8k+LJrtJOmFvqWLSNW37ZzymE21ncRxUOODswuTcgXsArJjcLuh5tmXnXbIpP4Ar
tU6YEdg0rWYksHjgdlqIa6zyd6XGb7Q4vHWlohBx+sQKZCvaS5SidZIwEwKjA7ww5DgCf7/JyQx1
ZgprcZAtjabfDOaUXyaRY7snfJN3jAEOnL8hOins8QHDlSKIndI5QnqBQeGsmKUG8A/MNjNAPCRv
rSpvrsuhh6Hjg9HCkv0jystPI1tEUFfMZ+OWU9skpJSl5Vqrd4VwsBDrmVeGeku24mFekCgnLqp8
VzK6t4DuukaO0d200bsWw0vKMJdunzzUq2Uv88oAokZHot6UXGw3LwnMRfWfNv410A9otm5z9AvR
PnCpay9DP+onL5np1FalNe8KmzQc05LjuW+RMU6JvQaiDOWhbRhypEhM73y8VI847yeGZP63DtOV
F5FelNPFe1zI2zbBgOJ5OuGW4dKdy81xi0aNNbA+al+5ejNNjYm5WIvT3BDOqycSbseJHCAGJ+Ol
j0niix0be6VOYImFMZLCRf/SVDKuRHcrvJJwuRK/RjXYnx09gD358eCnLYg7ldmtNA/D3y6J+xqZ
3tnKeYJRTGMM/wn6ZtorwWgypkrn8knUZng9ZFCLLJA/DkzsxAvDnVOF2Z4ChWlt0kcBFLL+ZKb1
PVMiwHBt+CO3p+hOcR/e4OcBLwE9hWxTqbauFT4TbAYnqF0eSfXD0u0eIwwawH6L5w4DwWaZKnFw
iQQtNy437AAdHt1x0Be+zchzWInbxJkSXo6I2YvEtc7nFyvuaAwleFoSc/wRJ064xdL1UGi+7gmo
nC+8J/A/xaMiT27LV3CNvZOZjui902RJFA2wCwApVs31GCKOqgCGEJfgZXtWGlbnVi53mSXQd+aW
tzfcJntQ/fgxDmpGjErVGXMMXTfFwPzGSR9RiZjsWB37QsgwrmD5Tcrxg7qzfraic/cTzArI+NM3
ZjtADkbyOk7evPLw9Q7iwyPOzTd7AYo2597rgsXhMEysatyjCSl5C8Yxw3hO6+mmXtx2T+3zVS4M
1uLQf7IsRSvfcfjHunD3uPOnvWx5x5akeWYa1r1kJDhTSdYpo8SYHkXLQi081+CeUcIWSccanXDz
3abc/ZqMKnvRUMxLHhYFVM2ZLzrkkQ1uizrsgajY42PO8+J09x+4nM6HUiMngL//2TthGLg9CVHK
qykvRdfvZGehyqUrfIqN/s6YitdlvVvm+qfPKpZDvGpMoh9O1FBPxc3OGVu6bU2LI5XLhrofhMSq
2ay1RyKesRGfR0vonWi5B0PZ+PQMtwQbX0Ax8ddomYRjr5UTi9bQ0bGNpLvjTedNcKLqkrKy3Ugl
12JNC0hE9W1qUkd1F/G7QkIBCzhOBw6v6KgHRMrMvDFMx0PqBRbzVLa2ZqRvGJ9ZP1cDx8qu87o1
cgOdl5+JJnBlL9jN1wdmzdaVO7rdvUsWXWCjxOWSmuSH1ih4NNYCFYMRHiunpgfAiZcZuC/tanbQ
BDA5LLgWvVpube5xZUjk3MI+IS+4xaMJ/GnOyASDgGTy8KbkgLIM9mWY34jJNs5VI52beCL01Wmz
Ox8hHrVxF+77tIKyj0npBR/+uB+Npt2ZS/QxJcbtTPj4zgTHzVUUo31uYmfyVtOY7/gv2bx8xuRe
J9J6ZT++R04ZnXwvxLrEXdPywwPFOcep8axn/8lGAAja5D3hVnGBbb9N9HD06o4oSoq9tiMQPiEf
ZEkgGtT+eA+LT/IDibsVVoFcfTarbRXDn5PMY0sQcaom/bnOizsbuBFwkVXYd6Ss3MqmeXVoim7r
jqAPmy+st8dLMYv8ul/cy5T5YkuW+7EOy6u6+WUaLuTMyU++mC8vgR1XqC6mfLljQnDx+t445iXv
00r5Mkvzak4q9B1czw/AjcbjUlA2AVmsDlk9/UDqfZGUnPY62ulxKWP2S7hYACgxJ9O/iow02Rtc
c9LazPfZTCsh5/zWlrtgNgWPpEVYBX1W91sO6ZcWjA+fJbV2SaZercblD1JnIW5Y7scaQQcL5r7Q
aXjl1ZiT2WmfFc1wxIX6LVxdyo1UM3yPOXu3MvO6gFp1MiUGzKStjF3pZvFedW1zGRJnJqZrQgzW
A6p3NuYop5u4VfMFr290Z5ZUoThTuvso7PxtCKPyroc7dcnAoO5L6b0V9LK2qxKG29zSPhOcwfMn
KWcCv9ScrXTdEompPloOBq88J9+WFoU4ZXJ+VXnzNA3is3C68SAaeHItJIKws/Yk/FmnZU1y5ka2
vCboacixjO+7KXmoPM4xxhPzXoTmywjxg1aIQ0pmweTGXIprv5q5e9oUHdGyfDpGzuFKYAiSEsvZ
NimgZt4lhswZqcYlZkPelAXBpZUtVzQW6us5b+19Zy7pfqqWNN36KfCMOgIB2MdufGkblwDiLgtk
ND0W40Bl7DkUzTKXTYDbn2uOr1gpvZvWF8dRd61pjRfXtb03oX6nJsyh/ZS1FYxF0lM3zrrIVV+h
L6H5M/nX+DfmA57R8TWal2nfxFRTlb94WwdLHq8ZiRjrPhJIrJD7sRuoKE14HeVIGuaYDBTldlfA
5MdAlaOpwIs7JvtoGPwjWcwG48iaI5sd+Ei7baQsJ97YoMEAsQTKRUNwPK9ciyhdigj9EfcVrKbh
EbZUecgyiMZwCJgsANnIvVo/GCkddxOtQ8Avo08+vfYVewjdzh1JWjFoYSRKP5VR6O7cqol/yKJ7
dyTQGcPibtUvBauax3KowSHCxGpuDSVMcrBNvqciftScJkG9yJ+mh1EzVrSDq6JxzzbBxD5F4map
BlSTBbfxtJmnnduQLjKt6fOlMezZkByUlMicvYKMZScHngOQ6aVflmMsDLpETgnJLao2bezv4IfM
GziS375R1xBS+b83sXhxHSqqbhjePcnVJElsPlj1NXEDgCox90EXYeTVTgMhF+Rg0oyaXNgV/LgA
pwvjlXDdZ7h59TLsKbLL26UZ72Yreqk9QXiJnzR7QUXOG15LqvIUkHaRJodRJOnN6HPa1wZJE01I
NRWPVOsK1UyfYLDA15rxLXBYIZz4QD6CAyoh5EZN/jsIpBkxtIuAL5sD3Eh3tZJHVTlgWj097Chb
ciC+UzCKVf5fgj2daY7u1JTKwNL9McZEugXW221ZHby6riZi1bXW8UNUcMPA1Qk998uelic5h780
pwd5CHQ/4ry9Y0CMnqIZWX3MVlnjGRldDh3cxkrpFwFe24p+oR9k+9duPRgbs81IcF40oQD0nRf2
rBrV/5PD4AOeqwsesy5Ie5/KT1UZ0b5X6v/+V1XojtsY1NLWASHHH/RvXbrX+AS55LBjCT9eBY05
Nf7CHqAiYd+rHE/UlFv0KzOQgMsCLtFpLp03NIe0Q/LiRvaTM0CqmIyaexTB93F6P/klLJ2YxWWg
dqosbG6h+dmGxWNtdt+i4XJZZKommh10wnpV9Apu6TTCVgODVe+9vOgPjQeFRELAhRxymLrp3aic
X/1cetshKchQj2hrW0t3U1XTuRWZEWDH5Scy3dzUnf1NzwBOycBAPyb9K3HKe1bWZ+g4B10MzrZa
owPJL0bnRC5l58b3A6P3gCYftEpX3djpHAfT1H4YDl0LOdOzGSvvLS9GEtg7/RaXa4+TpTSn1lF5
7mefpN9uaM3BQrJXwG3MYaxZXiKv+xEmsKNYheUuIWPmOfWZKJd5cgfmk3Mi9Pc0YFgweIB3jEvh
sHrJO4siPxhuPNyOmb5AySqglqg7LtmrDG1+4VU4ljn+AkjQAHdqTZR6/dxqXMGpP6vtUvZN0LXt
TRyNpEFWFJ2ZkxymyigOZufme2OK+p1d26d6sT7myXyfQTpidq+7c8wFbCoUyJ0x/Dl2XCftzGN4
NHprkb1ssXq+C2VoZHAJerj4Ng4J/tHSufUG+s5enB4Wm0iKTn8ni/Mije7alyFauIXMayIfaN00
DGZkracLUWZPmRYfoVI+eRBQ8beNo65C7V15mlUf2tgiRb4M5woZ3GYZ2I1MpkX72oKdIEZlXPso
wuH5A66xk+oFNBN3vSqiW1vK/ryY8i7S0Xzj84igji8bAc64cHhzhpz/UJq53kV9HwdZz/FUcoCf
kK43+3ndmM0FP33sLmo3DvUnEVllwDGWctsK41O8rn8TwFrBHWAzwnjqffuO+PFrCoPPznKerNq9
WDwcutYqAu7ph0gaxxUyU301fenzNrKTVjR8aKNwy2lo1XAjmygt+lcD9PF25qUvPe+jTuhSYZN5
T+Yh/XKbFLJmw+lG0tS7Y62PNUfXaLpiYkGlcgO67wW60LyzFUO7ZbTu2xF7VDbHw8FNcLmDBFA3
YkYDGa2qUS/uuetFX509tldJuiKm2olRXkwyVySZHJB3ugM69KOdfHojwGaZpnr2bVgzTBHO2j0r
mm+nqFVg9Dq+gc/xkdq8A2zMNC05zS/8du3Gbzl0kZCSPC3tZb/Yq207p5is/PLJsRBBgv1foy65
UHhmfebamO9i6VgMyije53r2AqYxl0hagPWnlmqjmjkOovS6lJBocre+F2N61aS8zFnSczcwneiw
1M6D8v2PaIiam1YXzEmr6lB3DOfGwr/TldXveihxHEkOT0iPzkIHw8JDiXxwo+Lwg1MbvzIyjgWS
qOlNb64xvFGngX2VD74F19il2DzViZ8SyN5FzBkoHAfTxRVAJjFfuU4f46YqT8soIwiuhXXWoZ8f
aCund6Xfyg+Nef9UzLB2xiwjrB0Dbpj353BUyWlABbud3I7t0ofGUECmgd6VBZ07GHDWgAsyylUZ
8yqVH5h6SiTDKd1fE5sTqo/kJ9A9QGImEJykYPthc05edAekLyqcZN/mNi3BFgVI1sfWMYKgfRVG
9nyaK/j3FECXpoNdZzFaBTRBw9COVHciYIiWOoD2kAJxC5JpCGpnCNGVwNwk5yBn/IfeOZM63Ude
RDfXoZsCV1RfmTGXuHBcqWESzqWhlvxUSZBJSz0vUAgLZwOxnr1k4ihldDju6YJP2PnDe3dB12q5
aXJEANme68w01hsqDn/qX7pqjv32++/CyUhurXkK97XhqsBvQFV1dt8xL+Lql9Da681KQDGC55fP
1hmqIkYtC9FyagA3qrnNw6R4MOuwoMMT1zdxSr4R2I8yGNh9d3YogSGvcmJ0BU9R0pmcQNBS2MOq
HVNbxgJFbN0tDgkOVPRBkeeHSqj2nMX6gfXJbz22zzlSgf0aQ8a1OD9AHFLXJoFsvJHdbTnZb/bc
3gMN3SPucfeReveq61x5LzSaUMhmSL1bP9QMOJbyOMlK33HTN/ZhnRXkWVBzY1K5D7V5cAjCnp0m
u+tQNLNtioIDSd06A8xL6GbDjtIrvXESx7mpwG8zrq1d6B/Q9bikGOeMIebe1gSlGAqCaqYwykK4
mveVPbH3kAxQNsvNlHI58dyEjlnIW9+nFlsdSb9bg9neHipSvCducKICNcNzPyTGvTPW5UFO3NlF
kvFLmtBPrSlSxxKN+qaXYO58cwDSiRGVQ5gcN9VM58ZgMBMKAXFu3vFc9D4cyssYVde6194OylTO
9Kx+aqL+7fefTIsWjXCTPksnpSIV9b3NSD7M8HRrQiR2yNncwCIZ+m0xmHRAaS0ZuJq0IIndiCaO
Idz/WeDDeRcVDZ7UqQ7p+pFGa/J2QORp/CB5CkrfdQLwBtOmCAWHla/AmRis6vXHkadiErWTX1k5
HeUOgv0W4A/3GGNakfAXZI8FiLHxzZsZQIHb/rARY17pdqWPrD8MFAHQ2ZBaDFbAvE2i4RclNegH
jrVTIbtLO7mPIi64/XjebWuZRD7O6anMmy83K570YP8oTfqlNEUgSgMGo1FV06IhUmSXNGJNb4lf
OxIDIxftWtq0r6twoSQ/hteFvYQEiyowEmKJC7Qd42idOqN7r/2WvE5Bu8ByVvDb4HX7sZgvcl4Y
+vlIaOfI/XJkSliDx5g75+6zdzpqDUivdOUFDSYHgwVAv9TamAtGhEHbb7EPv5K+wKbwq0AQ9zM0
suS10vQtF/ERq+QDKyUksTndhqOlH2SV4yFYhHskfuFOdXC6LNweaQt2t1zkqx8qIO4xGLKM4R9y
y++wzH7NE4151eU/ALZr0jPLK6cYH2i7U6Bb5jtvnQ1oKHxIE5tBhMG835KRRdfJKIIy8lkBUdVs
VWFuaZ4Ou27onoeBBqweQLnX84PhwgiVVndf1qI6kjQrTqHQ91CmQbr3HoZ+Y7kYY8QQILKexoLg
xmGWtFHZalJ6dOB56oI9cqo3sYnoRjHt4MGF52ktr5cquTFaDcZsxeqi493PFlwxXovPWifx1nca
eSRiEwIcKgtHy5+a73Y3TvqGiU+0mzJnpkULoNu2T9HcZAfMhS4ZbstE0k+In4jahNjK2S12qxOq
ccq73gWGadgYLH0iYO6XvCfNKcy+qfJpRXk0Q6L5OVUzMTGMqup18CGaGOiLvZBgY70swJFjj6BX
QLmYXZHHG4vYSDe9p7PmMvRKi924IHMuGpIqhB3pR+C7pNyExTl0dHkyLc3FSSL7GRc45rQN+/Os
uNonJQIC/E2YSwuqy8m9VLr6iCHJH8xGLkG6dOh/Zr/Z+D6FuSK9QM00Rzub/+E0weNpym4G4Qef
MGdbDcgORXFOD5ax2GMRcthLZmdcb+tpR17vLxB6Iw12jCqG54QPfjI/qzFCXZhn74ooJiYhLqFq
9vRlgo/d1OsXoX1lBM4IX4Ogvi0t9iao3FLc5TVrCFfsBdsMJ4dri8DmUpf1IwPn5W3M6uLQ2taT
s0q0qjR8RpJrHymTidH0rZ+dcl+drIHe7dvB4AOeNVRLJUKs1cZJs3Y/TnGxd2d1t6x6BGoiH79E
mV33CTKV9fMY1FhibVAtGWKq3MSn4Wa3RdSchgxgVG7X86lbUrrhy4SuiUxVSlWG7Y5ieg70BlVG
ETFgdckxHeZouvbdnA7ByqWWOSD4kYmhBm0R5LXvn0gjWGjPt8/ofJJAyugNEO7KjXF+Stl7x3jt
URKFbO0KEhppcXqHihSWDTUkSpTYG7euyj517HVXkTkragxnOCJohF8eTzdz3ANQaE6VZsf0Cabc
+CK9mrrhMc6ne0qZM+OOBacXwiRjXEUcvn87pyHPcpYvYUkrXkchOoqGBoaT9Ff0kieaEuY3YqrH
HEF8nXA5zVZ/j+0P52m1HcpM3C/9WuAw2xxghW/mIoaGYDY34WBdqyGi7KPv1auCQLNVyBWPI1wZ
xg5A3GMGn/21UQ/JfjAyY+NV3WnpuDVoN/zR9Z6z8yUnt1VVYFJBtO1RSvTsHj73QsYQQaXpoyuR
/6jt8SPz4Lb6Or8PZxFvB5cnxQT3OQ3x/gyKfA8x+QSv93SgGQn9LEycKrmB37xR8SvNBofgmLrc
awaP8zjIQ18jBAwlJD7V2YdWi5vBQgPjaLooRNNc2R6zX8Sdv+gl0Rct1VPSMxvrEk+yxNUnrWXk
Xo5LVkPZ4Vkeo+eibOf9CljcFA0vQmxbNuoQXGFqaH8xOR8CFF5c8DzF2KGKM8K4Gfo1Bfc2q437
Jyc30wOE8TPcYuwutr6plOj2LieWbTIKnEy5t3qKE6JkpxM5DwJxU4ToMSmf8iw0gzrxKMWoKVAL
2TGHbq9xlCJztIv6qnT7V744tlJHP3ChOqS2vF90+eWmWfTQYrvCB7f4+4S4JgBetE3jzvvxH0rS
VY37P8Tcvzk+fwg6q5guncdF/1iQ37ZVOr7z/Oq+1zgH0K4Q+p2LczHQovPR6LDa3KtstD5BkK2q
OO+Ozv1/aVr/IoX/HWT+xycRsH8wUw3psazdW2W6L7UhHoXfXEHovsYIR08y9vLAyGnZSO84eEsO
ejU50rd4/PeH8RfZ9u/U2T8+gRULxypp6x5rpwJ0DI+Cesk+gLCD7ls0HO/Vzxnl+b//tL+Jh3+r
uf/4cXPhFl5u4Xluauej0Inad171RshGuklG+Tj3A4zxya225EQsexSi/yEX/xudRfzD6uO5WZOl
KC/oOi6MB5vBvYbyk+FY5SKsO3SZDa6n7Qx1+W52G7jOqF34Ama6Wc5DBeE6tLthl1ZsazHqvw2T
ByIJlpa5WI6XQa6JVl41fuohOf37w/qLK+O3b/qPZ2Uz/2/8eokQAeTVfRi53n1jZC9rrFK3qO5O
FP50w8wAMh7+gX//mX+T1Yt/SMndCSct7TOIVTQlXFgDBD1/GPCzN4MF0rhfuHZl4yrfCWu5n02E
lGMFEUIj9+YgWmj2lNL+TnrxmLtpsf2Pj/UXd/Nv888fz0KGtGcc1bmHEKFFX5iPvZs9hAMcRndQ
B7sT30Zl/irb9gQD5L/k/H/7Av6hODfqEv8r8ZiH3B92JvIzTQW4VRZD+UTlX4Vp7bwmvG0ruzz+
++/5NyPR7/fmj9/TqYeSbXjIcCfkzlaLgcAFexq2bUl15sYtFWJ9ZLo5r13n25abDPoz72cxTj/z
iM7m4GPh7XVl0KdHr9KP5S9hJrc09ZJtyfUR/y6R5n5Fap/flv2hrKs+yGrj7d8/v/i9Tv7H3mr+
w0rU4n7Hk6yNQ9HWxH+2V6PBfd4exvxKKXKhGjPUR4P5IirFeAY0igAHNvN8l9Eh0I330AzTSxo2
r8qDZOLHnt5OE9dcK1rGSzIL58SchdBSe6FNbCT9fmRyehY+X/rU2Gf0PU4wufa8q6LoIXNg+Fi0
VGmK9gdF55UwkBgAa7usDYSb0pi7vegmkM1JaJ9sB/mqR17KxkaZikhF01bXjCjirqM6AjpEFM7W
8+Jv1BhEKzmUsUJ8kczIhG0Sz8AvAZCmbh20wiBfr6ZrTwo63b/C6Q89g/ErtyTVGMhbfd1nXLvR
YLnoEZaThYMH0SUhUaY6uyMPJud6kXYWM3XL2juCyFHTWhRBFJF/xgYmbu0CXqU2qq/cbVFJlIUN
MLTzHmsaCEwfx5G/5BEtfB/PpAVZitvKfIMh7xov16Ef1SMyt32/Qt/RlTYba0HTSlCFdc7y4glM
Ky96OJkw3A3m5FnYjZs8db7LDo3OUKb/h7nzWI4cSbP1q4zVHjUOwKHGpnoRWpDBYJBBtYExGUxo
7ZBPfz/U9PR01e22nru7m7LKpMwIwPGLc77zSSTQC2u/fifJFiQQNrT2VZ/Fe0u5s7A0kWsbueZT
o4OzMjVL/gtDxj9xY4j5QfaHO8TvOjO34l2iuvEG5P1DjCHlt/TtfwHS+d2t84+u4dlm83c/ok7s
JhWe4jEboVUBPluCWKV6H7R0Qv1kZNuMMnYfIxte5DQJSQAflXy0EpksCrrcpvphOPeq6zBWO0W6
R1rhcq9Mp8aJbwLGsUiibCzB7rH8KrW4XzIs+Fd203/yRBd/MtvisTAbWcUuvjlR7KDZnFLiGs54
gbx94HFDQHxGVtL28b94qP/OxvpHr9efnq05O2TXIApg5+jJuO2M6LlHa7tAEF3BBxJPE099Olfu
Z0Ld0ida0WTtEAfS+ciTIqXuTMOLN0infRa1U0izEVpq3UXeoe2HZ1EmR6djkVpq+ZN0sMTrgxoX
doAkE8UZsx8j/gx1d/57d2Fgu0AMVzzaOTOs3zPqlPapGVyO+OJQUQINXdhNQIRLg0UiRkPNqMg9
B2X3ELDy4ELWEYITqENb13KCFMGOwXZJxIrTLJ0kPpRRUq07bveScc2SSfRF+IDBAuK0eHb+V1n2
71/DfwTfxfm/Xr3mL//Jn7+KcgQSGao//fEvu/Vl/Z/zV/ztM/74+X/Zfhenz+y7+fMn/eFr+K5/
/amrT/X5hz+sc7CX42P7XY+X76ZN1e/fn99v/sz/7Qf/7fv37/I8lt+//fJVtJwDfLcgKvJf/vqh
/e23X/QZnP7vf//9//rB+R/w2y9PxLvl/N//9SXfn4367RfNMn/1bJ4JDvZkS9quw6UGHf73D7m/
sn2xdMeT0jQp3Lkf8qJW4W+/2L8KS5eWB3HBcGzdoKZpinb+iP6rawLR8zzdFkKYtm388t+/2x/e
m/95r/4tb7NzEeWq4fvKf3goCc/60x0gCImpQOTMSQJB+sKA1n2I7JQMVvKGSMVFIr8rGEMiQ3SL
7ei29pYAD5oahU9s7/pu9pzI2t+23QDyuverHdEYzdokDIqVXU28LVJrTTtIzWnu8Ul1hAq6+l1G
ru7SEeWPQNPiNVEA3n3TZXI3paX8woAc3xOQ6GAYznICi8LiJUDYc260RB5RSXbPktneapg09Llu
T5RFmvn3CTPG3bw32dSjHjEvRN52cCDDEIsZgr7D6JyzfMwkHpigmo5xaWfHsFCk+OB4IOfTS/fS
y+1bVMnpuxkMpNwecSFdlxlbc0SASQuF9zqbZr8gMczNLDkKrvY4Yd0qx159t5amLybIjWipJLpm
WQaHRjccd0GsfXkU0SRf8y629zbPbyJYdSA2vcGUE1eQPAC1H7fAb+s5MXjYT3HTfg7GoO+QBKOh
h8Myi8AqPGVSbFDeZrwElSjYdWneNq2dvNs4cVA+mWOOuLUk9HObW7b/Upg2oXbu2L8IocwtgYvJ
nZswDW1Yfa8k0YNXVHao6h3W6qiqzb1kyT9nNSHHJSpn2MKHjHC4sWwy/MzYsVUlOIt5OrIJHCbr
Pk3LSzmM2mb0FM8IpDb3PWYjjDFVc+qY358SNYp9aTvdQTMy550XIti3fZA+FIVuYsTSgquBlPyJ
qQSz2NTp8qcob4cvRHfqKSgV0omC+d9Pp56qVVXljBJsH3xinsHeZRFibJBjWnsIofZ35zlmuQw0
tzxGkSOOivTvNRnyqFqslA0Zkz3rVZRT/zghFwUYXopXQ48xQk7wiQPLVvtIY2lUpaxPPL3S79yB
EGXkW+4m7cf+zmqFtRlwmX3p0FR2iH26Zy3x9RV7UVA4UcPWARXJQ4GX9iQHMMeTibcAxICP8A9q
i1n0iOXzFkmAJ/Me6B/zJYesdMbMQ3DI7V6dg77Xt2PRTsHKjSMyP6rKf9FyFb4K3fSrVe578VvK
ZXen8PqJhQ6eE4pyL5dpGbun3B4zOkZgBbWDs444SjLlGz/AQjO0751uI0jDRwwQKrRvyq3Hpa+B
MVezjqkekhYdPlStU9ulCGqjSPBOO9mNPODyrFfWdJ7CxF0HjYbSWOB7t3qqXjyKk78a+5J6WGKx
cixZPRhBnvxk7pV+aYlbrrGsVJ+sJbqN14/49ryGx1uqWmSMZBLGlvSv3igYy4CrX6nCJ7ElIIvw
TGdt7u2Sbb02KfEZKc9aNlbvr+m2hwdDpkyzQzR8BhNYRDFglEhWNCUbnek1bLJijarXC7c4As1N
Nlh4nWD+qJNmTxoBKUPKvoeQcOtDV2V4ADdTvovAafGbKGXe+THknEyG6VfhF945zrl6a78b38Hr
9HNKSZNgi7NJBGj8uAQ3moaHkgCtfYusiiD3Cek7g9RiDyrYuvTEVWIwyVjxrNj6JQeW5Fz+QUt0
qZW69veU2wrkfmQ+JmWJwNooqsJfyVGLJLGvUX9u1BCOK5bFjMGUkaIhszNy7zVhOMdxcJJ70dQB
UwLL0Lm3pPIWINhxnnWV3gwLk57jNeroclzVFD+EOysu2PH1n3YfyJrI5hjr5zgDp5DfSx3/YZ6Y
t6JP65/tlMb3VAOkr3UKCYVXWmguZrRezwKYbTpc/n3CaceaNPTDeCVFhUy1twtUbJWQt8g2PWdp
sCY6Ykhl/qen5K9S+dv1vms1VAfoIius7TbvyDROicUGNhYZIbL9WBO1kRKkCQyfSDIXmQE1K0RX
+1DhoN+KuENHJqrUeVS5DooKh4+3JOpU865V5DHTZlSS9u6BzSx7WRxGQp4Hr6vklfGU+NC53fLl
0KVtvAy7UrsnbtjC0SCZKcfVwDNF80MnvqvGLK0PxhjRyeFJ9iXBp+gtz0wYaUY0BuB71t5Spxib
X8kIBZyNRIe4siSKootqEywjQUuiF2trX5o3tqmfhCggg2+SNHU2PE0ncKJmV/DCNh16gk2dIlu5
x0prdUejMQsd0ioGsgzDMt63gx2ElbMPuQrSVe8MQCjIAWlxZ/OcgG5VMwqwrKEYNrUZxDTUpqvY
04V+8tEaHkdMSxL8TfdZfxcW8jUNXWW76FoHm8WoaYDBIu4zYKBmtQb1aLxqrWM+hwCCyashMfJJ
r1mWI3J2jDsTKSNLSqUxecbjs4KMxYkexvJ3SwpzqxCRv1Z39rUi2PBqxSKBe2IF7SWHUXhfuHH4
gtzeOwrDQGRbj6jXDTxuQYQqqXXz7t5ujAKsVRi16SLNPPnWTWF1M428jReNFNk2mpr2IKrGBYBk
a9mLG2jGvk4sdZ1pGMeU9+KzGlq7ZQXbdo8sCLrj1PfoIUwQqA+YT4er1zmhIN+49/rlhNJr7xfE
TaaxO+6TqgleWMA6DyJNq6eg6SogF1R+aA8sbQ7VROOZhurC+8qeiEAMGREL3eYPnTYm5jZoCepe
Cun4R1U12bNb1zoSHuwMjOY5C58KjTw7RMZTu0k4L085lvlP3ysF8PswGO8E+pqrx+Zv45v0Ys4o
MnPjGL3xXA1Fu1djkxlrDXj1QzZaKn3n5mCSgDbO2SXpVBPxJD3tKZjSYd3YCumfqaU5KocxZkFm
Wg/jwOu8oE3VgdFkLIgNW06vU6hn2zHQEYVayHneHI9hOp6YHpacRtCnabLq0NCLsWX2Te2bIAz2
w8S1D/EiH1Q491d5uSLe1H1xY0eCTOnQOuChGZmGRRLhJp83gQnxTPs2ytp9GPK4fPGAgHMzDGm+
DXpD3IUVddhqVDaA0SklRZ4jcK31ZJdNZq8tTAsyeZ5NhPjGDpsIFpi7MItJfIiTMdoFlVUDLMet
uHeIb907Wj1cQhH3750WYvzJHYqPhec7iOgcIgd4madlxDobT2wwWHemZPXCGdrkL26i8i3ijE6s
Js10Hxu8cYg8nFbu+i598eyQ29MMCFh2ozLY67aZbZW047tYlRFpJHFCYEeKTgFi1R6J1bivSYb+
lnaAW5y91q01etw5hOwystGiu6zo3SeiOeKt6kKHGF1pWCx6KUYmGHp3EaUlyaBtyMMpcTGo445l
62G6aKksnI7o8V/hiOOnJUtx7+nMQxUkjzOh1fE2D73ylgcBxWfsT/vaIp238JEl6JruouJzY4Kd
pb1GHttZy9E0SNHQcuvVnzxAJBV7qyKv3pkeGatSz4OfupeShZZl6Slj4R0v7FCU2ziZJeoRdZtI
JaF1FuYARY24GvN2Ir21x1hAfi6ggISU1AyAsrMPgIdeC3t2vxWCcGwkJWxAlm5WoyQyOabuUqiA
WMvqLqH+caxjpJLpHCU2k69E81YGyTFU7Z1ziuAtPUaYvNnp8gggxUwESMyCn6k+OQ7MIw0sgcNL
9JSbRfOWV5azqmqycSRowWdZFs7S1mN/DyG4+hG5wlqHOEQv45h6m6wtq6MpyQtd/d5G/rWj/UOv
9rcu+X/TR/9/2SLTPf7zFvn8WX9y5Y5/bJH5kv9ukeWvBt2v9FyDvtbl/Ptbi2wbv9rSEXTItuPg
Qfy7FlnTvV8BzQnTdRzDck0xz9X+2iRrhvOrLRgbea6FD9kyHPP/pUuWzu/BYv8zKKJtNm1z/l7S
simzzT9vgeoe7nnIrbp20QQt9BKBWjVYa8NC8BUWgqVvm82+QVAYPToc0R29pj73wiGrNRIAOeSR
w32X9eLMsPkECOsurdv7UIgjhEbmOyn5cVb5OhQmHYGtPlo92MdhtKf8+VDMDRGT2uXW003G08VL
Rym5wDTsr3Nj3n/x4ZAp0Ryr0xuXwJU/TCAcTB0AzVvotv3yOyBtIZ5t4Jr8HqdDUDXvWti/2pKE
adOcO4p1MyH0MfWPqC+/DS8h+FbJJ0RZm2F2c+TNQxAM83ki1GpKmWXRE2KhRCNMOuNDW+gfdofL
rW7CTZJTGYNFoc7h7PA098MNE+Aks3TGjXqy+DwmwYiiyV5GV4QhYDFgxWsAaixMb5aHgRHEJp0u
lcGqJrFQkyaxuwn8MyoL1IRs6U08/4C+S4WYESc2EtzeMt49zbmPx+StxYqqZBZvRrNfRT34xynE
VDkb+esOjVFAdlkLosaR1sKwyhvPrd63zr5mrjXHfm8ZeSwFaruFG8DKZdgc2+VbEtSfvQL8gLOu
D8VrkAVHo2SwQGJWv2wL7aYBQmkMxiYx2uPRC94ipG9DEd8rK/w5lMan2Yr3mK4r6aLj6NrXwPHu
UR4fTEt7sjAQUgEtCMB9STT/Xtbeex4175V2NIdZvterTTOFBwR33VKF3ZPB2Ye/yL5OqYMMELmh
XxQrHDw3FRBJ1fY1BtCpe60cECTJMLCgRYYaUyii7ppmayJHfEcKDwPxN+FJOs7p3fb0equRWU7E
nrVijE+SFo8apiazLkaj02LYYVW8ZW6Sb9Ju2vfFSPTl4N+NpIHtJg2RD5kpjzm1BwySXcplCasC
BUGYhcuqjGhBtfZxIP/XED1UonCVFowcSlm9F544i0OboP72xldCp4910X/pSYMQoQ54MvEO64gR
26rfpAO3XOwF3wjHkPN9DkOADDuov8bYIWPLNcF+Lpi9E+6p8hH7t3nhJtrpQ3hVSr44U7+r+u7U
N8mjZdYgecb9lPgvEibOPD8gPx76hItDvB3bJSZb7tLMuiU9N5XT5PuYde+gsb4buEoYrrz5jnU/
YopyxW3QqWkiojCb6K6OZ6FR0F2U+4j6jxukTLkAo2CJGfMCL+QBf++tYjiMtGDDyP1nWFsvYyGh
jI/XMp4q0iXrZIGM55i448WwjZ/xpN1TI4D9IAHUTc3nyYxedetl8AnFbkzk1fnwNDXhi5W2H7r9
XbbTo0JBtECp9YMxdUWyqn3xrJkGi76s18H8QWGm5qCvN4w3jfFRPe9jkjC5xaRio8v7NnP+YpT2
tZ/su8G1XsnYuKC1eI8G4zoxUDZcjXVWu+tjnYSXejOpZy0julQ63w3uxUVnIeFoAPNTJNPF9j+F
9pT7zi0pxn4bWDrJCCp8jop+K9uS+zTEpgW1dFr0rtsspZ3QJxH0OYc92nGFLMMHE1Wn2tpz1RFR
/Rp8CL/hBNfFq/HtSv9VbBOVYvoJ4h+dMVNZUtgJXmrhHa/kuspCjiHEiMiyol1iyTOYM97vn4mj
LogVr3lIZq0nb+lkP9kIVRfFZH1P3Mp+8+na8rFBbYdyRGE9Ca/IZVaW7x+nCNZ/zk/wILh5wjlM
jMfgG1fL0fXOQ9SsldWdJY0UUv77ctbNmtwpnXG17fGr9v19o7tnM9ceEnaEpsQHI+PqoaMjWai3
lOKSCdm9HMoLzpArho58WfsZqBcwKDMLlFSWqncJq+GaKf1viBufelF/DrpN9qte3zcBek9WA61f
88pMwbV8L5325Ckkcp4nG+z/BPqgBwINghRrIXt7lRjlpz5yqeQ62U9gD5+MVO7sxyFTP5NJfcVo
7lktymFZ+CfUlmyXDOfBzqfXQFl4drkTGR+RA9u3JwAry9CsjqHDQa/XZrgKvGwDiOytoOvZWIKm
oGGzp3fSXVQ2dp3AfcwksxS9xCwuqh9JLL+Yl97N71jVIgxv8XQColJcr/gCZYUhRkN55rbuppHt
a5yS71DzqNYii2dvdo6G4RoM9p0xRDd42HoSvwb6oOME7j/itj6H0bpuzNmZy1xBd18RUby6Rpou
4gEAJOODeyNbm63xmWrBUSjtGozlaxc0jDXTZZtiKnLBcJmJNKFTrFOgC2hUUBOR6fzGQQnZNHvC
0/gT3fwBCtNFD937BgdLHaOan0KidrLyWtbTY1zm944I2TeZMbDt5jCwP4/s3lnqmRktHR9uR9rC
bbL7rynE2Bv29Ry6nK71xj8HiIUQfYSMrdN4ib/3HBXBHECPVcStvJUXyKvSXzmEzxi0sVCP4B5K
ae2c0PjS/GTbOsC9VAb6OQzEg1Xhn6uJlFs6RXGwlFMtkwC8gt+qK2OuhXJ+6PCc2coy96ZAKWxo
aHYwXlwNWRkevknvGk6cWC6LPoIe11L9FOUVPsEuLYuSigHhlkZsPMaD/i1zWJvDn2EXjl2mjr5c
RvW49DFUe85N09AfRdjhUtmXS7O+H03M5VU1XqooxrCV45vXBWI/Gn5ocB+t4rwJhjneGuFlJBpA
g13xpenl2hbxeyXU2Yi5RJg+kGPJrCTu848+YqpYlkhtoUSlEnZWXrHIM5A3VMU5TqydqTs86Jyz
AhwAtQe401ze1F9m8R5oSLTw4cTQgPlqnUyZnLisJjQOUSN/pEV7mPMuiZmFKWSlPRla+cXwn/AI
vGclbWoRrqZMrpWfbY3eDcD+fEdhdFSNNoDYUhNH3WTQshK4G978yrw1Olx4pMU0S9AKKm2DT/0U
AAbiy74ItbmkNoBUI79NwXA/OP4+aJpF1H01vf6hBdl710RXBEFUpMYi77ijVe+t3EH7wEHHVWV5
VzcMXnIEr4PWPwuz2k32+AYonNktQHiH7Ovo51Bln4l3p2NpcNrmzWnwUFE83VtDeJiGNN7AxzZX
bAnI37wLoPAt/BAeUtQCjmZWMiP81szEeabn7p1KG1QG/QOuOBl13zAN3usEuX/YrfBa71mQbH1n
VMB6yRCLrEOb4V8BkYZCMLK2uqIXjcd3zJoEzEPqN8qTjbNbJfVJw5CI+/u+gDnDNQJDL9Lv0ip7
dXVnFp2nxDIP2VPPHNZzOO1F9qFa/Jl1pT3xr1/G6Ug7qXf9Ksv0jZeGP4K+wS2PZjeMP6Uyn2uT
KtWH8GZV3WM/g8bw/jyGeXrX185di3fFstyTnNRD2mVn17buiUF/jE118ht7VyX5rrFwo/gzSmcy
Yf/L5EuHZ7Ls8+rDIF55PbjpbnSwFShRvbQOGi/ffkJW8OJ37pnA4GficanjiM/W+wlyCKUcCPuL
Hwcf9gxrMstk6ZrxddQIGzTNL6PwIWlpG2qHrL7zw/KeONgfLlMMxIzy0sdzhCZBvHrzyDCGJ4Ow
zkGXXvU+fYgkAKk4wseQ9eZr0FnYMIKb3zvPgyU3UnygoznZTXkHlw7fRFK/wtHYM6LP4EJ077Hq
oAN1Wy/TVqjIn4JOnZVp3NKouBRRdXCFMFZVO75aXf3ch66xTlF4DSnJHzICLZaNzL9aWwFWwpfJ
VtxwpQ/sv2f7E3nlmbkapoYXL8CVLWCJCPXGLAA3tJql+bp1okZ+6DIofMlgrjPekaVhAePRcK3k
rkECbmYB8vapwj3KzBql5+i3kI0ENofCD+8tgy6wJsxh6cZ74WhiFWR0MyQRnw12Lzs4XrOV1Xo0
kNtSt7G0lBKnkKUA1xC2t6iFws1QZbh5CVFrUz1FHhDH6+aEEZLXg/hXoZffXoRfQcrRWQ8enhQn
Kn7WcVDNlgqUPnJCpT9ZJVulbCJEU7e5VatTkNfbvHb4D0bkhc74mGXvuZ/IzKRTW4DTnxeHhbMi
Wnk2cpFrVVUvkS7fcskArcWEj+VNuzqj9qPBmoE3B0NSSaUSTvUuUOVLz/m6d7L8moyMopMcDlqv
6mlZVmW6YbR+aEOpke/Uim3dOmAtw5YMSd2d1oJQuUxt8Lq0DNmSZR3G1Ta1CrwoBnnDg82jtmfi
tQUQsSe8+RrVRrxF8gm0zAAvE+B2xQnhk1TpVMeUKK+FwbvVEOs80vtOq8apG0T7Sl+HmY8zzkAA
iUMKv2+1DI1hm7rYIjzK+1j3w0OWSmzXQ68OIVEIG+Kcn0qK0bSqH5lhXPR8uGm6ni9L29gaevYW
BWS36xM1d6JDIpBMWTtln0mBOKnS4p5vJNFw3UPjcc60VvQee8USGS2w0FBfJ1YZr8N2F+fzHUR+
XCwV/W43XpiyNuzhzWTlpx1K+lRsS7rSpWU7CV3ZFuUgS5Ti5qN4Xk11SJJzYy6tnFumYcvlDTxq
PNYOK0sV3OVYg1YSvS7fKH/U8klf66HNESesx3SgpZ787kc5USFjhhgZaXjmomkh+SV+FRCyAAij
FiuGEme7hGUHGlSuwyeUXpAO/H6jRrikrBBRZ6nulMZcRU6m7nE9yEXZ6E8MYONF6IDEr94tL/pI
4vI1tnh0aDbLYsIt60oRSNEbCMGxFCNFilldZgtoZj+nMZ8AGlTbwYiwRmbYILMA61Nr3AyXEX16
0/WBp4XWrZkIGssCS+QS4dIlzqJ8pbLsB/JOAHNuftGbvQUxpBn1NZlVh8FungDVGrAf0UZl9xWe
6GVpuBRtBE7P9CH0/t3AkEJneh08kfG0xc/9CdJ1WckUYx1mX0KufHftZ+q5M8pbXMOeKaXxPPBQ
KnL9hbSUAKe/fJ5S16N8vKgAb4sabPdB6OLnFCp7GfiBv6tESE5SxH4nGmgepqrGaVp1x8ruNGaf
rYF6C2cKNIlTDWl0m5ITd1cW2PRMXo3K1qHE0On0gBPXbNQEBXIptoMHgaI1T+zPG7YUxbRuZPRY
dmMOsKIduLGy9cQlv6HqQzCBt36vh+G1ReA3kaZ+tIpo1yV0ZjmZsatJARM0RCJ2JNSzKozZM7Jv
NANqf6NnTm3tZT5hfsKUasB0YhuEYslweSgACm0a9BDz6ex64r0P+q9ROm+1l9dLX7fUirQKhuis
m5clwhgqOedVBOISD/kT2a/HCRfWshXGZnCnYpmDfFinnrkn+hBJfq7kIsymW9x4XzbGvSCOxVIv
ObudIb24RkIYjxtsMLTgw0tAQtTyZljOOUzvPXQ3eApYyWe5pxhdL0coLBQf4pM9HIsZnRK48at3
fyAyeazB/4xsmdOCFZhygAWMbYECHL/v7/+uMQhBz2aLruzrRaV1MRuKry4v5J0j+zWii+ngWjFJ
EpnXH3v61tYa6IwpXawZAGlrxa6qQrEAvBJgqmwoYDpnY3VEigfSAY88tm8ueYsbaBk/sszrMHAP
Jr9SfFGKMYzQ5SUvAZapGCpNmWjkdCn9PeGQEJaYFkFPXtdAdkbtivUAMGrB/mEtWPlrsTgVAvSk
oD7mxXHpjJnvZVN39cQWJoEAzxu/mr31xEONmgmg4IrsoGUaOPREw4ufFqeUhR6us7Z9BVxlL8Mi
OEIuM8kDEDelJdaKDQVVOrmj1MH9e544d6Bo37OobWeX1X3UF+mitlnoTacqLT5VnLLRa8ZPq/8S
Xn61fOMjEe7jADPaNIHKkQpYvUHI3TpWZQE5ihpUtdQ5iIco3Mzky+nceg955ZooVB02ch7DS5+K
eBX3Geae1vih+kEdHRedgg6Wv5Rr1oD3bE5oUuee3ejsVUhdpEGlT4zN6DD8M4V9Yzdld+3NF2iE
XZN5JxKHpYOIackImUegVp84sQRMfLrmqsQnmSX+PhHNETcfsWQFZA0z+XSTaifDgH3ssRMaRpTa
2DDIfMxzdCWxdjQM8ytQV91H0Q2XYymsZmfm2JXWppdQ2HlsVXQZ6+saJ2LpKJzykhliGiX71oXH
oJLkuR8dKAMejp4mIgbwZwl4lSdac4925J2dkD3qNOw6c2ICVVxum83IOb4kq40qY+KhE7RavmUj
KfeFoDntg2cUA/a9iCN3WeIkXcV51N+lLYk/YHZt34NoPA0HHQcNsE8cb8zKC9CTjH+aFXq+FCYx
zZ2R9RZXpDasA854swUXPejHxsSTLLz3qZMG1wunQlJn3LxF9iq1ioXpDL5zOWcdzEYrIA+sD/32
pYzlwXXRb0+u8cRO59y2IDSoIaCFPju+RaIHr28VQ1M0GByOOjt/h4HaovayCzQPJNotW3vm49g/
g2c0qYxDEsqQjobDrNjIxQ1HW4u+mJbtUxtjzMU1UXMiqNfK5lkRjl8Z1zrBh8mD1aRXvHA2Vefg
QQ35itICd7/1pefm0Qvx+EmFkH0SZBg3tb+HxtMmvMFqbTDT3ve27hyaEagB3InYVe56dAhZJcV9
WcbVFwNpAFcyqlemrj0Up2mnOjNFNyOBWYQUBWnzIMrax/jK32jjV1gYKCL6Ck+a/dOAzLTApzEt
WPeRflaPL6bfISAI+ifV4kKPbbnpBVyFJmEnaoQO61DFtVQq2LtrFjX1FqHPDacsQjHImCtoTe1J
cO+V+oSkp/a2SZO++qZprmJNPyXBRFj1ezn4zTGLvS1eobWkbluajJOw1Gu0SLwRU+g8TYNtb9pC
3PUuJZjenwbTb/Zk6h2tnHM2MNpFO+DxHRDN19ODJG2XoW2BWLE5aln4Ymg/SRzGStrFFNExVCtD
p2gPwlEwG/YO7qjFe8dLQE7HyJc6ajYSeqoH2VuXrHXLm/LKIwGtK7cEHZbBogVDezMwru8CWGq8
YbBtLT3Dtz4HjfZ+Vy8rALFNq3DUKiaX80le9oxBxEfkm0tcy9HGCMGuTuGp9I32bopTuLBNOfdf
Bw8wJRi/Zp9bEevnBrK+ZZnXEQKYSUdw0Px3V6Q9hmYhkfBpb2GdikMcYmvEmwu2wWJ2dGYMB1O5
8QxsWDtfDsfejB9ViU/WI8+1Ly3y1cjvW2ovyJXlqS/UBgctnsMhoM7rXGtbyHpgVgUivB3XXg+4
JRafY2g/h6UUy6xL2agntKBmy04689es5oHTGg+2Hfqntt17CP8BwQzA3jDRtvZOxMBYiKKqD+z2
81Vi5qeskB5P0A43E73qpoHkR2x0/Q7td9238C1Sp3dXfjQyCknCVdUROOBV5Rds6++G6snLeoMz
Iw2PU+t8SPJ3l02qQ6DV4k08g0IcVjHSbC5j0ujbkLXiwq6bO0vlBxFMit0YZ3YTJdE80/OBCO5K
2iVO63LlmTPYyfefHWxAoWRSCoT8GHaptRrRGTHLLV9IulzqE7OXxAmZCPfzXju/iFDfO5X30UCd
5cYZqak10kwSHp+YrIBjHUa3qB9nJQP5bgygC2vTyWGNnHSNhuXZ4l+4davop+vuPawjuGabPo64
l9uHWhXvsgQDxb48nDnjqnUuuueCWPRefSPZG/gcfhcSRP1Gd90Mc3X1bRH0xblPTM/UhVs2m/sp
Kq96pDg6Zw1ElufgtKAQAypxzEVFgOqAM8quQS03zT3gIErxtmQSWGdvcRdsEnBqq1gND5GJv5hf
jq3eSQC0z0cOEscogrvcWTkjY4JswN8KL/Kz62YOwGkqY4ZzY8wUK0h3LLpy7ictXIseKNj803jw
s/Cs270o8XYHqXvfpmDIm4q6uq3KdtfGQ3kYyuFmNNrRzXIUIF75NmafXhm9jdL0ULKST6eSHrOv
9eJVZ7bB7qrwfigrqTeddm6sEXp33R+IfLuSH+AtQF9vGsTy92WjrqJvt8Lon9PmwigW/pzV2OsK
8cHsz5K19gjYCiUN4WZZW++nZvpwS5kgjOL8FOxk7c4GuADgY7TZZeourjo1ltFSA0e4qzrx4oYO
20sPGkkbttR0bHIGIJ6BTjXWmp//h6XzWI7caJfoEyECrlDAlo323Wx6t0GQnJkCCt6bp/8PdO+G
IUoaiQao+kzmSVu6sJni9suV2bayxzWxgY6UcVlJF+5/zU5ENgH9FbCFiKBGwN+MDbzRfJtqjl4M
VdQawxvAsb3nsYjO0mcGAFdzaR5d159Cty5vweD+MFx97FfOxFLjs9KwiRaH5Fw1HjzL/wpm3wcd
81irrj9xNp1sG/7nIsVvAM5HthJQNSPTMRZ6Gw3scARyljUvq2fC1OH8CgoAi11m7f3AuJyy2maJ
EhOyUpMbuRSPiWcwRGXPWrHKrbvqOVDDSzbIN4Ca26X2vtXM4YAZjA3S8tnmPPTsmHEsM16gawHF
sI+HyGZz7OwND6d6EJzRYstNg5kpdB1GKlXP9VxCTltKaiLDLn/ktHZjqf4zFhvHE3802EQtcegL
03+zOnUvGUPplA6cvcIs6j9yoDycGdtVYvguZ/MNtwVz4jK+4U37LdIGmV8hKOlqg3fw2wi6l1QH
3S61jGvuzc9WmnzRFO2UIu5J8bRUw29Uux+GATyOtg9co2dzTXZW/WJOLDX9da2YwLs0vPbkZb4L
q1WHUT+aqAANNmPB90jnVsrsNlsjADzb+7RQ/A21zfFhUQk1ArmabrV3N/gMC1H5bTF+fPhew8VG
wNKaCtchUAxFr2/aSZKN42bgN02QhQw4WaN/OSOHn9o6jnmZEy6Eit86yEcu/uQk0uV3ip4Hs3rk
WFfBt13Jb89St1assSItaw+wZc40XhvLHfZuaf6TsQC3Jpl7k3015IfJ8OPQ9DJrW1rGszSCRx/t
7hkP0mci6Lci996Z65OJ2AoIEkEfU99fVSe36DH2/uhfBEynYVi+8mH80RNaNMO+DONyRI8ah63P
DDwuRR5m40hkx8Gb9G/W+vf0kcZwziH68WWiu1tK4A4IndbGA0B3nm1QywFlcoV9iNjCHUtFxdf/
SmT3G9TfPXhCcjkDthx9b198y34nK5xnRxnX1Gwuth194l14n32Bfjqbb/biMABq+kPDSbDvExB3
rUPPiqCVWhd7/XmoWGFqbe21U3M3ec5a644HhNNHoEaPLA8vUybDNkIRCo752rTdveJZ2czos+9U
4p8ZuPw0fX6K+/QVsj9pTWtKztI8TUEFLIsNbte+BGXxnAXddPB6/yr96uQ0XIydX5ykybdkgBYJ
mvTHHpyz7yw7E7pgbFnIsQOwOr7FXHJ6qQWDbLtVL33LTF7O+YvRMx/UJueT6B+cWh0ZnT4XeVYD
Rsi5/tj9NQ5SFmyvYNTBlXoOpUfyYbQGbOWi+AtP5Xcwqp0TMyxbOisO/QRSVKyjT/JON17Jcnci
uB0+NwLI3IoAGiAPMBKklAQL7ZGSMeNLuDjmxvsrJtaVQ58SSvNQ+369Tcph2g+CuXXHL9CdYHLj
ObnOoxxhE3OeKEm4g8d3k1GWWgjNEZZ9sYSgrFYtuZzm8GlBpIiymG1OejHZKwo0YSpZjzCmIyiA
OE2b2Nv5RvBVIWcOVhR4RgoOUCraA61ug6d+y+Jvj5qRFPm8WRiDW9jUReQ92nM9PRjM9+92U4CC
PcpT4gTEK01Qv4cBC1klAEqMQSQDWAFT68VwzOeuWoC1R7DgsBlBqpM4Znld+57FaAmJsbKBcpp2
QKgvCD/RTqe5i2E62DqCWylfzCJ+qW3MYzSCTEEUw0eiRy3zBwEIbD+vDquG27/wFPSbdlsLo9yZ
rkf5VbvfqHP1Jrd6mEUCf1w3D8zAlxXq1SBfUOMbveZ5WGBOUU2iok3mjTki+QY28dwm5mMkPYyW
LVbatF0G4ObLq6DkYNL8scxAjOpIv6JcYnZamXDD5M3v4CiaxXtGhsQl0Sgu62m5TsT37jDZLCEU
BPId6jGcfH5lkH/Jy92jP6Uns1fOhM9ApsmrA/SJbdmYEIVVdivq4jpFLOHsNj+itOaCNlHk5Nzb
2BWMVTzywh3dblP+1Jxl9laNetxWSclyrn0vU49Z3QjcWXzRMPLr84h8x8cAhiyBf1V1s6TGgVRZ
E5u5RXB1M8e4Yi/hvyfMHtkqV6uqkU4zz2s2KSjr87S1GWmxH/I6NOJDcItmNz8EbBKTobE2VnAY
R+Zl9DI49nJOb6caThXz8HKBGo5OBxZE5VShNxPwGzPmtrw1dNcgyddMtxkrutHP8qPfuQ9qaV9V
x5umcyu5XxaCf+q0ZKZFFkXxibCXfxJJNB5MTCLDf25n2/hoqwTPCHWiDF6gPMqD3JUGM0lWVu4+
8kO/5jFK4duuCchno8LPqoMPmoK9PVTblD8VjeXNg2UWzjnBXLpMrHDGRqmZAxzdMWGPYL9H5HEc
QKT9MUf7njCqW1RyTaSBeG2H6NVskk+bzPgeHw+bDfNOddm96Q/PcA6no9V3H4GtDy13zHfvnV1M
A8e4uRoBTuZMcHss/6B4h6CIAUtlv27DAM5IRlQ/04jytPgTFEYcDkWT75BQ3y/KuHDLMx5O5g/b
78gKWIAG1C6jUjahqfHHCqKf2u3/lbn7MBb9G6LvMhQ6M8PO0k9ZQppjPRCRgzECFdwwnc1xITQP
NwRnCm4KJcd93YqPFvlC03H75zgT7EA8LTW3MSrVci1rWFCPD26APo0iytss3fAiyvyhm9yjkxC9
BT8z2MJz+omBlYU0r48jopMWn+Yd5PxPY/LPMmOuJxFkVWnwUEgWwaRTG3ezNNa0s/K3bPuDvwrp
EgcyQCsj0Hz+La/WqcD8Tw/QgCHI4/WLz61EVRHPTrANpoWN5UqnHCVeYB2zt2Ku3TVCMEfxHp2S
3GFuyBpvhKQ5p0+OA7LlEt8m28x5qJbK2GQOc7ARpW8TUWXldH9gHs0D1LHhkrHrtp36GS9jfLYh
ZofKH+JdRzR0ZxTWNjG9r4JYsI3nWubZNL0yHFNlAVhALyhtiyRn8UulBW35S3l41aVQu4T7c5+X
zCuDDm52RteVRMD6/RpKsid+bIMVK/OcR8X58ZQGww6kZb9D5f8t5dUqtcQmyFw2WFUmnZCnMnXv
m5l4pa5GGt5PIzqkqtkiV3uOPEq7RLkG7Y27KwBeolOqUH9ayJIyA9F2tp7B2YTqAINHVXIPKudM
3TQd9LzOTevXUd7zk6EOA+rauLw9vhye/Wj4aJGfbuwEyrMGXhxylI3s5apLM9VvBhGZW2OZbx4M
fvxirIrYdXbrImM1ghXOKegtGMSS6PgMcvyUfg9LUBwbK3fXGQjqZ6sMd35sWDtRtP9Kyk8v0I+B
zWbN0sMVpIAp+cRqXeKTEtZaS+UEKLTcV9V6/yw0kGEq6NsCr39rYNK3i5hPDTMrrhgUVCUa2ARQ
28FOOToSwWEKlafxje8me2EaDNSVBKqN8ul+J2s5W/9hj4nJoD4EjV0gMim1R0gIQHgsTqwVOdA2
rsasl9Q0d0FLlzrXB8yp7Absud0OnnPKMvMwUxpC9vRPnLrBrs80eAqsShm56WyPqfdipKHAj4mI
8bGZmDA64gGnXhYne+GdiqKcd7Yx33d1pd4p1gGR9c4zcMHsufD8XWQ03Ua5A4uI5QODg77PqAva
AL5yEyj73oyn5p3smXxug7e+dZncJM5lIIFDqygGVA8KylE9VOgH6kVBi/WkepcPcvkakghQJwyf
gyet7ENU0WOekbJb15C6zHpNDuvd+Zw7rAXMWDdHymE2vHbEWN4d50vn3hyzuvodook0jb5U1Lsb
X3T2tliC5grDKOPwXsSOTCgGLZwOd2U9Jye7MzceC7kTc0yGrESmvIqyMO4TL34eXTN97btMgaus
t/Wkp62QQB+xZ2WvYOiK70o2+oWRyULIxV7XafBicPY/8Jjcp8Gb2Tv1i+0s5uukWC5O0/zEc8a3
bd+wmR3NLjW3zZyS8GAFE84+bPNmzgifCVRfnit4luelJmhFAKTblu4MDnZR1dnJQagBKwddaLp8
0QvBsfwCWiOs139HerI6//dXPVqjfT7LB9sw2jPaNCBWUvac4qA2/vtgOJ5VwcTgc6Wxyytur03T
ShSGJOAgW2Nu2RHNyN/470PlYh7Vc4mZBqwKqk/P7s/emP7/h6yAD14WCjZeZPTndP2n2pbekZwB
2NlQMQycVzcsFjZJMNw+VVInG8IF7N1//xTptXUj+c68UQ48SRcn9VjRo6mMH2+bavNmRZ15Q1sO
ss64V+u/+d/fUY73YNZq2bNIPhleuujtkMmUVHoQxwVW55tlXBZbi/vKTpZbgSEI/BvTm3TEPzT6
znxrE5ldMjCiLt8yV6ipd2y81T1A8zsCI3uAjhFHgZFKTrzIRTCiH8ql0M6pNviCtnblkcUSdNeo
rrqrUS3Q/bx1BYcYGJ2wVT5m/nPZWe01MCKm2zE83+t/HxrWayyL9Q+ixYvtT8NxAftx/e9Dvv6B
ETUDAKiJp2cu7ofRxiaZs6dbWOzU7RRfo1I4GCMNc2trNoQ6AGZpKG0h3tOshx2n3dkc9HfksyuA
wUiUhy6KwCznAi7n+oExEA2jFWsSRGo/zKaV5d7ZaNrBRAxXJx9wpCGW3k7kHsFsKaudaVPqN5DC
rtX6ASOkw91ipGFuZz/aGCdAQN9YfUeC5EFp6Ab9CcGVbMoecMYum1yN/YvqV8fMQnIQI8A7fzRi
NBEZNAnPmnbk+bm7vBbqSZpwHBKd73L03Pf/fcZY17lOPhVgfiCfxnvoG897qKX2HkgiCudL2+n2
VkUy2HczuxGHomGbqpq9vFnrJ3Yce3amIjSrzN41zeA+0/KZF2lF35mNhAWIoApNF3xlGrBVEQym
sdGM6nehRtPS/Ak8wqHSRZYXoa4xyziOVxQ1QjJWazrpk3E3/jDJdQ/0M3prGcOhr6wrV6/1Rnyq
d9c5JNGCqSnOKmh3ne7XX1X3llBKPyXWQ/LAhNnnMmZrkZbjjSkDndAqVPUH5HWtX5SPRJK36PG7
4odC+hWFqRCN8ZxPSHjalgEdiQJ+OAr2UotZfNgBiPoxPyy+Ob0HCqE3kmD0MtT1QL6NPc51a1Ox
rPqZnM9kGJlmqyD4vw9ZTUaIO6uD7/DFDrOBszR/82w+kVJ99C4JVfxaQ3qodses7sOtWPWSFA6X
pahRNyTa+jVnp99O8fvSsvWJ/KcIFcnGRNdPfZ4Fd5NDeS/y+0HhDy+xCp4qVAenwbmqGWv5xB10
N8Tsm4nguUZzz5qFKCaeLEr/Q8VNQQZRJhBNFklI0GMW5vizHg3Pe8rBkSBXQTfi1PcpQgL+uH8o
B+Qn0pU8gV3EA9xufewMx9H/ZYDXrSrc/jEVZUiIQXUwvDiFU0jfldsdUYdm/rGGju8NYq9ETfcb
G3sKexJdYvGvGurpBH1b3S/BvHetFBs+9L0pFsau9rsPV0zuPhbus1XNN5bi38we1Rm7op3kw4FF
G8G/MHmPY0FHkK5fR9bO6R7P5rJJKaCWJY23WMQxIPOeeIpDfTKcY6PrdYXedbs5MXU4BsD5MvLD
BAuDXTyX9qMFCOlxnGe0yeK7hkqEBqDEDV0oIje4w0MbGjopOuTFVi46IvmQ2+PIsp84pnmyQSrl
BDltGlHunepnqOwuJIbDLXV6rQxBMKN0dqkk5U40wXDIOwpCJeujU0Y9XMKheZzgtxyaiunH4H6y
AZr2sQFpEjtbtJ1zhePCJ1q5Gcpj7tdXbEdINh190AoQTMYmxL+jkGS8YcbZxli/t9GM9qkTjxcS
cne9zFJYSxA57QE1mfKbS84E+e6+SpYMxk5C1sjs+ruhiasH3e2KGETHVKxirulvhAB8I/2apxFJ
xzgjTJAWC3zScj4xz+UrH2PrLGUKNYrDlFBmRjg9cXHVvJs79S+P4yfgQlSyf6x8PCpxTbPZ2Hpx
2xzZJGmveUwkZIlYqye3rB9E5eylx7ujP2etgjDr2z8zmYJboxqN0KIZIx4GwVySjUjVjHnrlMO4
10RzzGZ0i7GcD/lE0pdBrGVebf2Fyzcu02AzksibjSWr82hQCIDu9DHaEnyHjxz9FEuhBHBABER8
BXvSVQcaYnUBHbpezQFe9ePZT5Yof/qJU0oAap89zJ519ZSa/bccnXMhl39ggvwwrumATL/Zs0HZ
NbkxU6/NCTIeQP4QjM6Jr/7xq72w3YPCz+ZSIxtwbTM4qKjOd7gMmLYz10E/Qbab/6UmcPimH9Yz
W4SGlsI2o634T/iBbYiqHJnAQC+OAuEARLvdsEoP83VrXhCPmdbVV7dgzsz5ivBFHRYHBMHq9x0z
cLLN/JGODQb6jy6f1S6K+ldDrEJkVOIiYbFnO68+uDoiLW9pXf/gyPooV417S6DxnQUswxcphT70
DSQnKFH2IlqGfSYVe6lqiI/05veRzPdl2ZHjkhuXQXrJtra6nw7BBqNYX20cMskjDqmyGv7oyMrO
LsOTCtXqftpOCrNLoUgyysb73GNJPGDbTZR5irqoBP3d/IpyemiJmorqZCbzajfgd+jL91z4Yf7t
cBxvXdn/DCCK0XetynKre0+nYm9EdgsjNUMb6K9YE0aXFX0PZnh3C/v+o6oyjMZWwbpiihGdTRdf
DRg6eocvOTFeEg+pi+ntMUYhzzMr6KlOvGstYn1N1gmDAbJ2ypFGEKOXyGkl63T8GgeiM6rywRFY
t9ol9HIkVQUWapjszzV6XNY16mGcQQjVyUPZveSO3pq9eDFnxPKDf9/qAeSbN73NPq40l0uY2w5F
ppAMjWXEs1T2Jac2wUOT8hnoOMPGVgSCDOYXTnmepeLX8ZpznCzOJkkrIiIW3B74v8+R3+PC6kJ8
rWAq9D8TXsVVlc4cohU84n7P94FIP7RLvLi7FF++gVBhMB2Ca1BfK5JyD76gF2+Gfo2iRSM9kruU
O+YPJ/WJS3zcTBqBm5ORcNvJy6iXV60rO0wGwDVAREUY2OPr7H6lFShraGWvIpvPvbI/KgfQeBMV
b3Xubb3W/FXPpIMN+3pGlI/TmAkDsaCy9x2SbNE7Z46dIZ82jC0qiF3/bFuZd2Gbu6otaEpZ7XGI
5KgDCFN/5ZgM86XuzrP9GjQgB5cIlGbtEMvR8ewREs30cTDZ/jYrU1si3qCVTWIPrVI+1S++ZGYb
AJLgQVp39A8AnV66tHzIGZTpLKBlXppsxwBS6XoHvgZTgmqCUI7tYewZ7xKwq6+GKskBWN4Y1zy6
XrWKmYj8Ro4YpjSfCOyGr8DCwxn0SNvYHdzp+DGWbHHpLVFKYvBr1blOo/FaWUptKEQbA+jNRAuF
c6smRQm9E7avGVKN4DJNzjSbUWd9T7NV8RSv2UOaFh5epRt6IwkwctJg9KeFGfPwOBr43pgEJ2fD
rT6sZHgw7ZlQ9c4/Np7Kj5aPPQkkokUj4jxbmJWINiALsnuPs+hLOvPzIhyIyaoG5uDs3FZBGeF/
f7Sr4hL1Owf5eEcd/oJe5t0uGWnaJDRCSD41irDrOp8+HMnTimTM2ziL9WrlotiRvcrcJKYXVpZi
ykUg4+LP5ipiqsLas68mPVnodU3IumAixmc5Bub8ZZrLCyM+BzdLErr4KdmugFKv0i36kCfTEh/r
HpHXfW9rphLi1xuGxy7HL1U389FQ3sFBUYSVBRkvkLf9Eue8xUmR3uJqOpIhe2qMrdFVrPN0dnFG
18H0xtIjGz7ITsco3CApnlvzEETly6BZ7kS+77OkprsrEOAoH7x5n1/LoQQgx4LPb/r50Kbxl491
3cbycPdMOLs+4eN3w0OaKt61iWEmqSYEQUVkl1cT30PDXAkAqJUFh0JH9s9kEIkngvkwlehOOisd
wnm69EWp75tqxWABO5iTERm63VCvkEJTby3PRw0DZXtnGNO78sEtG+V8kjW/h9j1G7KOP+Gcc3Jk
HO3ouh2eRNTIpotg0DE+UGRTAeqGh951rjxP+Bn9pt13ib0THSgPEEXEArTo1QmR2/aQyeehWHax
XR+Mprgjse5aU+vdDUbw4s2Y+ukwLui/1WaxEVj5M6sw8oObBKahconzGktR7iYmAKKa9oFKnr1U
3bw5+c3H/MbZA/t7WIAPmD4ZX8Oj2aJNAZz63uVPSGVuVULr2CISbeNmCx8d6XueGAeR2AQ2DLeo
WF7xqQTbhYkYngzcghEOz8GCJz2a1g4Fv7El35OlYLf0zDiIt7Bo6tnM+xnlf3TLdIOvc+UG035s
q8GAnmxQHEXpmq2Is9x2KrxLAagbJjW0Sf4BU9JwXQjSuCOYBun4Mh9lt6CMy1txrIzo1JWbFCUe
uzMSW1yQCiEbJ4B3FtZTf9wvXXuYJ5L5jLF47Dy/ZQpH8T6NHvq8Tp3JVlTn//7KFCmaTdVuEq72
0wBgB+v5zHc7iX9z4BU7phT2OacLlURfZEV5qaamuY0CWYsj4oPu94GhTMQb3ZsfkTKf2SlBsFYg
31uP5zbhy7i2ZiLfAeWTlPceyPjWz1UJaAXdosG1+t4zSt/5o6v3NUyk9w4dJ9vS2rkvvZqw0qjs
EAN8EuTC9hWCxAV559qB8+k4EFCdmbG5L2qDn5jrjneyMv8F1PQ34Uv5SuQ6YuMxTuM3MxbmGc7Z
hxflOFEgxAsjrs6DZ9abgXOGOLiVN96NYhsBN8OTkdtHJ/aNNzm0f8Y2Qn+zirqzRNJNMvy33IOo
/5PkZqdIMo9fQL6TbW9Sehj/HOBIzL/xZTMOBQBGVQ9LqiTKwVGhkyXzbqG0YMP0Y7rs7qqI7Uu6
MMJqBFMSxFfK1h7C5CFBZsnqqOtxuADaCaYpfWbauEYUoPgUAsgnTRuAMihI3tydXCRZBDd3Rkid
cVLoC+/kUjoYlzgorD43w2Ltcco5P8ObJkzNIQvGHIAFe1H6U87FRx9U/lkZH2Pkf1rmUJ6xBjzO
NJ7huvVHGVcd4bJMO5hOIAFRYgXdjffSAtYzUzSyUlzqGSEyaUQxzFHGuOhq2ct6GVdXmg/bvqsv
olrNQ4tGZjtaf10QAbduMbcds0TOova1A+3s52RPCH1zEpgcuOj2XkUk1lirM0ysJcwqIoUUffPg
8kMgAtALdVqe4wyP1JAFzBZj/aZN+36aFh+rE9go11pOnQz+9sDDNsvMogBmCw/NQgRh1xvmTWEK
HEE/3SWoo7fM+J7LfLw3Db0X1vCgR5uWRTJbKQ9Bkp0rwWNHkhutpl19wlrljikW85BO+bltaVS8
yFvAxAzHzHbms64pGQWyuW72/5BWSwZmT6w1Swd38d+MOd8lsV64LzjblfUu2AciXunHvZDmjX1D
uPTjNmZHhcOeUYDK5AtBGd1Otz66UUt+FGmKeSEAdmbABsoFKVboN2EbTEwP5kQiFxX9IdOk7aYy
6Q7mdKlk/DlXGKbwI2pGBPtFV5cs9hOUhQnphlX6mWZuevTH9tnt8ngrM787BUkVLl77p6p2upt/
DKt29715ATB1oVN9iCc2EJAGV1JTszEipooQMxgveJ0dKkx7JIFPNAZYIQ8IcCimg3q9FVrnYoOB
ExLee8KT75dY1CejeKf9JvzLwqO7pKcqF/A07Hob6/E2Lrnaz3nx3Fv2sMUjgrW+ZD6f2xtMUTil
wOdXBUM4tgXBpiYU0CmaKzb9n9lcnmKi5grL6w7gyC55QvXjZ4LmBJ/CLmqXMzSSI3NEAgDTedgI
EjUG1az/Lf6DTuT8Wapo5+ZEWURyJTPXmLWTFOoBmv84C1BCB/NfJk9ACfRQUfFkdhhkT+h81zWJ
89zAStqT/wpBKCvEzpn0+9SxQil745vJgNZYZFx9jSU1FOqIsJuGelckUDCKBBdMrggw1ePFKxEi
1tN8mdatZzQE/xLDOTvFcJzxXB28rTOvIDCQadteLX+M4FTmvPmeV55BK5KcPfJIAnyAiVaEk2nE
5N5F4jx29ZMg55IVKhLguZVIbF3edgkudyy8s5MBOIqc12RdaLaFAABa2u2Gd0Oo0TxHJPD0PrIg
cjaD7VC3h8jz/zmAhYxqZobA0J8xbEre33wRBSIuZ1JErqJpX2I73QFliLgz8OIlMUr0qrRO5QDw
QGCTz3pUdH70GbdzQmL7ER8hxZrLbYBsCjFn+0aSlMX4pn8VFI34H9ikkZ/DXcobrX0A8PisqQAt
YhA9mCI+cxVcWvYd84j91GUrfiNhRcXhOa7dySRsuD7q4BXjcKBGopwS3r3oXTbiEWLBmvmDq7If
O0UJk7Ft7L14Rl3AlSMsUvQ6koPZYm0Li5dcj3wLlp8vd0li9Ed+sm8NSjek8v53Xzvs02yYaBWe
3CefABQg6d9B5v6h5HuNs+qlJ+oVe5Sz3DkNytURnpgqjSNp7um2a2kl4i7aIpTCIMBBKAiju8Ql
sd+r12uTetE+WNCWjPW3pX2sYxIAoG0JJKXrp0U0f84zRvII/CvKgXSTmJEOmzVqXly413dlzy4w
S6wo9Kbiybu5FfcPCPCaownTyoHCBPKTCmNE5ISBLn9gnttsgInBVjS8u7mSHmcoGwpUKKE54kQv
ZmyJ1sC2tjGYNAgSnzC1uXWd7LTDdITcUropiAdz7UVhLkVx8rRZX4KaurU1GIHivt6gKWXgyl2B
UAgDuoe6L0JHsIlNnIlBZB5i301CktsKepWYsRUBcsx6N3qR8ZZ1PaIgTtYKUTLDSXPTKuO5z5EI
gWTlGjLY9Yu4O0icvd7gG5Rdwg6F6nBdYT9yy1QyHvo7CuO3cH15N6Ij3K+DJULucaZ68TEYvJFi
WoPbZkWF6MxGEMaz0yNAxpOT7v37et07FhJMO2M4Rigd9Y/roPvX1lcbx+3NLoo9SrvvYCRLBaXl
US+QuysIFtukretN5ks253P+Ny7M51lSruOBeVM6JvBbTGDT8oRqt8HT2sI+uqbpQqBgj1fMNY45
CYoLBqKaFViN12sBGb7D0vUd2Ni4JNHt+3wwbgQBnTqXg7bxubxnPYHW1eD7lxIloGHyasze9FVO
yVvrYvxBYd2S9EhYFNO5fhUYZUpsg8B5tvs1r1a/VT0aIkhsmBk8d9orTdaNN8knMr7tnoansLgh
dbv8WAHKGkdORxuC+CZAiIQQPXvSjtj5krg6CUjzro7wM0tz2dgEVjaWLu/GAOK9tN1+U6Tl30yC
hDeGH05J+x4JM2/+BkBDvclNfiDxN3k5sufyaNXYAi0SCFQIGd8MmqAXUJTbYmQVj0DgicvwvbGx
lZS+9Tedgu7oocMYqR9p2Jtd36irTNnzU49dNEPjbap5MWrCXCdLJKy5S0Y1Xv866WJdRLnqkCj7
72jNd2i1SNI9lhPD44q4i3PNsi5Yj//OoHfU9R8WetuByie0GHQl5LDvJ2YhbsRiXCNXAKhE96tg
jQDH4AvkdDAiA35DE3yZF/tQZfXHFBsOC4sOAW3Q0uIQ0eY246Y8jpOgNEr/Ob5J1BpPKnI3E5ph
U+zczrM2q4BrrFcXHGWI7YjTgMlxY4yRRRPhTdi26yJclLObHB5hUXTjOjPmyzbr0BQKzwnbqSEp
ESCT0XMH6A7Qv42YwODA1Sx7qMbWQjpBQlWtsGR7jPGVdDu7xzHa8W4EPlNLBXzprrSCv0yeRobX
1NyHuSNBb2oDsLpwpBMJGHYcQmANCMANOm720+1RTQ/ADbGL+QbiHSzFJO2RUTdmf2RSwAFdku0A
uwxrgb0lk3ZVvuHS5D4zPanPo4cGyc2Du5wojIN2q1MK7HvnOTSyfnQSNRdNG+gpVOM6LejsN1EF
ILJqAtVWlk0Y50yr1+vLnaxyA7QTGSPRwXewbscTR8Qht8jutNaXdRogIBt4MmU/5NthyW+MQg8Y
wV6tiTkacMP7RnnLxR90WNrmk29xAlRG++BH46d8j5uh3SJUO8Fj+OVVXEUKJdMImMghI2v07+MH
h2/ephipo4+Okfw5IRdrg9juny2DE+nH93WXTDsoBvfA0lhSgXZGh8aSYDa30iKHm/7jtYLUcepJ
wSBSnc31hIZjaa0n0f76WZQdK5drKLMYmSa2Ee2UvgXSNJByVy3pi1i8JDvpRyJ22H9a06UsVoUt
EBmky/aT56aCnx7Qk6ga6ekCsgjNoQrt0KvkR5/hPY4jJCyUCWo4lcrnaqQzd2JqdN8qDmOTfk90
7DhRGgoeRnZZb6DAxxQGv3L+Q+bOp5WSelb79j+faeJd3st4U4zFS2/XjJjXZ9etbNhTcZHsE+Dn
lA0G57vdPrSakC476RiyW/Yhc9VnziF8VlH7IEVf82bEAR15TG7TkrElW9TfyMsJoreFfwKGXQw4
VwZd/UNh4nzYrsQiQFyatFFEFbhRndbckxLO7rSeXpIU4SFjFHxsudoAhVmupBjsIl3wHngROb42
j9jY95ei8MQdI2fK6umhblzzDMsZv/u5s5P+0bFGfZOYOEk1iq5z13O9GDxyg9v0p2rSYVAVd/Xs
tZfYZ2qJR/nDWT6WYXK+6ygEPOJswOBGuIk478EINazgnwIyhv5H3XksR45sW/aLcA1wKMc0BEIy
qIJyAqOEdmj59b2QVW2v7m1lbT3qGqRlZjFJBsPhfvycvde+zSWkcTyZ3D4a99gq+nRDNCV7ygRe
zVb1ZvXmxoInmuwsH54YVy2bl0lQUEtrHH/jPPbTDTRbLk5ePW1SB3eV6TKiDMs9WhreG/IMpyBD
qorXwdS+awItL62VAJo2TVgtFpmXaVSaW2hD6Z2rM1FJgUYnjMwuZXlv6yq7MbPxJ+un2afJxvig
3w8jbwkdwWPs3UWhGPaiGs+GPpYHN77TnPGbpkX/yAacbbvASLYWQePbaZk2KTl6l9Z8GRrTPQ1W
+c2NP9xYojloxQDyHpjk3eiQclk3EXWlEt2NIssMQeg0bttizi9sdQPMZKQape2c8Jo0eGNKn4V+
ZXKqf9Rd+chTzdsRP0YFHj9QchUmRXwJ5kizqtY1cdSMECNsxGIjYLpp25yLnRsfHcFMqXTFtwP8
LHLkoc2EPJouWhy7Ja5GlpW1Ds1BAE8/p1FknqthAo1aqKNZ5utmkj6kFebGcUX1LBdwTZccejJX
HaP2rYlg8wGFcjJGHwIBW88l1HTNe9B0NN5ree2Lqw3qKAAMtWobfKETcS/wfW+1vn9D9f4lnJl/
voh3LHPxxy5379F8SUPqcMHStoZXL9aJckzll9HkPl+Ofpmi4zDV5QD/4rZNpl3u0AvwhpBhQMfh
yxl5UvYlbdoOPyk7a8DfbHLi79Cf7q1m+OlC89hwquPjJkxvIjXAmAbSeCd6beRgN2tw5Koa7ioD
R7Bm2A9x1Z0pF15+UTs9xwi/S0SFnVWhZCbXmoDIbdMXlPzWXZR6T3kJejS25msv9H0FgT9xHBhY
NLGVF32PrQs7Cr5PHDCd4a0ACITpJIjeW1X9lXjy/0wV/besjv9VOse/fdDNo3/9/yK+A5ro/4ZN
+lN3/84l5cP/5pI68l9QR9FiOYRFCfwdIEv/ju6Qxr9McgZtnXgO12Qp8r/+ju7Q9H/phgBjyn+G
AdfU0E1i/P47mdSQ/4J06qLqNV3Pgafg/t+RSf8tENAxLWl5pu0K27bJCxFiSR/7R/CPjESg9Wjq
IL7pxmI1z3Hxli9a69A7VdULLlQMrlqc7bhcuJh/uZimyFVrIPmritmhk1ijn3JClFz1suaLAIQZ
+Hb3oGtLikZ717lfos4/Rx2FZdg9smH9QkL14w4fGJf9sBCvM4PvFV7JFgC/Q2ANxJFFUQ7VhepR
ec89o4JV4jqcNs+Mmettj88UQbVveK92U9Zr5ZFg9Rc/lzX4P482Ebxx5T+QraYDE9bknSDbxNIN
1/yPXDjlGeGoLZkc3kgIkjf6Wu6emHyderM5JDK01mRzWCcbz848ItgunW0Rtz+hYq5B6uPigg0Y
kQw3PekSeEe562bdF2enexyqY9hgmmiFBCldGsExgVkmRE3rW2n/hxdiiP/hhbBOJPv7UsvYlvMf
7zEuqBjmeKljkocrYJTOnSqJuq/j6Z7jlWo0R1Jnpkl4bJgSM2xPMW1udYw8/3gy/gYS/zMsxhPe
f34rrm0aFnk0tnBYb3+icf653GIkjnOGHgeJfn7MHxzdHl7Cwdxi7LxGbOj7yLI6+ljgOMpAF3QO
MfsyHkm3o+NdHFtyxJI3nweheR4HhZJEN6NuQ48TMH7tvbgZYaLSuHbkOjzg1hl6gm/xum1buHLa
aN+4qv70yK3dN5VpbSLl1c+JQIrt1Wc16bfAMhH51rJcT6lMMbniDsVEegh4l6kbeKvjvDzYRaT7
WUg8B1fBGAYDl43taObP/awfFbE2r8sOHn8smnI9sDVGAGF5HTvsAIprAnHVxpOX1V9VSbS4Jpvk
QJ4gno0021RRgLQ+jbxz6PJQ1D0IS1JbKy4/Aat0zQ2kXrgMwienKfVzKZ7wgTJaQKq59jQ7uPQg
PDOHLoGE7rYjx2Zh6icfI8CZmyUa2dCHqwLMrWWnPOs+xtKNz+gi8AiGylpX81uN33lv2s4W/hSN
eo/rfcmMo4q79S50jPi+CcB/4Fr1ZT3eBiNABDm53lZxSnG29f1m0NOrjdZ1IymTd8prihOLE7MF
UiEdbV5udR/EWBT4jwbypU3726EvSNkAdLLknZicvDlrbYZLfAC70JbjTek5wJZAO26VvnRDx9on
r+JQWOTMM1aRaA7A1FWTPMkpPBDzbHzUA/dwk6gPyClpv5WdhblIxKAY6OFqVTDv0rIafUXYVtvR
ak7CK57kHlNXshsaBr5NXz5rsdFuZ4VCMCQSxw/r9lvDBb51u0c2OLAlrmOvk0Vu15aJWIw0GlE6
qA+XB35adzlmdrKJbiPmCX60iC1cnRYT5sfobg7p4uvWpezQcXAe7NwKH482N4/T4FxlHtC8aZoX
QmUfuGoyrwnCcgdpi2yOCI+MJQyYhUScDV/tFHxGCjeAmEBVyQFuTdM7D03uJn5RAscyvfaXke0K
JkNwzujkMhvSBb2+NFe+UKNFu8D45el5jxJecH8OapAl2iqu42ZDREGwqVCd7khP8sc/qlPEVeCN
yRJcHpgaAJ9Ph0JCW70lWwKyERJvgmBgrI648pidcrfsILySd0tykRG/tu5AyqecCf5AkGnOQXmM
ihaNm7BuYrL+zmVsfkjYj5fyu2g90uU6LeXd1L77CNnMDICh8iw4/0g7vPYUkZG9akoUfAxj7ZVa
OImqMV+lkV1pSxHHIpJyNZXeJ+ae09iYx8KOcFBE2LJsxwhAlgIQnrvkaqrk1UyoDJmz39fosMG3
8oJy3YL7FssfL6CMLuAQp1AJ7hoCGPu+goNRT1ekaWgJKpOIws6+FzrrbTKIlibsDoeGuDXa6Twh
8aSIp/nVO8j6PPc3GRBZTd05T+hXDwCS/Vx1fjjFUEQa98kcAXeidaLPw2ddxXhO0fxKLMLq1AY2
rsFYg2k0zjVOiuVRRcxxyMUVMeW9NZs38KPESpaof8Vi/RinVxQc84paudvGptosTV+RJhri6fyj
adwtUpxm283dizDlF6EP4VMXqfSImPClwuTjAmAsa+MjSAFEo1uNCD78yYTtLbvPp64zxycEaq2l
ZDL1woCXAfWAmBzuvR0YH82aYUAgD4U6BZ2U9c1SzEFADvnRjOm/eIFxjsvB2w7cJfwyJyPBmqY9
CDPAy215Vvrw4iZusykdLUC5903Wgf7swK2+U6N8cCIadmPaIFYjkJxmv+keO0zY64SbTSJw72aa
BLw05htbQvaO2lM/KO2Y6Q5NrLQ9zYm7rP6EUHLmAx+Y0QlXQD9I22EfwJLb6iXHetI85olMX7UE
C5y8n/Le+0Jnka5JogHZMWvWakianQxlsC3ntaQ4wGhf3IaRRDdUoRAU3q0av+xS/5TpIiDXvfss
drY4Qy/hZJ5m+x45020k5OAPmjfvgqx+njOPl9RM76hsA1qMPAiIvVErki4vmiE6dn24M5zCvfSO
ODqF85zZhISVo4Z5xxPhTpTmI15emoNDQkO2GV9mk9QWJF3Ozrvg9wv9vsg/tEov2awy9F0aXVvR
uZwOUn5hfF5eF6J00Yi3yUovvVTDyZys7C41Wv2QolYsiTKu8mQXeakIaJvYLp8TdazVT5vGoeMi
I0wyKXKNM3fwB8PS0gfiadKHLrtEJnOGyCHfSNXF3389kABGSYi65M8/1Hut3rgF3yCWLtRXsrz7
87Gz6sOzbJC1NaSvWO5zi6//4k1e/FQ7hFCm+vBKoY1FRAE9KFpObAxu5l4ZNvZvlVb+PNmgKSek
N0E8Mj6MyB9FOklpcs/k5sltoAcMTTMcqtF9DhzjtgonJohR3+6AbL+OevwU1IHjj5GTbiFiYptv
gWywH6Rj8lZ1jNcDcF5iqN+Fm14LtzA2Jha8lcqHBxRQmyhFBqxZ9YPoChij1ncZ1C8IZ8iINBX1
RfiYNFijaqNdl6o+zuAX8UvhhYtmwUmJJreTRXYalY4KwsZIKqu7lohnUCGuCya4fZzN/jbqPA2O
YPIDM4xub6PgzP+QLayvvQRKOGmtn5yl4PTlb+/WBUPuZ1ZTsi0W0COiHUw5GcM59tBfnZKgr9Ny
a1tmsTL1JAO+0q0h1e5DJ2Y3qzPzGNbvWG9i7gHjp9c3+V3k1r/huPj28+YbxtIOd9uwntB0xwkz
8BqDrFkP3b0Y5D3CpHoz1Zp+tpikk0dP4DKD4p2aeZEib1h3WXlORdo99DJ7CmuYGGXd/NoN1j33
sy7DigYXocxlgYa/oo83ul9973IAZpp1wzDqE1cS8Ikp+2H4DHQDA/mq1MNgTZ8fJbedwglKkFW6
en2HwyCng4abFkghQtuHISo/SZkZNsmYkcElsm+GoeoihvLFTdvkZmTKnQ1O7DtZ8Z3oWXkxF5tl
H/JP3DinNJDVIQzpWQuTGpdwqV2ZubdOXRLMNwKSaQ0Cl4f2vhUjpLcagyULdN5qdcIOm0h0/Jup
oE0+l7d5lOO+100SGVGNrvsFeS8C9Jq1A1fDiFESxp57M5hTs6ud7JOwLj/O7LvesXjOVbDc6Rjw
tUMEcyp0KZjsXm1kp39Ehcl8AvGlCU0usOlqDdjSG2FAG271Hy3IfDZc5NVOqS5FOBxr2Nc30kHR
q5XqZSbLuCs690YbF0ygFzw2BEdR4uxsSwV+UAqaR6JAJh0WFnL3EHneIpBPyApayxTotY1YJFFM
4MrcqvZhZgdrx6vSDYrQc4KPbGc5BezGyTm4dnTm55w91NCRUkSbiFjzI0Hl+W06MjyGzSD9RoLQ
ccLgNQs7ccRRJeAKp+cawsxam6LzPGjxRjIDTABRMt9PH6bY2UUTvFovr+7cKtkHULEZWCPVnV1T
HT2MGIZnhX5b9LeUnbfSbeOHuorqi/DCC5Yknwm7dijMtPd1Tf1AxGov4wIbh3XDBaeXn/B1Tnzr
zyWU/K2YDWY+mWL+V6wMa2Au0A5PxShdWO+A1iqDKbXyIHhnpGmqQtzNKnim3QARxKVtpafaqTRs
c4NkGh5ukaPxRxe5titloFMH3aslLa0kwnvpeVUzxwNcckuecGyiFmndeWea2NOfoKDDkSxFc+9S
2BP0Qdsu7s4epxu7MBLeyYMHXjj7FBWj6WLkiZpyV/zREi8xBc0IDFnJ+LWMPOZvzrQnZPJ+wKsU
xl4Nr5+fatQMXwklAQU6lz0sF9xTN7YDizeAoml10TGc25SkEvNOa9r3LNyWaPRN4U6+1ZnsfMlF
usx3CrSWJijKOOfz0PHecJxs2MPI3nBv9WZcpmlkVI/mT9Nr702Sn8ScXRhCIlfIKdZEAQUC2PZv
YN6zKLFo5AC2NB4wvxp16tkcgGUTHxI+F5GF4fO4tCWoY5Cj2R9BkN2mJQdK300wIosfo3nMAuDF
qJiEiLeGTBbD8EGvmPa1rvHhceNmo66wVM/TytYGMBXatOvM8jlW2toG6oG7ZhXr4BRNDImAP9pn
9OfhreTxUsVB2uKFFhO8r+U9E+z4FvMuERpAHg0wODFlGJCKDvX+TBLGMmKBr9i/xaKbV+jidL+q
EkA37n0Ek9FrnA/VhLfQYR7NNL1xRHa1QREEtnfByrFJourQZeLB1hqmu8ZbltJpHDxoojKFYSIO
zWg+tjbTk04v0WtC9osTEjEUIXE6EDlXU1d6WslG8/KdlltXzYBpNhkLTB2dLZd2M0acFCcdZsbs
yuDxXpi6H2C0hkPLTb9A8Zo5lzAoUZ8Sa2ZXj4RExCu9qW7Dmg8YHQxGvIyNSVWKPuUytikNaoIC
pLNr7OxLxLQ/GoLttR89tSFVJlhHA8IRU0YM67E0N8GMGp5ghHy+swwM7Bmm8Ka706SXHBImeHnc
nvVoOiSOhtmsbMlboZRkIr2fkdbQCU8Ym7du99FZ9gHQvV8CnduhLedIRqSP6KPbo6yF5I5SJXDP
VVUI2IfaDSwIGQIPrlLSMEM4QWYYq22V9ThLddLkQ+gYgEDeA6cEMQtgimjEvdHCAjGkDnNIov+Y
Z2y6xW0CRisdhm3aQPmfUX63WXJvs+h0D29T8JW2kFYCz6VqtWYUtIyHwSwgQ0xtkoBGJFIMk9dl
XLMBmlBHdLgU0OZgcaqD2fIgZpoGmhT+WositgvOw0jPvYlLkOj5Tgeb7Zed42dpxbUeB5wadkNX
Uzha5dopk52e93LT2zD8TYOEFQaYllc2a5tkSqJ4m63AOMn8AtNPGu7qbvwa5uo1oHJz26raenQu
QLxbFfqPA2COj6FAm04iYbw1LQiF/URh631r/XBAqhowX6jnzVAqse7ktIvoh/LzkDRWPJQrhfMa
RSXcC1c84ZfYe3rxq/fVS59OqLdz91l3jd85GV8KiP0hdzI/6rUvggbvo9E4dxnGBKKENmAMu3Xi
0COoin6Xz/KlyO37ygitje7q7wriUVUqj/IXDXflAHRXwDamenoQNlgFuAi7cEovrjG+9072E7T0
cgpLPI09NhWp37XuEhxifSH8h1Q/o/zBgY93STl+bRWPTvU9cLkAf7yQXhjuDqaTQuWB/ljNj1Ze
E3dvg8ghjy3x9gvc/qEaoA7H/QZpFOR0yFq21k0bFWbHEGlSWKCFhzUC1qdt1CY7JJP9NrmNuVP9
OjBFsukbVXO1R+hlB1mCNidHxE9arIAbUpBouyo0whlnFhQGtc0kjd+4BqJSgZPGqZM8VmHqPgXM
b6rIQT3FOnsymhenA7JXT1q7s2XRPFl8bU7N6SEnle5Jt9xj6tYGCbJMksqCuNXM9N7yuvBuEi+N
gMwWIBbm1iaGlT8aE5mBnY3q8M8fGxBEfqwXh3h0gQjmcn6qXMDyZoOzK2Lm5Apz+CgQ0IopJzVK
dFuIX3Jt1bbHtKYkexdhjehiC+Oxm78ZbHSy8NKXoDTKUzKBx0Q3mb+NCFQ08oJX0yRKGhtMRQPH
c5+6OD7VkaCn4MWvLrqKS5vQ4e6y4i3VjWBXTVru94Op3srUwcIaOQ9j4e6Y5renQS1Ew+Wruss0
1YwLjURQbX7xjM9wLtWbgk+1wi4g1rIDWD/YcngjguJRtI7+MGupuqB8wmZjGd3VyptjknsE3/R9
e457W14HQG45fvpz1Ma4N4Xe7GcRPxij/ajJjrJjsl6DODwaZi8fB0cPyUeecJ5wtNv1eCEGvHms
sEWhcJuirYHEAvR6F0K4sthbKpo3qkiX+6LatxDukeiL9G3Qm6d+Mrx7NneKYCE/45TT6M+HBk0C
zROzkoe1nLzAaES8qw6VWTTvSZOCKStRhCq1redugjKDMHdwh+RQVdoqh3zyzIzdOWGUnTkKg/iN
IShi/1zjpucm8T6rubZXLhNO6nCbWy8sMYiutZEZp3mO4T41drWJyq+BySCZhUGxnr3iuYsnsskL
98NysGDwZa5Ol0XLCrmZSVreJmOK+a9Jzo2GODh21nSVadKgPFzjnh9Wkwkwm7yrY9yHj7Lv4F+k
1a8RTNsCydxmTsTM95c/CqmPO6V6xijhr5ohXhkYgO3QLW+JV9FHdW8lBcAJgi4Qw4aM+HNlnhNK
CVqE8FYDOZkkQDPzHWUE1yPtrnR/EQnpffdohN6OOrI4ZU1zmdTwqTFt2ja48lwAAu3s0K919rLs
jgCyblN4Zxgr5V6zoI+Q//veJyiZ3KSPb6CskeflKt+YyHpuyVnsnMY6eJH2E3ZrLzbwLuSIGJUy
IS2QYJOSEIYmR4eow2x2slxzO3WIcEOoX3tIhS9jVMU7Qtw3aabrPMDToYcbZuEK2NQz9A5jUcrl
rtEdooyWqWm4GIkRyTW18xzGxUUzGbM6PIXbXJS3XYiPl8ZnsMum+J06+A3F13Dt8/5W5Pp7VA/y
0MU2lXENxs1jAyXGBx9MHh3blryo2XvMlqopLEEJhEbs0zkaAFXow2FJ0aUGDW5DAnHJHmWUEIbY
igkj0TYJuH+wNz0uauHtZUbuz8otnPY404mzazc/2HU6H+3Fx215dM9LSs144ITBac1EW4NRCdUn
Cw9NuZh+sUo4oU1qajxt2lrjoA7TG1MFyQ5M4QKyh/J51BMv8S2vu2rub2edVOx4+Kj4MkXazseM
/nTYKRvdxMJSzzWjOLa2HRGD21nRbjDaWzGY/OhxkBQkXB0RIXvguuIReFec0ddJCUOpgqM+N9OW
DjDzIlijNMaqA5WQODJ/w6G0/NIqtlmSjZgEMNIyl++tsdLiWCxf868/aswPCJKx0Kk7co9EfqOB
Rt05w3Trtv25HfJ8FdbJuO4jVTAW4XHZS6r1cYr8Wi/KC2Vix4joPlfJdz58YEd28dICNOzq5lKA
x8MeghJdJwgq+U4VVwyZqeoSBDWvHco9NTSGzmy2EQvbz0E+POJ7ghdpMN+PTVetdJs+gqfDyJ26
5k099llR48l34RMNw0a4dgk1QdtJmttHMlndda5iubLN6cBsp111zfSC5hBcQQgbKx+727j5Fobz
ZNOWDEsaNmxt8HJrsnatJy9VP7nEHAeA5wOrSrtFTH/fSWLuhGqOdHi4PCywOmxJNLLRcq5qwBro
CizoZR1CSmekbB204ezNGC+xPoPex1SevJD8A1VeGL+9yG962sNgmbIfK233lSSxLg0L8Nka92JS
7vZ2r+PBwmWP1qb1sEfLa7YkvhAifEN8QL8da3FgMoPaMwqTvRe5qMpHAy1yNUFZoeu7HaKGR2/K
d02YXGdSwM7ztKgg5EgrtDWQRjIDqMzxB49HeOI0wvXp7So7zu/xHgHMTK5CVydrFuJk8/PDVIpV
o/ZBJsy7VkeJMrbINYhkJwsOukYRlpjoUkKMzbZf2l/Aw/Xe2hqdZm9lBSytQ9+7uiz58vcjc8bZ
QO3Vt0As66U6thqHsjnViEVA9ki301rHwcAK9wqicEwsConckz5fkKNkQPlqJ/MBRMWaSQB39c7y
a2lhQsudH9U/xINGgnRR136DYNwzKwTM9RMKG+GD4fFck+RvP8+t/gQoIV0hcTwOlFilllXXOY7u
9YUugYkIaDjN7ta1OFO7aFMRGbeaK7LDXDzZZraM6cFBM7B9THXSMBLnwUvxQo5mdm8xqrffEZD0
ESC3uqD/MUH4DdJMvbD2vTx/NYjRAXeKBRt90nQx5YVUNbVE0yFES1ZZYnU7ux5+s3Ax/0TDNpy7
aFGt28eKthLwO22b9wi2BpLGJCDyRSCe76NOew9qNvNW0RuySxXE67HKrjU2yEQDqP6WkACxESkD
FYuZM/peHzbS3k3VuY57Y8v+1WycAhuJWWH1Juf9KeDmiwmAWUuASwQcMsZl7jG/qEvPTlyy6aXB
Tqha301qZC/783dtHxYLLHA81OK2nD0K0j9/RWQze97yS9xkdL6Qc6aS1s2fv9eKXh3/648cakxU
6cGsAiNXmEOISfvrt38+sDJww+iDNWwcJoN//5+/fgvY5eTION6lRcZ7DJoyPxaDAW9z+R3b9YfV
JLd2Eeq7Qsw3kaap/TTjvu5Vm9+0Gc7JsWX/odHjEyrL80jxUObkyGhDM9CmTKF9YSZ3giHcqVr7
dAbcMKaFWQOD/D0kYVBOjv3Q4ZjKyuAul3Ly8agyJA3nnzLvdlXXpjxK5F+FrSSQW5l8K5EL88Gd
HiWAFNtwtprZcSRBXmGF4RMWtJWwtGCBInn51qmy+NBVxmuGuOEsAv2npACErYd7U/OMHxHM5jav
MZi5pFuW1JQswDtzcJvzgIqwszBWjFVPAgVKeW8m9D5PXAxLpk5feqp2Mh2h9/UrBwDhqiIQi0ae
iJm/YroIzB8cGMFa4DfYQPL2NrFWxk8i1ZEjVx+ea+256gWbmQaTJ7PhxIl+J7qo4lyaN+6su8QI
1PDzTUbRVXDmFi0pPYS9ZtnSO7G7niwNahqqNqZ61I4rZS9xg0jgwLNH356u1345nQvKptPUjl+G
RNtp1erTUyxbFDEPce1CVM2x+tflC+6pIwJjPmuPXhtbrrdDY3P1GoXYJZ7xZgfcpOrRy/YRWJx4
iNYFMR+dHLcBYMu/1m4pxr/XLv/WOTTIppfl/9dSXxbxf63w2QsH39FpWSxLWjQN6//Pwv7zC17+
gPQvYVKqzR4iCGO6z6W+NxK93DZltqfPAbZ3qoKtMEAVRE28Qb/bbhrAndhSuCYJbahIFTAPUTfP
OOLVRW+DjwZS0tEFFbKCsUxjxdJnvwySveGyeTnFwFNBY+dC8DkNLBoUWyua4aVr0zcu7B7mkMVw
qK9+m+qbFBVARnAK0UsoWuXc6ifHN002VXCR3GtjNH2yNJ8hj2HuVUL6mTK+qkbpW1CFX2OE6ZiM
mYUbEOyHibU4xNNNx6AJsmfz0HYW7D1wY8wPyt7X6uE5FzOknIwf9zSACUgNnZ5p2dAp0Ehyyar5
TnMXPJA+55smbh/s/q5LPmn2ZaDdYKLhYLQGw2KQ0Xc3aF4PGZvxJjBLDHXvkaeqdQLtdaN3Galt
6bA2GixM7gUzRbQNo2w8jtbehYq/4ol6HOSoHQMGYn7fkUxOMNyza84hNGSUORZQJZQxjGuxOzwR
0whzAkoUvEDJ0xEmBd5yuW41XI6hYeR40ODWIfhg8FVv7Srt/AqsS4lA8TkPD8QCOrWDNW10V9pA
gc0cMG5WVq8byCzoR+r8REDq+PQEuaJ56gcfUoDPM3lmb5bHpmDa646ciYQ/uDpuf0W71zer3Mb/
itO5IBZsKpBJzPOowZgrPhMBLUrNsWBo01GHCaZjheTE5rjMI7BmWDEkYzg5jfxYcdwjOj5ouLdW
SZ+MWDFsWtqlifnG6LdEI7E+rRyWSyqw0QD0GCd1Zlf9boeAyW6YkCNL1s3svHPvq3kbNnKwMWGK
4JnWRuVHDb2gxi6SdcFC8M0yekoIE6ZJgGc3a9PENyOoFKWVEo01dD55XSINrxZutF1QDGTPlM4R
XDJ1WWDxZhaq8BNy2FaFGe8xoUfbtEUgD/IGaMJErEZn/OCONDsDvAKK+UOiot+Zu0FsJGxNQfpc
SledJu6egVG1uzgg667HVr8BBRLtaoiHq9ma35hlZHeKrOa8lPlRjwC52gDnyjYaDhl9jLwPfmwJ
nrY3HpCaX8doYnpFp6Z1sEoOxsxgkPcX1wPGSW++ui692Iw8nobqIA+yBwFKbof6DeDTxAHRVDt2
Ppe7JNPVDMb3Lu8cEroVOvxgMZQjThUYC4L7bFmrOhx5Uc6PHIpclJKRBLAFa5hkpIeLMzYneTDy
bEGlx8yIPO9Zoogwh8XL7873TT2fSpAaMNqiDfFkmHxwJYZum25EKBdIvNi6iGbIQiBQayqMrcwf
E8vI/CYOWDETDf+q4OcmzB8KgxNxwbCHquiiMcPFIDcjKUBGzyT/PHOokaFZbPogM/zGS+Geo9a2
JxR7oRj1FYQGe6/xtUa9HR9mrGR9M6LisCyy15EOG7OzJJThUaRe/i301yTRwntq4C12uiVblMrM
8HgeoDY44N+6ZhtBMU3neMPaS5BQ8YjUVd2hSF9AK2lvLBY+oEiOPq00u59OtjeH5K+Nb56VuSwB
DTn/iGl5bPGW1nPjMCoYQCqV9SnJGGMhKMW+RdxmhTSpFdWnhWyx0j90iIdTWj55GDxWs8SCV9BJ
ifKKtnaEvWyOpseJyMKypjlpx069ZyM0/YS4nG2D9qlNQT2N5CJtMvaSBVoeux5UuIkEE4bPpE+Y
xA5MBIzqwWzsxyR01xNUf18L/iCQ4GUG7asccGUxvidZbYa/TQN/70hSsY0t87Mb6QZfSQ0EOdOR
ikrvpylwPuoCaVZQn+yGrF9aXUsAcnVKbRrNERK8qfYwg/Y42UeIcVbJZYh8tAqbIRfZjOZmJAcM
TzZiJBgsLhiZ/ZzC6YQINpmGQ2eFdsVcv1kockTnfYYExAYxeXmMiQwkbySrRstdAt4xiVs6Mbr9
4+jA3uMdrBikiNfQBfpiUCeTkVTuGnLUeU6ydWXZwNh1oa1jB3zywMlQDS6d9MH5IIVUnATPCbFQ
dCjYHU3OdVpq0LWy5tB70a6pZoOuUI6ttqwmevqkFtRmR1YoP9B6xmg9ccS3DPMMrstL5h4nJB0i
jZoxACC4bpl3NwjxGHok/aGV1i8oBeNIllJOYPuqNy5yCVAyGCfvrOXjWYfHKdBJaokIZhv6d8OK
73qhbYAuPbU8bZCmCWBKC/I4LAeVWaKjnjAYzeI9JLgK/t3IHEGHrG0Zj6WgX8YC9M1shtWGuqs2
VbvvayXht2XXfOxPMLEyZtrWQOjqKarjX7MMGP0qnjj0UNFaYL4jJx470oCMlcFfsuVAuYK/13aE
g2HH5F7DiIgB9Rg9TABWUgKTgE0oNtxC32P5Vn4lc0R4MAIjYbyMNc98pCfyjI3i3EI9X4Vh/trp
xLciSLvtjDDw+UR4ELPgqR5I/QNOC+wsPNN6z7ZaFyOb4EztHCbVQ5MBhSm5EtIOwjSa87s639td
/DKWBdJBqd3QzDrNg4Lon6RARqdo3XPj3eiT2ugYJ5ehInrnFgcYA/gtZrjhviX2gKBstFT6fOgI
l0T2c66mFIC+zQGiZdvEzJ/GstpAdv20LbpCGjEdIg9fOkGqqOWSgIYljL3Jyb4pZpKHPm3FWpCG
t6llIFcCCkVj9O5awffcEpUcb8zpBRLnqU6bNTz9/0bSeSw3jmRR9IsQAW+29KRoRSOKG0TJwbuE
SQBfPwc9u5nujiqJBDKfuffcp15GN/KkJQCVjFC/+CZbStqcQ+LemW4KQwxYG2yRao1j5kDG6Mzm
Cq1zk2uVFy7piap3KJVCz7xnWrCgAPPh7martLWao1aBYKPIpHEgbcBwmmdh34B2f2VJSwKCoSxw
5y4kM6GGcdUurBd6xfiFyEuWI6OZPnqhdm+G7m8HhyAwX+r0m0OPiRoFUTqysi0S5LpWvdENkkXz
OkLvBn2azdKwagtWc8xcflSzBetW9adCYjgmH8hlQAmt2y6an8Sqdc5J4LApEDthN8dypCCDGPUc
2BzN40o/kyhBeqCLlqjNmwP0H8/E5RokLu1IudaFFa8QmfKqka1BhEveo/RK91EPTLSwKWN8xbnS
wa5YH1zKzA2OFfHudHAw7LNfP+/9HcrB6SZEGVEnLpoGxcOhowH1c+LKAZDd7ETl891FNKL5zdaL
GOhgCVPBU04KY2fm4YHFZy82WjhefFj/oaFcutZB5SgZwZlE3SU9tqNyjXEQkWNEhCqzYNS2Gcpo
QhaciY+JvyWR0PQ12WqLdAxXroc8WSv0ZcIZPqUxmKQg6Fti6a59H91TdYp1yS9d3F6D1nnwJ5o4
vRg99ExgKhtwOTP3bAvAV4f9Od4g3V0jUkZ32qrw03wtmikwbBrGSCbZiB+XjQA4XpfQ+yoYk0OV
XhQJm0ExnyYA8j72/rwgeTVhjlEbUQWOYWK6TlbJRcUQ+Na0wU+S2IxQEM2ogXxWoZcti1ZlAJLu
KyXbl9i9xMBJ6jZsIJHErEQSHykOixWaBwb+ztZL+4MeV5t+eCP6rlqqNp0N5emm7HD0xuafKqYv
KbW6DSBLHnc0LKuwKikWiUg1/S3rLmLKM1TlZEhgn/8TnuTqkNWXFvZfdkXwmTrAEFTDT7g/H7zp
wBTx3s4Ec1LywasQWke5sZ30lpO6d0Qc98aOsVtrIadq5LPQqZdlQ51Ddns9y+Pp/BYLxZdXmInL
EYWi6f9reoSQNGoAWurw1kWt8uZhdJx15O6FZgtLTK//MYies3P6swdf29Yuc54bW70Vl/s3btCJ
KHWjk+u5JUFmG/1Op9uE/ti80LryC0ZAqeISNj5n/tJXwx92WkeZ6PVK7ZiElpvA8OHsxSHZkyHu
w7ri+iIPak3yVWmLD/p9yGwlt/ZIGTo37V06uOjWKzYW8UZgRDd0b8VfVeCdRvcAdH5XWVo5t8hU
iooKakD04mlRt3mJI9RTEHX4A9qmRCc7KHkp0XAOQXPMjZC5ms4Mr9fIoOruJBMidmO/P47+w4aE
O0WKqK1zrGSFMjZJb2rJbkNU1C8ecYbMR9AsM1OtmcAaIf+AtKlV4uosKTNWHNV/25H4FbIChnuI
19mQ6z6iCGscfh4EZ7/+uDea/rNQ2ZwZJa2Wq+IJmBHYcZBT4UFNyXX8l2kM9BqXtQ8KvT0a943q
0hqMRrpD8LZtzJHkBGYKlSjfB6/ZkDy2nf5l1LkrodyjvmAg6mdXNXT+jEG5JFVYLRhi57A/q3GR
mNMSuYUgWA9r0XMxmpioTS5HD3Zo5bHx9GFO5krFcKz7Vb0I6VJYwQAt6LPNM7bUr7ZN8d8hvsIW
OawCHTRBY2qHJme76VTBe2I+rYCRKZb6LPW/8wribBQygZYD5lXUUV6fPPMSEx14qXXW47LVRTIf
xu53LMdn1vThsqoDd02Vh9KR0WVQsXcGGb90gWqygl3rXfZy+3rnhIY5q/1ym+GCQuBUUemMKBxK
5+Ea3Qi3w/6Nev8Yk0k9HVlElu9QE64ziIIg4cargSEG7gqlFtOkoVV+46ZHR61e8KFSHSjE/qQ2
xUPuTUaeo3Rsl1l2crelpIgvftwa66gpGSRhAKYz7b7LPF3qLTlorXLUu3e6AL5coZmM1c3vwC3P
QgPqVAfZsdUE7GgqryyEVyND9duYCmFXp0YRHIzDd9ybBmkr7bXxcKREAvt5zIXsEMhgl3DYQo/x
BIFQnJ8fGnDbjd7inwSILBKPhnYqLZXunPv9MaRxB+fApiDkNnBIEeAoj9/llAnn12v0L41vngRh
2Iss7dEKBAjlcv8V6sWLOQ56yXKSXpRypdsYIAbRPnyNg6Ild5t0wZ1j/uQKiLZigv+XXWqeGL8s
nFh8e+rwTMKEZ8T2r9NzYrZszuluFpKQAGQexMmGeEBLzThhQ0aCUvPWtFG3IusC6ZUELAd9eckv
ntCj5MraAU3J+AlOikFzF1fz2tQuQ5TxUjL2nbURz5P/M3Y+vVmLSUDy17EJnpmAV/vsSG+whw2z
NiprjYjAmgOfuGI8zUDe489EIxa5qzZJ9iEY2jdoZmxb4f8kTQ9aQxBTFXImM6EFNeLkm8gxrjEx
gEqGAFkJbzlKw5qgKEQJTLj5ud3QW4eqcmClSYqXVsAkZI5DWNc6CJDNkQU8vfvMBbPiJ9SbbZbK
ecmdHtnOlWyyA2iDE6fKkhHlzCKEALguwDslbbbaBMfr2E7jiz4bRogMVtD+pwiZLdpno0ve4X6j
Kql3oUWGpt+LrZHnW5IY9s6YvaE9PEYDA+haI9Ul0sall1BPxXkNEC95aXr28d+HKFRhQIMY9yO5
t7Ev30og4sucfEgH4Jg7+Bs3AA9djY8cH68fy6vMERcl/YpYTP7gTKMNDflr7OSVe8WLD3/T6DYL
U8kPVViohAP/W0+TnWsK0IzpjrzIduVYUL856Yg7gXbswE+wwO0OL3T00z7tnDnNHmHfXBaIkAoc
wu4Rd9m34hyy1Dgi6fSxvJebNBW7cuSQiQaVoTSYqYx6b/pGdDNDVNZwrU5LF1KFSdbjS/PaZhUU
RFnW8uEN+Q+v3dYhjhCT18PLht/Y54nVKvKrUuuQj/Yn/F8euS4FmBKjjK7848hUAab752Abk6hE
PRWud4pBVq2SxNi3RvZepv2DxHEywi1zmzgs5MbaV4ATeWcyuHCM5drOtMyN1xIJUfwNMXtT2kHm
ItwpNC68Jz2SNnbhRFLt9emysqMCrxLTQk8vr6yEv/I0XkYOvwnhNierAs+Xandce9iaO/kORymZ
2+jwkWMkG8mMYC4NDulxdP4ZRJkiaHyBONCgEcqn4xL1xlrrFSFV8Sp7Tyv4AczwGVe/pqLYS09B
CUySKum91dEsyg22aowsYMk00MqnoSFovgH0Gg4O8T49tg3s4cVShShAXUugkYY8xHG2biT5JXRk
qM1HMQ6/al+tJ8017yjTXl6LxERnWPjWpcVBkwFxXjdSv9pUdJEkgbYutmlARrpn3HKvX6j6zlJB
Lesq1S27mrH8Q0Nyt83Omusm2Sdp37PCbZTfzlQuVd78oKxNOPfJDC6Lf8QD7aKBG00LX4IEqSW0
xTp7DRAzkEAdiHA85diHtoPq8GiV7kG1V0RUEh9Xg22zIHVUBcAjrOQLII0PkfOx9hHTBSfaRC5U
4ejZBxpXcxpuE/ylsFvPYRP8ZE6wHZDhegZ5zGoSnwbJXKfoodW1AJ/8nDbbhhaVhF9mDNuxx384
qgkKMjd/ayUzJ39QFo0b7BSverEh3tU+RJpOfZKV3c/MIXkw7UA4m3As6B0escZz66W0j7reHfOY
wRqm+Qd0kJlUdxQONTwrvtShIwXGqe6i6sS24+RgC7FtZf4yNcTcMmE3YDn6Q4EqDBiHDW6baBg4
WvvesazyAtAw9oBaUVPbvaBESCc6LqOgj8mLn4LLWxH5eYoc5e56jB+LijzW5s+JeZU1aAC9ah26
0jxn9jSMCPipcrJAYe8RXh2eczukBPRRuU78p/YzDPYmrthjOnannCs3xdpbesFXl9i3xtAeY5Lt
emAS8EW1tS34Xy7yKopU4xjjyfIiAAfk9s2dns0aDJI5zsFiZaPbLCrmvakGA7V31HmKcypJ3tTK
WRrtMSQQzBUMJitmHGJg3OnmUL1L+iuASM2STvE9cPh8mGm+1KbB52a1T7odUAtROI9aGpGxwjKH
HJwOu7fzbcNyItFeGZucpeU1V81qlgNcqbGjF+4cHWug/UCdsdUbAd1ulK9iKOAEN/OirJ8B/TCX
0jLo9Hcjzi8OjlAkdBBfo+Fu5NlnW5hXo1WbeRg9qAegQDbtI+NhmYXhtUyjU2OnO2iUe4iyqI3E
UjWNfW7WT+KTyR/q2c9WP6mtP6cKRkQNmrm+q1em1X1MXg5/+oxNlEsoCM1PLbcetgxfJZmsSVeC
QhyVZdBn2zZu9mUnP6Ih48t2Nf7k0tokVvDPtQ4sljhUsPg4Wv5VlNGTFKJhVTEJikrGVPR/a8V0
Tkz7aMO9is2vdg3gWWoK7aclijepfaGuxr13yBBrZuFwwriIur9T6nXXqGtEMbyw4cJD4TM3yvRq
kByhdWRaElw/dyzJVDQgHEU6pL3JNymyV5YtG105CPaDTszSNX2JNkC2CsEmgTcvMpbGY7rhCrCX
Udv8qMX4sFv77NrNOUvFy+2as1PQetuOu0SkhaCXBD4/wZdPinGMDCOo7nkaYGchOJSvl/qNcAKV
OeGaRTG2acYNqZtPQaF46RHhsIKovpg97gxLfTB+zQDj8G3kdYvlAy/W/OXJgUzxZPgsHMVe+QVh
nxobTWwNH8wyyDDjnkQYoy5LJzNnMOrDnEFJlV4T6pYIUHWXAt7r+auUmImM1VORYso6U7NyXWpP
AqiHhe0QaODDLayrfJVbiNMwnc006wAT526NCOBsEd2Vhs6iEgMSVWabGY+HpYwrRU9Bn9VYjwpG
Za6SnFkL/NSMd1BaYVIIvSsRK9YaKR9NSkqe+KUfSshCisBUi76vSoJ75Prvdq3obyqDyZnSkSGZ
18eQ4WNZNQioFCxj1GJQHbxdx01dJo/WIisaywp4VjTjSZ7tu9Ay0ExUTDr4bxnopTM/pU6I7GEr
Ru3WR/klDf1dGGGcDao2hWKAw7OA3d2zoptunBi8b2jnD8MY9Y2pUo5GLuk7hVfOzIfX4MD2pXGD
lYK4NhOvig42HpoKOhl0fKl/OGpzsg3raLq0aWGNYzDuDGuG0sNnrJ/sTT1hr14s4rHcaG0DEJ1g
Q8ueghYnLCOR0mwcmv4fwLdZkHjl3ASgamvZH1fv2pfaQbBGPxC2e2YKe0wAcs2wGb7EiH7aqJWt
R+hANzJXU+2Bni1b6GTJi6F/sjvGNzcOD6mtQRAjAatqJOhVdx7dkfKAXpGpAHKtmd4ufBfTlLob
SpK3DOWTN5pjGWV8KfR9xCgVVq039wfs6EW/s5VoVQvrOg7aPSPeO0qIbTZdF/1DjaMzjnkq7Sha
ZbZ3R2FzUHPxLhPEreZ8aqIB7H10DYtKa7qPkLczoYQJGdsBq2bTeJNJvsIGcKJO5e76ANPfbyIl
2+aMoHgRFhBLT3VoPDjbacTaZIaG6c1po22thMxr672hRCxyk4DduvOodMKw1GHY9yN6Gp7eQWmX
XsuuBf1ZNSsNeWqIa87zqNrCBlq4KUb53NyZDuQzo8SiJ0r5M+TdDxl4qIcAW7m1rewK+KsYr9hj
drpDQgOGyzBudxL/fYFkWZSM3HOS6ogAHXimBv2Tt/R3jCuyh8x052QWFsMx+vUy/PuBIRSmfzD2
ivxb1HyLI3bbsiX2VmnYHiq6gelVVne7ko+2gvjnebgw+pY1S43FgAJd3DUPJVmksVmJfODKmf4v
rYKzASRgYcfKwU2yllyJcGGpmF7BooXlv9qu9iC8T6i6TiQU23xvKMjIPGbpoLLdYeL48EncsrX0
rvfc0D5jhEJGa7JJUOFry1BL7kRZHURE1QBBMCLKGO1Jhu2QW3oY02aponBiJ3QqOLtQqtMPx/Je
kqpFstRZRxiM2ferKfONAs5omaYwgmKxZ642q5zxPjLTo6FjkeMgwbMrVxJm7B59u3t2Y7uxVOs4
lPGPZxFO4yCInnuWv+mkkm7gXW/L5uK4xQaNwVp1SkSmpOeGvf8BTx07mbJm/w42MSWGs24+0snw
SLaqhtaBGC3KvRkgiG3iMvRXwuivE82rBh7Z+bi9PLOXs0pVqK2BWNV+RWx1al9bnUwSLzwEEX2Q
OspV5jjH0ElOWtqtbB8/sKvz3qbljjQDPDcKhqBaQe+K02VyESvUloR6oOdlL+2rxmHMJ+JmgcxM
0vt2bseUK9rQAu3thjer6jCwB92CR44UKM6ylU1j6Abp1mgxdPcYqzH6WL5zbhPvM6aUm5FyTTxC
eBnScVMoSGp6tZ33RBp0Zl0u8sE+EyP8qY8d8FbUzYAbCVtx4FnNsURM0wztK81hZBbONCekXV25
avhOpli+1voiXXUMp1McHxvUSatybHfpDy/ae6byhAi0s3OdqFjmL+pWj39ctE2MPi2+42xI+TUA
zI9dsA1LONBJS1mbpE/EJh7QTAHQWcbaRgPNrqUFIQNNS3Jim6PY7v5IZR4XOko3lHOfYag4+9za
xl0PAiyCZohx2jRURMAV5GjusRhg2xx3BTNsh9mBNabligi0NyXiCYsMwK5KN76lQ4GVU/r4LU4q
lgkBIHKlS+7ctNCipY+aY64N+tPsctIQ6W97fbrdmnBF2Bv5nwqhzIPN4Uptr8Vo+0uIejLfBVD3
i7JdFrh5UrUeCGCCxSVj7u3SET5aKoZHiovhnATmygwijGE5J9h32OjaGSXhDZFXuEgmqy4hsg4G
tI0nSe7mickV41Mx1HNsN3CAQHpA5SIoVng9ANyanWn6ZZtIm9LKcRZYxa3ijfjUlqlN4q1RFX+m
OnYbWS06lW4RBxdTFd856FLDoEiHqHchFk9yMAvYjZ0Lkxf6ckgYhqxW/bwnLZuSK/oBCLumteQl
Cex+XhruygA8TPgKcnrVTV69i+wBL+IiKLJqn8b5Ni3FLUSU0nk3L9OcpTTzms8ROrgZzTXE7KqV
snGaamqKfLQ11Yt91z7VmOm5FveyGFkOVPg7553Wv/sGC4isMb76wA53vXfLRxGtfM0HzzCUaL4k
0T+smRCJY8MXHj011dc0s+6g5gBYIqpJT+5qGJHBXPH/MN7Dbcjj8Ayh7Fy1qnpVPdkCyBDqvCSQ
8mUa4xTCEg4HXM7L0jCK0yQzBditKp9ECBS8oml+EA4haG4V3igSOG0zMzwJmMwL09RBTtadfk/U
U2KQGBpGOCyipNtnegGl2WNzw3MfxuFXLsmhqjwNxKflqDv5sCyv/RRSKbdJFoh52DJDNYrsZeTt
wfGG6obVw3wLJHJUT9rpS6EtdQKU4SLv6+2QSnEMW26gTPTuJ31RMBetqR861nFrJBe4lGzrCT5a
vqQHGxbnS74fnah6s0mjmllufkvNrnihJunAw2vKbrSK8u576rYZAZi3evFosCdgu+BHHICQX6ZP
MUNK5CLReTmOG6/ZoWDhnz7JRH2ZOqwbDdzKNlNJDY2ku6vs0v/MUv0NkLa8oTZW3jKVGY/Ty/IR
WNXSihqiiGQ5HoHqseLtIS8bRn+sPFar6CMQVyqfQrWnNGD/MpTM+LyM/nnot+5wgacwQRFzUPqx
yoBeYd3VIm3Tde1iqtEikyc7ZR9vJS221hb1iBk92xpqaD8GksnLrLKIThl7+0C6NeW8E77XQ1/t
GPAxUCTyKipqQLOsRgRCtzlErycpNVvdQxUh4lcXZAPr5/5FLbUVSAriCTGJvRIzLY3eGK7N0LgP
HjFLLCAucQIBmqJqR47FkdG8MliCYYH3CZRnVeERpbZhH2huBN4hfk/2ASFP/Kx3R14a1KRqeElb
bkA30BgryOJMCDN4mBJ/DxQ/1mz/uti+UpzZnGT8A1zxxASW1uQ167agwKYEc3Q0aCoQweRiafTf
faTBYrXgMxfjeB5rStCBjQtKAVzy/oZR5bO2umrnuv6ZwALUdKp2ck1J7B7S00EjYDpPq3NeITQj
+5rkL9CQ05K0iSA9qR8xIb1jyZUWMvnXcYiYnkoVwYqTYWSqYZlL7Itn2xnQyPcYhzzvpEeruu5j
+OMK34ou0NdZBg9elPxZjIRqZEHzqpI/Ef74gnCQGSLLbBEYDG6n9B5H4XIvSZTBjGJzDQNt6XU5
xR1nxOuQpibqAGE4kWlEcXjVgnwS5iUDBQpTrFk3Dt0MhbeNAZ5lStUDC3YxDlolQ8qIClTL442e
fxHD2e2QZvYzn7kNu1H6HLM8VEp/ZO/Httz4bW0fe2v+0BS6Rijdw8pujY2R10+/ptrIeiIySxWB
nquiyO9N9NIXBGMmqGVLX1c0m8gqMcchdUlz9Dkg1BAEYx93mpWqw3KQhNVJq1o1QfTDzDXirEcw
ZRVim8RYPuwUZWRfxw+GJeQDDme8Fiy6eYMbhI0WwzqjvyrNpJXIN5lrPgg1jBZBny9t7eEoBcli
gJaNhlBmbg9fx62hWwdd9PhNkzeEhsR+NoU5c7yVWjRfAs/RptScCzpxY6vt81q7dQmHOmqgB/K7
NKguObyHc9JVWy4s9BJM+Kvgr/X1bzfik9S7GpOtPKfYdAPq6CUkBBpmKF0JgzQd9VAITYKRx2S8
UIN3fqoKWWdvjTejQQTmQMKnbfK3WV1vco/20Y6Q2NURPgw60CLBrsR1vuHt/80ZdBuMZ9kGHUmi
u6XsftlVQcYtDBPhfNy8I17kG2iIseLIvSq1Bz8HFUDzHxUpwXIQg+FsRHj0QwK0xlbpZ1SNWR3f
k87FqQMjbSvKrd5bxZHZmpn42ZzD5kIGVjt3w/ozVbSNKeqf3Iyv8Mx5cQJwIBAYviDv7Ltx4xs/
0lGDWd6SUjexkfwAMC0TM6729LPDog3hn/MPFElYwkyblJb2FFtqJJ2DCf5PpozjGqGuwhaHlo+C
2yR/nZOBtqgT3neL+SMgBnERuc6P4VnzovYbEqdpZ1uUdvHF5X6YGbzTburUk86SFixVWIfFwTrW
/dd47zTrX006b4kIgqAFVEVKuYwgoB6VfBt2gQ/cT5JJ0EgPnhqq2aqy5khqiG3Sy4dpm4+s1THv
B7+Mux622l+ZpOKAG7W91uHMQWPM0V61s9rAiM6cM2WYPquFyjLyb9ABUhErDokUQwhEO9Zk+U/D
fMWy4gXZJv2yjnJt1TZX8A7UjQYjlFjvTzbWOMs4oCeN0Z5N29rCZQmBhMRSkN4iJYLQ/Rllrli7
sX/zPW9H4PiT6LeL1LWbNUrsEH3Pq8oDGNcfmrBw+4IDZydL+1jD2y2XcoA7zT4i2gidfkkJ2MOV
313B49UNy1GQLtDjwnSb6a4idAin2S8yP04Ec7zGA8reRFffDIgx6IEUTGzgcIoMg53InmEP7l6z
xm+za23070AKbeef8yLvaWe2hXVAZ//thkT3sZ/k+5Eznofq2QUV3P2Bw0mtNpniYZH0GDN0PaV0
V6DoY/HqjPVRyuSQ18BUNYDwDFHKOXmXTFsD2i0KXlUeejKoF4YLm6pPMCAYk3oykfzXQiLdEKTU
1d0B//6fYvafgbICtrHjX+1Cr1rrloCkZankN8v+EkVop4fg5dn0jvESSB9/Bwwp8BjJ1dRKZ6MN
4ZM77ECxs4njXGLBRUEq6Hh0458MABupMe4ut0Q54pEBM48haZXkSUPDRHbJ2JnE9EFs4bHt2S3u
cXAvQXss8CWSvRYhEqiiFL6toi34gR0uzq2Lqkrh51J9471gTDlHqLRhWPvLcN61jInNm0SbxLgq
gBkZd8d4WbPmYCYK2yNc/PWIgH4gPy0vPhLI9JmSy5UZOhejYfEHQ4Pxg0g3PXu8tbSaa/6fUSnB
g1Bbi8yi9hmSyFmkPctHy/Pu0FI+6lKIHf5Xbk6k4UFHc07cDjZtwqRkXNyTsH+Px+zGdmVuyCkz
kORkUzynTAfQ61ym5EKhHzd+IarhhStgQ2hQ0kYlBBqgSAQJuNHFNnLBP3TZ2lXZCddkDam+jYsD
QgDcG3WLTHtLMYKS5ZyMtChuXJwq3scEihIbw2Nr9928/zc46qOLatwKEP2OJGu8WZ0znjCMPQih
+ac64ivROeB9rVS2XP3KQpJ97J38jAR17kTsXP2RT3djN+010sI3tMdY7+iZDVN/1ClujfTbEysL
T1ndQvIYNT6VmEhsRytP5NjZizTLgWOP2Nt74dDO1nwwdc3Yvt72fvpyECv7RAEGCYsmu96SkJUi
eiGXMLIvlDSThxSm0NOLSx/SZl8vNYBLva8Zi1aLdnEHTHWst4Lxi+niWx1LGlyUHg2ijHUG3iyy
JP1Cvas0ktzsAA1mxWqzdR+NRWCtK89liOlusrws1UguSqaxcZF2L1BKDJRbihR7XDlpPiUeDZtc
RkvRodzOXNyyWEgJA8eGKUg46zyBvxydScxKj5s2mWtm/qMV7jX3mC8OmDMGaqg5qqqGkmGOC5jc
Ju1RNuYDqd/dmeYxea1/a8hk9TT6qSkBGrc5G258QpC9LuyMIhmBJ6vlPf6ha4EFsXXDrWUEF9tA
YqXqXPVRMRwg8R3HFEVTEutrf3DWtkYJ6g1gA7GOLh33TRnjvdrpTzfjv+rMM9I+Z1akctvpmIrR
mS6wrb0PuvyqzOZaMKCQNfMML+XNNwDGBb1/g1pGvcLTUSN0GqjlasVfKspIrT5aLLL0ehf59jcE
n1OSolN3BwQcMB9Ks+OuL5fjWKEzKS6egz1K6tRaU5nSGYxn/YBaxCHrCu7vHqQYVhHN5YW37qon
zlkzkj7m3YNcIewmLN8SIb4oj2dJ2TxFnFFVYkvr0dOH3SrXR+4mw3PnbM3OnRxcRnb438Iswt/v
K5tR4mXWgbOafKS+dkAqpc+t0d4HsXKREbGhkliEMHCORpByJmSkmDntSiL5MHT2Co6tPMf04gzp
o4rQGFUFSY/IK3AmUQpK82ypO50UNmx97FB5wXDvOVTEqnSoydP3SqlXdY0WyibJEOrrO+tvgCch
/WTehSl2tEVUnDoH0hGaAqgAQVPO9BES0EAl5tfuAbpbQXY3pYMGlq0rfjwtJS9T+9VmLZIbLo/4
RD7hXWIdm7mMsOeG4gAMj4qNhhQ7V5KvgGkimgawtDggUOpIJWm2DbGwPmoFSAOwCNd2Z/45ZJOD
lhXPygs/eq3ZF2l7rU0eXVEYpE382SNzS5EuGrZZuEqVBWDEYf5fEFIc/ZBtenSQaY1e9R4K9AZF
nG/slOqfTfNbFzv7kqEzaxrmKQrKAP7IsHMyBBzilRkkpdg+pNAwDRj9oonrXKwCllfvEDv+RB3b
dyVAHaUYytHFg607yqepNwcdek+BCdXXhheCw1tGnYYXwFwVONrn0jsZg0pwUqhcojh94Se9Zw7P
OawZeAT6Qw8dyZ9p/Box5skR/jzMq288RuPMbKky6pCQq0AEyEKVdB83VrQqPJbsxTM0oncCMY+l
WzHu62HeK+1cK3BRg5F9K2p+4CYZPxRU1ut2oKxW00+b+iaYSDrV3VXyZMnChs6s1y+jrjlr6bZP
176HSvOh6mDNOlQViyYMNjpfxtpKOZD6f3po3Qsym6bfWejKP+J2Tk6xcwPOQgVF4LzVynsfD4cu
tVF0xsZSD9WziGixWGXiBSSXz5F0OuZS19kemn3wZYoRCR1kIPZ0V/wxeztUn/bY7FsHMFaFbyFB
p+WDwcUz1q1JBEf+ItWVKLtvzCrTaxtl3KYku2CbMurvzp0Riz0redPnHqdQUA1vVWw9Y0WszYqr
Ih3jYUmcvSu/LZ9bMGFOz6RC2XUwWRaeZVxMFAnWULEMKk5aMO3wgZCwu27VJfZGhtLOIBaWWZxk
x2sn0c7bYElntmubyyDVKcIzBDzqVdiWWEogrYQsad3Cs/9a6gKKzE3rsGDAwjR33YoPO2IiOHT2
TujlW0p07KxjEBaPzUHxk+9Q6yvcZvUN9yxsQTri5coqtH0suJLCKCdqRQ6zxFoETvv0mI4wrmO6
j5o+kmxJfcI90Ys1c/pgVjttvRAmuqTCSP+swXshAcbuzVqZToTCNiRfqusITOFQdpqL16ID67LC
I5KBXKg+/ywC5YZ5hTOL+YXUlDMajF2lT7oX7OBzf7QfU0lVCxyJyM3JJR9MjD8JmxdFfy+IAJjc
Uxw0xixXYlhtAR+PbmQ/sWnt0rD7xot0/Y8+UZPyxc6S7Yh0+RqdgkMpQpqM4weh2EEJceDaWXP1
esYKGfNGFsGoliQzaatGWu+Dsahh56706pB65c1MOf6qHPd/PdSr6fewVbGdduFNo2+9nBENnfK3
CLP70NFOWkH9hr77YIbFzrKsX58no8IqNrNt+QZACHUVmV8s1afdXDHJY9h/ZenJl9YHxqZ1Wjrj
XDPKUyxGJMjVJbL9bRdY3248bsnHXfdZ9PSqCJG/woKZqMmY/VLCkzH4QY3tCQCI2xg7LOKhPbV4
cbdzBRIwUyE6yqAqnLsOce1DbR68adjuB68E6+de4gFxavsgSp+FBdVvFOk+1zz7IhVxa6d9tc7w
z3Q9fdEM1YSS6ZZC/J8gzJzWUT58x9RnqvZoy8k5Cfd+UZrsi6kL9Y4srFbuB5mtRg03Q6uy7i2E
eaEJuA9Ol811NveIl6J72zDLHqDIsn6JlkPAc9DigZ8lqf7neWtuWWYcNSRm1yJCqDz2Gfb5UIeC
wOr8DJDmbIh87RVQQhVFP/tZeXbM5hmUKDJVGnJNPZD89J4iv1D66MSPw+C+f1NL+6NR4u00DoAn
mYOe+B9H57EcuREFwS9CRMMD1/HecOgvCJoVvOuG/3oleNkQd6UVOYPpfqYqC9Grg+w4FvJ9LHLs
cV60CRulqNlo1x1ETmSywr8aJ+Lt6y0HypLBYgcenR+lI0ecQRhvgv0DjfPY59DbPHiXYlrrmpOt
p7p4d1FOD7LRlxCDyihLAJuIn8GieyqAds+r8E8R4EyCzAtEwyecjNU29Nc6pHfWZruArmtPpMz8
JKtwp+QAJjCddy0xj72PPUD23icQL+rBdHxgWTlhaxmHGBEmN9KC6JCPrCCj0yuG1z6C7CMsHtCS
KsdJ49+eLcwqc81VZuffDTzPVUgsDbOzZZkmjO5B9yfeImIav9BjFCAdhO7J0+8hmkVgA/QSatgH
loBR75LCyYFEDK2CS5Ox5mz8ZeawFSxLZri2RGXGPmTU44SguuZmVM3D0byvlDW731P9mhPcs1m9
bxPrww5EQys7Vh9joH24SBpHyQd0VEG0zBkhL0abF0y1+kdeqBfPKu5O3zxAy846GVYH+Ovfe29d
DpxdZunccvQ3qynWf3yDwTBxUe92zAwjZNmGs5RdV40T1n2NNVRdEbBSy6TwiemSrQz/hDclO7N2
EyY4IUeosW5fgE99w7ad92XJ1avdVaB0IuFqG/Bx+BGJ+ay27QIoxqvDBJ99a73OFbeK6UHfN9ub
P0AQiQGDLoqG0Pcc10LO8MaqqNyLh9Oofq36zKDOJaSmqHccpWgwNA2mBgzPYNZSTBb+ubub1R8Z
CspKMyuSiNpxU6h81TSkXyn2WzXxALL6ZXABsJPs03xiglWjBV3IDDeF8oOjoRjrsfHGsDjvpyhR
BHZi+mhmmqaBFMzdek76wpznm8Bgcn6LaxmqVz+JPscUrZiouBQ0h+ymNDriaktXIDN2NYGVTpL/
pYIt2M1DMDwHrAHQMCVbLUaPgCEu3fc13gcHa9GQ9JLKVzvIcpYn0j01vvwNLf9ulOaii/SfNih+
WVnUkDkPaR78Cx3UYiRNdVFzs8zoRFXzLye/feEGVY6lvMCr1XS3avTvVv/I+JNV0oaH1LeIXQUO
ZaGdblhgxeH4Sy23cWyEWQ4maPTZxbh1B+yqgaftx/LLGFT63VnnNkQE7RPyTPfX5qgHoNw5IQ80
pmUGdnIZ6M6tbhiNDYBqB4sVQHXwlPsmGAhcoJFuSZJ7GvuwZuaosNbMVMzY2jS5KhGRcv+53cwH
Sx6RDr4/5JZ1NJNpMDaOoEP5kZAdnHXNma6ZaB2H1LmKU50QNHMRADLG4sPKr+0SqBDqZLsdb1/3
6qJmr8hYZshVvScRRVnXIw6AbBmMDc5m/6Rm3VRvWD9+EHEXcbI2cvxKCm7aVL6RlOGvq8T/irzo
pWNyIdvo28hYNXjOZszoe6R2zUVBoWdWbwnjKoltYgFjnecu26uUB6lDHGZ1//ma9aUTPmGnebqc
oNhhetbpvaoGvrrDiDKNsJmQFEndYI6vYzrXxxRBEyEOAiCGzWg0UPx9o2VCX7SKfwpNIvUJa5hm
vGkhojy7FtdWc72FRTNU5Ch52bnxsvmKgCBGCZigpYL857swQyIGvobiWo9TuSlnQ37Sfkd1fWsI
5gzxwWu5v6JUewF984Hk4zVn97jPLfLW5/22N1VbNH2cRVP7G2ko6zT1qdFiLeOw3Dqm+cVn6WSH
470DhThvkh9WQCFPt/QgteCHBK5tUBE2yxN5l7m1bt36MWLrBQHpqwXu76XtVT84B8gxrkcSsUPi
vsHhOsaigmW6AmFo9dVs1eDt9CE7zgZLB8Vj3ESrzIi4vjzbIdzUf0Zjs3YVGxRBpRSU3JZemWzb
xgRKrSShT3XOHia8lS/t/E60s7jH7T6bsf1x/e6fhn09gZauQQWS5daUyH4TBc2E2tfjg8KnKarB
ZoIcwDIZZVDDmDs7fJz0nPVSvcfRv/EbTBFEFdgYfuxjniITNLTsocEwpHDNLxrk1MQgfL4O2TYD
yW5rVhs+sG1P95CoW0eQf7SZZnfJkibceDknvAdvweD76CJiD0N9xX1UVuD0VMESNcTvGRbhC7Ov
fa0QEtrJi22ZZ9VCS7H84aCE9vDm4LAcIBxgzCuJoy9RzBCcki/elan5M7r6uQDVNETBaejKc9VI
ojlTSFt8yJLzoFUJmlVCMf3sjJtim9riGlOXPI+yfrAo7HTQX4ZcNqSfokm0mPIz8S04hKAEp5tG
XzslWMjUw6F942DIScDrr1XU0g/hM8rhp4KZZuSTsrkVDPVsQBoZKZOYbJCT9cIhToi8RTVozw0L
QUQhBLqgF2Qy68cw3RiHhbb5CNLukVqwWwkBLdcqZSlJviVMOZy4uUbMTYEpvaFsZEeKtxZ+8UDe
AEjUTntMSMGWcZx5sACMjZXKH529O88dQwEDAjrAiOCEinrrG8NrLHgHq4zlrIE1xcZdoGVthUgf
a2+Jqmp+YJPJXP49Y1hFvzJnhPJ2AW/+5WnqSocary1LfXd1/DxOmthUtZkcSSNf4fYWjzwcPnBo
oYr3x3w9QG45uOndcD12ouFoEBtAleNImW280CKcNRpeLYbHFzvmnKVNZ2Y3csOEhNXRdgscOpGa
Hdncg22B8hBlZlXF3pbn1GS3t8fz37BEaMgQgPTSU9tVLPAEcWPk0jGSbUmIVJbPKUtY4IiFtShW
yph7pSH/1MeYGbN/kVH8JJiH4bvVdG7NckOtjUEupj6B2LFkQOu4JVQ+H1FF0BnbEZSSZCaMw32Z
BTP+W340GIMHMLEGt1Hd6QeTicsCdMAtqdka6pa/z9vxvTA5lOu82HpMBUK+ma6rfqoKVClgEZTt
DX8Xsxl3M1/qESO1kUM0LIIPsnfZPc3lumZP3q7U6TtZBY1d8JFRjkMM/C5sXpAwscVCNelF19yI
EEU8L1G+Ncv0YNlUE05avkxN27FKFD/EG5+LysREVQRIUXhcui7aU8DS4RrdOVHIbMzZTlWUGTMI
1OjzgUoJBVI9Ci6iCrZDwOvqfAUdNWdUUdeMxNovUtl/z3wNayLQUvX1o02c/7p8emopDNum2GbO
M9aZUzoWzdZim6sH6bSOFLW5Oa+YG2i8hzQJXhw1snhpg2enLKj7LPGEoT5btn5BxguCeavYKwHR
zvBgmygvGS8CEW+APWcxkcnNArCODySGvfVmLFCmdr+ZDjAKJsdczrVPKdpWLAjbgIXWvgoOVTt4
ZIA0Z/wxFyfhA92N1jlXIVMIh7gKMTrvgJ2X9UiLM6lXrYjzkyV+3MJeV+TyrfGTPNowvRLc3c1q
J3M1tN2uoYmshJArr9Q/OoZETGQ+yU2J+Emb9jBkoKGm8jkuGZVZ6S+wTzcPxNpjzSEq/64zRwmE
JMI9Inkel92ABLydZT8dFgFsdx8D84i5DpgYwIHhEjeL7eDGAM4K9GxYD5BAzXTbDUjlGfOvoS1f
tXoAgoBSxsTNOjjgge2cPYSxbEw4EBPen/XohOQfwhdIvf8SXqDQZS3hMHzhZu+Xc3cJYuZEfXiz
rAz4j04kadZ7uARfkNdEjNsnnzgjVjoCANvCLv03ZYBKnlsWN5/WtXD/NUPJYd9qc/zSPymhM5S6
e3aBaUdpv+utpRayqq0cDd0Jcno7DbnlWEjIuD4VE3W4PoIJ4uqTRfBe+sa38ObTqqJ4iNTrVEWf
g9SOyQD0yUoRDkcRe2cr3dhajlGSFXrkzLK3eNUNdw4oqAEelkRACYz96PADb6bv9zD8BeV5GVI9
ZfGsLJqVehjYDdP9YVZCL2akxDiwQGjUrfIpJLq+zg92yCaoOQ4VH8ph8M8IxdF8+Mln2zlvelwc
BoHYfUj+s1NjpWo+P43gklGy2mo1z0kj/DNgUW4/4yxsUjJar7i2tg+SZwbx3DOSgFZ2abr7QOGK
LqtgpyXa+2gTXCo07Ow626ZCvrq65R7cWMB3hAHF0pZluktUJAhhuCdQjog031FcvyMzspg5WbQI
ynyKMEUlfvuY7P7UNtUjZWlZVA66vWxHdfyoUD0GY36XrYe1v2IESjir21/Atl+5eiHk+fI9mEVf
/ogig6OUApvKN0xfExF+2hl4GDKHV1ha16OljywM+2kT6d+D3Z+nuCp+xEASmnvsnOZuuRp3LHFZ
M6wjOXmY0dZZNZAplE+fxmCgkNO9HHzbiCsdnQcZf8ZwGfNsNdhgu/i4X2quwqNhItVKBxbVlgwR
v6See2uSdsL6wUUqVe5vDKcApvSbVy6Vad6rG+IUhrpjkO+dZh1FWXzze2u82QPq9CzxyKFu2VIb
GM6NmLKmjrzkVrPlhkKIld7XHffUJ9led9vpBi16uumUpQcAaO+I+j9t1GhNdPj7P7EEJBUGLAef
L3eHMZiYgpcsmokMiXxgkLAWo8zWTZY9h3HCLtUfDxN56mte7wWWYAINu34fCuvc2zqPJij3roRA
04FEmuAWsgrVEdbn/+IksV9tad8ndzx6WvJeJaV/81Ijx0Y3yBPNnjoXaYvlXf6IrA8/Gz6y5n9J
wobMQ/9yzLqQ4j28F+NItriZORuAmAXYL/zHqaI3pH4YQQpVyU8TnUFWG08OIVGYwz1STVPE5WTb
eusUCrjRO/q+J6NqG9t29ZxigWFc5HW/CAvX7JADeFqHuvfMVZXumQ70qyCnD2PMraFaEtU5Uuzk
jcnIPwnhXVfzY08ogVyPnt8v7fkbTXAQLFnvoS9tvYMo3WKLqvvcGga8jyFvb7TWGdQDxHZ6PNyQ
b9F5IEmyrHggGyGamfrAa3LNwLEZD/lu/oCukrH8xUSBYC22nb3huNDAQ9ZZwHS4LbP6209ZL9UY
UfM2dS6nti0RA+n9r9Bse41iGBeYbwHVC+XdynLxi6zlZqhofPPpJnldIvxXaUMGXNnGR0sQPiLB
iDSkR900WXKF10e9juWv77RfJgjalyGbc/Vc/zkXbbxBitRdkyrcTCKCd9uiPU0bx7/bjCFxAlu1
nxDZU5YXv0hINiNM6Ckl1XlHuTHtJqyl59KuL3qFg67k3+87b/oO5D50IBIhE5xWsgvkhsczQyjW
e9jnhVhPof3lDgz3NL0706rPIyHYK9rOFa1+9xWyJ5sDrVAs6xU4mMCZkIRV1NASI/WiThL9bnak
dBZ8Xrd/XwIVZKbu6+R0mLMnx4EgiiATimyR13tEBTOcMBSs6aByEVt0/vsqKm2Wvz7o6yR4Ywxd
rg0nGVcMF5WV3z19Yu9GSF5tpow5aLwZgXn9iL3d88e7Hdb00aYNHcon0iWX1ZXzYMnubLrlCEau
BbToHtu5ETfJxW9gx+BVe/VaMm+9XguuDe9IgYcuVfa0yv0erCzxTJjhNRMdK3ghpC5SGt0dWGh/
x6egLvyAG2yVzIsGfWSjmeDMlYoQD2DiZ38ID8YVrRfjNqwXEzrNO1gZhWJe2/99pXNBQxyMT/bo
AnhW9mUChtwSNLiiqQ7W+Mfie+Fb9sUlMKJC4n2y+2E5zZw6t+7ujZ01yB5hbQBWCxE3royiE7vQ
L3kDA5/2qjJOdjwmd1BnnTYxQigYovts+eI8fxqgXRAW0E5LpMrPRJOpi/BD0tZwQiGXIOatzm5y
iJio6KxLypw5baWOZs/RZSnV/Y7ZZn4/zGoUl7RnQIZC5qUlFYoGKklPMFMJJdW6U8ub3GOsNSwj
+OhK3OxjfTaqTp7HCMcVAKCly+lZWfOAedLGM4mgQGEGyn1mZtmE1MbSHbEiCh3qBOY/53fyUk6W
qcSPYgw37JPrACJKzOxvZYHsXni+82NMjzgFOTZsfVQ4x9xh46Ri7KYCyFNu8m2Cc4dn4yIt9ksf
4CazjrpAPKnH9pNeAU0KHHerhyjK4jH2Tphd0dUZ3I0u6xYf8jB6IDkAaPZ2SRg/pbL9DILiM2jz
i4SctMh5+Fe5y7JZm1KAd9izUIBNCQDuYTYlGPa2MHBFE0ynnzUXHRNkRdAswhtXiWr3fQde3yXF
fMnVfRnIWOd/je4jF3GwDLGlFS1617ENtmlgA3XCZ4iTH1O8TxeugT9HnyZ3FgNvLzpqqLEWvdPe
kDqCe+WIFdYD7w+LXBtLhTaGaHm0DLlNi2+j175CGX/b6OIWnLSASfkvsEz36yQcv1IzOzOjQg9Y
hubOyGNcVs2wavmeFcEdS9gYy9oDX9DLLNyo8mRBxlqNBn9zXRjrKOFgqwoaY8bCwFkIg5IO+3q/
5ZBP+73IWaYkjAhLKInEpkxLVef8eWir898vNVF/bhTNEnK5Bp6KT5veeCzQRtmqAUwrpxteeZZu
HqsZyK9nrBQH3ehnNLWpL9sIHoo32SfCM1BWU5Qy7CQHpOq/kaPGSyvsx1U3ftUk655JQsWT5zb7
oTRfQwMyFMBolr/oczA0WU0Xzxjy79LOdByU/7nAwhWSHMfTwrNBIINW5/tydjJxipCXgyxqMeTc
qSpaK5GzL1QQ8McJIBel0T0E3rgZGuwScePYkPvYSTjEFCIDpEDUYG2sCyTmuEhSD7GP/4hzJMhV
qPs7i9keXQKB3cV2jNpPUOck1EwlXX9fmS9B+hL5tIWmaU+7NmaoNOdY1S7/CR3Ynh0qDX9DbQeS
f5knwt0nlLzx4O1Z6vAW6R6tRG+cY3xl85W1dEh6PZnOo6NF38koBd/f/pZkxC5ZWr0Fif9Z8bra
FdO1CnSdy3hhMQqLGGU6VpJZNwRA8RM1FFSJg4N9/qXqeY9kr8E+Z6mzbNseavD8GFTuBt3vbBUm
Y4j117XmjufTg3/Bg8rXkAsqiom+OHK2mLEw2SfaSpSSIheb8VYQGr8gYkOnkWRZl5UWCofwVxPO
yulKCMaeYCWErHoJkhwMfkbRkiliwlwPLk4viy/cjeAkJw9i3ogesjQoQpisuaAYsxtQfZYFFu9v
VOUEpsyKIRAMLQNDjPFav0qFqbaVCN5dl5snjQhpLLqXgBYi9Ce0OcB0lk1l/4MQUqxdiBRO0RX3
Gd0IOnHjl+xgy+kWRnz8whdTxeXBVeXWauR3LJiu5C1k3QGv0ujT6+nQn534y1fVzQPZiPZKGZvI
jPqLZiQkzWOZG7ue/COcmLYUJx3RCtdCfi11Dpxx7I1FYwYIVSAp1M6E6R2biFd24aY12b30GmdB
SdG78pUYls7s6AgHXBrJoDswlkxITJxDSNcorLeyQx8W2JT0cPSXfsU17HU9GjVj+tWy6UDvVq5K
fmzmckiNhxx93cCSSE8PeFkrDpQIjQeOAnDdaxujTp5OJ6MfCCvLmdS2LITLZ4YgNxgTZOY5cFeU
y5DVTniS9YBlImKIOWdhb0iHh7Zy8PoQ97lMR7K+jaZ6x8Q415UoF0x+wql/mbrG2uSxeBXEw0AC
RwLqkmgH+DraZaa7dhyiAif/WZUJCCO9veng0LzI9ffp5KNz7sVPLmwwVTnr+CZHY9zh8AMzgPUc
mdIWvxddHcnHPYJj4Ws3kRjcg3Z09fUv4v+yDajdV5PyKTEQIRQebknYTsq1pzXjcuojdrl4kmti
pAKM6713JfgyXuHU3GaRveDI3Mxwfw7VH71t5wlTSdWeqIsp47svrfqszb+o1jgTwIsINisv0GKm
lcbuaYnhvj0YzHpiX7fJxCOIoA3f4CkZB7ZkxjIsQ1ReOtGF3HbeOnduHeiH5WDaUNky8hB8l/wo
S8jPUatR6wZnEmrWmTTv8MPwLcQMCZ+TfkoJG26u3OrMbSbtXVbWR9OBHGK6W+/TDFxK761gQSM9
KPI9XAG2aUVizRm0O+izutl9NyUOt9JHypegC+mScGZOGHubLCXblCvir+ekaIVZCuEO4UXQRRzx
i3EanvkUdbOC8sXWWJoHfvLCS6boM2DPfZYq/cw1eyUigwyRiuKLyGE89GAkTMxxLV1t2PQr5qz/
EXrz3RvNQyUk9dLfs1/gAiK3ZW8BaWgD7k4nA75g6bB/Mu0GAojXCvFEFGJC0MahXEEx5ZRyTone
6exYQ7aAZkrbYvwaov/FzjHqPSoynUl75LIqswm3qKqtyWOHbXyo2aVG6c7U2LanAxppu3Hwjjj1
tp9yJpRUb+lU/mP9DBxax5ohCWNf+oE2LUZNfpTwe6q4n94mki9iW1+41TRvU7yexeMKKpm19ht8
b1RRuENh6xOsyOI8oINjd+Z3N0cbMA0auCD6uFsCB8eWHiaHMtDeSGzWBvR8lIN6T7grZmBsFu0/
O4xWPWihEymNmExAL9EII7Nu+L7ZCio8dqzdiPqT/5rmqzL3zm8j6mThK8wevk0UtWhroK/UYVEc
vVCIfzdd/3ByYVAbc9xTRS+mONl1ttoTfC2/NN5dlHNHgUNtXhjege5icM9o+CEV75vGfBZovTCB
JhSVFQSiEVyZXddUcHg4eVzG97wMn1rWntNdSKYS0bAyswR90F2HOVIExiub7gSEJm6I+IX65TPQ
i2PJ4uwvdsDez6ueyAp23MI3QwyH1uIMndwk2MkpA+6b89yUz2Ye7DFurROM7viy3ec4c41FrCG7
T0jjS7mUUg6MxWRAPCGjaz1XO4CuXr0Sv6tOhqyjdeQEoIrPmePxjrMCIVkBW/FxiidoFPE+bMVr
VXb9enJwhMzqBKUxMfPi/NfMeGe7Cb+1PeXovaf/hEjEZmyahzZQV6JuQ2LCsLxs0Qacwrz4SRkI
ryowTlWTHvqczxwZdCtTuv9qO995bv4qyvDcRum9QV+DG3Mja6KPTXVDgwcph/LmNBErR+xQhrTy
0Ctq0amPXiw3wf+n/TD8QFGcPXSN0qRvhFgYGEFAr+3yPMGbG8bq6LTAmnRdoSzEv+qE93CYvkt2
se7ILZS5xX+N8KwFqyHTjbQnn1YbeoJ2RB3/qnQ48Cy1174or1bjtMscWOq0y7ipUHFCR3TY6oxe
t00n4NVuty3qgUTOdtg2A/E7BF4vK9xkA/h/uvZF2eGY7ZY4Yd9D9Evken/XngN6bsCMZC58t3od
TV7vtGTLHwXJ689IZ3xVlNkePgqYRJlBegVTch11AG+RYCMuPkYMo42dxyeddZNZb1OWekESPhEg
yaCgHk8ymD/FAyD2LKHsxVozQ+cHKwZqbYbrNAECz43BZY6GVCuHNyfBst4XWCxCXFGI+lmJcUQL
zC9g7IACrZklJfuY/yuSNv/kZfp7Z3IHNNDrHBbxhHpWCzHPoJlmsQKbSJzUvH8TBQdEkVMUdWj/
bX60gsVEJaDwsc0agNjH1AHwYeKVll3JjAco5qr/oMJv/at09W8HgvfSkJG+tFDTcxt6+H+2gYXF
Kk8ghOauXp4g9PzaY3St8ZxprfsWyrxnWh7idCsDBFUNHfjQrLRBHkDczBBExgNd0t373DDX4VOl
IRPLe5p7w5OkzJt4RAfIpOzwnEWnoqNndI8ix5SLHgseZF3mjMybkzNGkBlzczcl03/Iu1hgd8DX
W92/aiONDAz2ODqPzKRUWX23BeibgngPv+u/4hojdWhTynhxFbG8MJgsFJwFYRFfjJHlrO+DQhPp
IWtrbAmzuhqtbejzD+yz+UZzubSVTuuHTmUSZMzIyaLAJv0oZ6lfC29lK/85CGwU0dFT4zKbG2bu
WldTQgQ8BnAtwwukznepJU+mAdIpNT7Bw+Vswp2Czy/VnwxeRYRY35DNPQnQawZhx+Co4hMdzhub
6YTA2Nxb+Q/tPjpzroYon7ZOWcIiS6xXyAksr5MSDEdTugxJkotWXWGgQbW1J3dVFfTnCWWEV/di
aWdX12ubFfH2n8yA7nNFyEEPUBRYROQC+BtqXe20xkJcaAgmU0OHWGfY9cnAwk6sSwHTkzyjdVAX
v6pRpFUDvUMsYfHstET6OcE3rdZLUJvaIp60W86mb5xNETpj2qHKgQtxw4YCoxGtDAxLUlL4S+Ii
XhHih8AoE6/MS8JzU3PejIblbjG35mubo/yM/HVfsPq/Z/kYHoh8YvEfSSpQ0Y6HEFnSoUfhOWih
waA7jZ7iohc3SJB/X0ROfppYej8YdKVm+wmfsd0C6OT54LgJmRoeQylfiexxzoE6lMZYreEP4ZAx
y+gRgeZjY1r5a1QGbwUWj4tRuxqBxew3w0J6d9tglUn3s+pMqz93umsfM7Pi6df75JTzTeNysqjY
wAWQWoURLtA+yeYMDjqy0KfaB4DjoaXPcYBseLiMl8p7Z3GB3ZOe+y2DAwv2GIr535edqhBsGZrH
Or/ay5ThdQcYaGmMjEjHFDZ+U6O4pBpZdqbRX5h5bXFsJk+OObTYxfRkI9ptGJXMY/mHPtYwJIlW
3v0Y/7jGeLD1AusYAPHIyYRdO9DKTsQdjDCnmUSpNG6PbYgmtdBlfdSKEZfcGFLdy+xCSaAjDShR
PGvMCbqoRc7LfFvrq3E1yaA6ywmuTw/4cOkYNlRUDSa+kq1auunKsjUapspCoqzYHeRp3rGBiUzm
/O1PQFACFvHCfjhpcPAxsDCWll3FwDAJkAeP0Wfpi+Y0JunVCTrtrKUlLlWl7iEqcdbOQ/XRwFRA
iTXALUXR5FAQL6O63wJJHXaiQePtxa5EKFl9l6qMrqQNJufaa4BHT7p4SaJgpWnsosJxYg2uW8ke
tB8J0r6qz6OlHrToiPVJAvzqBPnOaRGXrGjGmdZDGdxOSu2VKcTeVxbnmzTDbaf6AIFa4K48FlCr
TgQ8Q9zjVwXsaCEaHOEJKKENnQ60+KTZR3RyzCOB1kE0xDthuL8ewfD/pPvuoarc6q3HSiltlE40
7qR3Oy8qDFavaq0RM3VMKuGRVuPTOAM84GGU3k3Do7suHGyzhUcAmmcAvmp5cL7AvG8GStl/aWjc
iOFhOCBQMEx0QWcyoVDtoYt5hYnscUaPjI5ktw4Zml/pKdQRVQO9QRWPnzjibhrjt+eafIRlM6VY
/EiRXU4Qnd4nfUR2WTRqb3UT+WXVHMWOnukEak4/Uhj9fSGNWl8r5bnI8fGlLNqqPTeh19z+Pi0O
bdbfV0aOKjyMArksaCr3WgX9vG907TUXjUDFXX4SY/efLPpjpzT7Wdij/TxgCtem4plJnXYIMZEs
Bt/Cc2VFJBH0ai+k8Qh7K/lxe+sR9Sw4wtDtzvNve/pw1n1bAKzWxn3XIt22AEFQ2cbupk9G2vix
7V+zWE2HllCXi1MZO5nbwf3vF0P7iFvUpH3eWs9zbjfCRqe6o8omERMn6YiC7KNvOm9JzY+4wbDz
YzYZLG/mQs0kXWz+/tlR3QSqVGbrqO/TmsG82X2AKQv/pZniwZ+sfCNC+IDYIcifqFIAZtMAZpIF
WgPJE1JZPL47OeLpbpTWlY2gtWewh0s9+jUb9k/znxMX4W/bMCIpJ3HWbldypCe2jSg8fk+VVz/+
fkvXyv8MiaRakuqylqzwnoPBVRvkenA2Cj18nurUOlfuKarNR+rqznuDQHpj1Z25lRG5vexcDmJI
nYdW2cMlMGL+rvn32a0SvqC6FQ5GUvriMn3x7MEglGHGCCoXCEwNv0rWuO///lQaoHEUyw0YAxIJ
V+B476Kln86awjtJur8Xo5xWf79PiMgbQyHAbFzgW2kVBuSz7K43kf4d5eg42iTv7g6SpoW0h2k1
MkSEgZtUn1lC/GrV69+JUzjLYYqcszHVlBDAUZAaNQGWeSffB6QVIprlnWd1Vq07q4daX1swB7zI
3Gb1ED10JT4zKFFrqaM9NmO7/sC5islu6LAZFvV1rHnxe+HXj/+gPCbLjnX1Rx4iEpKQYU56CZQk
VuHu7/cxW1HqTxnDtH787JX+0BvZPgJBfqqWMz1OkLJKF5ISImnjBNVP5wos8HaNf3EXVMgppuZA
K6yXGC2RqPruHR9mvcsO8IbU1e9Ud7Rd98BHd7SZs0rkFsWUbuLRlCc3JV2mwAUT8NlcdKj/tj7n
8aUFBbLEPqzvav6EOKAM9IljuUc/h2bfRu2wAZfrbDVG+KM5Ix94aV501iNxJ7s3q0vME2FXS69B
Gpix+HitQ83csi1Ra1/q+pmLJeUurdTWCpPhHA7atQ98+Yxo7znUPGLG6CJqfe6FiUBe5JrMz1Oj
Y/mGX7yhRoSDx8WPRZ4vSe0mxkalt9YurZcqopQiV01+ldiWPLe2PmiST44ZoS80uzd3xiL4mQcf
LWqGt0m4G9uT9ldBrtyyzaIXbuRqJ21Dv9gWKra/p8sJghVO/PgjYtmCyiA9633nHs2mZsxW6dG3
cqoz6n3txcor2OodUZaKoWhfArxLLYYEQTOJbyOxV2M1qf+YtaMnJekhlJ15wCXTbMNhxHgkp/4t
19tNAorfGLzgWteESCea/8Tw2DiX81eeS3pfEOU2uosKyVHmOPuIZv/v1g0QD46amI4T4MQV7tn6
BY+ASwMbVh9mWvzk4TT+tJM+k3foM2nXkf10T0zTy69UobKvlJe+ORNvnxG26tEPpFk19yEs+tM0
//L3T6Lxu1PldPFMeMzWqlDRa4NFvSqZWfcCegkYbrTkIMzfFY4Ay3Z5icHvkTujyVNjRQZtv7WM
muDz79nniGXf2gb+RWdDfG0q8IiNJ4NnK6yPXo5ySQJWPo2tpDEMhHcVLTFEZm3d9G48xHYxAuLs
DDxYA8UqLvmNxkKXDWJsY2oIjM8mU7fMj+kLwDqDj+7eWOuzzpT6HZdNvNXjGsIR/UXS8a4XzIXA
M6JWsmpCC/TOMdDlSY9xSaTR20cpxB3fJJChhOHmVtiFXff575qzmqpg102mDOReb90xLWG+5Xmo
B/T/GTuv5daxLE2/Ssa5HlTDm46uupBET5EUZakbBClI8N7j6efbPJldeVQTmZMRyUMnAtjYZu21
frM2kKp+GIAggsgxjEWuQ1cZghTCYYc5WKmFK3ZG49yaYDojG8zuYBrGt2aQ7fkU+9JMHvNlnarq
s67Db0ecWN7EEPL0pEurm9SwinUg28PB0VGsQDxFWuAcR1zD5DL21V7jh1CrLotZk4UqKUjcoChv
vaAlUS7QWj2GAcK4hP7jGxqpKJQplr4miTO+Tf196aD6OSS6gogeJnZbpXCbeRvmfYQXvI85To6u
xWCMFaWAFCf6RNU2uDK1IlzaXesjBsNl23Vs7KKoYWJLxkqZ+TjeLN1aZOHA1B5xbLrUqUbJp05t
6NPPaPaiwsiTnlzA9YmEwMUp0Opn8LLHzjGHXZN23ZPekRBR5VDG6a19SKeOsoWVXwLIzDeh44xv
nYMJTBo/qnaNGfH1DBzXXoUhlRtN0d56AEgwZpK7QuuyA2XQcOPLyufY6ivAl/qjbbdHf6jiudSH
xSqMpGRzfSZ1kCFDytLACPz70UDtDOXnYBlkjXwfps6XNPnBsi2pPyZ0wgbna/8maPcMDnndmoW8
UGz1tdaggxpT3u4TlKGRGalYWUIfGT8Jf07GEQo1bRQtp4lVxCGnIcEaA2B3A61JKIVBPKJwVq7b
GnMYdKaLxXWG7LKLkgwuErb1BxV7uuEYm/WmMtXXDP5QrpleB/FhyBoksxANAL6a318fUslGb8FB
kk4BaPRQFNJicrps5/a9hXeBGh1syI9KA9weK6F5ixdXBTDJdZc/eyPCD/3Slgtg7ZU5zIyGenOL
Q3WJf/ej4mQiVzSEcwNla+iLk3Uwx2MePSUUPB8BGHaP3URxTPfjehkO7XMwWe1RdpIHbLzHJz2f
3FWSsQ7HhRPtBjYoN10jz107y57Q8zD3dh1DXdf8F7mooBQaHVLOdGQ0OPDwkP1w1bRufacLrTjW
JhM+jVatrx0JwcCOnELDfTbRr7AbZZG5o38n5YTEUi7JKNp2Fn4vvdYvgfWtsdQ0HqtYAeY9xHCm
tefJgPfCVhOcZ6Mm8+tLCwHq3ER6ETf7673rHZ2EjO9LyyyWcPFBgC+L612vN2gZ9xVQirbSWUcD
fXt9Bsq/vBv8PnydqijaG5KBwM0QI/mPBV+rNs7SAhhBBuOmUVBeMy1yaGI3VrXVZy5Bw0ZRD00M
EEG7iuociqcoVVEh7oamXyhqgWQQNb1dLpE0GuCGwrmsjcckvy1kZVzm7lTeuQM2U1kdP5BH9m+5
QfMsLM6wcnFkhQxp+kVwVC0cEpox8z+M1twpHTyPKbT2MeDUAyIMpxbW7xvQ2WkmU3nWgKkyq3a2
v0FYlXN0jQXVf+sx0aklulV/NqZKORS68kzIA//cAf1/7dl6oplzom1zJsqUr+ZYoHKloc1hRwkZ
N8MM14EKZz6Ph3YZxIryJMPun2PxS7GU3CpiRKgGWJPjzHscoVBbU9s14Ey4Roa+ucZBeFTnO/LP
UMAlCkwS8qZGGQKNSArHG1Isu8TEc33Ar3fTQ5pbFM6A6uyYIGdat+XRJZtzm8PNOKCI9sjmhNr8
4PiHWs/yTdDE7Qx6D2Lp0c7F+2cXapFzq3fQrWDiuJvJPsi2HW+GpASBqLH3VAGts0d14sfWak9+
xnyN9jqyWaVzq3ZUW3z0vREIm1d+UKxLUUHIUwNMmS/nC7u2aRnW/U3rTk8drMh50PfaSmpzMs2y
Yqx9876B6X7MuLjrOlOk4yteIOpCEihgaSjkdz8IZkpmVl4AEZNiQFUcncBzB3S7mrwtnjNTCE5W
Prb1CT5/igCCBxhyP7Yh0Robb23NyI03zWBGtyGLaF9YOSyvpgRqz0idtQrV7wGhsM1I9nWjwtnd
XF8iIg32bayfpmDStrn82MNnu49auBRlISOncn1delnZA3ZEk+a2DaEW3KSlKa9COXvFuyJf+hko
gWuqpZUBoRktmGuNAOrZxHP8dpB0fTlGarCWRRZjCPtTb6n2ShoneRs04IlrF/GKUiWtHYxLS09l
khxFNK8tIMha2q1CAQqumJG2sYny7WClMkhcxbwLcB0e1FvSHoitd4oD09jwIIN01NnsNxuQCYlq
MC31Sx366NKHgLZSZp6j7ZRbA8zlKzj+VZbXyJIxlO8mWD41kaUeYsEhFtRcT5V5kze5SJbFc6XL
xrth6NtFrjF5W274kgUZIU8tb8s6Nre5SqDW+5Z8GgCAIZ7x1IRd/DilXMUggR3ySbxSLjQ2lYi2
QwV6hJn59rxTdUrF9fDgqg3xAED0J59+Pw/ZLZ1s4z1q1OpMIquftRSg55IU7CVpGLdSjm5eprvD
z2dQJ8ZtD+86K9HHun5j1MZoyW7p9++GXKBd9MYmAHGIIh5bmusDSIF6Lyc2WGcXCVHUvdYNGc1X
DZ2WGUroxq2To5em4TZwqoJlPTb5zPUNedP3nJTiJvZcECifhWte2cQzZ6ithV9o8ouUQjboZXzQ
ry9tvKiyyN21U17vFMfXnst6eL++gsMGGlSRhy1e7UXSje9506rzluLOElmO5GTbFONNPH5YRzYQ
FfHKSFIkMTnWqQyMu6SAREKe+FE1XBvt4RBFmKpOAEjEAFXjrlsYcRdv/VJ3COtIBmVZ+2IBAblh
FiCXJV5OirmL2Nodrq9sdGNDVmWIQNq77ONrWQcycl2uNnNKXzv2armtkFR5k/ssWEHytZCDcp8L
SLnPunEfSq59sQvUmFojmoCilO6hCQlMQ9t57eNgT42w3OMG4K80g1pmZNmr6/qdEeHsAtWHqJDG
i59BYmlpFikX1E0z10rX+Nqk60xOVlam5XflUBmPmYuEihsHz1aRN3eVaMEpkFcDBB9H1op7WZPq
oxYGOeXLTL7LDFLS9TD1D4U9LJva1IG/wYC73pUWQMxyLK2VypSBSulYPUhFcw5kN9xVSMmbIKYv
UNzQAFUnaweBmIKhj6cvuNbx9tpfE1Xf49pjQfAw9FVbakc1GziVqs7enMGEJsJ/mKmU/ouFO7Ek
3jegj4AtnaxFgwZ9Mg77drL8w/UBn3tt3tt6etvE2iPNJ2+vjUW7EAlNib8m3g8eXXT1hTj6CXF1
/KdhIShh90b+Wn9vKZCVORnAdMhNlHs6aRk2ajSjtkZIrvu73nYVqJKDtfYrhQRiG7UPitOfLDKk
lF8De6NgCbZBbP9kAYSAAENGd2rs/YQI1V0fgckbx1x5UkJcveuIUEuKWCjrOsKjIPm8BqGqjAmZ
n1d7nz07VCgQuQHKKG6soFAEH2WXdH1+D26U6qlQYHhQUmM+ZiujSYKTNMnmyrJyDdlazT9FPduq
RJredUVnM1Fb+UvonIao0F5bo2VPkcWILYb954j9zwuadGquCIURR94Do5SeVdx+Jjx17mXoLxFS
njaJXKlbQtfIicfyNF2aJurPmLCQEYXLZ0gZ2pJSGK0ZpxcXPaRDX8ZYchqOuah8qiM1Ergbn6n0
tcyDVZpM0jH2a2WHkQQzm9pMRj1ns+/f+3KQHdJXIHhrza5R+bAVciEbUsj+ssAE4GhOCfsRmllv
yk/TLMI1miTqM7HjI0FytVeNRnuWS2djTNGdi+T0KoEss7s+QK+05ihOoQxstQjKmd3OD9ruMaV2
OnfrpKBI4JLSaesPqVsVpVF5mQKfP6wDktdw7VdpPLxVMUjYIFVuUlcNnscQ0o2VDdoettxEkSZ+
LjsEjCFlBveRNvrcNDYs+TA+DHI4IpuLHde/TylHxhvWSLH99/tGmTmLqkeiSe0UTLnCpoMP/cdf
6X35GlqUfQ1spa+XbuWsJuWg/xyiSVaD+8pHL+lCcy6xxi0HvW5Og7G77lDrkhneCa2ZPo0YSIoN
kJMPICDjrQV/ZQfGt6QbfORO5SMEXADIjlCuaEIfWcOxVA5Vg5iF2dflpUaEJKptvJEUY0TiljQN
pirKLhVpuoA8FB4966G0GjD/dAlAx+p9d93KZtSMKFWaD6kZmx9tE76bNdxnGeDDgkweYk2udqjt
OtkkyFXfZVhBv8k2iU9DClGYAlPZUbAfJOXkoBzvhD7GhqJzqNiwQ8catrFhHAo5Vreo47oPddDH
y3Gw0WMy7AkF1PdrN9OTNN90hkBuqukhUerscH3fzICEAavDZ8coEfC26u6pZ5OzMmT2SuCwhiX6
w84iRKPFNhLzQwrAlFRqbT74SHqv4DGX83r0rmt+48OY8w1i8XBc4QiB1CGskj4u0HpO/feJXf4u
0WyiAALqxUhajswSD7J4ALd80BHAF9XrlVsGp76NVdT/wvgIbnWAnWSgr6pp/vLaj9FHrrZ1JV/C
hA0lk4+0BXU1raIkR3wWa1/CH0gwoMtSIA37TCMlEk1sV+LOITHaZP3NnY64126SImTXhJWJI0Sw
naR1Lg3qa1FBKQgrhve4xflKKZVxEUDf3o29Nu5gchHAgX7vbXjLhjFcEj0/GioLjsygxL8UFvqg
U74rUIO/loYcYjtFdc0Xzeh90F8npPHN45SMa9m07Qdo66g/NuBCUZW8u25p0C4ZbxPDwUjXCdeo
T/pb7LLLWdg0zuH6LANBs5UN861P0cvV06ZHc1nQRTvf2o5ZXD0ljb5WUqk7BQkSav6AHZvk6pSP
s9h5Qn8NXy/ZGmbXl/2A3G+aizQr9aibupRD/ChZjmJJke+dTokPkUODdlWSnd2cRSbxIa5OqRou
gi5AG2lU43e5lLak4Hc/fvuvf/3Pf30M/+1/5oc8Gf08q//1P7z+yAF2h37QfHv5r+XsOLv+xf9+
49fv/2vxme/O6Wf9l1+6f5w/ff+COI3//VEO+/tp3Z2b8y8vZlkTNuND+1mNx0/E+5rrCXAB4pv/
vx/+RiGWX3kai89//vjI2wyZguOnj2PXj98/Wnn//KHqzrWFfjaQ+P3fPxRX+M8fL5/Z59R+Juf/
+JvPc9388wcKX/+AZW1Zjimr0OEsW/nxW/95/cjS/qFZugbURTVkxzIN88dvGeYHwT9/KMY/LFif
loNXKLGaZmo/fqvzVnwk/8M0VVOVZdlC5tpyZMv68cfl/3L//n0/f8va9JCHVAK4Hg6CYJ64zeLy
DMMEwWKjLIYKtakbpiY+/zhTn/f5tvJ/5DBu4Y1hU8mWwN5SCshVuPVpk+8wkoz3LfHMHuvGYyZf
GtnU7t0EcF0QCw+zyOgPBsrbPmLQ22pE5E8UTMPRnFMiTp6oUwpds05b0ss8+O75XuuM4cg6SMHn
9k/N/vt1/fk6rG+XAdnBMBRdE/+ommOpv16GW/rMVbY/3Wnw5had5KKcmpsGqjOAgyLwFcAvkab5
64Oq+rejOrKuG7KGeA5LgeFcP/9T49kKwapsYsAz9Xq4G1wTvy62sKht4IJTFam6j8dwFppQcl12
jzPoYkBAyWLW0bh2oBKB4A4+ywroe0IjPgcq8HEiLib5oXvI9dGeYdRxN3EaLHt9dgSev/jra1BE
X/qlB3ARpqIYuiXbMEwM5VsPKP06qxB/BQnJHDoF97qtYv0kHpDRrmBO4PA0hrq61nO46I5ZtTuE
pba56aT3kjNRwEH0ZusXHyamsTs/dRBV75Tq03cBdI9pl64VlMSW/UjtdsowKDKIbjfXh6iUAjJy
TrnurG7YOZHvItY3ktwdPnspjTyiPGiyHSV4kvTmLCuqeHt9aFJt28sYgIQBkkVoX5LsjuASQ5hl
A9XEsGfQTZxGxFmuBTlIEjPQFTbsHbnU+6OVkOOH/T3l3UcXZxTq6O77zGohkbgjHoWtdlaG4oz0
FPoJKNU9hUgMloEy7eUBwkPYwp/tm97dlbEEFgvdv7lpVqfORU3bRrzhTil6mIAdYAkYOlRfw9He
+SR9dm5Gbdd38d20bbL+fkfKSlaJOTC/0DaoW4AL0aZxEyfO8Nh2Njkb8MCtEW+NokT/ZVYrabXN
WFde+6BYkp+7C6Zg03USSFFLa+rN9SHJB0D6Y4cQQQql6fqATHm9kSKhpBZAcsRztNTY+FCmtoaE
CpYVb7QWET6rreLN9SEkB/fz2fWlJGlHbDbHhStF6TYbzGTL+lyhmW3fZ2kIzXMyV11qKnTeRKWC
C3uJ4kS+0s1seix1tOnC7rNpt6Fcx09Jyy1J1ZrOMKEPEhVA1c3+pUwCcKzYo610N6n39ejmWzJ+
yxQXpsc4KZt7qmivBmVeCVH2ra/U0Y6Cr7/rlrrYgrtULnSEQl/jgPSX32GtUz4jiy0dE01Ckx+x
pc/s1urt+HPc/PVo0pjOvw8mx4Q8q7JJoPQl27/OQ2POzCfJFWpBBeWbSALg42baqcbpRdMTd93k
ySkmeoTjZc01FSHUeBjx8A1gDjc5kvpN7C7VgHhtKvCmG1SrWSB55WwTVcHXnMX7VukxularDOXm
oO7X5Uh8mrb99EBMCNWLfekRxjjq51GFzi27kXQMh7+ZNf5z5lNk2dFMXdM0WwVk8W3SQPpJj0up
KAUdzxGBvbm+PpSISjlkd2+1uPEPaewkpO/D5piSdz8O8W1ln+TB1hH1N/J7K2zA1CFgfatlYC1h
tEg3sQZ3iHxmdReo2rKyMHAakwJt4Ypy/V/fLOX7okF2FoiDosiKjXq5aXxbNHCyDMpAd+K7ocNw
dJoQC3MABC/B6IH96pNPLYjQma6SNwzCgZtrwyzo8KLpsxqsSu3mc7/zhznwUIgI5LXBrA7l7K9P
8j+WGM5RhY5N8KkbBALfGtokBxC7ignsBbmp297Cgx7Lrb9bPkW3/HMUIFpCY/JBiJgNum59O0qN
T4XOEIpJHRhvpdWGMzlIbkMmJZ2LVt2UElFOEEQs+Uso+eclW//W/EREjBNZZdGxDcdgEfp1rJh5
2xcZWL87cHXJOvMDfx+1APsteecO+1CnT7UNVhh9EkjAPbSLqo+gha2pf/ERi/Wn5MWpu/ZYdUAg
tbR/URDoXDsBA76CXb6p0ahZDBWiJ22QL+Qh0I46OGFq0M4igz6PWxpSU5ml+/esUG+RX2o3oB5w
XApqeUlFGfvwGlz0FCdfjKN1j4XNzpCDx7R1IC6KV6YlUb3r072kuPquy1FhB+7w0CGd8deNpXyb
WGgsi9yJaqs2A8+2VfnXxqIH+9JUlTCwtFS9y4IQOj0sPjYnOnlMsF6TphnA/CPhUkUqoTIU5k+n
/ZuQ5/91HsRZjBZb03UWP+PX88isSQlZNIHC2DJFSdAvhUMKSUe9DjYmNSfZeJBV57WZ9L0+WUht
96hy/E1jiO74p+5qyppMzt6mSRCHIMIiRv9z0No10ZDp5IGh9pZo6Q5Kse4RwbhVHcxTgimrt7Wd
yndagU5g3VdHOEjxDHcxgg01BQhOomve5fGT0XXVQoFks/ybE9S/BVU/z9DSDMO+xv3mt9vlWNVQ
DhoirhmK+4lYnEboWfJNyGmTW36yOy3Yx1WYzVka0B3JbArx4gF70OHemkwVI1e7QNcnbO77F3zg
9UWfhsECKBz6CSD5blJnlNYScMclMG1pHfvKoQ0awIpxPa7zBNYa9aL8tm7dd8M1sgMzrg57JFva
JoqhagrQtCVrYPVJMq+GRgfvXwazpi+LedE6FAYFJK6TC/vZqdnW4ukT7BGh0+aVDaHVtvLyKOkh
lYzQatej4ABhlyodLEprYz41i6GvhHtCPi3ULLuNy4GBTol5meJqc+v3GWwQECQ3MO4R+dppisJD
oGjzUIMjnGsTgJW8XOuKUoJHddRlrqufbjEhudcFaPiY2sHXQ6zq3Zg61Fj1ypoa/rqvpPzo5+57
aNvRJ4SVWwhsux4++xL9WXgYGeQu0Vv91OrmvkvM0ic6ws3yCQ6Ktbk+6KY5T5PIWZuYAu36DD0I
gNEQ2vTxyW/DdhEil79AMOJgoxeS2TL0VV86kHcEB4V11g32ZqRToehRFCy7+XVSYIOuLagIYEIi
YWBX0UziAY6rufKLZqflYXvvIBe/lMf+scvU9j7LKmNt+u0RajEKmvrYfowQLc0YfbHRuOd8411o
+cqz7Y9Qb20PebH6YEHxXMcCRxIjC1KWurEIssjZk0t6911sp8Bivw5pUvzNsFTF2P82LB1DNXX2
Qrai6rZYy/60HQKT3uq4JCZwMxTtnICO7EaKYUgmrYHyYw1N6unOgUq+QgPDX6AW2QvFY7SJokpe
xpX0FSnPga6trCqbkFCPyDfDX/QdaC9R15Uvfh0TAJfZxR9ArFpD5qUM+7+b4v7zMhTFdBi4qtgZ
yd/XpRLEBvVEgfZDPQiz3SfQEcUsKtQAAeTMwcVmqjYTAGTPH3ExiUaUcmJ/yjdsLKgJ1XMnM4wN
N+yvJxWbrfn3BraJVhTNZN5DSMBUv0WXaYvoR6mp3a1e5xdoJhdXM+bm6CCom36OyJQmvTAFbR8L
wIhR/yi+gujYxSnzrWrC/YZuJ7fRJbTgS9bOA4rIFylIf/7vjF+53czT9Isec5tWk2d06lkr04s5
FZ9VBw1E6tHnTnZJoXqoGd7JiomGMp/XPT4ezXtnHlPTeEvd/CL+1yVjHjrmCrg/1FuUi9L4MgWB
19iQ/qp8ptUZGW/z0pYT4hyqN45k7JzgOI3TV6Onl8LXzra6CLXJU1rVEz8Jbe8LC1iMxldaky6T
TFqJE4w5WXGdlqyeQR57UhpsIKj4BbZcVvcsvuIkqif+RYHxHDfFQYqpLmrRJUq2XRy/KXyELSlR
M5/X6WOdT68tG9Ag4/2MFGZZPPo+wikUczxc5C9s9DbmRCXC5tN6iC+5634QkxwjFyGJEBl4zOfP
eil7eBs8VoKvEwxfFbCSm9CyTpGJO3sq7RH+98SG102iCxPHqgi7uRQMZ3E1qepcdBXRK2ri4tQh
frLcnFAlSW7S0PBsFV82EGp2Wlwc3ffEbZps35sXVvM1yfXnJIWvI4SASnsBKhI24AZ3YMd2pjR5
thZ5PV5+vlwcRIOLG2MXgAdgwLN4eKxAnqr3X1b23qvWs/iKWxWXYEweDWFXxEfKpHrivjmWtdco
M4ubgw7voy896vQI0UuuHcxFq6Qs96JlReeTmQPC7Nz4/DUdLLKwMNSQtx6zO6qBXpAHnm6MnuXS
VCXth8CEV1rGmqT4woqzS6W0X12eXVo1viC0RjX/JFr0evfSLvIqTfXKCQECeXoQrSB6Jzy3yale
pdHeJgFetTGOA+M+cxQPONizHS31MPLaPr+IEaIk6QWstNcp+hFfz874Eq0LzPg9z/qvkrvVZXQC
BZezql0Ck7yY/XQWQ3IoC4g+9r6OwiPCfp8VQ1Gy701lfBXHskZMjjTzKFpG9EcMIbc6223xuqOj
ydVHWWgnd5I+xf0WfbKfsLpAIjTTBxIzuDyb+UV8XZxnqDgf0Wgf4+wLjPUlyIZzYJgX0Ualb92V
E7ATM74kgDjEv6E6fBHPXYL+AejzfTC9GSXddGiyi/g/s9svFEPuXYDUQT94FF6/MJS66F0opElW
2jR4AOQvosdqQ7kZQmn2x9yBisBZPIdR2Br12k6aOzEMxUmKt8VAujYqxuVZyEVQoyQfAcxa9Grz
91GntupzikHEWJ4CGSU5B67VwMhgJKBcMAeWDS4/v2TJcBaN2Yp5DQtT9E0eEijEtdUtZYQFxQHz
KPK6aqJ+0c8l0/4ULSmVtJqOgE91Ap4Dl5Cu0kzpRRPrs2/ci+e6XGM80MMuows5xt72Icsw/Yi/
RZHCsybf8x2SoTaGnrwXOOmdUSKxQb8QN1AcW9yKITVWml4t9QdChzfROqCwLknlexQziNLQ4OR5
4HKzGAFK23sqzZY220TINDBGYD95Wd+8Q4nz0SwqdzUZkutMLroNV66S1kQq9lEccQjl2yqE8cf7
RkSfES1jJ0x11aJEmEX56JIIomG4dGJjUQDWRBWGu0J3D311LWnN7DovxYy+om+/tDK7mQBpsj56
bip96Ngg9cq4IsMLTEIdks+x7z7yxLyMjrFTSLoaTCi9P3gu40SVjBPEAFwaPBxZPYN+QGl7gfbT
MjKdj6aLToa5aSc66zh52Bd6MlOPgzyWEjUYAVknx80uU61s4ilYVao814LpbGbJpZZkL8Ncb0Ig
W+4cCnXVLQSkg+i91wsQy52k+fvGR5OShsl637sfOC8xQ/p9/4UruGdgdm82GJJzrr9PkECEGQdZ
dm9Mw9zhHl/7Cy0tfsQxuAXsmZFlc2/DQZuJdSjkSiRxK6rIi4380hruUdySDpXHsf9wYut6cDEI
RFPbif4R0aOHx7I7i7MSt2hq3ZNYuDDiBsLoPPwxWhQpeEElHFHaXmOZQyPdb6ZXgGbXA4s1Spx6
AGGOMqeYC8QoEtMJzPqbsDAewqr4zJ3pjLbTEljbQowUxS0f4kmC3M7o4LPOrJhjhvMwNY9qfRED
rXWGZ7U9i/EtTo2aM0lXgKx0E/FX9jR54mhZCc1ZV+/EVFuiDZP1b3H5c6HstfjcqHfiXMSkq7f9
e5w3ywxskCPWBgxD/bCH9clIYoSJy2g1+6S41LD7L3GTzIzVFGHJdxRhxJKDUgqQ2qja5MATkgxT
wl45NFl5YtUgjA6PrW29Jsl+QJsUa69L2Vgn2TERlV0jLeEjZsWddUv5nMk9sFJ5mTrqs+u/xZZ+
XTLFJIC9wjgq73IrIwfE4UZFPvdIjRCVGG1yybrkwl6CrF12SRrFE6el2cdwSF7lkMmYt9wwWNtt
sCjpvGJd1cVVqGoLNSV58MUds4YWqX7AP2PwphY7Eac0hr2dBLE6Zpn0i4uYQ9rMPrGlArc3LMTd
cel2BRT9JJi+VNafkREtFdMqLfq5raRrMdeITk847ulNOM+adhnr+Q3FV5ZgIjDXogqvcJ/aVVME
czFvirVSrFlaJu0hwqATNHyJkPE6ghr5qxvcg+qiSSmCmm7UDkaJ/GNGktHSnE+rZ8m0gTK61UYs
NmLlE79ouO9gx5+BG7+LH4+6nC0ubGTW7kYs5L3ifqBotBhlmGYs6qWTf44G41qyF7KuLQquIk4n
TwQJkuUeEuyO7XFcDmS4Rc8Tg0wMHIXNFVASlLz2YnCpmONZeQ7+5tZIrQvMwJ+/QA8UbSb6LVAu
1F3z6jkUC40YC+IYHdGHZpsbWGN4X03X1atH0zqQ/L3o8UnVriNrmouBmjJeRAuL66wjygF5iWU9
SxpQMNm+FSubmPxrs/20PuxEPl9DkSg1nsMUwkXxKQauuJ3VOL4HieCHX0Qj9fLP42YZtpK6hTka
8CF+V7SF+FecPTr8NzB0DuLYgNlhG7ofudDht96r7ve2rVwVNC+SQtb0VWfBkeyMkDf1rr1BjdnD
TNfYpuJ3EdJiuN6WDaojWgeofTqreuiJ++YqFarO4724PXEteyhdnRs4OdyYIr+ebGJ1+G6hnMW1
iJO7zps5glWkrdhUTl8QobzMb94RlcZKZdpfh2+RBJ6SKk96gbgsuwix0IopQMwaCVJJcnDfhGfU
h29U5V6stm1QXKBVA960jRNy7OuOCaT16RgsuXo4PVkwN3KfxSCFZx9DKtGlDxTdThryKHJ5wBCH
qvl0nvrkAhftYiBGDGZpK56LvcYgTS9humkjGccYBrOYKMYSEQvMshjcIvqV3Wgdw6MWRxJT11AT
qIjlSlfPtqIs47xb9SC94IwzwiaiVjmbO6q/TZGZD6P6oyf6M9N6qXQ4wI3uRyYzJbTYOMl2ctP4
0aU0q48sjC4dmNFm8B/gZZwln5DL6Dei5oSU8hEYV4hpWuCNEfhMvX6iCMQwjCCI5vY+cew18nDz
WBk8fgiaxitqzOiS9LdWJ3uNGL7EcGbnP+bABQriZHEAoCKeZcCpG+ojM6JXi9+c6m4FQWz5x5cc
fXyOUL4VZyjO9Pol03rJ9OLF7Ol3Yj4IuG6HLwG5exJv6kSITUKduJ03zuiVlXFqQwKCoN53PUZn
vA5V5mm2OujDkBIwKIj2ZyXWL+LqoWCQStEfxDmUCXKgxLPGuJTdFOVJtMdioie5/NBag8q+/wL6
+dQUNvjiYoYuGRMxtI4ymgk/pn7K4MEDr8idY8X16vrgVc3w1edz24nfxImL5kkhUyPY3M4mRd2I
NnPVAdbE8BWmGf1Z3vrIMA0U72AI4u9Ch2tHFJbSufgBZC1COH7duejLT9d+SUTSkx8V37O79qvM
jhE5MQQItrlPT5lM96Njri3KS+LaD004eX7IRo+thATPAxAySOcbhWKg1WJXrXRHPfDx2PDvIuZF
DVPrMZfuqKN8OWx8CECw4Sofm0Y518+9G3zkREa5Hl7CSlq4trwwWYyUlMiqxJ7dnF3XJN2cPLFu
D0P1kusnKbVvyKA9JD0BBL0cMzFvSFIv1EAwum9TY10kESX1MnxM1AB5LnQHh+pdjF+xJxdBVW+l
+wn1sjYxPAzuHqhk4NPAdt6xXib7QxLuE1F5bMXaKlbLXHHf49nY+u81Jo6JJ+aHtkmWAI5XwW3e
GtclVqyj5U2gVt5IiGiOkRfFNhkJ4X76JUZ3FytIB9Uvib9tCAzDOIJxLeSAaGtd3Zim+yzeFyts
p76JAEEEB6Ysv1cYcbG7hV7+JTVsaNAWo/52LxpQRcRYE6j0OJpjGPahuebbhD6vmqAGRHBJNCz+
FV+N9hJa2k6R7sYuvMRssv74BPPnF0U+Jlb9nliM6OGp7ZQj0Of/y9R5LTeuNEH6iRABb27pKYqi
LGVuELLw3uPp9yvMnn/3YjQjDUUCje4yWVWZhIvjYwNTU+s30C/NnyUxdEUDvckAVF3gEaz8q2nJ
ffkMc0r3TBFS9VxpWv7RoOIMmcJX0HF/8vmMzDfFp1xR2t9PwfTq8gpEtpd7qKCcMZzqMc2qr7jt
f9DPEyk9m5cwI/s1vIDePgy/NuBZoJBKO9GXa3tv1U1cEC2wTvJTuZIpOVGdus6M+rl+T2N5/pVV
/y7Qq+Z9yEDDnA2fzWz8ZEV70TzGO+Ppp46Vb4P0IdaGw1jSORwq3w3oqh66m2BQ/+Q6ZUEaaOmb
rtvKbahTjlJix+m8lfufmX4SS95JCCh+w9Fx2dCiuDPKR/WtgBMSzwsCkbrt2jBjNMh5rGQTI2Yc
i+7n6ecSAYrlNxVlmwxoEA39h5h4f0z/tFvZfDAZ/dij9UNn4iaOYPFgU0iMSSHq2zroHU3d+LUS
ZpMuI8Dru22sr2l4vaE6+CNRZ5jh0Jv+Ufgj43H4lJfLNqWl/gjJ6k6wFHFGTNB8mO1O8C+rn0LG
mkE3rJfQn689bzGzR9XSeU8UaHCJSgF7yBx4YtyNk6t7B7BRTq/cscA1JoThkaLsxWfKzxcMCyfl
ERAld1bPpAERU08sJOGJJOECE2Z1fIuKXI5PvJ3SVWnon0s+/L/ANVAz9EW9J31WP+Wjy9x+t7Ob
ICGIKYkgivmz6ctbamcbJwl/VDI1ONKwSOwYyE7q/oN2p/e5PcXIDVLfV777ie3e4wzNBirchJQK
F5TjxZLmHu6sn8EKAXIn/Lm3Mt2AJu7ur0Cq0lLtS2BNn6PJ+ZZ9HwNjIOfXN9rn2MEBmGe0otB3
yo9HOWk4YyMrt/rU3Mou9RGHa9X8IrtTTrOchnr8xXE+i2mQTYgy74bBuWXH2ZP2kpSf8korqZZz
xJwRcQqyJflXApwHt62QGxn3Cez2tu/tfEc/JgL2laB/Yv0LO34YaJPN+/HPLfOvae7+5OflNK0C
5uPECyjTo9aW7/Irke8/Q0vCCbe+5PuwIwXnbwafNvD33tmC0Gh4lqS4RchtudNC8TZw5N7K+aHZ
5ieqjK9a97dp3p5oj/ykHPFDK5frl29yBEuOYjFi2vozIsVvZK1vdLva7rR21PZOzAoCS18GQgR5
me4mKzzBNvaqx19Kq/4MagiYqnyL0dAq5dtzncdw+vOZ46nRKpfdqTrGYq+UqNrZXgQZev5VhtqP
HAo5x5np7Eo0aXBqsuDO9O85xaBR8lx9Rf/O9kVwUw7Ju3zcEE4/Gtcta47CCtvyVfaIvBZWHFhm
3uSRJ/H4HqEfwM6KefKyFnqyNbXmKm9s8bl5EDxBwha9a73yPbYnM/nOi+6+t7x3uRP62H6RvPkM
or889J7FP/TRtLyRFnaHoUl2Xjnda1W+Fqs5Gs3Hsmdoq5wowMqd+ZPxI7Zfa7P7ko7zqM+hONk7
WAQJMxczorWsOgSIlvsdttXX8jFTdZ0qUGcAQd5F3pVg9r5uwjWsF1gGFgXSFcPwnlygvHnwV6pb
PzTAnhJ3SBwDGchrF+/lW1pFfigL/NAxdEQhcF+m2VkP7I1Y4IzHDg35t6xOYLj7MdP3Ygrlyth1
YGDNvdLV76Y3/EmaC1fmHsaW42JyJ4ek3sxfHWfxwAJrVCXBeVJ/QGEp2aXkL0RY374NUy4skUvW
uCR3hFx0u0Wl8oPCNn2D4U9BkCR6JnBIPOlsdqh0/5Cs/XFVJNSZdWMmiqiNjctlp8TQgqYz1nmj
8v+C7yxQpaCY80g/iPrKhPEnvV2wnOCPuFP2/IzpdIpdq1DEYBR1T5mqvEk2ltF8J7jimqco2FVj
z6ceZs0W71YwQFfAMQsf9A+5NgpxFNlUkGUujH3S8YiAGM9VaKx7x10+SUCoEoswRh+NUb77xuf/
UFSHqA/BjI1pQt4pGTQT57/JpJw6CA4aIuI+1j8l+WOEYGcwdC0LGKvaUk+IIaMrDXwIkbBBs7ID
BFSX467O1atVHSVBm+x/iVoc1rS3t5AV+ksmHxNUN0YHp61xsktveS5LEk6pufQYByfr9ytY5vib
mhokOM62c6sPQQZ4a/mEucuPc2Vux9L9FQAe4YFPaNPHpPmSByo4sN0re6cYd4h3wVSiOIhrhz/Q
BHmTuqX7aBuThviYjBwE0dlIscNoNIJ9rrHV93Hh7wVpWFCGWJ2e4FxcCVLt+vYv8fGvmjuPPoIv
E0ABikoBo2PGD/1dT0aGoiXxt0dsLmmpEkEIwXCsrb60kfkGqcf3gG0gt/p2+2s3uVeDaN8dguU3
AiOi1lw9Dnn1m7B9esu/8VV/qzuEhkh2mc14J0+frsOf3vMeveCJYE/KVURFbAHInZF+oOsD5jVO
UsqYgQ9nqYblKHTvnXgtNJsXh72kuv9ezf7a2uNwCkfCJJzhWBHBGegiKPDxZqmFcK/vobSYbesE
0oXOv2OrQP1L9E40KNsLiZxPOGzoHpvOCfGYXEMqx3ZAlrV5Q2/wMyfQt7sKvOzN6OMrjCK0C9j3
fpH+joH/y8Tnl8J6kdbtaSu+gd3vpWDvkaQJqmPYBV2U6X55tJ33JHvTREkz1zTKycBDkmo5+nOt
EXmho5Gk81mKVDAafgqYIIBjptc7w7YZ/wp+ctM4jZA0NpPJ5mu/BSZk1ON9ro+CtUgUMjf+3taV
/Ui607Ht6428oaAqgrZI6UJRigMjK4cS2FvqKwKHjkw1Gj2HAAFtC3V4QUYmwAh6N6IV9VGagbSz
mAq7DI8lJAsJHmbGW/iduaff9NjgbcRqyGvEBFGS3yjM3RYl3GIJKSb7qR9e9AZpGHijZJ/Hhn0q
e2OjGAhBoAEoAAgswp9D631ZpKi15t8LEiPXbITO10gtZO7MrZy4QP+HrWUWpzOAo9VXvmVB5T2i
cGd5YNIkyQK0W52z8wzr2NUd008YC6m36DWaZeab7Of/Gb2x9O8ihn+d1t1D5nGg0+GfybFxHh4u
KBtmkqCjoPWZdJI2HxoOUiyi/G2b/WtQHqQIVHnJF9IvUayDc5BAmN2fxiFDT/vXvfMmZ9dm9kHO
k40L+of4mePJTuZdaX2lBZgn1y23oqt0UxmvEXmpYEpixtzW3zhMhM4GJHXgdRKTSiopGefYWkcE
I3aSyCWl9Q8eneDdrvwJSw0CPkcHG8RFQlC7Y4KzGU/yb4mPF4zJ1ulgqP+V+PSGcfoRTD4b08cR
rn8xf3JlrQAZNvNiQTbezuTJchviZ5Ls6I31u9QSl/IGRqWWxiBOQkaYZmGF1Ao8wzYObUwLk55e
FvcToqklL9IhYGZ3bpYlMatkqaYtVj/0rH1mkiL0MEKOP449fdIO9EOr9U/ZRF+hUtwOQbxjTvQy
Z+NaHFyBg5P/T4ficzqIh4Eq6hPONJ7mYogwJUvBYwxOPTRFAWGU/B99Dj8QcK0Sz750UEZXzrBf
fs6Dlecs+0X2DWTFSp88K+ZrHPcfWNXf/+0kORwelZipe9cz++QFPpolymI93Vz7lDvoi50WGsTy
yRcjBLKcKCd61s1yt/5d65Ufvln9RgMlIfl0xoTvXMbGWxIjpcVu2upjD3mQ/N80aJ8ofKhIjlQz
y2vJ6mjMZNswvTnQ+siH+rkGsWN7liWx8NBlayy/6EAXgNYPahcvco1eAFzMvdAjudxl1Ng7BiiW
Te+WWye2PhRz+kwJ+qVCJCFBHxxHzzlpkEEu54ArkjMhVyXGPndAF5rhwai0kxuZ254PI5c72SaX
qg/eOwQIN0o87f+LVkZY4pg6vHOI6iMGZ1YS1sjazkq4omXyMRU0aUD/LPn3MHjY3qbSy2957Ex1
LftR1aL12DWPsjcXNwed4JunvQo+LtZD7CMtC4/Il6GaRdUZBH/Z7YK3TkP3Gqt3UlGCShCo90NM
q1hbSfDkb79D1pCmCOSjblSgX8F2F/zdy1EA1NWDNr+Je/wPeh53hmN/T72zdrSE7q7iS3oi8gyI
JbB+kmBCkBBRQHlnXD2tanf/K7NT376X+qjUResOAAlHQD8Wi2fVO3N0b7x8eCFalwMuaaRe5Dvh
G12STfnB0vaRvfh+cl1w4gbAKu48YPd8J3GyEVfvKe6PYVkI7rxdaxHybUy83xJZp+FWkVfnNlYQ
z0yIp5rT2fGhvcMtV2wDR55ljptONQo0xrRFrOJMdyVlPLAYwRXg1WDANz1CI+bo9JF0BlGKvReI
ouEcFGn25FkfEj/npDQCAUi6g2y1d5qIIROdw9oRIZQE0wXZdDVPL42XvOTOPysnaXlrJGtoF+69
ljqBguESIHnJ45tj5FtvXt389mZ42+uw4pPaEwbsakpeiPu+S5IA8fMKMORZHfq7mvk/5BqGX9SU
r9E4PkIGGqwM6qz0sbihBsWasbMymEfwnjk15kA1f5QOGB0RhqqYz1LBT6vqvdbsL71+nB0GX7Gd
EqbVLWILKXxt4eMYWFeJ8KUiY6TUeNGrKX3gF5yXLxiyselbgG7xB/wohH2oG9mYw7h0a4RjdEwR
SFzkI4gUF1Mi7RoJ5pbm/CayH3rSPAkXUwy16ZsrHeFm2c1SFZAFkljCzTZhkH1LYXAyu1fffF82
Ung0C/0aDdqpRAW1V8z3sCJ5QaqC1Qqs+VV2zaAHr9nwr6Aob9B27nm06q0Uc4Jw+LDG/h3aXfFh
0jUg3QPiweXP5FcreKqeGmfYWmEBRT9FxRRchZpRY7SPbnGVUFxeKqdSnm+QefcoqixAkaFG13GC
kCUoHs3MgsdxJeso0bpkS3MXgAK8SLHGRRVz8fv0aOLG6ocJdGDpHRLzwMQh6lDJfVHFJ30iRyaG
CTAlUcwUoKdpKzH3s6ou/zG7/lXzf+X35HyrCUBzCY1TrCF2C0UVP5PobzE54wiSAXsP8ZC8p7yN
4vA7uc+MeU6/pPbUVa+Sheklb0M8r6IQleZviyUxUsy89DbNWrxR4/FOXOx/n+v4TPYgyusGW/nR
ci9yU5qu3OtM2ksgv/xQts0UZXeFV24cbKNEP5Ie2T6D+ZFykTWXHSiLPMcfmmG+SGFaeiKkNIaG
4EvjQ5WyCSPny8/c93/VPTAuKRqVLsTTWgqr6bddWSfHTZc9tVTsaaCRUmsR1Puhrg5L1CDbX4Jg
64IiZ6TpV6lwSYOSBKFp2b4xt0/yRAbwQVq2PPQ6BXJGoMCo73WLMygrWcrSMIxHTzSas6yfZLPL
eplx8h3u29yCAM5Dw4fnLmnWZKqfWXaUm5ez1FMtKYzmZsoQnyvjr4E+fBjn7sQJiDNoiquuto8w
zHwtGZltPvgQnS4RJkdHF+srATdtaDdZpe0tgu6a8FnCVVlIaUSx0+FjoGeV6qjghdUQABw/KDmx
E1H2uwD6i4mf3OnZiR613X/u5T9XI39LhX9MkGyoj2Mz3U7E/IiHf8nnwAT9Gd+iRvkt38mlNQ2K
yOCnPLpAi4CswO5Z2iiHqNwNN4Zxp1Nlkh0q1eJxCk/d1B4CnZuRKC6qylfDPkibWColF3G5suXq
KD35qb2VXAfGJZBXAeiS9mrUEHr/O61Lm4vsCeJ00yhWbZg+SbIpR0ECNSWNP8l8JciTuFaqoVIg
NjA8vUfTDTtNysol8jBm9zk7DK5z506DTKUvjBGEq0n/SY+YVHn/5wAzNf6J/GarQ3u8VD0EjpZK
h8eIWLTYCCnUWFH+3KcXcV462Z0YLsg3bvSZ3vRK6ixYLanKzIp2O0OB3Jb9eujCe9gk98rgL41O
lpH+SEbmWdVDBdu49HGgkXKqwh4qDurdqEu9jyl8WDDxyOrLFpOHAtnfypS9xBmTW8/H5AOgTg6t
WOR/zQCQHcaldV6yLbFXo99cUkVba82/YCZNDQJ6c18r2kb2l9hVab3KobNd6Vnwqof6aQGNWFS7
bs5aMGzM0v4orgKD/P9ZFAQkRzTMdwLyzy06Sn16Eshc6hFhDOAJEcw85nBDq3uBEQXZFOBT0D6t
VV8Lc2V9QZA9F9VLYz4JYkgL7ftkD6y8szSEDRJSZcqDV8KumTXnZX8ScsH9svKU/J5J0ZcBYnvx
TBLb5aoHs3WxJHayZG3M7ss4O7ExLPGbxGyyYJ566oG55J/yZ7ECCfxbCGs81EQRiHA+x7mymAhL
AckEIWJeA8FXGnIQT/u32vKreRx8ux8SB8rFLU1Cs3GZ0CaB0hEWVkjun1uqo037snT6SascQkdp
GkEzRhbEVSLs9SOgcWAWL1mCnRGPX2Xl+4BSJB+RibESf9QS+L1J8i1PLiSHYmzvyQs/Zu1fHhtJ
Lsv4VhTqaDE0NwswxTmiD5pUC+74dLjoLjQOZn6QBgdpx5CgcenW8Js1DNgPekHHLGTLve9dpa9K
XifO3Ug/oHV5XXAEfpSym5O0PEn5pjGadQVLRtYg/CGxFYqHFyNQNx48icSW/8ofJgrWUeo9je38
J/3Bs6d/+nH8FEGLrBG9dp56LINsJxckDWBxl38iLCvWTT7kf0e1KkqUWGmMMYtLnapCLf1je1Qw
SNzlMUBCRsa6ZLhyUuTEuB2itAAh4hBC1Xo3vItvQlBUZtj16iCmRkot4iRkmaNeuRnncitti9Lw
55YucwrhTh6uagQ3mQFBEq/VDZOGXu9b/oZS5ejXybZI5h+xSYB0M1XwEuRhMPqVnB1xTvIW0keo
e8VdFQ7r/7rNBpdJY0Wnw/NfN3RPfdm0XcaEml9E1T+Rd/wZ5ktf5a9yv2LhbHcNXeObeAXpHjOQ
d4zzjokU2rJoaGks/UWnQUOiVksbnpPxZQn1/3uei8fweWEy0agwJNsyR+KGBy4dG+JAZMF7eIbq
NFsvL14cDpWmrW5FJzGkshfydquYw5c8IekllnePuEATVs2QKnKUVLfSKCZBspTXKEBFnvkmpUox
omY9PCTRH4B+W9XPUpcTaD3WtU+GUq9xdSP1TKmwmmBt5hR9dYW11XTnmI4R6Hu7zor+A8P5JxUM
hul3Q0krKwie1AcluDOGFi3e5CxFbDRE3+X9WiXaOLV9CkbntfCvUvgIfBJRshJtHrdDNJ1QfHoP
qv7PHNO3uKKkAI+k5Ddy3YGOCaOmorU1sIm6S4fwSLPHUhi2yZdpwPsq+50UuBhSJmhA34CxgXtp
MpA6kfxdOO5hChGlyo2l0SHOyLGDmp5Qp7sYtvGsIQN0VJt8NRZZfcgK+PcMk9nzghLD25SrD0hS
D3+hjeg8vOPfXgsb2Jj37hM8aPHOMob8dmTo6+Tlzrij5SJ8Ml3IVHLP778gNNguv97M07mjY+B9
7JR57aGjCsMU7Oxm3irHXDeCO0Zmgy0Dl9k1AZ1dOd5c/c2Htpv6v0g1f2M96K9oOyK9gMr0nd4n
9jHJZ5hOPUO/nzOUdZLKHN8x6wymc8EuZRirKizgKPKHXkuh4euJeSs3sU5oioS3Frqbu4ws40kd
dHojoYL+ttnqy69TAb+v8jZ7b7TEWXcjejUZ/KYHxiAn9G6G4c5OFWNTjM+VBeWBPQC+0LSAJE4W
b9Iuf7Q05lnhRkYFvHK3zA3C3YvmewqE3JbI2iE8jSrOoKPLDWnctZ49uG8Qpa7a6VanxbFT+nil
ta26r2kjprXlr+7GZOM08JsiUAPnXJKtZz2B7XSKQBfyo13BfOfUsDqRcirZSxQ0Duo4XbdCSq/K
va+8Rm3OnL3vEN7SDSXeOh42RaMbm9xgASwNeQgtfemV4dTQBRy34XumTle/VH5NCynBKGhv+nG6
H0Urt0aOkAbfXWdx5wq0ClwQ2hSdam29woIfnRonhGTR3g5La1WrXrOJ3c8gsbpjVE6Ek/HwqJEH
+TNxcoVExSo1KtqppAjbZPcjutFJpb21Pfq+oVlsHJ25L4POlYwhaNQkEauri+SCwMwLXFdUqtka
Se4eBl3EWxBgggwmZLm6+4oDzUxDt/q1C/jHfR+S9ioLHlpVU4/28NDppQFvXLWaTc1YBYPnHtGZ
Cldj5zaryXQ6GSRnLgMBww1yslc47ubZdBAYRTZq6GhEUQdtxUzcDbwNF1Jq8h4kPRhafmpD93as
6kPtmnfw/RvQs5sJowcrs1eUQxbO82Z2d3mWoWuHSkzQn6iLDkc9QpSsGtbqUCFZgHwaImcOy4fS
vGGMOUKI+e9Qd/na7ccLBd0rZGLIdngHhpSvBtDE3itgRvAd7arZKQ2GmYEP+6u0nF3uJi8dHcNp
YL8bPXGoW9V7ln4XaAHSgP6krdPqUKHjQYE9jPclTzXr5q/QoJuehlgYAoOvlpI+r+lBA5AXnYV7
yhvRoIgN6DX0/N4Y3zJzr5ugMO0Mr72th3vXZzB9mIacnlJCoQqtqjlCaTz4DoKhQZryLg4U+9BD
mErSbm3xpGzyCr4DhsX1remN99BgoyLiU3eYu3ONhtm69XTUuJkHAGM6NJapbSEVuOi98qvnHqN0
tb6drccqV+l+jZCaqiPlzwzbL7eCi6JktH75YqXxoUnQWcU21Z7TbNS1JvqFCUTFWssRyyqVI1Qy
dQ7tFx0BY8mWDz4Go0XkYbhRW8iH6naG8DpHCkKLp12ieawjzHVTiIJPaH5vugTrMIyzvR5g71qP
VosqR99yCw2q944KFsy0eGbOz6XqZLhjBPGaXq8O6MmeC2+SZgkor43uGljavWYqr4mvP6pWBDvb
/Na4M93jIfKSTIwoUdGgrFTk60hHCBl+YHtlW0GKkFNoIJ+c95Sb5nLVqZm76Qs0EJUCraGitzAC
MNo5fUrhJYdxbkZUNVId61LGOkQaFbSwKDSv0Dy5DhbMS9bcmIcKQk+Gj5N9WYGDp/mlzdwDZGzT
GqnKeQuBzcnM62Zbm1GxK5hqYRI02FSwvVzY1v2cb72y8XY1fUY76ESfpiG8i3XjI03QFULpbZcr
0OK2TNQ4eukfldhZ59Df55WioDNmonia+Ooq7qK96qIvkM/PTD3at40SIkxA5TnSrJPnIkA32va8
cqqqorDn0g3aDCsHXcdeNZu16aYfbYkmx+hmsTBgXvrwM9dbTkCRm5tRR2U976nsqztXHbaqRQdO
zCDBZbbNZK/BMyzRYtV49yPNN5BdMB1b6LduiTZEirIiMLWFAmzpADYlabyC5RjcDg09FdaLEP2H
GTNZ9toxzOxh1bCcK9jSf1COP0LLvwk5WiujvxsD94PJxnE9GQZP1m5XpjPFe2sSj+1TXYkN0pP8
EHk6830hZULYRGNEIzeRiY2mg3dVqP51Nt1i4072neOMqPNBrG6xYZO+t3cwzn+Bw78N3XM/9xhe
X9cOmaZCI98NjDfAcqC5Tw68R2AXCGRllrb2HJYzyYbHNsusA5lm5iDY1aLzu5oyiH08ZP6YyqZR
q6gYRhG9Rfja1qrprsOQE4OkLY2N+ujsYJhV1l5MZAFDyNmBfH8D7+kuZRh4rduQFdf9vRJHw2b0
5RND92AU9XNlJ2heMhHNJFSOVKHpbT1EulfKmLKHs2g9RwpBtjWYe0tjrxBr4LqL+GYexNDDTFmi
BGU7QbhWNKy6UXDfHtowKo4QZ5HdtE3zF3YoDpjVYO9bGI03rQKPZtmYtw1gBIKs5hHUM11xBzmb
dUZaMbcucM8Mm8YJ6W8Lv81MWc21+tU0jbpGfm1vQ9yMuqmwmtFBaWuxu0FT/WwQu1k0li5Shto4
009mqLumjZ5U9LE3Nfk8NzmIoyEqo81qrXXwgZX+NraHZ8VK0CQfOPigLiRC0fwNw/027ox7aZSk
G26rafG5n7oPGJ+ga9LorkjSfK1GabpKLYJ0L43+MsQ8c6tsVzFc3n6CqGjrD8k6myTSMSE4q6J0
RySvrFsaZ5sGP2ky1DD3tIEqiHKlU7KG6yRZCe+BnjBWGmHjAKHTrH4F8x0PMcQSq/K+ntP+MGeG
xxT1I9dyXwV9tTYmYhSRpC309kL8DFmQ4zJC2T5WVDPTGwhaHbQsqq5r10XpwbsMI1wPAWAOneIm
1zdNrfyiugEr6Fy89zBE07lEr2uXWMyOIMbpOWjZQMVedm9JBMmIU5IrQaEAn3q1taymvPWqg6OU
+lbJoaS0R+vezUyEjBmRj9G3bnr3r2rqP58kgIJVfIYKD907uLxpD4g+SZAoGjfDJu6IrRmRA1JV
mhoMFX7FgwUZ8Y4uXqLuMBl3o65e3dIC0Q3bt7nAejdl5a0c7XZSVIrPboyabX3xGV5ZJ/BD6p36
m5J9ThOKkF3EFzDum3JE+6+0TE4Bk4yIUxPWuEm30hBlDOJW6OQ7eDjr5tUvURYLyoemJ5ayMqvf
aI37Mz0OsfqUUXGA/6ff1XZZbPRAP807q2vqvdV6wdZHDbso+oExhZEn4CBi2HKEQn2yLo49pmsm
nelhGJyZYR7snjUNr+UE9XPm3XodZx4aWOJNkgKER0p3VZrVfTbQMpN0GdpNUOLva1e7Kxz12LhZ
dg46z9u6+k3bE4R3zSUzzY2lUSYLg5nO4b5ed8gZZX15X2qRd0ZgeUdH6zrQ42Pcd0jCQ0ak5SQm
wUyWmLv7zjbadfrDJDWEOW1Aem0pO38uzH2sF5cuo0wzJhCJoiN04LpA3jXl3PPjbVTUKApV4y7V
hAmgN6N97NYArJrBaUbla5N7yZGxS8xsF93E8HYfCqa+0hKwNQY0rDS13lo6RSpdv8lCnF1QwU0Z
/U5odWzHFpIFB9lwjaPw0XuxsRk6RUWKqhv2ocTGY2g1mxBCkXdnhMqgVcLfxC+e27RKX+Omrml0
r8fbTL4s3zYOkh7yijCzKOzGmXGDdCWp+6wC8kz9XlVKSLdiQ92bXmUji2ur6xy6g3046vbD8jM1
N3+hHqB0aycQekIkTac3yhcnt5n5Z2VOuK947dc2lZAm0s3tkDmXHPrWdTvSoOmrpX0xVGhb6/iY
K8P4VMqXIoX0m4TlNE3JbcHAEvXm4P9+gZspOdm0NmuG8poyfunX+ptmsgmsAAnQ5duwSpD8Ro4Q
bcCioSDWGS85K9aVk//GpEG0g/w1X/sIY6FnxqA3XZb9CemPHv5x/uVUilsiPBKUW5Q30AyakIRI
OtQJMm84kt9ASju1Ol2U/CvpZiQRCN82iNBeEXxHW9hC3RZAE41IY756kx0e0INo9zRwGq/BaOwy
t9I2Lr26JDjWeK93Rryry3lnqpkPl60fXruELmzVH8bfiBYzxZlWk5MXF7+m6Ghk+yoe7cfRgwC+
0zrtAOPwJerceMtaxcdSsdozSlDJbugCf1XW1rtXU2yvNdU7zrCQNegKIzIwa3ezibRuNVTZAZhu
XetRQkDGTouK1rh14gzP5U4W87qRug1Hp3htMvi9nY0T1Ae36nrcqYWb7sfs5LojlHW9+jQq451o
3DzUUX4/QND2VKKgoiiu+mx25WeN0uWDqsUNk2n56mKjcachEaH/xSMnBWYxP0MAFC0LHsK0IWHu
NvBouzd6D1mZWY/peWqwnmbxCA0Fku4WikRwv3kvrVvdBg7yCzRRqvsmytDZDtADU+ymeGXuxZ4K
9aKXZGXe6N033iVtU+upLn7cJnSPjZqrjIn7878vfm2eayt4j0w4e2KI1Oa4Ls6BfJdlaXF0w5ma
oUZxS9Mta8uJUM9ketnKDmrtGrkMisI/fp8GaX31u0c3GabXOPsYApCDWK9KNFYCWq6s7gww8aCm
wXBuKBWTb2n5czQHmjQTtl86ORZwgpSGlGHXpM27baTeaWSxL0UMszSErjdqg0J0VVnTjVVXEeMX
iFNkod48xDBdEFqp0YHqSL+Zu2Y+m83sIudFOBkM+nyu+sE8NRFpORf1GEbMKIRB8lm5YM5OWBt3
tOvGB7+ulONU5RSao8FemfGs3NVsm5M1qfrWiWwXpdTypnCR37azXz+2bwvUQn963b7Qx6Z+J0X2
VI+hy0yIe61tZpjwuR/OUNSfGJ1fMOH5w4Z/G7U+w30fh9/UaYEEQNS2JHlVtDZHHTaWKP70QcZ0
3ylfytqgjFFq76jtMYoYMgp7Dia4rvWZ/B4SYeMDZsJkHbY1NOSJNdyPVUJW06L7E8PvuBrgtiRg
hF1BMcfwtu1bSC6yod1No29udcPqb0p1Vh/UMkT31AaQj70YUqjZulfyOLmi8GHv6Zn0KSUrYLVH
q9PCQx7ENVoQDdK/ZCxI7UzRvVWfDK3WTzlta4OVjE8x0eWjmxNNCGk3XB3tjhJ5vZ/zaeAu3eYw
msSXpAPOnQH+dZM6abNnrE199GNEXdqyCZ5G03uKY0To4srSbiZvLl4sr3AInnvvsHzbDMhOEJZW
ewM2pW2jO8EGbhikUo24bE+IoLUnHVnEk56ELsdC3XuZqZ7tItLOacDgTw2Q3MxtfbYcoxtXYV8N
h3kqn2mNQzLb6t8LQMRNOCq6UH+ietu5AAMOXPFIEcIk7PXuJWgQUDSSh0mP7Ktfj8G9W8UvgDLX
KYyqu8ox/YckzbZj7ocvgQfJoj8cos4722YcfUvjrQYhZBfVMr1WOyAYXbMxeI99UNpM0USFZW7R
K2vO8zi7eyRUefrK2Dz0aQjNuE8GOHiO9WrNg7UOjE69cYDYXvOalD6hbIH5IahMNowPv6fjOP/B
BE62Fvwh/YfOWtEmV6ZjtsPkfrTQ20PbmNyyXsmd1tQotKfqCRFsBQY+ZFbbPLtNGyPfWDAjnUAm
0UlTNAVl9ZKxwch4LjTlxY9zkjvPtlf6TL6iqmp/RgVrN3aILSaV298PY3CjNNN8m5YW0WOEtGPr
NJinQHssotC+mNj0CxVp62IlYbXtgvYcUhcoChoS6tx4gdVYo+n90WrmnvjIsbf6WHZbZttn5s/g
VVS9TDtVWepseSrutkQd+NFiLiFy5/ChgAopmnUdritt3vrROD+ngUVkF5R3CFDOZw3fcZvOaDXa
6pA+JhQ76inMTsZA5W2qoujoF+htFinqXRO9oaoJ1UY556f/96Ws3fykxzWyKAg/IqhbFWcPwThC
5CHZN4VaEFa1HBCNBmCHPB5ufTadMyNJmxfpSzIq6kapwkvzf4g6r+W2kbbrXhGqgEbsU5BgDsqS
fYLyeGxkoNHIuPp/UfP99R4MiwplaUSw8YS993rUfS5GUhI5dDR1Jb1zXT+5hCWGiZmonZvInV9T
7PX0xLemMEPqdO++JJ35PC75CUFXc1rG1b3IORofP9jPGsXikmdmGTdAAXN57Mp4T1JycsaJZJws
5IL/Pfv+XJMsQJIKg2L68YX18WCSa4AoUv0Qvl3vYGkhDhzqHJyC6Q4nwretzTxxxg1qptt6fGU1
nHAKpHlqfL+zjjX5U8i4YIGxl8wvseFZqNk1M1G95jfJYCnINDFW7U12if4ydV4eisA1I9Mmu5YX
ZjnI0WYCmKh5K4i8RiuXLXfwuzVgI5c8M0f058IxXod5xuHklf1eKDTbhtUw1Wj6C+PnDlzJzDPi
hTdjkprb0fOD8/eDbzsoF0VRboTbBs8E0lIyA/jcuaXhP5uPz/Xm+OoxiACXu4J4ksFdeyUk+7gc
j3bju08wJ8OW0eFdmhsfPeVFanm3i8zazQtlWVKYxXOVttnFI2ZfO03x3EPELunS72Ne7es8OHl6
rS+5m04RyLSFiwQzJMbZedf2Bi1ALamRx5HO3c7LqDYbfa1E3HKz5ShidWvQ71UAIErZ/iofNIK2
ZijvJ4l3zlzb/2DtGZa0vlySuFXXxvNPMWm7J+F0f6rGQKcEWJH1ALST67xs5tptb64h6BeyPguH
B1cJM3MW1UIdJ7Nw/3UVc4FcNv2TQ0SVYZGa0nnpeITiSC5IjWeedNPsnPnr84CLGFNzAvRJkIDh
MHI+J4FIrlOWEk7EcDUaJy1PCynx+9IkO8vtgiUcbPZRrjlJMowCm4wAKyYaDIJO6iIGssblsM5M
GDK7P3QM0/dWUmv01WVxsVxvvzZ2eottgIVFlzFDtvzjCi/VGZzlJbDZGXgd6WRozz4M14fWS1K9
dkZyZovpxTatyyABMReE3W5Gokr3Xm//HcR8JNm53Fu8r0OEJuW9dP2viSugPuBxnU8+tV9oL6kN
W5J+jSIIStwjvrV/SuKU5NMiWM9FaoO3EeCJHIK9vsmmVcmtBtBYcOSaCBEBuu+e6R/iQCzbbnXb
nTbjQdDDxsYWUu8Uir6Kz7JI6nvrtfWd2/iyKwt0Q3n3IoOOAHqk4kw46v4djkBHrJ2az/97oIpD
1BwYSaRrpvpZ7gyXqtHj5fuZM2GsSD1itIB48eUxW/XNwLcyaY9Xhfxdn8n+vbE9NErZeEiBRhMQ
ySZktInjm6DuAvpKNwl6yk/qnNc4dVAjG9z5mjYWOyteS44YlmIbj3pgazWpcft+4C1/DhwHKPXj
UyMDr9OciZchm6snjpsLPBV5NjsbglRm9fvMm39JP5sO5LpANGRLt4cgU17SONsbhtR7Jgcm0dNF
8EGu6eeYEz5oqnKKvqkFbsLeQQ65Zibn44v0sIS0FbvCwVxIGR3S5XUd+os7qz/Cnqw7SFRvgsrt
MIx50n65FWXpXqoH5sKgZUjzhDshJsx2slKu7wwS1+Nt2lsOM0BiA3ZN1RNlkefGwZjzP4NpKuYk
wVOSBB7BDL+1oeTZLdXIPC49wyYt7mZjcCllyx+dDB9d6g/vs+T/NOH1+6jZ1oWjVzI+sopbCdPr
NtEjU8+O4xVWjGklfwhTJFSYfHXcwBavD3m/+kpfplCnpcO+Ji/j3Me2FQYp5ozCI14IisT6QEms
t65BkpAukde3AnJC6n0xaAQkPTrx3kXRPah6OqQ+E9XAzsoNvKX1oET8F0LJybHZAlAofz6eJKbR
7Aag6XSWTbHgNifesVoIp7RmCPdzRZmZJrdsSdnhl6L575n10CQ0NogTDgPitPPEHSN3Bs3RPi48
TkpmElLfvj/6fugyOEeogBdGSmXy9L8vKCqb0Bqz/tAGfRYVDzTP4lriNdXz1ptt+fT9kd30/dZU
fbH//lDO8EHUYv5Lfmv8bGZQduuBXCsiBos4U1+llwjeCQ8y1ONDlWJaMqb2yeq85ooz4jZV+Ucu
rem3noYf7mDHb13jznsjb+0Dg5T0lds6cpxWJfslYWzBWkE5y0qPVAxP6TqJn6NPf+NJEQU2OMtR
jc0NiCWXmFFUF7nWzo7Yx3zxaROV698qlLWbJOuSWz6bxnEuOLodYsC2TYnEnLgSrKQVxZb2uK8s
YBLo/DDFeKwsmYW6obDT+ZzU6W7oHfNiMHNn0tlxZ3SX5qPwehRh6ZwQHWUd4sNiGMsedf6fsmhW
BuRpsPnu70n7Lt4S5EeNHE5WtlCtcm+rDuuE02da4yeXVQbDJwIip9U6p9MiIzLCUo49Sq95dsqz
86i/vp99f24d1SlO0NjlduHt0pblkpcTb20lDWf6es5Y4ogw5iWXIzWQsejknnJv4JIJ5j1bt7zU
y3QoV1ve4qKxX+F47tYq1U+swcTrRL73dkpqn6h0Y35K2kwkm7wnrxNQyXpZvJkMXN/PourhzU1H
n5rx8QXHduRutMSP2PTHk9TFdAJMNmGt4sPvZyXA2K2k8dvo1bVvMyfMhVd6Q4F89KvVOxFBgpj+
ERn//SxZGLmpwWENzKeyhAk361Rz5y7gLJkd28eKLq+ZzlZwK9akuyPy6O7fz5Z0NA/j4LDRaoFf
5N65dnLrWskC6a1L/ivzvBLEEVzAl0aRE5oz6gpJqh5f5ry6eXHg3Vs3J/GGBVqDOZa1iR+VebPe
W7n056k1SRGf0yvr03FtoYDTCu/HFH+EeIDDAotR6jrkL0mGxMwICFq0LZU9pRVIv4AJOZk+y7yV
RVtvRz2BcSzZAY6kh3IHoGRxxLwJhm689kUmbsEDUmlinRBV+5o/HqgdSRpDz0A/VhC4bcqt1eKA
n+0F78Ig7jmpYpcWqR4JCByMXq+3biCGnxreAMo/TUBZNrP+z8f0ipXJ2JPuAOjeaYN3Xtt+bzVl
GZFOGqAO0D7ie2ONvr9aWATE1kx1t97S7hNL6K+cQQ5UByO7+b21vMcjocNGo7+Iogc16CPdw2FY
kIb95GtLP0vqY0ofhj4ltaA3ZDtnMPFOO41/DZqxZkr1vkC23U56VRe0+cW9sB5D5Fo7P5oE5hsR
f0VRcret+/alyO30rBz9V5fFb8aMGnIoIYbNPKu7smy4QOaANZk7/j2v0NkwxcgJC5Jyrx7ksGWA
g+NBfWObLqMBL80HN0jix5MuR5XV+h+lBitfHu1FV79FjnNPDQXDo6X4jUkd89es3VdZAeYZlhpC
I6/kBoCTjgAhGD1Mr7fUZBM3FyS/rsVMHxDPp65I/q8AKR+lSNc2CwlPUDKMl4QIEAzeS3+LzXH5
iYCEjfdyKUaHKfkjDrjk+N+6wvc35C4vt3WCeqOE+1RmbMVRv10z203348o3mOXg7RusOaGn1PJl
0eUheM0AzTq+uxnFZH7kibXTVSlf3Jn0vsIGkZCjznizaa1E3877SowsrpMKYmPRJZLZRuNtyV/F
4q/b+OBb+T9J7ZBqvAbFjzXGUk7y/F1BjqJaDfSbUaeflW8tlP1je0imYNnR7Nq3/545I4VhLG78
flzxnWt86jKbt6tKpiNcCeNTKgwdHmjtJUGNghqpPvUr4knfIaXTa9OXtlXeU2B9FZNIX74/Uwc/
Uc5aF62w7MWVegIJ0ODP95unMZAsszPD3n1/Ie0dMpLivjx6a548x6d0TAoi9U2ukA4Ca2vpcxkb
ZBD1zvycr64OXWS8R59l5TNeAN5Y4xozKZPDpkfu9HsRZ4DBEqFuCnXWHGj6vQRUg7/iAwnI6DS1
cyfPXj+POvvJUKMOfYOxdzvTkHR6do5mUrfvlXF0s2E5Ky87dDUeNIbP8eDdeijVZ41CLCp4kT7m
6R3V1XMW1OufiW0fOHMSFTqkt2vaQRAvhLjGjgPtcfCyXe6R4RHDZTGkux9txaZPN3K7wjL6cLL4
rZlM/94JMX80HrG2udW8Ee6AKt5wju2Q/W3ctPhpVfXjsmIHPlZsuwWTuAoXy6HyzJQz7Qfr7qvX
te4zAiAKp0T8AcXbH4a4XHapSUKbiQqHBQ1FFnpEP+ys1nTCijG5vXypD9vb5KSHc6tSAbTI4kvG
bvIskGF2g9W99g1Z5m1q+Efhr2+zZ9k3YmfAOOVY3MEPiC0Kf4cwZ48ZuOb25Ka23sU2H35/7vth
IKloZ6w+OM143ChIWnJbu+Own31d7qD/pVukO/X5e0ZcWgE6gDxvd489Dkud9Zl9SHEa1sOYu1+g
sWQ4IHFAsSPzwzx7DGGao6mc+B2Sov2cE4WhlXiLVzFBh0/+avjPWRWApGi86PFf61j+lTSh9JU3
SbYLnMHYfn+oZwGmq5qSHXWWda9RZeUNC4whJsX0+yF4nW0NziJPgWMUrvPKCqaPWtcEsrO6aGiW
FZvRysIfJtezKtiZEJAYuiWji9KhJGqYpId2NoXmiDsMwCBuTSQktykh+cfOkUfOmEwn4yqBthBy
tpJCElT2ecmNVwjcsdPVd6kp2Aoait3KW4FcE7aqBSFMIp7jCEU/fx94869ZN/hRJyk1R0JjX8kZ
Chhay+J1dJ3mJof+sxP/mKY3gcHo5cVkX3WkhwI6W5Uoo2XqwiuMCTB/xNwTanUmALSjVfn/xYJP
LXVF0FbWtN5G+WdsuoTpXtofx8JG30ez9nNZnBenf+wDbRdZroasMzgB82AGovem6KIBCdiTR/Y4
IcU+gJaF7bsBy9E0ezQAdfsiHg9BTjwQRudyz03m4W3tnUs95PEBo6qxMWaazylNfYxXsX3ogsOQ
z2gIZTY9U2kFNCCW/7Is4km2Up4UIxwiBpoqZsI/zETlqH7z/ZXvz02TDjOXYPRqSePb90PmsAzn
wCCAiVnR4N7+9zDlOYfETIna6m3pWVDgpgV73yq2WVz17/icrSunOr3z4/N5y76qypX137e1BUg9
p00/IJCXVyXy4P++rU/6reWK7FQa7nxIzADOqUJRUdr+dBxQ07wMI6SGocXQ//hojnvxUpArt22V
kFH3/R2PhyYlKS4hiHfFCRW1pjmfluDvf+Xvf49VjhcPcW7CZOZHoUqH/2fvB4po81q7jXV1c+a4
JpIFLKjpnvMp+Ki8kW7d5H+shFEck6sBfc5w9zYpG2Hv3NvYC77qOouPturWbfP4EKY31T69781I
W/FqrNXZd3AmWqYa94GJP7Ry4kOCDnevjMB9Snm9NqliC1st6o7QZfm7BtnWbIPy9xzY76tb341+
Gs6kLNnv84qmsFP1QDc52u9VwBjEXFw+rARZk637f1+1LItyfW7+xGYtLols6ouyo+8P5nYWF2Oq
nQHAI1pAtxTpzp7Mx4bLIQIwAyGQNXDRge1FFPfcRyBaHeFZ/W9uA0syLDJJOydUE+mBk6weBuu+
rvJDcV86Jcq17j5pk/fvZ2t3Musuvn1/po1ZEhKofREkUl2VG7S7hbMydPvRu86WXx6p9Z+g7hRX
3tXFtf1+cAJ5Ti38XHxax8QNNdMgrlMdoQ2Ha+SpIMIMG5zjTrjsOEkswxCIO3Ms1nvpW8PBw/8W
gXs9UyABSB3bYa843V+NMmu5LsSLhkGvfLtAhRgYURLf1Qh8MUlqhMR+c9M4a6OYhj0EoIktqje3
pl3gOsOOj5AtfmoeD5/a/SK2mmq7s41NPqp2Z+IwuixiPjQmht/5FbiUvSl7chiomJf7nKzTeeyq
iw+T49xktE4Wbalt1tsypsFyrEdLVa2oVJl7pFaRPa/5PJw06zKVd8N9okRaCsG5C77EcC1jCzra
jUqonxuj1HI/+bTwMkit3dA9Gqveo2ZU4rKMVnVHZWJdzN4lwbk1SPpAhBO8eg8SgXu1y7574pp9
dWksjuyU8WOUf3Ny8oypvAlIPdcs0belY3mSpEQbLPIfE+LC7kEM2aFUz57WodwYCytm09WfPm3X
ETJeWI+IU0ZWiR8y6MsoNfmNckPvJk1UnwM+ZrPGjUZ71w6nZvTdFxafx8xB7jD5bK+a6sX3/eld
Vq9DbT2qwQyNsfWkVVDiQo5TyuHhxSRIleQshzSpZPphW9Q2kzYX7i1WuRsq8uLNSjY7UpBjkgR8
9xltO40zDW9RJpgy54oljpvpKFisbCvyx4CLYqcUE0T5/LMS61Ox0vMrEIoh8tywBmWK9tm0N2S4
ACV3nGwzKbgWc00Ru/BdSU4H7DhdGxIi2G/bvCK90CHpWL21a6kv1WxtW2lMJ0nAUVjSu+9ULh8i
MzL6OsQQEjWO3zm4cHLj1g5+v1G+SRuaTG+uY+x11T93fXEOJudC8MW0Wwj+MvuxQ7aafNU+F8hS
06wW4CL9tabEGR+tQ36v55eR4RLCG2WhWPJWhCHJu1NO7yzmsyMByT/pqxKvKXdVxwusE2bYkGsy
vFL1tCkyJIRAwgixXkkY+ZW31fTDQZIqxwyOrMOrphc0fanNDMqEUbXVRkWyGUojZwAIrDwn9KG2
RrGDus4y1EtX2ZxHno5Kt/jFxIcdR/+qSEvYTFST2yVN1FZWniKgzbpixQ5gVPdt6McTRm39Sh6T
2DYmMiPU8JwEM44Hp7T3q0hQoqeP0V6wZizrcgQ35HnXnEybkvc6Ip5gE2R9vS1IgbPr9tOVlsuQ
E9Uucfc7FuTXHrYH1QpSNDgTu3aRPfL0/M1yeRdhPjpahV0waVmZ4mj3rKZfzPv4WU42311Abjni
CE78ai9QW2ygFArUZ+LXhBY38pOAeWPrPP5Ib4IdBSAQ5sKTPT+4pggPY7ZY/WD9BJczbVjAHW2U
tRtD+f6O5WDU1/0hM37F6XhBsJyfXOc0pIyH2t3MvxT6clKHfEgBu9h//DUuEZE1KTvnUA8U7L1v
21uYIf5m1FWOUE3RuI+UXSiUbqPRvy9z7UUdq4ZwUX2zyZ0MO2aMxzomao8F+IcSZXcU0n31S/WO
VvQZThBNYDpsh4DQI6kOzuNHeHS9zYJkuAS0wevd5Uj6fnTCm845axyadr5Jj2KfxaFfIVFkWEjn
usl867ObeNPWWHEWJINb36Z7tGLxDtap2xuBH1C5/aDcsfbq5gOS33ce1Vae7tBJIH4B5x3Bwuy3
IM4OdTXpjbVyE6xLdP2w/VibcDYnWbKpiuqRwi35cxMvPDEg3HJSjOHfxALPLktdQq1Qe3fK/mnj
9sjW67Qo4wB6He9j3N5Uh9XBNznmsCUicu4uqI539pyI/by09xzDZGg6bnop8/4EbReRYNazUENA
jFriUQMkz7lwnD2aH8vr1N6xMi/sqj4/+jaX/Zg7+8bWLKzwYiOr7lW8nFvUXaFl+mhbzWkXOzN2
8t6+FpmN3DUw3x391Vct0WWFyxpkbG8Iztgoziwi8zXZmn5yt9mYQ+i0TzUXxmiPCzaJgjuZP/os
wpCwaqxZNVKTndYb8/Hr1o2UHEEo66c4A8Sgroktd/OaWRuQyV/F2OG9c9DBZe14TLgKB9TMoC1K
0v/X6kUvxk/leFezWLxr0KH+a1g+hZM7veF36KHM/kMH0h26am3CtKyz55JdJ5ngDEG547QOIY1d
3O6kNZ7h8RxrikWEEPzitnBMdBGcpPRlrFhY9Dn/6prtsRzxAC/YRlbh8ecVRXsYlboZqFU36NyT
LeLfX5azRNZavAi/eU+gJ57awLvoTl/Z810dNltHa7Z+eNoGzUAt3dcsB5aqvnSc9nmckLbDHnXs
keOWPfhxBYh3N6JY3sp8SrbwXSDt/dLyJWnjYEs/AGSp8ozdIo232FVoDuUBzlfBezHpjmVG7ng1
kdlKKR37K7MNe/gcJ7SdPqtgZZf12fHQvJZTtmm5RRlrwba9b/Y+KVvl0t2pY/e9aJBtPOzsS8uv
gBwrnBpiU7xAM0FYaWuQYpp9hzmg7/60ziOMXZ9qOZ+RVrHDItdB0f35q3xLF/+1LbyO+JLiOGLn
M6r1NR0CF/apPg5JvlWcvKsXZnp98mf8TuuLsa4Cf5K8rp73NxcxmiWBKaY3XL3R6IT9PdMJNBj5
wvI7LR1ymMyRMqlNDk0hmy1g91AhoT27f5aVyaXyW8ZilnuwTe8Fnt+fyfebE2KuJwxSVTTEEAr5
5sw453JKX3nhi3UgNKUffsyOjbCM0JVE1qFr5++WntlGcxIi6FdRbLNUyt23ZSboT/rjlkgehgG8
R/KA2/PspNm2h5oZTBccS3vU1SuaQGpD2cu3pBr/nVjDhEH/r9HZy8kAc5KIIjs0HlFN+QoYifT8
svyRye4kcmZoYvgQKDHDecnfuw6F9KCcj4Jc7U3yNxBptJA7Q11zSZkfjvV4LUR/sKUOtoPAN1IV
zDxaOgPyLP8xtN71k7oP5fpgch3WztwWc/CFUHsOZ6prFumbjpxUBk61cy2piJtUCmJGmCebGE7g
0HPO1UXb3xr3IHWc3fUpaY0fIx3txmr8IcxWuCNq+FkYqc8KTBk3Ny31cVLxZzsnPixqXUal0LSM
dsK6ZDYoc3SKxms4ZLZtn+v/cL/9us3zXm2d1KhxxUg7jGfjsppNsxnXrtwB9YWnmUt/35txj2Q7
uZjVQyO8zBs1m3fYEk7Lbet9Gay/dszEwS9eXFf+zFwS37qyupUAMjmmYBeY/olteXOselOfZU4w
Qm70eyeb5H4h9uvG1Q7SzWZQjHZ+nBgLQ9Ri07rEMERW9KFNkDofIzc6WUzPUpaYuGCA1M1pri2I
s4141jr5GoMZ+IFW2RYpNh5fM/eibCDYMbGmg5r1P4PzSDAWCZdhWoZeMf+z6ibdBD0k4Zz+zcLb
txT6lXbU3iWZD10NG4rRWkuUspXuGUpGapBP5gOgZhQ04wHz1KJzw2HBqMxf4Co9loG14IpeG8bS
gNTR+7Yh4cjjfnYmueOlwylihJMgWgnzmwqdpN5rE6l2leMmqQ2yH/iSg0T2ovl3ELiwss2/Rs97
8SEatjbUTRUzcsg8RCv9ejb8lt9CTU+IID9H52QGXM72un4FdoA83s1ONQl4OmhepqA4ubVDIofN
5M51hp07w6+KC3bVaFa5PwfOkQv1RRIEDo8B/mha7kEgeScTAN/orNYuoPPhRG3Phkmb3pttOLsY
hPoTAhxvC1kqZ5xT3DgfBo4yx9iMVYbkm6SAwHQPqtT7jLUgK7fQrNYKQYr32/Vz9impdTTr8YN4
/Z2c46+WwrGW5KE1nCOB9e7FXIr27G9QHGN7T81oaZqvpQyu6KSjyg2ImUhEekocmq0k2My+eZj8
/A758613qxlPoftpq/GwtNYttfvPjNaFe6p5WPJ+V5b7yig/LAvCOtIsC2I7cm9ErlNtrxtLJQ4t
YdCEeaDoEFBfMZjUOyhOf8agOi0pQ1tjXqKFFMxK/1UyOXrZWES2zu+z7H+YlVmiK/6HpTg2Bgq+
CL0MnnsTRz+hEXnw0HDX5X0QhFLnoUoNfchjI8LExzgrgXFVyvjdtFN5JMw82TTWHNmLAyNU9NSW
ndyYgT091PqPNij/Ic34F1Cc+9zJYF/P6Vvi4dNuMPf1a7l1xO9StywAF1JF+HPUEUK9kJvRjD+3
LM0xmuJkOuSnel7Mc23XAy/piGSIYkXixu0C42vxsashF9z3sZNF1uyPmxkrJGks9WctnPcuick+
ZyiUBrh3HOtt9UlN9jVoEF2Qt1K9GnFC+VrVxyROLpa5Mt+a2R06asd7tmZWvZLcBcOXkzmN8GK0
/fBJA/QZTGLeJso5er71PFv2U1+4wcNFtJcGroymfkN4E+Chas7m2LDqWPZJ2TIhXWj+/Dp4WVa5
R2l7yFJIQ5q/XRL0T0FpXAw/vWck7HpJ/Ek3gVO8f+j0iW70FAdWgXM6Ey2boFJdBjttImRWetPg
1pyWh88g6FA4JjerBblnK60i+uCNnC30Cx7jp17tSiZJhz5++IRsziFQyGEg8vQtS0gQWYe7X+Je
7eK+P1oMMqOOvPQtSid5EmZFGlNd3f30j+UadpRZZncQ7jwf4XN7WwIwTi2zwddYBh/oo09iaacr
4UfOQyA1IZazzvlIMk+iYkYV9rIJZvNYcegzm8Dx868/OUFIR/G7bvujaOwLGGu1lmlYabNHinJg
NIq+uWDYak0YdEGfb7KuLs5c6wym33t+ymlek6tpEWcSUM1Wy5fNiI+kGm4Uglwtftj4kzfcw54m
77VRvnJ7+RJqeaF/iWwCyIh1eUq4uPrafpYYXSg5Khok9muWJRBv2ObvMnav5AjeTPdaBocMZhbc
l4oY/JRbUffX6hYCVIpPbr2cQ31xyVAAdIOxS0eH5HfiDay+3fIv/lDJLxz2bypTbxAi3wwhyDIK
cuROA7ghimvu6cJiG2rS+M7yKDPy55FsqXjGZBXUfVi/V2kq9yIIOEZsKNmGGRY0s2g5LI4t6y2Q
NmuRngBN3GEUgzrEeoD0wc1nOqGfZfawzTSE0frtBN8yplxeDGwrdg4hJBELP7jod6KzFVXDtDfM
scOJFHRod+lqubgo6FP1J2AeuDGaYC/QTnHeQ8Yo/ZZjrGPdWmOAs4Tn3MzmIynzH70Z/FaoCxHf
LpFYkdijlXmqiynA0dAnHKTmU7VEst3OvTts4zjIscQQe+bK9UgK/so4BLP3svxW40Nb1K9fQ4kT
KnNPCUuDMzkJasxHRCNiCof5pxjRoalBZFGr2aYCHN/2dp5upSDKlIoVw3m4SOFd2C9Vm5YpWFh5
ib3tzWKT2yNnWg83dTbRg1V6xi9Wvlha+weywUP0sGnU2sUnOu03/uU6fFjsUJuszMirfoe3+bUd
5Gfa4mBzB3OkJ8BeWJhOsiumP5nP2gfRCP0TBWg/OVHeYO371m1gFW/8gtwBHFcjcZxbptDLo9co
yvRTrdrd5LmTbAr7ncpLhDL1n920SjfSZdDfIcAFWrQc0JmiWhKEK/lUSNNi77DWW9u5jD+CktYN
O1HlJ8+IGb+gZzL/85nb+BxTqXC8sIh/4kG7LLjjw9HPFtzw5hXi97vv5tGU+ocHgRRdtHNKpB63
gg289utsU5hIvdbH5GpFQas14xLD9ujVx9c6Y71JslIbHnaTrfC0Te3OzvDApyuUqoUldem5RwNT
zi5vY5w5Wa+jVAcjnZT6aU5ijKqpenFiO0obMT/LVdwcCtAwviUFK0PMX7yVjB+x3/m7rBMfgulb
5CNZjw2qV7pqMMa2r3FEeduO27szrsu2T42zNGc2rSyYu2zu90ntUiWiZEWONm3KhqQT1WSRF4uT
01uEv6Bhx/mEfdtu1lfRjW8UO5w1UNmZ6zACmr2N4ZT0yVp3kIPxaeceqJ8+/9uuCEzkog4qVj8t
0fvbskC2J4L202zyc8GfZGMOyVH1/pnV1r0e8G8FDK9K8su+T4dh9piz+g3KcPlSdeXH/KPp//pl
6SGOrj9IVdH8kQF7eV6lECbxW8b8XRKEIqwnrXnjkWYhJ6aa8uHr7aYRm8QToQVkYsj2Z+mqPSqI
iwMXqbcKeTJS7u1TVdNGAT3hhrYzqAJ3XY15L8s+BzZf20eD4DWYbZDA3BrjwS6JP5PGjkgkItk3
UIQ8rPanaZRLuLbIGZyXAZ96OKDf2bDwvgY6Zbbk7oJqmgjN1iaS7y4kD+QYzwtzLsvmt8oqxpfT
NUNndS0cWltt4VoKHkR74T63js4jszlYyv4nkfldgeK+dWI9JysGp16vKF4kRqKe06UwZpbBafbM
ZQZ/hrAmToulIIxjYgrxnFYVDD8UZFfOxhrtLPFiI91+td4cdHqvazD/DpgG/rJikMtediM5keSY
IRW7SSZ0YZM8ICy8jsVYb83FrJ7bCd+1TIiT4K5+ijt72uquq3etXNejGNLsPM1cWObgvNUo0rc2
l+AlzejzVjwxGOk3+DJYgxrNG0ouKojK+EhbKIeGWIZtSnTCxXaNSNP/fBKJsy8MN476IhJjIHZB
4P7OG8e9pz9bG0Nll1EH+aOztX3uyXmd8wZMUR4H0tutdfxncKVxswFFUHNb/4+7M1luHMnW9KvI
ctO3F8jCPLTdm2bBQRQ1S1QoKrSBQRKDAIiJGAmu7mv0ule9uLt+g3qTfpL+nApmCpQqFBFCV5ZV
mWVlKsRwOhzux8/wn/8vrmUJgSBY6U7VJFA+6rTwjwgS75Qs1A5zI8Shyxe3eaQOE9cskHNv4vMl
iZsRxZfodJnBlBbRpzSSZPqzYKAeyCKkbxZqfroJ7MtNEjVDLY2tqSmHuItkCVywOiNNMdVbP2+P
ASAF91KmrIbREpxNaeXnRrQab2jf14CEDFIlMQYK4PEkbW4WQfaRRox4SmXtOJU38VTSYhjB2vFa
qz9GdqbgNoMZSNLP0DTABm8FhLxN8iUF3x35+rXbLq/W0He52siVoFUIWaWSOAmfFvIvuHMPncL8
YuTkKNbLeAyEEu9Yul3Tq3sO9uNks3COyiZaH/F6h4vQmLnqIh3qsiA10e/UHIQ3pwGCkqQeArJa
HEkoFE0MK5u4zeqiXcV366BUkFwiKW8FFc13gWcFWXC0sOCxWJNRHa+DzSUtqDFRcijsegEPiMQ7
r4LEHRoqyeCmhHMo8E+UBoqBgIZLs1iqQDttGR1tThxvFbBU4iPBCXGt7CL/uogC2t8XcLRXs8bh
we0yOytDMFTr6yA1zxaNcsixJ1JqrFnowxlYCkxQ5CILJYfuoSZViIGQJ9xEqYPnNG3lLJxUG9iy
tCSZyP76sl5WIwWPqslak4oFTeA5jb3Z+saBmksAOFA2DM1b4GAcSbK6gNySiSXRROu2bTDSzDXH
P5NPlAeT0sbQypFlA71ELIqyzVh2tUN5Te/KQmetqWRc0l0wshqQgIrCJzP3i5T72RTB1ssCTpzK
IUoOUwmgLhyhMkybargeSRvtzmycByDrEnU78zpzky/LlXHcREYz1POMY97SA6yn7Y1taPWhFtPz
lMBKA7qfooh7nFuB+zEp1pPaaWm6KNGl0DcXBj7ISdiQPuM6B4e3VodRHUzVVimGcH8pA8VacWOV
zSlCy6L0kB+Drz5PgkQ9LNLqc6DApVnbujymuYU6p57Lg0wAEbM13CB01I/QlDsCmJ1b+oXJ0d72
VYpsD6Lply34koFZQT6SITNxCOnZaaMo7SkeRQzL0smqwbWXylEomVcQ0z8Wdn3HHRpATL3wyWdg
eTQFLyz0SUqnqQSgG5eosMp6Sg/wWQo7H50olLO5NIfygk4zWLihSpFS0nsJlD6hQzEGz2pgp6yg
swZAZJJbAys89Fc0KQO4hJhdNmKS4FF1sVx+igGgnlWucrxxkRwEwbYYJ6EMBno1ju1UulON9mRt
PiAQrUD1TC/2BsrYcVxT7HZyAr8m24ydxqXGWBw5An9qJpInu9CfWIqkDiFDd4a+faGuGsSesnUz
iCX1i9/4D6QvqiNDjh80awUcIILrCEyuSHis2Frl5aqAEaREzHFoOYAUSYdyjdFIntP+OEoCDfe9
oaV8TeV2ZAHYXieoFTkp54z+oiPN1ZZH0M36o0VtPFB8KcEMWoe6oxxZTkUWR3XrQ3uMd0fzectC
c4luRnoYf5KkdT3S07Q9bMEUwYy0lDBNhukMgzjGIlq00VfGtaI3iyN6o+tJnB3rxeII2iWoJ6x4
Qhrxk6NGdHxYFl0JEEZFbXZuNgrm0TAODdO/o/gDG55/BqSLTPcn8Hs8d0KsFdblpyxZ3KWG5NH2
okFFC6bIkOFSgc0KwrD8UlrBW1NKeTOGeaiCWCpIV4vJSo2Xw6pcAmdU8tHKkq6wx6chXcXgxu7i
jQvtvl/B5VpNyrziZEhudqwJNoJQu4zj2hlmjR6eW5NqHV5b1E048epm0rACJhSohUJSoNw0p5LE
9k3hYlVbWT/Ty/AmTsiDL1f5rUY6dbpKolljJlOAfhTPP5F6V44Bj0F4UOXqaE0rEwYhoHteb0GD
qTDpKDr994P1pv0cuOHiIqGrNFS0mPAooEZFI3xplhPUcKhwQoIzgFSJJIbIla+dK5fW0eFiZRTD
camn8jizM3hQ62kcw2MRpMu7dimYoDb2VHIdf9REiFfHJCiULGkp0xVjEz2nqlBl+jcz4tM18xT9
GbSXwvhuHJWgSUqISS1lKukrWo4kmtrzOgcpQEJGL/DFkXdP4DWAMygOL2JzuRxLtm1CwH2zKaRj
jU6wgQZT4JAWhGKMKsxEJ1V3ZGF98IScQ41yZw5U4TLXAdfVTXTTkped2jU4pbxcaoMkp+oYZyg9
Iey7apr1VUO2rShW6rT0Q+K3wML0lBDZxtKxI1s3mQLkh7tocwzs6dMGyq8gNqOhCzyHVgyoHs0S
mxcQnxPXalgrOi/twuHZ4rmSRZ8KBzd0CVpthAf1aaMb16GUqoexkmAYQyc4UlbFVR2uHQjo2hY6
IvzU0p1jsrUpOHscgpyhQ2I6xGQbkIDWSHbhAVAynbR4UZ3ipEQXoGaBkqurEYQFtG2TPG0NNmGu
ryaOotDjEBw7LRnp5TK5XrTwVcGx9wk4q8updG8rNz/V2Og4G2i/00DH9QbQQ1eqEc3SKlItBkDv
6lhbFhJUMY06BCIUTvJNOneqYGZp5HrdyCHpUi9O09QfLS0pP0uol5hScqe0NO+tQndI15p6CgkH
zgNosjSr0QMPFwQysGId1lApDpTGONY2sjms6d8cRXXpwDgRzkiSGkd4c0ui0EM9iPzRZh1k2MEa
30o1BhqmlYwzqRSzKY9JJN05ZbqaBjmNqsvWtgmwjukUhWnfphPf0KOhua4uzYw0YWEHZ1mNoxQH
5LTSNaI1tnMZLhttulwRw2S0QeuVBaeJKaguIOZRw9VnWbPP9XVbHargFZSoPaplFEos/ypobsNN
9dfUoinXLdn/WQHQoFBo3RFytvVZWgEfTBVcf7bsiUENKvWTa3cdyKNNUU3JYTsu0WZZokevNNWF
CqMTgvWtpsMi1dYmVDcmnPNFqA03cgsDck4Lr05IWxB4jhzAkfgtg0hiDBgIadayEXZaKKfWop6F
ru1OyYyreMVFDjtYc+VLaEqta3sIcm8QZO7VIsomuUNj4TpFqEdby3AfYN/zHD5xC/6Fto2WI+iZ
SDv6+TnKzuNI0wRJAm7m0r6LLQM9TdTNWnZnYOZIngc+KCaLumayOqkjMho+0NY0Ms7gHhRpC4Dh
/uoMcwmOC6L0lXkEAvjKDhP3Ym0ipJtV5U1KiC2r61MwfsZRsVggUo30wSaoR6DDMOob0DuFiRdu
UZnQde1LtrDI1Er6w+rCcSSaItzDlQyZUqlx9iRKcQgbVRPEaWHkymLKDQEU1359khalNlgr63sy
Pg3aOBgRq/BP10t1M10uMD40TESihPixktw7YF0TX6HP2TYl93BNnz56IB8d0z9pQv3W0dbmkZmZ
x74q5aNCMDYliUw4T6lMRXvgsHDc6NA0LbpGgKkSw41Xbnm8qVQThAD3JQRTUIM5BlR8y/X1MEoI
VQiCKNVvzh3bkM5ooUEAPKF8aAsvn75sBIcCeRIstWOfgvQ0XxWXSIddSqzmKDThW8m1cCQ5wjXk
MdZlNsS03eTrBonv4EEmu0z4XdBCUy0fagmxe0df8Y707CjRFtJAd4o7Cs8N8F5Cl0gFm0Wmq7EL
uPFok5Es0prrjRZe1A1SC3pijItVLR825ZgqN4DDTVnhu1sDmHVxyIzkJlxzsVdZ4IxMNnQYk9CP
EXNzqNYk+Mjjsg5nZuoSScd419btBrabinaQ6Wqxnm+asuTlc81+XFp0oVnwyS9SB4lpwpLBhgYn
nDrQOkSgydGGHIh1ZBrJFw3pOcqPMRxAZgP4LB5LhvOAY3BVrySogHzsH1iUOWkvElaLRL0ylhvy
YrapnabcAVzg7mAZA4WPEdrIkTjRTaDWKo7AwLTy6zxAHIqa2+bEdKNH1OVOaFMA7g0z6idU5x9o
EaqnpWpqEy1rB3Zi3MZ2ZA5hPJha0AVbgXQeJtm0VUlXLlGvb4HfNXFp3lNs+qIvtEu0fFLoCOJb
xUzjkZza1WWUNcVEAbU9MFRudXiwYo4VtZySEjjb9MICgktqz0Tyw2wGoURctYDAbWQz4Y1lni0b
AhJLNsD9g8sKciWbhKiJtwDcoTb9FEjKsemXn/0WxCuZ9mhsp6aEk+WSwMRsqotDudEKDveSxjUQ
pcK3rlUVJGJy2cKVA0IhuF4aCGAigjssGuhDKJUmSkg20yUyyMrmRqNFqminkRZ+AZQ3tBrpRFU5
y7b/0OYIy2JcFX1970/cuiIXZptzAFfBkZxKjwbqJWOtpA2VBp5iUX0yl/4dku4EKPRrDFA7QrIo
pgeiOdkkybUTF4/AnsmC0YsBJDOJSXeqlNHlDS38OrIAFP/Y0oPEUuAiXJlTiZcS0um/cW0AjMmd
kch38vq2TrJw6CdE1WotCwawzdFitTrxTWLiSmTO0ORYgjyKmzXFS7me+ujo1LJNFw7FVgghsI+w
Li5CmqvXNR4zYe5ggxh5+kXTlqdLCP9ojV2GVKjHJqK0llPD8kG6whTqx4pMTwYOHhpeQII0BE9X
BazeLgWLACaMOFgRr8J66cd82ZJ28E0MWWuSrWamnOIXblyIFCR3TNP6BY5DfaiE5/DvHDsF2jor
E5/CjFucgYKXRYMEDG0gP4p4OV009MFKmjzOW+U6ApfJWrXRYV6QkAopxgcJyXVCUSTE/JCOCIiK
AoMeyjoR+Q4kcABcnsQJhRKbLhb8X31QJRbh83o1CdrAhDcORlR/ubiBE44aaK6XI8dG+bMqJArT
S0j8IIRqAgNN0hUQDkPBCaigoTPMLAIwAsyDtD04kY3+OVOt49htQlTXVG7XjBYo1wSdRY+J6EC9
Bk9LjwsJfj3Rb8Hz2fCLXIKvB5nsp0ggLJ2pIcyracrcmb4BtWlaXoHcdEBVxdh+nUIevGmND0pI
y8EdByFpZ3L85+5mM8FQwRO5ioyhDIkGisWbQ6T/wFqAk4Zy9gHvVh/Z0iaHx+YuqNR5CL/HSCrU
zyF+LS3hYGI3C4iO3HSQKW19umgOCd7ojt2w0Au1FooutjkO/eayCpzPQXq80aJjrWgB0gpiR7KT
ZFxBTyTYa07DadDEMPmk5OkDUhdRXUFtuzKNiS6NVmxTWykILaPyWAFuDAg/mlgRRr6i43IQ0HE3
sGlMM/DYqQtY4B786jbWTIpiYumqcEEntZZcQEm3uJDW2mMVlScZONKJFWrRUWzdrWXqp3pjaFMj
S88tmCmnfJPQ+f7c1lU2A8DtLEt/sgo0mPbgREWUtjyDhxWHcLkMxoUmfwor2wKFWzz4OfUE7AyY
OaO4DdcED3FsOFy7HCw3udhIDvnmLL5aIG4YRO2wweE8RkKcdi29tSiPgjBtLPod1NW9BDIGpANd
xwHMD0FwH6calLOOW4xaiUZCXnIC9yS8UIjRAK4sx02COqMcW39dclUDrGxAxrUTWZeW1yHdQS3I
6IliwvpTL9NhgY0+JNX/OSgzm4yGdb6ESzA3Gm5iGF00QoDSMtbTlRwqkAiDknAr/ksBhrCx/IwX
jt6wC6OraVxvYD+aVj7HSo39w41qkSz3jfOYG2nSFtx5OuFFtIzolosutCxdnYTR4qpoIWhUfVQN
sxjvp0oerXY1KXCs/Eql+uqu9ROg6BduklnDdU4NmFQBTURG4Qwki/prllfNZUAhQsa/VJrMv0I1
tkbbE1rSvJDGK9oleJsYmVV1LisBnPxr+sBO1kVsHzoyRJOQy4B6Mf10mvjZMSTt1jjVo2yoZ4o0
XWjKfC1LzY2vQq6GapMGN8QxKZrsUGqwae1QCZrLSFujGpUs0CoAheHm0kCKIQXLGxAdkpi039Bn
tpTjCYijcGTaZkhrB/xwJgmIjQXzPpayprZKAUrkZRv/uKbCPV5L6wECI/UIAjrn3A/lqaGAm/WN
5JL0zRwEvj5sU6w1VfrqcKkB6VNc6dJd0ITltpuTPNGWxyL+JqNe3yh4AKeypsFtIQGtWrbLbGyq
OLzS8n6FQkeF4s/CuZEpwoxClE1tW0gPGNWjEQBXFip8m9rzYXIY4Cv/Fa4uxQTctvYoUUHYn/6V
ug8yO/GmpeREg6D9JNChkzuXIKkILOuzhkqC0CXY8PZY9ktTbj+VKLNgya8hLxnEFcq7QpRFiIaE
DuqHK4Vnk0YmiATxs9Ap24qTiQ+If2RzfeksyH2JaWk5DGBpeb5QURYFdhIX11G6Pl6gqSSo/Vea
AOPF90Z2pi6Xt5asekIvRghebGqf99lQMFMfM33oqGtPkNyLH/20uVBcd8ulTxB+L4RdgIIMVLe8
2GprrlEETavwwg6ggkQVxmrQUVms7yCnFspNidJ+WUfKJxBY+qI4ixEcVerVZ/bZdjLr9UyPFvRX
SZPKgWyZLSZ+JSQJlnJ4LwQRNN0nkDEOAbaMdMd52BgWCwGZfFzM7ViGQ0c0GD8JipmQDUfL5EzM
vFrIXpPpR0UTHAkdlAQlGD1r7jA5MHE2JsRYfBO538lSbY+EdgD8YTNpPRMfFBOJkBcQH4NUbiBb
5bWvahcR4Empdj+LhRTaIUWQzes6PNfBsqpoIQj9g1oFmUNWHhI4WKpNqgHalYSc0k4grXbLM8VB
8QQNGjNgmRlL6DCUrTpJ9WKbaFyo2z+ukFgQvxIvq6ndEQeGMlH5UBSHYpZCPaeGqgq+P5iaqpHY
XEJZw47Sezu48hu6FhCpyWEHGiSgwqI6PBISiELMUuho5IpzbFXZeKOgASwEHYWyY0QrDt3YQgdJ
yJC6ESW/RTMQahBCykHsFyEORUcQAB9tJj6nIm8itmNaGjNtweUtJD1KREn8OD3JQJiID7gwDuPk
LjfRbYAMir/SoGZrPRVgDS3x10IIr4K3bSb+A4ak7YAkAclm/lX8KLQHxf4XWqb+2C2lQymEVwTB
lQLxcyFfmprThtRkiw6LayueHugnUauM0wzJL6HDwKLgnw+koJlBBTWSoe13EXqga/YhW5F2orPU
LKwHXyLG1G3js40iRO5knyhtr1RYsn3/Ajo0j9b5e1NrHnMURFz21UZH94+EocK/V7ZyryJvFi2r
R4ic7rWMBd3EVCKV6NxK3Ie4hompBUyPCggizFcmGHG1VO9rIe8WbWTUHPTTFTq/4sFkF5gCqs70
HG3Ffdsjt6az2zbubeQiiHvvhYxsbUpktJ2paUSELOmlEMsUnxEST1sbVsIgWa8lirNM5peDv/z2
7395WP+PxTyl4Qje26T47d/5+SHNWoSe/HLvx9+Oxtfj7d/4/RPdz/92Nju82f+A+IbfP8+IX79x
5JVe54dxUgZle1XN8/Z6jqRN+e3fPs2NqYuBLlPKyzfpiyG+60PbZ/i7Ax3Mt/O6abP5f/zykFYJ
PUfX80WQJr98/dX08T9+cfTtaj4t5u8z2j7MtwaIPJ65emRkQ/lVURVbtmAS0PA7LfWXgwj0+Ndf
K/KvOm2njm7rlsK/tafve7aWf28Jvv10u5Xem3hnKb/1AE+LI1ZAc965Aqb6q6GZsg6lpWORvFWN
zgpIjvkrC6MZCu0quuqYtv18A/++5p2pf8/jfc9nvm8JwIK8cw0051fdoVKn6wb8P7ahmHtrYP/q
wAlh05IBoZkMSP+fbQ3IuL1zDVTtV0eXTZWXrGqmptpKdw0UmY2iGgqbwdgugvXPtgb2e7eBbv5q
Ygx0RacZwWQxtM4SqL/qUOLr9DaqFv9jff4w5N8+B99hL343mVReo8etRQ3mxTOz/OYHdhbn5QDP
DCYASV5s56PCxD4N/ofJ/a1jcbd3x7Nfisvq2Y+dzxYvPvz14bfT+vpdz/+o86idie1+s/vDo2Ce
e/kDLFvbq+HrU517MXZ86CXeo/f8ahCG8Y9JvrhDeHVPxvdbo07y+TyJvORxN9T2zmFXvHfgszmp
5XQ3jhh1e4DfO+zM4z4+uGSd8vkB0z44C1ZwTnXvTFXGVLz3mz4mQTl/PJiVXjkvdsOJ59ga4/eO
PmSA3IsOPsTzPHjovFbVkm3u6L/7DUzmu17t0MuD+/u513EnFFnWHNuW3xz/tQ38u9/08gB277of
//3XxxXrq1um8v4D/Hz+/9/O5MDzczbkbjG3u5xL4+++uu99cy0pl86eM/o46t7GYzvDjbib4Xa+
8rf22ndOeJrv7TLhXrx3FaZF7s2j3TjbuSo9LC5zXXUGVbnm3jvX4zR/3FsCtYclOKkaLyh309su
gdbDsKfze4Ax3W3bx2VyEe+tgYm/8t6lvSIKy3fDbJfA6WEXzLzqMTj4kHv3Qdf4ygQH753yjCC3
O6rawyH7eiGJOR+M4yB/cS+pPaz2p3lRHgy8ZLlbBbHiSAHsfnw1Wv2u6+jzPJ53tpxq9nDwJinO
y8HRfJtU2E1SzFlX5T6M5of76uCsKjpvkzAZ8g+nh1d6UyX3B5Bw48h0zL0F0QeBqg3Bu000ZsjG
m1v++X03Ft4jvvU/5r5WFdX5F/S3P3xZoIUGyrVr07TdJvv5k/BhM8/vPUQfOsehhyP2IeeIdS3P
m/vm7RABa7CIvMd54e8efWsTeliIs9ZL4q5xV/uYsF/tv7QeLCPkI8k8eL4EWg9zHXrk+B+770z/
lnf+nR7ZLA8OTjHjHcOl92CycO2T7qA9bNwj8pEHJ+L/Zh+uny+xIvfw5qbJY5rMi+4iK8QY777o
GXl/1B6OxbGXdU2D0of7cAIPMrDYvZOBjNf7l+E8BX3L+8vnnZ2haD0s8SxFpOG1sXvYGCdEREv/
5ZL0cK5PvbRzo5NUfP86n3kPXvriiBg9rPIZZy+N9vay0cMSn3kRGkLdBIpi9mAyGNhr98+02cOb
O59nXjfqtHp4dZde7j3Mo9ecPUXUG94bclx66Dnun22nh7N9SbI2yLIAA7qb5fb6l3vYdTNEM7wM
s9EZWelhd9z4XrCf1VT78C1uvDB4udJUVHaP8PNu4Y0XUFnfjfPkY/Wwn0W3t3AL93eH2odF+ri5
n7+yHHoP874N5mXixZ316MPUTcsqr7KvB/H56Iqhyj3M+6RKvAKO8de+wdJFweW9Z32WEftH7Wu2
hD7UPvyas+DxMZofjL2i3E13G1NvM7N/f/5YiO9KBcxo6kgxVq8skek4ltVHLmp7P3gHJ1UeRP/3
P/9nsfRa7+A6eFx0jA2pdpMmi91DvuPwBgjmSKdkT7rjq46jyX288zm+/LJ67Z2TJLBUq4fvGKXL
x/TgLwc33pJgL4g7zhyVcx3Oqvev1ImH6F3QyS8pMikVSyAd3ns0Lj2AvdKDH3gSXVK78cTe/fod
PbzqGfHwKyP3YDpOvaz095yPp6V583r589I/v1eUduXGoSjvipP0gyXX54/w9a8//6NdUmtbMO58
1+43uz/8Vr3zQ17dd/Z1D27MB9Jti8rbliMHHtxp3TJtD0H3h2RRoVPenXgPbpKYrfe4F6m8udfe
Thnd+HOSyL4Xe1wJT2d668/0sBTnXu0VhffK1dFHtDn0WmoYr1nZPlya4d7eM3qwRqM0pu+iW0Hu
w8nYjZscXM+z6j4KHp6/yT4iOKAH+4gGp4fTeMiw4CsnFSlLyHCyzn3s9LDiR5TkOnlApY8L/pjD
svcalT4KOl+X48wDhJwIrMTz16gYPUSI5A6gYc3xSbtD92CfLsFsliluWxdJggLb7qt+3mOblQcn
cBkXW7N9Pq+DrqnqIxTgK06rh25WBfTV++d+A1w8ePQet3O/Se9pgNwN+mRne1h7ETc+Lc6QjZkW
rxlFlcrPu302Vuk2SB64JraPU3J3PJmGFzkHvYelG+Sc3sLnK/NF8KqlV/s4FB9n3/yGHvYvksJe
sJc6Edjep+v258/FsCJT5XX3Ux/RxczrOl6q1YO//wQHG1ckN8qg6p5gq4dD8DQ+bhK7MprH7W55
xSkzlB6MJ5tfmOZuZVxDwa2HcOLr2F18kqZYb6PjXvO7/zHFZA32Dfm7qsk43Ql7/QUYs4vcTB8A
wL3xmX8GdOeYU7eXzVa/6WSx178r1/Lhyz6+ELrJ3TbeWYmva/m9QyYgch7KfW+F1M07x91fAAEs
2LNnPzZTVjXtOoCKbOgvnMwfG/Sp2vUacHOLPH7XhD9gyYCF7rkMZKneuRBPVbRX5qwp2kuf+Pl6
/HmmQOzTXUj/szmFrjH4ZzjoH6IFiN9OJN/DPUiCACDU7rCI2+nFhqme9xd9l+kYpGVBRaIzrNLH
uFQjunWOPvw6svpU458vQR8FjqHvPT4f86Xx+PF13QXUB+mXA+HtDkXxtfMl2u6nnYH+8S/ZDnrw
b6Pr4X/fDSa2hWgk4takH+4dQ9OPkCNAshtpO24P+2KYkkPvJqP6cMV/h9pvb8LX8xl9AByHXjY/
uJ3nj50Q+23k3tvptFEY3AOD6Gxu88Ul/uN7ZLxAIOn5W+zD6xyvKq9MMXHRgSD57EJCRFvZe7ff
mAhuD2kiOpXePSzCwJB9d6xdH3GPyIVOQHl1R7Z7SERNvPvuIbR7CBomgB47a/DS9fjxjfZyI1A1
eP8rG/7t/5Tzg8f/Nq1hWOqcOqWPe+pknrSdpXjFH/3xtTgN7vcdAOWlR/4T486LtPQ794jSR2WT
+e6tQh9pmDN62RZe8dBFfyp6D/bhzGvTsluGVYweblRRUW46NljpI4HPsHuD9nCKz7hIH7pJU6WP
4u2ZRz2dyn3XmCl9XEZn6UZYyf0MtdmDb3ge4HPvzI3wVpQ+DPt21L2F6CPn9GQspUFAmavqzPpl
pPbjZuIaj36vPtkHxvZrgPki2aDKPZzo2TyZL7p1cbWX5JtoI/UOTufAg58vtKr0YC5mafwikO+j
LW5GebnjeqNwu5v8z/v0N2k3BFG1HvzL2d/+V3pwk8Z/+9/bzP5l/rf/Sh4gs9lNVxxFVethremj
CfaTR4LIYv7OSOfGSzb7xk7tA530cfHiFPaB+h9QswGef3DoFR1HQNWN9y8GbejBnher9gERnkFW
9RKsafbgH969cLvh33z/QtwF8b1333S3cR+tjk9G9OUBt94MFv68LN1TQvVfMU9Hj2z3dn/zLbwd
yX+gFYUrZ7cHhQHswb/ZZo27c1V6sH6DORrDVReBq+ym/vNXzSAtWNjtjXA0zzfzRVrvtRQJgp73
mm4m7+010b+sJvy4+zSoogW8Cp03qPUw3dFcdMJ1UJF9tMdOc5ahS+7Rh0M9Lsp073BQtXv3Oxtu
5g/+q3ijPvzqw+AF0YnVQ6h16OXp/DVwhKAXeu8uPsw9kBG7cbbmooeDPQnuKTLttdX30SwyAa+T
FPP2+YT76JOezHNged1h+1gHyG+6q+v0YI2HeQoYoWMhFLmHcY+gOvbyziIofURXU/qS9myE0kd0
NS29qDvbPqBPx/N8b4Mpag8+3TGoTxJHXRwGhHG7nfzz192pV9Z7u6EPV/80KP1q30NR+ihPzaK0
ppusu4H1Htb4NMC8A3WhR6Jb/1P6CE9Oq/WcXuoqX+ze2TbT0wdu9yyF0b/uLojRQ3wMctLbT9L1
YCjIKJbdyfYR9ZzPqVXmwlIUnQV+Ozh52y0GUtF4XVvRx9UM9+i+YesDYXxJu3O1l49SnB4OyDUp
oz23Su2jTiJO9D4xBKwdu9f487aNVhgBXwuSbrahj+Bjlu0Ra6l9kD/Nai+69/LH3aNvM1BqD67r
rJk/di8PtQ9eqVkTlLCF7G9j+Ct3T/DzL+/jUnCXdZxLtY/74+MTcd4Jzb2PaTd67KPOdYtz9cC+
G4Jh2C3C9jX2UuMByy6SzXl3Q/cR3MwgfeleqmofZWvYg+YCSHLWTQorBkrWu+X5+T3yhHWDd2AO
hUZ39opj9uHPXacPSy/qNNzT/6mZfaTKEXZK686bdGDAhVbprYX589JpAvT53mTa89mLV/8tHqjO
d41FunzLG/X2lT2ZpwDoO25GHzwG11Wxn8jvo7tGNDN0w1JoYv+Jd8GWArTzbr6+SF7MHzmFNzhs
/yH7gDxbsNm7RN5a2Ld31xBJNtGu3e1r66PaMI4OZl5U0/XYqQj30TlBy1k5p+jXORQvQdE/nnSE
HulR4MN367oNbN5G8b+9zOcscO7Ru9oZ+Zvss9+JEb8ERdRtIFfeTgQ937B/2KLX/nTbBNwj56wi
wOvvPW/fOJt/Emc0ncmvIPWNt7fOa2v+j2kAEezH/5Kv4jVk/9sx2J/3Ip46A/4Fz0S+EDdoF+TY
B2kKkk3BXqavDxd8kIvy+HMD3Qc0QzRUdG7tPqCCCLym+0DXPih7xg80c3fvayEG8Ycj9HPc90+t
0QKlvAd57SOldeghxEb26bXKkPVmAPL21T2pIM/s3tu9UHKB7+Pm7mwNpY9KliBAw9HohOyK/aYP
/vZCXM7zarcXto5RHyjoj3m1P1m1jxNyS3Jhg15B58Wpb6Nef/IaeO2vPXOdvgaGD9Hcy3/7fwAA
AP//</cx:binary>
              </cx:geoCache>
            </cx:geography>
          </cx:layoutPr>
        </cx:series>
      </cx:plotAreaRegion>
    </cx:plotArea>
    <cx:legend pos="t" align="ctr" overlay="0">
      <cx:txPr>
        <a:bodyPr vertOverflow="overflow" horzOverflow="overflow" wrap="square" lIns="0" tIns="0" rIns="0" bIns="0"/>
        <a:lstStyle/>
        <a:p>
          <a:pPr algn="ctr" rtl="0">
            <a:defRPr sz="900" b="0" i="0">
              <a:solidFill>
                <a:schemeClr val="bg1"/>
              </a:solidFill>
              <a:latin typeface="Calibri" panose="020F0502020204030204" pitchFamily="34" charset="0"/>
              <a:ea typeface="Calibri" panose="020F0502020204030204" pitchFamily="34" charset="0"/>
              <a:cs typeface="Calibri" panose="020F0502020204030204" pitchFamily="34" charset="0"/>
            </a:defRPr>
          </a:pPr>
          <a:endParaRPr lang="en-GB">
            <a:solidFill>
              <a:schemeClr val="bg1"/>
            </a:solidFill>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_rels/drawing7.xml.rels><?xml version="1.0" encoding="UTF-8" standalone="yes"?>
<Relationships xmlns="http://schemas.openxmlformats.org/package/2006/relationships"><Relationship Id="rId3" Type="http://schemas.openxmlformats.org/officeDocument/2006/relationships/chart" Target="../charts/chart10.xml"/><Relationship Id="rId2" Type="http://schemas.microsoft.com/office/2014/relationships/chartEx" Target="../charts/chartEx2.xml"/><Relationship Id="rId1" Type="http://schemas.openxmlformats.org/officeDocument/2006/relationships/chart" Target="../charts/chart9.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4</xdr:col>
      <xdr:colOff>594360</xdr:colOff>
      <xdr:row>0</xdr:row>
      <xdr:rowOff>0</xdr:rowOff>
    </xdr:from>
    <xdr:to>
      <xdr:col>12</xdr:col>
      <xdr:colOff>243840</xdr:colOff>
      <xdr:row>17</xdr:row>
      <xdr:rowOff>22860</xdr:rowOff>
    </xdr:to>
    <xdr:graphicFrame macro="">
      <xdr:nvGraphicFramePr>
        <xdr:cNvPr id="6" name="Chart 1">
          <a:extLst>
            <a:ext uri="{FF2B5EF4-FFF2-40B4-BE49-F238E27FC236}">
              <a16:creationId xmlns:a16="http://schemas.microsoft.com/office/drawing/2014/main" id="{76D3FFF6-164E-4235-96A0-9BBF94F224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0</xdr:row>
      <xdr:rowOff>30480</xdr:rowOff>
    </xdr:from>
    <xdr:to>
      <xdr:col>4</xdr:col>
      <xdr:colOff>563880</xdr:colOff>
      <xdr:row>17</xdr:row>
      <xdr:rowOff>22860</xdr:rowOff>
    </xdr:to>
    <xdr:graphicFrame macro="">
      <xdr:nvGraphicFramePr>
        <xdr:cNvPr id="7" name="Chart 1">
          <a:extLst>
            <a:ext uri="{FF2B5EF4-FFF2-40B4-BE49-F238E27FC236}">
              <a16:creationId xmlns:a16="http://schemas.microsoft.com/office/drawing/2014/main" id="{5085FECC-F4CD-400D-A9CC-49E151EE74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17</xdr:row>
      <xdr:rowOff>53340</xdr:rowOff>
    </xdr:from>
    <xdr:to>
      <xdr:col>4</xdr:col>
      <xdr:colOff>556260</xdr:colOff>
      <xdr:row>32</xdr:row>
      <xdr:rowOff>129540</xdr:rowOff>
    </xdr:to>
    <xdr:graphicFrame macro="">
      <xdr:nvGraphicFramePr>
        <xdr:cNvPr id="8" name="Chart 1">
          <a:extLst>
            <a:ext uri="{FF2B5EF4-FFF2-40B4-BE49-F238E27FC236}">
              <a16:creationId xmlns:a16="http://schemas.microsoft.com/office/drawing/2014/main" id="{0684CB4C-9B13-47C8-AE68-47DD0C96A6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594360</xdr:colOff>
      <xdr:row>17</xdr:row>
      <xdr:rowOff>68580</xdr:rowOff>
    </xdr:from>
    <xdr:to>
      <xdr:col>12</xdr:col>
      <xdr:colOff>251460</xdr:colOff>
      <xdr:row>32</xdr:row>
      <xdr:rowOff>129540</xdr:rowOff>
    </xdr:to>
    <xdr:graphicFrame macro="">
      <xdr:nvGraphicFramePr>
        <xdr:cNvPr id="11" name="Chart 1">
          <a:extLst>
            <a:ext uri="{FF2B5EF4-FFF2-40B4-BE49-F238E27FC236}">
              <a16:creationId xmlns:a16="http://schemas.microsoft.com/office/drawing/2014/main" id="{5BCE6434-C9E4-43DD-92C6-6E59250B03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0</xdr:colOff>
      <xdr:row>1</xdr:row>
      <xdr:rowOff>0</xdr:rowOff>
    </xdr:from>
    <xdr:to>
      <xdr:col>12</xdr:col>
      <xdr:colOff>601980</xdr:colOff>
      <xdr:row>22</xdr:row>
      <xdr:rowOff>129540</xdr:rowOff>
    </xdr:to>
    <xdr:graphicFrame macro="">
      <xdr:nvGraphicFramePr>
        <xdr:cNvPr id="2" name="Chart 1">
          <a:extLst>
            <a:ext uri="{FF2B5EF4-FFF2-40B4-BE49-F238E27FC236}">
              <a16:creationId xmlns:a16="http://schemas.microsoft.com/office/drawing/2014/main" id="{267E141B-4925-4F96-BA3D-22B6CD594E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243840</xdr:colOff>
      <xdr:row>13</xdr:row>
      <xdr:rowOff>160020</xdr:rowOff>
    </xdr:from>
    <xdr:to>
      <xdr:col>5</xdr:col>
      <xdr:colOff>1501140</xdr:colOff>
      <xdr:row>31</xdr:row>
      <xdr:rowOff>22860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20A557AD-8C2B-4980-B021-5718893B2A4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74420" y="2537460"/>
              <a:ext cx="4792980" cy="315468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548640</xdr:colOff>
      <xdr:row>8</xdr:row>
      <xdr:rowOff>0</xdr:rowOff>
    </xdr:from>
    <xdr:to>
      <xdr:col>9</xdr:col>
      <xdr:colOff>30480</xdr:colOff>
      <xdr:row>24</xdr:row>
      <xdr:rowOff>144780</xdr:rowOff>
    </xdr:to>
    <xdr:graphicFrame macro="">
      <xdr:nvGraphicFramePr>
        <xdr:cNvPr id="2" name="Chart 1">
          <a:extLst>
            <a:ext uri="{FF2B5EF4-FFF2-40B4-BE49-F238E27FC236}">
              <a16:creationId xmlns:a16="http://schemas.microsoft.com/office/drawing/2014/main" id="{35371845-1405-40CD-8519-6BFD0937C7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1120140</xdr:colOff>
      <xdr:row>6</xdr:row>
      <xdr:rowOff>175260</xdr:rowOff>
    </xdr:from>
    <xdr:to>
      <xdr:col>11</xdr:col>
      <xdr:colOff>556260</xdr:colOff>
      <xdr:row>23</xdr:row>
      <xdr:rowOff>144780</xdr:rowOff>
    </xdr:to>
    <xdr:graphicFrame macro="">
      <xdr:nvGraphicFramePr>
        <xdr:cNvPr id="2" name="Chart 1">
          <a:extLst>
            <a:ext uri="{FF2B5EF4-FFF2-40B4-BE49-F238E27FC236}">
              <a16:creationId xmlns:a16="http://schemas.microsoft.com/office/drawing/2014/main" id="{7D90CD78-BF5A-46B7-B710-AC3B89F1D2A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563880</xdr:colOff>
      <xdr:row>6</xdr:row>
      <xdr:rowOff>175260</xdr:rowOff>
    </xdr:from>
    <xdr:to>
      <xdr:col>11</xdr:col>
      <xdr:colOff>259080</xdr:colOff>
      <xdr:row>21</xdr:row>
      <xdr:rowOff>175260</xdr:rowOff>
    </xdr:to>
    <xdr:graphicFrame macro="">
      <xdr:nvGraphicFramePr>
        <xdr:cNvPr id="2" name="Chart 1">
          <a:extLst>
            <a:ext uri="{FF2B5EF4-FFF2-40B4-BE49-F238E27FC236}">
              <a16:creationId xmlns:a16="http://schemas.microsoft.com/office/drawing/2014/main" id="{68DECAE1-88D5-48B2-A447-97B5DE150E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0</xdr:colOff>
      <xdr:row>52</xdr:row>
      <xdr:rowOff>83820</xdr:rowOff>
    </xdr:from>
    <xdr:to>
      <xdr:col>21</xdr:col>
      <xdr:colOff>373380</xdr:colOff>
      <xdr:row>61</xdr:row>
      <xdr:rowOff>156883</xdr:rowOff>
    </xdr:to>
    <xdr:sp macro="" textlink="">
      <xdr:nvSpPr>
        <xdr:cNvPr id="25" name="Rectangle 24">
          <a:extLst>
            <a:ext uri="{FF2B5EF4-FFF2-40B4-BE49-F238E27FC236}">
              <a16:creationId xmlns:a16="http://schemas.microsoft.com/office/drawing/2014/main" id="{FE9B7566-8EEA-4E20-B68F-45EAC897DB5B}"/>
            </a:ext>
          </a:extLst>
        </xdr:cNvPr>
        <xdr:cNvSpPr/>
      </xdr:nvSpPr>
      <xdr:spPr>
        <a:xfrm>
          <a:off x="1210235" y="9407114"/>
          <a:ext cx="11870616" cy="1686710"/>
        </a:xfrm>
        <a:prstGeom prst="rect">
          <a:avLst/>
        </a:prstGeom>
        <a:solidFill>
          <a:schemeClr val="tx1">
            <a:alpha val="94000"/>
          </a:schemeClr>
        </a:solidFill>
        <a:effectLst>
          <a:outerShdw blurRad="50800" dist="50800" dir="5400000" algn="ctr" rotWithShape="0">
            <a:srgbClr val="000000">
              <a:alpha val="66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GB" sz="1100"/>
        </a:p>
      </xdr:txBody>
    </xdr:sp>
    <xdr:clientData/>
  </xdr:twoCellAnchor>
  <xdr:oneCellAnchor>
    <xdr:from>
      <xdr:col>2</xdr:col>
      <xdr:colOff>320040</xdr:colOff>
      <xdr:row>17</xdr:row>
      <xdr:rowOff>152400</xdr:rowOff>
    </xdr:from>
    <xdr:ext cx="7684219" cy="781111"/>
    <xdr:sp macro="" textlink="">
      <xdr:nvSpPr>
        <xdr:cNvPr id="2" name="TextBox 1">
          <a:extLst>
            <a:ext uri="{FF2B5EF4-FFF2-40B4-BE49-F238E27FC236}">
              <a16:creationId xmlns:a16="http://schemas.microsoft.com/office/drawing/2014/main" id="{2FA09E71-6E69-495A-81E2-68DC0AF4C548}"/>
            </a:ext>
          </a:extLst>
        </xdr:cNvPr>
        <xdr:cNvSpPr txBox="1"/>
      </xdr:nvSpPr>
      <xdr:spPr>
        <a:xfrm>
          <a:off x="1539240" y="3261360"/>
          <a:ext cx="7684219" cy="781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4400">
              <a:solidFill>
                <a:schemeClr val="bg2"/>
              </a:solidFill>
              <a:latin typeface="+mn-lt"/>
            </a:rPr>
            <a:t>Performance Dashboard </a:t>
          </a:r>
          <a:r>
            <a:rPr lang="en-GB" sz="3600" i="1">
              <a:solidFill>
                <a:schemeClr val="bg2"/>
              </a:solidFill>
              <a:latin typeface="+mn-lt"/>
            </a:rPr>
            <a:t>by zeinab</a:t>
          </a:r>
          <a:endParaRPr lang="en-GB" sz="4400" i="1">
            <a:solidFill>
              <a:schemeClr val="bg2"/>
            </a:solidFill>
            <a:latin typeface="+mn-lt"/>
          </a:endParaRPr>
        </a:p>
      </xdr:txBody>
    </xdr:sp>
    <xdr:clientData/>
  </xdr:oneCellAnchor>
  <xdr:twoCellAnchor>
    <xdr:from>
      <xdr:col>2</xdr:col>
      <xdr:colOff>22860</xdr:colOff>
      <xdr:row>21</xdr:row>
      <xdr:rowOff>99060</xdr:rowOff>
    </xdr:from>
    <xdr:to>
      <xdr:col>16</xdr:col>
      <xdr:colOff>266700</xdr:colOff>
      <xdr:row>34</xdr:row>
      <xdr:rowOff>121920</xdr:rowOff>
    </xdr:to>
    <xdr:sp macro="" textlink="">
      <xdr:nvSpPr>
        <xdr:cNvPr id="3" name="Rectangle 2">
          <a:extLst>
            <a:ext uri="{FF2B5EF4-FFF2-40B4-BE49-F238E27FC236}">
              <a16:creationId xmlns:a16="http://schemas.microsoft.com/office/drawing/2014/main" id="{8DFFDA79-2639-4785-A7AA-088D1A332243}"/>
            </a:ext>
          </a:extLst>
        </xdr:cNvPr>
        <xdr:cNvSpPr/>
      </xdr:nvSpPr>
      <xdr:spPr>
        <a:xfrm>
          <a:off x="1242060" y="3939540"/>
          <a:ext cx="8778240" cy="2400300"/>
        </a:xfrm>
        <a:prstGeom prst="rect">
          <a:avLst/>
        </a:prstGeom>
        <a:solidFill>
          <a:srgbClr val="0070C0">
            <a:alpha val="17000"/>
          </a:srgbClr>
        </a:solidFill>
        <a:effectLst>
          <a:outerShdw blurRad="50800" dist="50800" dir="5400000" algn="ctr" rotWithShape="0">
            <a:srgbClr val="000000">
              <a:alpha val="66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358140</xdr:colOff>
      <xdr:row>21</xdr:row>
      <xdr:rowOff>83820</xdr:rowOff>
    </xdr:from>
    <xdr:to>
      <xdr:col>21</xdr:col>
      <xdr:colOff>342900</xdr:colOff>
      <xdr:row>52</xdr:row>
      <xdr:rowOff>45720</xdr:rowOff>
    </xdr:to>
    <xdr:sp macro="" textlink="">
      <xdr:nvSpPr>
        <xdr:cNvPr id="4" name="Rectangle 3">
          <a:extLst>
            <a:ext uri="{FF2B5EF4-FFF2-40B4-BE49-F238E27FC236}">
              <a16:creationId xmlns:a16="http://schemas.microsoft.com/office/drawing/2014/main" id="{8EC5B07C-DD96-41E7-83B4-F31A09E71DE0}"/>
            </a:ext>
          </a:extLst>
        </xdr:cNvPr>
        <xdr:cNvSpPr/>
      </xdr:nvSpPr>
      <xdr:spPr>
        <a:xfrm>
          <a:off x="10111740" y="3924300"/>
          <a:ext cx="3032760" cy="5631180"/>
        </a:xfrm>
        <a:prstGeom prst="rect">
          <a:avLst/>
        </a:prstGeom>
        <a:solidFill>
          <a:srgbClr val="0070C0">
            <a:alpha val="17000"/>
          </a:srgbClr>
        </a:solidFill>
        <a:effectLst>
          <a:outerShdw blurRad="50800" dist="50800" dir="5400000" algn="ctr" rotWithShape="0">
            <a:srgbClr val="000000">
              <a:alpha val="66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GB" sz="1100"/>
        </a:p>
      </xdr:txBody>
    </xdr:sp>
    <xdr:clientData/>
  </xdr:twoCellAnchor>
  <xdr:twoCellAnchor>
    <xdr:from>
      <xdr:col>11</xdr:col>
      <xdr:colOff>441960</xdr:colOff>
      <xdr:row>34</xdr:row>
      <xdr:rowOff>160020</xdr:rowOff>
    </xdr:from>
    <xdr:to>
      <xdr:col>16</xdr:col>
      <xdr:colOff>281940</xdr:colOff>
      <xdr:row>52</xdr:row>
      <xdr:rowOff>30480</xdr:rowOff>
    </xdr:to>
    <xdr:sp macro="" textlink="">
      <xdr:nvSpPr>
        <xdr:cNvPr id="7" name="Rectangle 6">
          <a:extLst>
            <a:ext uri="{FF2B5EF4-FFF2-40B4-BE49-F238E27FC236}">
              <a16:creationId xmlns:a16="http://schemas.microsoft.com/office/drawing/2014/main" id="{6561596D-539E-48D3-8CA8-116EA7DD71A5}"/>
            </a:ext>
          </a:extLst>
        </xdr:cNvPr>
        <xdr:cNvSpPr/>
      </xdr:nvSpPr>
      <xdr:spPr>
        <a:xfrm>
          <a:off x="7147560" y="6377940"/>
          <a:ext cx="2887980" cy="3162300"/>
        </a:xfrm>
        <a:prstGeom prst="rect">
          <a:avLst/>
        </a:prstGeom>
        <a:solidFill>
          <a:srgbClr val="0070C0">
            <a:alpha val="17000"/>
          </a:srgbClr>
        </a:solidFill>
        <a:effectLst>
          <a:outerShdw blurRad="50800" dist="50800" dir="5400000" algn="ctr" rotWithShape="0">
            <a:srgbClr val="000000">
              <a:alpha val="66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525780</xdr:colOff>
      <xdr:row>34</xdr:row>
      <xdr:rowOff>167640</xdr:rowOff>
    </xdr:from>
    <xdr:to>
      <xdr:col>11</xdr:col>
      <xdr:colOff>365760</xdr:colOff>
      <xdr:row>52</xdr:row>
      <xdr:rowOff>38100</xdr:rowOff>
    </xdr:to>
    <xdr:sp macro="" textlink="">
      <xdr:nvSpPr>
        <xdr:cNvPr id="11" name="Rectangle 10">
          <a:extLst>
            <a:ext uri="{FF2B5EF4-FFF2-40B4-BE49-F238E27FC236}">
              <a16:creationId xmlns:a16="http://schemas.microsoft.com/office/drawing/2014/main" id="{6811229C-E304-4A97-B3CC-4DB2AA9471B2}"/>
            </a:ext>
          </a:extLst>
        </xdr:cNvPr>
        <xdr:cNvSpPr/>
      </xdr:nvSpPr>
      <xdr:spPr>
        <a:xfrm>
          <a:off x="4183380" y="6385560"/>
          <a:ext cx="2887980" cy="3162300"/>
        </a:xfrm>
        <a:prstGeom prst="rect">
          <a:avLst/>
        </a:prstGeom>
        <a:solidFill>
          <a:srgbClr val="0070C0">
            <a:alpha val="17000"/>
          </a:srgbClr>
        </a:solidFill>
        <a:effectLst>
          <a:outerShdw blurRad="50800" dist="50800" dir="5400000" algn="ctr" rotWithShape="0">
            <a:srgbClr val="000000">
              <a:alpha val="66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7620</xdr:colOff>
      <xdr:row>34</xdr:row>
      <xdr:rowOff>160020</xdr:rowOff>
    </xdr:from>
    <xdr:to>
      <xdr:col>6</xdr:col>
      <xdr:colOff>457200</xdr:colOff>
      <xdr:row>52</xdr:row>
      <xdr:rowOff>30480</xdr:rowOff>
    </xdr:to>
    <xdr:sp macro="" textlink="">
      <xdr:nvSpPr>
        <xdr:cNvPr id="12" name="Rectangle 11">
          <a:extLst>
            <a:ext uri="{FF2B5EF4-FFF2-40B4-BE49-F238E27FC236}">
              <a16:creationId xmlns:a16="http://schemas.microsoft.com/office/drawing/2014/main" id="{DCF8661A-C47D-405C-B3DC-BB15AC743906}"/>
            </a:ext>
          </a:extLst>
        </xdr:cNvPr>
        <xdr:cNvSpPr/>
      </xdr:nvSpPr>
      <xdr:spPr>
        <a:xfrm>
          <a:off x="1226820" y="6377940"/>
          <a:ext cx="2887980" cy="3162300"/>
        </a:xfrm>
        <a:prstGeom prst="rect">
          <a:avLst/>
        </a:prstGeom>
        <a:solidFill>
          <a:srgbClr val="0070C0">
            <a:alpha val="17000"/>
          </a:srgbClr>
        </a:solidFill>
        <a:effectLst>
          <a:outerShdw blurRad="50800" dist="50800" dir="5400000" algn="ctr" rotWithShape="0">
            <a:srgbClr val="000000">
              <a:alpha val="66000"/>
            </a:srgbClr>
          </a:outerShdw>
        </a:effectLst>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GB" sz="1100"/>
        </a:p>
      </xdr:txBody>
    </xdr:sp>
    <xdr:clientData/>
  </xdr:twoCellAnchor>
  <xdr:oneCellAnchor>
    <xdr:from>
      <xdr:col>2</xdr:col>
      <xdr:colOff>60960</xdr:colOff>
      <xdr:row>21</xdr:row>
      <xdr:rowOff>106680</xdr:rowOff>
    </xdr:from>
    <xdr:ext cx="995209" cy="311496"/>
    <xdr:sp macro="" textlink="">
      <xdr:nvSpPr>
        <xdr:cNvPr id="13" name="TextBox 12">
          <a:extLst>
            <a:ext uri="{FF2B5EF4-FFF2-40B4-BE49-F238E27FC236}">
              <a16:creationId xmlns:a16="http://schemas.microsoft.com/office/drawing/2014/main" id="{D0CFACE1-86A5-4118-AACA-FFFAEC1F87AC}"/>
            </a:ext>
          </a:extLst>
        </xdr:cNvPr>
        <xdr:cNvSpPr txBox="1"/>
      </xdr:nvSpPr>
      <xdr:spPr>
        <a:xfrm>
          <a:off x="1280160" y="3947160"/>
          <a:ext cx="995209"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400">
              <a:solidFill>
                <a:schemeClr val="bg1"/>
              </a:solidFill>
            </a:rPr>
            <a:t>Sales</a:t>
          </a:r>
          <a:r>
            <a:rPr lang="en-GB" sz="1400" baseline="0">
              <a:solidFill>
                <a:schemeClr val="bg1"/>
              </a:solidFill>
            </a:rPr>
            <a:t> trend</a:t>
          </a:r>
          <a:endParaRPr lang="en-GB" sz="1400">
            <a:solidFill>
              <a:schemeClr val="bg1"/>
            </a:solidFill>
          </a:endParaRPr>
        </a:p>
      </xdr:txBody>
    </xdr:sp>
    <xdr:clientData/>
  </xdr:oneCellAnchor>
  <xdr:twoCellAnchor>
    <xdr:from>
      <xdr:col>2</xdr:col>
      <xdr:colOff>45720</xdr:colOff>
      <xdr:row>22</xdr:row>
      <xdr:rowOff>144780</xdr:rowOff>
    </xdr:from>
    <xdr:to>
      <xdr:col>16</xdr:col>
      <xdr:colOff>251460</xdr:colOff>
      <xdr:row>34</xdr:row>
      <xdr:rowOff>83820</xdr:rowOff>
    </xdr:to>
    <xdr:graphicFrame macro="">
      <xdr:nvGraphicFramePr>
        <xdr:cNvPr id="14" name="Chart 13">
          <a:extLst>
            <a:ext uri="{FF2B5EF4-FFF2-40B4-BE49-F238E27FC236}">
              <a16:creationId xmlns:a16="http://schemas.microsoft.com/office/drawing/2014/main" id="{BF1A95A3-4CE1-4EEE-9EEF-99A3EBC687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38100</xdr:colOff>
      <xdr:row>34</xdr:row>
      <xdr:rowOff>129540</xdr:rowOff>
    </xdr:from>
    <xdr:to>
      <xdr:col>6</xdr:col>
      <xdr:colOff>464820</xdr:colOff>
      <xdr:row>51</xdr:row>
      <xdr:rowOff>137160</xdr:rowOff>
    </xdr:to>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48A34DE8-4505-41BE-BE5F-851FF8690AC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257300" y="6347460"/>
              <a:ext cx="2865120" cy="311658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480060</xdr:colOff>
      <xdr:row>35</xdr:row>
      <xdr:rowOff>7620</xdr:rowOff>
    </xdr:from>
    <xdr:to>
      <xdr:col>11</xdr:col>
      <xdr:colOff>388620</xdr:colOff>
      <xdr:row>51</xdr:row>
      <xdr:rowOff>167640</xdr:rowOff>
    </xdr:to>
    <xdr:graphicFrame macro="">
      <xdr:nvGraphicFramePr>
        <xdr:cNvPr id="17" name="Chart 16">
          <a:extLst>
            <a:ext uri="{FF2B5EF4-FFF2-40B4-BE49-F238E27FC236}">
              <a16:creationId xmlns:a16="http://schemas.microsoft.com/office/drawing/2014/main" id="{1482FC38-111C-4DAB-9B66-BA49515B38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oneCellAnchor>
    <xdr:from>
      <xdr:col>9</xdr:col>
      <xdr:colOff>83820</xdr:colOff>
      <xdr:row>35</xdr:row>
      <xdr:rowOff>15240</xdr:rowOff>
    </xdr:from>
    <xdr:ext cx="1454244" cy="311496"/>
    <xdr:sp macro="" textlink="">
      <xdr:nvSpPr>
        <xdr:cNvPr id="19" name="TextBox 18">
          <a:extLst>
            <a:ext uri="{FF2B5EF4-FFF2-40B4-BE49-F238E27FC236}">
              <a16:creationId xmlns:a16="http://schemas.microsoft.com/office/drawing/2014/main" id="{CF046DBD-4BAD-447A-8428-250902BCFDC9}"/>
            </a:ext>
          </a:extLst>
        </xdr:cNvPr>
        <xdr:cNvSpPr txBox="1"/>
      </xdr:nvSpPr>
      <xdr:spPr>
        <a:xfrm>
          <a:off x="5570220" y="6416040"/>
          <a:ext cx="1454244"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400">
              <a:solidFill>
                <a:schemeClr val="bg1"/>
              </a:solidFill>
            </a:rPr>
            <a:t>Sales</a:t>
          </a:r>
          <a:r>
            <a:rPr lang="en-GB" sz="1400" baseline="0">
              <a:solidFill>
                <a:schemeClr val="bg1"/>
              </a:solidFill>
            </a:rPr>
            <a:t> by Segment</a:t>
          </a:r>
          <a:endParaRPr lang="en-GB" sz="1400">
            <a:solidFill>
              <a:schemeClr val="bg1"/>
            </a:solidFill>
          </a:endParaRPr>
        </a:p>
      </xdr:txBody>
    </xdr:sp>
    <xdr:clientData/>
  </xdr:oneCellAnchor>
  <xdr:twoCellAnchor>
    <xdr:from>
      <xdr:col>11</xdr:col>
      <xdr:colOff>510540</xdr:colOff>
      <xdr:row>35</xdr:row>
      <xdr:rowOff>30480</xdr:rowOff>
    </xdr:from>
    <xdr:to>
      <xdr:col>16</xdr:col>
      <xdr:colOff>220980</xdr:colOff>
      <xdr:row>50</xdr:row>
      <xdr:rowOff>137160</xdr:rowOff>
    </xdr:to>
    <xdr:graphicFrame macro="">
      <xdr:nvGraphicFramePr>
        <xdr:cNvPr id="20" name="Chart 19">
          <a:extLst>
            <a:ext uri="{FF2B5EF4-FFF2-40B4-BE49-F238E27FC236}">
              <a16:creationId xmlns:a16="http://schemas.microsoft.com/office/drawing/2014/main" id="{9EA473C1-7AF0-4D86-A185-00E42B90AC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11</xdr:col>
      <xdr:colOff>198566</xdr:colOff>
      <xdr:row>54</xdr:row>
      <xdr:rowOff>33621</xdr:rowOff>
    </xdr:from>
    <xdr:to>
      <xdr:col>16</xdr:col>
      <xdr:colOff>201707</xdr:colOff>
      <xdr:row>60</xdr:row>
      <xdr:rowOff>156883</xdr:rowOff>
    </xdr:to>
    <mc:AlternateContent xmlns:mc="http://schemas.openxmlformats.org/markup-compatibility/2006" xmlns:a14="http://schemas.microsoft.com/office/drawing/2010/main">
      <mc:Choice Requires="a14">
        <xdr:graphicFrame macro="">
          <xdr:nvGraphicFramePr>
            <xdr:cNvPr id="22" name="Country">
              <a:extLst>
                <a:ext uri="{FF2B5EF4-FFF2-40B4-BE49-F238E27FC236}">
                  <a16:creationId xmlns:a16="http://schemas.microsoft.com/office/drawing/2014/main" id="{32627A20-D12D-4E24-9212-AC32E70AAE8A}"/>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6924862" y="9685621"/>
              <a:ext cx="3060549" cy="1195706"/>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304801</xdr:colOff>
      <xdr:row>54</xdr:row>
      <xdr:rowOff>12549</xdr:rowOff>
    </xdr:from>
    <xdr:to>
      <xdr:col>11</xdr:col>
      <xdr:colOff>168090</xdr:colOff>
      <xdr:row>61</xdr:row>
      <xdr:rowOff>33618</xdr:rowOff>
    </xdr:to>
    <mc:AlternateContent xmlns:mc="http://schemas.openxmlformats.org/markup-compatibility/2006" xmlns:a14="http://schemas.microsoft.com/office/drawing/2010/main">
      <mc:Choice Requires="a14">
        <xdr:graphicFrame macro="">
          <xdr:nvGraphicFramePr>
            <xdr:cNvPr id="23" name="Product">
              <a:extLst>
                <a:ext uri="{FF2B5EF4-FFF2-40B4-BE49-F238E27FC236}">
                  <a16:creationId xmlns:a16="http://schemas.microsoft.com/office/drawing/2014/main" id="{9BB117FA-0C93-4539-9250-342B6F2303E4}"/>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3973690" y="9664549"/>
              <a:ext cx="2920696" cy="127225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89647</xdr:colOff>
      <xdr:row>54</xdr:row>
      <xdr:rowOff>18827</xdr:rowOff>
    </xdr:from>
    <xdr:to>
      <xdr:col>6</xdr:col>
      <xdr:colOff>112059</xdr:colOff>
      <xdr:row>58</xdr:row>
      <xdr:rowOff>168088</xdr:rowOff>
    </xdr:to>
    <mc:AlternateContent xmlns:mc="http://schemas.openxmlformats.org/markup-compatibility/2006" xmlns:a14="http://schemas.microsoft.com/office/drawing/2010/main">
      <mc:Choice Requires="a14">
        <xdr:graphicFrame macro="">
          <xdr:nvGraphicFramePr>
            <xdr:cNvPr id="24" name="Year">
              <a:extLst>
                <a:ext uri="{FF2B5EF4-FFF2-40B4-BE49-F238E27FC236}">
                  <a16:creationId xmlns:a16="http://schemas.microsoft.com/office/drawing/2014/main" id="{1F603AC8-40B4-496E-8669-9F4967D6100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312610" y="9670827"/>
              <a:ext cx="2468338" cy="86422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2</xdr:col>
      <xdr:colOff>45720</xdr:colOff>
      <xdr:row>52</xdr:row>
      <xdr:rowOff>68580</xdr:rowOff>
    </xdr:from>
    <xdr:ext cx="695703" cy="342786"/>
    <xdr:sp macro="" textlink="">
      <xdr:nvSpPr>
        <xdr:cNvPr id="26" name="TextBox 25">
          <a:extLst>
            <a:ext uri="{FF2B5EF4-FFF2-40B4-BE49-F238E27FC236}">
              <a16:creationId xmlns:a16="http://schemas.microsoft.com/office/drawing/2014/main" id="{48D3CCD2-C15D-4423-A2D0-C400901402C0}"/>
            </a:ext>
          </a:extLst>
        </xdr:cNvPr>
        <xdr:cNvSpPr txBox="1"/>
      </xdr:nvSpPr>
      <xdr:spPr>
        <a:xfrm>
          <a:off x="1264920" y="9578340"/>
          <a:ext cx="695703"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600">
              <a:solidFill>
                <a:schemeClr val="bg1"/>
              </a:solidFill>
            </a:rPr>
            <a:t>Filters</a:t>
          </a:r>
        </a:p>
      </xdr:txBody>
    </xdr:sp>
    <xdr:clientData/>
  </xdr:oneCellAnchor>
  <xdr:twoCellAnchor>
    <xdr:from>
      <xdr:col>16</xdr:col>
      <xdr:colOff>381000</xdr:colOff>
      <xdr:row>21</xdr:row>
      <xdr:rowOff>129540</xdr:rowOff>
    </xdr:from>
    <xdr:to>
      <xdr:col>21</xdr:col>
      <xdr:colOff>266700</xdr:colOff>
      <xdr:row>52</xdr:row>
      <xdr:rowOff>60960</xdr:rowOff>
    </xdr:to>
    <xdr:graphicFrame macro="">
      <xdr:nvGraphicFramePr>
        <xdr:cNvPr id="27" name="Chart 26">
          <a:extLst>
            <a:ext uri="{FF2B5EF4-FFF2-40B4-BE49-F238E27FC236}">
              <a16:creationId xmlns:a16="http://schemas.microsoft.com/office/drawing/2014/main" id="{B81B1721-FFC9-4593-BE64-F0BB7FC3D5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212915</xdr:colOff>
      <xdr:row>54</xdr:row>
      <xdr:rowOff>44828</xdr:rowOff>
    </xdr:from>
    <xdr:to>
      <xdr:col>21</xdr:col>
      <xdr:colOff>257738</xdr:colOff>
      <xdr:row>61</xdr:row>
      <xdr:rowOff>67237</xdr:rowOff>
    </xdr:to>
    <mc:AlternateContent xmlns:mc="http://schemas.openxmlformats.org/markup-compatibility/2006" xmlns:a14="http://schemas.microsoft.com/office/drawing/2010/main">
      <mc:Choice Requires="a14">
        <xdr:graphicFrame macro="">
          <xdr:nvGraphicFramePr>
            <xdr:cNvPr id="28" name="Segment">
              <a:extLst>
                <a:ext uri="{FF2B5EF4-FFF2-40B4-BE49-F238E27FC236}">
                  <a16:creationId xmlns:a16="http://schemas.microsoft.com/office/drawing/2014/main" id="{923084CE-B321-44B8-B7A9-2993CE560B53}"/>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9996619" y="9696828"/>
              <a:ext cx="3102230" cy="127359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zeinab" refreshedDate="43894.637642824076" createdVersion="6" refreshedVersion="6" minRefreshableVersion="3" recordCount="700" xr:uid="{FBB05205-DCE8-4036-9831-8475FBC98D17}">
  <cacheSource type="worksheet">
    <worksheetSource name="financials"/>
  </cacheSource>
  <cacheFields count="20">
    <cacheField name="Segment" numFmtId="0">
      <sharedItems count="5">
        <s v="Government"/>
        <s v="Midmarket"/>
        <s v="Channel Partners"/>
        <s v="Enterprise"/>
        <s v="Small Business"/>
      </sharedItems>
    </cacheField>
    <cacheField name="Country" numFmtId="0">
      <sharedItems count="5">
        <s v="Canada"/>
        <s v="Germany"/>
        <s v="France"/>
        <s v="Mexico"/>
        <s v="United States of America"/>
      </sharedItems>
    </cacheField>
    <cacheField name="Product" numFmtId="164">
      <sharedItems count="6">
        <s v="Carretera"/>
        <s v="Montana"/>
        <s v="Paseo"/>
        <s v="Velo"/>
        <s v="VTT"/>
        <s v="Amarilla"/>
      </sharedItems>
    </cacheField>
    <cacheField name="Discount Band" numFmtId="164">
      <sharedItems count="4">
        <s v="None"/>
        <s v="Low"/>
        <s v="Medium"/>
        <s v="High"/>
      </sharedItems>
    </cacheField>
    <cacheField name="Units Sold" numFmtId="0">
      <sharedItems containsSemiMixedTypes="0" containsString="0" containsNumber="1" minValue="200" maxValue="4492.5"/>
    </cacheField>
    <cacheField name="Manufacturing Price" numFmtId="164">
      <sharedItems containsSemiMixedTypes="0" containsString="0" containsNumber="1" containsInteger="1" minValue="3" maxValue="260" count="6">
        <n v="3"/>
        <n v="5"/>
        <n v="10"/>
        <n v="120"/>
        <n v="250"/>
        <n v="260"/>
      </sharedItems>
    </cacheField>
    <cacheField name="Sale Price" numFmtId="164">
      <sharedItems containsSemiMixedTypes="0" containsString="0" containsNumber="1" containsInteger="1" minValue="7" maxValue="350" count="7">
        <n v="20"/>
        <n v="15"/>
        <n v="350"/>
        <n v="12"/>
        <n v="125"/>
        <n v="300"/>
        <n v="7"/>
      </sharedItems>
    </cacheField>
    <cacheField name="Gross Sales" numFmtId="164">
      <sharedItems containsSemiMixedTypes="0" containsString="0" containsNumber="1" minValue="1799" maxValue="1207500" count="550">
        <n v="32370"/>
        <n v="26420"/>
        <n v="32670"/>
        <n v="13320"/>
        <n v="37050"/>
        <n v="529550"/>
        <n v="13815"/>
        <n v="30216"/>
        <n v="37980"/>
        <n v="18540"/>
        <n v="333187.5"/>
        <n v="287400"/>
        <n v="15022"/>
        <n v="43125"/>
        <n v="9225"/>
        <n v="5840"/>
        <n v="14610"/>
        <n v="352100"/>
        <n v="4404"/>
        <n v="6181"/>
        <n v="8235"/>
        <n v="236400"/>
        <n v="37080"/>
        <n v="8001"/>
        <n v="603750"/>
        <n v="10944"/>
        <n v="32280"/>
        <n v="36340"/>
        <n v="10451"/>
        <n v="225500"/>
        <n v="25932"/>
        <n v="352625"/>
        <n v="600300"/>
        <n v="34056"/>
        <n v="534450"/>
        <n v="645300"/>
        <n v="962500"/>
        <n v="23436"/>
        <n v="527437.5"/>
        <n v="11802"/>
        <n v="25692"/>
        <n v="27615"/>
        <n v="34440"/>
        <n v="7210"/>
        <n v="4473"/>
        <n v="9282"/>
        <n v="22296"/>
        <n v="423500"/>
        <n v="17703"/>
        <n v="17340"/>
        <n v="41250"/>
        <n v="32052"/>
        <n v="9192"/>
        <n v="148200"/>
        <n v="488950"/>
        <n v="754250"/>
        <n v="33210"/>
        <n v="690300"/>
        <n v="27510"/>
        <n v="12810"/>
        <n v="749400"/>
        <n v="82875"/>
        <n v="22710"/>
        <n v="31447.5"/>
        <n v="90875"/>
        <n v="98375"/>
        <n v="227875"/>
        <n v="11205"/>
        <n v="871500"/>
        <n v="77280"/>
        <n v="2534"/>
        <n v="115375"/>
        <n v="14644"/>
        <n v="1841"/>
        <n v="330225"/>
        <n v="295800"/>
        <n v="218000"/>
        <n v="23868"/>
        <n v="4815"/>
        <n v="92812.5"/>
        <n v="15540"/>
        <n v="64200"/>
        <n v="15015"/>
        <n v="998200"/>
        <n v="13704"/>
        <n v="31320"/>
        <n v="8280"/>
        <n v="207500"/>
        <n v="35445"/>
        <n v="275400"/>
        <n v="518400"/>
        <n v="82750"/>
        <n v="101125"/>
        <n v="268125"/>
        <n v="21420"/>
        <n v="574800"/>
        <n v="341125"/>
        <n v="28875"/>
        <n v="14091"/>
        <n v="12660"/>
        <n v="13008"/>
        <n v="1038100"/>
        <n v="1006950"/>
        <n v="10880"/>
        <n v="93100"/>
        <n v="679000"/>
        <n v="77700"/>
        <n v="330300"/>
        <n v="284500"/>
        <n v="24720"/>
        <n v="18820"/>
        <n v="530437.5"/>
        <n v="51600"/>
        <n v="206700"/>
        <n v="23364"/>
        <n v="10896"/>
        <n v="13706"/>
        <n v="22812"/>
        <n v="3808"/>
        <n v="628950"/>
        <n v="160875"/>
        <n v="213250"/>
        <n v="730350"/>
        <n v="221750"/>
        <n v="196250"/>
        <n v="16434"/>
        <n v="251125"/>
        <n v="29175"/>
        <n v="853200"/>
        <n v="22992"/>
        <n v="562200"/>
        <n v="574700"/>
        <n v="16620"/>
        <n v="12320"/>
        <n v="77010"/>
        <n v="29748"/>
        <n v="30465"/>
        <n v="33915"/>
        <n v="14720"/>
        <n v="19957"/>
        <n v="606300"/>
        <n v="95900"/>
        <n v="29505"/>
        <n v="557700"/>
        <n v="142250"/>
        <n v="29757"/>
        <n v="99375"/>
        <n v="424350"/>
        <n v="875400"/>
        <n v="1207500"/>
        <n v="373500"/>
        <n v="3270"/>
        <n v="41480"/>
        <n v="21120"/>
        <n v="10065"/>
        <n v="17580"/>
        <n v="52920"/>
        <n v="761950"/>
        <n v="10392"/>
        <n v="122150"/>
        <n v="652750"/>
        <n v="134250"/>
        <n v="667450"/>
        <n v="622300"/>
        <n v="8113"/>
        <n v="9604"/>
        <n v="16443"/>
        <n v="18823"/>
        <n v="29172"/>
        <n v="11781"/>
        <n v="13476"/>
        <n v="22380"/>
        <n v="13392"/>
        <n v="31260"/>
        <n v="297300"/>
        <n v="7112"/>
        <n v="41865"/>
        <n v="3990"/>
        <n v="17409"/>
        <n v="484575"/>
        <n v="453375"/>
        <n v="252000"/>
        <n v="28104"/>
        <n v="330000"/>
        <n v="26060"/>
        <n v="374000"/>
        <n v="298125"/>
        <n v="482100"/>
        <n v="16289"/>
        <n v="210700"/>
        <n v="39300"/>
        <n v="429800"/>
        <n v="27780"/>
        <n v="107625"/>
        <n v="88000"/>
        <n v="36040"/>
        <n v="53260"/>
        <n v="14952"/>
        <n v="31740"/>
        <n v="8325"/>
        <n v="42915"/>
        <n v="100875"/>
        <n v="56640"/>
        <n v="31580"/>
        <n v="20660"/>
        <n v="375000"/>
        <n v="25300"/>
        <n v="45940"/>
        <n v="472500"/>
        <n v="193200"/>
        <n v="57015"/>
        <n v="22350"/>
        <n v="42660"/>
        <n v="6744"/>
        <n v="27588"/>
        <n v="30450"/>
        <n v="110875"/>
        <n v="343000"/>
        <n v="511000"/>
        <n v="9821"/>
        <n v="32676"/>
        <n v="523600"/>
        <n v="254450"/>
        <n v="119000"/>
        <n v="344375"/>
        <n v="22950"/>
        <n v="10486"/>
        <n v="366300"/>
        <n v="726600"/>
        <n v="22460"/>
        <n v="730800"/>
        <n v="248437.5"/>
        <n v="587650"/>
        <n v="35140"/>
        <n v="32970"/>
        <n v="26145"/>
        <n v="17295"/>
        <n v="20020"/>
        <n v="9331"/>
        <n v="8724"/>
        <n v="22608"/>
        <n v="36680"/>
        <n v="28080"/>
        <n v="7217"/>
        <n v="18930"/>
        <n v="7945"/>
        <n v="3829"/>
        <n v="11074"/>
        <n v="20862"/>
        <n v="26580"/>
        <n v="616350"/>
        <n v="134400"/>
        <n v="654300"/>
        <n v="39520"/>
        <n v="312500"/>
        <n v="510600"/>
        <n v="439125"/>
        <n v="31515"/>
        <n v="43965"/>
        <n v="30700"/>
        <n v="336900"/>
        <n v="421200"/>
        <n v="33156"/>
        <n v="14875"/>
        <n v="497700"/>
        <n v="12180"/>
        <n v="260875"/>
        <n v="28420"/>
        <n v="411600"/>
        <n v="11760"/>
        <n v="38934"/>
        <n v="287700"/>
        <n v="824100"/>
        <n v="205625"/>
        <n v="1006600"/>
        <n v="124250"/>
        <n v="22360"/>
        <n v="3416"/>
        <n v="25640"/>
        <n v="1799"/>
        <n v="192500"/>
        <n v="7350"/>
        <n v="476700"/>
        <n v="37515"/>
        <n v="14160"/>
        <n v="12900"/>
        <n v="468600"/>
        <n v="384900"/>
        <n v="10665"/>
        <n v="139250"/>
        <n v="8813"/>
        <n v="7665"/>
        <n v="27320"/>
        <n v="738000"/>
        <n v="4746"/>
        <n v="11186"/>
        <n v="16863"/>
        <n v="38680"/>
        <n v="59860"/>
        <n v="751100"/>
        <n v="13622"/>
        <n v="7176"/>
        <n v="20349"/>
        <n v="16366"/>
        <n v="115800"/>
        <n v="190500"/>
        <n v="201075"/>
        <n v="133350"/>
        <n v="147700"/>
        <n v="640200"/>
        <n v="242400"/>
        <n v="30400"/>
        <n v="16500"/>
        <n v="8730"/>
        <n v="328200"/>
        <n v="1140750"/>
        <n v="583100"/>
        <n v="96600"/>
        <n v="27852"/>
        <n v="232125"/>
        <n v="11277"/>
        <n v="349625"/>
        <n v="100200"/>
        <n v="769500"/>
        <n v="845950"/>
        <n v="55125"/>
        <n v="18405"/>
        <n v="397200"/>
        <n v="21300"/>
        <n v="3675"/>
        <n v="1138050"/>
        <n v="457450"/>
        <n v="70875"/>
        <n v="263750"/>
        <n v="444150"/>
        <n v="23472"/>
        <n v="797700"/>
        <n v="473025"/>
        <n v="10560"/>
        <n v="560100"/>
        <n v="26808"/>
        <n v="109625"/>
        <n v="724850"/>
        <n v="14550"/>
        <n v="33880"/>
        <n v="13260"/>
        <n v="5733"/>
        <n v="18960"/>
        <n v="3647"/>
        <n v="19460"/>
        <n v="20760"/>
        <n v="2520"/>
        <n v="23604"/>
        <n v="39420"/>
        <n v="53640"/>
        <n v="24457.5"/>
        <n v="3672"/>
        <n v="4632"/>
        <n v="16296"/>
        <n v="430687.5"/>
        <n v="185250"/>
        <n v="809550"/>
        <n v="31080"/>
        <n v="39080"/>
        <n v="177300"/>
        <n v="32505"/>
        <n v="4820"/>
        <n v="10215"/>
        <n v="7650"/>
        <n v="11850"/>
        <n v="223650"/>
        <n v="199500"/>
        <n v="688200"/>
        <n v="18655"/>
        <n v="239500"/>
        <n v="255900"/>
        <n v="42625"/>
        <n v="9615"/>
        <n v="982450"/>
        <n v="129600"/>
        <n v="316125"/>
        <n v="654500"/>
        <n v="72375"/>
        <n v="784000"/>
        <n v="897900"/>
        <n v="42246"/>
        <n v="40780"/>
        <n v="30888"/>
        <n v="247450"/>
        <n v="14376"/>
        <n v="17724"/>
        <n v="5760"/>
        <n v="5664"/>
        <n v="11053"/>
        <n v="12060"/>
        <n v="47992.5"/>
        <n v="23244"/>
        <n v="277200"/>
        <n v="843300"/>
        <n v="305125"/>
        <n v="23400"/>
        <n v="18942"/>
        <n v="268100"/>
        <n v="59840"/>
        <n v="32355"/>
        <n v="261900"/>
        <n v="22440"/>
        <n v="736575"/>
        <n v="48312"/>
        <n v="29106"/>
        <n v="47880"/>
        <n v="29760"/>
        <n v="409800"/>
        <n v="56100"/>
        <n v="9825"/>
        <n v="120400"/>
        <n v="12656"/>
        <n v="20808"/>
        <n v="69250"/>
        <n v="58700"/>
        <n v="395625"/>
        <n v="52580"/>
        <n v="179125"/>
        <n v="118375"/>
        <n v="2660"/>
        <n v="310100"/>
        <n v="302000"/>
        <n v="269500"/>
        <n v="40335"/>
        <n v="10155"/>
        <n v="531900"/>
        <n v="16940"/>
        <n v="19138"/>
        <n v="34300"/>
        <n v="355800"/>
        <n v="1048500"/>
        <n v="18100"/>
        <n v="557900"/>
        <n v="407700"/>
        <n v="645000"/>
        <n v="418950"/>
        <n v="5700"/>
        <n v="24660"/>
        <n v="488250"/>
        <n v="345100"/>
        <n v="25308"/>
        <n v="58117.5"/>
        <n v="218050"/>
        <n v="298375"/>
        <n v="94500"/>
        <n v="23950.5"/>
        <n v="38220"/>
        <n v="50430"/>
        <n v="31932"/>
        <n v="30620"/>
        <n v="10437"/>
        <n v="33132"/>
        <n v="38505"/>
        <n v="323050"/>
        <n v="626500"/>
        <n v="8840"/>
        <n v="343875"/>
        <n v="9086"/>
        <n v="7248"/>
        <n v="45100"/>
        <n v="24980"/>
        <n v="10069.5"/>
        <n v="242100"/>
        <n v="52820"/>
        <n v="54160"/>
        <n v="921200"/>
        <n v="197875"/>
        <n v="6852"/>
        <n v="18872"/>
        <n v="23475"/>
        <n v="124950"/>
        <n v="12156"/>
        <n v="59962.5"/>
        <n v="8330"/>
        <n v="9900"/>
        <n v="4920"/>
        <n v="781500"/>
        <n v="207375"/>
        <n v="21240"/>
        <n v="51580"/>
        <n v="34860"/>
        <n v="20972"/>
        <n v="1960"/>
        <n v="2051"/>
        <n v="4170"/>
        <n v="48560"/>
        <n v="26505"/>
        <n v="16716"/>
        <n v="24180"/>
        <n v="240300"/>
        <n v="127875"/>
        <n v="448800"/>
        <n v="303000"/>
        <n v="22695"/>
        <n v="34500"/>
        <n v="779625"/>
        <n v="419650"/>
        <n v="70000"/>
        <n v="2716"/>
        <n v="12089"/>
        <n v="5200"/>
        <n v="34968"/>
        <n v="12117"/>
        <n v="245000"/>
        <n v="26664"/>
        <n v="411950"/>
        <n v="672700"/>
        <n v="196875"/>
        <n v="12120"/>
        <n v="80700"/>
        <n v="760800"/>
        <n v="20321"/>
        <n v="762300"/>
        <n v="448350"/>
        <n v="266400"/>
        <n v="355500"/>
        <n v="29700"/>
        <n v="28050"/>
        <n v="146750"/>
        <n v="345875"/>
        <n v="135625"/>
        <n v="163800"/>
        <n v="23160"/>
        <n v="24210"/>
        <n v="17745"/>
        <n v="997850"/>
        <n v="38385"/>
        <n v="5340"/>
        <n v="17625"/>
        <n v="702450"/>
        <n v="752850"/>
        <n v="10968"/>
        <n v="5860"/>
        <n v="6000"/>
        <n v="42390"/>
        <n v="772200"/>
        <n v="304750"/>
        <n v="17310"/>
        <n v="7380"/>
        <n v="369250"/>
        <n v="69000"/>
        <n v="742500"/>
        <n v="9576"/>
        <n v="5061"/>
        <n v="21672"/>
      </sharedItems>
    </cacheField>
    <cacheField name="Discounts" numFmtId="164">
      <sharedItems containsSemiMixedTypes="0" containsString="0" containsNumber="1" minValue="0" maxValue="149677.5" count="515">
        <n v="0"/>
        <n v="276.14999999999998"/>
        <n v="344.4"/>
        <n v="72.099999999999994"/>
        <n v="44.73"/>
        <n v="92.82"/>
        <n v="222.96"/>
        <n v="4235"/>
        <n v="177.03"/>
        <n v="173.4"/>
        <n v="412.5"/>
        <n v="320.52"/>
        <n v="91.92"/>
        <n v="1482"/>
        <n v="4889.5"/>
        <n v="7542.5"/>
        <n v="332.1"/>
        <n v="6903"/>
        <n v="275.10000000000002"/>
        <n v="128.1"/>
        <n v="7494"/>
        <n v="828.75"/>
        <n v="227.1"/>
        <n v="314.47500000000002"/>
        <n v="908.75"/>
        <n v="983.75"/>
        <n v="2278.75"/>
        <n v="112.05"/>
        <n v="8715"/>
        <n v="772.80000000000007"/>
        <n v="25.34"/>
        <n v="1153.75"/>
        <n v="146.44"/>
        <n v="18.41"/>
        <n v="3302.25"/>
        <n v="2958"/>
        <n v="2180"/>
        <n v="238.68"/>
        <n v="48.15"/>
        <n v="1856.25"/>
        <n v="310.8"/>
        <n v="1284"/>
        <n v="300.3"/>
        <n v="19964"/>
        <n v="274.08"/>
        <n v="626.4"/>
        <n v="165.6"/>
        <n v="4150"/>
        <n v="708.9"/>
        <n v="5508"/>
        <n v="10368"/>
        <n v="1655"/>
        <n v="2022.5"/>
        <n v="5362.5"/>
        <n v="428.4"/>
        <n v="11496"/>
        <n v="6822.5"/>
        <n v="577.5"/>
        <n v="281.82"/>
        <n v="253.2"/>
        <n v="260.16000000000003"/>
        <n v="20762"/>
        <n v="20139"/>
        <n v="217.6"/>
        <n v="1862"/>
        <n v="13580"/>
        <n v="1554"/>
        <n v="6606"/>
        <n v="5690"/>
        <n v="494.4"/>
        <n v="376.4"/>
        <n v="15913.125"/>
        <n v="1548"/>
        <n v="6201"/>
        <n v="700.92"/>
        <n v="326.88"/>
        <n v="411.18"/>
        <n v="684.36"/>
        <n v="114.24"/>
        <n v="18868.5"/>
        <n v="4826.25"/>
        <n v="6397.5"/>
        <n v="21910.5"/>
        <n v="6652.5"/>
        <n v="5887.5"/>
        <n v="493.02"/>
        <n v="7533.75"/>
        <n v="875.25"/>
        <n v="25596"/>
        <n v="689.76"/>
        <n v="16866"/>
        <n v="17241"/>
        <n v="498.6"/>
        <n v="369.6"/>
        <n v="2310.3000000000002"/>
        <n v="892.44"/>
        <n v="1218.5999999999999"/>
        <n v="1356.6"/>
        <n v="588.79999999999995"/>
        <n v="798.28"/>
        <n v="24252"/>
        <n v="3836"/>
        <n v="1180.2"/>
        <n v="22308"/>
        <n v="1190.28"/>
        <n v="3975"/>
        <n v="16974"/>
        <n v="35016"/>
        <n v="48300"/>
        <n v="14940"/>
        <n v="130.80000000000001"/>
        <n v="1659.2"/>
        <n v="844.8"/>
        <n v="402.6"/>
        <n v="908.4"/>
        <n v="703.2"/>
        <n v="2116.8000000000002"/>
        <n v="30478"/>
        <n v="415.68"/>
        <n v="4886"/>
        <n v="26110"/>
        <n v="5370"/>
        <n v="26698"/>
        <n v="24892"/>
        <n v="405.65"/>
        <n v="480.2"/>
        <n v="822.15"/>
        <n v="941.15"/>
        <n v="1458.6"/>
        <n v="589.04999999999995"/>
        <n v="673.8"/>
        <n v="1119"/>
        <n v="669.6"/>
        <n v="1563"/>
        <n v="14865"/>
        <n v="355.6"/>
        <n v="2093.25"/>
        <n v="199.5"/>
        <n v="870.45"/>
        <n v="24228.75"/>
        <n v="22668.75"/>
        <n v="12600"/>
        <n v="1405.2"/>
        <n v="16500"/>
        <n v="1303"/>
        <n v="18700"/>
        <n v="14906.25"/>
        <n v="24105"/>
        <n v="814.45"/>
        <n v="10535"/>
        <n v="1965"/>
        <n v="21490"/>
        <n v="1389"/>
        <n v="5381.25"/>
        <n v="4400"/>
        <n v="1802"/>
        <n v="2663"/>
        <n v="747.6"/>
        <n v="1587"/>
        <n v="416.25"/>
        <n v="2145.75"/>
        <n v="5043.75"/>
        <n v="2832"/>
        <n v="1579"/>
        <n v="1033"/>
        <n v="18750"/>
        <n v="1265"/>
        <n v="2297"/>
        <n v="23625"/>
        <n v="9660"/>
        <n v="3420.8999999999996"/>
        <n v="1341"/>
        <n v="2559.6"/>
        <n v="404.64"/>
        <n v="1655.28"/>
        <n v="1827"/>
        <n v="110.46"/>
        <n v="20580"/>
        <n v="30660"/>
        <n v="589.26"/>
        <n v="1960.56"/>
        <n v="31416"/>
        <n v="15267"/>
        <n v="7140"/>
        <n v="20662.5"/>
        <n v="1377"/>
        <n v="629.16"/>
        <n v="21978"/>
        <n v="43596"/>
        <n v="1347.6"/>
        <n v="43848"/>
        <n v="35259"/>
        <n v="2108.4"/>
        <n v="1978.2"/>
        <n v="1568.7"/>
        <n v="1037.7"/>
        <n v="1201.2"/>
        <n v="559.86"/>
        <n v="610.67999999999995"/>
        <n v="1582.56"/>
        <n v="2567.6"/>
        <n v="1965.6"/>
        <n v="1967.28"/>
        <n v="505.19"/>
        <n v="1325.1"/>
        <n v="556.15"/>
        <n v="268.02999999999997"/>
        <n v="775.18"/>
        <n v="1460.34"/>
        <n v="1860.6"/>
        <n v="43144.5"/>
        <n v="9408"/>
        <n v="45801"/>
        <n v="2766.4"/>
        <n v="21875"/>
        <n v="35742"/>
        <n v="30738.75"/>
        <n v="2206.0500000000002"/>
        <n v="3077.55"/>
        <n v="2149"/>
        <n v="23583"/>
        <n v="29484"/>
        <n v="2320.92"/>
        <n v="1041.25"/>
        <n v="34839"/>
        <n v="852.6"/>
        <n v="18261.25"/>
        <n v="1989.4"/>
        <n v="28812"/>
        <n v="823.2"/>
        <n v="2725.38"/>
        <n v="57687"/>
        <n v="14393.75"/>
        <n v="70462"/>
        <n v="8697.5"/>
        <n v="1565.2"/>
        <n v="273.27999999999997"/>
        <n v="2051.1999999999998"/>
        <n v="143.91999999999999"/>
        <n v="15400"/>
        <n v="588"/>
        <n v="38136"/>
        <n v="3001.2"/>
        <n v="1132.8"/>
        <n v="1032"/>
        <n v="37488"/>
        <n v="30792"/>
        <n v="853.2"/>
        <n v="11140"/>
        <n v="705.04"/>
        <n v="613.20000000000005"/>
        <n v="2185.6"/>
        <n v="59040"/>
        <n v="379.68"/>
        <n v="894.88"/>
        <n v="1349.04"/>
        <n v="3094.4"/>
        <n v="4788.8"/>
        <n v="60088"/>
        <n v="1089.76"/>
        <n v="574.08000000000004"/>
        <n v="1627.92"/>
        <n v="1309.28"/>
        <n v="9264"/>
        <n v="15240"/>
        <n v="16086"/>
        <n v="10668"/>
        <n v="11816"/>
        <n v="51216"/>
        <n v="19392"/>
        <n v="2432"/>
        <n v="1320"/>
        <n v="698.40000000000009"/>
        <n v="29538"/>
        <n v="396.36"/>
        <n v="102667.5"/>
        <n v="52479"/>
        <n v="8694"/>
        <n v="2506.6799999999998"/>
        <n v="20891.25"/>
        <n v="1014.93"/>
        <n v="31466.25"/>
        <n v="9018"/>
        <n v="69255"/>
        <n v="76135.5"/>
        <n v="4961.25"/>
        <n v="1656.45"/>
        <n v="35748"/>
        <n v="1917"/>
        <n v="330.75"/>
        <n v="102424.5"/>
        <n v="41170.5"/>
        <n v="6378.75"/>
        <n v="23737.5"/>
        <n v="39973.5"/>
        <n v="2112.48"/>
        <n v="71793"/>
        <n v="42572.25"/>
        <n v="950.4"/>
        <n v="50409"/>
        <n v="2412.7199999999998"/>
        <n v="9866.25"/>
        <n v="65236.5"/>
        <n v="1309.5"/>
        <n v="3049.2"/>
        <n v="1193.4000000000001"/>
        <n v="515.97"/>
        <n v="1706.4"/>
        <n v="328.23"/>
        <n v="1751.4"/>
        <n v="1868.4"/>
        <n v="226.8"/>
        <n v="2124.36"/>
        <n v="3547.8"/>
        <n v="4827.6000000000004"/>
        <n v="2201.1750000000002"/>
        <n v="330.48"/>
        <n v="463.2"/>
        <n v="1629.6"/>
        <n v="43068.75"/>
        <n v="18525"/>
        <n v="80955"/>
        <n v="22550"/>
        <n v="3108"/>
        <n v="3908"/>
        <n v="17730"/>
        <n v="3250.5"/>
        <n v="482"/>
        <n v="1021.5"/>
        <n v="765"/>
        <n v="1185"/>
        <n v="22365"/>
        <n v="19950"/>
        <n v="68820"/>
        <n v="1865.5"/>
        <n v="23950"/>
        <n v="25590"/>
        <n v="4262.5"/>
        <n v="961.5"/>
        <n v="98245"/>
        <n v="12960"/>
        <n v="31612.5"/>
        <n v="65450"/>
        <n v="7237.5"/>
        <n v="78400"/>
        <n v="89790"/>
        <n v="4224.6000000000004"/>
        <n v="4078"/>
        <n v="3088.8"/>
        <n v="24745"/>
        <n v="1581.36"/>
        <n v="1949.6399999999999"/>
        <n v="633.59999999999991"/>
        <n v="623.04"/>
        <n v="1215.83"/>
        <n v="1326.6"/>
        <n v="5279.1749999999993"/>
        <n v="2556.84"/>
        <n v="30492"/>
        <n v="92763"/>
        <n v="33563.75"/>
        <n v="2574"/>
        <n v="2083.62"/>
        <n v="29491"/>
        <n v="6582.4"/>
        <n v="3559.05"/>
        <n v="28809"/>
        <n v="2468.4"/>
        <n v="81023.25"/>
        <n v="5314.32"/>
        <n v="3201.66"/>
        <n v="5266.8"/>
        <n v="3273.6"/>
        <n v="45078"/>
        <n v="6171"/>
        <n v="1080.75"/>
        <n v="13244"/>
        <n v="1392.16"/>
        <n v="2288.88"/>
        <n v="7617.5"/>
        <n v="6457"/>
        <n v="43518.75"/>
        <n v="5783.8"/>
        <n v="19703.75"/>
        <n v="13021.25"/>
        <n v="292.60000000000002"/>
        <n v="37212"/>
        <n v="36240"/>
        <n v="32340"/>
        <n v="4840.2"/>
        <n v="63828"/>
        <n v="2032.8"/>
        <n v="2296.56"/>
        <n v="4116"/>
        <n v="42696"/>
        <n v="125820"/>
        <n v="2172"/>
        <n v="66948"/>
        <n v="48924"/>
        <n v="77400"/>
        <n v="50274"/>
        <n v="684"/>
        <n v="2959.2"/>
        <n v="58590"/>
        <n v="41412"/>
        <n v="3036.96"/>
        <n v="6974.0999999999995"/>
        <n v="26166"/>
        <n v="35805"/>
        <n v="11340"/>
        <n v="2874.06"/>
        <n v="4586.3999999999996"/>
        <n v="6051.6"/>
        <n v="3831.84"/>
        <n v="3674.4"/>
        <n v="1252.44"/>
        <n v="3975.84"/>
        <n v="5005.6499999999996"/>
        <n v="41996.5"/>
        <n v="81445"/>
        <n v="1149.2"/>
        <n v="44703.75"/>
        <n v="1181.18"/>
        <n v="942.24"/>
        <n v="5863"/>
        <n v="3247.4"/>
        <n v="1309.0350000000001"/>
        <n v="31473"/>
        <n v="6866.6"/>
        <n v="7040.8"/>
        <n v="119756"/>
        <n v="25723.75"/>
        <n v="890.76"/>
        <n v="2453.36"/>
        <n v="3051.75"/>
        <n v="16243.5"/>
        <n v="1580.28"/>
        <n v="7795.125"/>
        <n v="1082.9000000000001"/>
        <n v="1287"/>
        <n v="639.6"/>
        <n v="101595"/>
        <n v="26958.75"/>
        <n v="2761.2"/>
        <n v="7221.2"/>
        <n v="4880.3999999999996"/>
        <n v="2936.08"/>
        <n v="274.39999999999998"/>
        <n v="287.14"/>
        <n v="583.79999999999995"/>
        <n v="6798.4"/>
        <n v="3710.7"/>
        <n v="2340.2399999999998"/>
        <n v="3385.2"/>
        <n v="33642"/>
        <n v="17902.5"/>
        <n v="62832"/>
        <n v="42420"/>
        <n v="3177.3"/>
        <n v="4830"/>
        <n v="49367.5"/>
        <n v="109147.5"/>
        <n v="58751"/>
        <n v="9800"/>
        <n v="380.24"/>
        <n v="1692.46"/>
        <n v="728"/>
        <n v="5187"/>
        <n v="3660.3"/>
        <n v="4895.5200000000004"/>
        <n v="1696.38"/>
        <n v="34300"/>
        <n v="3732.96"/>
        <n v="57673"/>
        <n v="94178"/>
        <n v="27562.5"/>
        <n v="1696.8000000000002"/>
        <n v="103320"/>
        <n v="11298"/>
        <n v="106512"/>
        <n v="2844.94"/>
        <n v="106722"/>
        <n v="62769"/>
        <n v="37296"/>
        <n v="49770"/>
        <n v="4158"/>
        <n v="3927"/>
        <n v="22012.5"/>
        <n v="51881.25"/>
        <n v="20343.75"/>
        <n v="24570"/>
        <n v="3474"/>
        <n v="3631.5"/>
        <n v="2661.75"/>
        <n v="149677.5"/>
        <n v="5757.75"/>
        <n v="801"/>
        <n v="2643.75"/>
        <n v="105367.5"/>
        <n v="112927.5"/>
        <n v="1645.2"/>
        <n v="879"/>
        <n v="900"/>
        <n v="6358.5"/>
        <n v="12431.25"/>
        <n v="115830"/>
        <n v="45712.5"/>
        <n v="2596.5"/>
        <n v="1107"/>
        <n v="55387.5"/>
        <n v="10350"/>
        <n v="111375"/>
        <n v="1436.4"/>
        <n v="759.15000000000009"/>
        <n v="3250.8"/>
      </sharedItems>
    </cacheField>
    <cacheField name=" Sales" numFmtId="164">
      <sharedItems containsSemiMixedTypes="0" containsString="0" containsNumber="1" minValue="1655.08" maxValue="1159200"/>
    </cacheField>
    <cacheField name="COGS" numFmtId="164">
      <sharedItems containsSemiMixedTypes="0" containsString="0" containsNumber="1" minValue="918" maxValue="950625"/>
    </cacheField>
    <cacheField name="Profit" numFmtId="164">
      <sharedItems containsSemiMixedTypes="0" containsString="0" containsNumber="1" minValue="-40617.5" maxValue="262200"/>
    </cacheField>
    <cacheField name="Date" numFmtId="14">
      <sharedItems containsSemiMixedTypes="0" containsNonDate="0" containsDate="1" containsString="0" minDate="2013-09-01T00:00:00" maxDate="2014-12-02T00:00:00" count="16">
        <d v="2014-01-01T00:00:00"/>
        <d v="2014-06-01T00:00:00"/>
        <d v="2014-12-01T00:00:00"/>
        <d v="2014-03-01T00:00:00"/>
        <d v="2014-07-01T00:00:00"/>
        <d v="2014-08-01T00:00:00"/>
        <d v="2014-09-01T00:00:00"/>
        <d v="2013-10-01T00:00:00"/>
        <d v="2014-02-01T00:00:00"/>
        <d v="2013-09-01T00:00:00"/>
        <d v="2014-10-01T00:00:00"/>
        <d v="2013-11-01T00:00:00"/>
        <d v="2013-12-01T00:00:00"/>
        <d v="2014-04-01T00:00:00"/>
        <d v="2014-05-01T00:00:00"/>
        <d v="2014-11-01T00:00:00"/>
      </sharedItems>
      <fieldGroup par="17" base="12">
        <rangePr groupBy="months" startDate="2013-09-01T00:00:00" endDate="2014-12-02T00:00:00"/>
        <groupItems count="14">
          <s v="&lt;01/09/2013"/>
          <s v="Jan"/>
          <s v="Feb"/>
          <s v="Mar"/>
          <s v="Apr"/>
          <s v="May"/>
          <s v="Jun"/>
          <s v="Jul"/>
          <s v="Aug"/>
          <s v="Sep"/>
          <s v="Oct"/>
          <s v="Nov"/>
          <s v="Dec"/>
          <s v="&gt;02/12/2014"/>
        </groupItems>
      </fieldGroup>
    </cacheField>
    <cacheField name="Month Number" numFmtId="1">
      <sharedItems containsSemiMixedTypes="0" containsString="0" containsNumber="1" containsInteger="1" minValue="1" maxValue="12" count="12">
        <n v="1"/>
        <n v="6"/>
        <n v="12"/>
        <n v="3"/>
        <n v="7"/>
        <n v="8"/>
        <n v="9"/>
        <n v="10"/>
        <n v="2"/>
        <n v="11"/>
        <n v="4"/>
        <n v="5"/>
      </sharedItems>
    </cacheField>
    <cacheField name="Month Name" numFmtId="164">
      <sharedItems count="12">
        <s v="January"/>
        <s v="June"/>
        <s v="December"/>
        <s v="March"/>
        <s v="July"/>
        <s v="August"/>
        <s v="September"/>
        <s v="October"/>
        <s v="February"/>
        <s v="November"/>
        <s v="April"/>
        <s v="May"/>
      </sharedItems>
    </cacheField>
    <cacheField name="Year" numFmtId="49">
      <sharedItems count="2">
        <s v="2014"/>
        <s v="2013"/>
      </sharedItems>
    </cacheField>
    <cacheField name="Quarters" numFmtId="0" databaseField="0">
      <fieldGroup base="12">
        <rangePr groupBy="quarters" startDate="2013-09-01T00:00:00" endDate="2014-12-02T00:00:00"/>
        <groupItems count="6">
          <s v="&lt;01/09/2013"/>
          <s v="Qtr1"/>
          <s v="Qtr2"/>
          <s v="Qtr3"/>
          <s v="Qtr4"/>
          <s v="&gt;02/12/2014"/>
        </groupItems>
      </fieldGroup>
    </cacheField>
    <cacheField name="Years" numFmtId="0" databaseField="0">
      <fieldGroup base="12">
        <rangePr groupBy="years" startDate="2013-09-01T00:00:00" endDate="2014-12-02T00:00:00"/>
        <groupItems count="4">
          <s v="&lt;01/09/2013"/>
          <s v="2013"/>
          <s v="2014"/>
          <s v="&gt;02/12/2014"/>
        </groupItems>
      </fieldGroup>
    </cacheField>
    <cacheField name="sales margin" numFmtId="0" formula="' Sales'-Discounts" databaseField="0"/>
    <cacheField name="Net gross" numFmtId="0" formula="'Manufacturing Price'-'Sale Price'" databaseField="0"/>
  </cacheFields>
  <extLst>
    <ext xmlns:x14="http://schemas.microsoft.com/office/spreadsheetml/2009/9/main" uri="{725AE2AE-9491-48be-B2B4-4EB974FC3084}">
      <x14:pivotCacheDefinition pivotCacheId="132338309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x v="0"/>
    <n v="1618.5"/>
    <x v="0"/>
    <x v="0"/>
    <x v="0"/>
    <x v="0"/>
    <n v="32370"/>
    <n v="16185"/>
    <n v="16185"/>
    <x v="0"/>
    <x v="0"/>
    <x v="0"/>
    <x v="0"/>
  </r>
  <r>
    <x v="0"/>
    <x v="1"/>
    <x v="0"/>
    <x v="0"/>
    <n v="1321"/>
    <x v="0"/>
    <x v="0"/>
    <x v="1"/>
    <x v="0"/>
    <n v="26420"/>
    <n v="13210"/>
    <n v="13210"/>
    <x v="0"/>
    <x v="0"/>
    <x v="0"/>
    <x v="0"/>
  </r>
  <r>
    <x v="1"/>
    <x v="2"/>
    <x v="0"/>
    <x v="0"/>
    <n v="2178"/>
    <x v="0"/>
    <x v="1"/>
    <x v="2"/>
    <x v="0"/>
    <n v="32670"/>
    <n v="21780"/>
    <n v="10890"/>
    <x v="1"/>
    <x v="1"/>
    <x v="1"/>
    <x v="0"/>
  </r>
  <r>
    <x v="1"/>
    <x v="1"/>
    <x v="0"/>
    <x v="0"/>
    <n v="888"/>
    <x v="0"/>
    <x v="1"/>
    <x v="3"/>
    <x v="0"/>
    <n v="13320"/>
    <n v="8880"/>
    <n v="4440"/>
    <x v="1"/>
    <x v="1"/>
    <x v="1"/>
    <x v="0"/>
  </r>
  <r>
    <x v="1"/>
    <x v="3"/>
    <x v="0"/>
    <x v="0"/>
    <n v="2470"/>
    <x v="0"/>
    <x v="1"/>
    <x v="4"/>
    <x v="0"/>
    <n v="37050"/>
    <n v="24700"/>
    <n v="12350"/>
    <x v="1"/>
    <x v="1"/>
    <x v="1"/>
    <x v="0"/>
  </r>
  <r>
    <x v="0"/>
    <x v="1"/>
    <x v="0"/>
    <x v="0"/>
    <n v="1513"/>
    <x v="0"/>
    <x v="2"/>
    <x v="5"/>
    <x v="0"/>
    <n v="529550"/>
    <n v="393380"/>
    <n v="136170"/>
    <x v="2"/>
    <x v="2"/>
    <x v="2"/>
    <x v="0"/>
  </r>
  <r>
    <x v="1"/>
    <x v="1"/>
    <x v="1"/>
    <x v="0"/>
    <n v="921"/>
    <x v="1"/>
    <x v="1"/>
    <x v="6"/>
    <x v="0"/>
    <n v="13815"/>
    <n v="9210"/>
    <n v="4605"/>
    <x v="3"/>
    <x v="3"/>
    <x v="3"/>
    <x v="0"/>
  </r>
  <r>
    <x v="2"/>
    <x v="0"/>
    <x v="1"/>
    <x v="0"/>
    <n v="2518"/>
    <x v="1"/>
    <x v="3"/>
    <x v="7"/>
    <x v="0"/>
    <n v="30216"/>
    <n v="7554"/>
    <n v="22662"/>
    <x v="1"/>
    <x v="1"/>
    <x v="1"/>
    <x v="0"/>
  </r>
  <r>
    <x v="0"/>
    <x v="2"/>
    <x v="1"/>
    <x v="0"/>
    <n v="1899"/>
    <x v="1"/>
    <x v="0"/>
    <x v="8"/>
    <x v="0"/>
    <n v="37980"/>
    <n v="18990"/>
    <n v="18990"/>
    <x v="1"/>
    <x v="1"/>
    <x v="1"/>
    <x v="0"/>
  </r>
  <r>
    <x v="2"/>
    <x v="1"/>
    <x v="1"/>
    <x v="0"/>
    <n v="1545"/>
    <x v="1"/>
    <x v="3"/>
    <x v="9"/>
    <x v="0"/>
    <n v="18540"/>
    <n v="4635"/>
    <n v="13905"/>
    <x v="1"/>
    <x v="1"/>
    <x v="1"/>
    <x v="0"/>
  </r>
  <r>
    <x v="1"/>
    <x v="3"/>
    <x v="1"/>
    <x v="0"/>
    <n v="2470"/>
    <x v="1"/>
    <x v="1"/>
    <x v="4"/>
    <x v="0"/>
    <n v="37050"/>
    <n v="24700"/>
    <n v="12350"/>
    <x v="1"/>
    <x v="1"/>
    <x v="1"/>
    <x v="0"/>
  </r>
  <r>
    <x v="3"/>
    <x v="0"/>
    <x v="1"/>
    <x v="0"/>
    <n v="2665.5"/>
    <x v="1"/>
    <x v="4"/>
    <x v="10"/>
    <x v="0"/>
    <n v="333187.5"/>
    <n v="319860"/>
    <n v="13327.5"/>
    <x v="4"/>
    <x v="4"/>
    <x v="4"/>
    <x v="0"/>
  </r>
  <r>
    <x v="4"/>
    <x v="3"/>
    <x v="1"/>
    <x v="0"/>
    <n v="958"/>
    <x v="1"/>
    <x v="5"/>
    <x v="11"/>
    <x v="0"/>
    <n v="287400"/>
    <n v="239500"/>
    <n v="47900"/>
    <x v="5"/>
    <x v="5"/>
    <x v="5"/>
    <x v="0"/>
  </r>
  <r>
    <x v="0"/>
    <x v="1"/>
    <x v="1"/>
    <x v="0"/>
    <n v="2146"/>
    <x v="1"/>
    <x v="6"/>
    <x v="12"/>
    <x v="0"/>
    <n v="15022"/>
    <n v="10730"/>
    <n v="4292"/>
    <x v="6"/>
    <x v="6"/>
    <x v="6"/>
    <x v="0"/>
  </r>
  <r>
    <x v="3"/>
    <x v="0"/>
    <x v="1"/>
    <x v="0"/>
    <n v="345"/>
    <x v="1"/>
    <x v="4"/>
    <x v="13"/>
    <x v="0"/>
    <n v="43125"/>
    <n v="41400"/>
    <n v="1725"/>
    <x v="7"/>
    <x v="7"/>
    <x v="7"/>
    <x v="1"/>
  </r>
  <r>
    <x v="1"/>
    <x v="4"/>
    <x v="1"/>
    <x v="0"/>
    <n v="615"/>
    <x v="1"/>
    <x v="1"/>
    <x v="14"/>
    <x v="0"/>
    <n v="9225"/>
    <n v="6150"/>
    <n v="3075"/>
    <x v="2"/>
    <x v="2"/>
    <x v="2"/>
    <x v="0"/>
  </r>
  <r>
    <x v="0"/>
    <x v="0"/>
    <x v="2"/>
    <x v="0"/>
    <n v="292"/>
    <x v="2"/>
    <x v="0"/>
    <x v="15"/>
    <x v="0"/>
    <n v="5840"/>
    <n v="2920"/>
    <n v="2920"/>
    <x v="8"/>
    <x v="8"/>
    <x v="8"/>
    <x v="0"/>
  </r>
  <r>
    <x v="1"/>
    <x v="3"/>
    <x v="2"/>
    <x v="0"/>
    <n v="974"/>
    <x v="2"/>
    <x v="1"/>
    <x v="16"/>
    <x v="0"/>
    <n v="14610"/>
    <n v="9740"/>
    <n v="4870"/>
    <x v="8"/>
    <x v="8"/>
    <x v="8"/>
    <x v="0"/>
  </r>
  <r>
    <x v="2"/>
    <x v="0"/>
    <x v="2"/>
    <x v="0"/>
    <n v="2518"/>
    <x v="2"/>
    <x v="3"/>
    <x v="7"/>
    <x v="0"/>
    <n v="30216"/>
    <n v="7554"/>
    <n v="22662"/>
    <x v="1"/>
    <x v="1"/>
    <x v="1"/>
    <x v="0"/>
  </r>
  <r>
    <x v="0"/>
    <x v="1"/>
    <x v="2"/>
    <x v="0"/>
    <n v="1006"/>
    <x v="2"/>
    <x v="2"/>
    <x v="17"/>
    <x v="0"/>
    <n v="352100"/>
    <n v="261560"/>
    <n v="90540"/>
    <x v="1"/>
    <x v="1"/>
    <x v="1"/>
    <x v="0"/>
  </r>
  <r>
    <x v="2"/>
    <x v="1"/>
    <x v="2"/>
    <x v="0"/>
    <n v="367"/>
    <x v="2"/>
    <x v="3"/>
    <x v="18"/>
    <x v="0"/>
    <n v="4404"/>
    <n v="1101"/>
    <n v="3303"/>
    <x v="4"/>
    <x v="4"/>
    <x v="4"/>
    <x v="0"/>
  </r>
  <r>
    <x v="0"/>
    <x v="3"/>
    <x v="2"/>
    <x v="0"/>
    <n v="883"/>
    <x v="2"/>
    <x v="6"/>
    <x v="19"/>
    <x v="0"/>
    <n v="6181"/>
    <n v="4415"/>
    <n v="1766"/>
    <x v="5"/>
    <x v="5"/>
    <x v="5"/>
    <x v="0"/>
  </r>
  <r>
    <x v="1"/>
    <x v="2"/>
    <x v="2"/>
    <x v="0"/>
    <n v="549"/>
    <x v="2"/>
    <x v="1"/>
    <x v="20"/>
    <x v="0"/>
    <n v="8235"/>
    <n v="5490"/>
    <n v="2745"/>
    <x v="9"/>
    <x v="6"/>
    <x v="6"/>
    <x v="1"/>
  </r>
  <r>
    <x v="4"/>
    <x v="3"/>
    <x v="2"/>
    <x v="0"/>
    <n v="788"/>
    <x v="2"/>
    <x v="5"/>
    <x v="21"/>
    <x v="0"/>
    <n v="236400"/>
    <n v="197000"/>
    <n v="39400"/>
    <x v="9"/>
    <x v="6"/>
    <x v="6"/>
    <x v="1"/>
  </r>
  <r>
    <x v="1"/>
    <x v="3"/>
    <x v="2"/>
    <x v="0"/>
    <n v="2472"/>
    <x v="2"/>
    <x v="1"/>
    <x v="22"/>
    <x v="0"/>
    <n v="37080"/>
    <n v="24720"/>
    <n v="12360"/>
    <x v="6"/>
    <x v="6"/>
    <x v="6"/>
    <x v="0"/>
  </r>
  <r>
    <x v="0"/>
    <x v="4"/>
    <x v="2"/>
    <x v="0"/>
    <n v="1143"/>
    <x v="2"/>
    <x v="6"/>
    <x v="23"/>
    <x v="0"/>
    <n v="8001"/>
    <n v="5715"/>
    <n v="2286"/>
    <x v="10"/>
    <x v="7"/>
    <x v="7"/>
    <x v="0"/>
  </r>
  <r>
    <x v="0"/>
    <x v="0"/>
    <x v="2"/>
    <x v="0"/>
    <n v="1725"/>
    <x v="2"/>
    <x v="2"/>
    <x v="24"/>
    <x v="0"/>
    <n v="603750"/>
    <n v="448500"/>
    <n v="155250"/>
    <x v="11"/>
    <x v="9"/>
    <x v="9"/>
    <x v="1"/>
  </r>
  <r>
    <x v="2"/>
    <x v="4"/>
    <x v="2"/>
    <x v="0"/>
    <n v="912"/>
    <x v="2"/>
    <x v="3"/>
    <x v="25"/>
    <x v="0"/>
    <n v="10944"/>
    <n v="2736"/>
    <n v="8208"/>
    <x v="11"/>
    <x v="9"/>
    <x v="9"/>
    <x v="1"/>
  </r>
  <r>
    <x v="1"/>
    <x v="0"/>
    <x v="2"/>
    <x v="0"/>
    <n v="2152"/>
    <x v="2"/>
    <x v="1"/>
    <x v="26"/>
    <x v="0"/>
    <n v="32280"/>
    <n v="21520"/>
    <n v="10760"/>
    <x v="12"/>
    <x v="2"/>
    <x v="2"/>
    <x v="1"/>
  </r>
  <r>
    <x v="0"/>
    <x v="0"/>
    <x v="2"/>
    <x v="0"/>
    <n v="1817"/>
    <x v="2"/>
    <x v="0"/>
    <x v="27"/>
    <x v="0"/>
    <n v="36340"/>
    <n v="18170"/>
    <n v="18170"/>
    <x v="2"/>
    <x v="2"/>
    <x v="2"/>
    <x v="0"/>
  </r>
  <r>
    <x v="0"/>
    <x v="1"/>
    <x v="2"/>
    <x v="0"/>
    <n v="1513"/>
    <x v="2"/>
    <x v="2"/>
    <x v="5"/>
    <x v="0"/>
    <n v="529550"/>
    <n v="393380"/>
    <n v="136170"/>
    <x v="2"/>
    <x v="2"/>
    <x v="2"/>
    <x v="0"/>
  </r>
  <r>
    <x v="0"/>
    <x v="3"/>
    <x v="3"/>
    <x v="0"/>
    <n v="1493"/>
    <x v="3"/>
    <x v="6"/>
    <x v="28"/>
    <x v="0"/>
    <n v="10451"/>
    <n v="7465"/>
    <n v="2986"/>
    <x v="0"/>
    <x v="0"/>
    <x v="0"/>
    <x v="0"/>
  </r>
  <r>
    <x v="3"/>
    <x v="2"/>
    <x v="3"/>
    <x v="0"/>
    <n v="1804"/>
    <x v="3"/>
    <x v="4"/>
    <x v="29"/>
    <x v="0"/>
    <n v="225500"/>
    <n v="216480"/>
    <n v="9020"/>
    <x v="8"/>
    <x v="8"/>
    <x v="8"/>
    <x v="0"/>
  </r>
  <r>
    <x v="2"/>
    <x v="1"/>
    <x v="3"/>
    <x v="0"/>
    <n v="2161"/>
    <x v="3"/>
    <x v="3"/>
    <x v="30"/>
    <x v="0"/>
    <n v="25932"/>
    <n v="6483"/>
    <n v="19449"/>
    <x v="3"/>
    <x v="3"/>
    <x v="3"/>
    <x v="0"/>
  </r>
  <r>
    <x v="0"/>
    <x v="1"/>
    <x v="3"/>
    <x v="0"/>
    <n v="1006"/>
    <x v="3"/>
    <x v="2"/>
    <x v="17"/>
    <x v="0"/>
    <n v="352100"/>
    <n v="261560"/>
    <n v="90540"/>
    <x v="1"/>
    <x v="1"/>
    <x v="1"/>
    <x v="0"/>
  </r>
  <r>
    <x v="2"/>
    <x v="1"/>
    <x v="3"/>
    <x v="0"/>
    <n v="1545"/>
    <x v="3"/>
    <x v="3"/>
    <x v="9"/>
    <x v="0"/>
    <n v="18540"/>
    <n v="4635"/>
    <n v="13905"/>
    <x v="1"/>
    <x v="1"/>
    <x v="1"/>
    <x v="0"/>
  </r>
  <r>
    <x v="3"/>
    <x v="4"/>
    <x v="3"/>
    <x v="0"/>
    <n v="2821"/>
    <x v="3"/>
    <x v="4"/>
    <x v="31"/>
    <x v="0"/>
    <n v="352625"/>
    <n v="338520"/>
    <n v="14105"/>
    <x v="5"/>
    <x v="5"/>
    <x v="5"/>
    <x v="0"/>
  </r>
  <r>
    <x v="3"/>
    <x v="0"/>
    <x v="3"/>
    <x v="0"/>
    <n v="345"/>
    <x v="3"/>
    <x v="4"/>
    <x v="13"/>
    <x v="0"/>
    <n v="43125"/>
    <n v="41400"/>
    <n v="1725"/>
    <x v="7"/>
    <x v="7"/>
    <x v="7"/>
    <x v="1"/>
  </r>
  <r>
    <x v="4"/>
    <x v="0"/>
    <x v="4"/>
    <x v="0"/>
    <n v="2001"/>
    <x v="4"/>
    <x v="5"/>
    <x v="32"/>
    <x v="0"/>
    <n v="600300"/>
    <n v="500250"/>
    <n v="100050"/>
    <x v="8"/>
    <x v="8"/>
    <x v="8"/>
    <x v="0"/>
  </r>
  <r>
    <x v="2"/>
    <x v="1"/>
    <x v="4"/>
    <x v="0"/>
    <n v="2838"/>
    <x v="4"/>
    <x v="3"/>
    <x v="33"/>
    <x v="0"/>
    <n v="34056"/>
    <n v="8514"/>
    <n v="25542"/>
    <x v="13"/>
    <x v="10"/>
    <x v="10"/>
    <x v="0"/>
  </r>
  <r>
    <x v="1"/>
    <x v="2"/>
    <x v="4"/>
    <x v="0"/>
    <n v="2178"/>
    <x v="4"/>
    <x v="1"/>
    <x v="2"/>
    <x v="0"/>
    <n v="32670"/>
    <n v="21780"/>
    <n v="10890"/>
    <x v="1"/>
    <x v="1"/>
    <x v="1"/>
    <x v="0"/>
  </r>
  <r>
    <x v="1"/>
    <x v="1"/>
    <x v="4"/>
    <x v="0"/>
    <n v="888"/>
    <x v="4"/>
    <x v="1"/>
    <x v="3"/>
    <x v="0"/>
    <n v="13320"/>
    <n v="8880"/>
    <n v="4440"/>
    <x v="1"/>
    <x v="1"/>
    <x v="1"/>
    <x v="0"/>
  </r>
  <r>
    <x v="0"/>
    <x v="2"/>
    <x v="4"/>
    <x v="0"/>
    <n v="1527"/>
    <x v="4"/>
    <x v="2"/>
    <x v="34"/>
    <x v="0"/>
    <n v="534450"/>
    <n v="397020"/>
    <n v="137430"/>
    <x v="9"/>
    <x v="6"/>
    <x v="6"/>
    <x v="1"/>
  </r>
  <r>
    <x v="4"/>
    <x v="2"/>
    <x v="4"/>
    <x v="0"/>
    <n v="2151"/>
    <x v="4"/>
    <x v="5"/>
    <x v="35"/>
    <x v="0"/>
    <n v="645300"/>
    <n v="537750"/>
    <n v="107550"/>
    <x v="6"/>
    <x v="6"/>
    <x v="6"/>
    <x v="0"/>
  </r>
  <r>
    <x v="0"/>
    <x v="0"/>
    <x v="4"/>
    <x v="0"/>
    <n v="1817"/>
    <x v="4"/>
    <x v="0"/>
    <x v="27"/>
    <x v="0"/>
    <n v="36340"/>
    <n v="18170"/>
    <n v="18170"/>
    <x v="2"/>
    <x v="2"/>
    <x v="2"/>
    <x v="0"/>
  </r>
  <r>
    <x v="0"/>
    <x v="2"/>
    <x v="5"/>
    <x v="0"/>
    <n v="2750"/>
    <x v="5"/>
    <x v="2"/>
    <x v="36"/>
    <x v="0"/>
    <n v="962500"/>
    <n v="715000"/>
    <n v="247500"/>
    <x v="8"/>
    <x v="8"/>
    <x v="8"/>
    <x v="0"/>
  </r>
  <r>
    <x v="2"/>
    <x v="4"/>
    <x v="5"/>
    <x v="0"/>
    <n v="1953"/>
    <x v="5"/>
    <x v="3"/>
    <x v="37"/>
    <x v="0"/>
    <n v="23436"/>
    <n v="5859"/>
    <n v="17577"/>
    <x v="13"/>
    <x v="10"/>
    <x v="10"/>
    <x v="0"/>
  </r>
  <r>
    <x v="3"/>
    <x v="1"/>
    <x v="5"/>
    <x v="0"/>
    <n v="4219.5"/>
    <x v="5"/>
    <x v="4"/>
    <x v="38"/>
    <x v="0"/>
    <n v="527437.5"/>
    <n v="506340"/>
    <n v="21097.5"/>
    <x v="13"/>
    <x v="10"/>
    <x v="10"/>
    <x v="0"/>
  </r>
  <r>
    <x v="0"/>
    <x v="2"/>
    <x v="5"/>
    <x v="0"/>
    <n v="1899"/>
    <x v="5"/>
    <x v="0"/>
    <x v="8"/>
    <x v="0"/>
    <n v="37980"/>
    <n v="18990"/>
    <n v="18990"/>
    <x v="1"/>
    <x v="1"/>
    <x v="1"/>
    <x v="0"/>
  </r>
  <r>
    <x v="0"/>
    <x v="1"/>
    <x v="5"/>
    <x v="0"/>
    <n v="1686"/>
    <x v="5"/>
    <x v="6"/>
    <x v="39"/>
    <x v="0"/>
    <n v="11802"/>
    <n v="8430"/>
    <n v="3372"/>
    <x v="4"/>
    <x v="4"/>
    <x v="4"/>
    <x v="0"/>
  </r>
  <r>
    <x v="2"/>
    <x v="4"/>
    <x v="5"/>
    <x v="0"/>
    <n v="2141"/>
    <x v="5"/>
    <x v="3"/>
    <x v="40"/>
    <x v="0"/>
    <n v="25692"/>
    <n v="6423"/>
    <n v="19269"/>
    <x v="5"/>
    <x v="5"/>
    <x v="5"/>
    <x v="0"/>
  </r>
  <r>
    <x v="0"/>
    <x v="4"/>
    <x v="5"/>
    <x v="0"/>
    <n v="1143"/>
    <x v="5"/>
    <x v="6"/>
    <x v="23"/>
    <x v="0"/>
    <n v="8001"/>
    <n v="5715"/>
    <n v="2286"/>
    <x v="10"/>
    <x v="7"/>
    <x v="7"/>
    <x v="0"/>
  </r>
  <r>
    <x v="1"/>
    <x v="4"/>
    <x v="5"/>
    <x v="0"/>
    <n v="615"/>
    <x v="5"/>
    <x v="1"/>
    <x v="14"/>
    <x v="0"/>
    <n v="9225"/>
    <n v="6150"/>
    <n v="3075"/>
    <x v="2"/>
    <x v="2"/>
    <x v="2"/>
    <x v="0"/>
  </r>
  <r>
    <x v="0"/>
    <x v="2"/>
    <x v="2"/>
    <x v="1"/>
    <n v="3945"/>
    <x v="2"/>
    <x v="6"/>
    <x v="41"/>
    <x v="1"/>
    <n v="27338.850000000002"/>
    <n v="19725"/>
    <n v="7613.8500000000022"/>
    <x v="0"/>
    <x v="0"/>
    <x v="0"/>
    <x v="0"/>
  </r>
  <r>
    <x v="1"/>
    <x v="2"/>
    <x v="2"/>
    <x v="1"/>
    <n v="2296"/>
    <x v="2"/>
    <x v="1"/>
    <x v="42"/>
    <x v="2"/>
    <n v="34095.599999999999"/>
    <n v="22960"/>
    <n v="11135.599999999999"/>
    <x v="8"/>
    <x v="8"/>
    <x v="8"/>
    <x v="0"/>
  </r>
  <r>
    <x v="0"/>
    <x v="2"/>
    <x v="2"/>
    <x v="1"/>
    <n v="1030"/>
    <x v="2"/>
    <x v="6"/>
    <x v="43"/>
    <x v="3"/>
    <n v="7137.9"/>
    <n v="5150"/>
    <n v="1987.8999999999996"/>
    <x v="14"/>
    <x v="11"/>
    <x v="11"/>
    <x v="0"/>
  </r>
  <r>
    <x v="0"/>
    <x v="2"/>
    <x v="3"/>
    <x v="1"/>
    <n v="639"/>
    <x v="3"/>
    <x v="6"/>
    <x v="44"/>
    <x v="4"/>
    <n v="4428.2700000000004"/>
    <n v="3195"/>
    <n v="1233.2700000000004"/>
    <x v="15"/>
    <x v="9"/>
    <x v="9"/>
    <x v="0"/>
  </r>
  <r>
    <x v="0"/>
    <x v="0"/>
    <x v="4"/>
    <x v="1"/>
    <n v="1326"/>
    <x v="4"/>
    <x v="6"/>
    <x v="45"/>
    <x v="5"/>
    <n v="9189.18"/>
    <n v="6630"/>
    <n v="2559.1800000000003"/>
    <x v="3"/>
    <x v="3"/>
    <x v="3"/>
    <x v="0"/>
  </r>
  <r>
    <x v="2"/>
    <x v="4"/>
    <x v="0"/>
    <x v="1"/>
    <n v="1858"/>
    <x v="0"/>
    <x v="3"/>
    <x v="46"/>
    <x v="6"/>
    <n v="22073.040000000001"/>
    <n v="5574"/>
    <n v="16499.04"/>
    <x v="8"/>
    <x v="8"/>
    <x v="8"/>
    <x v="0"/>
  </r>
  <r>
    <x v="0"/>
    <x v="3"/>
    <x v="0"/>
    <x v="1"/>
    <n v="1210"/>
    <x v="0"/>
    <x v="2"/>
    <x v="47"/>
    <x v="7"/>
    <n v="419265"/>
    <n v="314600"/>
    <n v="104665"/>
    <x v="3"/>
    <x v="3"/>
    <x v="3"/>
    <x v="0"/>
  </r>
  <r>
    <x v="0"/>
    <x v="4"/>
    <x v="0"/>
    <x v="1"/>
    <n v="2529"/>
    <x v="0"/>
    <x v="6"/>
    <x v="48"/>
    <x v="8"/>
    <n v="17525.97"/>
    <n v="12645"/>
    <n v="4880.9699999999993"/>
    <x v="4"/>
    <x v="4"/>
    <x v="4"/>
    <x v="0"/>
  </r>
  <r>
    <x v="2"/>
    <x v="0"/>
    <x v="0"/>
    <x v="1"/>
    <n v="1445"/>
    <x v="0"/>
    <x v="3"/>
    <x v="49"/>
    <x v="9"/>
    <n v="17166.599999999999"/>
    <n v="4335"/>
    <n v="12831.599999999999"/>
    <x v="6"/>
    <x v="6"/>
    <x v="6"/>
    <x v="0"/>
  </r>
  <r>
    <x v="3"/>
    <x v="4"/>
    <x v="0"/>
    <x v="1"/>
    <n v="330"/>
    <x v="0"/>
    <x v="4"/>
    <x v="50"/>
    <x v="10"/>
    <n v="40837.5"/>
    <n v="39600"/>
    <n v="1237.5"/>
    <x v="9"/>
    <x v="6"/>
    <x v="6"/>
    <x v="1"/>
  </r>
  <r>
    <x v="2"/>
    <x v="2"/>
    <x v="0"/>
    <x v="1"/>
    <n v="2671"/>
    <x v="0"/>
    <x v="3"/>
    <x v="51"/>
    <x v="11"/>
    <n v="31731.48"/>
    <n v="8013"/>
    <n v="23718.48"/>
    <x v="6"/>
    <x v="6"/>
    <x v="6"/>
    <x v="0"/>
  </r>
  <r>
    <x v="2"/>
    <x v="1"/>
    <x v="0"/>
    <x v="1"/>
    <n v="766"/>
    <x v="0"/>
    <x v="3"/>
    <x v="52"/>
    <x v="12"/>
    <n v="9100.08"/>
    <n v="2298"/>
    <n v="6802.08"/>
    <x v="7"/>
    <x v="7"/>
    <x v="7"/>
    <x v="1"/>
  </r>
  <r>
    <x v="4"/>
    <x v="3"/>
    <x v="0"/>
    <x v="1"/>
    <n v="494"/>
    <x v="0"/>
    <x v="5"/>
    <x v="53"/>
    <x v="13"/>
    <n v="146718"/>
    <n v="123500"/>
    <n v="23218"/>
    <x v="7"/>
    <x v="7"/>
    <x v="7"/>
    <x v="1"/>
  </r>
  <r>
    <x v="0"/>
    <x v="3"/>
    <x v="0"/>
    <x v="1"/>
    <n v="1397"/>
    <x v="0"/>
    <x v="2"/>
    <x v="54"/>
    <x v="14"/>
    <n v="484060.5"/>
    <n v="363220"/>
    <n v="120840.5"/>
    <x v="10"/>
    <x v="7"/>
    <x v="7"/>
    <x v="0"/>
  </r>
  <r>
    <x v="0"/>
    <x v="2"/>
    <x v="0"/>
    <x v="1"/>
    <n v="2155"/>
    <x v="0"/>
    <x v="2"/>
    <x v="55"/>
    <x v="15"/>
    <n v="746707.5"/>
    <n v="560300"/>
    <n v="186407.5"/>
    <x v="2"/>
    <x v="2"/>
    <x v="2"/>
    <x v="0"/>
  </r>
  <r>
    <x v="1"/>
    <x v="3"/>
    <x v="1"/>
    <x v="1"/>
    <n v="2214"/>
    <x v="1"/>
    <x v="1"/>
    <x v="56"/>
    <x v="16"/>
    <n v="32877.9"/>
    <n v="22140"/>
    <n v="10737.900000000001"/>
    <x v="3"/>
    <x v="3"/>
    <x v="3"/>
    <x v="0"/>
  </r>
  <r>
    <x v="4"/>
    <x v="4"/>
    <x v="1"/>
    <x v="1"/>
    <n v="2301"/>
    <x v="1"/>
    <x v="5"/>
    <x v="57"/>
    <x v="17"/>
    <n v="683397"/>
    <n v="575250"/>
    <n v="108147"/>
    <x v="13"/>
    <x v="10"/>
    <x v="10"/>
    <x v="0"/>
  </r>
  <r>
    <x v="0"/>
    <x v="2"/>
    <x v="1"/>
    <x v="1"/>
    <n v="1375.5"/>
    <x v="1"/>
    <x v="0"/>
    <x v="58"/>
    <x v="18"/>
    <n v="27234.899999999998"/>
    <n v="13755"/>
    <n v="13479.899999999998"/>
    <x v="4"/>
    <x v="4"/>
    <x v="4"/>
    <x v="0"/>
  </r>
  <r>
    <x v="0"/>
    <x v="0"/>
    <x v="1"/>
    <x v="1"/>
    <n v="1830"/>
    <x v="1"/>
    <x v="6"/>
    <x v="59"/>
    <x v="19"/>
    <n v="12681.9"/>
    <n v="9150"/>
    <n v="3531.8999999999996"/>
    <x v="5"/>
    <x v="5"/>
    <x v="5"/>
    <x v="0"/>
  </r>
  <r>
    <x v="4"/>
    <x v="4"/>
    <x v="1"/>
    <x v="1"/>
    <n v="2498"/>
    <x v="1"/>
    <x v="5"/>
    <x v="60"/>
    <x v="20"/>
    <n v="741906"/>
    <n v="624500"/>
    <n v="117406"/>
    <x v="9"/>
    <x v="6"/>
    <x v="6"/>
    <x v="1"/>
  </r>
  <r>
    <x v="3"/>
    <x v="4"/>
    <x v="1"/>
    <x v="1"/>
    <n v="663"/>
    <x v="1"/>
    <x v="4"/>
    <x v="61"/>
    <x v="21"/>
    <n v="82046.25"/>
    <n v="79560"/>
    <n v="2486.25"/>
    <x v="7"/>
    <x v="7"/>
    <x v="7"/>
    <x v="1"/>
  </r>
  <r>
    <x v="1"/>
    <x v="4"/>
    <x v="2"/>
    <x v="1"/>
    <n v="1514"/>
    <x v="2"/>
    <x v="1"/>
    <x v="62"/>
    <x v="22"/>
    <n v="22482.9"/>
    <n v="15140"/>
    <n v="7342.9000000000015"/>
    <x v="8"/>
    <x v="8"/>
    <x v="8"/>
    <x v="0"/>
  </r>
  <r>
    <x v="0"/>
    <x v="4"/>
    <x v="2"/>
    <x v="1"/>
    <n v="4492.5"/>
    <x v="2"/>
    <x v="6"/>
    <x v="63"/>
    <x v="23"/>
    <n v="31133.024999999998"/>
    <n v="22462.5"/>
    <n v="8670.5249999999978"/>
    <x v="13"/>
    <x v="10"/>
    <x v="10"/>
    <x v="0"/>
  </r>
  <r>
    <x v="3"/>
    <x v="4"/>
    <x v="2"/>
    <x v="1"/>
    <n v="727"/>
    <x v="2"/>
    <x v="4"/>
    <x v="64"/>
    <x v="24"/>
    <n v="89966.25"/>
    <n v="87240"/>
    <n v="2726.25"/>
    <x v="1"/>
    <x v="1"/>
    <x v="1"/>
    <x v="0"/>
  </r>
  <r>
    <x v="3"/>
    <x v="2"/>
    <x v="2"/>
    <x v="1"/>
    <n v="787"/>
    <x v="2"/>
    <x v="4"/>
    <x v="65"/>
    <x v="25"/>
    <n v="97391.25"/>
    <n v="94440"/>
    <n v="2951.25"/>
    <x v="1"/>
    <x v="1"/>
    <x v="1"/>
    <x v="0"/>
  </r>
  <r>
    <x v="3"/>
    <x v="3"/>
    <x v="2"/>
    <x v="1"/>
    <n v="1823"/>
    <x v="2"/>
    <x v="4"/>
    <x v="66"/>
    <x v="26"/>
    <n v="225596.25"/>
    <n v="218760"/>
    <n v="6836.25"/>
    <x v="4"/>
    <x v="4"/>
    <x v="4"/>
    <x v="0"/>
  </r>
  <r>
    <x v="1"/>
    <x v="1"/>
    <x v="2"/>
    <x v="1"/>
    <n v="747"/>
    <x v="2"/>
    <x v="1"/>
    <x v="67"/>
    <x v="27"/>
    <n v="11092.95"/>
    <n v="7470"/>
    <n v="3622.9500000000007"/>
    <x v="6"/>
    <x v="6"/>
    <x v="6"/>
    <x v="0"/>
  </r>
  <r>
    <x v="2"/>
    <x v="1"/>
    <x v="2"/>
    <x v="1"/>
    <n v="766"/>
    <x v="2"/>
    <x v="3"/>
    <x v="52"/>
    <x v="12"/>
    <n v="9100.08"/>
    <n v="2298"/>
    <n v="6802.08"/>
    <x v="7"/>
    <x v="7"/>
    <x v="7"/>
    <x v="1"/>
  </r>
  <r>
    <x v="4"/>
    <x v="4"/>
    <x v="2"/>
    <x v="1"/>
    <n v="2905"/>
    <x v="2"/>
    <x v="5"/>
    <x v="68"/>
    <x v="28"/>
    <n v="862785"/>
    <n v="726250"/>
    <n v="136535"/>
    <x v="15"/>
    <x v="9"/>
    <x v="9"/>
    <x v="0"/>
  </r>
  <r>
    <x v="0"/>
    <x v="2"/>
    <x v="2"/>
    <x v="1"/>
    <n v="2155"/>
    <x v="2"/>
    <x v="2"/>
    <x v="55"/>
    <x v="15"/>
    <n v="746707.5"/>
    <n v="560300"/>
    <n v="186407.5"/>
    <x v="2"/>
    <x v="2"/>
    <x v="2"/>
    <x v="0"/>
  </r>
  <r>
    <x v="0"/>
    <x v="2"/>
    <x v="3"/>
    <x v="1"/>
    <n v="3864"/>
    <x v="3"/>
    <x v="0"/>
    <x v="69"/>
    <x v="29"/>
    <n v="76507.200000000012"/>
    <n v="38640"/>
    <n v="37867.200000000004"/>
    <x v="13"/>
    <x v="10"/>
    <x v="10"/>
    <x v="0"/>
  </r>
  <r>
    <x v="0"/>
    <x v="3"/>
    <x v="3"/>
    <x v="1"/>
    <n v="362"/>
    <x v="3"/>
    <x v="6"/>
    <x v="70"/>
    <x v="30"/>
    <n v="2508.66"/>
    <n v="1810"/>
    <n v="698.65999999999985"/>
    <x v="14"/>
    <x v="11"/>
    <x v="11"/>
    <x v="0"/>
  </r>
  <r>
    <x v="3"/>
    <x v="0"/>
    <x v="3"/>
    <x v="1"/>
    <n v="923"/>
    <x v="3"/>
    <x v="4"/>
    <x v="71"/>
    <x v="31"/>
    <n v="114221.25"/>
    <n v="110760"/>
    <n v="3461.25"/>
    <x v="5"/>
    <x v="5"/>
    <x v="5"/>
    <x v="0"/>
  </r>
  <r>
    <x v="3"/>
    <x v="4"/>
    <x v="3"/>
    <x v="1"/>
    <n v="663"/>
    <x v="3"/>
    <x v="4"/>
    <x v="61"/>
    <x v="21"/>
    <n v="82046.25"/>
    <n v="79560"/>
    <n v="2486.25"/>
    <x v="7"/>
    <x v="7"/>
    <x v="7"/>
    <x v="1"/>
  </r>
  <r>
    <x v="0"/>
    <x v="0"/>
    <x v="3"/>
    <x v="1"/>
    <n v="2092"/>
    <x v="3"/>
    <x v="6"/>
    <x v="72"/>
    <x v="32"/>
    <n v="14497.56"/>
    <n v="10460"/>
    <n v="4037.5599999999995"/>
    <x v="11"/>
    <x v="9"/>
    <x v="9"/>
    <x v="1"/>
  </r>
  <r>
    <x v="0"/>
    <x v="1"/>
    <x v="4"/>
    <x v="1"/>
    <n v="263"/>
    <x v="4"/>
    <x v="6"/>
    <x v="73"/>
    <x v="33"/>
    <n v="1822.59"/>
    <n v="1315"/>
    <n v="507.58999999999992"/>
    <x v="3"/>
    <x v="3"/>
    <x v="3"/>
    <x v="0"/>
  </r>
  <r>
    <x v="0"/>
    <x v="0"/>
    <x v="4"/>
    <x v="1"/>
    <n v="943.5"/>
    <x v="4"/>
    <x v="2"/>
    <x v="74"/>
    <x v="34"/>
    <n v="326922.75"/>
    <n v="245310"/>
    <n v="81612.75"/>
    <x v="13"/>
    <x v="10"/>
    <x v="10"/>
    <x v="0"/>
  </r>
  <r>
    <x v="3"/>
    <x v="4"/>
    <x v="4"/>
    <x v="1"/>
    <n v="727"/>
    <x v="4"/>
    <x v="4"/>
    <x v="64"/>
    <x v="24"/>
    <n v="89966.25"/>
    <n v="87240"/>
    <n v="2726.25"/>
    <x v="1"/>
    <x v="1"/>
    <x v="1"/>
    <x v="0"/>
  </r>
  <r>
    <x v="3"/>
    <x v="2"/>
    <x v="4"/>
    <x v="1"/>
    <n v="787"/>
    <x v="4"/>
    <x v="4"/>
    <x v="65"/>
    <x v="25"/>
    <n v="97391.25"/>
    <n v="94440"/>
    <n v="2951.25"/>
    <x v="1"/>
    <x v="1"/>
    <x v="1"/>
    <x v="0"/>
  </r>
  <r>
    <x v="4"/>
    <x v="1"/>
    <x v="4"/>
    <x v="1"/>
    <n v="986"/>
    <x v="4"/>
    <x v="5"/>
    <x v="75"/>
    <x v="35"/>
    <n v="292842"/>
    <n v="246500"/>
    <n v="46342"/>
    <x v="6"/>
    <x v="6"/>
    <x v="6"/>
    <x v="0"/>
  </r>
  <r>
    <x v="4"/>
    <x v="3"/>
    <x v="4"/>
    <x v="1"/>
    <n v="494"/>
    <x v="4"/>
    <x v="5"/>
    <x v="53"/>
    <x v="13"/>
    <n v="146718"/>
    <n v="123500"/>
    <n v="23218"/>
    <x v="7"/>
    <x v="7"/>
    <x v="7"/>
    <x v="1"/>
  </r>
  <r>
    <x v="0"/>
    <x v="3"/>
    <x v="4"/>
    <x v="1"/>
    <n v="1397"/>
    <x v="4"/>
    <x v="2"/>
    <x v="54"/>
    <x v="14"/>
    <n v="484060.5"/>
    <n v="363220"/>
    <n v="120840.5"/>
    <x v="10"/>
    <x v="7"/>
    <x v="7"/>
    <x v="0"/>
  </r>
  <r>
    <x v="3"/>
    <x v="2"/>
    <x v="4"/>
    <x v="1"/>
    <n v="1744"/>
    <x v="4"/>
    <x v="4"/>
    <x v="76"/>
    <x v="36"/>
    <n v="215820"/>
    <n v="209280"/>
    <n v="6540"/>
    <x v="15"/>
    <x v="9"/>
    <x v="9"/>
    <x v="0"/>
  </r>
  <r>
    <x v="2"/>
    <x v="4"/>
    <x v="5"/>
    <x v="1"/>
    <n v="1989"/>
    <x v="5"/>
    <x v="3"/>
    <x v="77"/>
    <x v="37"/>
    <n v="23629.32"/>
    <n v="5967"/>
    <n v="17662.32"/>
    <x v="9"/>
    <x v="6"/>
    <x v="6"/>
    <x v="1"/>
  </r>
  <r>
    <x v="1"/>
    <x v="2"/>
    <x v="5"/>
    <x v="1"/>
    <n v="321"/>
    <x v="5"/>
    <x v="1"/>
    <x v="78"/>
    <x v="38"/>
    <n v="4766.8500000000004"/>
    <n v="3210"/>
    <n v="1556.8500000000004"/>
    <x v="11"/>
    <x v="9"/>
    <x v="9"/>
    <x v="1"/>
  </r>
  <r>
    <x v="3"/>
    <x v="0"/>
    <x v="0"/>
    <x v="1"/>
    <n v="742.5"/>
    <x v="0"/>
    <x v="4"/>
    <x v="79"/>
    <x v="39"/>
    <n v="90956.25"/>
    <n v="89100"/>
    <n v="1856.25"/>
    <x v="13"/>
    <x v="10"/>
    <x v="10"/>
    <x v="0"/>
  </r>
  <r>
    <x v="2"/>
    <x v="0"/>
    <x v="0"/>
    <x v="1"/>
    <n v="1295"/>
    <x v="0"/>
    <x v="3"/>
    <x v="80"/>
    <x v="40"/>
    <n v="15229.2"/>
    <n v="3885"/>
    <n v="11344.2"/>
    <x v="10"/>
    <x v="7"/>
    <x v="7"/>
    <x v="0"/>
  </r>
  <r>
    <x v="4"/>
    <x v="1"/>
    <x v="0"/>
    <x v="1"/>
    <n v="214"/>
    <x v="0"/>
    <x v="5"/>
    <x v="81"/>
    <x v="41"/>
    <n v="62916"/>
    <n v="53500"/>
    <n v="9416"/>
    <x v="7"/>
    <x v="7"/>
    <x v="7"/>
    <x v="1"/>
  </r>
  <r>
    <x v="0"/>
    <x v="2"/>
    <x v="0"/>
    <x v="1"/>
    <n v="2145"/>
    <x v="0"/>
    <x v="6"/>
    <x v="82"/>
    <x v="42"/>
    <n v="14714.7"/>
    <n v="10725"/>
    <n v="3989.7000000000007"/>
    <x v="11"/>
    <x v="9"/>
    <x v="9"/>
    <x v="1"/>
  </r>
  <r>
    <x v="0"/>
    <x v="0"/>
    <x v="0"/>
    <x v="1"/>
    <n v="2852"/>
    <x v="0"/>
    <x v="2"/>
    <x v="83"/>
    <x v="43"/>
    <n v="978236"/>
    <n v="741520"/>
    <n v="236716"/>
    <x v="2"/>
    <x v="2"/>
    <x v="2"/>
    <x v="0"/>
  </r>
  <r>
    <x v="2"/>
    <x v="4"/>
    <x v="1"/>
    <x v="1"/>
    <n v="1142"/>
    <x v="1"/>
    <x v="3"/>
    <x v="84"/>
    <x v="44"/>
    <n v="13429.92"/>
    <n v="3426"/>
    <n v="10003.92"/>
    <x v="1"/>
    <x v="1"/>
    <x v="1"/>
    <x v="0"/>
  </r>
  <r>
    <x v="0"/>
    <x v="4"/>
    <x v="1"/>
    <x v="1"/>
    <n v="1566"/>
    <x v="1"/>
    <x v="0"/>
    <x v="85"/>
    <x v="45"/>
    <n v="30693.599999999999"/>
    <n v="15660"/>
    <n v="15033.599999999999"/>
    <x v="10"/>
    <x v="7"/>
    <x v="7"/>
    <x v="0"/>
  </r>
  <r>
    <x v="2"/>
    <x v="3"/>
    <x v="1"/>
    <x v="1"/>
    <n v="690"/>
    <x v="1"/>
    <x v="3"/>
    <x v="86"/>
    <x v="46"/>
    <n v="8114.4"/>
    <n v="2070"/>
    <n v="6044.4"/>
    <x v="15"/>
    <x v="9"/>
    <x v="9"/>
    <x v="0"/>
  </r>
  <r>
    <x v="3"/>
    <x v="3"/>
    <x v="1"/>
    <x v="1"/>
    <n v="1660"/>
    <x v="1"/>
    <x v="4"/>
    <x v="87"/>
    <x v="47"/>
    <n v="203350"/>
    <n v="199200"/>
    <n v="4150"/>
    <x v="11"/>
    <x v="9"/>
    <x v="9"/>
    <x v="1"/>
  </r>
  <r>
    <x v="1"/>
    <x v="0"/>
    <x v="2"/>
    <x v="1"/>
    <n v="2363"/>
    <x v="2"/>
    <x v="1"/>
    <x v="88"/>
    <x v="48"/>
    <n v="34736.1"/>
    <n v="23630"/>
    <n v="11106.099999999999"/>
    <x v="8"/>
    <x v="8"/>
    <x v="8"/>
    <x v="0"/>
  </r>
  <r>
    <x v="4"/>
    <x v="2"/>
    <x v="2"/>
    <x v="1"/>
    <n v="918"/>
    <x v="2"/>
    <x v="5"/>
    <x v="89"/>
    <x v="49"/>
    <n v="269892"/>
    <n v="229500"/>
    <n v="40392"/>
    <x v="14"/>
    <x v="11"/>
    <x v="11"/>
    <x v="0"/>
  </r>
  <r>
    <x v="4"/>
    <x v="1"/>
    <x v="2"/>
    <x v="1"/>
    <n v="1728"/>
    <x v="2"/>
    <x v="5"/>
    <x v="90"/>
    <x v="50"/>
    <n v="508032"/>
    <n v="432000"/>
    <n v="76032"/>
    <x v="14"/>
    <x v="11"/>
    <x v="11"/>
    <x v="0"/>
  </r>
  <r>
    <x v="2"/>
    <x v="4"/>
    <x v="2"/>
    <x v="1"/>
    <n v="1142"/>
    <x v="2"/>
    <x v="3"/>
    <x v="84"/>
    <x v="44"/>
    <n v="13429.92"/>
    <n v="3426"/>
    <n v="10003.92"/>
    <x v="1"/>
    <x v="1"/>
    <x v="1"/>
    <x v="0"/>
  </r>
  <r>
    <x v="3"/>
    <x v="3"/>
    <x v="2"/>
    <x v="1"/>
    <n v="662"/>
    <x v="2"/>
    <x v="4"/>
    <x v="91"/>
    <x v="51"/>
    <n v="81095"/>
    <n v="79440"/>
    <n v="1655"/>
    <x v="1"/>
    <x v="1"/>
    <x v="1"/>
    <x v="0"/>
  </r>
  <r>
    <x v="2"/>
    <x v="0"/>
    <x v="2"/>
    <x v="1"/>
    <n v="1295"/>
    <x v="2"/>
    <x v="3"/>
    <x v="80"/>
    <x v="40"/>
    <n v="15229.2"/>
    <n v="3885"/>
    <n v="11344.2"/>
    <x v="10"/>
    <x v="7"/>
    <x v="7"/>
    <x v="0"/>
  </r>
  <r>
    <x v="3"/>
    <x v="1"/>
    <x v="2"/>
    <x v="1"/>
    <n v="809"/>
    <x v="2"/>
    <x v="4"/>
    <x v="92"/>
    <x v="52"/>
    <n v="99102.5"/>
    <n v="97080"/>
    <n v="2022.5"/>
    <x v="7"/>
    <x v="7"/>
    <x v="7"/>
    <x v="1"/>
  </r>
  <r>
    <x v="3"/>
    <x v="3"/>
    <x v="2"/>
    <x v="1"/>
    <n v="2145"/>
    <x v="2"/>
    <x v="4"/>
    <x v="93"/>
    <x v="53"/>
    <n v="262762.5"/>
    <n v="257400"/>
    <n v="5362.5"/>
    <x v="7"/>
    <x v="7"/>
    <x v="7"/>
    <x v="1"/>
  </r>
  <r>
    <x v="2"/>
    <x v="2"/>
    <x v="2"/>
    <x v="1"/>
    <n v="1785"/>
    <x v="2"/>
    <x v="3"/>
    <x v="94"/>
    <x v="54"/>
    <n v="20991.599999999999"/>
    <n v="5355"/>
    <n v="15636.599999999999"/>
    <x v="11"/>
    <x v="9"/>
    <x v="9"/>
    <x v="1"/>
  </r>
  <r>
    <x v="4"/>
    <x v="0"/>
    <x v="2"/>
    <x v="1"/>
    <n v="1916"/>
    <x v="2"/>
    <x v="5"/>
    <x v="95"/>
    <x v="55"/>
    <n v="563304"/>
    <n v="479000"/>
    <n v="84304"/>
    <x v="2"/>
    <x v="2"/>
    <x v="2"/>
    <x v="0"/>
  </r>
  <r>
    <x v="0"/>
    <x v="0"/>
    <x v="2"/>
    <x v="1"/>
    <n v="2852"/>
    <x v="2"/>
    <x v="2"/>
    <x v="83"/>
    <x v="43"/>
    <n v="978236"/>
    <n v="741520"/>
    <n v="236716"/>
    <x v="2"/>
    <x v="2"/>
    <x v="2"/>
    <x v="0"/>
  </r>
  <r>
    <x v="3"/>
    <x v="0"/>
    <x v="2"/>
    <x v="1"/>
    <n v="2729"/>
    <x v="2"/>
    <x v="4"/>
    <x v="96"/>
    <x v="56"/>
    <n v="334302.5"/>
    <n v="327480"/>
    <n v="6822.5"/>
    <x v="2"/>
    <x v="2"/>
    <x v="2"/>
    <x v="0"/>
  </r>
  <r>
    <x v="1"/>
    <x v="4"/>
    <x v="2"/>
    <x v="1"/>
    <n v="1925"/>
    <x v="2"/>
    <x v="1"/>
    <x v="97"/>
    <x v="57"/>
    <n v="28297.5"/>
    <n v="19250"/>
    <n v="9047.5"/>
    <x v="12"/>
    <x v="2"/>
    <x v="2"/>
    <x v="1"/>
  </r>
  <r>
    <x v="0"/>
    <x v="4"/>
    <x v="2"/>
    <x v="1"/>
    <n v="2013"/>
    <x v="2"/>
    <x v="6"/>
    <x v="98"/>
    <x v="58"/>
    <n v="13809.18"/>
    <n v="10065"/>
    <n v="3744.1800000000003"/>
    <x v="12"/>
    <x v="2"/>
    <x v="2"/>
    <x v="1"/>
  </r>
  <r>
    <x v="2"/>
    <x v="2"/>
    <x v="2"/>
    <x v="1"/>
    <n v="1055"/>
    <x v="2"/>
    <x v="3"/>
    <x v="99"/>
    <x v="59"/>
    <n v="12406.8"/>
    <n v="3165"/>
    <n v="9241.7999999999993"/>
    <x v="2"/>
    <x v="2"/>
    <x v="2"/>
    <x v="0"/>
  </r>
  <r>
    <x v="2"/>
    <x v="3"/>
    <x v="2"/>
    <x v="1"/>
    <n v="1084"/>
    <x v="2"/>
    <x v="3"/>
    <x v="100"/>
    <x v="60"/>
    <n v="12747.84"/>
    <n v="3252"/>
    <n v="9495.84"/>
    <x v="2"/>
    <x v="2"/>
    <x v="2"/>
    <x v="0"/>
  </r>
  <r>
    <x v="0"/>
    <x v="4"/>
    <x v="3"/>
    <x v="1"/>
    <n v="1566"/>
    <x v="3"/>
    <x v="0"/>
    <x v="85"/>
    <x v="45"/>
    <n v="30693.599999999999"/>
    <n v="15660"/>
    <n v="15033.599999999999"/>
    <x v="10"/>
    <x v="7"/>
    <x v="7"/>
    <x v="0"/>
  </r>
  <r>
    <x v="0"/>
    <x v="1"/>
    <x v="3"/>
    <x v="1"/>
    <n v="2966"/>
    <x v="3"/>
    <x v="2"/>
    <x v="101"/>
    <x v="61"/>
    <n v="1017338"/>
    <n v="771160"/>
    <n v="246178"/>
    <x v="7"/>
    <x v="7"/>
    <x v="7"/>
    <x v="1"/>
  </r>
  <r>
    <x v="0"/>
    <x v="1"/>
    <x v="3"/>
    <x v="1"/>
    <n v="2877"/>
    <x v="3"/>
    <x v="2"/>
    <x v="102"/>
    <x v="62"/>
    <n v="986811"/>
    <n v="748020"/>
    <n v="238791"/>
    <x v="10"/>
    <x v="7"/>
    <x v="7"/>
    <x v="0"/>
  </r>
  <r>
    <x v="3"/>
    <x v="1"/>
    <x v="3"/>
    <x v="1"/>
    <n v="809"/>
    <x v="3"/>
    <x v="4"/>
    <x v="92"/>
    <x v="52"/>
    <n v="99102.5"/>
    <n v="97080"/>
    <n v="2022.5"/>
    <x v="7"/>
    <x v="7"/>
    <x v="7"/>
    <x v="1"/>
  </r>
  <r>
    <x v="3"/>
    <x v="3"/>
    <x v="3"/>
    <x v="1"/>
    <n v="2145"/>
    <x v="3"/>
    <x v="4"/>
    <x v="93"/>
    <x v="53"/>
    <n v="262762.5"/>
    <n v="257400"/>
    <n v="5362.5"/>
    <x v="7"/>
    <x v="7"/>
    <x v="7"/>
    <x v="1"/>
  </r>
  <r>
    <x v="2"/>
    <x v="2"/>
    <x v="3"/>
    <x v="1"/>
    <n v="1055"/>
    <x v="3"/>
    <x v="3"/>
    <x v="99"/>
    <x v="59"/>
    <n v="12406.8"/>
    <n v="3165"/>
    <n v="9241.7999999999993"/>
    <x v="2"/>
    <x v="2"/>
    <x v="2"/>
    <x v="0"/>
  </r>
  <r>
    <x v="0"/>
    <x v="3"/>
    <x v="3"/>
    <x v="1"/>
    <n v="544"/>
    <x v="3"/>
    <x v="0"/>
    <x v="103"/>
    <x v="63"/>
    <n v="10662.4"/>
    <n v="5440"/>
    <n v="5222.3999999999996"/>
    <x v="12"/>
    <x v="2"/>
    <x v="2"/>
    <x v="1"/>
  </r>
  <r>
    <x v="2"/>
    <x v="3"/>
    <x v="3"/>
    <x v="1"/>
    <n v="1084"/>
    <x v="3"/>
    <x v="3"/>
    <x v="100"/>
    <x v="60"/>
    <n v="12747.84"/>
    <n v="3252"/>
    <n v="9495.84"/>
    <x v="2"/>
    <x v="2"/>
    <x v="2"/>
    <x v="0"/>
  </r>
  <r>
    <x v="3"/>
    <x v="3"/>
    <x v="4"/>
    <x v="1"/>
    <n v="662"/>
    <x v="4"/>
    <x v="4"/>
    <x v="91"/>
    <x v="51"/>
    <n v="81095"/>
    <n v="79440"/>
    <n v="1655"/>
    <x v="1"/>
    <x v="1"/>
    <x v="1"/>
    <x v="0"/>
  </r>
  <r>
    <x v="4"/>
    <x v="1"/>
    <x v="4"/>
    <x v="1"/>
    <n v="214"/>
    <x v="4"/>
    <x v="5"/>
    <x v="81"/>
    <x v="41"/>
    <n v="62916"/>
    <n v="53500"/>
    <n v="9416"/>
    <x v="7"/>
    <x v="7"/>
    <x v="7"/>
    <x v="1"/>
  </r>
  <r>
    <x v="0"/>
    <x v="1"/>
    <x v="4"/>
    <x v="1"/>
    <n v="2877"/>
    <x v="4"/>
    <x v="2"/>
    <x v="102"/>
    <x v="62"/>
    <n v="986811"/>
    <n v="748020"/>
    <n v="238791"/>
    <x v="10"/>
    <x v="7"/>
    <x v="7"/>
    <x v="0"/>
  </r>
  <r>
    <x v="3"/>
    <x v="0"/>
    <x v="4"/>
    <x v="1"/>
    <n v="2729"/>
    <x v="4"/>
    <x v="4"/>
    <x v="96"/>
    <x v="56"/>
    <n v="334302.5"/>
    <n v="327480"/>
    <n v="6822.5"/>
    <x v="2"/>
    <x v="2"/>
    <x v="2"/>
    <x v="0"/>
  </r>
  <r>
    <x v="0"/>
    <x v="4"/>
    <x v="4"/>
    <x v="1"/>
    <n v="266"/>
    <x v="4"/>
    <x v="2"/>
    <x v="104"/>
    <x v="64"/>
    <n v="91238"/>
    <n v="69160"/>
    <n v="22078"/>
    <x v="12"/>
    <x v="2"/>
    <x v="2"/>
    <x v="1"/>
  </r>
  <r>
    <x v="0"/>
    <x v="3"/>
    <x v="4"/>
    <x v="1"/>
    <n v="1940"/>
    <x v="4"/>
    <x v="2"/>
    <x v="105"/>
    <x v="65"/>
    <n v="665420"/>
    <n v="504400"/>
    <n v="161020"/>
    <x v="12"/>
    <x v="2"/>
    <x v="2"/>
    <x v="1"/>
  </r>
  <r>
    <x v="4"/>
    <x v="1"/>
    <x v="5"/>
    <x v="1"/>
    <n v="259"/>
    <x v="5"/>
    <x v="5"/>
    <x v="106"/>
    <x v="66"/>
    <n v="76146"/>
    <n v="64750"/>
    <n v="11396"/>
    <x v="3"/>
    <x v="3"/>
    <x v="3"/>
    <x v="0"/>
  </r>
  <r>
    <x v="4"/>
    <x v="3"/>
    <x v="5"/>
    <x v="1"/>
    <n v="1101"/>
    <x v="5"/>
    <x v="5"/>
    <x v="107"/>
    <x v="67"/>
    <n v="323694"/>
    <n v="275250"/>
    <n v="48444"/>
    <x v="3"/>
    <x v="3"/>
    <x v="3"/>
    <x v="0"/>
  </r>
  <r>
    <x v="3"/>
    <x v="1"/>
    <x v="5"/>
    <x v="1"/>
    <n v="2276"/>
    <x v="5"/>
    <x v="4"/>
    <x v="108"/>
    <x v="68"/>
    <n v="278810"/>
    <n v="273120"/>
    <n v="5690"/>
    <x v="14"/>
    <x v="11"/>
    <x v="11"/>
    <x v="0"/>
  </r>
  <r>
    <x v="0"/>
    <x v="1"/>
    <x v="5"/>
    <x v="1"/>
    <n v="2966"/>
    <x v="5"/>
    <x v="2"/>
    <x v="101"/>
    <x v="61"/>
    <n v="1017338"/>
    <n v="771160"/>
    <n v="246178"/>
    <x v="7"/>
    <x v="7"/>
    <x v="7"/>
    <x v="1"/>
  </r>
  <r>
    <x v="0"/>
    <x v="4"/>
    <x v="5"/>
    <x v="1"/>
    <n v="1236"/>
    <x v="5"/>
    <x v="0"/>
    <x v="109"/>
    <x v="69"/>
    <n v="24225.599999999999"/>
    <n v="12360"/>
    <n v="11865.599999999999"/>
    <x v="15"/>
    <x v="9"/>
    <x v="9"/>
    <x v="0"/>
  </r>
  <r>
    <x v="0"/>
    <x v="2"/>
    <x v="5"/>
    <x v="1"/>
    <n v="941"/>
    <x v="5"/>
    <x v="0"/>
    <x v="110"/>
    <x v="70"/>
    <n v="18443.599999999999"/>
    <n v="9410"/>
    <n v="9033.5999999999985"/>
    <x v="15"/>
    <x v="9"/>
    <x v="9"/>
    <x v="0"/>
  </r>
  <r>
    <x v="4"/>
    <x v="0"/>
    <x v="5"/>
    <x v="1"/>
    <n v="1916"/>
    <x v="5"/>
    <x v="5"/>
    <x v="95"/>
    <x v="55"/>
    <n v="563304"/>
    <n v="479000"/>
    <n v="84304"/>
    <x v="2"/>
    <x v="2"/>
    <x v="2"/>
    <x v="0"/>
  </r>
  <r>
    <x v="3"/>
    <x v="2"/>
    <x v="0"/>
    <x v="1"/>
    <n v="4243.5"/>
    <x v="0"/>
    <x v="4"/>
    <x v="111"/>
    <x v="71"/>
    <n v="514524.375"/>
    <n v="509220"/>
    <n v="5304.375"/>
    <x v="13"/>
    <x v="10"/>
    <x v="10"/>
    <x v="0"/>
  </r>
  <r>
    <x v="0"/>
    <x v="1"/>
    <x v="0"/>
    <x v="1"/>
    <n v="2580"/>
    <x v="0"/>
    <x v="0"/>
    <x v="112"/>
    <x v="72"/>
    <n v="50052"/>
    <n v="25800"/>
    <n v="24252"/>
    <x v="13"/>
    <x v="10"/>
    <x v="10"/>
    <x v="0"/>
  </r>
  <r>
    <x v="4"/>
    <x v="1"/>
    <x v="0"/>
    <x v="1"/>
    <n v="689"/>
    <x v="0"/>
    <x v="5"/>
    <x v="113"/>
    <x v="73"/>
    <n v="200499"/>
    <n v="172250"/>
    <n v="28249"/>
    <x v="1"/>
    <x v="1"/>
    <x v="1"/>
    <x v="0"/>
  </r>
  <r>
    <x v="2"/>
    <x v="4"/>
    <x v="0"/>
    <x v="1"/>
    <n v="1947"/>
    <x v="0"/>
    <x v="3"/>
    <x v="114"/>
    <x v="74"/>
    <n v="22663.08"/>
    <n v="5841"/>
    <n v="16822.080000000002"/>
    <x v="6"/>
    <x v="6"/>
    <x v="6"/>
    <x v="0"/>
  </r>
  <r>
    <x v="2"/>
    <x v="0"/>
    <x v="0"/>
    <x v="1"/>
    <n v="908"/>
    <x v="0"/>
    <x v="3"/>
    <x v="115"/>
    <x v="75"/>
    <n v="10569.12"/>
    <n v="2724"/>
    <n v="7845.1200000000008"/>
    <x v="12"/>
    <x v="2"/>
    <x v="2"/>
    <x v="1"/>
  </r>
  <r>
    <x v="0"/>
    <x v="1"/>
    <x v="1"/>
    <x v="1"/>
    <n v="1958"/>
    <x v="1"/>
    <x v="6"/>
    <x v="116"/>
    <x v="76"/>
    <n v="13294.82"/>
    <n v="9790"/>
    <n v="3504.8199999999997"/>
    <x v="8"/>
    <x v="8"/>
    <x v="8"/>
    <x v="0"/>
  </r>
  <r>
    <x v="2"/>
    <x v="2"/>
    <x v="1"/>
    <x v="1"/>
    <n v="1901"/>
    <x v="1"/>
    <x v="3"/>
    <x v="117"/>
    <x v="77"/>
    <n v="22127.64"/>
    <n v="5703"/>
    <n v="16424.64"/>
    <x v="1"/>
    <x v="1"/>
    <x v="1"/>
    <x v="0"/>
  </r>
  <r>
    <x v="0"/>
    <x v="2"/>
    <x v="1"/>
    <x v="1"/>
    <n v="544"/>
    <x v="1"/>
    <x v="6"/>
    <x v="118"/>
    <x v="78"/>
    <n v="3693.76"/>
    <n v="2720"/>
    <n v="973.76000000000022"/>
    <x v="6"/>
    <x v="6"/>
    <x v="6"/>
    <x v="0"/>
  </r>
  <r>
    <x v="0"/>
    <x v="1"/>
    <x v="1"/>
    <x v="1"/>
    <n v="1797"/>
    <x v="1"/>
    <x v="2"/>
    <x v="119"/>
    <x v="79"/>
    <n v="610081.5"/>
    <n v="467220"/>
    <n v="142861.5"/>
    <x v="9"/>
    <x v="6"/>
    <x v="6"/>
    <x v="1"/>
  </r>
  <r>
    <x v="3"/>
    <x v="2"/>
    <x v="1"/>
    <x v="1"/>
    <n v="1287"/>
    <x v="1"/>
    <x v="4"/>
    <x v="120"/>
    <x v="80"/>
    <n v="156048.75"/>
    <n v="154440"/>
    <n v="1608.75"/>
    <x v="2"/>
    <x v="2"/>
    <x v="2"/>
    <x v="0"/>
  </r>
  <r>
    <x v="3"/>
    <x v="1"/>
    <x v="1"/>
    <x v="1"/>
    <n v="1706"/>
    <x v="1"/>
    <x v="4"/>
    <x v="121"/>
    <x v="81"/>
    <n v="206852.5"/>
    <n v="204720"/>
    <n v="2132.5"/>
    <x v="2"/>
    <x v="2"/>
    <x v="2"/>
    <x v="0"/>
  </r>
  <r>
    <x v="4"/>
    <x v="2"/>
    <x v="2"/>
    <x v="1"/>
    <n v="2434.5"/>
    <x v="2"/>
    <x v="5"/>
    <x v="122"/>
    <x v="82"/>
    <n v="708439.5"/>
    <n v="608625"/>
    <n v="99814.5"/>
    <x v="0"/>
    <x v="0"/>
    <x v="0"/>
    <x v="0"/>
  </r>
  <r>
    <x v="3"/>
    <x v="0"/>
    <x v="2"/>
    <x v="1"/>
    <n v="1774"/>
    <x v="2"/>
    <x v="4"/>
    <x v="123"/>
    <x v="83"/>
    <n v="215097.5"/>
    <n v="212880"/>
    <n v="2217.5"/>
    <x v="3"/>
    <x v="3"/>
    <x v="3"/>
    <x v="0"/>
  </r>
  <r>
    <x v="2"/>
    <x v="2"/>
    <x v="2"/>
    <x v="1"/>
    <n v="1901"/>
    <x v="2"/>
    <x v="3"/>
    <x v="117"/>
    <x v="77"/>
    <n v="22127.64"/>
    <n v="5703"/>
    <n v="16424.64"/>
    <x v="1"/>
    <x v="1"/>
    <x v="1"/>
    <x v="0"/>
  </r>
  <r>
    <x v="4"/>
    <x v="1"/>
    <x v="2"/>
    <x v="1"/>
    <n v="689"/>
    <x v="2"/>
    <x v="5"/>
    <x v="113"/>
    <x v="73"/>
    <n v="200499"/>
    <n v="172250"/>
    <n v="28249"/>
    <x v="1"/>
    <x v="1"/>
    <x v="1"/>
    <x v="0"/>
  </r>
  <r>
    <x v="3"/>
    <x v="1"/>
    <x v="2"/>
    <x v="1"/>
    <n v="1570"/>
    <x v="2"/>
    <x v="4"/>
    <x v="124"/>
    <x v="84"/>
    <n v="190362.5"/>
    <n v="188400"/>
    <n v="1962.5"/>
    <x v="1"/>
    <x v="1"/>
    <x v="1"/>
    <x v="0"/>
  </r>
  <r>
    <x v="2"/>
    <x v="4"/>
    <x v="2"/>
    <x v="1"/>
    <n v="1369.5"/>
    <x v="2"/>
    <x v="3"/>
    <x v="125"/>
    <x v="85"/>
    <n v="15940.98"/>
    <n v="4108.5"/>
    <n v="11832.48"/>
    <x v="4"/>
    <x v="4"/>
    <x v="4"/>
    <x v="0"/>
  </r>
  <r>
    <x v="3"/>
    <x v="0"/>
    <x v="2"/>
    <x v="1"/>
    <n v="2009"/>
    <x v="2"/>
    <x v="4"/>
    <x v="126"/>
    <x v="86"/>
    <n v="243591.25"/>
    <n v="241080"/>
    <n v="2511.25"/>
    <x v="10"/>
    <x v="7"/>
    <x v="7"/>
    <x v="0"/>
  </r>
  <r>
    <x v="1"/>
    <x v="1"/>
    <x v="2"/>
    <x v="1"/>
    <n v="1945"/>
    <x v="2"/>
    <x v="1"/>
    <x v="127"/>
    <x v="87"/>
    <n v="28299.75"/>
    <n v="19450"/>
    <n v="8849.75"/>
    <x v="7"/>
    <x v="7"/>
    <x v="7"/>
    <x v="1"/>
  </r>
  <r>
    <x v="3"/>
    <x v="2"/>
    <x v="2"/>
    <x v="1"/>
    <n v="1287"/>
    <x v="2"/>
    <x v="4"/>
    <x v="120"/>
    <x v="80"/>
    <n v="156048.75"/>
    <n v="154440"/>
    <n v="1608.75"/>
    <x v="2"/>
    <x v="2"/>
    <x v="2"/>
    <x v="0"/>
  </r>
  <r>
    <x v="3"/>
    <x v="1"/>
    <x v="2"/>
    <x v="1"/>
    <n v="1706"/>
    <x v="2"/>
    <x v="4"/>
    <x v="121"/>
    <x v="81"/>
    <n v="206852.5"/>
    <n v="204720"/>
    <n v="2132.5"/>
    <x v="2"/>
    <x v="2"/>
    <x v="2"/>
    <x v="0"/>
  </r>
  <r>
    <x v="3"/>
    <x v="0"/>
    <x v="3"/>
    <x v="1"/>
    <n v="2009"/>
    <x v="3"/>
    <x v="4"/>
    <x v="126"/>
    <x v="86"/>
    <n v="243591.25"/>
    <n v="241080"/>
    <n v="2511.25"/>
    <x v="10"/>
    <x v="7"/>
    <x v="7"/>
    <x v="0"/>
  </r>
  <r>
    <x v="4"/>
    <x v="4"/>
    <x v="4"/>
    <x v="1"/>
    <n v="2844"/>
    <x v="4"/>
    <x v="5"/>
    <x v="128"/>
    <x v="88"/>
    <n v="827604"/>
    <n v="711000"/>
    <n v="116604"/>
    <x v="8"/>
    <x v="8"/>
    <x v="8"/>
    <x v="0"/>
  </r>
  <r>
    <x v="2"/>
    <x v="3"/>
    <x v="4"/>
    <x v="1"/>
    <n v="1916"/>
    <x v="4"/>
    <x v="3"/>
    <x v="129"/>
    <x v="89"/>
    <n v="22302.240000000002"/>
    <n v="5748"/>
    <n v="16554.240000000002"/>
    <x v="13"/>
    <x v="10"/>
    <x v="10"/>
    <x v="0"/>
  </r>
  <r>
    <x v="3"/>
    <x v="1"/>
    <x v="4"/>
    <x v="1"/>
    <n v="1570"/>
    <x v="4"/>
    <x v="4"/>
    <x v="124"/>
    <x v="84"/>
    <n v="190362.5"/>
    <n v="188400"/>
    <n v="1962.5"/>
    <x v="1"/>
    <x v="1"/>
    <x v="1"/>
    <x v="0"/>
  </r>
  <r>
    <x v="4"/>
    <x v="0"/>
    <x v="4"/>
    <x v="1"/>
    <n v="1874"/>
    <x v="4"/>
    <x v="5"/>
    <x v="130"/>
    <x v="90"/>
    <n v="545334"/>
    <n v="468500"/>
    <n v="76834"/>
    <x v="5"/>
    <x v="5"/>
    <x v="5"/>
    <x v="0"/>
  </r>
  <r>
    <x v="0"/>
    <x v="3"/>
    <x v="4"/>
    <x v="1"/>
    <n v="1642"/>
    <x v="4"/>
    <x v="2"/>
    <x v="131"/>
    <x v="91"/>
    <n v="557459"/>
    <n v="426920"/>
    <n v="130539"/>
    <x v="5"/>
    <x v="5"/>
    <x v="5"/>
    <x v="0"/>
  </r>
  <r>
    <x v="1"/>
    <x v="1"/>
    <x v="4"/>
    <x v="1"/>
    <n v="1945"/>
    <x v="4"/>
    <x v="1"/>
    <x v="127"/>
    <x v="87"/>
    <n v="28299.75"/>
    <n v="19450"/>
    <n v="8849.75"/>
    <x v="7"/>
    <x v="7"/>
    <x v="7"/>
    <x v="1"/>
  </r>
  <r>
    <x v="0"/>
    <x v="0"/>
    <x v="0"/>
    <x v="1"/>
    <n v="831"/>
    <x v="0"/>
    <x v="0"/>
    <x v="132"/>
    <x v="92"/>
    <n v="16121.4"/>
    <n v="8310"/>
    <n v="7811.4"/>
    <x v="14"/>
    <x v="11"/>
    <x v="11"/>
    <x v="0"/>
  </r>
  <r>
    <x v="0"/>
    <x v="3"/>
    <x v="2"/>
    <x v="1"/>
    <n v="1760"/>
    <x v="2"/>
    <x v="6"/>
    <x v="133"/>
    <x v="93"/>
    <n v="11950.4"/>
    <n v="8800"/>
    <n v="3150.3999999999996"/>
    <x v="9"/>
    <x v="6"/>
    <x v="6"/>
    <x v="1"/>
  </r>
  <r>
    <x v="0"/>
    <x v="0"/>
    <x v="3"/>
    <x v="1"/>
    <n v="3850.5"/>
    <x v="3"/>
    <x v="0"/>
    <x v="134"/>
    <x v="94"/>
    <n v="74699.700000000012"/>
    <n v="38505"/>
    <n v="36194.700000000004"/>
    <x v="13"/>
    <x v="10"/>
    <x v="10"/>
    <x v="0"/>
  </r>
  <r>
    <x v="2"/>
    <x v="1"/>
    <x v="4"/>
    <x v="1"/>
    <n v="2479"/>
    <x v="4"/>
    <x v="3"/>
    <x v="135"/>
    <x v="95"/>
    <n v="28855.56"/>
    <n v="7437"/>
    <n v="21418.560000000001"/>
    <x v="0"/>
    <x v="0"/>
    <x v="0"/>
    <x v="0"/>
  </r>
  <r>
    <x v="1"/>
    <x v="3"/>
    <x v="1"/>
    <x v="1"/>
    <n v="2031"/>
    <x v="1"/>
    <x v="1"/>
    <x v="136"/>
    <x v="96"/>
    <n v="29246.400000000001"/>
    <n v="20310"/>
    <n v="8936.4000000000015"/>
    <x v="10"/>
    <x v="7"/>
    <x v="7"/>
    <x v="0"/>
  </r>
  <r>
    <x v="1"/>
    <x v="3"/>
    <x v="2"/>
    <x v="1"/>
    <n v="2031"/>
    <x v="2"/>
    <x v="1"/>
    <x v="136"/>
    <x v="96"/>
    <n v="29246.400000000001"/>
    <n v="20310"/>
    <n v="8936.4000000000015"/>
    <x v="10"/>
    <x v="7"/>
    <x v="7"/>
    <x v="0"/>
  </r>
  <r>
    <x v="1"/>
    <x v="2"/>
    <x v="2"/>
    <x v="1"/>
    <n v="2261"/>
    <x v="2"/>
    <x v="1"/>
    <x v="137"/>
    <x v="97"/>
    <n v="32558.400000000001"/>
    <n v="22610"/>
    <n v="9948.4000000000015"/>
    <x v="12"/>
    <x v="2"/>
    <x v="2"/>
    <x v="1"/>
  </r>
  <r>
    <x v="0"/>
    <x v="4"/>
    <x v="3"/>
    <x v="1"/>
    <n v="736"/>
    <x v="3"/>
    <x v="0"/>
    <x v="138"/>
    <x v="98"/>
    <n v="14131.2"/>
    <n v="7360"/>
    <n v="6771.2000000000007"/>
    <x v="9"/>
    <x v="6"/>
    <x v="6"/>
    <x v="1"/>
  </r>
  <r>
    <x v="0"/>
    <x v="0"/>
    <x v="0"/>
    <x v="1"/>
    <n v="2851"/>
    <x v="0"/>
    <x v="6"/>
    <x v="139"/>
    <x v="99"/>
    <n v="19158.72"/>
    <n v="14255"/>
    <n v="4903.7200000000012"/>
    <x v="7"/>
    <x v="7"/>
    <x v="7"/>
    <x v="1"/>
  </r>
  <r>
    <x v="4"/>
    <x v="1"/>
    <x v="0"/>
    <x v="1"/>
    <n v="2021"/>
    <x v="0"/>
    <x v="5"/>
    <x v="140"/>
    <x v="100"/>
    <n v="582048"/>
    <n v="505250"/>
    <n v="76798"/>
    <x v="10"/>
    <x v="7"/>
    <x v="7"/>
    <x v="0"/>
  </r>
  <r>
    <x v="0"/>
    <x v="4"/>
    <x v="0"/>
    <x v="1"/>
    <n v="274"/>
    <x v="0"/>
    <x v="2"/>
    <x v="141"/>
    <x v="101"/>
    <n v="92064"/>
    <n v="71240"/>
    <n v="20824"/>
    <x v="2"/>
    <x v="2"/>
    <x v="2"/>
    <x v="0"/>
  </r>
  <r>
    <x v="1"/>
    <x v="0"/>
    <x v="1"/>
    <x v="1"/>
    <n v="1967"/>
    <x v="1"/>
    <x v="1"/>
    <x v="142"/>
    <x v="102"/>
    <n v="28324.799999999999"/>
    <n v="19670"/>
    <n v="8654.7999999999993"/>
    <x v="3"/>
    <x v="3"/>
    <x v="3"/>
    <x v="0"/>
  </r>
  <r>
    <x v="4"/>
    <x v="1"/>
    <x v="1"/>
    <x v="1"/>
    <n v="1859"/>
    <x v="1"/>
    <x v="5"/>
    <x v="143"/>
    <x v="103"/>
    <n v="535392"/>
    <n v="464750"/>
    <n v="70642"/>
    <x v="5"/>
    <x v="5"/>
    <x v="5"/>
    <x v="0"/>
  </r>
  <r>
    <x v="0"/>
    <x v="0"/>
    <x v="1"/>
    <x v="1"/>
    <n v="2851"/>
    <x v="1"/>
    <x v="6"/>
    <x v="139"/>
    <x v="99"/>
    <n v="19158.72"/>
    <n v="14255"/>
    <n v="4903.7200000000012"/>
    <x v="7"/>
    <x v="7"/>
    <x v="7"/>
    <x v="1"/>
  </r>
  <r>
    <x v="4"/>
    <x v="1"/>
    <x v="1"/>
    <x v="1"/>
    <n v="2021"/>
    <x v="1"/>
    <x v="5"/>
    <x v="140"/>
    <x v="100"/>
    <n v="582048"/>
    <n v="505250"/>
    <n v="76798"/>
    <x v="10"/>
    <x v="7"/>
    <x v="7"/>
    <x v="0"/>
  </r>
  <r>
    <x v="3"/>
    <x v="3"/>
    <x v="1"/>
    <x v="1"/>
    <n v="1138"/>
    <x v="1"/>
    <x v="4"/>
    <x v="144"/>
    <x v="68"/>
    <n v="136560"/>
    <n v="136560"/>
    <n v="0"/>
    <x v="2"/>
    <x v="2"/>
    <x v="2"/>
    <x v="0"/>
  </r>
  <r>
    <x v="0"/>
    <x v="0"/>
    <x v="2"/>
    <x v="1"/>
    <n v="4251"/>
    <x v="2"/>
    <x v="6"/>
    <x v="145"/>
    <x v="104"/>
    <n v="28566.720000000001"/>
    <n v="21255"/>
    <n v="7311.7199999999993"/>
    <x v="0"/>
    <x v="0"/>
    <x v="0"/>
    <x v="0"/>
  </r>
  <r>
    <x v="3"/>
    <x v="1"/>
    <x v="2"/>
    <x v="1"/>
    <n v="795"/>
    <x v="2"/>
    <x v="4"/>
    <x v="146"/>
    <x v="105"/>
    <n v="95400"/>
    <n v="95400"/>
    <n v="0"/>
    <x v="3"/>
    <x v="3"/>
    <x v="3"/>
    <x v="0"/>
  </r>
  <r>
    <x v="4"/>
    <x v="1"/>
    <x v="2"/>
    <x v="1"/>
    <n v="1414.5"/>
    <x v="2"/>
    <x v="5"/>
    <x v="147"/>
    <x v="106"/>
    <n v="407376"/>
    <n v="353625"/>
    <n v="53751"/>
    <x v="13"/>
    <x v="10"/>
    <x v="10"/>
    <x v="0"/>
  </r>
  <r>
    <x v="4"/>
    <x v="4"/>
    <x v="2"/>
    <x v="1"/>
    <n v="2918"/>
    <x v="2"/>
    <x v="5"/>
    <x v="148"/>
    <x v="107"/>
    <n v="840384"/>
    <n v="729500"/>
    <n v="110884"/>
    <x v="14"/>
    <x v="11"/>
    <x v="11"/>
    <x v="0"/>
  </r>
  <r>
    <x v="0"/>
    <x v="4"/>
    <x v="2"/>
    <x v="1"/>
    <n v="3450"/>
    <x v="2"/>
    <x v="2"/>
    <x v="149"/>
    <x v="108"/>
    <n v="1159200"/>
    <n v="897000"/>
    <n v="262200"/>
    <x v="4"/>
    <x v="4"/>
    <x v="4"/>
    <x v="0"/>
  </r>
  <r>
    <x v="3"/>
    <x v="2"/>
    <x v="2"/>
    <x v="1"/>
    <n v="2988"/>
    <x v="2"/>
    <x v="4"/>
    <x v="150"/>
    <x v="109"/>
    <n v="358560"/>
    <n v="358560"/>
    <n v="0"/>
    <x v="4"/>
    <x v="4"/>
    <x v="4"/>
    <x v="0"/>
  </r>
  <r>
    <x v="1"/>
    <x v="0"/>
    <x v="2"/>
    <x v="1"/>
    <n v="218"/>
    <x v="2"/>
    <x v="1"/>
    <x v="151"/>
    <x v="110"/>
    <n v="3139.2"/>
    <n v="2180"/>
    <n v="959.19999999999982"/>
    <x v="6"/>
    <x v="6"/>
    <x v="6"/>
    <x v="0"/>
  </r>
  <r>
    <x v="0"/>
    <x v="0"/>
    <x v="2"/>
    <x v="1"/>
    <n v="2074"/>
    <x v="2"/>
    <x v="0"/>
    <x v="152"/>
    <x v="111"/>
    <n v="39820.800000000003"/>
    <n v="20740"/>
    <n v="19080.800000000003"/>
    <x v="6"/>
    <x v="6"/>
    <x v="6"/>
    <x v="0"/>
  </r>
  <r>
    <x v="0"/>
    <x v="4"/>
    <x v="2"/>
    <x v="1"/>
    <n v="1056"/>
    <x v="2"/>
    <x v="0"/>
    <x v="153"/>
    <x v="112"/>
    <n v="20275.2"/>
    <n v="10560"/>
    <n v="9715.2000000000007"/>
    <x v="6"/>
    <x v="6"/>
    <x v="6"/>
    <x v="0"/>
  </r>
  <r>
    <x v="1"/>
    <x v="4"/>
    <x v="2"/>
    <x v="1"/>
    <n v="671"/>
    <x v="2"/>
    <x v="1"/>
    <x v="154"/>
    <x v="113"/>
    <n v="9662.4"/>
    <n v="6710"/>
    <n v="2952.3999999999996"/>
    <x v="7"/>
    <x v="7"/>
    <x v="7"/>
    <x v="1"/>
  </r>
  <r>
    <x v="1"/>
    <x v="3"/>
    <x v="2"/>
    <x v="1"/>
    <n v="1514"/>
    <x v="2"/>
    <x v="1"/>
    <x v="62"/>
    <x v="114"/>
    <n v="21801.599999999999"/>
    <n v="15140"/>
    <n v="6661.5999999999985"/>
    <x v="7"/>
    <x v="7"/>
    <x v="7"/>
    <x v="1"/>
  </r>
  <r>
    <x v="0"/>
    <x v="4"/>
    <x v="2"/>
    <x v="1"/>
    <n v="274"/>
    <x v="2"/>
    <x v="2"/>
    <x v="141"/>
    <x v="101"/>
    <n v="92064"/>
    <n v="71240"/>
    <n v="20824"/>
    <x v="2"/>
    <x v="2"/>
    <x v="2"/>
    <x v="0"/>
  </r>
  <r>
    <x v="3"/>
    <x v="3"/>
    <x v="2"/>
    <x v="1"/>
    <n v="1138"/>
    <x v="2"/>
    <x v="4"/>
    <x v="144"/>
    <x v="68"/>
    <n v="136560"/>
    <n v="136560"/>
    <n v="0"/>
    <x v="2"/>
    <x v="2"/>
    <x v="2"/>
    <x v="0"/>
  </r>
  <r>
    <x v="2"/>
    <x v="4"/>
    <x v="3"/>
    <x v="1"/>
    <n v="1465"/>
    <x v="3"/>
    <x v="3"/>
    <x v="155"/>
    <x v="115"/>
    <n v="16876.8"/>
    <n v="4395"/>
    <n v="12481.8"/>
    <x v="3"/>
    <x v="3"/>
    <x v="3"/>
    <x v="0"/>
  </r>
  <r>
    <x v="0"/>
    <x v="0"/>
    <x v="3"/>
    <x v="1"/>
    <n v="2646"/>
    <x v="3"/>
    <x v="0"/>
    <x v="156"/>
    <x v="116"/>
    <n v="50803.199999999997"/>
    <n v="26460"/>
    <n v="24343.199999999997"/>
    <x v="9"/>
    <x v="6"/>
    <x v="6"/>
    <x v="1"/>
  </r>
  <r>
    <x v="0"/>
    <x v="2"/>
    <x v="3"/>
    <x v="1"/>
    <n v="2177"/>
    <x v="3"/>
    <x v="2"/>
    <x v="157"/>
    <x v="117"/>
    <n v="731472"/>
    <n v="566020"/>
    <n v="165452"/>
    <x v="10"/>
    <x v="7"/>
    <x v="7"/>
    <x v="0"/>
  </r>
  <r>
    <x v="2"/>
    <x v="2"/>
    <x v="4"/>
    <x v="1"/>
    <n v="866"/>
    <x v="4"/>
    <x v="3"/>
    <x v="158"/>
    <x v="118"/>
    <n v="9976.32"/>
    <n v="2598"/>
    <n v="7378.32"/>
    <x v="14"/>
    <x v="11"/>
    <x v="11"/>
    <x v="0"/>
  </r>
  <r>
    <x v="0"/>
    <x v="4"/>
    <x v="4"/>
    <x v="1"/>
    <n v="349"/>
    <x v="4"/>
    <x v="2"/>
    <x v="159"/>
    <x v="119"/>
    <n v="117264"/>
    <n v="90740"/>
    <n v="26524"/>
    <x v="9"/>
    <x v="6"/>
    <x v="6"/>
    <x v="1"/>
  </r>
  <r>
    <x v="0"/>
    <x v="2"/>
    <x v="4"/>
    <x v="1"/>
    <n v="2177"/>
    <x v="4"/>
    <x v="2"/>
    <x v="157"/>
    <x v="117"/>
    <n v="731472"/>
    <n v="566020"/>
    <n v="165452"/>
    <x v="10"/>
    <x v="7"/>
    <x v="7"/>
    <x v="0"/>
  </r>
  <r>
    <x v="1"/>
    <x v="3"/>
    <x v="4"/>
    <x v="1"/>
    <n v="1514"/>
    <x v="4"/>
    <x v="1"/>
    <x v="62"/>
    <x v="114"/>
    <n v="21801.599999999999"/>
    <n v="15140"/>
    <n v="6661.5999999999985"/>
    <x v="7"/>
    <x v="7"/>
    <x v="7"/>
    <x v="1"/>
  </r>
  <r>
    <x v="0"/>
    <x v="3"/>
    <x v="5"/>
    <x v="1"/>
    <n v="1865"/>
    <x v="5"/>
    <x v="2"/>
    <x v="160"/>
    <x v="120"/>
    <n v="626640"/>
    <n v="484900"/>
    <n v="141740"/>
    <x v="8"/>
    <x v="8"/>
    <x v="8"/>
    <x v="0"/>
  </r>
  <r>
    <x v="3"/>
    <x v="3"/>
    <x v="5"/>
    <x v="1"/>
    <n v="1074"/>
    <x v="5"/>
    <x v="4"/>
    <x v="161"/>
    <x v="121"/>
    <n v="128880"/>
    <n v="128880"/>
    <n v="0"/>
    <x v="13"/>
    <x v="10"/>
    <x v="10"/>
    <x v="0"/>
  </r>
  <r>
    <x v="0"/>
    <x v="1"/>
    <x v="5"/>
    <x v="1"/>
    <n v="1907"/>
    <x v="5"/>
    <x v="2"/>
    <x v="162"/>
    <x v="122"/>
    <n v="640752"/>
    <n v="495820"/>
    <n v="144932"/>
    <x v="6"/>
    <x v="6"/>
    <x v="6"/>
    <x v="0"/>
  </r>
  <r>
    <x v="1"/>
    <x v="4"/>
    <x v="5"/>
    <x v="1"/>
    <n v="671"/>
    <x v="5"/>
    <x v="1"/>
    <x v="154"/>
    <x v="113"/>
    <n v="9662.4"/>
    <n v="6710"/>
    <n v="2952.3999999999996"/>
    <x v="7"/>
    <x v="7"/>
    <x v="7"/>
    <x v="1"/>
  </r>
  <r>
    <x v="0"/>
    <x v="0"/>
    <x v="5"/>
    <x v="1"/>
    <n v="1778"/>
    <x v="5"/>
    <x v="2"/>
    <x v="163"/>
    <x v="123"/>
    <n v="597408"/>
    <n v="462280"/>
    <n v="135128"/>
    <x v="12"/>
    <x v="2"/>
    <x v="2"/>
    <x v="1"/>
  </r>
  <r>
    <x v="0"/>
    <x v="1"/>
    <x v="1"/>
    <x v="2"/>
    <n v="1159"/>
    <x v="1"/>
    <x v="6"/>
    <x v="164"/>
    <x v="124"/>
    <n v="7707.35"/>
    <n v="5795"/>
    <n v="1912.3500000000004"/>
    <x v="7"/>
    <x v="7"/>
    <x v="7"/>
    <x v="1"/>
  </r>
  <r>
    <x v="0"/>
    <x v="1"/>
    <x v="2"/>
    <x v="2"/>
    <n v="1372"/>
    <x v="2"/>
    <x v="6"/>
    <x v="165"/>
    <x v="125"/>
    <n v="9123.7999999999993"/>
    <n v="6860"/>
    <n v="2263.7999999999993"/>
    <x v="0"/>
    <x v="0"/>
    <x v="0"/>
    <x v="0"/>
  </r>
  <r>
    <x v="0"/>
    <x v="0"/>
    <x v="2"/>
    <x v="2"/>
    <n v="2349"/>
    <x v="2"/>
    <x v="6"/>
    <x v="166"/>
    <x v="126"/>
    <n v="15620.85"/>
    <n v="11745"/>
    <n v="3875.8500000000004"/>
    <x v="9"/>
    <x v="6"/>
    <x v="6"/>
    <x v="1"/>
  </r>
  <r>
    <x v="0"/>
    <x v="3"/>
    <x v="2"/>
    <x v="2"/>
    <n v="2689"/>
    <x v="2"/>
    <x v="6"/>
    <x v="167"/>
    <x v="127"/>
    <n v="17881.849999999999"/>
    <n v="13445"/>
    <n v="4436.8499999999985"/>
    <x v="10"/>
    <x v="7"/>
    <x v="7"/>
    <x v="0"/>
  </r>
  <r>
    <x v="2"/>
    <x v="0"/>
    <x v="2"/>
    <x v="2"/>
    <n v="2431"/>
    <x v="2"/>
    <x v="3"/>
    <x v="168"/>
    <x v="128"/>
    <n v="27713.4"/>
    <n v="7293"/>
    <n v="20420.400000000001"/>
    <x v="2"/>
    <x v="2"/>
    <x v="2"/>
    <x v="0"/>
  </r>
  <r>
    <x v="2"/>
    <x v="0"/>
    <x v="3"/>
    <x v="2"/>
    <n v="2431"/>
    <x v="3"/>
    <x v="3"/>
    <x v="168"/>
    <x v="128"/>
    <n v="27713.4"/>
    <n v="7293"/>
    <n v="20420.400000000001"/>
    <x v="2"/>
    <x v="2"/>
    <x v="2"/>
    <x v="0"/>
  </r>
  <r>
    <x v="0"/>
    <x v="3"/>
    <x v="4"/>
    <x v="2"/>
    <n v="2689"/>
    <x v="4"/>
    <x v="6"/>
    <x v="167"/>
    <x v="127"/>
    <n v="17881.849999999999"/>
    <n v="13445"/>
    <n v="4436.8499999999985"/>
    <x v="10"/>
    <x v="7"/>
    <x v="7"/>
    <x v="0"/>
  </r>
  <r>
    <x v="0"/>
    <x v="3"/>
    <x v="5"/>
    <x v="2"/>
    <n v="1683"/>
    <x v="5"/>
    <x v="6"/>
    <x v="169"/>
    <x v="129"/>
    <n v="11191.95"/>
    <n v="8415"/>
    <n v="2776.9500000000007"/>
    <x v="4"/>
    <x v="4"/>
    <x v="4"/>
    <x v="0"/>
  </r>
  <r>
    <x v="2"/>
    <x v="3"/>
    <x v="5"/>
    <x v="2"/>
    <n v="1123"/>
    <x v="5"/>
    <x v="3"/>
    <x v="170"/>
    <x v="130"/>
    <n v="12802.2"/>
    <n v="3369"/>
    <n v="9433.2000000000007"/>
    <x v="5"/>
    <x v="5"/>
    <x v="5"/>
    <x v="0"/>
  </r>
  <r>
    <x v="0"/>
    <x v="1"/>
    <x v="5"/>
    <x v="2"/>
    <n v="1159"/>
    <x v="5"/>
    <x v="6"/>
    <x v="164"/>
    <x v="124"/>
    <n v="7707.35"/>
    <n v="5795"/>
    <n v="1912.3500000000004"/>
    <x v="7"/>
    <x v="7"/>
    <x v="7"/>
    <x v="1"/>
  </r>
  <r>
    <x v="2"/>
    <x v="2"/>
    <x v="0"/>
    <x v="2"/>
    <n v="1865"/>
    <x v="0"/>
    <x v="3"/>
    <x v="171"/>
    <x v="131"/>
    <n v="21261"/>
    <n v="5595"/>
    <n v="15666"/>
    <x v="8"/>
    <x v="8"/>
    <x v="8"/>
    <x v="0"/>
  </r>
  <r>
    <x v="2"/>
    <x v="1"/>
    <x v="0"/>
    <x v="2"/>
    <n v="1116"/>
    <x v="0"/>
    <x v="3"/>
    <x v="172"/>
    <x v="132"/>
    <n v="12722.4"/>
    <n v="3348"/>
    <n v="9374.4"/>
    <x v="8"/>
    <x v="8"/>
    <x v="8"/>
    <x v="0"/>
  </r>
  <r>
    <x v="0"/>
    <x v="2"/>
    <x v="0"/>
    <x v="2"/>
    <n v="1563"/>
    <x v="0"/>
    <x v="0"/>
    <x v="173"/>
    <x v="133"/>
    <n v="29697"/>
    <n v="15630"/>
    <n v="14067"/>
    <x v="14"/>
    <x v="11"/>
    <x v="11"/>
    <x v="0"/>
  </r>
  <r>
    <x v="4"/>
    <x v="4"/>
    <x v="0"/>
    <x v="2"/>
    <n v="991"/>
    <x v="0"/>
    <x v="5"/>
    <x v="174"/>
    <x v="134"/>
    <n v="282435"/>
    <n v="247750"/>
    <n v="34685"/>
    <x v="1"/>
    <x v="1"/>
    <x v="1"/>
    <x v="0"/>
  </r>
  <r>
    <x v="0"/>
    <x v="1"/>
    <x v="0"/>
    <x v="2"/>
    <n v="1016"/>
    <x v="0"/>
    <x v="6"/>
    <x v="175"/>
    <x v="135"/>
    <n v="6756.4"/>
    <n v="5080"/>
    <n v="1676.3999999999996"/>
    <x v="11"/>
    <x v="9"/>
    <x v="9"/>
    <x v="1"/>
  </r>
  <r>
    <x v="1"/>
    <x v="3"/>
    <x v="0"/>
    <x v="2"/>
    <n v="2791"/>
    <x v="0"/>
    <x v="1"/>
    <x v="176"/>
    <x v="136"/>
    <n v="39771.75"/>
    <n v="27910"/>
    <n v="11861.75"/>
    <x v="15"/>
    <x v="9"/>
    <x v="9"/>
    <x v="0"/>
  </r>
  <r>
    <x v="0"/>
    <x v="4"/>
    <x v="0"/>
    <x v="2"/>
    <n v="570"/>
    <x v="0"/>
    <x v="6"/>
    <x v="177"/>
    <x v="137"/>
    <n v="3790.5"/>
    <n v="2850"/>
    <n v="940.5"/>
    <x v="2"/>
    <x v="2"/>
    <x v="2"/>
    <x v="0"/>
  </r>
  <r>
    <x v="0"/>
    <x v="2"/>
    <x v="0"/>
    <x v="2"/>
    <n v="2487"/>
    <x v="0"/>
    <x v="6"/>
    <x v="178"/>
    <x v="138"/>
    <n v="16538.55"/>
    <n v="12435"/>
    <n v="4103.5499999999993"/>
    <x v="2"/>
    <x v="2"/>
    <x v="2"/>
    <x v="0"/>
  </r>
  <r>
    <x v="0"/>
    <x v="2"/>
    <x v="1"/>
    <x v="2"/>
    <n v="1384.5"/>
    <x v="1"/>
    <x v="2"/>
    <x v="179"/>
    <x v="139"/>
    <n v="460346.25"/>
    <n v="359970"/>
    <n v="100376.25"/>
    <x v="0"/>
    <x v="0"/>
    <x v="0"/>
    <x v="0"/>
  </r>
  <r>
    <x v="3"/>
    <x v="4"/>
    <x v="1"/>
    <x v="2"/>
    <n v="3627"/>
    <x v="1"/>
    <x v="4"/>
    <x v="180"/>
    <x v="140"/>
    <n v="430706.25"/>
    <n v="435240"/>
    <n v="-4533.75"/>
    <x v="4"/>
    <x v="4"/>
    <x v="4"/>
    <x v="0"/>
  </r>
  <r>
    <x v="0"/>
    <x v="3"/>
    <x v="1"/>
    <x v="2"/>
    <n v="720"/>
    <x v="1"/>
    <x v="2"/>
    <x v="181"/>
    <x v="141"/>
    <n v="239400"/>
    <n v="187200"/>
    <n v="52200"/>
    <x v="9"/>
    <x v="6"/>
    <x v="6"/>
    <x v="1"/>
  </r>
  <r>
    <x v="2"/>
    <x v="1"/>
    <x v="1"/>
    <x v="2"/>
    <n v="2342"/>
    <x v="1"/>
    <x v="3"/>
    <x v="182"/>
    <x v="142"/>
    <n v="26698.799999999999"/>
    <n v="7026"/>
    <n v="19672.8"/>
    <x v="15"/>
    <x v="9"/>
    <x v="9"/>
    <x v="0"/>
  </r>
  <r>
    <x v="4"/>
    <x v="3"/>
    <x v="1"/>
    <x v="2"/>
    <n v="1100"/>
    <x v="1"/>
    <x v="5"/>
    <x v="183"/>
    <x v="143"/>
    <n v="313500"/>
    <n v="275000"/>
    <n v="38500"/>
    <x v="12"/>
    <x v="2"/>
    <x v="2"/>
    <x v="1"/>
  </r>
  <r>
    <x v="0"/>
    <x v="2"/>
    <x v="2"/>
    <x v="2"/>
    <n v="1303"/>
    <x v="2"/>
    <x v="0"/>
    <x v="184"/>
    <x v="144"/>
    <n v="24757"/>
    <n v="13030"/>
    <n v="11727"/>
    <x v="8"/>
    <x v="8"/>
    <x v="8"/>
    <x v="0"/>
  </r>
  <r>
    <x v="3"/>
    <x v="4"/>
    <x v="2"/>
    <x v="2"/>
    <n v="2992"/>
    <x v="2"/>
    <x v="4"/>
    <x v="185"/>
    <x v="145"/>
    <n v="355300"/>
    <n v="359040"/>
    <n v="-3740"/>
    <x v="3"/>
    <x v="3"/>
    <x v="3"/>
    <x v="0"/>
  </r>
  <r>
    <x v="3"/>
    <x v="2"/>
    <x v="2"/>
    <x v="2"/>
    <n v="2385"/>
    <x v="2"/>
    <x v="4"/>
    <x v="186"/>
    <x v="146"/>
    <n v="283218.75"/>
    <n v="286200"/>
    <n v="-2981.25"/>
    <x v="3"/>
    <x v="3"/>
    <x v="3"/>
    <x v="0"/>
  </r>
  <r>
    <x v="4"/>
    <x v="3"/>
    <x v="2"/>
    <x v="2"/>
    <n v="1607"/>
    <x v="2"/>
    <x v="5"/>
    <x v="187"/>
    <x v="147"/>
    <n v="457995"/>
    <n v="401750"/>
    <n v="56245"/>
    <x v="13"/>
    <x v="10"/>
    <x v="10"/>
    <x v="0"/>
  </r>
  <r>
    <x v="0"/>
    <x v="4"/>
    <x v="2"/>
    <x v="2"/>
    <n v="2327"/>
    <x v="2"/>
    <x v="6"/>
    <x v="188"/>
    <x v="148"/>
    <n v="15474.55"/>
    <n v="11635"/>
    <n v="3839.5499999999993"/>
    <x v="14"/>
    <x v="11"/>
    <x v="11"/>
    <x v="0"/>
  </r>
  <r>
    <x v="4"/>
    <x v="4"/>
    <x v="2"/>
    <x v="2"/>
    <n v="991"/>
    <x v="2"/>
    <x v="5"/>
    <x v="174"/>
    <x v="134"/>
    <n v="282435"/>
    <n v="247750"/>
    <n v="34685"/>
    <x v="1"/>
    <x v="1"/>
    <x v="1"/>
    <x v="0"/>
  </r>
  <r>
    <x v="0"/>
    <x v="4"/>
    <x v="2"/>
    <x v="2"/>
    <n v="602"/>
    <x v="2"/>
    <x v="2"/>
    <x v="189"/>
    <x v="149"/>
    <n v="200165"/>
    <n v="156520"/>
    <n v="43645"/>
    <x v="1"/>
    <x v="1"/>
    <x v="1"/>
    <x v="0"/>
  </r>
  <r>
    <x v="1"/>
    <x v="2"/>
    <x v="2"/>
    <x v="2"/>
    <n v="2620"/>
    <x v="2"/>
    <x v="1"/>
    <x v="190"/>
    <x v="150"/>
    <n v="37335"/>
    <n v="26200"/>
    <n v="11135"/>
    <x v="6"/>
    <x v="6"/>
    <x v="6"/>
    <x v="0"/>
  </r>
  <r>
    <x v="0"/>
    <x v="0"/>
    <x v="2"/>
    <x v="2"/>
    <n v="1228"/>
    <x v="2"/>
    <x v="2"/>
    <x v="191"/>
    <x v="151"/>
    <n v="408310"/>
    <n v="319280"/>
    <n v="89030"/>
    <x v="7"/>
    <x v="7"/>
    <x v="7"/>
    <x v="1"/>
  </r>
  <r>
    <x v="0"/>
    <x v="0"/>
    <x v="2"/>
    <x v="2"/>
    <n v="1389"/>
    <x v="2"/>
    <x v="0"/>
    <x v="192"/>
    <x v="152"/>
    <n v="26391"/>
    <n v="13890"/>
    <n v="12501"/>
    <x v="7"/>
    <x v="7"/>
    <x v="7"/>
    <x v="1"/>
  </r>
  <r>
    <x v="3"/>
    <x v="4"/>
    <x v="2"/>
    <x v="2"/>
    <n v="861"/>
    <x v="2"/>
    <x v="4"/>
    <x v="193"/>
    <x v="153"/>
    <n v="102243.75"/>
    <n v="103320"/>
    <n v="-1076.25"/>
    <x v="10"/>
    <x v="7"/>
    <x v="7"/>
    <x v="0"/>
  </r>
  <r>
    <x v="3"/>
    <x v="2"/>
    <x v="2"/>
    <x v="2"/>
    <n v="704"/>
    <x v="2"/>
    <x v="4"/>
    <x v="194"/>
    <x v="154"/>
    <n v="83600"/>
    <n v="84480"/>
    <n v="-880"/>
    <x v="7"/>
    <x v="7"/>
    <x v="7"/>
    <x v="1"/>
  </r>
  <r>
    <x v="0"/>
    <x v="0"/>
    <x v="2"/>
    <x v="2"/>
    <n v="1802"/>
    <x v="2"/>
    <x v="0"/>
    <x v="195"/>
    <x v="155"/>
    <n v="34238"/>
    <n v="18020"/>
    <n v="16218"/>
    <x v="12"/>
    <x v="2"/>
    <x v="2"/>
    <x v="1"/>
  </r>
  <r>
    <x v="0"/>
    <x v="4"/>
    <x v="2"/>
    <x v="2"/>
    <n v="2663"/>
    <x v="2"/>
    <x v="0"/>
    <x v="196"/>
    <x v="156"/>
    <n v="50597"/>
    <n v="26630"/>
    <n v="23967"/>
    <x v="2"/>
    <x v="2"/>
    <x v="2"/>
    <x v="0"/>
  </r>
  <r>
    <x v="0"/>
    <x v="2"/>
    <x v="2"/>
    <x v="2"/>
    <n v="2136"/>
    <x v="2"/>
    <x v="6"/>
    <x v="197"/>
    <x v="157"/>
    <n v="14204.4"/>
    <n v="10680"/>
    <n v="3524.3999999999996"/>
    <x v="12"/>
    <x v="2"/>
    <x v="2"/>
    <x v="1"/>
  </r>
  <r>
    <x v="1"/>
    <x v="1"/>
    <x v="2"/>
    <x v="2"/>
    <n v="2116"/>
    <x v="2"/>
    <x v="1"/>
    <x v="198"/>
    <x v="158"/>
    <n v="30153"/>
    <n v="21160"/>
    <n v="8993"/>
    <x v="12"/>
    <x v="2"/>
    <x v="2"/>
    <x v="1"/>
  </r>
  <r>
    <x v="1"/>
    <x v="4"/>
    <x v="3"/>
    <x v="2"/>
    <n v="555"/>
    <x v="3"/>
    <x v="1"/>
    <x v="199"/>
    <x v="159"/>
    <n v="7908.75"/>
    <n v="5550"/>
    <n v="2358.75"/>
    <x v="0"/>
    <x v="0"/>
    <x v="0"/>
    <x v="0"/>
  </r>
  <r>
    <x v="1"/>
    <x v="3"/>
    <x v="3"/>
    <x v="2"/>
    <n v="2861"/>
    <x v="3"/>
    <x v="1"/>
    <x v="200"/>
    <x v="160"/>
    <n v="40769.25"/>
    <n v="28610"/>
    <n v="12159.25"/>
    <x v="0"/>
    <x v="0"/>
    <x v="0"/>
    <x v="0"/>
  </r>
  <r>
    <x v="3"/>
    <x v="1"/>
    <x v="3"/>
    <x v="2"/>
    <n v="807"/>
    <x v="3"/>
    <x v="4"/>
    <x v="201"/>
    <x v="161"/>
    <n v="95831.25"/>
    <n v="96840"/>
    <n v="-1008.75"/>
    <x v="8"/>
    <x v="8"/>
    <x v="8"/>
    <x v="0"/>
  </r>
  <r>
    <x v="0"/>
    <x v="4"/>
    <x v="3"/>
    <x v="2"/>
    <n v="602"/>
    <x v="3"/>
    <x v="2"/>
    <x v="189"/>
    <x v="149"/>
    <n v="200165"/>
    <n v="156520"/>
    <n v="43645"/>
    <x v="1"/>
    <x v="1"/>
    <x v="1"/>
    <x v="0"/>
  </r>
  <r>
    <x v="0"/>
    <x v="4"/>
    <x v="3"/>
    <x v="2"/>
    <n v="2832"/>
    <x v="3"/>
    <x v="0"/>
    <x v="202"/>
    <x v="162"/>
    <n v="53808"/>
    <n v="28320"/>
    <n v="25488"/>
    <x v="5"/>
    <x v="5"/>
    <x v="5"/>
    <x v="0"/>
  </r>
  <r>
    <x v="0"/>
    <x v="2"/>
    <x v="3"/>
    <x v="2"/>
    <n v="1579"/>
    <x v="3"/>
    <x v="0"/>
    <x v="203"/>
    <x v="163"/>
    <n v="30001"/>
    <n v="15790"/>
    <n v="14211"/>
    <x v="5"/>
    <x v="5"/>
    <x v="5"/>
    <x v="0"/>
  </r>
  <r>
    <x v="3"/>
    <x v="4"/>
    <x v="3"/>
    <x v="2"/>
    <n v="861"/>
    <x v="3"/>
    <x v="4"/>
    <x v="193"/>
    <x v="153"/>
    <n v="102243.75"/>
    <n v="103320"/>
    <n v="-1076.25"/>
    <x v="10"/>
    <x v="7"/>
    <x v="7"/>
    <x v="0"/>
  </r>
  <r>
    <x v="3"/>
    <x v="2"/>
    <x v="3"/>
    <x v="2"/>
    <n v="704"/>
    <x v="3"/>
    <x v="4"/>
    <x v="194"/>
    <x v="154"/>
    <n v="83600"/>
    <n v="84480"/>
    <n v="-880"/>
    <x v="7"/>
    <x v="7"/>
    <x v="7"/>
    <x v="1"/>
  </r>
  <r>
    <x v="0"/>
    <x v="2"/>
    <x v="3"/>
    <x v="2"/>
    <n v="1033"/>
    <x v="3"/>
    <x v="0"/>
    <x v="204"/>
    <x v="164"/>
    <n v="19627"/>
    <n v="10330"/>
    <n v="9297"/>
    <x v="12"/>
    <x v="2"/>
    <x v="2"/>
    <x v="1"/>
  </r>
  <r>
    <x v="4"/>
    <x v="1"/>
    <x v="3"/>
    <x v="2"/>
    <n v="1250"/>
    <x v="3"/>
    <x v="5"/>
    <x v="205"/>
    <x v="165"/>
    <n v="356250"/>
    <n v="312500"/>
    <n v="43750"/>
    <x v="2"/>
    <x v="2"/>
    <x v="2"/>
    <x v="0"/>
  </r>
  <r>
    <x v="0"/>
    <x v="0"/>
    <x v="4"/>
    <x v="2"/>
    <n v="1389"/>
    <x v="4"/>
    <x v="0"/>
    <x v="192"/>
    <x v="152"/>
    <n v="26391"/>
    <n v="13890"/>
    <n v="12501"/>
    <x v="7"/>
    <x v="7"/>
    <x v="7"/>
    <x v="1"/>
  </r>
  <r>
    <x v="0"/>
    <x v="4"/>
    <x v="4"/>
    <x v="2"/>
    <n v="1265"/>
    <x v="4"/>
    <x v="0"/>
    <x v="206"/>
    <x v="166"/>
    <n v="24035"/>
    <n v="12650"/>
    <n v="11385"/>
    <x v="11"/>
    <x v="9"/>
    <x v="9"/>
    <x v="1"/>
  </r>
  <r>
    <x v="0"/>
    <x v="1"/>
    <x v="4"/>
    <x v="2"/>
    <n v="2297"/>
    <x v="4"/>
    <x v="0"/>
    <x v="207"/>
    <x v="167"/>
    <n v="43643"/>
    <n v="22970"/>
    <n v="20673"/>
    <x v="11"/>
    <x v="9"/>
    <x v="9"/>
    <x v="1"/>
  </r>
  <r>
    <x v="0"/>
    <x v="4"/>
    <x v="4"/>
    <x v="2"/>
    <n v="2663"/>
    <x v="4"/>
    <x v="0"/>
    <x v="196"/>
    <x v="156"/>
    <n v="50597"/>
    <n v="26630"/>
    <n v="23967"/>
    <x v="2"/>
    <x v="2"/>
    <x v="2"/>
    <x v="0"/>
  </r>
  <r>
    <x v="0"/>
    <x v="4"/>
    <x v="4"/>
    <x v="2"/>
    <n v="570"/>
    <x v="4"/>
    <x v="6"/>
    <x v="177"/>
    <x v="137"/>
    <n v="3790.5"/>
    <n v="2850"/>
    <n v="940.5"/>
    <x v="2"/>
    <x v="2"/>
    <x v="2"/>
    <x v="0"/>
  </r>
  <r>
    <x v="0"/>
    <x v="2"/>
    <x v="4"/>
    <x v="2"/>
    <n v="2487"/>
    <x v="4"/>
    <x v="6"/>
    <x v="178"/>
    <x v="138"/>
    <n v="16538.55"/>
    <n v="12435"/>
    <n v="4103.5499999999993"/>
    <x v="2"/>
    <x v="2"/>
    <x v="2"/>
    <x v="0"/>
  </r>
  <r>
    <x v="0"/>
    <x v="1"/>
    <x v="5"/>
    <x v="2"/>
    <n v="1350"/>
    <x v="5"/>
    <x v="2"/>
    <x v="208"/>
    <x v="168"/>
    <n v="448875"/>
    <n v="351000"/>
    <n v="97875"/>
    <x v="8"/>
    <x v="8"/>
    <x v="8"/>
    <x v="0"/>
  </r>
  <r>
    <x v="0"/>
    <x v="0"/>
    <x v="5"/>
    <x v="2"/>
    <n v="552"/>
    <x v="5"/>
    <x v="2"/>
    <x v="209"/>
    <x v="169"/>
    <n v="183540"/>
    <n v="143520"/>
    <n v="40020"/>
    <x v="5"/>
    <x v="5"/>
    <x v="5"/>
    <x v="0"/>
  </r>
  <r>
    <x v="0"/>
    <x v="0"/>
    <x v="5"/>
    <x v="2"/>
    <n v="1228"/>
    <x v="5"/>
    <x v="2"/>
    <x v="191"/>
    <x v="151"/>
    <n v="408310"/>
    <n v="319280"/>
    <n v="89030"/>
    <x v="7"/>
    <x v="7"/>
    <x v="7"/>
    <x v="1"/>
  </r>
  <r>
    <x v="4"/>
    <x v="1"/>
    <x v="5"/>
    <x v="2"/>
    <n v="1250"/>
    <x v="5"/>
    <x v="5"/>
    <x v="205"/>
    <x v="165"/>
    <n v="356250"/>
    <n v="312500"/>
    <n v="43750"/>
    <x v="2"/>
    <x v="2"/>
    <x v="2"/>
    <x v="0"/>
  </r>
  <r>
    <x v="1"/>
    <x v="2"/>
    <x v="2"/>
    <x v="2"/>
    <n v="3801"/>
    <x v="2"/>
    <x v="1"/>
    <x v="210"/>
    <x v="170"/>
    <n v="53594.100000000006"/>
    <n v="38010"/>
    <n v="15584.100000000002"/>
    <x v="13"/>
    <x v="10"/>
    <x v="10"/>
    <x v="0"/>
  </r>
  <r>
    <x v="0"/>
    <x v="4"/>
    <x v="0"/>
    <x v="2"/>
    <n v="1117.5"/>
    <x v="0"/>
    <x v="0"/>
    <x v="211"/>
    <x v="171"/>
    <n v="21009"/>
    <n v="11175"/>
    <n v="9834"/>
    <x v="0"/>
    <x v="0"/>
    <x v="0"/>
    <x v="0"/>
  </r>
  <r>
    <x v="1"/>
    <x v="0"/>
    <x v="0"/>
    <x v="2"/>
    <n v="2844"/>
    <x v="0"/>
    <x v="1"/>
    <x v="212"/>
    <x v="172"/>
    <n v="40100.400000000001"/>
    <n v="28440"/>
    <n v="11660.400000000001"/>
    <x v="1"/>
    <x v="1"/>
    <x v="1"/>
    <x v="0"/>
  </r>
  <r>
    <x v="2"/>
    <x v="3"/>
    <x v="0"/>
    <x v="2"/>
    <n v="562"/>
    <x v="0"/>
    <x v="3"/>
    <x v="213"/>
    <x v="173"/>
    <n v="6339.36"/>
    <n v="1686"/>
    <n v="4653.3599999999997"/>
    <x v="6"/>
    <x v="6"/>
    <x v="6"/>
    <x v="0"/>
  </r>
  <r>
    <x v="2"/>
    <x v="0"/>
    <x v="0"/>
    <x v="2"/>
    <n v="2299"/>
    <x v="0"/>
    <x v="3"/>
    <x v="214"/>
    <x v="174"/>
    <n v="25932.720000000001"/>
    <n v="6897"/>
    <n v="19035.72"/>
    <x v="7"/>
    <x v="7"/>
    <x v="7"/>
    <x v="1"/>
  </r>
  <r>
    <x v="1"/>
    <x v="4"/>
    <x v="0"/>
    <x v="2"/>
    <n v="2030"/>
    <x v="0"/>
    <x v="1"/>
    <x v="215"/>
    <x v="175"/>
    <n v="28623"/>
    <n v="20300"/>
    <n v="8323"/>
    <x v="15"/>
    <x v="9"/>
    <x v="9"/>
    <x v="0"/>
  </r>
  <r>
    <x v="0"/>
    <x v="4"/>
    <x v="0"/>
    <x v="2"/>
    <n v="263"/>
    <x v="0"/>
    <x v="6"/>
    <x v="73"/>
    <x v="176"/>
    <n v="1730.54"/>
    <n v="1315"/>
    <n v="415.53999999999996"/>
    <x v="11"/>
    <x v="9"/>
    <x v="9"/>
    <x v="1"/>
  </r>
  <r>
    <x v="3"/>
    <x v="1"/>
    <x v="0"/>
    <x v="2"/>
    <n v="887"/>
    <x v="0"/>
    <x v="4"/>
    <x v="216"/>
    <x v="83"/>
    <n v="104222.5"/>
    <n v="106440"/>
    <n v="-2217.5"/>
    <x v="12"/>
    <x v="2"/>
    <x v="2"/>
    <x v="1"/>
  </r>
  <r>
    <x v="0"/>
    <x v="3"/>
    <x v="1"/>
    <x v="2"/>
    <n v="980"/>
    <x v="1"/>
    <x v="2"/>
    <x v="217"/>
    <x v="177"/>
    <n v="322420"/>
    <n v="254800"/>
    <n v="67620"/>
    <x v="13"/>
    <x v="10"/>
    <x v="10"/>
    <x v="0"/>
  </r>
  <r>
    <x v="0"/>
    <x v="1"/>
    <x v="1"/>
    <x v="2"/>
    <n v="1460"/>
    <x v="1"/>
    <x v="2"/>
    <x v="218"/>
    <x v="178"/>
    <n v="480340"/>
    <n v="379600"/>
    <n v="100740"/>
    <x v="14"/>
    <x v="11"/>
    <x v="11"/>
    <x v="0"/>
  </r>
  <r>
    <x v="0"/>
    <x v="2"/>
    <x v="1"/>
    <x v="2"/>
    <n v="1403"/>
    <x v="1"/>
    <x v="6"/>
    <x v="219"/>
    <x v="179"/>
    <n v="9231.74"/>
    <n v="7015"/>
    <n v="2216.7399999999998"/>
    <x v="7"/>
    <x v="7"/>
    <x v="7"/>
    <x v="1"/>
  </r>
  <r>
    <x v="2"/>
    <x v="4"/>
    <x v="1"/>
    <x v="2"/>
    <n v="2723"/>
    <x v="1"/>
    <x v="3"/>
    <x v="220"/>
    <x v="180"/>
    <n v="30715.439999999999"/>
    <n v="8169"/>
    <n v="22546.44"/>
    <x v="15"/>
    <x v="9"/>
    <x v="9"/>
    <x v="0"/>
  </r>
  <r>
    <x v="0"/>
    <x v="2"/>
    <x v="2"/>
    <x v="2"/>
    <n v="1496"/>
    <x v="2"/>
    <x v="2"/>
    <x v="221"/>
    <x v="181"/>
    <n v="492184"/>
    <n v="388960"/>
    <n v="103224"/>
    <x v="1"/>
    <x v="1"/>
    <x v="1"/>
    <x v="0"/>
  </r>
  <r>
    <x v="2"/>
    <x v="0"/>
    <x v="2"/>
    <x v="2"/>
    <n v="2299"/>
    <x v="2"/>
    <x v="3"/>
    <x v="214"/>
    <x v="174"/>
    <n v="25932.720000000001"/>
    <n v="6897"/>
    <n v="19035.72"/>
    <x v="7"/>
    <x v="7"/>
    <x v="7"/>
    <x v="1"/>
  </r>
  <r>
    <x v="0"/>
    <x v="4"/>
    <x v="2"/>
    <x v="2"/>
    <n v="727"/>
    <x v="2"/>
    <x v="2"/>
    <x v="222"/>
    <x v="182"/>
    <n v="239183"/>
    <n v="189020"/>
    <n v="50163"/>
    <x v="7"/>
    <x v="7"/>
    <x v="7"/>
    <x v="1"/>
  </r>
  <r>
    <x v="3"/>
    <x v="0"/>
    <x v="3"/>
    <x v="2"/>
    <n v="952"/>
    <x v="3"/>
    <x v="4"/>
    <x v="223"/>
    <x v="183"/>
    <n v="111860"/>
    <n v="114240"/>
    <n v="-2380"/>
    <x v="8"/>
    <x v="8"/>
    <x v="8"/>
    <x v="0"/>
  </r>
  <r>
    <x v="3"/>
    <x v="4"/>
    <x v="3"/>
    <x v="2"/>
    <n v="2755"/>
    <x v="3"/>
    <x v="4"/>
    <x v="224"/>
    <x v="184"/>
    <n v="323712.5"/>
    <n v="330600"/>
    <n v="-6887.5"/>
    <x v="8"/>
    <x v="8"/>
    <x v="8"/>
    <x v="0"/>
  </r>
  <r>
    <x v="1"/>
    <x v="1"/>
    <x v="3"/>
    <x v="2"/>
    <n v="1530"/>
    <x v="3"/>
    <x v="1"/>
    <x v="225"/>
    <x v="185"/>
    <n v="21573"/>
    <n v="15300"/>
    <n v="6273"/>
    <x v="14"/>
    <x v="11"/>
    <x v="11"/>
    <x v="0"/>
  </r>
  <r>
    <x v="0"/>
    <x v="2"/>
    <x v="3"/>
    <x v="2"/>
    <n v="1496"/>
    <x v="3"/>
    <x v="2"/>
    <x v="221"/>
    <x v="181"/>
    <n v="492184"/>
    <n v="388960"/>
    <n v="103224"/>
    <x v="1"/>
    <x v="1"/>
    <x v="1"/>
    <x v="0"/>
  </r>
  <r>
    <x v="0"/>
    <x v="3"/>
    <x v="3"/>
    <x v="2"/>
    <n v="1498"/>
    <x v="3"/>
    <x v="6"/>
    <x v="226"/>
    <x v="186"/>
    <n v="9856.84"/>
    <n v="7490"/>
    <n v="2366.84"/>
    <x v="1"/>
    <x v="1"/>
    <x v="1"/>
    <x v="0"/>
  </r>
  <r>
    <x v="4"/>
    <x v="2"/>
    <x v="3"/>
    <x v="2"/>
    <n v="1221"/>
    <x v="3"/>
    <x v="5"/>
    <x v="227"/>
    <x v="187"/>
    <n v="344322"/>
    <n v="305250"/>
    <n v="39072"/>
    <x v="7"/>
    <x v="7"/>
    <x v="7"/>
    <x v="1"/>
  </r>
  <r>
    <x v="0"/>
    <x v="2"/>
    <x v="3"/>
    <x v="2"/>
    <n v="2076"/>
    <x v="3"/>
    <x v="2"/>
    <x v="228"/>
    <x v="188"/>
    <n v="683004"/>
    <n v="539760"/>
    <n v="143244"/>
    <x v="7"/>
    <x v="7"/>
    <x v="7"/>
    <x v="1"/>
  </r>
  <r>
    <x v="1"/>
    <x v="0"/>
    <x v="4"/>
    <x v="2"/>
    <n v="2844"/>
    <x v="4"/>
    <x v="1"/>
    <x v="212"/>
    <x v="172"/>
    <n v="40100.400000000001"/>
    <n v="28440"/>
    <n v="11660.400000000001"/>
    <x v="1"/>
    <x v="1"/>
    <x v="1"/>
    <x v="0"/>
  </r>
  <r>
    <x v="0"/>
    <x v="3"/>
    <x v="4"/>
    <x v="2"/>
    <n v="1498"/>
    <x v="4"/>
    <x v="6"/>
    <x v="226"/>
    <x v="186"/>
    <n v="9856.84"/>
    <n v="7490"/>
    <n v="2366.84"/>
    <x v="1"/>
    <x v="1"/>
    <x v="1"/>
    <x v="0"/>
  </r>
  <r>
    <x v="4"/>
    <x v="2"/>
    <x v="4"/>
    <x v="2"/>
    <n v="1221"/>
    <x v="4"/>
    <x v="5"/>
    <x v="227"/>
    <x v="187"/>
    <n v="344322"/>
    <n v="305250"/>
    <n v="39072"/>
    <x v="7"/>
    <x v="7"/>
    <x v="7"/>
    <x v="1"/>
  </r>
  <r>
    <x v="0"/>
    <x v="3"/>
    <x v="4"/>
    <x v="2"/>
    <n v="1123"/>
    <x v="4"/>
    <x v="0"/>
    <x v="229"/>
    <x v="189"/>
    <n v="21112.400000000001"/>
    <n v="11230"/>
    <n v="9882.4000000000015"/>
    <x v="11"/>
    <x v="9"/>
    <x v="9"/>
    <x v="1"/>
  </r>
  <r>
    <x v="4"/>
    <x v="0"/>
    <x v="4"/>
    <x v="2"/>
    <n v="2436"/>
    <x v="4"/>
    <x v="5"/>
    <x v="230"/>
    <x v="190"/>
    <n v="686952"/>
    <n v="609000"/>
    <n v="77952"/>
    <x v="12"/>
    <x v="2"/>
    <x v="2"/>
    <x v="1"/>
  </r>
  <r>
    <x v="3"/>
    <x v="2"/>
    <x v="5"/>
    <x v="2"/>
    <n v="1987.5"/>
    <x v="5"/>
    <x v="4"/>
    <x v="231"/>
    <x v="146"/>
    <n v="233531.25"/>
    <n v="238500"/>
    <n v="-4968.75"/>
    <x v="0"/>
    <x v="0"/>
    <x v="0"/>
    <x v="0"/>
  </r>
  <r>
    <x v="0"/>
    <x v="3"/>
    <x v="5"/>
    <x v="2"/>
    <n v="1679"/>
    <x v="5"/>
    <x v="2"/>
    <x v="232"/>
    <x v="191"/>
    <n v="552391"/>
    <n v="436540"/>
    <n v="115851"/>
    <x v="6"/>
    <x v="6"/>
    <x v="6"/>
    <x v="0"/>
  </r>
  <r>
    <x v="0"/>
    <x v="4"/>
    <x v="5"/>
    <x v="2"/>
    <n v="727"/>
    <x v="5"/>
    <x v="2"/>
    <x v="222"/>
    <x v="182"/>
    <n v="239183"/>
    <n v="189020"/>
    <n v="50163"/>
    <x v="7"/>
    <x v="7"/>
    <x v="7"/>
    <x v="1"/>
  </r>
  <r>
    <x v="0"/>
    <x v="2"/>
    <x v="5"/>
    <x v="2"/>
    <n v="1403"/>
    <x v="5"/>
    <x v="6"/>
    <x v="219"/>
    <x v="179"/>
    <n v="9231.74"/>
    <n v="7015"/>
    <n v="2216.7399999999998"/>
    <x v="7"/>
    <x v="7"/>
    <x v="7"/>
    <x v="1"/>
  </r>
  <r>
    <x v="0"/>
    <x v="2"/>
    <x v="5"/>
    <x v="2"/>
    <n v="2076"/>
    <x v="5"/>
    <x v="2"/>
    <x v="228"/>
    <x v="188"/>
    <n v="683004"/>
    <n v="539760"/>
    <n v="143244"/>
    <x v="7"/>
    <x v="7"/>
    <x v="7"/>
    <x v="1"/>
  </r>
  <r>
    <x v="0"/>
    <x v="2"/>
    <x v="1"/>
    <x v="2"/>
    <n v="1757"/>
    <x v="1"/>
    <x v="0"/>
    <x v="233"/>
    <x v="192"/>
    <n v="33031.599999999999"/>
    <n v="17570"/>
    <n v="15461.599999999999"/>
    <x v="7"/>
    <x v="7"/>
    <x v="7"/>
    <x v="1"/>
  </r>
  <r>
    <x v="1"/>
    <x v="4"/>
    <x v="2"/>
    <x v="2"/>
    <n v="2198"/>
    <x v="2"/>
    <x v="1"/>
    <x v="234"/>
    <x v="193"/>
    <n v="30991.8"/>
    <n v="21980"/>
    <n v="9011.7999999999993"/>
    <x v="5"/>
    <x v="5"/>
    <x v="5"/>
    <x v="0"/>
  </r>
  <r>
    <x v="1"/>
    <x v="1"/>
    <x v="2"/>
    <x v="2"/>
    <n v="1743"/>
    <x v="2"/>
    <x v="1"/>
    <x v="235"/>
    <x v="194"/>
    <n v="24576.3"/>
    <n v="17430"/>
    <n v="7146.2999999999993"/>
    <x v="5"/>
    <x v="5"/>
    <x v="5"/>
    <x v="0"/>
  </r>
  <r>
    <x v="1"/>
    <x v="4"/>
    <x v="2"/>
    <x v="2"/>
    <n v="1153"/>
    <x v="2"/>
    <x v="1"/>
    <x v="236"/>
    <x v="195"/>
    <n v="16257.3"/>
    <n v="11530"/>
    <n v="4727.2999999999993"/>
    <x v="10"/>
    <x v="7"/>
    <x v="7"/>
    <x v="0"/>
  </r>
  <r>
    <x v="0"/>
    <x v="2"/>
    <x v="2"/>
    <x v="2"/>
    <n v="1757"/>
    <x v="2"/>
    <x v="0"/>
    <x v="233"/>
    <x v="192"/>
    <n v="33031.599999999999"/>
    <n v="17570"/>
    <n v="15461.599999999999"/>
    <x v="7"/>
    <x v="7"/>
    <x v="7"/>
    <x v="1"/>
  </r>
  <r>
    <x v="0"/>
    <x v="1"/>
    <x v="3"/>
    <x v="2"/>
    <n v="1001"/>
    <x v="3"/>
    <x v="0"/>
    <x v="237"/>
    <x v="196"/>
    <n v="18818.8"/>
    <n v="10010"/>
    <n v="8808.7999999999993"/>
    <x v="5"/>
    <x v="5"/>
    <x v="5"/>
    <x v="0"/>
  </r>
  <r>
    <x v="0"/>
    <x v="3"/>
    <x v="3"/>
    <x v="2"/>
    <n v="1333"/>
    <x v="3"/>
    <x v="6"/>
    <x v="238"/>
    <x v="197"/>
    <n v="8771.14"/>
    <n v="6665"/>
    <n v="2106.1399999999994"/>
    <x v="15"/>
    <x v="9"/>
    <x v="9"/>
    <x v="0"/>
  </r>
  <r>
    <x v="1"/>
    <x v="4"/>
    <x v="4"/>
    <x v="2"/>
    <n v="1153"/>
    <x v="4"/>
    <x v="1"/>
    <x v="236"/>
    <x v="195"/>
    <n v="16257.3"/>
    <n v="11530"/>
    <n v="4727.2999999999993"/>
    <x v="10"/>
    <x v="7"/>
    <x v="7"/>
    <x v="0"/>
  </r>
  <r>
    <x v="2"/>
    <x v="3"/>
    <x v="0"/>
    <x v="2"/>
    <n v="727"/>
    <x v="0"/>
    <x v="3"/>
    <x v="239"/>
    <x v="198"/>
    <n v="8113.32"/>
    <n v="2181"/>
    <n v="5932.32"/>
    <x v="8"/>
    <x v="8"/>
    <x v="8"/>
    <x v="0"/>
  </r>
  <r>
    <x v="2"/>
    <x v="0"/>
    <x v="0"/>
    <x v="2"/>
    <n v="1884"/>
    <x v="0"/>
    <x v="3"/>
    <x v="240"/>
    <x v="199"/>
    <n v="21025.439999999999"/>
    <n v="5652"/>
    <n v="15373.439999999999"/>
    <x v="5"/>
    <x v="5"/>
    <x v="5"/>
    <x v="0"/>
  </r>
  <r>
    <x v="0"/>
    <x v="3"/>
    <x v="0"/>
    <x v="2"/>
    <n v="1834"/>
    <x v="0"/>
    <x v="0"/>
    <x v="241"/>
    <x v="200"/>
    <n v="34112.400000000001"/>
    <n v="18340"/>
    <n v="15772.400000000001"/>
    <x v="9"/>
    <x v="6"/>
    <x v="6"/>
    <x v="1"/>
  </r>
  <r>
    <x v="2"/>
    <x v="3"/>
    <x v="1"/>
    <x v="2"/>
    <n v="2340"/>
    <x v="1"/>
    <x v="3"/>
    <x v="242"/>
    <x v="201"/>
    <n v="26114.400000000001"/>
    <n v="7020"/>
    <n v="19094.400000000001"/>
    <x v="0"/>
    <x v="0"/>
    <x v="0"/>
    <x v="0"/>
  </r>
  <r>
    <x v="2"/>
    <x v="2"/>
    <x v="1"/>
    <x v="2"/>
    <n v="2342"/>
    <x v="1"/>
    <x v="3"/>
    <x v="182"/>
    <x v="202"/>
    <n v="26136.720000000001"/>
    <n v="7026"/>
    <n v="19110.72"/>
    <x v="15"/>
    <x v="9"/>
    <x v="9"/>
    <x v="0"/>
  </r>
  <r>
    <x v="0"/>
    <x v="2"/>
    <x v="2"/>
    <x v="2"/>
    <n v="1031"/>
    <x v="2"/>
    <x v="6"/>
    <x v="243"/>
    <x v="203"/>
    <n v="6711.81"/>
    <n v="5155"/>
    <n v="1556.8100000000004"/>
    <x v="9"/>
    <x v="6"/>
    <x v="6"/>
    <x v="1"/>
  </r>
  <r>
    <x v="1"/>
    <x v="0"/>
    <x v="3"/>
    <x v="2"/>
    <n v="1262"/>
    <x v="3"/>
    <x v="1"/>
    <x v="244"/>
    <x v="204"/>
    <n v="17604.900000000001"/>
    <n v="12620"/>
    <n v="4984.9000000000015"/>
    <x v="14"/>
    <x v="11"/>
    <x v="11"/>
    <x v="0"/>
  </r>
  <r>
    <x v="0"/>
    <x v="0"/>
    <x v="3"/>
    <x v="2"/>
    <n v="1135"/>
    <x v="3"/>
    <x v="6"/>
    <x v="245"/>
    <x v="205"/>
    <n v="7388.85"/>
    <n v="5675"/>
    <n v="1713.8500000000004"/>
    <x v="1"/>
    <x v="1"/>
    <x v="1"/>
    <x v="0"/>
  </r>
  <r>
    <x v="0"/>
    <x v="4"/>
    <x v="3"/>
    <x v="2"/>
    <n v="547"/>
    <x v="3"/>
    <x v="6"/>
    <x v="246"/>
    <x v="206"/>
    <n v="3560.9700000000003"/>
    <n v="2735"/>
    <n v="825.97000000000025"/>
    <x v="15"/>
    <x v="9"/>
    <x v="9"/>
    <x v="0"/>
  </r>
  <r>
    <x v="0"/>
    <x v="0"/>
    <x v="3"/>
    <x v="2"/>
    <n v="1582"/>
    <x v="3"/>
    <x v="6"/>
    <x v="247"/>
    <x v="207"/>
    <n v="10298.82"/>
    <n v="7910"/>
    <n v="2388.8199999999997"/>
    <x v="2"/>
    <x v="2"/>
    <x v="2"/>
    <x v="0"/>
  </r>
  <r>
    <x v="2"/>
    <x v="2"/>
    <x v="4"/>
    <x v="2"/>
    <n v="1738.5"/>
    <x v="4"/>
    <x v="3"/>
    <x v="248"/>
    <x v="208"/>
    <n v="19401.66"/>
    <n v="5215.5"/>
    <n v="14186.16"/>
    <x v="13"/>
    <x v="10"/>
    <x v="10"/>
    <x v="0"/>
  </r>
  <r>
    <x v="2"/>
    <x v="1"/>
    <x v="4"/>
    <x v="2"/>
    <n v="2215"/>
    <x v="4"/>
    <x v="3"/>
    <x v="249"/>
    <x v="209"/>
    <n v="24719.4"/>
    <n v="6645"/>
    <n v="18074.400000000001"/>
    <x v="9"/>
    <x v="6"/>
    <x v="6"/>
    <x v="1"/>
  </r>
  <r>
    <x v="0"/>
    <x v="0"/>
    <x v="4"/>
    <x v="2"/>
    <n v="1582"/>
    <x v="4"/>
    <x v="6"/>
    <x v="247"/>
    <x v="207"/>
    <n v="10298.82"/>
    <n v="7910"/>
    <n v="2388.8199999999997"/>
    <x v="2"/>
    <x v="2"/>
    <x v="2"/>
    <x v="0"/>
  </r>
  <r>
    <x v="0"/>
    <x v="0"/>
    <x v="5"/>
    <x v="2"/>
    <n v="1135"/>
    <x v="5"/>
    <x v="6"/>
    <x v="245"/>
    <x v="205"/>
    <n v="7388.85"/>
    <n v="5675"/>
    <n v="1713.8500000000004"/>
    <x v="1"/>
    <x v="1"/>
    <x v="1"/>
    <x v="0"/>
  </r>
  <r>
    <x v="0"/>
    <x v="4"/>
    <x v="0"/>
    <x v="2"/>
    <n v="1761"/>
    <x v="0"/>
    <x v="2"/>
    <x v="250"/>
    <x v="210"/>
    <n v="573205.5"/>
    <n v="457860"/>
    <n v="115345.5"/>
    <x v="3"/>
    <x v="3"/>
    <x v="3"/>
    <x v="0"/>
  </r>
  <r>
    <x v="4"/>
    <x v="2"/>
    <x v="0"/>
    <x v="2"/>
    <n v="448"/>
    <x v="0"/>
    <x v="5"/>
    <x v="251"/>
    <x v="211"/>
    <n v="124992"/>
    <n v="112000"/>
    <n v="12992"/>
    <x v="1"/>
    <x v="1"/>
    <x v="1"/>
    <x v="0"/>
  </r>
  <r>
    <x v="4"/>
    <x v="2"/>
    <x v="0"/>
    <x v="2"/>
    <n v="2181"/>
    <x v="0"/>
    <x v="5"/>
    <x v="252"/>
    <x v="212"/>
    <n v="608499"/>
    <n v="545250"/>
    <n v="63249"/>
    <x v="10"/>
    <x v="7"/>
    <x v="7"/>
    <x v="0"/>
  </r>
  <r>
    <x v="0"/>
    <x v="2"/>
    <x v="1"/>
    <x v="2"/>
    <n v="1976"/>
    <x v="1"/>
    <x v="0"/>
    <x v="253"/>
    <x v="213"/>
    <n v="36753.599999999999"/>
    <n v="19760"/>
    <n v="16993.599999999999"/>
    <x v="10"/>
    <x v="7"/>
    <x v="7"/>
    <x v="0"/>
  </r>
  <r>
    <x v="4"/>
    <x v="2"/>
    <x v="1"/>
    <x v="2"/>
    <n v="2181"/>
    <x v="1"/>
    <x v="5"/>
    <x v="252"/>
    <x v="212"/>
    <n v="608499"/>
    <n v="545250"/>
    <n v="63249"/>
    <x v="10"/>
    <x v="7"/>
    <x v="7"/>
    <x v="0"/>
  </r>
  <r>
    <x v="3"/>
    <x v="1"/>
    <x v="1"/>
    <x v="2"/>
    <n v="2500"/>
    <x v="1"/>
    <x v="4"/>
    <x v="254"/>
    <x v="214"/>
    <n v="290625"/>
    <n v="300000"/>
    <n v="-9375"/>
    <x v="11"/>
    <x v="9"/>
    <x v="9"/>
    <x v="1"/>
  </r>
  <r>
    <x v="4"/>
    <x v="0"/>
    <x v="2"/>
    <x v="2"/>
    <n v="1702"/>
    <x v="2"/>
    <x v="5"/>
    <x v="255"/>
    <x v="215"/>
    <n v="474858"/>
    <n v="425500"/>
    <n v="49358"/>
    <x v="14"/>
    <x v="11"/>
    <x v="11"/>
    <x v="0"/>
  </r>
  <r>
    <x v="4"/>
    <x v="2"/>
    <x v="2"/>
    <x v="2"/>
    <n v="448"/>
    <x v="2"/>
    <x v="5"/>
    <x v="251"/>
    <x v="211"/>
    <n v="124992"/>
    <n v="112000"/>
    <n v="12992"/>
    <x v="1"/>
    <x v="1"/>
    <x v="1"/>
    <x v="0"/>
  </r>
  <r>
    <x v="3"/>
    <x v="1"/>
    <x v="2"/>
    <x v="2"/>
    <n v="3513"/>
    <x v="2"/>
    <x v="4"/>
    <x v="256"/>
    <x v="216"/>
    <n v="408386.25"/>
    <n v="421560"/>
    <n v="-13173.75"/>
    <x v="4"/>
    <x v="4"/>
    <x v="4"/>
    <x v="0"/>
  </r>
  <r>
    <x v="1"/>
    <x v="2"/>
    <x v="2"/>
    <x v="2"/>
    <n v="2101"/>
    <x v="2"/>
    <x v="1"/>
    <x v="257"/>
    <x v="217"/>
    <n v="29308.95"/>
    <n v="21010"/>
    <n v="8298.9500000000007"/>
    <x v="5"/>
    <x v="5"/>
    <x v="5"/>
    <x v="0"/>
  </r>
  <r>
    <x v="1"/>
    <x v="4"/>
    <x v="2"/>
    <x v="2"/>
    <n v="2931"/>
    <x v="2"/>
    <x v="1"/>
    <x v="258"/>
    <x v="218"/>
    <n v="40887.449999999997"/>
    <n v="29310"/>
    <n v="11577.449999999997"/>
    <x v="9"/>
    <x v="6"/>
    <x v="6"/>
    <x v="1"/>
  </r>
  <r>
    <x v="0"/>
    <x v="2"/>
    <x v="2"/>
    <x v="2"/>
    <n v="1535"/>
    <x v="2"/>
    <x v="0"/>
    <x v="259"/>
    <x v="219"/>
    <n v="28551"/>
    <n v="15350"/>
    <n v="13201"/>
    <x v="6"/>
    <x v="6"/>
    <x v="6"/>
    <x v="0"/>
  </r>
  <r>
    <x v="4"/>
    <x v="1"/>
    <x v="2"/>
    <x v="2"/>
    <n v="1123"/>
    <x v="2"/>
    <x v="5"/>
    <x v="260"/>
    <x v="220"/>
    <n v="313317"/>
    <n v="280750"/>
    <n v="32567"/>
    <x v="9"/>
    <x v="6"/>
    <x v="6"/>
    <x v="1"/>
  </r>
  <r>
    <x v="4"/>
    <x v="0"/>
    <x v="2"/>
    <x v="2"/>
    <n v="1404"/>
    <x v="2"/>
    <x v="5"/>
    <x v="261"/>
    <x v="221"/>
    <n v="391716"/>
    <n v="351000"/>
    <n v="40716"/>
    <x v="11"/>
    <x v="9"/>
    <x v="9"/>
    <x v="1"/>
  </r>
  <r>
    <x v="2"/>
    <x v="3"/>
    <x v="2"/>
    <x v="2"/>
    <n v="2763"/>
    <x v="2"/>
    <x v="3"/>
    <x v="262"/>
    <x v="222"/>
    <n v="30835.08"/>
    <n v="8289"/>
    <n v="22546.080000000002"/>
    <x v="11"/>
    <x v="9"/>
    <x v="9"/>
    <x v="1"/>
  </r>
  <r>
    <x v="0"/>
    <x v="1"/>
    <x v="2"/>
    <x v="2"/>
    <n v="2125"/>
    <x v="2"/>
    <x v="6"/>
    <x v="263"/>
    <x v="223"/>
    <n v="13833.75"/>
    <n v="10625"/>
    <n v="3208.75"/>
    <x v="12"/>
    <x v="2"/>
    <x v="2"/>
    <x v="1"/>
  </r>
  <r>
    <x v="4"/>
    <x v="2"/>
    <x v="3"/>
    <x v="2"/>
    <n v="1659"/>
    <x v="3"/>
    <x v="5"/>
    <x v="264"/>
    <x v="224"/>
    <n v="462861"/>
    <n v="414750"/>
    <n v="48111"/>
    <x v="4"/>
    <x v="4"/>
    <x v="4"/>
    <x v="0"/>
  </r>
  <r>
    <x v="0"/>
    <x v="3"/>
    <x v="3"/>
    <x v="2"/>
    <n v="609"/>
    <x v="3"/>
    <x v="0"/>
    <x v="265"/>
    <x v="225"/>
    <n v="11327.4"/>
    <n v="6090"/>
    <n v="5237.3999999999996"/>
    <x v="5"/>
    <x v="5"/>
    <x v="5"/>
    <x v="0"/>
  </r>
  <r>
    <x v="3"/>
    <x v="1"/>
    <x v="3"/>
    <x v="2"/>
    <n v="2087"/>
    <x v="3"/>
    <x v="4"/>
    <x v="266"/>
    <x v="226"/>
    <n v="242613.75"/>
    <n v="250440"/>
    <n v="-7826.25"/>
    <x v="6"/>
    <x v="6"/>
    <x v="6"/>
    <x v="0"/>
  </r>
  <r>
    <x v="0"/>
    <x v="2"/>
    <x v="3"/>
    <x v="2"/>
    <n v="1976"/>
    <x v="3"/>
    <x v="0"/>
    <x v="253"/>
    <x v="213"/>
    <n v="36753.599999999999"/>
    <n v="19760"/>
    <n v="16993.599999999999"/>
    <x v="10"/>
    <x v="7"/>
    <x v="7"/>
    <x v="0"/>
  </r>
  <r>
    <x v="0"/>
    <x v="4"/>
    <x v="3"/>
    <x v="2"/>
    <n v="1421"/>
    <x v="3"/>
    <x v="0"/>
    <x v="267"/>
    <x v="227"/>
    <n v="26430.6"/>
    <n v="14210"/>
    <n v="12220.599999999999"/>
    <x v="12"/>
    <x v="2"/>
    <x v="2"/>
    <x v="1"/>
  </r>
  <r>
    <x v="4"/>
    <x v="4"/>
    <x v="3"/>
    <x v="2"/>
    <n v="1372"/>
    <x v="3"/>
    <x v="5"/>
    <x v="268"/>
    <x v="228"/>
    <n v="382788"/>
    <n v="343000"/>
    <n v="39788"/>
    <x v="2"/>
    <x v="2"/>
    <x v="2"/>
    <x v="0"/>
  </r>
  <r>
    <x v="0"/>
    <x v="1"/>
    <x v="3"/>
    <x v="2"/>
    <n v="588"/>
    <x v="3"/>
    <x v="0"/>
    <x v="269"/>
    <x v="229"/>
    <n v="10936.8"/>
    <n v="5880"/>
    <n v="5056.7999999999993"/>
    <x v="12"/>
    <x v="2"/>
    <x v="2"/>
    <x v="1"/>
  </r>
  <r>
    <x v="2"/>
    <x v="0"/>
    <x v="4"/>
    <x v="2"/>
    <n v="3244.5"/>
    <x v="4"/>
    <x v="3"/>
    <x v="270"/>
    <x v="230"/>
    <n v="36208.620000000003"/>
    <n v="9733.5"/>
    <n v="26475.120000000003"/>
    <x v="0"/>
    <x v="0"/>
    <x v="0"/>
    <x v="0"/>
  </r>
  <r>
    <x v="4"/>
    <x v="2"/>
    <x v="4"/>
    <x v="2"/>
    <n v="959"/>
    <x v="4"/>
    <x v="5"/>
    <x v="271"/>
    <x v="62"/>
    <n v="267561"/>
    <n v="239750"/>
    <n v="27811"/>
    <x v="8"/>
    <x v="8"/>
    <x v="8"/>
    <x v="0"/>
  </r>
  <r>
    <x v="4"/>
    <x v="3"/>
    <x v="4"/>
    <x v="2"/>
    <n v="2747"/>
    <x v="4"/>
    <x v="5"/>
    <x v="272"/>
    <x v="231"/>
    <n v="766413"/>
    <n v="686750"/>
    <n v="79663"/>
    <x v="8"/>
    <x v="8"/>
    <x v="8"/>
    <x v="0"/>
  </r>
  <r>
    <x v="3"/>
    <x v="0"/>
    <x v="5"/>
    <x v="2"/>
    <n v="1645"/>
    <x v="5"/>
    <x v="4"/>
    <x v="273"/>
    <x v="232"/>
    <n v="191231.25"/>
    <n v="197400"/>
    <n v="-6168.75"/>
    <x v="14"/>
    <x v="11"/>
    <x v="11"/>
    <x v="0"/>
  </r>
  <r>
    <x v="0"/>
    <x v="2"/>
    <x v="5"/>
    <x v="2"/>
    <n v="2876"/>
    <x v="5"/>
    <x v="2"/>
    <x v="274"/>
    <x v="233"/>
    <n v="936138"/>
    <n v="747760"/>
    <n v="188378"/>
    <x v="6"/>
    <x v="6"/>
    <x v="6"/>
    <x v="0"/>
  </r>
  <r>
    <x v="3"/>
    <x v="1"/>
    <x v="5"/>
    <x v="2"/>
    <n v="994"/>
    <x v="5"/>
    <x v="4"/>
    <x v="275"/>
    <x v="234"/>
    <n v="115552.5"/>
    <n v="119280"/>
    <n v="-3727.5"/>
    <x v="9"/>
    <x v="6"/>
    <x v="6"/>
    <x v="1"/>
  </r>
  <r>
    <x v="0"/>
    <x v="0"/>
    <x v="5"/>
    <x v="2"/>
    <n v="1118"/>
    <x v="5"/>
    <x v="0"/>
    <x v="276"/>
    <x v="235"/>
    <n v="20794.8"/>
    <n v="11180"/>
    <n v="9614.7999999999993"/>
    <x v="15"/>
    <x v="9"/>
    <x v="9"/>
    <x v="0"/>
  </r>
  <r>
    <x v="4"/>
    <x v="4"/>
    <x v="5"/>
    <x v="2"/>
    <n v="1372"/>
    <x v="5"/>
    <x v="5"/>
    <x v="268"/>
    <x v="228"/>
    <n v="382788"/>
    <n v="343000"/>
    <n v="39788"/>
    <x v="2"/>
    <x v="2"/>
    <x v="2"/>
    <x v="0"/>
  </r>
  <r>
    <x v="0"/>
    <x v="0"/>
    <x v="1"/>
    <x v="2"/>
    <n v="488"/>
    <x v="1"/>
    <x v="6"/>
    <x v="277"/>
    <x v="236"/>
    <n v="3142.7200000000003"/>
    <n v="2440"/>
    <n v="702.72000000000025"/>
    <x v="8"/>
    <x v="8"/>
    <x v="8"/>
    <x v="0"/>
  </r>
  <r>
    <x v="0"/>
    <x v="4"/>
    <x v="1"/>
    <x v="2"/>
    <n v="1282"/>
    <x v="1"/>
    <x v="0"/>
    <x v="278"/>
    <x v="237"/>
    <n v="23588.799999999999"/>
    <n v="12820"/>
    <n v="10768.8"/>
    <x v="1"/>
    <x v="1"/>
    <x v="1"/>
    <x v="0"/>
  </r>
  <r>
    <x v="0"/>
    <x v="0"/>
    <x v="2"/>
    <x v="2"/>
    <n v="257"/>
    <x v="2"/>
    <x v="6"/>
    <x v="279"/>
    <x v="238"/>
    <n v="1655.08"/>
    <n v="1285"/>
    <n v="370.07999999999993"/>
    <x v="14"/>
    <x v="11"/>
    <x v="11"/>
    <x v="0"/>
  </r>
  <r>
    <x v="0"/>
    <x v="4"/>
    <x v="5"/>
    <x v="2"/>
    <n v="1282"/>
    <x v="5"/>
    <x v="0"/>
    <x v="278"/>
    <x v="237"/>
    <n v="23588.799999999999"/>
    <n v="12820"/>
    <n v="10768.8"/>
    <x v="1"/>
    <x v="1"/>
    <x v="1"/>
    <x v="0"/>
  </r>
  <r>
    <x v="3"/>
    <x v="3"/>
    <x v="0"/>
    <x v="2"/>
    <n v="1540"/>
    <x v="0"/>
    <x v="4"/>
    <x v="280"/>
    <x v="239"/>
    <n v="177100"/>
    <n v="184800"/>
    <n v="-7700"/>
    <x v="5"/>
    <x v="5"/>
    <x v="5"/>
    <x v="0"/>
  </r>
  <r>
    <x v="1"/>
    <x v="2"/>
    <x v="0"/>
    <x v="2"/>
    <n v="490"/>
    <x v="0"/>
    <x v="1"/>
    <x v="281"/>
    <x v="240"/>
    <n v="6762"/>
    <n v="4900"/>
    <n v="1862"/>
    <x v="15"/>
    <x v="9"/>
    <x v="9"/>
    <x v="0"/>
  </r>
  <r>
    <x v="0"/>
    <x v="3"/>
    <x v="0"/>
    <x v="2"/>
    <n v="1362"/>
    <x v="0"/>
    <x v="2"/>
    <x v="282"/>
    <x v="241"/>
    <n v="438564"/>
    <n v="354120"/>
    <n v="84444"/>
    <x v="2"/>
    <x v="2"/>
    <x v="2"/>
    <x v="0"/>
  </r>
  <r>
    <x v="1"/>
    <x v="2"/>
    <x v="1"/>
    <x v="2"/>
    <n v="2501"/>
    <x v="1"/>
    <x v="1"/>
    <x v="283"/>
    <x v="242"/>
    <n v="34513.800000000003"/>
    <n v="25010"/>
    <n v="9503.8000000000029"/>
    <x v="3"/>
    <x v="3"/>
    <x v="3"/>
    <x v="0"/>
  </r>
  <r>
    <x v="0"/>
    <x v="0"/>
    <x v="1"/>
    <x v="2"/>
    <n v="708"/>
    <x v="1"/>
    <x v="0"/>
    <x v="284"/>
    <x v="243"/>
    <n v="13027.2"/>
    <n v="7080"/>
    <n v="5947.2000000000007"/>
    <x v="1"/>
    <x v="1"/>
    <x v="1"/>
    <x v="0"/>
  </r>
  <r>
    <x v="0"/>
    <x v="1"/>
    <x v="1"/>
    <x v="2"/>
    <n v="645"/>
    <x v="1"/>
    <x v="0"/>
    <x v="285"/>
    <x v="244"/>
    <n v="11868"/>
    <n v="6450"/>
    <n v="5418"/>
    <x v="4"/>
    <x v="4"/>
    <x v="4"/>
    <x v="0"/>
  </r>
  <r>
    <x v="4"/>
    <x v="2"/>
    <x v="1"/>
    <x v="2"/>
    <n v="1562"/>
    <x v="1"/>
    <x v="5"/>
    <x v="286"/>
    <x v="245"/>
    <n v="431112"/>
    <n v="390500"/>
    <n v="40612"/>
    <x v="5"/>
    <x v="5"/>
    <x v="5"/>
    <x v="0"/>
  </r>
  <r>
    <x v="4"/>
    <x v="0"/>
    <x v="1"/>
    <x v="2"/>
    <n v="1283"/>
    <x v="1"/>
    <x v="5"/>
    <x v="287"/>
    <x v="246"/>
    <n v="354108"/>
    <n v="320750"/>
    <n v="33358"/>
    <x v="9"/>
    <x v="6"/>
    <x v="6"/>
    <x v="1"/>
  </r>
  <r>
    <x v="1"/>
    <x v="1"/>
    <x v="1"/>
    <x v="2"/>
    <n v="711"/>
    <x v="1"/>
    <x v="1"/>
    <x v="288"/>
    <x v="247"/>
    <n v="9811.7999999999993"/>
    <n v="7110"/>
    <n v="2701.7999999999993"/>
    <x v="2"/>
    <x v="2"/>
    <x v="2"/>
    <x v="0"/>
  </r>
  <r>
    <x v="3"/>
    <x v="3"/>
    <x v="2"/>
    <x v="2"/>
    <n v="1114"/>
    <x v="2"/>
    <x v="4"/>
    <x v="289"/>
    <x v="248"/>
    <n v="128110"/>
    <n v="133680"/>
    <n v="-5570"/>
    <x v="3"/>
    <x v="3"/>
    <x v="3"/>
    <x v="0"/>
  </r>
  <r>
    <x v="0"/>
    <x v="1"/>
    <x v="2"/>
    <x v="2"/>
    <n v="1259"/>
    <x v="2"/>
    <x v="6"/>
    <x v="290"/>
    <x v="249"/>
    <n v="8107.96"/>
    <n v="6295"/>
    <n v="1812.96"/>
    <x v="13"/>
    <x v="10"/>
    <x v="10"/>
    <x v="0"/>
  </r>
  <r>
    <x v="0"/>
    <x v="1"/>
    <x v="2"/>
    <x v="2"/>
    <n v="1095"/>
    <x v="2"/>
    <x v="6"/>
    <x v="291"/>
    <x v="250"/>
    <n v="7051.8"/>
    <n v="5475"/>
    <n v="1576.8000000000002"/>
    <x v="14"/>
    <x v="11"/>
    <x v="11"/>
    <x v="0"/>
  </r>
  <r>
    <x v="0"/>
    <x v="1"/>
    <x v="2"/>
    <x v="2"/>
    <n v="1366"/>
    <x v="2"/>
    <x v="0"/>
    <x v="292"/>
    <x v="251"/>
    <n v="25134.400000000001"/>
    <n v="13660"/>
    <n v="11474.400000000001"/>
    <x v="1"/>
    <x v="1"/>
    <x v="1"/>
    <x v="0"/>
  </r>
  <r>
    <x v="4"/>
    <x v="3"/>
    <x v="2"/>
    <x v="2"/>
    <n v="2460"/>
    <x v="2"/>
    <x v="5"/>
    <x v="293"/>
    <x v="252"/>
    <n v="678960"/>
    <n v="615000"/>
    <n v="63960"/>
    <x v="1"/>
    <x v="1"/>
    <x v="1"/>
    <x v="0"/>
  </r>
  <r>
    <x v="0"/>
    <x v="4"/>
    <x v="2"/>
    <x v="2"/>
    <n v="678"/>
    <x v="2"/>
    <x v="6"/>
    <x v="294"/>
    <x v="253"/>
    <n v="4366.32"/>
    <n v="3390"/>
    <n v="976.31999999999971"/>
    <x v="5"/>
    <x v="5"/>
    <x v="5"/>
    <x v="0"/>
  </r>
  <r>
    <x v="0"/>
    <x v="1"/>
    <x v="2"/>
    <x v="2"/>
    <n v="1598"/>
    <x v="2"/>
    <x v="6"/>
    <x v="295"/>
    <x v="254"/>
    <n v="10291.120000000001"/>
    <n v="7990"/>
    <n v="2301.1200000000008"/>
    <x v="5"/>
    <x v="5"/>
    <x v="5"/>
    <x v="0"/>
  </r>
  <r>
    <x v="0"/>
    <x v="1"/>
    <x v="2"/>
    <x v="2"/>
    <n v="2409"/>
    <x v="2"/>
    <x v="6"/>
    <x v="296"/>
    <x v="255"/>
    <n v="15513.96"/>
    <n v="12045"/>
    <n v="3468.9599999999991"/>
    <x v="9"/>
    <x v="6"/>
    <x v="6"/>
    <x v="1"/>
  </r>
  <r>
    <x v="0"/>
    <x v="1"/>
    <x v="2"/>
    <x v="2"/>
    <n v="1934"/>
    <x v="2"/>
    <x v="0"/>
    <x v="297"/>
    <x v="256"/>
    <n v="35585.599999999999"/>
    <n v="19340"/>
    <n v="16245.599999999999"/>
    <x v="6"/>
    <x v="6"/>
    <x v="6"/>
    <x v="0"/>
  </r>
  <r>
    <x v="0"/>
    <x v="3"/>
    <x v="2"/>
    <x v="2"/>
    <n v="2993"/>
    <x v="2"/>
    <x v="0"/>
    <x v="298"/>
    <x v="257"/>
    <n v="55071.199999999997"/>
    <n v="29930"/>
    <n v="25141.199999999997"/>
    <x v="6"/>
    <x v="6"/>
    <x v="6"/>
    <x v="0"/>
  </r>
  <r>
    <x v="0"/>
    <x v="1"/>
    <x v="2"/>
    <x v="2"/>
    <n v="2146"/>
    <x v="2"/>
    <x v="2"/>
    <x v="299"/>
    <x v="258"/>
    <n v="691012"/>
    <n v="557960"/>
    <n v="133052"/>
    <x v="11"/>
    <x v="9"/>
    <x v="9"/>
    <x v="1"/>
  </r>
  <r>
    <x v="0"/>
    <x v="3"/>
    <x v="2"/>
    <x v="2"/>
    <n v="1946"/>
    <x v="2"/>
    <x v="6"/>
    <x v="300"/>
    <x v="259"/>
    <n v="12532.24"/>
    <n v="9730"/>
    <n v="2802.24"/>
    <x v="12"/>
    <x v="2"/>
    <x v="2"/>
    <x v="1"/>
  </r>
  <r>
    <x v="0"/>
    <x v="3"/>
    <x v="2"/>
    <x v="2"/>
    <n v="1362"/>
    <x v="2"/>
    <x v="2"/>
    <x v="282"/>
    <x v="241"/>
    <n v="438564"/>
    <n v="354120"/>
    <n v="84444"/>
    <x v="2"/>
    <x v="2"/>
    <x v="2"/>
    <x v="0"/>
  </r>
  <r>
    <x v="2"/>
    <x v="0"/>
    <x v="3"/>
    <x v="2"/>
    <n v="598"/>
    <x v="3"/>
    <x v="3"/>
    <x v="301"/>
    <x v="260"/>
    <n v="6601.92"/>
    <n v="1794"/>
    <n v="4807.92"/>
    <x v="3"/>
    <x v="3"/>
    <x v="3"/>
    <x v="0"/>
  </r>
  <r>
    <x v="0"/>
    <x v="4"/>
    <x v="3"/>
    <x v="2"/>
    <n v="2907"/>
    <x v="3"/>
    <x v="6"/>
    <x v="302"/>
    <x v="261"/>
    <n v="18721.080000000002"/>
    <n v="14535"/>
    <n v="4186.0800000000017"/>
    <x v="1"/>
    <x v="1"/>
    <x v="1"/>
    <x v="0"/>
  </r>
  <r>
    <x v="0"/>
    <x v="1"/>
    <x v="3"/>
    <x v="2"/>
    <n v="2338"/>
    <x v="3"/>
    <x v="6"/>
    <x v="303"/>
    <x v="262"/>
    <n v="15056.72"/>
    <n v="11690"/>
    <n v="3366.7199999999993"/>
    <x v="1"/>
    <x v="1"/>
    <x v="1"/>
    <x v="0"/>
  </r>
  <r>
    <x v="4"/>
    <x v="2"/>
    <x v="3"/>
    <x v="2"/>
    <n v="386"/>
    <x v="3"/>
    <x v="5"/>
    <x v="304"/>
    <x v="263"/>
    <n v="106536"/>
    <n v="96500"/>
    <n v="10036"/>
    <x v="11"/>
    <x v="9"/>
    <x v="9"/>
    <x v="1"/>
  </r>
  <r>
    <x v="4"/>
    <x v="3"/>
    <x v="3"/>
    <x v="2"/>
    <n v="635"/>
    <x v="3"/>
    <x v="5"/>
    <x v="305"/>
    <x v="264"/>
    <n v="175260"/>
    <n v="158750"/>
    <n v="16510"/>
    <x v="2"/>
    <x v="2"/>
    <x v="2"/>
    <x v="0"/>
  </r>
  <r>
    <x v="0"/>
    <x v="2"/>
    <x v="4"/>
    <x v="2"/>
    <n v="574.5"/>
    <x v="4"/>
    <x v="2"/>
    <x v="306"/>
    <x v="265"/>
    <n v="184989"/>
    <n v="149370"/>
    <n v="35619"/>
    <x v="13"/>
    <x v="10"/>
    <x v="10"/>
    <x v="0"/>
  </r>
  <r>
    <x v="0"/>
    <x v="1"/>
    <x v="4"/>
    <x v="2"/>
    <n v="2338"/>
    <x v="4"/>
    <x v="6"/>
    <x v="303"/>
    <x v="262"/>
    <n v="15056.72"/>
    <n v="11690"/>
    <n v="3366.7199999999993"/>
    <x v="1"/>
    <x v="1"/>
    <x v="1"/>
    <x v="0"/>
  </r>
  <r>
    <x v="0"/>
    <x v="2"/>
    <x v="4"/>
    <x v="2"/>
    <n v="381"/>
    <x v="4"/>
    <x v="2"/>
    <x v="307"/>
    <x v="266"/>
    <n v="122682"/>
    <n v="99060"/>
    <n v="23622"/>
    <x v="5"/>
    <x v="5"/>
    <x v="5"/>
    <x v="0"/>
  </r>
  <r>
    <x v="0"/>
    <x v="1"/>
    <x v="4"/>
    <x v="2"/>
    <n v="422"/>
    <x v="4"/>
    <x v="2"/>
    <x v="308"/>
    <x v="267"/>
    <n v="135884"/>
    <n v="109720"/>
    <n v="26164"/>
    <x v="5"/>
    <x v="5"/>
    <x v="5"/>
    <x v="0"/>
  </r>
  <r>
    <x v="4"/>
    <x v="0"/>
    <x v="4"/>
    <x v="2"/>
    <n v="2134"/>
    <x v="4"/>
    <x v="5"/>
    <x v="309"/>
    <x v="268"/>
    <n v="588984"/>
    <n v="533500"/>
    <n v="55484"/>
    <x v="6"/>
    <x v="6"/>
    <x v="6"/>
    <x v="0"/>
  </r>
  <r>
    <x v="4"/>
    <x v="4"/>
    <x v="4"/>
    <x v="2"/>
    <n v="808"/>
    <x v="4"/>
    <x v="5"/>
    <x v="310"/>
    <x v="269"/>
    <n v="223008"/>
    <n v="202000"/>
    <n v="21008"/>
    <x v="12"/>
    <x v="2"/>
    <x v="2"/>
    <x v="1"/>
  </r>
  <r>
    <x v="0"/>
    <x v="0"/>
    <x v="5"/>
    <x v="2"/>
    <n v="708"/>
    <x v="5"/>
    <x v="0"/>
    <x v="284"/>
    <x v="243"/>
    <n v="13027.2"/>
    <n v="7080"/>
    <n v="5947.2000000000007"/>
    <x v="1"/>
    <x v="1"/>
    <x v="1"/>
    <x v="0"/>
  </r>
  <r>
    <x v="0"/>
    <x v="4"/>
    <x v="5"/>
    <x v="2"/>
    <n v="2907"/>
    <x v="5"/>
    <x v="6"/>
    <x v="302"/>
    <x v="261"/>
    <n v="18721.080000000002"/>
    <n v="14535"/>
    <n v="4186.0800000000017"/>
    <x v="1"/>
    <x v="1"/>
    <x v="1"/>
    <x v="0"/>
  </r>
  <r>
    <x v="0"/>
    <x v="1"/>
    <x v="5"/>
    <x v="2"/>
    <n v="1366"/>
    <x v="5"/>
    <x v="0"/>
    <x v="292"/>
    <x v="251"/>
    <n v="25134.400000000001"/>
    <n v="13660"/>
    <n v="11474.400000000001"/>
    <x v="1"/>
    <x v="1"/>
    <x v="1"/>
    <x v="0"/>
  </r>
  <r>
    <x v="4"/>
    <x v="3"/>
    <x v="5"/>
    <x v="2"/>
    <n v="2460"/>
    <x v="5"/>
    <x v="5"/>
    <x v="293"/>
    <x v="252"/>
    <n v="678960"/>
    <n v="615000"/>
    <n v="63960"/>
    <x v="1"/>
    <x v="1"/>
    <x v="1"/>
    <x v="0"/>
  </r>
  <r>
    <x v="0"/>
    <x v="1"/>
    <x v="5"/>
    <x v="2"/>
    <n v="1520"/>
    <x v="5"/>
    <x v="0"/>
    <x v="311"/>
    <x v="270"/>
    <n v="27968"/>
    <n v="15200"/>
    <n v="12768"/>
    <x v="15"/>
    <x v="9"/>
    <x v="9"/>
    <x v="0"/>
  </r>
  <r>
    <x v="1"/>
    <x v="1"/>
    <x v="5"/>
    <x v="2"/>
    <n v="711"/>
    <x v="5"/>
    <x v="1"/>
    <x v="288"/>
    <x v="247"/>
    <n v="9811.7999999999993"/>
    <n v="7110"/>
    <n v="2701.7999999999993"/>
    <x v="2"/>
    <x v="2"/>
    <x v="2"/>
    <x v="0"/>
  </r>
  <r>
    <x v="2"/>
    <x v="3"/>
    <x v="5"/>
    <x v="2"/>
    <n v="1375"/>
    <x v="5"/>
    <x v="3"/>
    <x v="312"/>
    <x v="271"/>
    <n v="15180"/>
    <n v="4125"/>
    <n v="11055"/>
    <x v="12"/>
    <x v="2"/>
    <x v="2"/>
    <x v="1"/>
  </r>
  <r>
    <x v="4"/>
    <x v="3"/>
    <x v="5"/>
    <x v="2"/>
    <n v="635"/>
    <x v="5"/>
    <x v="5"/>
    <x v="305"/>
    <x v="264"/>
    <n v="175260"/>
    <n v="158750"/>
    <n v="16510"/>
    <x v="2"/>
    <x v="2"/>
    <x v="2"/>
    <x v="0"/>
  </r>
  <r>
    <x v="0"/>
    <x v="4"/>
    <x v="4"/>
    <x v="2"/>
    <n v="436.5"/>
    <x v="4"/>
    <x v="0"/>
    <x v="313"/>
    <x v="272"/>
    <n v="8031.5999999999995"/>
    <n v="4365"/>
    <n v="3666.5999999999995"/>
    <x v="4"/>
    <x v="4"/>
    <x v="4"/>
    <x v="0"/>
  </r>
  <r>
    <x v="4"/>
    <x v="0"/>
    <x v="0"/>
    <x v="2"/>
    <n v="1094"/>
    <x v="0"/>
    <x v="5"/>
    <x v="314"/>
    <x v="273"/>
    <n v="298662"/>
    <n v="273500"/>
    <n v="25162"/>
    <x v="1"/>
    <x v="1"/>
    <x v="1"/>
    <x v="0"/>
  </r>
  <r>
    <x v="2"/>
    <x v="3"/>
    <x v="0"/>
    <x v="2"/>
    <n v="367"/>
    <x v="0"/>
    <x v="3"/>
    <x v="18"/>
    <x v="274"/>
    <n v="4007.64"/>
    <n v="1101"/>
    <n v="2906.64"/>
    <x v="7"/>
    <x v="7"/>
    <x v="7"/>
    <x v="1"/>
  </r>
  <r>
    <x v="4"/>
    <x v="0"/>
    <x v="1"/>
    <x v="2"/>
    <n v="3802.5"/>
    <x v="1"/>
    <x v="5"/>
    <x v="315"/>
    <x v="275"/>
    <n v="1038082.5"/>
    <n v="950625"/>
    <n v="87457.5"/>
    <x v="13"/>
    <x v="10"/>
    <x v="10"/>
    <x v="0"/>
  </r>
  <r>
    <x v="0"/>
    <x v="2"/>
    <x v="1"/>
    <x v="2"/>
    <n v="1666"/>
    <x v="1"/>
    <x v="2"/>
    <x v="316"/>
    <x v="276"/>
    <n v="530621"/>
    <n v="433160"/>
    <n v="97461"/>
    <x v="14"/>
    <x v="11"/>
    <x v="11"/>
    <x v="0"/>
  </r>
  <r>
    <x v="4"/>
    <x v="2"/>
    <x v="1"/>
    <x v="2"/>
    <n v="322"/>
    <x v="1"/>
    <x v="5"/>
    <x v="317"/>
    <x v="277"/>
    <n v="87906"/>
    <n v="80500"/>
    <n v="7406"/>
    <x v="9"/>
    <x v="6"/>
    <x v="6"/>
    <x v="1"/>
  </r>
  <r>
    <x v="2"/>
    <x v="0"/>
    <x v="1"/>
    <x v="2"/>
    <n v="2321"/>
    <x v="1"/>
    <x v="3"/>
    <x v="318"/>
    <x v="278"/>
    <n v="25345.32"/>
    <n v="6963"/>
    <n v="18382.32"/>
    <x v="15"/>
    <x v="9"/>
    <x v="9"/>
    <x v="0"/>
  </r>
  <r>
    <x v="3"/>
    <x v="2"/>
    <x v="1"/>
    <x v="2"/>
    <n v="1857"/>
    <x v="1"/>
    <x v="4"/>
    <x v="319"/>
    <x v="279"/>
    <n v="211233.75"/>
    <n v="222840"/>
    <n v="-11606.25"/>
    <x v="11"/>
    <x v="9"/>
    <x v="9"/>
    <x v="1"/>
  </r>
  <r>
    <x v="0"/>
    <x v="0"/>
    <x v="1"/>
    <x v="2"/>
    <n v="1611"/>
    <x v="1"/>
    <x v="6"/>
    <x v="320"/>
    <x v="280"/>
    <n v="10262.07"/>
    <n v="8055"/>
    <n v="2207.0699999999997"/>
    <x v="12"/>
    <x v="2"/>
    <x v="2"/>
    <x v="1"/>
  </r>
  <r>
    <x v="3"/>
    <x v="4"/>
    <x v="1"/>
    <x v="2"/>
    <n v="2797"/>
    <x v="1"/>
    <x v="4"/>
    <x v="321"/>
    <x v="281"/>
    <n v="318158.75"/>
    <n v="335640"/>
    <n v="-17481.25"/>
    <x v="2"/>
    <x v="2"/>
    <x v="2"/>
    <x v="0"/>
  </r>
  <r>
    <x v="4"/>
    <x v="1"/>
    <x v="1"/>
    <x v="2"/>
    <n v="334"/>
    <x v="1"/>
    <x v="5"/>
    <x v="322"/>
    <x v="282"/>
    <n v="91182"/>
    <n v="83500"/>
    <n v="7682"/>
    <x v="12"/>
    <x v="2"/>
    <x v="2"/>
    <x v="1"/>
  </r>
  <r>
    <x v="4"/>
    <x v="3"/>
    <x v="2"/>
    <x v="2"/>
    <n v="2565"/>
    <x v="2"/>
    <x v="5"/>
    <x v="323"/>
    <x v="283"/>
    <n v="700245"/>
    <n v="641250"/>
    <n v="58995"/>
    <x v="0"/>
    <x v="0"/>
    <x v="0"/>
    <x v="0"/>
  </r>
  <r>
    <x v="0"/>
    <x v="3"/>
    <x v="2"/>
    <x v="2"/>
    <n v="2417"/>
    <x v="2"/>
    <x v="2"/>
    <x v="324"/>
    <x v="284"/>
    <n v="769814.5"/>
    <n v="628420"/>
    <n v="141394.5"/>
    <x v="0"/>
    <x v="0"/>
    <x v="0"/>
    <x v="0"/>
  </r>
  <r>
    <x v="1"/>
    <x v="4"/>
    <x v="2"/>
    <x v="2"/>
    <n v="3675"/>
    <x v="2"/>
    <x v="1"/>
    <x v="325"/>
    <x v="285"/>
    <n v="50163.75"/>
    <n v="36750"/>
    <n v="13413.75"/>
    <x v="13"/>
    <x v="10"/>
    <x v="10"/>
    <x v="0"/>
  </r>
  <r>
    <x v="4"/>
    <x v="0"/>
    <x v="2"/>
    <x v="2"/>
    <n v="1094"/>
    <x v="2"/>
    <x v="5"/>
    <x v="314"/>
    <x v="273"/>
    <n v="298662"/>
    <n v="273500"/>
    <n v="25162"/>
    <x v="1"/>
    <x v="1"/>
    <x v="1"/>
    <x v="0"/>
  </r>
  <r>
    <x v="1"/>
    <x v="2"/>
    <x v="2"/>
    <x v="2"/>
    <n v="1227"/>
    <x v="2"/>
    <x v="1"/>
    <x v="326"/>
    <x v="286"/>
    <n v="16748.55"/>
    <n v="12270"/>
    <n v="4478.5499999999993"/>
    <x v="10"/>
    <x v="7"/>
    <x v="7"/>
    <x v="0"/>
  </r>
  <r>
    <x v="2"/>
    <x v="3"/>
    <x v="2"/>
    <x v="2"/>
    <n v="367"/>
    <x v="2"/>
    <x v="3"/>
    <x v="18"/>
    <x v="274"/>
    <n v="4007.64"/>
    <n v="1101"/>
    <n v="2906.64"/>
    <x v="7"/>
    <x v="7"/>
    <x v="7"/>
    <x v="1"/>
  </r>
  <r>
    <x v="4"/>
    <x v="2"/>
    <x v="2"/>
    <x v="2"/>
    <n v="1324"/>
    <x v="2"/>
    <x v="5"/>
    <x v="327"/>
    <x v="287"/>
    <n v="361452"/>
    <n v="331000"/>
    <n v="30452"/>
    <x v="15"/>
    <x v="9"/>
    <x v="9"/>
    <x v="0"/>
  </r>
  <r>
    <x v="2"/>
    <x v="1"/>
    <x v="2"/>
    <x v="2"/>
    <n v="1775"/>
    <x v="2"/>
    <x v="3"/>
    <x v="328"/>
    <x v="288"/>
    <n v="19383"/>
    <n v="5325"/>
    <n v="14058"/>
    <x v="11"/>
    <x v="9"/>
    <x v="9"/>
    <x v="1"/>
  </r>
  <r>
    <x v="3"/>
    <x v="4"/>
    <x v="2"/>
    <x v="2"/>
    <n v="2797"/>
    <x v="2"/>
    <x v="4"/>
    <x v="321"/>
    <x v="281"/>
    <n v="318158.75"/>
    <n v="335640"/>
    <n v="-17481.25"/>
    <x v="2"/>
    <x v="2"/>
    <x v="2"/>
    <x v="0"/>
  </r>
  <r>
    <x v="1"/>
    <x v="3"/>
    <x v="3"/>
    <x v="2"/>
    <n v="245"/>
    <x v="3"/>
    <x v="1"/>
    <x v="329"/>
    <x v="289"/>
    <n v="3344.25"/>
    <n v="2450"/>
    <n v="894.25"/>
    <x v="14"/>
    <x v="11"/>
    <x v="11"/>
    <x v="0"/>
  </r>
  <r>
    <x v="4"/>
    <x v="0"/>
    <x v="3"/>
    <x v="2"/>
    <n v="3793.5"/>
    <x v="3"/>
    <x v="5"/>
    <x v="330"/>
    <x v="290"/>
    <n v="1035625.5"/>
    <n v="948375"/>
    <n v="87250.5"/>
    <x v="4"/>
    <x v="4"/>
    <x v="4"/>
    <x v="0"/>
  </r>
  <r>
    <x v="0"/>
    <x v="1"/>
    <x v="3"/>
    <x v="2"/>
    <n v="1307"/>
    <x v="3"/>
    <x v="2"/>
    <x v="331"/>
    <x v="291"/>
    <n v="416279.5"/>
    <n v="339820"/>
    <n v="76459.5"/>
    <x v="4"/>
    <x v="4"/>
    <x v="4"/>
    <x v="0"/>
  </r>
  <r>
    <x v="3"/>
    <x v="0"/>
    <x v="3"/>
    <x v="2"/>
    <n v="567"/>
    <x v="3"/>
    <x v="4"/>
    <x v="332"/>
    <x v="292"/>
    <n v="64496.25"/>
    <n v="68040"/>
    <n v="-3543.75"/>
    <x v="6"/>
    <x v="6"/>
    <x v="6"/>
    <x v="0"/>
  </r>
  <r>
    <x v="3"/>
    <x v="3"/>
    <x v="3"/>
    <x v="2"/>
    <n v="2110"/>
    <x v="3"/>
    <x v="4"/>
    <x v="333"/>
    <x v="293"/>
    <n v="240012.5"/>
    <n v="253200"/>
    <n v="-13187.5"/>
    <x v="6"/>
    <x v="6"/>
    <x v="6"/>
    <x v="0"/>
  </r>
  <r>
    <x v="0"/>
    <x v="0"/>
    <x v="3"/>
    <x v="2"/>
    <n v="1269"/>
    <x v="3"/>
    <x v="2"/>
    <x v="334"/>
    <x v="294"/>
    <n v="404176.5"/>
    <n v="329940"/>
    <n v="74236.5"/>
    <x v="10"/>
    <x v="7"/>
    <x v="7"/>
    <x v="0"/>
  </r>
  <r>
    <x v="2"/>
    <x v="4"/>
    <x v="4"/>
    <x v="2"/>
    <n v="1956"/>
    <x v="4"/>
    <x v="3"/>
    <x v="335"/>
    <x v="295"/>
    <n v="21359.52"/>
    <n v="5868"/>
    <n v="15491.52"/>
    <x v="0"/>
    <x v="0"/>
    <x v="0"/>
    <x v="0"/>
  </r>
  <r>
    <x v="4"/>
    <x v="1"/>
    <x v="4"/>
    <x v="2"/>
    <n v="2659"/>
    <x v="4"/>
    <x v="5"/>
    <x v="336"/>
    <x v="296"/>
    <n v="725907"/>
    <n v="664750"/>
    <n v="61157"/>
    <x v="8"/>
    <x v="8"/>
    <x v="8"/>
    <x v="0"/>
  </r>
  <r>
    <x v="0"/>
    <x v="4"/>
    <x v="4"/>
    <x v="2"/>
    <n v="1351.5"/>
    <x v="4"/>
    <x v="2"/>
    <x v="337"/>
    <x v="297"/>
    <n v="430452.75"/>
    <n v="351390"/>
    <n v="79062.75"/>
    <x v="13"/>
    <x v="10"/>
    <x v="10"/>
    <x v="0"/>
  </r>
  <r>
    <x v="2"/>
    <x v="1"/>
    <x v="4"/>
    <x v="2"/>
    <n v="880"/>
    <x v="4"/>
    <x v="3"/>
    <x v="338"/>
    <x v="298"/>
    <n v="9609.6"/>
    <n v="2640"/>
    <n v="6969.6"/>
    <x v="14"/>
    <x v="11"/>
    <x v="11"/>
    <x v="0"/>
  </r>
  <r>
    <x v="4"/>
    <x v="4"/>
    <x v="4"/>
    <x v="2"/>
    <n v="1867"/>
    <x v="4"/>
    <x v="5"/>
    <x v="339"/>
    <x v="299"/>
    <n v="509691"/>
    <n v="466750"/>
    <n v="42941"/>
    <x v="6"/>
    <x v="6"/>
    <x v="6"/>
    <x v="0"/>
  </r>
  <r>
    <x v="2"/>
    <x v="2"/>
    <x v="4"/>
    <x v="2"/>
    <n v="2234"/>
    <x v="4"/>
    <x v="3"/>
    <x v="340"/>
    <x v="300"/>
    <n v="24395.279999999999"/>
    <n v="6702"/>
    <n v="17693.28"/>
    <x v="9"/>
    <x v="6"/>
    <x v="6"/>
    <x v="1"/>
  </r>
  <r>
    <x v="1"/>
    <x v="2"/>
    <x v="4"/>
    <x v="2"/>
    <n v="1227"/>
    <x v="4"/>
    <x v="1"/>
    <x v="326"/>
    <x v="286"/>
    <n v="16748.55"/>
    <n v="12270"/>
    <n v="4478.5499999999993"/>
    <x v="10"/>
    <x v="7"/>
    <x v="7"/>
    <x v="0"/>
  </r>
  <r>
    <x v="3"/>
    <x v="3"/>
    <x v="4"/>
    <x v="2"/>
    <n v="877"/>
    <x v="4"/>
    <x v="4"/>
    <x v="341"/>
    <x v="301"/>
    <n v="99758.75"/>
    <n v="105240"/>
    <n v="-5481.25"/>
    <x v="15"/>
    <x v="9"/>
    <x v="9"/>
    <x v="0"/>
  </r>
  <r>
    <x v="0"/>
    <x v="4"/>
    <x v="5"/>
    <x v="2"/>
    <n v="2071"/>
    <x v="5"/>
    <x v="2"/>
    <x v="342"/>
    <x v="302"/>
    <n v="659613.5"/>
    <n v="538460"/>
    <n v="121153.5"/>
    <x v="6"/>
    <x v="6"/>
    <x v="6"/>
    <x v="0"/>
  </r>
  <r>
    <x v="0"/>
    <x v="0"/>
    <x v="5"/>
    <x v="2"/>
    <n v="1269"/>
    <x v="5"/>
    <x v="2"/>
    <x v="334"/>
    <x v="294"/>
    <n v="404176.5"/>
    <n v="329940"/>
    <n v="74236.5"/>
    <x v="10"/>
    <x v="7"/>
    <x v="7"/>
    <x v="0"/>
  </r>
  <r>
    <x v="1"/>
    <x v="1"/>
    <x v="5"/>
    <x v="2"/>
    <n v="970"/>
    <x v="5"/>
    <x v="1"/>
    <x v="343"/>
    <x v="303"/>
    <n v="13240.5"/>
    <n v="9700"/>
    <n v="3540.5"/>
    <x v="11"/>
    <x v="9"/>
    <x v="9"/>
    <x v="1"/>
  </r>
  <r>
    <x v="0"/>
    <x v="3"/>
    <x v="5"/>
    <x v="2"/>
    <n v="1694"/>
    <x v="5"/>
    <x v="0"/>
    <x v="344"/>
    <x v="304"/>
    <n v="30830.799999999999"/>
    <n v="16940"/>
    <n v="13890.8"/>
    <x v="15"/>
    <x v="9"/>
    <x v="9"/>
    <x v="0"/>
  </r>
  <r>
    <x v="0"/>
    <x v="1"/>
    <x v="0"/>
    <x v="2"/>
    <n v="663"/>
    <x v="0"/>
    <x v="0"/>
    <x v="345"/>
    <x v="305"/>
    <n v="12066.6"/>
    <n v="6630"/>
    <n v="5436.6"/>
    <x v="14"/>
    <x v="11"/>
    <x v="11"/>
    <x v="0"/>
  </r>
  <r>
    <x v="0"/>
    <x v="0"/>
    <x v="0"/>
    <x v="2"/>
    <n v="819"/>
    <x v="0"/>
    <x v="6"/>
    <x v="346"/>
    <x v="306"/>
    <n v="5217.03"/>
    <n v="4095"/>
    <n v="1122.03"/>
    <x v="4"/>
    <x v="4"/>
    <x v="4"/>
    <x v="0"/>
  </r>
  <r>
    <x v="2"/>
    <x v="1"/>
    <x v="0"/>
    <x v="2"/>
    <n v="1580"/>
    <x v="0"/>
    <x v="3"/>
    <x v="347"/>
    <x v="307"/>
    <n v="17253.599999999999"/>
    <n v="4740"/>
    <n v="12513.599999999999"/>
    <x v="6"/>
    <x v="6"/>
    <x v="6"/>
    <x v="0"/>
  </r>
  <r>
    <x v="0"/>
    <x v="3"/>
    <x v="0"/>
    <x v="2"/>
    <n v="521"/>
    <x v="0"/>
    <x v="6"/>
    <x v="348"/>
    <x v="308"/>
    <n v="3318.77"/>
    <n v="2605"/>
    <n v="713.77"/>
    <x v="2"/>
    <x v="2"/>
    <x v="2"/>
    <x v="0"/>
  </r>
  <r>
    <x v="0"/>
    <x v="4"/>
    <x v="2"/>
    <x v="2"/>
    <n v="973"/>
    <x v="2"/>
    <x v="0"/>
    <x v="349"/>
    <x v="309"/>
    <n v="17708.599999999999"/>
    <n v="9730"/>
    <n v="7978.5999999999985"/>
    <x v="3"/>
    <x v="3"/>
    <x v="3"/>
    <x v="0"/>
  </r>
  <r>
    <x v="0"/>
    <x v="3"/>
    <x v="2"/>
    <x v="2"/>
    <n v="1038"/>
    <x v="2"/>
    <x v="0"/>
    <x v="350"/>
    <x v="310"/>
    <n v="18891.599999999999"/>
    <n v="10380"/>
    <n v="8511.5999999999985"/>
    <x v="1"/>
    <x v="1"/>
    <x v="1"/>
    <x v="0"/>
  </r>
  <r>
    <x v="0"/>
    <x v="1"/>
    <x v="2"/>
    <x v="2"/>
    <n v="360"/>
    <x v="2"/>
    <x v="6"/>
    <x v="351"/>
    <x v="311"/>
    <n v="2293.1999999999998"/>
    <n v="1800"/>
    <n v="493.19999999999982"/>
    <x v="10"/>
    <x v="7"/>
    <x v="7"/>
    <x v="0"/>
  </r>
  <r>
    <x v="2"/>
    <x v="2"/>
    <x v="3"/>
    <x v="2"/>
    <n v="1967"/>
    <x v="3"/>
    <x v="3"/>
    <x v="352"/>
    <x v="312"/>
    <n v="21479.64"/>
    <n v="5901"/>
    <n v="15578.64"/>
    <x v="3"/>
    <x v="3"/>
    <x v="3"/>
    <x v="0"/>
  </r>
  <r>
    <x v="1"/>
    <x v="3"/>
    <x v="3"/>
    <x v="2"/>
    <n v="2628"/>
    <x v="3"/>
    <x v="1"/>
    <x v="353"/>
    <x v="313"/>
    <n v="35872.199999999997"/>
    <n v="26280"/>
    <n v="9592.1999999999971"/>
    <x v="13"/>
    <x v="10"/>
    <x v="10"/>
    <x v="0"/>
  </r>
  <r>
    <x v="0"/>
    <x v="1"/>
    <x v="4"/>
    <x v="2"/>
    <n v="360"/>
    <x v="4"/>
    <x v="6"/>
    <x v="351"/>
    <x v="311"/>
    <n v="2293.1999999999998"/>
    <n v="1800"/>
    <n v="493.19999999999982"/>
    <x v="10"/>
    <x v="7"/>
    <x v="7"/>
    <x v="0"/>
  </r>
  <r>
    <x v="0"/>
    <x v="2"/>
    <x v="4"/>
    <x v="2"/>
    <n v="2682"/>
    <x v="4"/>
    <x v="0"/>
    <x v="354"/>
    <x v="314"/>
    <n v="48812.4"/>
    <n v="26820"/>
    <n v="21992.400000000001"/>
    <x v="11"/>
    <x v="9"/>
    <x v="9"/>
    <x v="1"/>
  </r>
  <r>
    <x v="0"/>
    <x v="3"/>
    <x v="4"/>
    <x v="2"/>
    <n v="521"/>
    <x v="4"/>
    <x v="6"/>
    <x v="348"/>
    <x v="308"/>
    <n v="3318.77"/>
    <n v="2605"/>
    <n v="713.77"/>
    <x v="2"/>
    <x v="2"/>
    <x v="2"/>
    <x v="0"/>
  </r>
  <r>
    <x v="0"/>
    <x v="3"/>
    <x v="5"/>
    <x v="2"/>
    <n v="1038"/>
    <x v="5"/>
    <x v="0"/>
    <x v="350"/>
    <x v="310"/>
    <n v="18891.599999999999"/>
    <n v="10380"/>
    <n v="8511.5999999999985"/>
    <x v="1"/>
    <x v="1"/>
    <x v="1"/>
    <x v="0"/>
  </r>
  <r>
    <x v="1"/>
    <x v="0"/>
    <x v="5"/>
    <x v="2"/>
    <n v="1630.5"/>
    <x v="5"/>
    <x v="1"/>
    <x v="355"/>
    <x v="315"/>
    <n v="22256.324999999997"/>
    <n v="16305"/>
    <n v="5951.3249999999989"/>
    <x v="4"/>
    <x v="4"/>
    <x v="4"/>
    <x v="0"/>
  </r>
  <r>
    <x v="2"/>
    <x v="2"/>
    <x v="5"/>
    <x v="2"/>
    <n v="306"/>
    <x v="5"/>
    <x v="3"/>
    <x v="356"/>
    <x v="316"/>
    <n v="3341.52"/>
    <n v="918"/>
    <n v="2423.52"/>
    <x v="12"/>
    <x v="2"/>
    <x v="2"/>
    <x v="1"/>
  </r>
  <r>
    <x v="2"/>
    <x v="4"/>
    <x v="0"/>
    <x v="3"/>
    <n v="386"/>
    <x v="0"/>
    <x v="3"/>
    <x v="357"/>
    <x v="317"/>
    <n v="4168.8"/>
    <n v="1158"/>
    <n v="3010.8"/>
    <x v="7"/>
    <x v="7"/>
    <x v="7"/>
    <x v="1"/>
  </r>
  <r>
    <x v="0"/>
    <x v="4"/>
    <x v="1"/>
    <x v="3"/>
    <n v="2328"/>
    <x v="1"/>
    <x v="6"/>
    <x v="358"/>
    <x v="318"/>
    <n v="14666.4"/>
    <n v="11640"/>
    <n v="3026.3999999999996"/>
    <x v="6"/>
    <x v="6"/>
    <x v="6"/>
    <x v="0"/>
  </r>
  <r>
    <x v="2"/>
    <x v="4"/>
    <x v="2"/>
    <x v="3"/>
    <n v="386"/>
    <x v="2"/>
    <x v="3"/>
    <x v="357"/>
    <x v="317"/>
    <n v="4168.8"/>
    <n v="1158"/>
    <n v="3010.8"/>
    <x v="7"/>
    <x v="7"/>
    <x v="7"/>
    <x v="1"/>
  </r>
  <r>
    <x v="3"/>
    <x v="4"/>
    <x v="0"/>
    <x v="3"/>
    <n v="3445.5"/>
    <x v="0"/>
    <x v="4"/>
    <x v="359"/>
    <x v="319"/>
    <n v="387618.75"/>
    <n v="413460"/>
    <n v="-25841.25"/>
    <x v="13"/>
    <x v="10"/>
    <x v="10"/>
    <x v="0"/>
  </r>
  <r>
    <x v="3"/>
    <x v="2"/>
    <x v="0"/>
    <x v="3"/>
    <n v="1482"/>
    <x v="0"/>
    <x v="4"/>
    <x v="360"/>
    <x v="320"/>
    <n v="166725"/>
    <n v="177840"/>
    <n v="-11115"/>
    <x v="12"/>
    <x v="2"/>
    <x v="2"/>
    <x v="1"/>
  </r>
  <r>
    <x v="0"/>
    <x v="4"/>
    <x v="1"/>
    <x v="3"/>
    <n v="2313"/>
    <x v="1"/>
    <x v="2"/>
    <x v="361"/>
    <x v="321"/>
    <n v="728595"/>
    <n v="601380"/>
    <n v="127215"/>
    <x v="14"/>
    <x v="11"/>
    <x v="11"/>
    <x v="0"/>
  </r>
  <r>
    <x v="3"/>
    <x v="4"/>
    <x v="1"/>
    <x v="3"/>
    <n v="1804"/>
    <x v="1"/>
    <x v="4"/>
    <x v="29"/>
    <x v="322"/>
    <n v="202950"/>
    <n v="216480"/>
    <n v="-13530"/>
    <x v="11"/>
    <x v="9"/>
    <x v="9"/>
    <x v="1"/>
  </r>
  <r>
    <x v="1"/>
    <x v="2"/>
    <x v="1"/>
    <x v="3"/>
    <n v="2072"/>
    <x v="1"/>
    <x v="1"/>
    <x v="362"/>
    <x v="323"/>
    <n v="27972"/>
    <n v="20720"/>
    <n v="7252"/>
    <x v="2"/>
    <x v="2"/>
    <x v="2"/>
    <x v="0"/>
  </r>
  <r>
    <x v="0"/>
    <x v="2"/>
    <x v="2"/>
    <x v="3"/>
    <n v="1954"/>
    <x v="2"/>
    <x v="0"/>
    <x v="363"/>
    <x v="324"/>
    <n v="35172"/>
    <n v="19540"/>
    <n v="15632"/>
    <x v="3"/>
    <x v="3"/>
    <x v="3"/>
    <x v="0"/>
  </r>
  <r>
    <x v="4"/>
    <x v="3"/>
    <x v="2"/>
    <x v="3"/>
    <n v="591"/>
    <x v="2"/>
    <x v="5"/>
    <x v="364"/>
    <x v="325"/>
    <n v="159570"/>
    <n v="147750"/>
    <n v="11820"/>
    <x v="14"/>
    <x v="11"/>
    <x v="11"/>
    <x v="0"/>
  </r>
  <r>
    <x v="1"/>
    <x v="2"/>
    <x v="2"/>
    <x v="3"/>
    <n v="2167"/>
    <x v="2"/>
    <x v="1"/>
    <x v="365"/>
    <x v="326"/>
    <n v="29254.5"/>
    <n v="21670"/>
    <n v="7584.5"/>
    <x v="7"/>
    <x v="7"/>
    <x v="7"/>
    <x v="1"/>
  </r>
  <r>
    <x v="0"/>
    <x v="1"/>
    <x v="2"/>
    <x v="3"/>
    <n v="241"/>
    <x v="2"/>
    <x v="0"/>
    <x v="366"/>
    <x v="327"/>
    <n v="4338"/>
    <n v="2410"/>
    <n v="1928"/>
    <x v="10"/>
    <x v="7"/>
    <x v="7"/>
    <x v="0"/>
  </r>
  <r>
    <x v="1"/>
    <x v="1"/>
    <x v="3"/>
    <x v="3"/>
    <n v="681"/>
    <x v="3"/>
    <x v="1"/>
    <x v="367"/>
    <x v="328"/>
    <n v="9193.5"/>
    <n v="6810"/>
    <n v="2383.5"/>
    <x v="0"/>
    <x v="0"/>
    <x v="0"/>
    <x v="0"/>
  </r>
  <r>
    <x v="1"/>
    <x v="1"/>
    <x v="3"/>
    <x v="3"/>
    <n v="510"/>
    <x v="3"/>
    <x v="1"/>
    <x v="368"/>
    <x v="329"/>
    <n v="6885"/>
    <n v="5100"/>
    <n v="1785"/>
    <x v="13"/>
    <x v="10"/>
    <x v="10"/>
    <x v="0"/>
  </r>
  <r>
    <x v="1"/>
    <x v="4"/>
    <x v="3"/>
    <x v="3"/>
    <n v="790"/>
    <x v="3"/>
    <x v="1"/>
    <x v="369"/>
    <x v="330"/>
    <n v="10665"/>
    <n v="7900"/>
    <n v="2765"/>
    <x v="14"/>
    <x v="11"/>
    <x v="11"/>
    <x v="0"/>
  </r>
  <r>
    <x v="0"/>
    <x v="2"/>
    <x v="3"/>
    <x v="3"/>
    <n v="639"/>
    <x v="3"/>
    <x v="2"/>
    <x v="370"/>
    <x v="331"/>
    <n v="201285"/>
    <n v="166140"/>
    <n v="35145"/>
    <x v="4"/>
    <x v="4"/>
    <x v="4"/>
    <x v="0"/>
  </r>
  <r>
    <x v="3"/>
    <x v="4"/>
    <x v="3"/>
    <x v="3"/>
    <n v="1596"/>
    <x v="3"/>
    <x v="4"/>
    <x v="371"/>
    <x v="332"/>
    <n v="179550"/>
    <n v="191520"/>
    <n v="-11970"/>
    <x v="6"/>
    <x v="6"/>
    <x v="6"/>
    <x v="0"/>
  </r>
  <r>
    <x v="4"/>
    <x v="4"/>
    <x v="3"/>
    <x v="3"/>
    <n v="2294"/>
    <x v="3"/>
    <x v="5"/>
    <x v="372"/>
    <x v="333"/>
    <n v="619380"/>
    <n v="573500"/>
    <n v="45880"/>
    <x v="7"/>
    <x v="7"/>
    <x v="7"/>
    <x v="1"/>
  </r>
  <r>
    <x v="0"/>
    <x v="1"/>
    <x v="3"/>
    <x v="3"/>
    <n v="241"/>
    <x v="3"/>
    <x v="0"/>
    <x v="366"/>
    <x v="327"/>
    <n v="4338"/>
    <n v="2410"/>
    <n v="1928"/>
    <x v="10"/>
    <x v="7"/>
    <x v="7"/>
    <x v="0"/>
  </r>
  <r>
    <x v="0"/>
    <x v="1"/>
    <x v="3"/>
    <x v="3"/>
    <n v="2665"/>
    <x v="3"/>
    <x v="6"/>
    <x v="373"/>
    <x v="334"/>
    <n v="16789.5"/>
    <n v="13325"/>
    <n v="3464.5"/>
    <x v="15"/>
    <x v="9"/>
    <x v="9"/>
    <x v="0"/>
  </r>
  <r>
    <x v="3"/>
    <x v="0"/>
    <x v="3"/>
    <x v="3"/>
    <n v="1916"/>
    <x v="3"/>
    <x v="4"/>
    <x v="374"/>
    <x v="335"/>
    <n v="215550"/>
    <n v="229920"/>
    <n v="-14370"/>
    <x v="12"/>
    <x v="2"/>
    <x v="2"/>
    <x v="1"/>
  </r>
  <r>
    <x v="4"/>
    <x v="2"/>
    <x v="3"/>
    <x v="3"/>
    <n v="853"/>
    <x v="3"/>
    <x v="5"/>
    <x v="375"/>
    <x v="336"/>
    <n v="230310"/>
    <n v="213250"/>
    <n v="17060"/>
    <x v="2"/>
    <x v="2"/>
    <x v="2"/>
    <x v="0"/>
  </r>
  <r>
    <x v="3"/>
    <x v="3"/>
    <x v="4"/>
    <x v="3"/>
    <n v="341"/>
    <x v="4"/>
    <x v="4"/>
    <x v="376"/>
    <x v="337"/>
    <n v="38362.5"/>
    <n v="40920"/>
    <n v="-2557.5"/>
    <x v="14"/>
    <x v="11"/>
    <x v="11"/>
    <x v="0"/>
  </r>
  <r>
    <x v="1"/>
    <x v="3"/>
    <x v="4"/>
    <x v="3"/>
    <n v="641"/>
    <x v="4"/>
    <x v="1"/>
    <x v="377"/>
    <x v="338"/>
    <n v="8653.5"/>
    <n v="6410"/>
    <n v="2243.5"/>
    <x v="4"/>
    <x v="4"/>
    <x v="4"/>
    <x v="0"/>
  </r>
  <r>
    <x v="0"/>
    <x v="4"/>
    <x v="4"/>
    <x v="3"/>
    <n v="2807"/>
    <x v="4"/>
    <x v="2"/>
    <x v="378"/>
    <x v="339"/>
    <n v="884205"/>
    <n v="729820"/>
    <n v="154385"/>
    <x v="5"/>
    <x v="5"/>
    <x v="5"/>
    <x v="0"/>
  </r>
  <r>
    <x v="4"/>
    <x v="3"/>
    <x v="4"/>
    <x v="3"/>
    <n v="432"/>
    <x v="4"/>
    <x v="5"/>
    <x v="379"/>
    <x v="340"/>
    <n v="116640"/>
    <n v="108000"/>
    <n v="8640"/>
    <x v="6"/>
    <x v="6"/>
    <x v="6"/>
    <x v="0"/>
  </r>
  <r>
    <x v="4"/>
    <x v="4"/>
    <x v="4"/>
    <x v="3"/>
    <n v="2294"/>
    <x v="4"/>
    <x v="5"/>
    <x v="372"/>
    <x v="333"/>
    <n v="619380"/>
    <n v="573500"/>
    <n v="45880"/>
    <x v="7"/>
    <x v="7"/>
    <x v="7"/>
    <x v="1"/>
  </r>
  <r>
    <x v="1"/>
    <x v="2"/>
    <x v="4"/>
    <x v="3"/>
    <n v="2167"/>
    <x v="4"/>
    <x v="1"/>
    <x v="365"/>
    <x v="326"/>
    <n v="29254.5"/>
    <n v="21670"/>
    <n v="7584.5"/>
    <x v="7"/>
    <x v="7"/>
    <x v="7"/>
    <x v="1"/>
  </r>
  <r>
    <x v="3"/>
    <x v="0"/>
    <x v="4"/>
    <x v="3"/>
    <n v="2529"/>
    <x v="4"/>
    <x v="4"/>
    <x v="380"/>
    <x v="341"/>
    <n v="284512.5"/>
    <n v="303480"/>
    <n v="-18967.5"/>
    <x v="15"/>
    <x v="9"/>
    <x v="9"/>
    <x v="0"/>
  </r>
  <r>
    <x v="0"/>
    <x v="1"/>
    <x v="4"/>
    <x v="3"/>
    <n v="1870"/>
    <x v="4"/>
    <x v="2"/>
    <x v="381"/>
    <x v="342"/>
    <n v="589050"/>
    <n v="486200"/>
    <n v="102850"/>
    <x v="12"/>
    <x v="2"/>
    <x v="2"/>
    <x v="1"/>
  </r>
  <r>
    <x v="3"/>
    <x v="4"/>
    <x v="5"/>
    <x v="3"/>
    <n v="579"/>
    <x v="5"/>
    <x v="4"/>
    <x v="382"/>
    <x v="343"/>
    <n v="65137.5"/>
    <n v="69480"/>
    <n v="-4342.5"/>
    <x v="0"/>
    <x v="0"/>
    <x v="0"/>
    <x v="0"/>
  </r>
  <r>
    <x v="0"/>
    <x v="0"/>
    <x v="5"/>
    <x v="3"/>
    <n v="2240"/>
    <x v="5"/>
    <x v="2"/>
    <x v="383"/>
    <x v="344"/>
    <n v="705600"/>
    <n v="582400"/>
    <n v="123200"/>
    <x v="8"/>
    <x v="8"/>
    <x v="8"/>
    <x v="0"/>
  </r>
  <r>
    <x v="4"/>
    <x v="4"/>
    <x v="5"/>
    <x v="3"/>
    <n v="2993"/>
    <x v="5"/>
    <x v="5"/>
    <x v="384"/>
    <x v="345"/>
    <n v="808110"/>
    <n v="748250"/>
    <n v="59860"/>
    <x v="3"/>
    <x v="3"/>
    <x v="3"/>
    <x v="0"/>
  </r>
  <r>
    <x v="2"/>
    <x v="0"/>
    <x v="5"/>
    <x v="3"/>
    <n v="3520.5"/>
    <x v="5"/>
    <x v="3"/>
    <x v="385"/>
    <x v="346"/>
    <n v="38021.399999999994"/>
    <n v="10561.5"/>
    <n v="27459.899999999998"/>
    <x v="13"/>
    <x v="10"/>
    <x v="10"/>
    <x v="0"/>
  </r>
  <r>
    <x v="0"/>
    <x v="3"/>
    <x v="5"/>
    <x v="3"/>
    <n v="2039"/>
    <x v="5"/>
    <x v="0"/>
    <x v="386"/>
    <x v="347"/>
    <n v="36702"/>
    <n v="20390"/>
    <n v="16312"/>
    <x v="14"/>
    <x v="11"/>
    <x v="11"/>
    <x v="0"/>
  </r>
  <r>
    <x v="2"/>
    <x v="1"/>
    <x v="5"/>
    <x v="3"/>
    <n v="2574"/>
    <x v="5"/>
    <x v="3"/>
    <x v="387"/>
    <x v="348"/>
    <n v="27799.200000000001"/>
    <n v="7722"/>
    <n v="20077.2"/>
    <x v="5"/>
    <x v="5"/>
    <x v="5"/>
    <x v="0"/>
  </r>
  <r>
    <x v="0"/>
    <x v="0"/>
    <x v="5"/>
    <x v="3"/>
    <n v="707"/>
    <x v="5"/>
    <x v="2"/>
    <x v="388"/>
    <x v="349"/>
    <n v="222705"/>
    <n v="183820"/>
    <n v="38885"/>
    <x v="6"/>
    <x v="6"/>
    <x v="6"/>
    <x v="0"/>
  </r>
  <r>
    <x v="1"/>
    <x v="2"/>
    <x v="5"/>
    <x v="3"/>
    <n v="2072"/>
    <x v="5"/>
    <x v="1"/>
    <x v="362"/>
    <x v="323"/>
    <n v="27972"/>
    <n v="20720"/>
    <n v="7252"/>
    <x v="2"/>
    <x v="2"/>
    <x v="2"/>
    <x v="0"/>
  </r>
  <r>
    <x v="4"/>
    <x v="2"/>
    <x v="5"/>
    <x v="3"/>
    <n v="853"/>
    <x v="5"/>
    <x v="5"/>
    <x v="375"/>
    <x v="336"/>
    <n v="230310"/>
    <n v="213250"/>
    <n v="17060"/>
    <x v="2"/>
    <x v="2"/>
    <x v="2"/>
    <x v="0"/>
  </r>
  <r>
    <x v="2"/>
    <x v="2"/>
    <x v="0"/>
    <x v="3"/>
    <n v="1198"/>
    <x v="0"/>
    <x v="3"/>
    <x v="389"/>
    <x v="350"/>
    <n v="12794.64"/>
    <n v="3594"/>
    <n v="9200.64"/>
    <x v="7"/>
    <x v="7"/>
    <x v="7"/>
    <x v="1"/>
  </r>
  <r>
    <x v="0"/>
    <x v="2"/>
    <x v="2"/>
    <x v="3"/>
    <n v="2532"/>
    <x v="2"/>
    <x v="6"/>
    <x v="390"/>
    <x v="351"/>
    <n v="15774.36"/>
    <n v="12660"/>
    <n v="3114.3599999999997"/>
    <x v="13"/>
    <x v="10"/>
    <x v="10"/>
    <x v="0"/>
  </r>
  <r>
    <x v="2"/>
    <x v="2"/>
    <x v="2"/>
    <x v="3"/>
    <n v="1198"/>
    <x v="2"/>
    <x v="3"/>
    <x v="389"/>
    <x v="350"/>
    <n v="12794.64"/>
    <n v="3594"/>
    <n v="9200.64"/>
    <x v="7"/>
    <x v="7"/>
    <x v="7"/>
    <x v="1"/>
  </r>
  <r>
    <x v="1"/>
    <x v="0"/>
    <x v="3"/>
    <x v="3"/>
    <n v="384"/>
    <x v="3"/>
    <x v="1"/>
    <x v="391"/>
    <x v="352"/>
    <n v="5126.3999999999996"/>
    <n v="3840"/>
    <n v="1286.3999999999999"/>
    <x v="0"/>
    <x v="0"/>
    <x v="0"/>
    <x v="0"/>
  </r>
  <r>
    <x v="2"/>
    <x v="1"/>
    <x v="3"/>
    <x v="3"/>
    <n v="472"/>
    <x v="3"/>
    <x v="3"/>
    <x v="392"/>
    <x v="353"/>
    <n v="5040.96"/>
    <n v="1416"/>
    <n v="3624.96"/>
    <x v="10"/>
    <x v="7"/>
    <x v="7"/>
    <x v="0"/>
  </r>
  <r>
    <x v="0"/>
    <x v="4"/>
    <x v="4"/>
    <x v="3"/>
    <n v="1579"/>
    <x v="4"/>
    <x v="6"/>
    <x v="393"/>
    <x v="354"/>
    <n v="9837.17"/>
    <n v="7895"/>
    <n v="1942.17"/>
    <x v="3"/>
    <x v="3"/>
    <x v="3"/>
    <x v="0"/>
  </r>
  <r>
    <x v="2"/>
    <x v="3"/>
    <x v="4"/>
    <x v="3"/>
    <n v="1005"/>
    <x v="4"/>
    <x v="3"/>
    <x v="394"/>
    <x v="355"/>
    <n v="10733.4"/>
    <n v="3015"/>
    <n v="7718.4"/>
    <x v="9"/>
    <x v="6"/>
    <x v="6"/>
    <x v="1"/>
  </r>
  <r>
    <x v="1"/>
    <x v="4"/>
    <x v="5"/>
    <x v="3"/>
    <n v="3199.5"/>
    <x v="5"/>
    <x v="1"/>
    <x v="395"/>
    <x v="356"/>
    <n v="42713.324999999997"/>
    <n v="31995"/>
    <n v="10718.324999999999"/>
    <x v="4"/>
    <x v="4"/>
    <x v="4"/>
    <x v="0"/>
  </r>
  <r>
    <x v="2"/>
    <x v="1"/>
    <x v="5"/>
    <x v="3"/>
    <n v="472"/>
    <x v="5"/>
    <x v="3"/>
    <x v="392"/>
    <x v="353"/>
    <n v="5040.96"/>
    <n v="1416"/>
    <n v="3624.96"/>
    <x v="10"/>
    <x v="7"/>
    <x v="7"/>
    <x v="0"/>
  </r>
  <r>
    <x v="2"/>
    <x v="0"/>
    <x v="0"/>
    <x v="3"/>
    <n v="1937"/>
    <x v="0"/>
    <x v="3"/>
    <x v="396"/>
    <x v="357"/>
    <n v="20687.16"/>
    <n v="5811"/>
    <n v="14876.16"/>
    <x v="8"/>
    <x v="8"/>
    <x v="8"/>
    <x v="0"/>
  </r>
  <r>
    <x v="0"/>
    <x v="1"/>
    <x v="0"/>
    <x v="3"/>
    <n v="792"/>
    <x v="0"/>
    <x v="2"/>
    <x v="397"/>
    <x v="358"/>
    <n v="246708"/>
    <n v="205920"/>
    <n v="40788"/>
    <x v="3"/>
    <x v="3"/>
    <x v="3"/>
    <x v="0"/>
  </r>
  <r>
    <x v="4"/>
    <x v="1"/>
    <x v="0"/>
    <x v="3"/>
    <n v="2811"/>
    <x v="0"/>
    <x v="5"/>
    <x v="398"/>
    <x v="359"/>
    <n v="750537"/>
    <n v="702750"/>
    <n v="47787"/>
    <x v="4"/>
    <x v="4"/>
    <x v="4"/>
    <x v="0"/>
  </r>
  <r>
    <x v="3"/>
    <x v="2"/>
    <x v="0"/>
    <x v="3"/>
    <n v="2441"/>
    <x v="0"/>
    <x v="4"/>
    <x v="399"/>
    <x v="360"/>
    <n v="271561.25"/>
    <n v="292920"/>
    <n v="-21358.75"/>
    <x v="10"/>
    <x v="7"/>
    <x v="7"/>
    <x v="0"/>
  </r>
  <r>
    <x v="1"/>
    <x v="0"/>
    <x v="0"/>
    <x v="3"/>
    <n v="1560"/>
    <x v="0"/>
    <x v="1"/>
    <x v="400"/>
    <x v="361"/>
    <n v="20826"/>
    <n v="15600"/>
    <n v="5226"/>
    <x v="11"/>
    <x v="9"/>
    <x v="9"/>
    <x v="1"/>
  </r>
  <r>
    <x v="0"/>
    <x v="3"/>
    <x v="0"/>
    <x v="3"/>
    <n v="2706"/>
    <x v="0"/>
    <x v="6"/>
    <x v="401"/>
    <x v="362"/>
    <n v="16858.38"/>
    <n v="13530"/>
    <n v="3328.380000000001"/>
    <x v="11"/>
    <x v="9"/>
    <x v="9"/>
    <x v="1"/>
  </r>
  <r>
    <x v="0"/>
    <x v="1"/>
    <x v="1"/>
    <x v="3"/>
    <n v="766"/>
    <x v="1"/>
    <x v="2"/>
    <x v="402"/>
    <x v="363"/>
    <n v="238609"/>
    <n v="199160"/>
    <n v="39449"/>
    <x v="0"/>
    <x v="0"/>
    <x v="0"/>
    <x v="0"/>
  </r>
  <r>
    <x v="0"/>
    <x v="1"/>
    <x v="1"/>
    <x v="3"/>
    <n v="2992"/>
    <x v="1"/>
    <x v="0"/>
    <x v="403"/>
    <x v="364"/>
    <n v="53257.599999999999"/>
    <n v="29920"/>
    <n v="23337.599999999999"/>
    <x v="7"/>
    <x v="7"/>
    <x v="7"/>
    <x v="1"/>
  </r>
  <r>
    <x v="1"/>
    <x v="3"/>
    <x v="1"/>
    <x v="3"/>
    <n v="2157"/>
    <x v="1"/>
    <x v="1"/>
    <x v="404"/>
    <x v="365"/>
    <n v="28795.95"/>
    <n v="21570"/>
    <n v="7225.9500000000007"/>
    <x v="2"/>
    <x v="2"/>
    <x v="2"/>
    <x v="0"/>
  </r>
  <r>
    <x v="4"/>
    <x v="0"/>
    <x v="2"/>
    <x v="3"/>
    <n v="873"/>
    <x v="2"/>
    <x v="5"/>
    <x v="405"/>
    <x v="366"/>
    <n v="233091"/>
    <n v="218250"/>
    <n v="14841"/>
    <x v="0"/>
    <x v="0"/>
    <x v="0"/>
    <x v="0"/>
  </r>
  <r>
    <x v="0"/>
    <x v="3"/>
    <x v="2"/>
    <x v="3"/>
    <n v="1122"/>
    <x v="2"/>
    <x v="0"/>
    <x v="406"/>
    <x v="367"/>
    <n v="19971.599999999999"/>
    <n v="11220"/>
    <n v="8751.5999999999985"/>
    <x v="3"/>
    <x v="3"/>
    <x v="3"/>
    <x v="0"/>
  </r>
  <r>
    <x v="0"/>
    <x v="0"/>
    <x v="2"/>
    <x v="3"/>
    <n v="2104.5"/>
    <x v="2"/>
    <x v="2"/>
    <x v="407"/>
    <x v="368"/>
    <n v="655551.75"/>
    <n v="547170"/>
    <n v="108381.75"/>
    <x v="4"/>
    <x v="4"/>
    <x v="4"/>
    <x v="0"/>
  </r>
  <r>
    <x v="2"/>
    <x v="0"/>
    <x v="2"/>
    <x v="3"/>
    <n v="4026"/>
    <x v="2"/>
    <x v="3"/>
    <x v="408"/>
    <x v="369"/>
    <n v="42997.68"/>
    <n v="12078"/>
    <n v="30919.68"/>
    <x v="4"/>
    <x v="4"/>
    <x v="4"/>
    <x v="0"/>
  </r>
  <r>
    <x v="2"/>
    <x v="2"/>
    <x v="2"/>
    <x v="3"/>
    <n v="2425.5"/>
    <x v="2"/>
    <x v="3"/>
    <x v="409"/>
    <x v="370"/>
    <n v="25904.340000000004"/>
    <n v="7276.5"/>
    <n v="18627.840000000004"/>
    <x v="4"/>
    <x v="4"/>
    <x v="4"/>
    <x v="0"/>
  </r>
  <r>
    <x v="0"/>
    <x v="0"/>
    <x v="2"/>
    <x v="3"/>
    <n v="2394"/>
    <x v="2"/>
    <x v="0"/>
    <x v="410"/>
    <x v="371"/>
    <n v="42613.2"/>
    <n v="23940"/>
    <n v="18673.199999999997"/>
    <x v="5"/>
    <x v="5"/>
    <x v="5"/>
    <x v="0"/>
  </r>
  <r>
    <x v="1"/>
    <x v="3"/>
    <x v="2"/>
    <x v="3"/>
    <n v="1984"/>
    <x v="2"/>
    <x v="1"/>
    <x v="411"/>
    <x v="372"/>
    <n v="26486.400000000001"/>
    <n v="19840"/>
    <n v="6646.4000000000015"/>
    <x v="5"/>
    <x v="5"/>
    <x v="5"/>
    <x v="0"/>
  </r>
  <r>
    <x v="3"/>
    <x v="2"/>
    <x v="2"/>
    <x v="3"/>
    <n v="2441"/>
    <x v="2"/>
    <x v="4"/>
    <x v="399"/>
    <x v="360"/>
    <n v="271561.25"/>
    <n v="292920"/>
    <n v="-21358.75"/>
    <x v="10"/>
    <x v="7"/>
    <x v="7"/>
    <x v="0"/>
  </r>
  <r>
    <x v="0"/>
    <x v="1"/>
    <x v="2"/>
    <x v="3"/>
    <n v="2992"/>
    <x v="2"/>
    <x v="0"/>
    <x v="403"/>
    <x v="364"/>
    <n v="53257.599999999999"/>
    <n v="29920"/>
    <n v="23337.599999999999"/>
    <x v="7"/>
    <x v="7"/>
    <x v="7"/>
    <x v="1"/>
  </r>
  <r>
    <x v="4"/>
    <x v="0"/>
    <x v="2"/>
    <x v="3"/>
    <n v="1366"/>
    <x v="2"/>
    <x v="5"/>
    <x v="412"/>
    <x v="373"/>
    <n v="364722"/>
    <n v="341500"/>
    <n v="23222"/>
    <x v="15"/>
    <x v="9"/>
    <x v="9"/>
    <x v="0"/>
  </r>
  <r>
    <x v="0"/>
    <x v="2"/>
    <x v="3"/>
    <x v="3"/>
    <n v="2805"/>
    <x v="3"/>
    <x v="0"/>
    <x v="413"/>
    <x v="374"/>
    <n v="49929"/>
    <n v="28050"/>
    <n v="21879"/>
    <x v="9"/>
    <x v="6"/>
    <x v="6"/>
    <x v="1"/>
  </r>
  <r>
    <x v="1"/>
    <x v="3"/>
    <x v="3"/>
    <x v="3"/>
    <n v="655"/>
    <x v="3"/>
    <x v="1"/>
    <x v="414"/>
    <x v="375"/>
    <n v="8744.25"/>
    <n v="6550"/>
    <n v="2194.25"/>
    <x v="9"/>
    <x v="6"/>
    <x v="6"/>
    <x v="1"/>
  </r>
  <r>
    <x v="0"/>
    <x v="3"/>
    <x v="3"/>
    <x v="3"/>
    <n v="344"/>
    <x v="3"/>
    <x v="2"/>
    <x v="415"/>
    <x v="376"/>
    <n v="107156"/>
    <n v="89440"/>
    <n v="17716"/>
    <x v="7"/>
    <x v="7"/>
    <x v="7"/>
    <x v="1"/>
  </r>
  <r>
    <x v="0"/>
    <x v="0"/>
    <x v="3"/>
    <x v="3"/>
    <n v="1808"/>
    <x v="3"/>
    <x v="6"/>
    <x v="416"/>
    <x v="377"/>
    <n v="11263.84"/>
    <n v="9040"/>
    <n v="2223.84"/>
    <x v="15"/>
    <x v="9"/>
    <x v="9"/>
    <x v="0"/>
  </r>
  <r>
    <x v="2"/>
    <x v="2"/>
    <x v="4"/>
    <x v="3"/>
    <n v="1734"/>
    <x v="4"/>
    <x v="3"/>
    <x v="417"/>
    <x v="378"/>
    <n v="18519.12"/>
    <n v="5202"/>
    <n v="13317.119999999999"/>
    <x v="0"/>
    <x v="0"/>
    <x v="0"/>
    <x v="0"/>
  </r>
  <r>
    <x v="3"/>
    <x v="3"/>
    <x v="4"/>
    <x v="3"/>
    <n v="554"/>
    <x v="4"/>
    <x v="4"/>
    <x v="418"/>
    <x v="379"/>
    <n v="61632.5"/>
    <n v="66480"/>
    <n v="-4847.5"/>
    <x v="0"/>
    <x v="0"/>
    <x v="0"/>
    <x v="0"/>
  </r>
  <r>
    <x v="0"/>
    <x v="0"/>
    <x v="4"/>
    <x v="3"/>
    <n v="2935"/>
    <x v="4"/>
    <x v="0"/>
    <x v="419"/>
    <x v="380"/>
    <n v="52243"/>
    <n v="29350"/>
    <n v="22893"/>
    <x v="11"/>
    <x v="9"/>
    <x v="9"/>
    <x v="1"/>
  </r>
  <r>
    <x v="3"/>
    <x v="1"/>
    <x v="5"/>
    <x v="3"/>
    <n v="3165"/>
    <x v="5"/>
    <x v="4"/>
    <x v="420"/>
    <x v="381"/>
    <n v="352106.25"/>
    <n v="379800"/>
    <n v="-27693.75"/>
    <x v="0"/>
    <x v="0"/>
    <x v="0"/>
    <x v="0"/>
  </r>
  <r>
    <x v="0"/>
    <x v="3"/>
    <x v="5"/>
    <x v="3"/>
    <n v="2629"/>
    <x v="5"/>
    <x v="0"/>
    <x v="421"/>
    <x v="382"/>
    <n v="46796.2"/>
    <n v="26290"/>
    <n v="20506.199999999997"/>
    <x v="0"/>
    <x v="0"/>
    <x v="0"/>
    <x v="0"/>
  </r>
  <r>
    <x v="3"/>
    <x v="2"/>
    <x v="5"/>
    <x v="3"/>
    <n v="1433"/>
    <x v="5"/>
    <x v="4"/>
    <x v="422"/>
    <x v="383"/>
    <n v="159421.25"/>
    <n v="171960"/>
    <n v="-12538.75"/>
    <x v="14"/>
    <x v="11"/>
    <x v="11"/>
    <x v="0"/>
  </r>
  <r>
    <x v="3"/>
    <x v="3"/>
    <x v="5"/>
    <x v="3"/>
    <n v="947"/>
    <x v="5"/>
    <x v="4"/>
    <x v="423"/>
    <x v="384"/>
    <n v="105353.75"/>
    <n v="113640"/>
    <n v="-8286.25"/>
    <x v="9"/>
    <x v="6"/>
    <x v="6"/>
    <x v="1"/>
  </r>
  <r>
    <x v="0"/>
    <x v="3"/>
    <x v="5"/>
    <x v="3"/>
    <n v="344"/>
    <x v="5"/>
    <x v="2"/>
    <x v="415"/>
    <x v="376"/>
    <n v="107156"/>
    <n v="89440"/>
    <n v="17716"/>
    <x v="7"/>
    <x v="7"/>
    <x v="7"/>
    <x v="1"/>
  </r>
  <r>
    <x v="1"/>
    <x v="3"/>
    <x v="5"/>
    <x v="3"/>
    <n v="2157"/>
    <x v="5"/>
    <x v="1"/>
    <x v="404"/>
    <x v="365"/>
    <n v="28795.95"/>
    <n v="21570"/>
    <n v="7225.9500000000007"/>
    <x v="2"/>
    <x v="2"/>
    <x v="2"/>
    <x v="0"/>
  </r>
  <r>
    <x v="0"/>
    <x v="4"/>
    <x v="2"/>
    <x v="3"/>
    <n v="380"/>
    <x v="2"/>
    <x v="6"/>
    <x v="424"/>
    <x v="385"/>
    <n v="2367.4"/>
    <n v="1900"/>
    <n v="467.40000000000009"/>
    <x v="9"/>
    <x v="6"/>
    <x v="6"/>
    <x v="1"/>
  </r>
  <r>
    <x v="0"/>
    <x v="3"/>
    <x v="0"/>
    <x v="3"/>
    <n v="886"/>
    <x v="0"/>
    <x v="2"/>
    <x v="425"/>
    <x v="386"/>
    <n v="272888"/>
    <n v="230360"/>
    <n v="42528"/>
    <x v="1"/>
    <x v="1"/>
    <x v="1"/>
    <x v="0"/>
  </r>
  <r>
    <x v="3"/>
    <x v="0"/>
    <x v="0"/>
    <x v="3"/>
    <n v="2416"/>
    <x v="0"/>
    <x v="4"/>
    <x v="426"/>
    <x v="387"/>
    <n v="265760"/>
    <n v="289920"/>
    <n v="-24160"/>
    <x v="9"/>
    <x v="6"/>
    <x v="6"/>
    <x v="1"/>
  </r>
  <r>
    <x v="3"/>
    <x v="3"/>
    <x v="0"/>
    <x v="3"/>
    <n v="2156"/>
    <x v="0"/>
    <x v="4"/>
    <x v="427"/>
    <x v="388"/>
    <n v="237160"/>
    <n v="258720"/>
    <n v="-21560"/>
    <x v="10"/>
    <x v="7"/>
    <x v="7"/>
    <x v="0"/>
  </r>
  <r>
    <x v="1"/>
    <x v="0"/>
    <x v="0"/>
    <x v="3"/>
    <n v="2689"/>
    <x v="0"/>
    <x v="1"/>
    <x v="428"/>
    <x v="389"/>
    <n v="35494.800000000003"/>
    <n v="26890"/>
    <n v="8604.8000000000029"/>
    <x v="15"/>
    <x v="9"/>
    <x v="9"/>
    <x v="0"/>
  </r>
  <r>
    <x v="1"/>
    <x v="4"/>
    <x v="1"/>
    <x v="3"/>
    <n v="677"/>
    <x v="1"/>
    <x v="1"/>
    <x v="429"/>
    <x v="96"/>
    <n v="8936.4"/>
    <n v="6770"/>
    <n v="2166.3999999999996"/>
    <x v="3"/>
    <x v="3"/>
    <x v="3"/>
    <x v="0"/>
  </r>
  <r>
    <x v="4"/>
    <x v="2"/>
    <x v="1"/>
    <x v="3"/>
    <n v="1773"/>
    <x v="1"/>
    <x v="5"/>
    <x v="430"/>
    <x v="390"/>
    <n v="468072"/>
    <n v="443250"/>
    <n v="24822"/>
    <x v="13"/>
    <x v="10"/>
    <x v="10"/>
    <x v="0"/>
  </r>
  <r>
    <x v="0"/>
    <x v="3"/>
    <x v="1"/>
    <x v="3"/>
    <n v="2420"/>
    <x v="1"/>
    <x v="6"/>
    <x v="431"/>
    <x v="391"/>
    <n v="14907.2"/>
    <n v="12100"/>
    <n v="2807.2000000000007"/>
    <x v="6"/>
    <x v="6"/>
    <x v="6"/>
    <x v="0"/>
  </r>
  <r>
    <x v="0"/>
    <x v="0"/>
    <x v="1"/>
    <x v="3"/>
    <n v="2734"/>
    <x v="1"/>
    <x v="6"/>
    <x v="432"/>
    <x v="392"/>
    <n v="16841.439999999999"/>
    <n v="13670"/>
    <n v="3171.4399999999987"/>
    <x v="10"/>
    <x v="7"/>
    <x v="7"/>
    <x v="0"/>
  </r>
  <r>
    <x v="0"/>
    <x v="3"/>
    <x v="1"/>
    <x v="3"/>
    <n v="1715"/>
    <x v="1"/>
    <x v="0"/>
    <x v="433"/>
    <x v="393"/>
    <n v="30184"/>
    <n v="17150"/>
    <n v="13034"/>
    <x v="7"/>
    <x v="7"/>
    <x v="7"/>
    <x v="1"/>
  </r>
  <r>
    <x v="4"/>
    <x v="2"/>
    <x v="1"/>
    <x v="3"/>
    <n v="1186"/>
    <x v="1"/>
    <x v="5"/>
    <x v="434"/>
    <x v="394"/>
    <n v="313104"/>
    <n v="296500"/>
    <n v="16604"/>
    <x v="12"/>
    <x v="2"/>
    <x v="2"/>
    <x v="1"/>
  </r>
  <r>
    <x v="4"/>
    <x v="4"/>
    <x v="2"/>
    <x v="3"/>
    <n v="3495"/>
    <x v="2"/>
    <x v="5"/>
    <x v="435"/>
    <x v="395"/>
    <n v="922680"/>
    <n v="873750"/>
    <n v="48930"/>
    <x v="0"/>
    <x v="0"/>
    <x v="0"/>
    <x v="0"/>
  </r>
  <r>
    <x v="0"/>
    <x v="3"/>
    <x v="2"/>
    <x v="3"/>
    <n v="886"/>
    <x v="2"/>
    <x v="2"/>
    <x v="425"/>
    <x v="386"/>
    <n v="272888"/>
    <n v="230360"/>
    <n v="42528"/>
    <x v="1"/>
    <x v="1"/>
    <x v="1"/>
    <x v="0"/>
  </r>
  <r>
    <x v="3"/>
    <x v="3"/>
    <x v="2"/>
    <x v="3"/>
    <n v="2156"/>
    <x v="2"/>
    <x v="4"/>
    <x v="427"/>
    <x v="388"/>
    <n v="237160"/>
    <n v="258720"/>
    <n v="-21560"/>
    <x v="10"/>
    <x v="7"/>
    <x v="7"/>
    <x v="0"/>
  </r>
  <r>
    <x v="0"/>
    <x v="3"/>
    <x v="2"/>
    <x v="3"/>
    <n v="905"/>
    <x v="2"/>
    <x v="0"/>
    <x v="436"/>
    <x v="396"/>
    <n v="15928"/>
    <n v="9050"/>
    <n v="6878"/>
    <x v="10"/>
    <x v="7"/>
    <x v="7"/>
    <x v="0"/>
  </r>
  <r>
    <x v="0"/>
    <x v="3"/>
    <x v="2"/>
    <x v="3"/>
    <n v="1715"/>
    <x v="2"/>
    <x v="0"/>
    <x v="433"/>
    <x v="393"/>
    <n v="30184"/>
    <n v="17150"/>
    <n v="13034"/>
    <x v="7"/>
    <x v="7"/>
    <x v="7"/>
    <x v="1"/>
  </r>
  <r>
    <x v="0"/>
    <x v="2"/>
    <x v="2"/>
    <x v="3"/>
    <n v="1594"/>
    <x v="2"/>
    <x v="2"/>
    <x v="437"/>
    <x v="397"/>
    <n v="490952"/>
    <n v="414440"/>
    <n v="76512"/>
    <x v="15"/>
    <x v="9"/>
    <x v="9"/>
    <x v="0"/>
  </r>
  <r>
    <x v="4"/>
    <x v="1"/>
    <x v="2"/>
    <x v="3"/>
    <n v="1359"/>
    <x v="2"/>
    <x v="5"/>
    <x v="438"/>
    <x v="398"/>
    <n v="358776"/>
    <n v="339750"/>
    <n v="19026"/>
    <x v="15"/>
    <x v="9"/>
    <x v="9"/>
    <x v="0"/>
  </r>
  <r>
    <x v="4"/>
    <x v="3"/>
    <x v="2"/>
    <x v="3"/>
    <n v="2150"/>
    <x v="2"/>
    <x v="5"/>
    <x v="439"/>
    <x v="399"/>
    <n v="567600"/>
    <n v="537500"/>
    <n v="30100"/>
    <x v="15"/>
    <x v="9"/>
    <x v="9"/>
    <x v="0"/>
  </r>
  <r>
    <x v="0"/>
    <x v="3"/>
    <x v="2"/>
    <x v="3"/>
    <n v="1197"/>
    <x v="2"/>
    <x v="2"/>
    <x v="440"/>
    <x v="400"/>
    <n v="368676"/>
    <n v="311220"/>
    <n v="57456"/>
    <x v="15"/>
    <x v="9"/>
    <x v="9"/>
    <x v="0"/>
  </r>
  <r>
    <x v="1"/>
    <x v="3"/>
    <x v="2"/>
    <x v="3"/>
    <n v="380"/>
    <x v="2"/>
    <x v="1"/>
    <x v="441"/>
    <x v="401"/>
    <n v="5016"/>
    <n v="3800"/>
    <n v="1216"/>
    <x v="12"/>
    <x v="2"/>
    <x v="2"/>
    <x v="1"/>
  </r>
  <r>
    <x v="0"/>
    <x v="3"/>
    <x v="2"/>
    <x v="3"/>
    <n v="1233"/>
    <x v="2"/>
    <x v="0"/>
    <x v="442"/>
    <x v="402"/>
    <n v="21700.799999999999"/>
    <n v="12330"/>
    <n v="9370.7999999999993"/>
    <x v="2"/>
    <x v="2"/>
    <x v="2"/>
    <x v="0"/>
  </r>
  <r>
    <x v="0"/>
    <x v="3"/>
    <x v="3"/>
    <x v="3"/>
    <n v="1395"/>
    <x v="3"/>
    <x v="2"/>
    <x v="443"/>
    <x v="403"/>
    <n v="429660"/>
    <n v="362700"/>
    <n v="66960"/>
    <x v="4"/>
    <x v="4"/>
    <x v="4"/>
    <x v="0"/>
  </r>
  <r>
    <x v="0"/>
    <x v="4"/>
    <x v="3"/>
    <x v="3"/>
    <n v="986"/>
    <x v="3"/>
    <x v="2"/>
    <x v="444"/>
    <x v="404"/>
    <n v="303688"/>
    <n v="256360"/>
    <n v="47328"/>
    <x v="10"/>
    <x v="7"/>
    <x v="7"/>
    <x v="0"/>
  </r>
  <r>
    <x v="0"/>
    <x v="3"/>
    <x v="3"/>
    <x v="3"/>
    <n v="905"/>
    <x v="3"/>
    <x v="0"/>
    <x v="436"/>
    <x v="396"/>
    <n v="15928"/>
    <n v="9050"/>
    <n v="6878"/>
    <x v="10"/>
    <x v="7"/>
    <x v="7"/>
    <x v="0"/>
  </r>
  <r>
    <x v="2"/>
    <x v="0"/>
    <x v="4"/>
    <x v="3"/>
    <n v="2109"/>
    <x v="4"/>
    <x v="3"/>
    <x v="445"/>
    <x v="405"/>
    <n v="22271.040000000001"/>
    <n v="6327"/>
    <n v="15944.04"/>
    <x v="14"/>
    <x v="11"/>
    <x v="11"/>
    <x v="0"/>
  </r>
  <r>
    <x v="1"/>
    <x v="2"/>
    <x v="4"/>
    <x v="3"/>
    <n v="3874.5"/>
    <x v="4"/>
    <x v="1"/>
    <x v="446"/>
    <x v="406"/>
    <n v="51143.399999999994"/>
    <n v="38745"/>
    <n v="12398.399999999998"/>
    <x v="4"/>
    <x v="4"/>
    <x v="4"/>
    <x v="0"/>
  </r>
  <r>
    <x v="0"/>
    <x v="0"/>
    <x v="4"/>
    <x v="3"/>
    <n v="623"/>
    <x v="4"/>
    <x v="2"/>
    <x v="447"/>
    <x v="407"/>
    <n v="191884"/>
    <n v="161980"/>
    <n v="29904"/>
    <x v="9"/>
    <x v="6"/>
    <x v="6"/>
    <x v="1"/>
  </r>
  <r>
    <x v="0"/>
    <x v="4"/>
    <x v="4"/>
    <x v="3"/>
    <n v="986"/>
    <x v="4"/>
    <x v="2"/>
    <x v="444"/>
    <x v="404"/>
    <n v="303688"/>
    <n v="256360"/>
    <n v="47328"/>
    <x v="10"/>
    <x v="7"/>
    <x v="7"/>
    <x v="0"/>
  </r>
  <r>
    <x v="3"/>
    <x v="4"/>
    <x v="4"/>
    <x v="3"/>
    <n v="2387"/>
    <x v="4"/>
    <x v="4"/>
    <x v="448"/>
    <x v="408"/>
    <n v="262570"/>
    <n v="286440"/>
    <n v="-23870"/>
    <x v="15"/>
    <x v="9"/>
    <x v="9"/>
    <x v="0"/>
  </r>
  <r>
    <x v="0"/>
    <x v="3"/>
    <x v="4"/>
    <x v="3"/>
    <n v="1233"/>
    <x v="4"/>
    <x v="0"/>
    <x v="442"/>
    <x v="402"/>
    <n v="21700.799999999999"/>
    <n v="12330"/>
    <n v="9370.7999999999993"/>
    <x v="2"/>
    <x v="2"/>
    <x v="2"/>
    <x v="0"/>
  </r>
  <r>
    <x v="0"/>
    <x v="4"/>
    <x v="5"/>
    <x v="3"/>
    <n v="270"/>
    <x v="5"/>
    <x v="2"/>
    <x v="449"/>
    <x v="409"/>
    <n v="83160"/>
    <n v="70200"/>
    <n v="12960"/>
    <x v="8"/>
    <x v="8"/>
    <x v="8"/>
    <x v="0"/>
  </r>
  <r>
    <x v="0"/>
    <x v="2"/>
    <x v="5"/>
    <x v="3"/>
    <n v="3421.5"/>
    <x v="5"/>
    <x v="6"/>
    <x v="450"/>
    <x v="410"/>
    <n v="21076.44"/>
    <n v="17107.5"/>
    <n v="3968.9399999999987"/>
    <x v="4"/>
    <x v="4"/>
    <x v="4"/>
    <x v="0"/>
  </r>
  <r>
    <x v="0"/>
    <x v="0"/>
    <x v="5"/>
    <x v="3"/>
    <n v="2734"/>
    <x v="5"/>
    <x v="6"/>
    <x v="432"/>
    <x v="392"/>
    <n v="16841.439999999999"/>
    <n v="13670"/>
    <n v="3171.4399999999987"/>
    <x v="10"/>
    <x v="7"/>
    <x v="7"/>
    <x v="0"/>
  </r>
  <r>
    <x v="1"/>
    <x v="4"/>
    <x v="5"/>
    <x v="3"/>
    <n v="2548"/>
    <x v="5"/>
    <x v="1"/>
    <x v="451"/>
    <x v="411"/>
    <n v="33633.599999999999"/>
    <n v="25480"/>
    <n v="8153.5999999999985"/>
    <x v="11"/>
    <x v="9"/>
    <x v="9"/>
    <x v="1"/>
  </r>
  <r>
    <x v="0"/>
    <x v="2"/>
    <x v="0"/>
    <x v="3"/>
    <n v="2521.5"/>
    <x v="0"/>
    <x v="0"/>
    <x v="452"/>
    <x v="412"/>
    <n v="44378.399999999994"/>
    <n v="25215"/>
    <n v="19163.399999999998"/>
    <x v="0"/>
    <x v="0"/>
    <x v="0"/>
    <x v="0"/>
  </r>
  <r>
    <x v="2"/>
    <x v="3"/>
    <x v="1"/>
    <x v="3"/>
    <n v="2661"/>
    <x v="1"/>
    <x v="3"/>
    <x v="453"/>
    <x v="413"/>
    <n v="28100.16"/>
    <n v="7983"/>
    <n v="20117.16"/>
    <x v="14"/>
    <x v="11"/>
    <x v="11"/>
    <x v="0"/>
  </r>
  <r>
    <x v="0"/>
    <x v="1"/>
    <x v="2"/>
    <x v="3"/>
    <n v="1531"/>
    <x v="2"/>
    <x v="0"/>
    <x v="454"/>
    <x v="414"/>
    <n v="26945.599999999999"/>
    <n v="15310"/>
    <n v="11635.599999999999"/>
    <x v="2"/>
    <x v="2"/>
    <x v="2"/>
    <x v="0"/>
  </r>
  <r>
    <x v="0"/>
    <x v="2"/>
    <x v="4"/>
    <x v="3"/>
    <n v="1491"/>
    <x v="4"/>
    <x v="6"/>
    <x v="455"/>
    <x v="415"/>
    <n v="9184.56"/>
    <n v="7455"/>
    <n v="1729.5599999999995"/>
    <x v="3"/>
    <x v="3"/>
    <x v="3"/>
    <x v="0"/>
  </r>
  <r>
    <x v="0"/>
    <x v="1"/>
    <x v="4"/>
    <x v="3"/>
    <n v="1531"/>
    <x v="4"/>
    <x v="0"/>
    <x v="454"/>
    <x v="414"/>
    <n v="26945.599999999999"/>
    <n v="15310"/>
    <n v="11635.599999999999"/>
    <x v="2"/>
    <x v="2"/>
    <x v="2"/>
    <x v="0"/>
  </r>
  <r>
    <x v="2"/>
    <x v="0"/>
    <x v="5"/>
    <x v="3"/>
    <n v="2761"/>
    <x v="5"/>
    <x v="3"/>
    <x v="456"/>
    <x v="416"/>
    <n v="29156.16"/>
    <n v="8283"/>
    <n v="20873.16"/>
    <x v="9"/>
    <x v="6"/>
    <x v="6"/>
    <x v="1"/>
  </r>
  <r>
    <x v="1"/>
    <x v="4"/>
    <x v="0"/>
    <x v="3"/>
    <n v="2567"/>
    <x v="0"/>
    <x v="1"/>
    <x v="457"/>
    <x v="417"/>
    <n v="33499.35"/>
    <n v="25670"/>
    <n v="7829.3499999999985"/>
    <x v="1"/>
    <x v="1"/>
    <x v="1"/>
    <x v="0"/>
  </r>
  <r>
    <x v="1"/>
    <x v="4"/>
    <x v="4"/>
    <x v="3"/>
    <n v="2567"/>
    <x v="4"/>
    <x v="1"/>
    <x v="457"/>
    <x v="417"/>
    <n v="33499.35"/>
    <n v="25670"/>
    <n v="7829.3499999999985"/>
    <x v="1"/>
    <x v="1"/>
    <x v="1"/>
    <x v="0"/>
  </r>
  <r>
    <x v="0"/>
    <x v="0"/>
    <x v="0"/>
    <x v="3"/>
    <n v="923"/>
    <x v="0"/>
    <x v="2"/>
    <x v="458"/>
    <x v="418"/>
    <n v="281053.5"/>
    <n v="239980"/>
    <n v="41073.5"/>
    <x v="3"/>
    <x v="3"/>
    <x v="3"/>
    <x v="0"/>
  </r>
  <r>
    <x v="0"/>
    <x v="2"/>
    <x v="0"/>
    <x v="3"/>
    <n v="1790"/>
    <x v="0"/>
    <x v="2"/>
    <x v="459"/>
    <x v="419"/>
    <n v="545055"/>
    <n v="465400"/>
    <n v="79655"/>
    <x v="3"/>
    <x v="3"/>
    <x v="3"/>
    <x v="0"/>
  </r>
  <r>
    <x v="0"/>
    <x v="1"/>
    <x v="0"/>
    <x v="3"/>
    <n v="442"/>
    <x v="0"/>
    <x v="0"/>
    <x v="460"/>
    <x v="420"/>
    <n v="7690.8"/>
    <n v="4420"/>
    <n v="3270.8"/>
    <x v="9"/>
    <x v="6"/>
    <x v="6"/>
    <x v="1"/>
  </r>
  <r>
    <x v="0"/>
    <x v="4"/>
    <x v="1"/>
    <x v="3"/>
    <n v="982.5"/>
    <x v="1"/>
    <x v="2"/>
    <x v="461"/>
    <x v="421"/>
    <n v="299171.25"/>
    <n v="255450"/>
    <n v="43721.25"/>
    <x v="0"/>
    <x v="0"/>
    <x v="0"/>
    <x v="0"/>
  </r>
  <r>
    <x v="0"/>
    <x v="4"/>
    <x v="1"/>
    <x v="3"/>
    <n v="1298"/>
    <x v="1"/>
    <x v="6"/>
    <x v="462"/>
    <x v="422"/>
    <n v="7904.82"/>
    <n v="6490"/>
    <n v="1414.8199999999997"/>
    <x v="8"/>
    <x v="8"/>
    <x v="8"/>
    <x v="0"/>
  </r>
  <r>
    <x v="2"/>
    <x v="3"/>
    <x v="1"/>
    <x v="3"/>
    <n v="604"/>
    <x v="1"/>
    <x v="3"/>
    <x v="463"/>
    <x v="423"/>
    <n v="6305.76"/>
    <n v="1812"/>
    <n v="4493.76"/>
    <x v="1"/>
    <x v="1"/>
    <x v="1"/>
    <x v="0"/>
  </r>
  <r>
    <x v="0"/>
    <x v="3"/>
    <x v="1"/>
    <x v="3"/>
    <n v="2255"/>
    <x v="1"/>
    <x v="0"/>
    <x v="464"/>
    <x v="424"/>
    <n v="39237"/>
    <n v="22550"/>
    <n v="16687"/>
    <x v="4"/>
    <x v="4"/>
    <x v="4"/>
    <x v="0"/>
  </r>
  <r>
    <x v="0"/>
    <x v="0"/>
    <x v="1"/>
    <x v="3"/>
    <n v="1249"/>
    <x v="1"/>
    <x v="0"/>
    <x v="465"/>
    <x v="425"/>
    <n v="21732.6"/>
    <n v="12490"/>
    <n v="9242.5999999999985"/>
    <x v="10"/>
    <x v="7"/>
    <x v="7"/>
    <x v="0"/>
  </r>
  <r>
    <x v="0"/>
    <x v="4"/>
    <x v="2"/>
    <x v="3"/>
    <n v="1438.5"/>
    <x v="2"/>
    <x v="6"/>
    <x v="466"/>
    <x v="426"/>
    <n v="8760.4650000000001"/>
    <n v="7192.5"/>
    <n v="1567.9649999999992"/>
    <x v="0"/>
    <x v="0"/>
    <x v="0"/>
    <x v="0"/>
  </r>
  <r>
    <x v="4"/>
    <x v="1"/>
    <x v="2"/>
    <x v="3"/>
    <n v="807"/>
    <x v="2"/>
    <x v="5"/>
    <x v="467"/>
    <x v="427"/>
    <n v="210627"/>
    <n v="201750"/>
    <n v="8877"/>
    <x v="0"/>
    <x v="0"/>
    <x v="0"/>
    <x v="0"/>
  </r>
  <r>
    <x v="0"/>
    <x v="4"/>
    <x v="2"/>
    <x v="3"/>
    <n v="2641"/>
    <x v="2"/>
    <x v="0"/>
    <x v="468"/>
    <x v="428"/>
    <n v="45953.4"/>
    <n v="26410"/>
    <n v="19543.400000000001"/>
    <x v="8"/>
    <x v="8"/>
    <x v="8"/>
    <x v="0"/>
  </r>
  <r>
    <x v="0"/>
    <x v="1"/>
    <x v="2"/>
    <x v="3"/>
    <n v="2708"/>
    <x v="2"/>
    <x v="0"/>
    <x v="469"/>
    <x v="429"/>
    <n v="47119.199999999997"/>
    <n v="27080"/>
    <n v="20039.199999999997"/>
    <x v="8"/>
    <x v="8"/>
    <x v="8"/>
    <x v="0"/>
  </r>
  <r>
    <x v="0"/>
    <x v="0"/>
    <x v="2"/>
    <x v="3"/>
    <n v="2632"/>
    <x v="2"/>
    <x v="2"/>
    <x v="470"/>
    <x v="430"/>
    <n v="801444"/>
    <n v="684320"/>
    <n v="117124"/>
    <x v="1"/>
    <x v="1"/>
    <x v="1"/>
    <x v="0"/>
  </r>
  <r>
    <x v="3"/>
    <x v="0"/>
    <x v="2"/>
    <x v="3"/>
    <n v="1583"/>
    <x v="2"/>
    <x v="4"/>
    <x v="471"/>
    <x v="431"/>
    <n v="172151.25"/>
    <n v="189960"/>
    <n v="-17808.75"/>
    <x v="1"/>
    <x v="1"/>
    <x v="1"/>
    <x v="0"/>
  </r>
  <r>
    <x v="2"/>
    <x v="3"/>
    <x v="2"/>
    <x v="3"/>
    <n v="571"/>
    <x v="2"/>
    <x v="3"/>
    <x v="472"/>
    <x v="432"/>
    <n v="5961.24"/>
    <n v="1713"/>
    <n v="4248.24"/>
    <x v="4"/>
    <x v="4"/>
    <x v="4"/>
    <x v="0"/>
  </r>
  <r>
    <x v="0"/>
    <x v="2"/>
    <x v="2"/>
    <x v="3"/>
    <n v="2696"/>
    <x v="2"/>
    <x v="6"/>
    <x v="473"/>
    <x v="433"/>
    <n v="16418.64"/>
    <n v="13480"/>
    <n v="2938.6399999999994"/>
    <x v="5"/>
    <x v="5"/>
    <x v="5"/>
    <x v="0"/>
  </r>
  <r>
    <x v="1"/>
    <x v="0"/>
    <x v="2"/>
    <x v="3"/>
    <n v="1565"/>
    <x v="2"/>
    <x v="1"/>
    <x v="474"/>
    <x v="434"/>
    <n v="20423.25"/>
    <n v="15650"/>
    <n v="4773.25"/>
    <x v="10"/>
    <x v="7"/>
    <x v="7"/>
    <x v="0"/>
  </r>
  <r>
    <x v="0"/>
    <x v="0"/>
    <x v="2"/>
    <x v="3"/>
    <n v="1249"/>
    <x v="2"/>
    <x v="0"/>
    <x v="465"/>
    <x v="425"/>
    <n v="21732.6"/>
    <n v="12490"/>
    <n v="9242.5999999999985"/>
    <x v="10"/>
    <x v="7"/>
    <x v="7"/>
    <x v="0"/>
  </r>
  <r>
    <x v="0"/>
    <x v="1"/>
    <x v="2"/>
    <x v="3"/>
    <n v="357"/>
    <x v="2"/>
    <x v="2"/>
    <x v="475"/>
    <x v="435"/>
    <n v="108706.5"/>
    <n v="92820"/>
    <n v="15886.5"/>
    <x v="15"/>
    <x v="9"/>
    <x v="9"/>
    <x v="0"/>
  </r>
  <r>
    <x v="2"/>
    <x v="1"/>
    <x v="2"/>
    <x v="3"/>
    <n v="1013"/>
    <x v="2"/>
    <x v="3"/>
    <x v="476"/>
    <x v="436"/>
    <n v="10575.72"/>
    <n v="3039"/>
    <n v="7536.7199999999993"/>
    <x v="2"/>
    <x v="2"/>
    <x v="2"/>
    <x v="0"/>
  </r>
  <r>
    <x v="1"/>
    <x v="2"/>
    <x v="3"/>
    <x v="3"/>
    <n v="3997.5"/>
    <x v="3"/>
    <x v="1"/>
    <x v="477"/>
    <x v="437"/>
    <n v="52167.375"/>
    <n v="39975"/>
    <n v="12192.375"/>
    <x v="0"/>
    <x v="0"/>
    <x v="0"/>
    <x v="0"/>
  </r>
  <r>
    <x v="0"/>
    <x v="0"/>
    <x v="3"/>
    <x v="3"/>
    <n v="2632"/>
    <x v="3"/>
    <x v="2"/>
    <x v="470"/>
    <x v="430"/>
    <n v="801444"/>
    <n v="684320"/>
    <n v="117124"/>
    <x v="1"/>
    <x v="1"/>
    <x v="1"/>
    <x v="0"/>
  </r>
  <r>
    <x v="0"/>
    <x v="2"/>
    <x v="3"/>
    <x v="3"/>
    <n v="1190"/>
    <x v="3"/>
    <x v="6"/>
    <x v="478"/>
    <x v="438"/>
    <n v="7247.1"/>
    <n v="5950"/>
    <n v="1297.1000000000004"/>
    <x v="1"/>
    <x v="1"/>
    <x v="1"/>
    <x v="0"/>
  </r>
  <r>
    <x v="2"/>
    <x v="3"/>
    <x v="3"/>
    <x v="3"/>
    <n v="604"/>
    <x v="3"/>
    <x v="3"/>
    <x v="463"/>
    <x v="423"/>
    <n v="6305.76"/>
    <n v="1812"/>
    <n v="4493.76"/>
    <x v="1"/>
    <x v="1"/>
    <x v="1"/>
    <x v="0"/>
  </r>
  <r>
    <x v="1"/>
    <x v="1"/>
    <x v="3"/>
    <x v="3"/>
    <n v="660"/>
    <x v="3"/>
    <x v="1"/>
    <x v="479"/>
    <x v="439"/>
    <n v="8613"/>
    <n v="6600"/>
    <n v="2013"/>
    <x v="9"/>
    <x v="6"/>
    <x v="6"/>
    <x v="1"/>
  </r>
  <r>
    <x v="2"/>
    <x v="3"/>
    <x v="3"/>
    <x v="3"/>
    <n v="410"/>
    <x v="3"/>
    <x v="3"/>
    <x v="480"/>
    <x v="440"/>
    <n v="4280.3999999999996"/>
    <n v="1230"/>
    <n v="3050.3999999999996"/>
    <x v="10"/>
    <x v="7"/>
    <x v="7"/>
    <x v="0"/>
  </r>
  <r>
    <x v="4"/>
    <x v="3"/>
    <x v="3"/>
    <x v="3"/>
    <n v="2605"/>
    <x v="3"/>
    <x v="5"/>
    <x v="481"/>
    <x v="441"/>
    <n v="679905"/>
    <n v="651250"/>
    <n v="28655"/>
    <x v="11"/>
    <x v="9"/>
    <x v="9"/>
    <x v="1"/>
  </r>
  <r>
    <x v="2"/>
    <x v="1"/>
    <x v="3"/>
    <x v="3"/>
    <n v="1013"/>
    <x v="3"/>
    <x v="3"/>
    <x v="476"/>
    <x v="436"/>
    <n v="10575.72"/>
    <n v="3039"/>
    <n v="7536.7199999999993"/>
    <x v="2"/>
    <x v="2"/>
    <x v="2"/>
    <x v="0"/>
  </r>
  <r>
    <x v="3"/>
    <x v="0"/>
    <x v="4"/>
    <x v="3"/>
    <n v="1583"/>
    <x v="4"/>
    <x v="4"/>
    <x v="471"/>
    <x v="431"/>
    <n v="172151.25"/>
    <n v="189960"/>
    <n v="-17808.75"/>
    <x v="1"/>
    <x v="1"/>
    <x v="1"/>
    <x v="0"/>
  </r>
  <r>
    <x v="1"/>
    <x v="0"/>
    <x v="4"/>
    <x v="3"/>
    <n v="1565"/>
    <x v="4"/>
    <x v="1"/>
    <x v="474"/>
    <x v="434"/>
    <n v="20423.25"/>
    <n v="15650"/>
    <n v="4773.25"/>
    <x v="10"/>
    <x v="7"/>
    <x v="7"/>
    <x v="0"/>
  </r>
  <r>
    <x v="3"/>
    <x v="0"/>
    <x v="5"/>
    <x v="3"/>
    <n v="1659"/>
    <x v="5"/>
    <x v="4"/>
    <x v="482"/>
    <x v="442"/>
    <n v="180416.25"/>
    <n v="199080"/>
    <n v="-18663.75"/>
    <x v="0"/>
    <x v="0"/>
    <x v="0"/>
    <x v="0"/>
  </r>
  <r>
    <x v="0"/>
    <x v="2"/>
    <x v="5"/>
    <x v="3"/>
    <n v="1190"/>
    <x v="5"/>
    <x v="6"/>
    <x v="478"/>
    <x v="438"/>
    <n v="7247.1"/>
    <n v="5950"/>
    <n v="1297.1000000000004"/>
    <x v="1"/>
    <x v="1"/>
    <x v="1"/>
    <x v="0"/>
  </r>
  <r>
    <x v="2"/>
    <x v="3"/>
    <x v="5"/>
    <x v="3"/>
    <n v="410"/>
    <x v="5"/>
    <x v="3"/>
    <x v="480"/>
    <x v="440"/>
    <n v="4280.3999999999996"/>
    <n v="1230"/>
    <n v="3050.3999999999996"/>
    <x v="10"/>
    <x v="7"/>
    <x v="7"/>
    <x v="0"/>
  </r>
  <r>
    <x v="2"/>
    <x v="1"/>
    <x v="5"/>
    <x v="3"/>
    <n v="1770"/>
    <x v="5"/>
    <x v="3"/>
    <x v="483"/>
    <x v="443"/>
    <n v="18478.8"/>
    <n v="5310"/>
    <n v="13168.8"/>
    <x v="12"/>
    <x v="2"/>
    <x v="2"/>
    <x v="1"/>
  </r>
  <r>
    <x v="0"/>
    <x v="3"/>
    <x v="0"/>
    <x v="3"/>
    <n v="2579"/>
    <x v="0"/>
    <x v="0"/>
    <x v="484"/>
    <x v="444"/>
    <n v="44358.8"/>
    <n v="25790"/>
    <n v="18568.800000000003"/>
    <x v="13"/>
    <x v="10"/>
    <x v="10"/>
    <x v="0"/>
  </r>
  <r>
    <x v="0"/>
    <x v="4"/>
    <x v="0"/>
    <x v="3"/>
    <n v="1743"/>
    <x v="0"/>
    <x v="0"/>
    <x v="485"/>
    <x v="445"/>
    <n v="29979.599999999999"/>
    <n v="17430"/>
    <n v="12549.599999999999"/>
    <x v="14"/>
    <x v="11"/>
    <x v="11"/>
    <x v="0"/>
  </r>
  <r>
    <x v="0"/>
    <x v="4"/>
    <x v="0"/>
    <x v="3"/>
    <n v="2996"/>
    <x v="0"/>
    <x v="6"/>
    <x v="486"/>
    <x v="446"/>
    <n v="18035.919999999998"/>
    <n v="14980"/>
    <n v="3055.9199999999983"/>
    <x v="7"/>
    <x v="7"/>
    <x v="7"/>
    <x v="1"/>
  </r>
  <r>
    <x v="0"/>
    <x v="1"/>
    <x v="0"/>
    <x v="3"/>
    <n v="280"/>
    <x v="0"/>
    <x v="6"/>
    <x v="487"/>
    <x v="447"/>
    <n v="1685.6"/>
    <n v="1400"/>
    <n v="285.59999999999991"/>
    <x v="2"/>
    <x v="2"/>
    <x v="2"/>
    <x v="0"/>
  </r>
  <r>
    <x v="0"/>
    <x v="2"/>
    <x v="1"/>
    <x v="3"/>
    <n v="293"/>
    <x v="1"/>
    <x v="6"/>
    <x v="488"/>
    <x v="448"/>
    <n v="1763.8600000000001"/>
    <n v="1465"/>
    <n v="298.86000000000013"/>
    <x v="8"/>
    <x v="8"/>
    <x v="8"/>
    <x v="0"/>
  </r>
  <r>
    <x v="0"/>
    <x v="4"/>
    <x v="1"/>
    <x v="3"/>
    <n v="2996"/>
    <x v="1"/>
    <x v="6"/>
    <x v="486"/>
    <x v="446"/>
    <n v="18035.919999999998"/>
    <n v="14980"/>
    <n v="3055.9199999999983"/>
    <x v="7"/>
    <x v="7"/>
    <x v="7"/>
    <x v="1"/>
  </r>
  <r>
    <x v="1"/>
    <x v="1"/>
    <x v="2"/>
    <x v="3"/>
    <n v="278"/>
    <x v="2"/>
    <x v="1"/>
    <x v="489"/>
    <x v="449"/>
    <n v="3586.2"/>
    <n v="2780"/>
    <n v="806.19999999999982"/>
    <x v="8"/>
    <x v="8"/>
    <x v="8"/>
    <x v="0"/>
  </r>
  <r>
    <x v="0"/>
    <x v="0"/>
    <x v="2"/>
    <x v="3"/>
    <n v="2428"/>
    <x v="2"/>
    <x v="0"/>
    <x v="490"/>
    <x v="450"/>
    <n v="41761.599999999999"/>
    <n v="24280"/>
    <n v="17481.599999999999"/>
    <x v="3"/>
    <x v="3"/>
    <x v="3"/>
    <x v="0"/>
  </r>
  <r>
    <x v="1"/>
    <x v="4"/>
    <x v="2"/>
    <x v="3"/>
    <n v="1767"/>
    <x v="2"/>
    <x v="1"/>
    <x v="491"/>
    <x v="451"/>
    <n v="22794.3"/>
    <n v="17670"/>
    <n v="5124.2999999999993"/>
    <x v="6"/>
    <x v="6"/>
    <x v="6"/>
    <x v="0"/>
  </r>
  <r>
    <x v="2"/>
    <x v="2"/>
    <x v="2"/>
    <x v="3"/>
    <n v="1393"/>
    <x v="2"/>
    <x v="3"/>
    <x v="492"/>
    <x v="452"/>
    <n v="14375.76"/>
    <n v="4179"/>
    <n v="10196.76"/>
    <x v="10"/>
    <x v="7"/>
    <x v="7"/>
    <x v="0"/>
  </r>
  <r>
    <x v="0"/>
    <x v="1"/>
    <x v="4"/>
    <x v="3"/>
    <n v="280"/>
    <x v="4"/>
    <x v="6"/>
    <x v="487"/>
    <x v="447"/>
    <n v="1685.6"/>
    <n v="1400"/>
    <n v="285.59999999999991"/>
    <x v="2"/>
    <x v="2"/>
    <x v="2"/>
    <x v="0"/>
  </r>
  <r>
    <x v="2"/>
    <x v="2"/>
    <x v="5"/>
    <x v="3"/>
    <n v="1393"/>
    <x v="5"/>
    <x v="3"/>
    <x v="492"/>
    <x v="452"/>
    <n v="14375.76"/>
    <n v="4179"/>
    <n v="10196.76"/>
    <x v="10"/>
    <x v="7"/>
    <x v="7"/>
    <x v="0"/>
  </r>
  <r>
    <x v="2"/>
    <x v="4"/>
    <x v="5"/>
    <x v="3"/>
    <n v="2015"/>
    <x v="5"/>
    <x v="3"/>
    <x v="493"/>
    <x v="453"/>
    <n v="20794.8"/>
    <n v="6045"/>
    <n v="14749.8"/>
    <x v="12"/>
    <x v="2"/>
    <x v="2"/>
    <x v="1"/>
  </r>
  <r>
    <x v="4"/>
    <x v="3"/>
    <x v="0"/>
    <x v="3"/>
    <n v="801"/>
    <x v="0"/>
    <x v="5"/>
    <x v="494"/>
    <x v="454"/>
    <n v="206658"/>
    <n v="200250"/>
    <n v="6408"/>
    <x v="4"/>
    <x v="4"/>
    <x v="4"/>
    <x v="0"/>
  </r>
  <r>
    <x v="3"/>
    <x v="2"/>
    <x v="0"/>
    <x v="3"/>
    <n v="1023"/>
    <x v="0"/>
    <x v="4"/>
    <x v="495"/>
    <x v="455"/>
    <n v="109972.5"/>
    <n v="122760"/>
    <n v="-12787.5"/>
    <x v="9"/>
    <x v="6"/>
    <x v="6"/>
    <x v="1"/>
  </r>
  <r>
    <x v="4"/>
    <x v="0"/>
    <x v="0"/>
    <x v="3"/>
    <n v="1496"/>
    <x v="0"/>
    <x v="5"/>
    <x v="496"/>
    <x v="456"/>
    <n v="385968"/>
    <n v="374000"/>
    <n v="11968"/>
    <x v="10"/>
    <x v="7"/>
    <x v="7"/>
    <x v="0"/>
  </r>
  <r>
    <x v="4"/>
    <x v="4"/>
    <x v="0"/>
    <x v="3"/>
    <n v="1010"/>
    <x v="0"/>
    <x v="5"/>
    <x v="497"/>
    <x v="457"/>
    <n v="260580"/>
    <n v="252500"/>
    <n v="8080"/>
    <x v="10"/>
    <x v="7"/>
    <x v="7"/>
    <x v="0"/>
  </r>
  <r>
    <x v="1"/>
    <x v="1"/>
    <x v="0"/>
    <x v="3"/>
    <n v="1513"/>
    <x v="0"/>
    <x v="1"/>
    <x v="498"/>
    <x v="458"/>
    <n v="19517.7"/>
    <n v="15130"/>
    <n v="4387.7000000000007"/>
    <x v="15"/>
    <x v="9"/>
    <x v="9"/>
    <x v="0"/>
  </r>
  <r>
    <x v="1"/>
    <x v="0"/>
    <x v="0"/>
    <x v="3"/>
    <n v="2300"/>
    <x v="0"/>
    <x v="1"/>
    <x v="499"/>
    <x v="459"/>
    <n v="29670"/>
    <n v="23000"/>
    <n v="6670"/>
    <x v="2"/>
    <x v="2"/>
    <x v="2"/>
    <x v="0"/>
  </r>
  <r>
    <x v="3"/>
    <x v="3"/>
    <x v="0"/>
    <x v="3"/>
    <n v="2821"/>
    <x v="0"/>
    <x v="4"/>
    <x v="31"/>
    <x v="460"/>
    <n v="303257.5"/>
    <n v="338520"/>
    <n v="-35262.5"/>
    <x v="12"/>
    <x v="2"/>
    <x v="2"/>
    <x v="1"/>
  </r>
  <r>
    <x v="0"/>
    <x v="0"/>
    <x v="1"/>
    <x v="3"/>
    <n v="2227.5"/>
    <x v="1"/>
    <x v="2"/>
    <x v="500"/>
    <x v="461"/>
    <n v="670477.5"/>
    <n v="579150"/>
    <n v="91327.5"/>
    <x v="0"/>
    <x v="0"/>
    <x v="0"/>
    <x v="0"/>
  </r>
  <r>
    <x v="0"/>
    <x v="1"/>
    <x v="1"/>
    <x v="3"/>
    <n v="1199"/>
    <x v="1"/>
    <x v="2"/>
    <x v="501"/>
    <x v="462"/>
    <n v="360899"/>
    <n v="311740"/>
    <n v="49159"/>
    <x v="13"/>
    <x v="10"/>
    <x v="10"/>
    <x v="0"/>
  </r>
  <r>
    <x v="0"/>
    <x v="0"/>
    <x v="1"/>
    <x v="3"/>
    <n v="200"/>
    <x v="1"/>
    <x v="2"/>
    <x v="502"/>
    <x v="463"/>
    <n v="60200"/>
    <n v="52000"/>
    <n v="8200"/>
    <x v="14"/>
    <x v="11"/>
    <x v="11"/>
    <x v="0"/>
  </r>
  <r>
    <x v="0"/>
    <x v="0"/>
    <x v="1"/>
    <x v="3"/>
    <n v="388"/>
    <x v="1"/>
    <x v="6"/>
    <x v="503"/>
    <x v="464"/>
    <n v="2335.7600000000002"/>
    <n v="1940"/>
    <n v="395.76000000000022"/>
    <x v="6"/>
    <x v="6"/>
    <x v="6"/>
    <x v="0"/>
  </r>
  <r>
    <x v="0"/>
    <x v="3"/>
    <x v="1"/>
    <x v="3"/>
    <n v="1727"/>
    <x v="1"/>
    <x v="6"/>
    <x v="504"/>
    <x v="465"/>
    <n v="10396.540000000001"/>
    <n v="8635"/>
    <n v="1761.5400000000009"/>
    <x v="7"/>
    <x v="7"/>
    <x v="7"/>
    <x v="1"/>
  </r>
  <r>
    <x v="1"/>
    <x v="0"/>
    <x v="1"/>
    <x v="3"/>
    <n v="2300"/>
    <x v="1"/>
    <x v="1"/>
    <x v="499"/>
    <x v="459"/>
    <n v="29670"/>
    <n v="23000"/>
    <n v="6670"/>
    <x v="2"/>
    <x v="2"/>
    <x v="2"/>
    <x v="0"/>
  </r>
  <r>
    <x v="0"/>
    <x v="3"/>
    <x v="2"/>
    <x v="3"/>
    <n v="260"/>
    <x v="2"/>
    <x v="0"/>
    <x v="505"/>
    <x v="466"/>
    <n v="4472"/>
    <n v="2600"/>
    <n v="1872"/>
    <x v="8"/>
    <x v="8"/>
    <x v="8"/>
    <x v="0"/>
  </r>
  <r>
    <x v="1"/>
    <x v="0"/>
    <x v="2"/>
    <x v="3"/>
    <n v="2470"/>
    <x v="2"/>
    <x v="1"/>
    <x v="4"/>
    <x v="467"/>
    <n v="31863"/>
    <n v="24700"/>
    <n v="7163"/>
    <x v="9"/>
    <x v="6"/>
    <x v="6"/>
    <x v="1"/>
  </r>
  <r>
    <x v="1"/>
    <x v="0"/>
    <x v="2"/>
    <x v="3"/>
    <n v="1743"/>
    <x v="2"/>
    <x v="1"/>
    <x v="235"/>
    <x v="468"/>
    <n v="22484.7"/>
    <n v="17430"/>
    <n v="5054.7000000000007"/>
    <x v="7"/>
    <x v="7"/>
    <x v="7"/>
    <x v="1"/>
  </r>
  <r>
    <x v="2"/>
    <x v="4"/>
    <x v="2"/>
    <x v="3"/>
    <n v="2914"/>
    <x v="2"/>
    <x v="3"/>
    <x v="506"/>
    <x v="469"/>
    <n v="30072.48"/>
    <n v="8742"/>
    <n v="21330.48"/>
    <x v="10"/>
    <x v="7"/>
    <x v="7"/>
    <x v="0"/>
  </r>
  <r>
    <x v="0"/>
    <x v="2"/>
    <x v="2"/>
    <x v="3"/>
    <n v="1731"/>
    <x v="2"/>
    <x v="6"/>
    <x v="507"/>
    <x v="470"/>
    <n v="10420.619999999999"/>
    <n v="8655"/>
    <n v="1765.619999999999"/>
    <x v="10"/>
    <x v="7"/>
    <x v="7"/>
    <x v="0"/>
  </r>
  <r>
    <x v="0"/>
    <x v="0"/>
    <x v="2"/>
    <x v="3"/>
    <n v="700"/>
    <x v="2"/>
    <x v="2"/>
    <x v="508"/>
    <x v="471"/>
    <n v="210700"/>
    <n v="182000"/>
    <n v="28700"/>
    <x v="15"/>
    <x v="9"/>
    <x v="9"/>
    <x v="0"/>
  </r>
  <r>
    <x v="2"/>
    <x v="0"/>
    <x v="2"/>
    <x v="3"/>
    <n v="2222"/>
    <x v="2"/>
    <x v="3"/>
    <x v="509"/>
    <x v="472"/>
    <n v="22931.040000000001"/>
    <n v="6666"/>
    <n v="16265.04"/>
    <x v="11"/>
    <x v="9"/>
    <x v="9"/>
    <x v="1"/>
  </r>
  <r>
    <x v="0"/>
    <x v="4"/>
    <x v="2"/>
    <x v="3"/>
    <n v="1177"/>
    <x v="2"/>
    <x v="2"/>
    <x v="510"/>
    <x v="473"/>
    <n v="354277"/>
    <n v="306020"/>
    <n v="48257"/>
    <x v="15"/>
    <x v="9"/>
    <x v="9"/>
    <x v="0"/>
  </r>
  <r>
    <x v="0"/>
    <x v="2"/>
    <x v="2"/>
    <x v="3"/>
    <n v="1922"/>
    <x v="2"/>
    <x v="2"/>
    <x v="511"/>
    <x v="474"/>
    <n v="578522"/>
    <n v="499720"/>
    <n v="78802"/>
    <x v="11"/>
    <x v="9"/>
    <x v="9"/>
    <x v="1"/>
  </r>
  <r>
    <x v="3"/>
    <x v="3"/>
    <x v="3"/>
    <x v="3"/>
    <n v="1575"/>
    <x v="3"/>
    <x v="4"/>
    <x v="512"/>
    <x v="475"/>
    <n v="169312.5"/>
    <n v="189000"/>
    <n v="-19687.5"/>
    <x v="8"/>
    <x v="8"/>
    <x v="8"/>
    <x v="0"/>
  </r>
  <r>
    <x v="0"/>
    <x v="4"/>
    <x v="3"/>
    <x v="3"/>
    <n v="606"/>
    <x v="3"/>
    <x v="0"/>
    <x v="513"/>
    <x v="476"/>
    <n v="10423.200000000001"/>
    <n v="6060"/>
    <n v="4363.2000000000007"/>
    <x v="13"/>
    <x v="10"/>
    <x v="10"/>
    <x v="0"/>
  </r>
  <r>
    <x v="4"/>
    <x v="4"/>
    <x v="3"/>
    <x v="3"/>
    <n v="2460"/>
    <x v="3"/>
    <x v="5"/>
    <x v="293"/>
    <x v="477"/>
    <n v="634680"/>
    <n v="615000"/>
    <n v="19680"/>
    <x v="4"/>
    <x v="4"/>
    <x v="4"/>
    <x v="0"/>
  </r>
  <r>
    <x v="4"/>
    <x v="0"/>
    <x v="3"/>
    <x v="3"/>
    <n v="269"/>
    <x v="3"/>
    <x v="5"/>
    <x v="514"/>
    <x v="478"/>
    <n v="69402"/>
    <n v="67250"/>
    <n v="2152"/>
    <x v="7"/>
    <x v="7"/>
    <x v="7"/>
    <x v="1"/>
  </r>
  <r>
    <x v="4"/>
    <x v="1"/>
    <x v="3"/>
    <x v="3"/>
    <n v="2536"/>
    <x v="3"/>
    <x v="5"/>
    <x v="515"/>
    <x v="479"/>
    <n v="654288"/>
    <n v="634000"/>
    <n v="20288"/>
    <x v="11"/>
    <x v="9"/>
    <x v="9"/>
    <x v="1"/>
  </r>
  <r>
    <x v="0"/>
    <x v="3"/>
    <x v="4"/>
    <x v="3"/>
    <n v="2903"/>
    <x v="4"/>
    <x v="6"/>
    <x v="516"/>
    <x v="480"/>
    <n v="17476.060000000001"/>
    <n v="14515"/>
    <n v="2961.0600000000013"/>
    <x v="3"/>
    <x v="3"/>
    <x v="3"/>
    <x v="0"/>
  </r>
  <r>
    <x v="4"/>
    <x v="4"/>
    <x v="4"/>
    <x v="3"/>
    <n v="2541"/>
    <x v="4"/>
    <x v="5"/>
    <x v="517"/>
    <x v="481"/>
    <n v="655578"/>
    <n v="635250"/>
    <n v="20328"/>
    <x v="5"/>
    <x v="5"/>
    <x v="5"/>
    <x v="0"/>
  </r>
  <r>
    <x v="4"/>
    <x v="0"/>
    <x v="4"/>
    <x v="3"/>
    <n v="269"/>
    <x v="4"/>
    <x v="5"/>
    <x v="514"/>
    <x v="478"/>
    <n v="69402"/>
    <n v="67250"/>
    <n v="2152"/>
    <x v="7"/>
    <x v="7"/>
    <x v="7"/>
    <x v="1"/>
  </r>
  <r>
    <x v="4"/>
    <x v="0"/>
    <x v="4"/>
    <x v="3"/>
    <n v="1496"/>
    <x v="4"/>
    <x v="5"/>
    <x v="496"/>
    <x v="456"/>
    <n v="385968"/>
    <n v="374000"/>
    <n v="11968"/>
    <x v="10"/>
    <x v="7"/>
    <x v="7"/>
    <x v="0"/>
  </r>
  <r>
    <x v="4"/>
    <x v="4"/>
    <x v="4"/>
    <x v="3"/>
    <n v="1010"/>
    <x v="4"/>
    <x v="5"/>
    <x v="497"/>
    <x v="457"/>
    <n v="260580"/>
    <n v="252500"/>
    <n v="8080"/>
    <x v="10"/>
    <x v="7"/>
    <x v="7"/>
    <x v="0"/>
  </r>
  <r>
    <x v="0"/>
    <x v="2"/>
    <x v="4"/>
    <x v="3"/>
    <n v="1281"/>
    <x v="4"/>
    <x v="2"/>
    <x v="518"/>
    <x v="482"/>
    <n v="385581"/>
    <n v="333060"/>
    <n v="52521"/>
    <x v="12"/>
    <x v="2"/>
    <x v="2"/>
    <x v="1"/>
  </r>
  <r>
    <x v="4"/>
    <x v="0"/>
    <x v="5"/>
    <x v="3"/>
    <n v="888"/>
    <x v="5"/>
    <x v="5"/>
    <x v="519"/>
    <x v="483"/>
    <n v="229104"/>
    <n v="222000"/>
    <n v="7104"/>
    <x v="3"/>
    <x v="3"/>
    <x v="3"/>
    <x v="0"/>
  </r>
  <r>
    <x v="3"/>
    <x v="4"/>
    <x v="5"/>
    <x v="3"/>
    <n v="2844"/>
    <x v="5"/>
    <x v="4"/>
    <x v="520"/>
    <x v="484"/>
    <n v="305730"/>
    <n v="341280"/>
    <n v="-35550"/>
    <x v="14"/>
    <x v="11"/>
    <x v="11"/>
    <x v="0"/>
  </r>
  <r>
    <x v="2"/>
    <x v="2"/>
    <x v="5"/>
    <x v="3"/>
    <n v="2475"/>
    <x v="5"/>
    <x v="3"/>
    <x v="521"/>
    <x v="485"/>
    <n v="25542"/>
    <n v="7425"/>
    <n v="18117"/>
    <x v="5"/>
    <x v="5"/>
    <x v="5"/>
    <x v="0"/>
  </r>
  <r>
    <x v="1"/>
    <x v="0"/>
    <x v="5"/>
    <x v="3"/>
    <n v="1743"/>
    <x v="5"/>
    <x v="1"/>
    <x v="235"/>
    <x v="468"/>
    <n v="22484.7"/>
    <n v="17430"/>
    <n v="5054.7000000000007"/>
    <x v="7"/>
    <x v="7"/>
    <x v="7"/>
    <x v="1"/>
  </r>
  <r>
    <x v="2"/>
    <x v="4"/>
    <x v="5"/>
    <x v="3"/>
    <n v="2914"/>
    <x v="5"/>
    <x v="3"/>
    <x v="506"/>
    <x v="469"/>
    <n v="30072.48"/>
    <n v="8742"/>
    <n v="21330.48"/>
    <x v="10"/>
    <x v="7"/>
    <x v="7"/>
    <x v="0"/>
  </r>
  <r>
    <x v="0"/>
    <x v="2"/>
    <x v="5"/>
    <x v="3"/>
    <n v="1731"/>
    <x v="5"/>
    <x v="6"/>
    <x v="507"/>
    <x v="470"/>
    <n v="10420.619999999999"/>
    <n v="8655"/>
    <n v="1765.619999999999"/>
    <x v="10"/>
    <x v="7"/>
    <x v="7"/>
    <x v="0"/>
  </r>
  <r>
    <x v="0"/>
    <x v="3"/>
    <x v="5"/>
    <x v="3"/>
    <n v="1727"/>
    <x v="5"/>
    <x v="6"/>
    <x v="504"/>
    <x v="465"/>
    <n v="10396.540000000001"/>
    <n v="8635"/>
    <n v="1761.5400000000009"/>
    <x v="7"/>
    <x v="7"/>
    <x v="7"/>
    <x v="1"/>
  </r>
  <r>
    <x v="1"/>
    <x v="3"/>
    <x v="5"/>
    <x v="3"/>
    <n v="1870"/>
    <x v="5"/>
    <x v="1"/>
    <x v="522"/>
    <x v="486"/>
    <n v="24123"/>
    <n v="18700"/>
    <n v="5423"/>
    <x v="11"/>
    <x v="9"/>
    <x v="9"/>
    <x v="1"/>
  </r>
  <r>
    <x v="3"/>
    <x v="2"/>
    <x v="0"/>
    <x v="3"/>
    <n v="1174"/>
    <x v="0"/>
    <x v="4"/>
    <x v="523"/>
    <x v="487"/>
    <n v="124737.5"/>
    <n v="140880"/>
    <n v="-16142.5"/>
    <x v="5"/>
    <x v="5"/>
    <x v="5"/>
    <x v="0"/>
  </r>
  <r>
    <x v="3"/>
    <x v="1"/>
    <x v="0"/>
    <x v="3"/>
    <n v="2767"/>
    <x v="0"/>
    <x v="4"/>
    <x v="524"/>
    <x v="488"/>
    <n v="293993.75"/>
    <n v="332040"/>
    <n v="-38046.25"/>
    <x v="5"/>
    <x v="5"/>
    <x v="5"/>
    <x v="0"/>
  </r>
  <r>
    <x v="3"/>
    <x v="1"/>
    <x v="0"/>
    <x v="3"/>
    <n v="1085"/>
    <x v="0"/>
    <x v="4"/>
    <x v="525"/>
    <x v="489"/>
    <n v="115281.25"/>
    <n v="130200"/>
    <n v="-14918.75"/>
    <x v="10"/>
    <x v="7"/>
    <x v="7"/>
    <x v="0"/>
  </r>
  <r>
    <x v="4"/>
    <x v="3"/>
    <x v="1"/>
    <x v="3"/>
    <n v="546"/>
    <x v="1"/>
    <x v="5"/>
    <x v="526"/>
    <x v="490"/>
    <n v="139230"/>
    <n v="136500"/>
    <n v="2730"/>
    <x v="10"/>
    <x v="7"/>
    <x v="7"/>
    <x v="0"/>
  </r>
  <r>
    <x v="0"/>
    <x v="1"/>
    <x v="2"/>
    <x v="3"/>
    <n v="1158"/>
    <x v="2"/>
    <x v="0"/>
    <x v="527"/>
    <x v="491"/>
    <n v="19686"/>
    <n v="11580"/>
    <n v="8106"/>
    <x v="3"/>
    <x v="3"/>
    <x v="3"/>
    <x v="0"/>
  </r>
  <r>
    <x v="1"/>
    <x v="0"/>
    <x v="2"/>
    <x v="3"/>
    <n v="1614"/>
    <x v="2"/>
    <x v="1"/>
    <x v="528"/>
    <x v="492"/>
    <n v="20578.5"/>
    <n v="16140"/>
    <n v="4438.5"/>
    <x v="13"/>
    <x v="10"/>
    <x v="10"/>
    <x v="0"/>
  </r>
  <r>
    <x v="0"/>
    <x v="3"/>
    <x v="2"/>
    <x v="3"/>
    <n v="2535"/>
    <x v="2"/>
    <x v="6"/>
    <x v="529"/>
    <x v="493"/>
    <n v="15083.25"/>
    <n v="12675"/>
    <n v="2408.25"/>
    <x v="13"/>
    <x v="10"/>
    <x v="10"/>
    <x v="0"/>
  </r>
  <r>
    <x v="0"/>
    <x v="3"/>
    <x v="2"/>
    <x v="3"/>
    <n v="2851"/>
    <x v="2"/>
    <x v="2"/>
    <x v="530"/>
    <x v="494"/>
    <n v="848172.5"/>
    <n v="741260"/>
    <n v="106912.5"/>
    <x v="14"/>
    <x v="11"/>
    <x v="11"/>
    <x v="0"/>
  </r>
  <r>
    <x v="1"/>
    <x v="0"/>
    <x v="2"/>
    <x v="3"/>
    <n v="2559"/>
    <x v="2"/>
    <x v="1"/>
    <x v="531"/>
    <x v="495"/>
    <n v="32627.25"/>
    <n v="25590"/>
    <n v="7037.25"/>
    <x v="5"/>
    <x v="5"/>
    <x v="5"/>
    <x v="0"/>
  </r>
  <r>
    <x v="0"/>
    <x v="4"/>
    <x v="2"/>
    <x v="3"/>
    <n v="267"/>
    <x v="2"/>
    <x v="0"/>
    <x v="532"/>
    <x v="496"/>
    <n v="4539"/>
    <n v="2670"/>
    <n v="1869"/>
    <x v="7"/>
    <x v="7"/>
    <x v="7"/>
    <x v="1"/>
  </r>
  <r>
    <x v="3"/>
    <x v="1"/>
    <x v="2"/>
    <x v="3"/>
    <n v="1085"/>
    <x v="2"/>
    <x v="4"/>
    <x v="525"/>
    <x v="489"/>
    <n v="115281.25"/>
    <n v="130200"/>
    <n v="-14918.75"/>
    <x v="10"/>
    <x v="7"/>
    <x v="7"/>
    <x v="0"/>
  </r>
  <r>
    <x v="1"/>
    <x v="1"/>
    <x v="2"/>
    <x v="3"/>
    <n v="1175"/>
    <x v="2"/>
    <x v="1"/>
    <x v="533"/>
    <x v="497"/>
    <n v="14981.25"/>
    <n v="11750"/>
    <n v="3231.25"/>
    <x v="10"/>
    <x v="7"/>
    <x v="7"/>
    <x v="0"/>
  </r>
  <r>
    <x v="0"/>
    <x v="4"/>
    <x v="2"/>
    <x v="3"/>
    <n v="2007"/>
    <x v="2"/>
    <x v="2"/>
    <x v="534"/>
    <x v="498"/>
    <n v="597082.5"/>
    <n v="521820"/>
    <n v="75262.5"/>
    <x v="11"/>
    <x v="9"/>
    <x v="9"/>
    <x v="1"/>
  </r>
  <r>
    <x v="0"/>
    <x v="3"/>
    <x v="2"/>
    <x v="3"/>
    <n v="2151"/>
    <x v="2"/>
    <x v="2"/>
    <x v="535"/>
    <x v="499"/>
    <n v="639922.5"/>
    <n v="559260"/>
    <n v="80662.5"/>
    <x v="11"/>
    <x v="9"/>
    <x v="9"/>
    <x v="1"/>
  </r>
  <r>
    <x v="2"/>
    <x v="4"/>
    <x v="2"/>
    <x v="3"/>
    <n v="914"/>
    <x v="2"/>
    <x v="3"/>
    <x v="536"/>
    <x v="500"/>
    <n v="9322.7999999999993"/>
    <n v="2742"/>
    <n v="6580.7999999999993"/>
    <x v="2"/>
    <x v="2"/>
    <x v="2"/>
    <x v="0"/>
  </r>
  <r>
    <x v="0"/>
    <x v="2"/>
    <x v="2"/>
    <x v="3"/>
    <n v="293"/>
    <x v="2"/>
    <x v="0"/>
    <x v="537"/>
    <x v="501"/>
    <n v="4981"/>
    <n v="2930"/>
    <n v="2051"/>
    <x v="2"/>
    <x v="2"/>
    <x v="2"/>
    <x v="0"/>
  </r>
  <r>
    <x v="2"/>
    <x v="3"/>
    <x v="3"/>
    <x v="3"/>
    <n v="500"/>
    <x v="3"/>
    <x v="3"/>
    <x v="538"/>
    <x v="502"/>
    <n v="5100"/>
    <n v="1500"/>
    <n v="3600"/>
    <x v="3"/>
    <x v="3"/>
    <x v="3"/>
    <x v="0"/>
  </r>
  <r>
    <x v="1"/>
    <x v="2"/>
    <x v="3"/>
    <x v="3"/>
    <n v="2826"/>
    <x v="3"/>
    <x v="1"/>
    <x v="539"/>
    <x v="503"/>
    <n v="36031.5"/>
    <n v="28260"/>
    <n v="7771.5"/>
    <x v="14"/>
    <x v="11"/>
    <x v="11"/>
    <x v="0"/>
  </r>
  <r>
    <x v="3"/>
    <x v="2"/>
    <x v="3"/>
    <x v="3"/>
    <n v="663"/>
    <x v="3"/>
    <x v="4"/>
    <x v="61"/>
    <x v="504"/>
    <n v="70443.75"/>
    <n v="79560"/>
    <n v="-9116.25"/>
    <x v="6"/>
    <x v="6"/>
    <x v="6"/>
    <x v="0"/>
  </r>
  <r>
    <x v="4"/>
    <x v="4"/>
    <x v="3"/>
    <x v="3"/>
    <n v="2574"/>
    <x v="3"/>
    <x v="5"/>
    <x v="540"/>
    <x v="505"/>
    <n v="656370"/>
    <n v="643500"/>
    <n v="12870"/>
    <x v="11"/>
    <x v="9"/>
    <x v="9"/>
    <x v="1"/>
  </r>
  <r>
    <x v="3"/>
    <x v="4"/>
    <x v="3"/>
    <x v="3"/>
    <n v="2438"/>
    <x v="3"/>
    <x v="4"/>
    <x v="541"/>
    <x v="506"/>
    <n v="259037.5"/>
    <n v="292560"/>
    <n v="-33522.5"/>
    <x v="12"/>
    <x v="2"/>
    <x v="2"/>
    <x v="1"/>
  </r>
  <r>
    <x v="2"/>
    <x v="4"/>
    <x v="3"/>
    <x v="3"/>
    <n v="914"/>
    <x v="3"/>
    <x v="3"/>
    <x v="536"/>
    <x v="500"/>
    <n v="9322.7999999999993"/>
    <n v="2742"/>
    <n v="6580.7999999999993"/>
    <x v="2"/>
    <x v="2"/>
    <x v="2"/>
    <x v="0"/>
  </r>
  <r>
    <x v="0"/>
    <x v="0"/>
    <x v="4"/>
    <x v="3"/>
    <n v="865.5"/>
    <x v="4"/>
    <x v="0"/>
    <x v="542"/>
    <x v="507"/>
    <n v="14713.5"/>
    <n v="8655"/>
    <n v="6058.5"/>
    <x v="4"/>
    <x v="4"/>
    <x v="4"/>
    <x v="0"/>
  </r>
  <r>
    <x v="1"/>
    <x v="1"/>
    <x v="4"/>
    <x v="3"/>
    <n v="492"/>
    <x v="4"/>
    <x v="1"/>
    <x v="543"/>
    <x v="508"/>
    <n v="6273"/>
    <n v="4920"/>
    <n v="1353"/>
    <x v="4"/>
    <x v="4"/>
    <x v="4"/>
    <x v="0"/>
  </r>
  <r>
    <x v="0"/>
    <x v="4"/>
    <x v="4"/>
    <x v="3"/>
    <n v="267"/>
    <x v="4"/>
    <x v="0"/>
    <x v="532"/>
    <x v="496"/>
    <n v="4539"/>
    <n v="2670"/>
    <n v="1869"/>
    <x v="7"/>
    <x v="7"/>
    <x v="7"/>
    <x v="1"/>
  </r>
  <r>
    <x v="1"/>
    <x v="1"/>
    <x v="4"/>
    <x v="3"/>
    <n v="1175"/>
    <x v="4"/>
    <x v="1"/>
    <x v="533"/>
    <x v="497"/>
    <n v="14981.25"/>
    <n v="11750"/>
    <n v="3231.25"/>
    <x v="10"/>
    <x v="7"/>
    <x v="7"/>
    <x v="0"/>
  </r>
  <r>
    <x v="3"/>
    <x v="0"/>
    <x v="4"/>
    <x v="3"/>
    <n v="2954"/>
    <x v="4"/>
    <x v="4"/>
    <x v="544"/>
    <x v="509"/>
    <n v="313862.5"/>
    <n v="354480"/>
    <n v="-40617.5"/>
    <x v="11"/>
    <x v="9"/>
    <x v="9"/>
    <x v="1"/>
  </r>
  <r>
    <x v="3"/>
    <x v="1"/>
    <x v="4"/>
    <x v="3"/>
    <n v="552"/>
    <x v="4"/>
    <x v="4"/>
    <x v="545"/>
    <x v="510"/>
    <n v="58650"/>
    <n v="66240"/>
    <n v="-7590"/>
    <x v="15"/>
    <x v="9"/>
    <x v="9"/>
    <x v="0"/>
  </r>
  <r>
    <x v="0"/>
    <x v="2"/>
    <x v="4"/>
    <x v="3"/>
    <n v="293"/>
    <x v="4"/>
    <x v="0"/>
    <x v="537"/>
    <x v="501"/>
    <n v="4981"/>
    <n v="2930"/>
    <n v="2051"/>
    <x v="2"/>
    <x v="2"/>
    <x v="2"/>
    <x v="0"/>
  </r>
  <r>
    <x v="4"/>
    <x v="2"/>
    <x v="5"/>
    <x v="3"/>
    <n v="2475"/>
    <x v="5"/>
    <x v="5"/>
    <x v="546"/>
    <x v="511"/>
    <n v="631125"/>
    <n v="618750"/>
    <n v="12375"/>
    <x v="3"/>
    <x v="3"/>
    <x v="3"/>
    <x v="0"/>
  </r>
  <r>
    <x v="4"/>
    <x v="3"/>
    <x v="5"/>
    <x v="3"/>
    <n v="546"/>
    <x v="5"/>
    <x v="5"/>
    <x v="526"/>
    <x v="490"/>
    <n v="139230"/>
    <n v="136500"/>
    <n v="2730"/>
    <x v="10"/>
    <x v="7"/>
    <x v="7"/>
    <x v="0"/>
  </r>
  <r>
    <x v="0"/>
    <x v="3"/>
    <x v="1"/>
    <x v="3"/>
    <n v="1368"/>
    <x v="1"/>
    <x v="6"/>
    <x v="547"/>
    <x v="512"/>
    <n v="8139.6"/>
    <n v="6840"/>
    <n v="1299.6000000000004"/>
    <x v="8"/>
    <x v="8"/>
    <x v="8"/>
    <x v="0"/>
  </r>
  <r>
    <x v="0"/>
    <x v="0"/>
    <x v="2"/>
    <x v="3"/>
    <n v="723"/>
    <x v="2"/>
    <x v="6"/>
    <x v="548"/>
    <x v="513"/>
    <n v="4301.8500000000004"/>
    <n v="3615"/>
    <n v="686.85000000000014"/>
    <x v="13"/>
    <x v="10"/>
    <x v="10"/>
    <x v="0"/>
  </r>
  <r>
    <x v="2"/>
    <x v="4"/>
    <x v="4"/>
    <x v="3"/>
    <n v="1806"/>
    <x v="4"/>
    <x v="3"/>
    <x v="549"/>
    <x v="514"/>
    <n v="18421.2"/>
    <n v="5418"/>
    <n v="13003.2"/>
    <x v="14"/>
    <x v="11"/>
    <x v="11"/>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4F02CB2-002F-4E21-9B8B-80D0ECC68645}"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14" firstHeaderRow="1" firstDataRow="1" firstDataCol="1"/>
  <pivotFields count="20">
    <pivotField showAll="0">
      <items count="6">
        <item x="2"/>
        <item x="3"/>
        <item x="0"/>
        <item x="1"/>
        <item x="4"/>
        <item t="default"/>
      </items>
    </pivotField>
    <pivotField showAll="0">
      <items count="6">
        <item x="0"/>
        <item x="2"/>
        <item x="1"/>
        <item x="3"/>
        <item x="4"/>
        <item t="default"/>
      </items>
    </pivotField>
    <pivotField showAll="0">
      <items count="7">
        <item x="5"/>
        <item x="0"/>
        <item x="1"/>
        <item x="2"/>
        <item x="3"/>
        <item x="4"/>
        <item t="default"/>
      </items>
    </pivotField>
    <pivotField showAll="0"/>
    <pivotField showAll="0"/>
    <pivotField numFmtId="164" showAll="0"/>
    <pivotField numFmtId="164" showAll="0"/>
    <pivotField numFmtId="164" showAll="0"/>
    <pivotField numFmtId="164" showAll="0"/>
    <pivotField dataField="1" numFmtId="164" showAll="0"/>
    <pivotField numFmtId="164" showAll="0"/>
    <pivotField numFmtId="164" showAll="0"/>
    <pivotField numFmtId="14" showAll="0"/>
    <pivotField numFmtId="1" showAll="0"/>
    <pivotField axis="axisRow" showAll="0">
      <items count="13">
        <item x="0"/>
        <item x="8"/>
        <item x="3"/>
        <item x="10"/>
        <item x="11"/>
        <item x="1"/>
        <item x="4"/>
        <item x="5"/>
        <item x="6"/>
        <item x="7"/>
        <item x="9"/>
        <item x="2"/>
        <item t="default"/>
      </items>
    </pivotField>
    <pivotField showAll="0">
      <items count="3">
        <item x="1"/>
        <item x="0"/>
        <item t="default"/>
      </items>
    </pivotField>
    <pivotField showAll="0" defaultSubtotal="0"/>
    <pivotField showAll="0" defaultSubtotal="0"/>
    <pivotField dragToRow="0" dragToCol="0" dragToPage="0" showAll="0" defaultSubtotal="0"/>
    <pivotField dragToRow="0" dragToCol="0" dragToPage="0" showAll="0" defaultSubtotal="0"/>
  </pivotFields>
  <rowFields count="1">
    <field x="14"/>
  </rowFields>
  <rowItems count="13">
    <i>
      <x/>
    </i>
    <i>
      <x v="1"/>
    </i>
    <i>
      <x v="2"/>
    </i>
    <i>
      <x v="3"/>
    </i>
    <i>
      <x v="4"/>
    </i>
    <i>
      <x v="5"/>
    </i>
    <i>
      <x v="6"/>
    </i>
    <i>
      <x v="7"/>
    </i>
    <i>
      <x v="8"/>
    </i>
    <i>
      <x v="9"/>
    </i>
    <i>
      <x v="10"/>
    </i>
    <i>
      <x v="11"/>
    </i>
    <i t="grand">
      <x/>
    </i>
  </rowItems>
  <colItems count="1">
    <i/>
  </colItems>
  <dataFields count="1">
    <dataField name="Sum of  Sales" fld="9" baseField="0" baseItem="0"/>
  </dataFields>
  <chartFormats count="2">
    <chartFormat chart="2" format="3"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978EB34-A092-4606-9FC2-FD249F62927D}"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8:G10" firstHeaderRow="1" firstDataRow="2" firstDataCol="1"/>
  <pivotFields count="20">
    <pivotField showAll="0">
      <items count="6">
        <item x="2"/>
        <item x="3"/>
        <item x="0"/>
        <item x="1"/>
        <item x="4"/>
        <item t="default"/>
      </items>
    </pivotField>
    <pivotField axis="axisCol" showAll="0">
      <items count="6">
        <item x="0"/>
        <item x="2"/>
        <item x="1"/>
        <item x="3"/>
        <item x="4"/>
        <item t="default"/>
      </items>
    </pivotField>
    <pivotField showAll="0">
      <items count="7">
        <item x="5"/>
        <item x="0"/>
        <item x="1"/>
        <item x="2"/>
        <item x="3"/>
        <item x="4"/>
        <item t="default"/>
      </items>
    </pivotField>
    <pivotField showAll="0"/>
    <pivotField showAll="0"/>
    <pivotField numFmtId="164" showAll="0"/>
    <pivotField numFmtId="164" showAll="0"/>
    <pivotField numFmtId="164" showAll="0"/>
    <pivotField numFmtId="164" showAll="0"/>
    <pivotField dataField="1" numFmtId="164" showAll="0"/>
    <pivotField numFmtId="164" showAll="0"/>
    <pivotField numFmtId="164" showAll="0"/>
    <pivotField numFmtId="14" showAll="0"/>
    <pivotField numFmtId="1" showAll="0"/>
    <pivotField showAll="0"/>
    <pivotField showAll="0">
      <items count="3">
        <item x="1"/>
        <item x="0"/>
        <item t="default"/>
      </items>
    </pivotField>
    <pivotField showAll="0" defaultSubtotal="0"/>
    <pivotField showAll="0" defaultSubtotal="0"/>
    <pivotField dragToRow="0" dragToCol="0" dragToPage="0" showAll="0" defaultSubtotal="0"/>
    <pivotField dragToRow="0" dragToCol="0" dragToPage="0" showAll="0" defaultSubtotal="0"/>
  </pivotFields>
  <rowItems count="1">
    <i/>
  </rowItems>
  <colFields count="1">
    <field x="1"/>
  </colFields>
  <colItems count="6">
    <i>
      <x/>
    </i>
    <i>
      <x v="1"/>
    </i>
    <i>
      <x v="2"/>
    </i>
    <i>
      <x v="3"/>
    </i>
    <i>
      <x v="4"/>
    </i>
    <i t="grand">
      <x/>
    </i>
  </colItems>
  <dataFields count="1">
    <dataField name="Sum of  Sales"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A7BBEF5-9B78-486B-9FE2-AABB2DA5493D}"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G7" firstHeaderRow="1" firstDataRow="2" firstDataCol="1"/>
  <pivotFields count="20">
    <pivotField axis="axisCol" showAll="0">
      <items count="6">
        <item x="2"/>
        <item x="3"/>
        <item x="0"/>
        <item x="1"/>
        <item x="4"/>
        <item t="default"/>
      </items>
    </pivotField>
    <pivotField showAll="0">
      <items count="6">
        <item x="0"/>
        <item x="2"/>
        <item x="1"/>
        <item x="3"/>
        <item x="4"/>
        <item t="default"/>
      </items>
    </pivotField>
    <pivotField showAll="0">
      <items count="7">
        <item x="5"/>
        <item x="0"/>
        <item x="1"/>
        <item x="2"/>
        <item x="3"/>
        <item x="4"/>
        <item t="default"/>
      </items>
    </pivotField>
    <pivotField showAll="0"/>
    <pivotField showAll="0"/>
    <pivotField numFmtId="164" showAll="0"/>
    <pivotField numFmtId="164" showAll="0"/>
    <pivotField numFmtId="164" showAll="0"/>
    <pivotField numFmtId="164" showAll="0"/>
    <pivotField dataField="1" numFmtId="164" showAll="0"/>
    <pivotField numFmtId="164" showAll="0"/>
    <pivotField numFmtId="164" showAll="0"/>
    <pivotField numFmtId="14" showAll="0"/>
    <pivotField numFmtId="1" showAll="0"/>
    <pivotField showAll="0"/>
    <pivotField axis="axisRow" showAll="0">
      <items count="3">
        <item x="1"/>
        <item x="0"/>
        <item t="default"/>
      </items>
    </pivotField>
    <pivotField showAll="0" defaultSubtotal="0"/>
    <pivotField showAll="0" defaultSubtotal="0"/>
    <pivotField dragToRow="0" dragToCol="0" dragToPage="0" showAll="0" defaultSubtotal="0"/>
    <pivotField dragToRow="0" dragToCol="0" dragToPage="0" showAll="0" defaultSubtotal="0"/>
  </pivotFields>
  <rowFields count="1">
    <field x="15"/>
  </rowFields>
  <rowItems count="3">
    <i>
      <x/>
    </i>
    <i>
      <x v="1"/>
    </i>
    <i t="grand">
      <x/>
    </i>
  </rowItems>
  <colFields count="1">
    <field x="0"/>
  </colFields>
  <colItems count="6">
    <i>
      <x/>
    </i>
    <i>
      <x v="1"/>
    </i>
    <i>
      <x v="2"/>
    </i>
    <i>
      <x v="3"/>
    </i>
    <i>
      <x v="4"/>
    </i>
    <i t="grand">
      <x/>
    </i>
  </colItems>
  <dataFields count="1">
    <dataField name="Sum of  Sales" fld="9" baseField="0" baseItem="0"/>
  </dataFields>
  <chartFormats count="10">
    <chartFormat chart="1" format="5" series="1">
      <pivotArea type="data" outline="0" fieldPosition="0">
        <references count="2">
          <reference field="4294967294" count="1" selected="0">
            <x v="0"/>
          </reference>
          <reference field="0" count="1" selected="0">
            <x v="2"/>
          </reference>
        </references>
      </pivotArea>
    </chartFormat>
    <chartFormat chart="1" format="6" series="1">
      <pivotArea type="data" outline="0" fieldPosition="0">
        <references count="2">
          <reference field="4294967294" count="1" selected="0">
            <x v="0"/>
          </reference>
          <reference field="0" count="1" selected="0">
            <x v="3"/>
          </reference>
        </references>
      </pivotArea>
    </chartFormat>
    <chartFormat chart="1" format="7" series="1">
      <pivotArea type="data" outline="0" fieldPosition="0">
        <references count="2">
          <reference field="4294967294" count="1" selected="0">
            <x v="0"/>
          </reference>
          <reference field="0" count="1" selected="0">
            <x v="4"/>
          </reference>
        </references>
      </pivotArea>
    </chartFormat>
    <chartFormat chart="1" format="8" series="1">
      <pivotArea type="data" outline="0" fieldPosition="0">
        <references count="2">
          <reference field="4294967294" count="1" selected="0">
            <x v="0"/>
          </reference>
          <reference field="0" count="1" selected="0">
            <x v="0"/>
          </reference>
        </references>
      </pivotArea>
    </chartFormat>
    <chartFormat chart="1" format="9" series="1">
      <pivotArea type="data" outline="0" fieldPosition="0">
        <references count="2">
          <reference field="4294967294" count="1" selected="0">
            <x v="0"/>
          </reference>
          <reference field="0" count="1" selected="0">
            <x v="1"/>
          </reference>
        </references>
      </pivotArea>
    </chartFormat>
    <chartFormat chart="3" format="15" series="1">
      <pivotArea type="data" outline="0" fieldPosition="0">
        <references count="2">
          <reference field="4294967294" count="1" selected="0">
            <x v="0"/>
          </reference>
          <reference field="0" count="1" selected="0">
            <x v="0"/>
          </reference>
        </references>
      </pivotArea>
    </chartFormat>
    <chartFormat chart="3" format="16" series="1">
      <pivotArea type="data" outline="0" fieldPosition="0">
        <references count="2">
          <reference field="4294967294" count="1" selected="0">
            <x v="0"/>
          </reference>
          <reference field="0" count="1" selected="0">
            <x v="1"/>
          </reference>
        </references>
      </pivotArea>
    </chartFormat>
    <chartFormat chart="3" format="17" series="1">
      <pivotArea type="data" outline="0" fieldPosition="0">
        <references count="2">
          <reference field="4294967294" count="1" selected="0">
            <x v="0"/>
          </reference>
          <reference field="0" count="1" selected="0">
            <x v="2"/>
          </reference>
        </references>
      </pivotArea>
    </chartFormat>
    <chartFormat chart="3" format="18" series="1">
      <pivotArea type="data" outline="0" fieldPosition="0">
        <references count="2">
          <reference field="4294967294" count="1" selected="0">
            <x v="0"/>
          </reference>
          <reference field="0" count="1" selected="0">
            <x v="3"/>
          </reference>
        </references>
      </pivotArea>
    </chartFormat>
    <chartFormat chart="3" format="19" series="1">
      <pivotArea type="data" outline="0" fieldPosition="0">
        <references count="2">
          <reference field="4294967294" count="1" selected="0">
            <x v="0"/>
          </reference>
          <reference field="0"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36BD98F-2D04-4C44-AE43-5E2D5AD5D997}" name="PivotTable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9">
  <location ref="A3:B10" firstHeaderRow="1" firstDataRow="1" firstDataCol="1"/>
  <pivotFields count="20">
    <pivotField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items count="5">
        <item x="3"/>
        <item x="1"/>
        <item x="2"/>
        <item x="0"/>
        <item t="default"/>
      </items>
    </pivotField>
    <pivotField showAll="0"/>
    <pivotField numFmtId="164" showAll="0"/>
    <pivotField numFmtId="164" showAll="0"/>
    <pivotField numFmtId="164" showAll="0"/>
    <pivotField numFmtId="164" showAll="0"/>
    <pivotField dataField="1" numFmtId="164" showAll="0"/>
    <pivotField numFmtId="164" showAll="0"/>
    <pivotField numFmtId="164" showAll="0"/>
    <pivotField numFmtId="14" showAll="0">
      <items count="15">
        <item x="0"/>
        <item x="1"/>
        <item x="2"/>
        <item x="3"/>
        <item x="4"/>
        <item x="5"/>
        <item x="6"/>
        <item x="7"/>
        <item x="8"/>
        <item x="9"/>
        <item x="10"/>
        <item x="11"/>
        <item x="12"/>
        <item x="13"/>
        <item t="default"/>
      </items>
    </pivotField>
    <pivotField numFmtId="1" showAll="0"/>
    <pivotField showAll="0">
      <items count="13">
        <item x="0"/>
        <item x="8"/>
        <item x="3"/>
        <item x="10"/>
        <item x="11"/>
        <item x="1"/>
        <item x="4"/>
        <item x="5"/>
        <item x="6"/>
        <item x="7"/>
        <item x="9"/>
        <item x="2"/>
        <item t="default"/>
      </items>
    </pivotField>
    <pivotField showAll="0">
      <items count="3">
        <item x="1"/>
        <item x="0"/>
        <item t="default"/>
      </items>
    </pivotField>
    <pivotField showAll="0" defaultSubtotal="0">
      <items count="6">
        <item sd="0" x="0"/>
        <item sd="0" x="1"/>
        <item sd="0" x="2"/>
        <item sd="0" x="3"/>
        <item sd="0" x="4"/>
        <item sd="0" x="5"/>
      </items>
    </pivotField>
    <pivotField showAll="0" defaultSubtotal="0">
      <items count="4">
        <item sd="0" x="0"/>
        <item sd="0" x="1"/>
        <item sd="0" x="2"/>
        <item sd="0" x="3"/>
      </items>
    </pivotField>
    <pivotField dragToRow="0" dragToCol="0" dragToPage="0" showAll="0" defaultSubtotal="0"/>
    <pivotField dragToRow="0" dragToCol="0" dragToPage="0" showAll="0" defaultSubtotal="0"/>
  </pivotFields>
  <rowFields count="1">
    <field x="2"/>
  </rowFields>
  <rowItems count="7">
    <i>
      <x/>
    </i>
    <i>
      <x v="1"/>
    </i>
    <i>
      <x v="2"/>
    </i>
    <i>
      <x v="3"/>
    </i>
    <i>
      <x v="4"/>
    </i>
    <i>
      <x v="5"/>
    </i>
    <i t="grand">
      <x/>
    </i>
  </rowItems>
  <colItems count="1">
    <i/>
  </colItems>
  <dataFields count="1">
    <dataField name="Sum of  Sales" fld="9" baseField="0" baseItem="0"/>
  </dataFields>
  <chartFormats count="2">
    <chartFormat chart="2" format="1"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69A7A6A-2C4D-4BEF-93F6-E07856E32A7B}" name="PivotTable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B10" firstHeaderRow="1" firstDataRow="1" firstDataCol="1"/>
  <pivotFields count="20">
    <pivotField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pivotField dataField="1" showAll="0"/>
    <pivotField numFmtId="164" showAll="0"/>
    <pivotField numFmtId="164" showAll="0"/>
    <pivotField numFmtId="164" showAll="0"/>
    <pivotField numFmtId="164" showAll="0"/>
    <pivotField numFmtId="164" showAll="0"/>
    <pivotField numFmtId="164" showAll="0"/>
    <pivotField numFmtId="164" showAll="0"/>
    <pivotField numFmtId="14" showAll="0"/>
    <pivotField numFmtId="1" showAll="0"/>
    <pivotField showAll="0"/>
    <pivotField showAll="0">
      <items count="3">
        <item x="1"/>
        <item x="0"/>
        <item t="default"/>
      </items>
    </pivotField>
    <pivotField showAll="0" defaultSubtotal="0"/>
    <pivotField showAll="0" defaultSubtotal="0"/>
    <pivotField dragToRow="0" dragToCol="0" dragToPage="0" showAll="0" defaultSubtotal="0"/>
    <pivotField dragToRow="0" dragToCol="0" dragToPage="0" showAll="0" defaultSubtotal="0"/>
  </pivotFields>
  <rowFields count="1">
    <field x="2"/>
  </rowFields>
  <rowItems count="7">
    <i>
      <x/>
    </i>
    <i>
      <x v="1"/>
    </i>
    <i>
      <x v="2"/>
    </i>
    <i>
      <x v="3"/>
    </i>
    <i>
      <x v="4"/>
    </i>
    <i>
      <x v="5"/>
    </i>
    <i t="grand">
      <x/>
    </i>
  </rowItems>
  <colItems count="1">
    <i/>
  </colItems>
  <dataFields count="1">
    <dataField name="Sum of Units Sold" fld="4" baseField="0" baseItem="0"/>
  </dataFields>
  <chartFormats count="14">
    <chartFormat chart="2" format="0" series="1">
      <pivotArea type="data" outline="0" fieldPosition="0">
        <references count="1">
          <reference field="4294967294" count="1" selected="0">
            <x v="0"/>
          </reference>
        </references>
      </pivotArea>
    </chartFormat>
    <chartFormat chart="4" format="8" series="1">
      <pivotArea type="data" outline="0" fieldPosition="0">
        <references count="1">
          <reference field="4294967294" count="1" selected="0">
            <x v="0"/>
          </reference>
        </references>
      </pivotArea>
    </chartFormat>
    <chartFormat chart="4" format="9">
      <pivotArea type="data" outline="0" fieldPosition="0">
        <references count="2">
          <reference field="4294967294" count="1" selected="0">
            <x v="0"/>
          </reference>
          <reference field="2" count="1" selected="0">
            <x v="0"/>
          </reference>
        </references>
      </pivotArea>
    </chartFormat>
    <chartFormat chart="4" format="10">
      <pivotArea type="data" outline="0" fieldPosition="0">
        <references count="2">
          <reference field="4294967294" count="1" selected="0">
            <x v="0"/>
          </reference>
          <reference field="2" count="1" selected="0">
            <x v="1"/>
          </reference>
        </references>
      </pivotArea>
    </chartFormat>
    <chartFormat chart="4" format="11">
      <pivotArea type="data" outline="0" fieldPosition="0">
        <references count="2">
          <reference field="4294967294" count="1" selected="0">
            <x v="0"/>
          </reference>
          <reference field="2" count="1" selected="0">
            <x v="2"/>
          </reference>
        </references>
      </pivotArea>
    </chartFormat>
    <chartFormat chart="4" format="12">
      <pivotArea type="data" outline="0" fieldPosition="0">
        <references count="2">
          <reference field="4294967294" count="1" selected="0">
            <x v="0"/>
          </reference>
          <reference field="2" count="1" selected="0">
            <x v="3"/>
          </reference>
        </references>
      </pivotArea>
    </chartFormat>
    <chartFormat chart="4" format="13">
      <pivotArea type="data" outline="0" fieldPosition="0">
        <references count="2">
          <reference field="4294967294" count="1" selected="0">
            <x v="0"/>
          </reference>
          <reference field="2" count="1" selected="0">
            <x v="4"/>
          </reference>
        </references>
      </pivotArea>
    </chartFormat>
    <chartFormat chart="4" format="14">
      <pivotArea type="data" outline="0" fieldPosition="0">
        <references count="2">
          <reference field="4294967294" count="1" selected="0">
            <x v="0"/>
          </reference>
          <reference field="2" count="1" selected="0">
            <x v="5"/>
          </reference>
        </references>
      </pivotArea>
    </chartFormat>
    <chartFormat chart="2" format="1">
      <pivotArea type="data" outline="0" fieldPosition="0">
        <references count="2">
          <reference field="4294967294" count="1" selected="0">
            <x v="0"/>
          </reference>
          <reference field="2" count="1" selected="0">
            <x v="0"/>
          </reference>
        </references>
      </pivotArea>
    </chartFormat>
    <chartFormat chart="2" format="2">
      <pivotArea type="data" outline="0" fieldPosition="0">
        <references count="2">
          <reference field="4294967294" count="1" selected="0">
            <x v="0"/>
          </reference>
          <reference field="2" count="1" selected="0">
            <x v="1"/>
          </reference>
        </references>
      </pivotArea>
    </chartFormat>
    <chartFormat chart="2" format="3">
      <pivotArea type="data" outline="0" fieldPosition="0">
        <references count="2">
          <reference field="4294967294" count="1" selected="0">
            <x v="0"/>
          </reference>
          <reference field="2" count="1" selected="0">
            <x v="2"/>
          </reference>
        </references>
      </pivotArea>
    </chartFormat>
    <chartFormat chart="2" format="4">
      <pivotArea type="data" outline="0" fieldPosition="0">
        <references count="2">
          <reference field="4294967294" count="1" selected="0">
            <x v="0"/>
          </reference>
          <reference field="2" count="1" selected="0">
            <x v="3"/>
          </reference>
        </references>
      </pivotArea>
    </chartFormat>
    <chartFormat chart="2" format="5">
      <pivotArea type="data" outline="0" fieldPosition="0">
        <references count="2">
          <reference field="4294967294" count="1" selected="0">
            <x v="0"/>
          </reference>
          <reference field="2" count="1" selected="0">
            <x v="4"/>
          </reference>
        </references>
      </pivotArea>
    </chartFormat>
    <chartFormat chart="2" format="6">
      <pivotArea type="data" outline="0" fieldPosition="0">
        <references count="2">
          <reference field="4294967294" count="1" selected="0">
            <x v="0"/>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2B5C828F-CFDA-45FB-926A-9A81E8DCD774}" sourceName="Country">
  <pivotTables>
    <pivotTable tabId="17" name="PivotTable2"/>
    <pivotTable tabId="18" name="PivotTable4"/>
    <pivotTable tabId="21" name="PivotTable7"/>
    <pivotTable tabId="19" name="PivotTable5"/>
    <pivotTable tabId="20" name="PivotTable6"/>
  </pivotTables>
  <data>
    <tabular pivotCacheId="1323383097">
      <items count="5">
        <i x="0" s="1"/>
        <i x="2" s="1"/>
        <i x="1" s="1"/>
        <i x="3"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56BD6C8C-DC1A-4EC5-BE71-27F7F32FEE58}" sourceName="Product">
  <pivotTables>
    <pivotTable tabId="17" name="PivotTable2"/>
    <pivotTable tabId="18" name="PivotTable4"/>
    <pivotTable tabId="21" name="PivotTable7"/>
    <pivotTable tabId="19" name="PivotTable5"/>
    <pivotTable tabId="20" name="PivotTable6"/>
  </pivotTables>
  <data>
    <tabular pivotCacheId="1323383097">
      <items count="6">
        <i x="5" s="1"/>
        <i x="0" s="1"/>
        <i x="1" s="1"/>
        <i x="2" s="1"/>
        <i x="3"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1CEA0A2-AC5C-401E-A3A0-846BD4590F63}" sourceName="Year">
  <pivotTables>
    <pivotTable tabId="17" name="PivotTable2"/>
    <pivotTable tabId="18" name="PivotTable4"/>
    <pivotTable tabId="21" name="PivotTable7"/>
    <pivotTable tabId="19" name="PivotTable5"/>
    <pivotTable tabId="20" name="PivotTable6"/>
  </pivotTables>
  <data>
    <tabular pivotCacheId="1323383097">
      <items count="2">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CD608B9A-F7CE-41C2-B855-166F88F6D6BA}" sourceName="Segment">
  <pivotTables>
    <pivotTable tabId="20" name="PivotTable6"/>
    <pivotTable tabId="18" name="PivotTable4"/>
    <pivotTable tabId="21" name="PivotTable7"/>
    <pivotTable tabId="17" name="PivotTable2"/>
    <pivotTable tabId="19" name="PivotTable5"/>
  </pivotTables>
  <data>
    <tabular pivotCacheId="1323383097">
      <items count="5">
        <i x="2" s="1"/>
        <i x="3" s="1"/>
        <i x="0" s="1"/>
        <i x="1"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C938CF72-9195-4CBF-9841-DF2F3D6B3E93}" cache="Slicer_Country" caption="Country" columnCount="2" style="Slicer Style 4" rowHeight="234950"/>
  <slicer name="Product" xr10:uid="{4EE39CC1-5E12-4917-8017-6F2AA529B700}" cache="Slicer_Product" caption="Product" columnCount="2" style="Slicer Style 4" rowHeight="234950"/>
  <slicer name="Year" xr10:uid="{65CD8873-8881-4752-94BD-50DC0CF449C2}" cache="Slicer_Year" caption="Year" columnCount="2" style="Slicer Style 4" rowHeight="234950"/>
  <slicer name="Segment" xr10:uid="{1254C751-28DA-4386-BEDE-F9DD8FACAE02}" cache="Slicer_Segment" caption="Segment" columnCount="2" style="Slicer Style 4"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financials" displayName="financials" ref="A1:P701" totalsRowShown="0" headerRowDxfId="14" dataDxfId="13" headerRowCellStyle="Currency" dataCellStyle="Currency">
  <autoFilter ref="A1:P701" xr:uid="{00000000-0009-0000-0100-000001000000}"/>
  <tableColumns count="16">
    <tableColumn id="1" xr3:uid="{00000000-0010-0000-0000-000001000000}" name="Segment"/>
    <tableColumn id="2" xr3:uid="{00000000-0010-0000-0000-000002000000}" name="Country"/>
    <tableColumn id="16" xr3:uid="{00000000-0010-0000-0000-000010000000}" name="Product" dataDxfId="12" dataCellStyle="Currency"/>
    <tableColumn id="19" xr3:uid="{00000000-0010-0000-0000-000013000000}" name="Discount Band" dataDxfId="11" dataCellStyle="Currency"/>
    <tableColumn id="6" xr3:uid="{00000000-0010-0000-0000-000006000000}" name="Units Sold"/>
    <tableColumn id="7" xr3:uid="{00000000-0010-0000-0000-000007000000}" name="Manufacturing Price" dataDxfId="10" dataCellStyle="Currency"/>
    <tableColumn id="8" xr3:uid="{00000000-0010-0000-0000-000008000000}" name="Sale Price" dataDxfId="9" dataCellStyle="Currency"/>
    <tableColumn id="9" xr3:uid="{00000000-0010-0000-0000-000009000000}" name="Gross Sales" dataDxfId="8" dataCellStyle="Currency"/>
    <tableColumn id="10" xr3:uid="{00000000-0010-0000-0000-00000A000000}" name="Discounts" dataDxfId="7" dataCellStyle="Currency"/>
    <tableColumn id="11" xr3:uid="{00000000-0010-0000-0000-00000B000000}" name=" Sales" dataDxfId="6" dataCellStyle="Currency"/>
    <tableColumn id="12" xr3:uid="{00000000-0010-0000-0000-00000C000000}" name="COGS" dataDxfId="5" dataCellStyle="Currency"/>
    <tableColumn id="13" xr3:uid="{00000000-0010-0000-0000-00000D000000}" name="Profit" dataDxfId="4" dataCellStyle="Currency"/>
    <tableColumn id="4" xr3:uid="{00000000-0010-0000-0000-000004000000}" name="Date" dataDxfId="3" dataCellStyle="Currency"/>
    <tableColumn id="17" xr3:uid="{00000000-0010-0000-0000-000011000000}" name="Month Number" dataDxfId="2" dataCellStyle="Currency"/>
    <tableColumn id="18" xr3:uid="{00000000-0010-0000-0000-000012000000}" name="Month Name" dataDxfId="1" dataCellStyle="Currency"/>
    <tableColumn id="20" xr3:uid="{00000000-0010-0000-0000-000014000000}" name="Year" dataDxfId="0" dataCellStyle="Currency"/>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7.xml"/><Relationship Id="rId1" Type="http://schemas.openxmlformats.org/officeDocument/2006/relationships/printerSettings" Target="../printerSettings/printerSettings2.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D51E86-3E97-4FBC-9298-3334436E70D3}">
  <dimension ref="A1"/>
  <sheetViews>
    <sheetView topLeftCell="A6" workbookViewId="0">
      <selection activeCell="M20" sqref="M20"/>
    </sheetView>
  </sheetViews>
  <sheetFormatPr defaultRowHeight="14.4" x14ac:dyDescent="0.3"/>
  <cols>
    <col min="1" max="1" width="12.5546875" bestFit="1" customWidth="1"/>
    <col min="2" max="3" width="16.77734375" bestFit="1" customWidth="1"/>
  </cols>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6A29F6-0865-43CC-BA82-EB9593402552}">
  <dimension ref="A1:B14"/>
  <sheetViews>
    <sheetView workbookViewId="0"/>
  </sheetViews>
  <sheetFormatPr defaultRowHeight="14.4" x14ac:dyDescent="0.3"/>
  <cols>
    <col min="1" max="1" width="12.5546875" bestFit="1" customWidth="1"/>
    <col min="2" max="2" width="12.109375" bestFit="1" customWidth="1"/>
  </cols>
  <sheetData>
    <row r="1" spans="1:2" x14ac:dyDescent="0.3">
      <c r="A1" s="11" t="s">
        <v>51</v>
      </c>
      <c r="B1" t="s">
        <v>54</v>
      </c>
    </row>
    <row r="2" spans="1:2" x14ac:dyDescent="0.3">
      <c r="A2" s="12" t="s">
        <v>21</v>
      </c>
      <c r="B2" s="10">
        <v>6607761.6800000006</v>
      </c>
    </row>
    <row r="3" spans="1:2" x14ac:dyDescent="0.3">
      <c r="A3" s="12" t="s">
        <v>22</v>
      </c>
      <c r="B3" s="10">
        <v>7297531.3900000006</v>
      </c>
    </row>
    <row r="4" spans="1:2" x14ac:dyDescent="0.3">
      <c r="A4" s="12" t="s">
        <v>23</v>
      </c>
      <c r="B4" s="10">
        <v>5586859.8699999992</v>
      </c>
    </row>
    <row r="5" spans="1:2" x14ac:dyDescent="0.3">
      <c r="A5" s="12" t="s">
        <v>24</v>
      </c>
      <c r="B5" s="10">
        <v>6964775.0700000003</v>
      </c>
    </row>
    <row r="6" spans="1:2" x14ac:dyDescent="0.3">
      <c r="A6" s="12" t="s">
        <v>25</v>
      </c>
      <c r="B6" s="10">
        <v>6210211.0600000005</v>
      </c>
    </row>
    <row r="7" spans="1:2" x14ac:dyDescent="0.3">
      <c r="A7" s="12" t="s">
        <v>26</v>
      </c>
      <c r="B7" s="10">
        <v>9518893.8199999966</v>
      </c>
    </row>
    <row r="8" spans="1:2" x14ac:dyDescent="0.3">
      <c r="A8" s="12" t="s">
        <v>27</v>
      </c>
      <c r="B8" s="10">
        <v>8102920.1800000016</v>
      </c>
    </row>
    <row r="9" spans="1:2" x14ac:dyDescent="0.3">
      <c r="A9" s="12" t="s">
        <v>28</v>
      </c>
      <c r="B9" s="10">
        <v>5864622.4199999999</v>
      </c>
    </row>
    <row r="10" spans="1:2" x14ac:dyDescent="0.3">
      <c r="A10" s="12" t="s">
        <v>29</v>
      </c>
      <c r="B10" s="10">
        <v>10882697.270000003</v>
      </c>
    </row>
    <row r="11" spans="1:2" x14ac:dyDescent="0.3">
      <c r="A11" s="12" t="s">
        <v>30</v>
      </c>
      <c r="B11" s="10">
        <v>21671431.020000018</v>
      </c>
    </row>
    <row r="12" spans="1:2" x14ac:dyDescent="0.3">
      <c r="A12" s="12" t="s">
        <v>31</v>
      </c>
      <c r="B12" s="10">
        <v>12651417.499999998</v>
      </c>
    </row>
    <row r="13" spans="1:2" x14ac:dyDescent="0.3">
      <c r="A13" s="12" t="s">
        <v>32</v>
      </c>
      <c r="B13" s="10">
        <v>17367228.980000004</v>
      </c>
    </row>
    <row r="14" spans="1:2" x14ac:dyDescent="0.3">
      <c r="A14" s="12" t="s">
        <v>52</v>
      </c>
      <c r="B14" s="10">
        <v>118726350.26000004</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4AC83-1BD0-4CC2-8D32-3E83DCF9D4C0}">
  <dimension ref="A8:G13"/>
  <sheetViews>
    <sheetView workbookViewId="0">
      <selection activeCell="H17" sqref="H17"/>
    </sheetView>
  </sheetViews>
  <sheetFormatPr defaultRowHeight="14.4" x14ac:dyDescent="0.3"/>
  <cols>
    <col min="1" max="1" width="12.109375" bestFit="1" customWidth="1"/>
    <col min="2" max="2" width="15.5546875" bestFit="1" customWidth="1"/>
    <col min="3" max="5" width="12" bestFit="1" customWidth="1"/>
    <col min="6" max="6" width="22.109375" bestFit="1" customWidth="1"/>
    <col min="7" max="7" width="12" bestFit="1" customWidth="1"/>
    <col min="8" max="10" width="22.109375" bestFit="1" customWidth="1"/>
    <col min="11" max="12" width="16.88671875" bestFit="1" customWidth="1"/>
  </cols>
  <sheetData>
    <row r="8" spans="1:7" x14ac:dyDescent="0.3">
      <c r="B8" s="11" t="s">
        <v>53</v>
      </c>
    </row>
    <row r="9" spans="1:7" x14ac:dyDescent="0.3">
      <c r="B9" t="s">
        <v>16</v>
      </c>
      <c r="C9" t="s">
        <v>18</v>
      </c>
      <c r="D9" t="s">
        <v>19</v>
      </c>
      <c r="E9" t="s">
        <v>20</v>
      </c>
      <c r="F9" t="s">
        <v>17</v>
      </c>
      <c r="G9" t="s">
        <v>52</v>
      </c>
    </row>
    <row r="10" spans="1:7" x14ac:dyDescent="0.3">
      <c r="A10" t="s">
        <v>54</v>
      </c>
      <c r="B10" s="10">
        <v>24887654.885000005</v>
      </c>
      <c r="C10" s="10">
        <v>24354172.280000009</v>
      </c>
      <c r="D10" s="10">
        <v>23505340.820000011</v>
      </c>
      <c r="E10" s="10">
        <v>20949352.109999999</v>
      </c>
      <c r="F10" s="10">
        <v>25029830.165000014</v>
      </c>
      <c r="G10" s="10">
        <v>118726350.26000005</v>
      </c>
    </row>
    <row r="12" spans="1:7" x14ac:dyDescent="0.3">
      <c r="A12" s="13"/>
      <c r="B12" s="13" t="s">
        <v>16</v>
      </c>
      <c r="C12" s="13" t="s">
        <v>18</v>
      </c>
      <c r="D12" s="13" t="s">
        <v>19</v>
      </c>
      <c r="E12" s="13" t="s">
        <v>20</v>
      </c>
      <c r="F12" s="13" t="s">
        <v>17</v>
      </c>
      <c r="G12" s="13" t="s">
        <v>52</v>
      </c>
    </row>
    <row r="13" spans="1:7" x14ac:dyDescent="0.3">
      <c r="A13" s="14" t="s">
        <v>55</v>
      </c>
      <c r="B13" s="15">
        <f>GETPIVOTDATA(" Sales",$A$8,"Country","Canada")</f>
        <v>24887654.885000005</v>
      </c>
      <c r="C13" s="15">
        <f>GETPIVOTDATA(" Sales",$A$8,"Country","France")</f>
        <v>24354172.280000009</v>
      </c>
      <c r="D13" s="15">
        <f>GETPIVOTDATA(" Sales",$A$8,"Country","Germany")</f>
        <v>23505340.820000011</v>
      </c>
      <c r="E13" s="15">
        <f>GETPIVOTDATA(" Sales",$A$8,"Country","Mexico")</f>
        <v>20949352.109999999</v>
      </c>
      <c r="F13" s="15">
        <v>2995540.6649999991</v>
      </c>
      <c r="G13" s="15">
        <v>16893702.260000002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AC6D5F-0E28-4BD8-BBE0-A533A1F0A195}">
  <dimension ref="A3:G7"/>
  <sheetViews>
    <sheetView workbookViewId="0">
      <selection activeCell="D8" sqref="D8"/>
    </sheetView>
  </sheetViews>
  <sheetFormatPr defaultRowHeight="14.4" x14ac:dyDescent="0.3"/>
  <cols>
    <col min="1" max="1" width="12.5546875" bestFit="1" customWidth="1"/>
    <col min="2" max="2" width="15.5546875" bestFit="1" customWidth="1"/>
    <col min="3" max="5" width="12" bestFit="1" customWidth="1"/>
    <col min="6" max="6" width="13.21875" bestFit="1" customWidth="1"/>
    <col min="7" max="7" width="12" bestFit="1" customWidth="1"/>
    <col min="8" max="9" width="12.109375" bestFit="1" customWidth="1"/>
    <col min="10" max="10" width="13.21875" bestFit="1" customWidth="1"/>
    <col min="11" max="11" width="12.109375" bestFit="1" customWidth="1"/>
    <col min="12" max="13" width="16.88671875" bestFit="1" customWidth="1"/>
  </cols>
  <sheetData>
    <row r="3" spans="1:7" x14ac:dyDescent="0.3">
      <c r="A3" s="11" t="s">
        <v>54</v>
      </c>
      <c r="B3" s="11" t="s">
        <v>53</v>
      </c>
    </row>
    <row r="4" spans="1:7" x14ac:dyDescent="0.3">
      <c r="A4" s="11" t="s">
        <v>51</v>
      </c>
      <c r="B4" t="s">
        <v>11</v>
      </c>
      <c r="C4" t="s">
        <v>9</v>
      </c>
      <c r="D4" t="s">
        <v>10</v>
      </c>
      <c r="E4" t="s">
        <v>8</v>
      </c>
      <c r="F4" t="s">
        <v>7</v>
      </c>
      <c r="G4" t="s">
        <v>52</v>
      </c>
    </row>
    <row r="5" spans="1:7" x14ac:dyDescent="0.3">
      <c r="A5" s="12" t="s">
        <v>14</v>
      </c>
      <c r="B5" s="10">
        <v>398090.27999999997</v>
      </c>
      <c r="C5" s="10">
        <v>4049562.5</v>
      </c>
      <c r="D5" s="10">
        <v>13085685.280000003</v>
      </c>
      <c r="E5" s="10">
        <v>546243.44999999995</v>
      </c>
      <c r="F5" s="10">
        <v>8335674</v>
      </c>
      <c r="G5" s="10">
        <v>26415255.510000002</v>
      </c>
    </row>
    <row r="6" spans="1:7" x14ac:dyDescent="0.3">
      <c r="A6" s="12" t="s">
        <v>15</v>
      </c>
      <c r="B6" s="10">
        <v>1402503.3599999996</v>
      </c>
      <c r="C6" s="10">
        <v>15562131.875</v>
      </c>
      <c r="D6" s="10">
        <v>39418575.39000003</v>
      </c>
      <c r="E6" s="10">
        <v>1835639.625</v>
      </c>
      <c r="F6" s="10">
        <v>34092244.5</v>
      </c>
      <c r="G6" s="10">
        <v>92311094.75000003</v>
      </c>
    </row>
    <row r="7" spans="1:7" x14ac:dyDescent="0.3">
      <c r="A7" s="12" t="s">
        <v>52</v>
      </c>
      <c r="B7" s="10">
        <v>1800593.6399999997</v>
      </c>
      <c r="C7" s="10">
        <v>19611694.375</v>
      </c>
      <c r="D7" s="10">
        <v>52504260.670000032</v>
      </c>
      <c r="E7" s="10">
        <v>2381883.0750000002</v>
      </c>
      <c r="F7" s="10">
        <v>42427918.5</v>
      </c>
      <c r="G7" s="10">
        <v>118726350.26000004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742677-2BB4-4E6A-91C6-7263A75CE1D4}">
  <dimension ref="A3:B10"/>
  <sheetViews>
    <sheetView workbookViewId="0">
      <selection activeCell="I7" sqref="I7"/>
    </sheetView>
  </sheetViews>
  <sheetFormatPr defaultRowHeight="14.4" x14ac:dyDescent="0.3"/>
  <cols>
    <col min="1" max="1" width="12.5546875" bestFit="1" customWidth="1"/>
    <col min="2" max="2" width="12.109375" bestFit="1" customWidth="1"/>
    <col min="3" max="3" width="20.77734375" bestFit="1" customWidth="1"/>
  </cols>
  <sheetData>
    <row r="3" spans="1:2" x14ac:dyDescent="0.3">
      <c r="A3" s="11" t="s">
        <v>51</v>
      </c>
      <c r="B3" t="s">
        <v>54</v>
      </c>
    </row>
    <row r="4" spans="1:2" x14ac:dyDescent="0.3">
      <c r="A4" s="12" t="s">
        <v>43</v>
      </c>
      <c r="B4" s="10">
        <v>17747116.059999999</v>
      </c>
    </row>
    <row r="5" spans="1:2" x14ac:dyDescent="0.3">
      <c r="A5" s="12" t="s">
        <v>38</v>
      </c>
      <c r="B5" s="10">
        <v>13815307.885000004</v>
      </c>
    </row>
    <row r="6" spans="1:2" x14ac:dyDescent="0.3">
      <c r="A6" s="12" t="s">
        <v>39</v>
      </c>
      <c r="B6" s="10">
        <v>15390801.879999995</v>
      </c>
    </row>
    <row r="7" spans="1:2" x14ac:dyDescent="0.3">
      <c r="A7" s="12" t="s">
        <v>40</v>
      </c>
      <c r="B7" s="10">
        <v>33011143.95000001</v>
      </c>
    </row>
    <row r="8" spans="1:2" x14ac:dyDescent="0.3">
      <c r="A8" s="12" t="s">
        <v>41</v>
      </c>
      <c r="B8" s="10">
        <v>18250059.465</v>
      </c>
    </row>
    <row r="9" spans="1:2" x14ac:dyDescent="0.3">
      <c r="A9" s="12" t="s">
        <v>42</v>
      </c>
      <c r="B9" s="10">
        <v>20511921.02</v>
      </c>
    </row>
    <row r="10" spans="1:2" x14ac:dyDescent="0.3">
      <c r="A10" s="12" t="s">
        <v>52</v>
      </c>
      <c r="B10" s="10">
        <v>118726350.26000001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316BB5-F4C7-481E-89F3-8212CD160C5A}">
  <dimension ref="A3:B10"/>
  <sheetViews>
    <sheetView workbookViewId="0">
      <selection activeCell="A3" sqref="A3"/>
    </sheetView>
  </sheetViews>
  <sheetFormatPr defaultRowHeight="14.4" x14ac:dyDescent="0.3"/>
  <cols>
    <col min="1" max="1" width="12.5546875" bestFit="1" customWidth="1"/>
    <col min="2" max="2" width="16" bestFit="1" customWidth="1"/>
  </cols>
  <sheetData>
    <row r="3" spans="1:2" x14ac:dyDescent="0.3">
      <c r="A3" s="11" t="s">
        <v>51</v>
      </c>
      <c r="B3" t="s">
        <v>50</v>
      </c>
    </row>
    <row r="4" spans="1:2" x14ac:dyDescent="0.3">
      <c r="A4" s="12" t="s">
        <v>43</v>
      </c>
      <c r="B4" s="10">
        <v>155315</v>
      </c>
    </row>
    <row r="5" spans="1:2" x14ac:dyDescent="0.3">
      <c r="A5" s="12" t="s">
        <v>38</v>
      </c>
      <c r="B5" s="10">
        <v>146846</v>
      </c>
    </row>
    <row r="6" spans="1:2" x14ac:dyDescent="0.3">
      <c r="A6" s="12" t="s">
        <v>39</v>
      </c>
      <c r="B6" s="10">
        <v>154198</v>
      </c>
    </row>
    <row r="7" spans="1:2" x14ac:dyDescent="0.3">
      <c r="A7" s="12" t="s">
        <v>40</v>
      </c>
      <c r="B7" s="10">
        <v>338239.5</v>
      </c>
    </row>
    <row r="8" spans="1:2" x14ac:dyDescent="0.3">
      <c r="A8" s="12" t="s">
        <v>41</v>
      </c>
      <c r="B8" s="10">
        <v>162424.5</v>
      </c>
    </row>
    <row r="9" spans="1:2" x14ac:dyDescent="0.3">
      <c r="A9" s="12" t="s">
        <v>42</v>
      </c>
      <c r="B9" s="10">
        <v>168783</v>
      </c>
    </row>
    <row r="10" spans="1:2" x14ac:dyDescent="0.3">
      <c r="A10" s="12" t="s">
        <v>52</v>
      </c>
      <c r="B10" s="10">
        <v>1125806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701"/>
  <sheetViews>
    <sheetView topLeftCell="A2" zoomScale="85" zoomScaleNormal="85" workbookViewId="0">
      <selection activeCell="A2" sqref="A2"/>
    </sheetView>
  </sheetViews>
  <sheetFormatPr defaultRowHeight="14.4" x14ac:dyDescent="0.3"/>
  <cols>
    <col min="1" max="1" width="16.33203125" bestFit="1" customWidth="1"/>
    <col min="2" max="2" width="26.5546875" customWidth="1"/>
    <col min="3" max="3" width="14.109375" style="3" bestFit="1" customWidth="1"/>
    <col min="4" max="4" width="17.44140625" bestFit="1" customWidth="1"/>
    <col min="5" max="5" width="14.33203125" style="1" customWidth="1"/>
    <col min="6" max="6" width="14.33203125" style="1" bestFit="1" customWidth="1"/>
    <col min="7" max="7" width="12.5546875" style="1" bestFit="1" customWidth="1"/>
    <col min="8" max="8" width="14.33203125" style="1" bestFit="1" customWidth="1"/>
    <col min="9" max="9" width="12.5546875" style="1" bestFit="1" customWidth="1"/>
    <col min="10" max="10" width="17.6640625" style="1" customWidth="1"/>
    <col min="11" max="11" width="11.5546875" bestFit="1" customWidth="1"/>
    <col min="12" max="12" width="18.44140625" bestFit="1" customWidth="1"/>
    <col min="13" max="13" width="11.5546875" style="4" bestFit="1" customWidth="1"/>
    <col min="14" max="14" width="17.109375" style="9" bestFit="1" customWidth="1"/>
    <col min="15" max="15" width="16.5546875" bestFit="1" customWidth="1"/>
    <col min="16" max="16" width="7.5546875" style="2" bestFit="1" customWidth="1"/>
  </cols>
  <sheetData>
    <row r="1" spans="1:16" x14ac:dyDescent="0.3">
      <c r="A1" t="s">
        <v>6</v>
      </c>
      <c r="B1" t="s">
        <v>36</v>
      </c>
      <c r="C1" s="5" t="s">
        <v>37</v>
      </c>
      <c r="D1" s="5" t="s">
        <v>44</v>
      </c>
      <c r="E1" t="s">
        <v>4</v>
      </c>
      <c r="F1" s="1" t="s">
        <v>5</v>
      </c>
      <c r="G1" s="1" t="s">
        <v>35</v>
      </c>
      <c r="H1" s="1" t="s">
        <v>1</v>
      </c>
      <c r="I1" s="1" t="s">
        <v>2</v>
      </c>
      <c r="J1" s="1" t="s">
        <v>34</v>
      </c>
      <c r="K1" s="1" t="s">
        <v>3</v>
      </c>
      <c r="L1" s="1" t="s">
        <v>33</v>
      </c>
      <c r="M1" s="6" t="s">
        <v>12</v>
      </c>
      <c r="N1" s="8" t="s">
        <v>13</v>
      </c>
      <c r="O1" s="5" t="s">
        <v>49</v>
      </c>
      <c r="P1" s="7" t="s">
        <v>0</v>
      </c>
    </row>
    <row r="2" spans="1:16" x14ac:dyDescent="0.3">
      <c r="A2" t="s">
        <v>10</v>
      </c>
      <c r="B2" t="s">
        <v>16</v>
      </c>
      <c r="C2" s="5" t="s">
        <v>38</v>
      </c>
      <c r="D2" s="5" t="s">
        <v>45</v>
      </c>
      <c r="E2">
        <v>1618.5</v>
      </c>
      <c r="F2" s="1">
        <v>3</v>
      </c>
      <c r="G2" s="1">
        <v>20</v>
      </c>
      <c r="H2" s="1">
        <v>32370</v>
      </c>
      <c r="I2" s="1">
        <v>0</v>
      </c>
      <c r="J2" s="1">
        <v>32370</v>
      </c>
      <c r="K2" s="1">
        <v>16185</v>
      </c>
      <c r="L2" s="1">
        <v>16185</v>
      </c>
      <c r="M2" s="6">
        <v>41640</v>
      </c>
      <c r="N2" s="8">
        <v>1</v>
      </c>
      <c r="O2" s="5" t="s">
        <v>21</v>
      </c>
      <c r="P2" s="7" t="s">
        <v>15</v>
      </c>
    </row>
    <row r="3" spans="1:16" x14ac:dyDescent="0.3">
      <c r="A3" t="s">
        <v>10</v>
      </c>
      <c r="B3" t="s">
        <v>19</v>
      </c>
      <c r="C3" s="5" t="s">
        <v>38</v>
      </c>
      <c r="D3" s="5" t="s">
        <v>45</v>
      </c>
      <c r="E3">
        <v>1321</v>
      </c>
      <c r="F3" s="1">
        <v>3</v>
      </c>
      <c r="G3" s="1">
        <v>20</v>
      </c>
      <c r="H3" s="1">
        <v>26420</v>
      </c>
      <c r="I3" s="1">
        <v>0</v>
      </c>
      <c r="J3" s="1">
        <v>26420</v>
      </c>
      <c r="K3" s="1">
        <v>13210</v>
      </c>
      <c r="L3" s="1">
        <v>13210</v>
      </c>
      <c r="M3" s="6">
        <v>41640</v>
      </c>
      <c r="N3" s="8">
        <v>1</v>
      </c>
      <c r="O3" s="5" t="s">
        <v>21</v>
      </c>
      <c r="P3" s="7" t="s">
        <v>15</v>
      </c>
    </row>
    <row r="4" spans="1:16" x14ac:dyDescent="0.3">
      <c r="A4" t="s">
        <v>8</v>
      </c>
      <c r="B4" t="s">
        <v>18</v>
      </c>
      <c r="C4" s="5" t="s">
        <v>38</v>
      </c>
      <c r="D4" s="5" t="s">
        <v>45</v>
      </c>
      <c r="E4">
        <v>2178</v>
      </c>
      <c r="F4" s="1">
        <v>3</v>
      </c>
      <c r="G4" s="1">
        <v>15</v>
      </c>
      <c r="H4" s="1">
        <v>32670</v>
      </c>
      <c r="I4" s="1">
        <v>0</v>
      </c>
      <c r="J4" s="1">
        <v>32670</v>
      </c>
      <c r="K4" s="1">
        <v>21780</v>
      </c>
      <c r="L4" s="1">
        <v>10890</v>
      </c>
      <c r="M4" s="6">
        <v>41791</v>
      </c>
      <c r="N4" s="8">
        <v>6</v>
      </c>
      <c r="O4" s="5" t="s">
        <v>26</v>
      </c>
      <c r="P4" s="7" t="s">
        <v>15</v>
      </c>
    </row>
    <row r="5" spans="1:16" x14ac:dyDescent="0.3">
      <c r="A5" t="s">
        <v>8</v>
      </c>
      <c r="B5" t="s">
        <v>19</v>
      </c>
      <c r="C5" s="5" t="s">
        <v>38</v>
      </c>
      <c r="D5" s="5" t="s">
        <v>45</v>
      </c>
      <c r="E5">
        <v>888</v>
      </c>
      <c r="F5" s="1">
        <v>3</v>
      </c>
      <c r="G5" s="1">
        <v>15</v>
      </c>
      <c r="H5" s="1">
        <v>13320</v>
      </c>
      <c r="I5" s="1">
        <v>0</v>
      </c>
      <c r="J5" s="1">
        <v>13320</v>
      </c>
      <c r="K5" s="1">
        <v>8880</v>
      </c>
      <c r="L5" s="1">
        <v>4440</v>
      </c>
      <c r="M5" s="6">
        <v>41791</v>
      </c>
      <c r="N5" s="8">
        <v>6</v>
      </c>
      <c r="O5" s="5" t="s">
        <v>26</v>
      </c>
      <c r="P5" s="7" t="s">
        <v>15</v>
      </c>
    </row>
    <row r="6" spans="1:16" x14ac:dyDescent="0.3">
      <c r="A6" t="s">
        <v>8</v>
      </c>
      <c r="B6" t="s">
        <v>20</v>
      </c>
      <c r="C6" s="5" t="s">
        <v>38</v>
      </c>
      <c r="D6" s="5" t="s">
        <v>45</v>
      </c>
      <c r="E6">
        <v>2470</v>
      </c>
      <c r="F6" s="1">
        <v>3</v>
      </c>
      <c r="G6" s="1">
        <v>15</v>
      </c>
      <c r="H6" s="1">
        <v>37050</v>
      </c>
      <c r="I6" s="1">
        <v>0</v>
      </c>
      <c r="J6" s="1">
        <v>37050</v>
      </c>
      <c r="K6" s="1">
        <v>24700</v>
      </c>
      <c r="L6" s="1">
        <v>12350</v>
      </c>
      <c r="M6" s="6">
        <v>41791</v>
      </c>
      <c r="N6" s="8">
        <v>6</v>
      </c>
      <c r="O6" s="5" t="s">
        <v>26</v>
      </c>
      <c r="P6" s="7" t="s">
        <v>15</v>
      </c>
    </row>
    <row r="7" spans="1:16" x14ac:dyDescent="0.3">
      <c r="A7" t="s">
        <v>10</v>
      </c>
      <c r="B7" t="s">
        <v>19</v>
      </c>
      <c r="C7" s="5" t="s">
        <v>38</v>
      </c>
      <c r="D7" s="5" t="s">
        <v>45</v>
      </c>
      <c r="E7">
        <v>1513</v>
      </c>
      <c r="F7" s="1">
        <v>3</v>
      </c>
      <c r="G7" s="1">
        <v>350</v>
      </c>
      <c r="H7" s="1">
        <v>529550</v>
      </c>
      <c r="I7" s="1">
        <v>0</v>
      </c>
      <c r="J7" s="1">
        <v>529550</v>
      </c>
      <c r="K7" s="1">
        <v>393380</v>
      </c>
      <c r="L7" s="1">
        <v>136170</v>
      </c>
      <c r="M7" s="6">
        <v>41974</v>
      </c>
      <c r="N7" s="8">
        <v>12</v>
      </c>
      <c r="O7" s="5" t="s">
        <v>32</v>
      </c>
      <c r="P7" s="7" t="s">
        <v>15</v>
      </c>
    </row>
    <row r="8" spans="1:16" x14ac:dyDescent="0.3">
      <c r="A8" t="s">
        <v>8</v>
      </c>
      <c r="B8" t="s">
        <v>19</v>
      </c>
      <c r="C8" s="5" t="s">
        <v>39</v>
      </c>
      <c r="D8" s="5" t="s">
        <v>45</v>
      </c>
      <c r="E8">
        <v>921</v>
      </c>
      <c r="F8" s="1">
        <v>5</v>
      </c>
      <c r="G8" s="1">
        <v>15</v>
      </c>
      <c r="H8" s="1">
        <v>13815</v>
      </c>
      <c r="I8" s="1">
        <v>0</v>
      </c>
      <c r="J8" s="1">
        <v>13815</v>
      </c>
      <c r="K8" s="1">
        <v>9210</v>
      </c>
      <c r="L8" s="1">
        <v>4605</v>
      </c>
      <c r="M8" s="6">
        <v>41699</v>
      </c>
      <c r="N8" s="8">
        <v>3</v>
      </c>
      <c r="O8" s="5" t="s">
        <v>23</v>
      </c>
      <c r="P8" s="7" t="s">
        <v>15</v>
      </c>
    </row>
    <row r="9" spans="1:16" x14ac:dyDescent="0.3">
      <c r="A9" t="s">
        <v>11</v>
      </c>
      <c r="B9" t="s">
        <v>16</v>
      </c>
      <c r="C9" s="5" t="s">
        <v>39</v>
      </c>
      <c r="D9" s="5" t="s">
        <v>45</v>
      </c>
      <c r="E9">
        <v>2518</v>
      </c>
      <c r="F9" s="1">
        <v>5</v>
      </c>
      <c r="G9" s="1">
        <v>12</v>
      </c>
      <c r="H9" s="1">
        <v>30216</v>
      </c>
      <c r="I9" s="1">
        <v>0</v>
      </c>
      <c r="J9" s="1">
        <v>30216</v>
      </c>
      <c r="K9" s="1">
        <v>7554</v>
      </c>
      <c r="L9" s="1">
        <v>22662</v>
      </c>
      <c r="M9" s="6">
        <v>41791</v>
      </c>
      <c r="N9" s="8">
        <v>6</v>
      </c>
      <c r="O9" s="5" t="s">
        <v>26</v>
      </c>
      <c r="P9" s="7" t="s">
        <v>15</v>
      </c>
    </row>
    <row r="10" spans="1:16" x14ac:dyDescent="0.3">
      <c r="A10" t="s">
        <v>10</v>
      </c>
      <c r="B10" t="s">
        <v>18</v>
      </c>
      <c r="C10" s="5" t="s">
        <v>39</v>
      </c>
      <c r="D10" s="5" t="s">
        <v>45</v>
      </c>
      <c r="E10">
        <v>1899</v>
      </c>
      <c r="F10" s="1">
        <v>5</v>
      </c>
      <c r="G10" s="1">
        <v>20</v>
      </c>
      <c r="H10" s="1">
        <v>37980</v>
      </c>
      <c r="I10" s="1">
        <v>0</v>
      </c>
      <c r="J10" s="1">
        <v>37980</v>
      </c>
      <c r="K10" s="1">
        <v>18990</v>
      </c>
      <c r="L10" s="1">
        <v>18990</v>
      </c>
      <c r="M10" s="6">
        <v>41791</v>
      </c>
      <c r="N10" s="8">
        <v>6</v>
      </c>
      <c r="O10" s="5" t="s">
        <v>26</v>
      </c>
      <c r="P10" s="7" t="s">
        <v>15</v>
      </c>
    </row>
    <row r="11" spans="1:16" x14ac:dyDescent="0.3">
      <c r="A11" t="s">
        <v>11</v>
      </c>
      <c r="B11" t="s">
        <v>19</v>
      </c>
      <c r="C11" s="5" t="s">
        <v>39</v>
      </c>
      <c r="D11" s="5" t="s">
        <v>45</v>
      </c>
      <c r="E11">
        <v>1545</v>
      </c>
      <c r="F11" s="1">
        <v>5</v>
      </c>
      <c r="G11" s="1">
        <v>12</v>
      </c>
      <c r="H11" s="1">
        <v>18540</v>
      </c>
      <c r="I11" s="1">
        <v>0</v>
      </c>
      <c r="J11" s="1">
        <v>18540</v>
      </c>
      <c r="K11" s="1">
        <v>4635</v>
      </c>
      <c r="L11" s="1">
        <v>13905</v>
      </c>
      <c r="M11" s="6">
        <v>41791</v>
      </c>
      <c r="N11" s="8">
        <v>6</v>
      </c>
      <c r="O11" s="5" t="s">
        <v>26</v>
      </c>
      <c r="P11" s="7" t="s">
        <v>15</v>
      </c>
    </row>
    <row r="12" spans="1:16" x14ac:dyDescent="0.3">
      <c r="A12" t="s">
        <v>8</v>
      </c>
      <c r="B12" t="s">
        <v>20</v>
      </c>
      <c r="C12" s="5" t="s">
        <v>39</v>
      </c>
      <c r="D12" s="5" t="s">
        <v>45</v>
      </c>
      <c r="E12">
        <v>2470</v>
      </c>
      <c r="F12" s="1">
        <v>5</v>
      </c>
      <c r="G12" s="1">
        <v>15</v>
      </c>
      <c r="H12" s="1">
        <v>37050</v>
      </c>
      <c r="I12" s="1">
        <v>0</v>
      </c>
      <c r="J12" s="1">
        <v>37050</v>
      </c>
      <c r="K12" s="1">
        <v>24700</v>
      </c>
      <c r="L12" s="1">
        <v>12350</v>
      </c>
      <c r="M12" s="6">
        <v>41791</v>
      </c>
      <c r="N12" s="8">
        <v>6</v>
      </c>
      <c r="O12" s="5" t="s">
        <v>26</v>
      </c>
      <c r="P12" s="7" t="s">
        <v>15</v>
      </c>
    </row>
    <row r="13" spans="1:16" x14ac:dyDescent="0.3">
      <c r="A13" t="s">
        <v>9</v>
      </c>
      <c r="B13" t="s">
        <v>16</v>
      </c>
      <c r="C13" s="5" t="s">
        <v>39</v>
      </c>
      <c r="D13" s="5" t="s">
        <v>45</v>
      </c>
      <c r="E13">
        <v>2665.5</v>
      </c>
      <c r="F13" s="1">
        <v>5</v>
      </c>
      <c r="G13" s="1">
        <v>125</v>
      </c>
      <c r="H13" s="1">
        <v>333187.5</v>
      </c>
      <c r="I13" s="1">
        <v>0</v>
      </c>
      <c r="J13" s="1">
        <v>333187.5</v>
      </c>
      <c r="K13" s="1">
        <v>319860</v>
      </c>
      <c r="L13" s="1">
        <v>13327.5</v>
      </c>
      <c r="M13" s="6">
        <v>41821</v>
      </c>
      <c r="N13" s="8">
        <v>7</v>
      </c>
      <c r="O13" s="5" t="s">
        <v>27</v>
      </c>
      <c r="P13" s="7" t="s">
        <v>15</v>
      </c>
    </row>
    <row r="14" spans="1:16" x14ac:dyDescent="0.3">
      <c r="A14" t="s">
        <v>7</v>
      </c>
      <c r="B14" t="s">
        <v>20</v>
      </c>
      <c r="C14" s="5" t="s">
        <v>39</v>
      </c>
      <c r="D14" s="5" t="s">
        <v>45</v>
      </c>
      <c r="E14">
        <v>958</v>
      </c>
      <c r="F14" s="1">
        <v>5</v>
      </c>
      <c r="G14" s="1">
        <v>300</v>
      </c>
      <c r="H14" s="1">
        <v>287400</v>
      </c>
      <c r="I14" s="1">
        <v>0</v>
      </c>
      <c r="J14" s="1">
        <v>287400</v>
      </c>
      <c r="K14" s="1">
        <v>239500</v>
      </c>
      <c r="L14" s="1">
        <v>47900</v>
      </c>
      <c r="M14" s="6">
        <v>41852</v>
      </c>
      <c r="N14" s="8">
        <v>8</v>
      </c>
      <c r="O14" s="5" t="s">
        <v>28</v>
      </c>
      <c r="P14" s="7" t="s">
        <v>15</v>
      </c>
    </row>
    <row r="15" spans="1:16" x14ac:dyDescent="0.3">
      <c r="A15" t="s">
        <v>10</v>
      </c>
      <c r="B15" t="s">
        <v>19</v>
      </c>
      <c r="C15" s="5" t="s">
        <v>39</v>
      </c>
      <c r="D15" s="5" t="s">
        <v>45</v>
      </c>
      <c r="E15">
        <v>2146</v>
      </c>
      <c r="F15" s="1">
        <v>5</v>
      </c>
      <c r="G15" s="1">
        <v>7</v>
      </c>
      <c r="H15" s="1">
        <v>15022</v>
      </c>
      <c r="I15" s="1">
        <v>0</v>
      </c>
      <c r="J15" s="1">
        <v>15022</v>
      </c>
      <c r="K15" s="1">
        <v>10730</v>
      </c>
      <c r="L15" s="1">
        <v>4292</v>
      </c>
      <c r="M15" s="6">
        <v>41883</v>
      </c>
      <c r="N15" s="8">
        <v>9</v>
      </c>
      <c r="O15" s="5" t="s">
        <v>29</v>
      </c>
      <c r="P15" s="7" t="s">
        <v>15</v>
      </c>
    </row>
    <row r="16" spans="1:16" x14ac:dyDescent="0.3">
      <c r="A16" t="s">
        <v>9</v>
      </c>
      <c r="B16" t="s">
        <v>16</v>
      </c>
      <c r="C16" s="5" t="s">
        <v>39</v>
      </c>
      <c r="D16" s="5" t="s">
        <v>45</v>
      </c>
      <c r="E16">
        <v>345</v>
      </c>
      <c r="F16" s="1">
        <v>5</v>
      </c>
      <c r="G16" s="1">
        <v>125</v>
      </c>
      <c r="H16" s="1">
        <v>43125</v>
      </c>
      <c r="I16" s="1">
        <v>0</v>
      </c>
      <c r="J16" s="1">
        <v>43125</v>
      </c>
      <c r="K16" s="1">
        <v>41400</v>
      </c>
      <c r="L16" s="1">
        <v>1725</v>
      </c>
      <c r="M16" s="6">
        <v>41548</v>
      </c>
      <c r="N16" s="8">
        <v>10</v>
      </c>
      <c r="O16" s="5" t="s">
        <v>30</v>
      </c>
      <c r="P16" s="7" t="s">
        <v>14</v>
      </c>
    </row>
    <row r="17" spans="1:16" x14ac:dyDescent="0.3">
      <c r="A17" t="s">
        <v>8</v>
      </c>
      <c r="B17" t="s">
        <v>17</v>
      </c>
      <c r="C17" s="5" t="s">
        <v>39</v>
      </c>
      <c r="D17" s="5" t="s">
        <v>45</v>
      </c>
      <c r="E17">
        <v>615</v>
      </c>
      <c r="F17" s="1">
        <v>5</v>
      </c>
      <c r="G17" s="1">
        <v>15</v>
      </c>
      <c r="H17" s="1">
        <v>9225</v>
      </c>
      <c r="I17" s="1">
        <v>0</v>
      </c>
      <c r="J17" s="1">
        <v>9225</v>
      </c>
      <c r="K17" s="1">
        <v>6150</v>
      </c>
      <c r="L17" s="1">
        <v>3075</v>
      </c>
      <c r="M17" s="6">
        <v>41974</v>
      </c>
      <c r="N17" s="8">
        <v>12</v>
      </c>
      <c r="O17" s="5" t="s">
        <v>32</v>
      </c>
      <c r="P17" s="7" t="s">
        <v>15</v>
      </c>
    </row>
    <row r="18" spans="1:16" x14ac:dyDescent="0.3">
      <c r="A18" t="s">
        <v>10</v>
      </c>
      <c r="B18" t="s">
        <v>16</v>
      </c>
      <c r="C18" s="5" t="s">
        <v>40</v>
      </c>
      <c r="D18" s="5" t="s">
        <v>45</v>
      </c>
      <c r="E18">
        <v>292</v>
      </c>
      <c r="F18" s="1">
        <v>10</v>
      </c>
      <c r="G18" s="1">
        <v>20</v>
      </c>
      <c r="H18" s="1">
        <v>5840</v>
      </c>
      <c r="I18" s="1">
        <v>0</v>
      </c>
      <c r="J18" s="1">
        <v>5840</v>
      </c>
      <c r="K18" s="1">
        <v>2920</v>
      </c>
      <c r="L18" s="1">
        <v>2920</v>
      </c>
      <c r="M18" s="6">
        <v>41671</v>
      </c>
      <c r="N18" s="8">
        <v>2</v>
      </c>
      <c r="O18" s="5" t="s">
        <v>22</v>
      </c>
      <c r="P18" s="7" t="s">
        <v>15</v>
      </c>
    </row>
    <row r="19" spans="1:16" x14ac:dyDescent="0.3">
      <c r="A19" t="s">
        <v>8</v>
      </c>
      <c r="B19" t="s">
        <v>20</v>
      </c>
      <c r="C19" s="5" t="s">
        <v>40</v>
      </c>
      <c r="D19" s="5" t="s">
        <v>45</v>
      </c>
      <c r="E19">
        <v>974</v>
      </c>
      <c r="F19" s="1">
        <v>10</v>
      </c>
      <c r="G19" s="1">
        <v>15</v>
      </c>
      <c r="H19" s="1">
        <v>14610</v>
      </c>
      <c r="I19" s="1">
        <v>0</v>
      </c>
      <c r="J19" s="1">
        <v>14610</v>
      </c>
      <c r="K19" s="1">
        <v>9740</v>
      </c>
      <c r="L19" s="1">
        <v>4870</v>
      </c>
      <c r="M19" s="6">
        <v>41671</v>
      </c>
      <c r="N19" s="8">
        <v>2</v>
      </c>
      <c r="O19" s="5" t="s">
        <v>22</v>
      </c>
      <c r="P19" s="7" t="s">
        <v>15</v>
      </c>
    </row>
    <row r="20" spans="1:16" x14ac:dyDescent="0.3">
      <c r="A20" t="s">
        <v>11</v>
      </c>
      <c r="B20" t="s">
        <v>16</v>
      </c>
      <c r="C20" s="5" t="s">
        <v>40</v>
      </c>
      <c r="D20" s="5" t="s">
        <v>45</v>
      </c>
      <c r="E20">
        <v>2518</v>
      </c>
      <c r="F20" s="1">
        <v>10</v>
      </c>
      <c r="G20" s="1">
        <v>12</v>
      </c>
      <c r="H20" s="1">
        <v>30216</v>
      </c>
      <c r="I20" s="1">
        <v>0</v>
      </c>
      <c r="J20" s="1">
        <v>30216</v>
      </c>
      <c r="K20" s="1">
        <v>7554</v>
      </c>
      <c r="L20" s="1">
        <v>22662</v>
      </c>
      <c r="M20" s="6">
        <v>41791</v>
      </c>
      <c r="N20" s="8">
        <v>6</v>
      </c>
      <c r="O20" s="5" t="s">
        <v>26</v>
      </c>
      <c r="P20" s="7" t="s">
        <v>15</v>
      </c>
    </row>
    <row r="21" spans="1:16" x14ac:dyDescent="0.3">
      <c r="A21" t="s">
        <v>10</v>
      </c>
      <c r="B21" t="s">
        <v>19</v>
      </c>
      <c r="C21" s="5" t="s">
        <v>40</v>
      </c>
      <c r="D21" s="5" t="s">
        <v>45</v>
      </c>
      <c r="E21">
        <v>1006</v>
      </c>
      <c r="F21" s="1">
        <v>10</v>
      </c>
      <c r="G21" s="1">
        <v>350</v>
      </c>
      <c r="H21" s="1">
        <v>352100</v>
      </c>
      <c r="I21" s="1">
        <v>0</v>
      </c>
      <c r="J21" s="1">
        <v>352100</v>
      </c>
      <c r="K21" s="1">
        <v>261560</v>
      </c>
      <c r="L21" s="1">
        <v>90540</v>
      </c>
      <c r="M21" s="6">
        <v>41791</v>
      </c>
      <c r="N21" s="8">
        <v>6</v>
      </c>
      <c r="O21" s="5" t="s">
        <v>26</v>
      </c>
      <c r="P21" s="7" t="s">
        <v>15</v>
      </c>
    </row>
    <row r="22" spans="1:16" x14ac:dyDescent="0.3">
      <c r="A22" t="s">
        <v>11</v>
      </c>
      <c r="B22" t="s">
        <v>19</v>
      </c>
      <c r="C22" s="5" t="s">
        <v>40</v>
      </c>
      <c r="D22" s="5" t="s">
        <v>45</v>
      </c>
      <c r="E22">
        <v>367</v>
      </c>
      <c r="F22" s="1">
        <v>10</v>
      </c>
      <c r="G22" s="1">
        <v>12</v>
      </c>
      <c r="H22" s="1">
        <v>4404</v>
      </c>
      <c r="I22" s="1">
        <v>0</v>
      </c>
      <c r="J22" s="1">
        <v>4404</v>
      </c>
      <c r="K22" s="1">
        <v>1101</v>
      </c>
      <c r="L22" s="1">
        <v>3303</v>
      </c>
      <c r="M22" s="6">
        <v>41821</v>
      </c>
      <c r="N22" s="8">
        <v>7</v>
      </c>
      <c r="O22" s="5" t="s">
        <v>27</v>
      </c>
      <c r="P22" s="7" t="s">
        <v>15</v>
      </c>
    </row>
    <row r="23" spans="1:16" x14ac:dyDescent="0.3">
      <c r="A23" t="s">
        <v>10</v>
      </c>
      <c r="B23" t="s">
        <v>20</v>
      </c>
      <c r="C23" s="5" t="s">
        <v>40</v>
      </c>
      <c r="D23" s="5" t="s">
        <v>45</v>
      </c>
      <c r="E23">
        <v>883</v>
      </c>
      <c r="F23" s="1">
        <v>10</v>
      </c>
      <c r="G23" s="1">
        <v>7</v>
      </c>
      <c r="H23" s="1">
        <v>6181</v>
      </c>
      <c r="I23" s="1">
        <v>0</v>
      </c>
      <c r="J23" s="1">
        <v>6181</v>
      </c>
      <c r="K23" s="1">
        <v>4415</v>
      </c>
      <c r="L23" s="1">
        <v>1766</v>
      </c>
      <c r="M23" s="6">
        <v>41852</v>
      </c>
      <c r="N23" s="8">
        <v>8</v>
      </c>
      <c r="O23" s="5" t="s">
        <v>28</v>
      </c>
      <c r="P23" s="7" t="s">
        <v>15</v>
      </c>
    </row>
    <row r="24" spans="1:16" x14ac:dyDescent="0.3">
      <c r="A24" t="s">
        <v>8</v>
      </c>
      <c r="B24" t="s">
        <v>18</v>
      </c>
      <c r="C24" s="5" t="s">
        <v>40</v>
      </c>
      <c r="D24" s="5" t="s">
        <v>45</v>
      </c>
      <c r="E24">
        <v>549</v>
      </c>
      <c r="F24" s="1">
        <v>10</v>
      </c>
      <c r="G24" s="1">
        <v>15</v>
      </c>
      <c r="H24" s="1">
        <v>8235</v>
      </c>
      <c r="I24" s="1">
        <v>0</v>
      </c>
      <c r="J24" s="1">
        <v>8235</v>
      </c>
      <c r="K24" s="1">
        <v>5490</v>
      </c>
      <c r="L24" s="1">
        <v>2745</v>
      </c>
      <c r="M24" s="6">
        <v>41518</v>
      </c>
      <c r="N24" s="8">
        <v>9</v>
      </c>
      <c r="O24" s="5" t="s">
        <v>29</v>
      </c>
      <c r="P24" s="7" t="s">
        <v>14</v>
      </c>
    </row>
    <row r="25" spans="1:16" x14ac:dyDescent="0.3">
      <c r="A25" t="s">
        <v>7</v>
      </c>
      <c r="B25" t="s">
        <v>20</v>
      </c>
      <c r="C25" s="5" t="s">
        <v>40</v>
      </c>
      <c r="D25" s="5" t="s">
        <v>45</v>
      </c>
      <c r="E25">
        <v>788</v>
      </c>
      <c r="F25" s="1">
        <v>10</v>
      </c>
      <c r="G25" s="1">
        <v>300</v>
      </c>
      <c r="H25" s="1">
        <v>236400</v>
      </c>
      <c r="I25" s="1">
        <v>0</v>
      </c>
      <c r="J25" s="1">
        <v>236400</v>
      </c>
      <c r="K25" s="1">
        <v>197000</v>
      </c>
      <c r="L25" s="1">
        <v>39400</v>
      </c>
      <c r="M25" s="6">
        <v>41518</v>
      </c>
      <c r="N25" s="8">
        <v>9</v>
      </c>
      <c r="O25" s="5" t="s">
        <v>29</v>
      </c>
      <c r="P25" s="7" t="s">
        <v>14</v>
      </c>
    </row>
    <row r="26" spans="1:16" x14ac:dyDescent="0.3">
      <c r="A26" t="s">
        <v>8</v>
      </c>
      <c r="B26" t="s">
        <v>20</v>
      </c>
      <c r="C26" s="5" t="s">
        <v>40</v>
      </c>
      <c r="D26" s="5" t="s">
        <v>45</v>
      </c>
      <c r="E26">
        <v>2472</v>
      </c>
      <c r="F26" s="1">
        <v>10</v>
      </c>
      <c r="G26" s="1">
        <v>15</v>
      </c>
      <c r="H26" s="1">
        <v>37080</v>
      </c>
      <c r="I26" s="1">
        <v>0</v>
      </c>
      <c r="J26" s="1">
        <v>37080</v>
      </c>
      <c r="K26" s="1">
        <v>24720</v>
      </c>
      <c r="L26" s="1">
        <v>12360</v>
      </c>
      <c r="M26" s="6">
        <v>41883</v>
      </c>
      <c r="N26" s="8">
        <v>9</v>
      </c>
      <c r="O26" s="5" t="s">
        <v>29</v>
      </c>
      <c r="P26" s="7" t="s">
        <v>15</v>
      </c>
    </row>
    <row r="27" spans="1:16" x14ac:dyDescent="0.3">
      <c r="A27" t="s">
        <v>10</v>
      </c>
      <c r="B27" t="s">
        <v>17</v>
      </c>
      <c r="C27" s="5" t="s">
        <v>40</v>
      </c>
      <c r="D27" s="5" t="s">
        <v>45</v>
      </c>
      <c r="E27">
        <v>1143</v>
      </c>
      <c r="F27" s="1">
        <v>10</v>
      </c>
      <c r="G27" s="1">
        <v>7</v>
      </c>
      <c r="H27" s="1">
        <v>8001</v>
      </c>
      <c r="I27" s="1">
        <v>0</v>
      </c>
      <c r="J27" s="1">
        <v>8001</v>
      </c>
      <c r="K27" s="1">
        <v>5715</v>
      </c>
      <c r="L27" s="1">
        <v>2286</v>
      </c>
      <c r="M27" s="6">
        <v>41913</v>
      </c>
      <c r="N27" s="8">
        <v>10</v>
      </c>
      <c r="O27" s="5" t="s">
        <v>30</v>
      </c>
      <c r="P27" s="7" t="s">
        <v>15</v>
      </c>
    </row>
    <row r="28" spans="1:16" x14ac:dyDescent="0.3">
      <c r="A28" t="s">
        <v>10</v>
      </c>
      <c r="B28" t="s">
        <v>16</v>
      </c>
      <c r="C28" s="5" t="s">
        <v>40</v>
      </c>
      <c r="D28" s="5" t="s">
        <v>45</v>
      </c>
      <c r="E28">
        <v>1725</v>
      </c>
      <c r="F28" s="1">
        <v>10</v>
      </c>
      <c r="G28" s="1">
        <v>350</v>
      </c>
      <c r="H28" s="1">
        <v>603750</v>
      </c>
      <c r="I28" s="1">
        <v>0</v>
      </c>
      <c r="J28" s="1">
        <v>603750</v>
      </c>
      <c r="K28" s="1">
        <v>448500</v>
      </c>
      <c r="L28" s="1">
        <v>155250</v>
      </c>
      <c r="M28" s="6">
        <v>41579</v>
      </c>
      <c r="N28" s="8">
        <v>11</v>
      </c>
      <c r="O28" s="5" t="s">
        <v>31</v>
      </c>
      <c r="P28" s="7" t="s">
        <v>14</v>
      </c>
    </row>
    <row r="29" spans="1:16" x14ac:dyDescent="0.3">
      <c r="A29" t="s">
        <v>11</v>
      </c>
      <c r="B29" t="s">
        <v>17</v>
      </c>
      <c r="C29" s="5" t="s">
        <v>40</v>
      </c>
      <c r="D29" s="5" t="s">
        <v>45</v>
      </c>
      <c r="E29">
        <v>912</v>
      </c>
      <c r="F29" s="1">
        <v>10</v>
      </c>
      <c r="G29" s="1">
        <v>12</v>
      </c>
      <c r="H29" s="1">
        <v>10944</v>
      </c>
      <c r="I29" s="1">
        <v>0</v>
      </c>
      <c r="J29" s="1">
        <v>10944</v>
      </c>
      <c r="K29" s="1">
        <v>2736</v>
      </c>
      <c r="L29" s="1">
        <v>8208</v>
      </c>
      <c r="M29" s="6">
        <v>41579</v>
      </c>
      <c r="N29" s="8">
        <v>11</v>
      </c>
      <c r="O29" s="5" t="s">
        <v>31</v>
      </c>
      <c r="P29" s="7" t="s">
        <v>14</v>
      </c>
    </row>
    <row r="30" spans="1:16" x14ac:dyDescent="0.3">
      <c r="A30" t="s">
        <v>8</v>
      </c>
      <c r="B30" t="s">
        <v>16</v>
      </c>
      <c r="C30" s="5" t="s">
        <v>40</v>
      </c>
      <c r="D30" s="5" t="s">
        <v>45</v>
      </c>
      <c r="E30">
        <v>2152</v>
      </c>
      <c r="F30" s="1">
        <v>10</v>
      </c>
      <c r="G30" s="1">
        <v>15</v>
      </c>
      <c r="H30" s="1">
        <v>32280</v>
      </c>
      <c r="I30" s="1">
        <v>0</v>
      </c>
      <c r="J30" s="1">
        <v>32280</v>
      </c>
      <c r="K30" s="1">
        <v>21520</v>
      </c>
      <c r="L30" s="1">
        <v>10760</v>
      </c>
      <c r="M30" s="6">
        <v>41609</v>
      </c>
      <c r="N30" s="8">
        <v>12</v>
      </c>
      <c r="O30" s="5" t="s">
        <v>32</v>
      </c>
      <c r="P30" s="7" t="s">
        <v>14</v>
      </c>
    </row>
    <row r="31" spans="1:16" x14ac:dyDescent="0.3">
      <c r="A31" t="s">
        <v>10</v>
      </c>
      <c r="B31" t="s">
        <v>16</v>
      </c>
      <c r="C31" s="5" t="s">
        <v>40</v>
      </c>
      <c r="D31" s="5" t="s">
        <v>45</v>
      </c>
      <c r="E31">
        <v>1817</v>
      </c>
      <c r="F31" s="1">
        <v>10</v>
      </c>
      <c r="G31" s="1">
        <v>20</v>
      </c>
      <c r="H31" s="1">
        <v>36340</v>
      </c>
      <c r="I31" s="1">
        <v>0</v>
      </c>
      <c r="J31" s="1">
        <v>36340</v>
      </c>
      <c r="K31" s="1">
        <v>18170</v>
      </c>
      <c r="L31" s="1">
        <v>18170</v>
      </c>
      <c r="M31" s="6">
        <v>41974</v>
      </c>
      <c r="N31" s="8">
        <v>12</v>
      </c>
      <c r="O31" s="5" t="s">
        <v>32</v>
      </c>
      <c r="P31" s="7" t="s">
        <v>15</v>
      </c>
    </row>
    <row r="32" spans="1:16" x14ac:dyDescent="0.3">
      <c r="A32" t="s">
        <v>10</v>
      </c>
      <c r="B32" t="s">
        <v>19</v>
      </c>
      <c r="C32" s="5" t="s">
        <v>40</v>
      </c>
      <c r="D32" s="5" t="s">
        <v>45</v>
      </c>
      <c r="E32">
        <v>1513</v>
      </c>
      <c r="F32" s="1">
        <v>10</v>
      </c>
      <c r="G32" s="1">
        <v>350</v>
      </c>
      <c r="H32" s="1">
        <v>529550</v>
      </c>
      <c r="I32" s="1">
        <v>0</v>
      </c>
      <c r="J32" s="1">
        <v>529550</v>
      </c>
      <c r="K32" s="1">
        <v>393380</v>
      </c>
      <c r="L32" s="1">
        <v>136170</v>
      </c>
      <c r="M32" s="6">
        <v>41974</v>
      </c>
      <c r="N32" s="8">
        <v>12</v>
      </c>
      <c r="O32" s="5" t="s">
        <v>32</v>
      </c>
      <c r="P32" s="7" t="s">
        <v>15</v>
      </c>
    </row>
    <row r="33" spans="1:16" x14ac:dyDescent="0.3">
      <c r="A33" t="s">
        <v>10</v>
      </c>
      <c r="B33" t="s">
        <v>20</v>
      </c>
      <c r="C33" s="5" t="s">
        <v>41</v>
      </c>
      <c r="D33" s="5" t="s">
        <v>45</v>
      </c>
      <c r="E33">
        <v>1493</v>
      </c>
      <c r="F33" s="1">
        <v>120</v>
      </c>
      <c r="G33" s="1">
        <v>7</v>
      </c>
      <c r="H33" s="1">
        <v>10451</v>
      </c>
      <c r="I33" s="1">
        <v>0</v>
      </c>
      <c r="J33" s="1">
        <v>10451</v>
      </c>
      <c r="K33" s="1">
        <v>7465</v>
      </c>
      <c r="L33" s="1">
        <v>2986</v>
      </c>
      <c r="M33" s="6">
        <v>41640</v>
      </c>
      <c r="N33" s="8">
        <v>1</v>
      </c>
      <c r="O33" s="5" t="s">
        <v>21</v>
      </c>
      <c r="P33" s="7" t="s">
        <v>15</v>
      </c>
    </row>
    <row r="34" spans="1:16" x14ac:dyDescent="0.3">
      <c r="A34" t="s">
        <v>9</v>
      </c>
      <c r="B34" t="s">
        <v>18</v>
      </c>
      <c r="C34" s="5" t="s">
        <v>41</v>
      </c>
      <c r="D34" s="5" t="s">
        <v>45</v>
      </c>
      <c r="E34">
        <v>1804</v>
      </c>
      <c r="F34" s="1">
        <v>120</v>
      </c>
      <c r="G34" s="1">
        <v>125</v>
      </c>
      <c r="H34" s="1">
        <v>225500</v>
      </c>
      <c r="I34" s="1">
        <v>0</v>
      </c>
      <c r="J34" s="1">
        <v>225500</v>
      </c>
      <c r="K34" s="1">
        <v>216480</v>
      </c>
      <c r="L34" s="1">
        <v>9020</v>
      </c>
      <c r="M34" s="6">
        <v>41671</v>
      </c>
      <c r="N34" s="8">
        <v>2</v>
      </c>
      <c r="O34" s="5" t="s">
        <v>22</v>
      </c>
      <c r="P34" s="7" t="s">
        <v>15</v>
      </c>
    </row>
    <row r="35" spans="1:16" x14ac:dyDescent="0.3">
      <c r="A35" t="s">
        <v>11</v>
      </c>
      <c r="B35" t="s">
        <v>19</v>
      </c>
      <c r="C35" s="5" t="s">
        <v>41</v>
      </c>
      <c r="D35" s="5" t="s">
        <v>45</v>
      </c>
      <c r="E35">
        <v>2161</v>
      </c>
      <c r="F35" s="1">
        <v>120</v>
      </c>
      <c r="G35" s="1">
        <v>12</v>
      </c>
      <c r="H35" s="1">
        <v>25932</v>
      </c>
      <c r="I35" s="1">
        <v>0</v>
      </c>
      <c r="J35" s="1">
        <v>25932</v>
      </c>
      <c r="K35" s="1">
        <v>6483</v>
      </c>
      <c r="L35" s="1">
        <v>19449</v>
      </c>
      <c r="M35" s="6">
        <v>41699</v>
      </c>
      <c r="N35" s="8">
        <v>3</v>
      </c>
      <c r="O35" s="5" t="s">
        <v>23</v>
      </c>
      <c r="P35" s="7" t="s">
        <v>15</v>
      </c>
    </row>
    <row r="36" spans="1:16" x14ac:dyDescent="0.3">
      <c r="A36" t="s">
        <v>10</v>
      </c>
      <c r="B36" t="s">
        <v>19</v>
      </c>
      <c r="C36" s="5" t="s">
        <v>41</v>
      </c>
      <c r="D36" s="5" t="s">
        <v>45</v>
      </c>
      <c r="E36">
        <v>1006</v>
      </c>
      <c r="F36" s="1">
        <v>120</v>
      </c>
      <c r="G36" s="1">
        <v>350</v>
      </c>
      <c r="H36" s="1">
        <v>352100</v>
      </c>
      <c r="I36" s="1">
        <v>0</v>
      </c>
      <c r="J36" s="1">
        <v>352100</v>
      </c>
      <c r="K36" s="1">
        <v>261560</v>
      </c>
      <c r="L36" s="1">
        <v>90540</v>
      </c>
      <c r="M36" s="6">
        <v>41791</v>
      </c>
      <c r="N36" s="8">
        <v>6</v>
      </c>
      <c r="O36" s="5" t="s">
        <v>26</v>
      </c>
      <c r="P36" s="7" t="s">
        <v>15</v>
      </c>
    </row>
    <row r="37" spans="1:16" x14ac:dyDescent="0.3">
      <c r="A37" t="s">
        <v>11</v>
      </c>
      <c r="B37" t="s">
        <v>19</v>
      </c>
      <c r="C37" s="5" t="s">
        <v>41</v>
      </c>
      <c r="D37" s="5" t="s">
        <v>45</v>
      </c>
      <c r="E37">
        <v>1545</v>
      </c>
      <c r="F37" s="1">
        <v>120</v>
      </c>
      <c r="G37" s="1">
        <v>12</v>
      </c>
      <c r="H37" s="1">
        <v>18540</v>
      </c>
      <c r="I37" s="1">
        <v>0</v>
      </c>
      <c r="J37" s="1">
        <v>18540</v>
      </c>
      <c r="K37" s="1">
        <v>4635</v>
      </c>
      <c r="L37" s="1">
        <v>13905</v>
      </c>
      <c r="M37" s="6">
        <v>41791</v>
      </c>
      <c r="N37" s="8">
        <v>6</v>
      </c>
      <c r="O37" s="5" t="s">
        <v>26</v>
      </c>
      <c r="P37" s="7" t="s">
        <v>15</v>
      </c>
    </row>
    <row r="38" spans="1:16" x14ac:dyDescent="0.3">
      <c r="A38" t="s">
        <v>9</v>
      </c>
      <c r="B38" t="s">
        <v>17</v>
      </c>
      <c r="C38" s="5" t="s">
        <v>41</v>
      </c>
      <c r="D38" s="5" t="s">
        <v>45</v>
      </c>
      <c r="E38">
        <v>2821</v>
      </c>
      <c r="F38" s="1">
        <v>120</v>
      </c>
      <c r="G38" s="1">
        <v>125</v>
      </c>
      <c r="H38" s="1">
        <v>352625</v>
      </c>
      <c r="I38" s="1">
        <v>0</v>
      </c>
      <c r="J38" s="1">
        <v>352625</v>
      </c>
      <c r="K38" s="1">
        <v>338520</v>
      </c>
      <c r="L38" s="1">
        <v>14105</v>
      </c>
      <c r="M38" s="6">
        <v>41852</v>
      </c>
      <c r="N38" s="8">
        <v>8</v>
      </c>
      <c r="O38" s="5" t="s">
        <v>28</v>
      </c>
      <c r="P38" s="7" t="s">
        <v>15</v>
      </c>
    </row>
    <row r="39" spans="1:16" x14ac:dyDescent="0.3">
      <c r="A39" t="s">
        <v>9</v>
      </c>
      <c r="B39" t="s">
        <v>16</v>
      </c>
      <c r="C39" s="5" t="s">
        <v>41</v>
      </c>
      <c r="D39" s="5" t="s">
        <v>45</v>
      </c>
      <c r="E39">
        <v>345</v>
      </c>
      <c r="F39" s="1">
        <v>120</v>
      </c>
      <c r="G39" s="1">
        <v>125</v>
      </c>
      <c r="H39" s="1">
        <v>43125</v>
      </c>
      <c r="I39" s="1">
        <v>0</v>
      </c>
      <c r="J39" s="1">
        <v>43125</v>
      </c>
      <c r="K39" s="1">
        <v>41400</v>
      </c>
      <c r="L39" s="1">
        <v>1725</v>
      </c>
      <c r="M39" s="6">
        <v>41548</v>
      </c>
      <c r="N39" s="8">
        <v>10</v>
      </c>
      <c r="O39" s="5" t="s">
        <v>30</v>
      </c>
      <c r="P39" s="7" t="s">
        <v>14</v>
      </c>
    </row>
    <row r="40" spans="1:16" x14ac:dyDescent="0.3">
      <c r="A40" t="s">
        <v>7</v>
      </c>
      <c r="B40" t="s">
        <v>16</v>
      </c>
      <c r="C40" s="5" t="s">
        <v>42</v>
      </c>
      <c r="D40" s="5" t="s">
        <v>45</v>
      </c>
      <c r="E40">
        <v>2001</v>
      </c>
      <c r="F40" s="1">
        <v>250</v>
      </c>
      <c r="G40" s="1">
        <v>300</v>
      </c>
      <c r="H40" s="1">
        <v>600300</v>
      </c>
      <c r="I40" s="1">
        <v>0</v>
      </c>
      <c r="J40" s="1">
        <v>600300</v>
      </c>
      <c r="K40" s="1">
        <v>500250</v>
      </c>
      <c r="L40" s="1">
        <v>100050</v>
      </c>
      <c r="M40" s="6">
        <v>41671</v>
      </c>
      <c r="N40" s="8">
        <v>2</v>
      </c>
      <c r="O40" s="5" t="s">
        <v>22</v>
      </c>
      <c r="P40" s="7" t="s">
        <v>15</v>
      </c>
    </row>
    <row r="41" spans="1:16" x14ac:dyDescent="0.3">
      <c r="A41" t="s">
        <v>11</v>
      </c>
      <c r="B41" t="s">
        <v>19</v>
      </c>
      <c r="C41" s="5" t="s">
        <v>42</v>
      </c>
      <c r="D41" s="5" t="s">
        <v>45</v>
      </c>
      <c r="E41">
        <v>2838</v>
      </c>
      <c r="F41" s="1">
        <v>250</v>
      </c>
      <c r="G41" s="1">
        <v>12</v>
      </c>
      <c r="H41" s="1">
        <v>34056</v>
      </c>
      <c r="I41" s="1">
        <v>0</v>
      </c>
      <c r="J41" s="1">
        <v>34056</v>
      </c>
      <c r="K41" s="1">
        <v>8514</v>
      </c>
      <c r="L41" s="1">
        <v>25542</v>
      </c>
      <c r="M41" s="6">
        <v>41730</v>
      </c>
      <c r="N41" s="8">
        <v>4</v>
      </c>
      <c r="O41" s="5" t="s">
        <v>24</v>
      </c>
      <c r="P41" s="7" t="s">
        <v>15</v>
      </c>
    </row>
    <row r="42" spans="1:16" x14ac:dyDescent="0.3">
      <c r="A42" t="s">
        <v>8</v>
      </c>
      <c r="B42" t="s">
        <v>18</v>
      </c>
      <c r="C42" s="5" t="s">
        <v>42</v>
      </c>
      <c r="D42" s="5" t="s">
        <v>45</v>
      </c>
      <c r="E42">
        <v>2178</v>
      </c>
      <c r="F42" s="1">
        <v>250</v>
      </c>
      <c r="G42" s="1">
        <v>15</v>
      </c>
      <c r="H42" s="1">
        <v>32670</v>
      </c>
      <c r="I42" s="1">
        <v>0</v>
      </c>
      <c r="J42" s="1">
        <v>32670</v>
      </c>
      <c r="K42" s="1">
        <v>21780</v>
      </c>
      <c r="L42" s="1">
        <v>10890</v>
      </c>
      <c r="M42" s="6">
        <v>41791</v>
      </c>
      <c r="N42" s="8">
        <v>6</v>
      </c>
      <c r="O42" s="5" t="s">
        <v>26</v>
      </c>
      <c r="P42" s="7" t="s">
        <v>15</v>
      </c>
    </row>
    <row r="43" spans="1:16" x14ac:dyDescent="0.3">
      <c r="A43" t="s">
        <v>8</v>
      </c>
      <c r="B43" t="s">
        <v>19</v>
      </c>
      <c r="C43" s="5" t="s">
        <v>42</v>
      </c>
      <c r="D43" s="5" t="s">
        <v>45</v>
      </c>
      <c r="E43">
        <v>888</v>
      </c>
      <c r="F43" s="1">
        <v>250</v>
      </c>
      <c r="G43" s="1">
        <v>15</v>
      </c>
      <c r="H43" s="1">
        <v>13320</v>
      </c>
      <c r="I43" s="1">
        <v>0</v>
      </c>
      <c r="J43" s="1">
        <v>13320</v>
      </c>
      <c r="K43" s="1">
        <v>8880</v>
      </c>
      <c r="L43" s="1">
        <v>4440</v>
      </c>
      <c r="M43" s="6">
        <v>41791</v>
      </c>
      <c r="N43" s="8">
        <v>6</v>
      </c>
      <c r="O43" s="5" t="s">
        <v>26</v>
      </c>
      <c r="P43" s="7" t="s">
        <v>15</v>
      </c>
    </row>
    <row r="44" spans="1:16" x14ac:dyDescent="0.3">
      <c r="A44" t="s">
        <v>10</v>
      </c>
      <c r="B44" t="s">
        <v>18</v>
      </c>
      <c r="C44" s="5" t="s">
        <v>42</v>
      </c>
      <c r="D44" s="5" t="s">
        <v>45</v>
      </c>
      <c r="E44">
        <v>1527</v>
      </c>
      <c r="F44" s="1">
        <v>250</v>
      </c>
      <c r="G44" s="1">
        <v>350</v>
      </c>
      <c r="H44" s="1">
        <v>534450</v>
      </c>
      <c r="I44" s="1">
        <v>0</v>
      </c>
      <c r="J44" s="1">
        <v>534450</v>
      </c>
      <c r="K44" s="1">
        <v>397020</v>
      </c>
      <c r="L44" s="1">
        <v>137430</v>
      </c>
      <c r="M44" s="6">
        <v>41518</v>
      </c>
      <c r="N44" s="8">
        <v>9</v>
      </c>
      <c r="O44" s="5" t="s">
        <v>29</v>
      </c>
      <c r="P44" s="7" t="s">
        <v>14</v>
      </c>
    </row>
    <row r="45" spans="1:16" x14ac:dyDescent="0.3">
      <c r="A45" t="s">
        <v>7</v>
      </c>
      <c r="B45" t="s">
        <v>18</v>
      </c>
      <c r="C45" s="5" t="s">
        <v>42</v>
      </c>
      <c r="D45" s="5" t="s">
        <v>45</v>
      </c>
      <c r="E45">
        <v>2151</v>
      </c>
      <c r="F45" s="1">
        <v>250</v>
      </c>
      <c r="G45" s="1">
        <v>300</v>
      </c>
      <c r="H45" s="1">
        <v>645300</v>
      </c>
      <c r="I45" s="1">
        <v>0</v>
      </c>
      <c r="J45" s="1">
        <v>645300</v>
      </c>
      <c r="K45" s="1">
        <v>537750</v>
      </c>
      <c r="L45" s="1">
        <v>107550</v>
      </c>
      <c r="M45" s="6">
        <v>41883</v>
      </c>
      <c r="N45" s="8">
        <v>9</v>
      </c>
      <c r="O45" s="5" t="s">
        <v>29</v>
      </c>
      <c r="P45" s="7" t="s">
        <v>15</v>
      </c>
    </row>
    <row r="46" spans="1:16" x14ac:dyDescent="0.3">
      <c r="A46" t="s">
        <v>10</v>
      </c>
      <c r="B46" t="s">
        <v>16</v>
      </c>
      <c r="C46" s="5" t="s">
        <v>42</v>
      </c>
      <c r="D46" s="5" t="s">
        <v>45</v>
      </c>
      <c r="E46">
        <v>1817</v>
      </c>
      <c r="F46" s="1">
        <v>250</v>
      </c>
      <c r="G46" s="1">
        <v>20</v>
      </c>
      <c r="H46" s="1">
        <v>36340</v>
      </c>
      <c r="I46" s="1">
        <v>0</v>
      </c>
      <c r="J46" s="1">
        <v>36340</v>
      </c>
      <c r="K46" s="1">
        <v>18170</v>
      </c>
      <c r="L46" s="1">
        <v>18170</v>
      </c>
      <c r="M46" s="6">
        <v>41974</v>
      </c>
      <c r="N46" s="8">
        <v>12</v>
      </c>
      <c r="O46" s="5" t="s">
        <v>32</v>
      </c>
      <c r="P46" s="7" t="s">
        <v>15</v>
      </c>
    </row>
    <row r="47" spans="1:16" x14ac:dyDescent="0.3">
      <c r="A47" t="s">
        <v>10</v>
      </c>
      <c r="B47" t="s">
        <v>18</v>
      </c>
      <c r="C47" s="5" t="s">
        <v>43</v>
      </c>
      <c r="D47" s="5" t="s">
        <v>45</v>
      </c>
      <c r="E47">
        <v>2750</v>
      </c>
      <c r="F47" s="1">
        <v>260</v>
      </c>
      <c r="G47" s="1">
        <v>350</v>
      </c>
      <c r="H47" s="1">
        <v>962500</v>
      </c>
      <c r="I47" s="1">
        <v>0</v>
      </c>
      <c r="J47" s="1">
        <v>962500</v>
      </c>
      <c r="K47" s="1">
        <v>715000</v>
      </c>
      <c r="L47" s="1">
        <v>247500</v>
      </c>
      <c r="M47" s="6">
        <v>41671</v>
      </c>
      <c r="N47" s="8">
        <v>2</v>
      </c>
      <c r="O47" s="5" t="s">
        <v>22</v>
      </c>
      <c r="P47" s="7" t="s">
        <v>15</v>
      </c>
    </row>
    <row r="48" spans="1:16" x14ac:dyDescent="0.3">
      <c r="A48" t="s">
        <v>11</v>
      </c>
      <c r="B48" t="s">
        <v>17</v>
      </c>
      <c r="C48" s="5" t="s">
        <v>43</v>
      </c>
      <c r="D48" s="5" t="s">
        <v>45</v>
      </c>
      <c r="E48">
        <v>1953</v>
      </c>
      <c r="F48" s="1">
        <v>260</v>
      </c>
      <c r="G48" s="1">
        <v>12</v>
      </c>
      <c r="H48" s="1">
        <v>23436</v>
      </c>
      <c r="I48" s="1">
        <v>0</v>
      </c>
      <c r="J48" s="1">
        <v>23436</v>
      </c>
      <c r="K48" s="1">
        <v>5859</v>
      </c>
      <c r="L48" s="1">
        <v>17577</v>
      </c>
      <c r="M48" s="6">
        <v>41730</v>
      </c>
      <c r="N48" s="8">
        <v>4</v>
      </c>
      <c r="O48" s="5" t="s">
        <v>24</v>
      </c>
      <c r="P48" s="7" t="s">
        <v>15</v>
      </c>
    </row>
    <row r="49" spans="1:16" x14ac:dyDescent="0.3">
      <c r="A49" t="s">
        <v>9</v>
      </c>
      <c r="B49" t="s">
        <v>19</v>
      </c>
      <c r="C49" s="5" t="s">
        <v>43</v>
      </c>
      <c r="D49" s="5" t="s">
        <v>45</v>
      </c>
      <c r="E49">
        <v>4219.5</v>
      </c>
      <c r="F49" s="1">
        <v>260</v>
      </c>
      <c r="G49" s="1">
        <v>125</v>
      </c>
      <c r="H49" s="1">
        <v>527437.5</v>
      </c>
      <c r="I49" s="1">
        <v>0</v>
      </c>
      <c r="J49" s="1">
        <v>527437.5</v>
      </c>
      <c r="K49" s="1">
        <v>506340</v>
      </c>
      <c r="L49" s="1">
        <v>21097.5</v>
      </c>
      <c r="M49" s="6">
        <v>41730</v>
      </c>
      <c r="N49" s="8">
        <v>4</v>
      </c>
      <c r="O49" s="5" t="s">
        <v>24</v>
      </c>
      <c r="P49" s="7" t="s">
        <v>15</v>
      </c>
    </row>
    <row r="50" spans="1:16" x14ac:dyDescent="0.3">
      <c r="A50" t="s">
        <v>10</v>
      </c>
      <c r="B50" t="s">
        <v>18</v>
      </c>
      <c r="C50" s="5" t="s">
        <v>43</v>
      </c>
      <c r="D50" s="5" t="s">
        <v>45</v>
      </c>
      <c r="E50">
        <v>1899</v>
      </c>
      <c r="F50" s="1">
        <v>260</v>
      </c>
      <c r="G50" s="1">
        <v>20</v>
      </c>
      <c r="H50" s="1">
        <v>37980</v>
      </c>
      <c r="I50" s="1">
        <v>0</v>
      </c>
      <c r="J50" s="1">
        <v>37980</v>
      </c>
      <c r="K50" s="1">
        <v>18990</v>
      </c>
      <c r="L50" s="1">
        <v>18990</v>
      </c>
      <c r="M50" s="6">
        <v>41791</v>
      </c>
      <c r="N50" s="8">
        <v>6</v>
      </c>
      <c r="O50" s="5" t="s">
        <v>26</v>
      </c>
      <c r="P50" s="7" t="s">
        <v>15</v>
      </c>
    </row>
    <row r="51" spans="1:16" x14ac:dyDescent="0.3">
      <c r="A51" t="s">
        <v>10</v>
      </c>
      <c r="B51" t="s">
        <v>19</v>
      </c>
      <c r="C51" s="5" t="s">
        <v>43</v>
      </c>
      <c r="D51" s="5" t="s">
        <v>45</v>
      </c>
      <c r="E51">
        <v>1686</v>
      </c>
      <c r="F51" s="1">
        <v>260</v>
      </c>
      <c r="G51" s="1">
        <v>7</v>
      </c>
      <c r="H51" s="1">
        <v>11802</v>
      </c>
      <c r="I51" s="1">
        <v>0</v>
      </c>
      <c r="J51" s="1">
        <v>11802</v>
      </c>
      <c r="K51" s="1">
        <v>8430</v>
      </c>
      <c r="L51" s="1">
        <v>3372</v>
      </c>
      <c r="M51" s="6">
        <v>41821</v>
      </c>
      <c r="N51" s="8">
        <v>7</v>
      </c>
      <c r="O51" s="5" t="s">
        <v>27</v>
      </c>
      <c r="P51" s="7" t="s">
        <v>15</v>
      </c>
    </row>
    <row r="52" spans="1:16" x14ac:dyDescent="0.3">
      <c r="A52" t="s">
        <v>11</v>
      </c>
      <c r="B52" t="s">
        <v>17</v>
      </c>
      <c r="C52" s="5" t="s">
        <v>43</v>
      </c>
      <c r="D52" s="5" t="s">
        <v>45</v>
      </c>
      <c r="E52">
        <v>2141</v>
      </c>
      <c r="F52" s="1">
        <v>260</v>
      </c>
      <c r="G52" s="1">
        <v>12</v>
      </c>
      <c r="H52" s="1">
        <v>25692</v>
      </c>
      <c r="I52" s="1">
        <v>0</v>
      </c>
      <c r="J52" s="1">
        <v>25692</v>
      </c>
      <c r="K52" s="1">
        <v>6423</v>
      </c>
      <c r="L52" s="1">
        <v>19269</v>
      </c>
      <c r="M52" s="6">
        <v>41852</v>
      </c>
      <c r="N52" s="8">
        <v>8</v>
      </c>
      <c r="O52" s="5" t="s">
        <v>28</v>
      </c>
      <c r="P52" s="7" t="s">
        <v>15</v>
      </c>
    </row>
    <row r="53" spans="1:16" x14ac:dyDescent="0.3">
      <c r="A53" t="s">
        <v>10</v>
      </c>
      <c r="B53" t="s">
        <v>17</v>
      </c>
      <c r="C53" s="5" t="s">
        <v>43</v>
      </c>
      <c r="D53" s="5" t="s">
        <v>45</v>
      </c>
      <c r="E53">
        <v>1143</v>
      </c>
      <c r="F53" s="1">
        <v>260</v>
      </c>
      <c r="G53" s="1">
        <v>7</v>
      </c>
      <c r="H53" s="1">
        <v>8001</v>
      </c>
      <c r="I53" s="1">
        <v>0</v>
      </c>
      <c r="J53" s="1">
        <v>8001</v>
      </c>
      <c r="K53" s="1">
        <v>5715</v>
      </c>
      <c r="L53" s="1">
        <v>2286</v>
      </c>
      <c r="M53" s="6">
        <v>41913</v>
      </c>
      <c r="N53" s="8">
        <v>10</v>
      </c>
      <c r="O53" s="5" t="s">
        <v>30</v>
      </c>
      <c r="P53" s="7" t="s">
        <v>15</v>
      </c>
    </row>
    <row r="54" spans="1:16" x14ac:dyDescent="0.3">
      <c r="A54" t="s">
        <v>8</v>
      </c>
      <c r="B54" t="s">
        <v>17</v>
      </c>
      <c r="C54" s="5" t="s">
        <v>43</v>
      </c>
      <c r="D54" s="5" t="s">
        <v>45</v>
      </c>
      <c r="E54">
        <v>615</v>
      </c>
      <c r="F54" s="1">
        <v>260</v>
      </c>
      <c r="G54" s="1">
        <v>15</v>
      </c>
      <c r="H54" s="1">
        <v>9225</v>
      </c>
      <c r="I54" s="1">
        <v>0</v>
      </c>
      <c r="J54" s="1">
        <v>9225</v>
      </c>
      <c r="K54" s="1">
        <v>6150</v>
      </c>
      <c r="L54" s="1">
        <v>3075</v>
      </c>
      <c r="M54" s="6">
        <v>41974</v>
      </c>
      <c r="N54" s="8">
        <v>12</v>
      </c>
      <c r="O54" s="5" t="s">
        <v>32</v>
      </c>
      <c r="P54" s="7" t="s">
        <v>15</v>
      </c>
    </row>
    <row r="55" spans="1:16" x14ac:dyDescent="0.3">
      <c r="A55" t="s">
        <v>10</v>
      </c>
      <c r="B55" t="s">
        <v>18</v>
      </c>
      <c r="C55" s="5" t="s">
        <v>40</v>
      </c>
      <c r="D55" s="5" t="s">
        <v>46</v>
      </c>
      <c r="E55">
        <v>3945</v>
      </c>
      <c r="F55" s="1">
        <v>10</v>
      </c>
      <c r="G55" s="1">
        <v>7</v>
      </c>
      <c r="H55" s="1">
        <v>27615</v>
      </c>
      <c r="I55" s="1">
        <v>276.14999999999998</v>
      </c>
      <c r="J55" s="1">
        <v>27338.850000000002</v>
      </c>
      <c r="K55" s="1">
        <v>19725</v>
      </c>
      <c r="L55" s="1">
        <v>7613.8500000000022</v>
      </c>
      <c r="M55" s="6">
        <v>41640</v>
      </c>
      <c r="N55" s="8">
        <v>1</v>
      </c>
      <c r="O55" s="5" t="s">
        <v>21</v>
      </c>
      <c r="P55" s="7" t="s">
        <v>15</v>
      </c>
    </row>
    <row r="56" spans="1:16" x14ac:dyDescent="0.3">
      <c r="A56" t="s">
        <v>8</v>
      </c>
      <c r="B56" t="s">
        <v>18</v>
      </c>
      <c r="C56" s="5" t="s">
        <v>40</v>
      </c>
      <c r="D56" s="5" t="s">
        <v>46</v>
      </c>
      <c r="E56">
        <v>2296</v>
      </c>
      <c r="F56" s="1">
        <v>10</v>
      </c>
      <c r="G56" s="1">
        <v>15</v>
      </c>
      <c r="H56" s="1">
        <v>34440</v>
      </c>
      <c r="I56" s="1">
        <v>344.4</v>
      </c>
      <c r="J56" s="1">
        <v>34095.599999999999</v>
      </c>
      <c r="K56" s="1">
        <v>22960</v>
      </c>
      <c r="L56" s="1">
        <v>11135.599999999999</v>
      </c>
      <c r="M56" s="6">
        <v>41671</v>
      </c>
      <c r="N56" s="8">
        <v>2</v>
      </c>
      <c r="O56" s="5" t="s">
        <v>22</v>
      </c>
      <c r="P56" s="7" t="s">
        <v>15</v>
      </c>
    </row>
    <row r="57" spans="1:16" x14ac:dyDescent="0.3">
      <c r="A57" t="s">
        <v>10</v>
      </c>
      <c r="B57" t="s">
        <v>18</v>
      </c>
      <c r="C57" s="5" t="s">
        <v>40</v>
      </c>
      <c r="D57" s="5" t="s">
        <v>46</v>
      </c>
      <c r="E57">
        <v>1030</v>
      </c>
      <c r="F57" s="1">
        <v>10</v>
      </c>
      <c r="G57" s="1">
        <v>7</v>
      </c>
      <c r="H57" s="1">
        <v>7210</v>
      </c>
      <c r="I57" s="1">
        <v>72.099999999999994</v>
      </c>
      <c r="J57" s="1">
        <v>7137.9</v>
      </c>
      <c r="K57" s="1">
        <v>5150</v>
      </c>
      <c r="L57" s="1">
        <v>1987.8999999999996</v>
      </c>
      <c r="M57" s="6">
        <v>41760</v>
      </c>
      <c r="N57" s="8">
        <v>5</v>
      </c>
      <c r="O57" s="5" t="s">
        <v>25</v>
      </c>
      <c r="P57" s="7" t="s">
        <v>15</v>
      </c>
    </row>
    <row r="58" spans="1:16" x14ac:dyDescent="0.3">
      <c r="A58" t="s">
        <v>10</v>
      </c>
      <c r="B58" t="s">
        <v>18</v>
      </c>
      <c r="C58" s="5" t="s">
        <v>41</v>
      </c>
      <c r="D58" s="5" t="s">
        <v>46</v>
      </c>
      <c r="E58">
        <v>639</v>
      </c>
      <c r="F58" s="1">
        <v>120</v>
      </c>
      <c r="G58" s="1">
        <v>7</v>
      </c>
      <c r="H58" s="1">
        <v>4473</v>
      </c>
      <c r="I58" s="1">
        <v>44.73</v>
      </c>
      <c r="J58" s="1">
        <v>4428.2700000000004</v>
      </c>
      <c r="K58" s="1">
        <v>3195</v>
      </c>
      <c r="L58" s="1">
        <v>1233.2700000000004</v>
      </c>
      <c r="M58" s="6">
        <v>41944</v>
      </c>
      <c r="N58" s="8">
        <v>11</v>
      </c>
      <c r="O58" s="5" t="s">
        <v>31</v>
      </c>
      <c r="P58" s="7" t="s">
        <v>15</v>
      </c>
    </row>
    <row r="59" spans="1:16" x14ac:dyDescent="0.3">
      <c r="A59" t="s">
        <v>10</v>
      </c>
      <c r="B59" t="s">
        <v>16</v>
      </c>
      <c r="C59" s="5" t="s">
        <v>42</v>
      </c>
      <c r="D59" s="5" t="s">
        <v>46</v>
      </c>
      <c r="E59">
        <v>1326</v>
      </c>
      <c r="F59" s="1">
        <v>250</v>
      </c>
      <c r="G59" s="1">
        <v>7</v>
      </c>
      <c r="H59" s="1">
        <v>9282</v>
      </c>
      <c r="I59" s="1">
        <v>92.82</v>
      </c>
      <c r="J59" s="1">
        <v>9189.18</v>
      </c>
      <c r="K59" s="1">
        <v>6630</v>
      </c>
      <c r="L59" s="1">
        <v>2559.1800000000003</v>
      </c>
      <c r="M59" s="6">
        <v>41699</v>
      </c>
      <c r="N59" s="8">
        <v>3</v>
      </c>
      <c r="O59" s="5" t="s">
        <v>23</v>
      </c>
      <c r="P59" s="7" t="s">
        <v>15</v>
      </c>
    </row>
    <row r="60" spans="1:16" x14ac:dyDescent="0.3">
      <c r="A60" t="s">
        <v>11</v>
      </c>
      <c r="B60" t="s">
        <v>17</v>
      </c>
      <c r="C60" s="5" t="s">
        <v>38</v>
      </c>
      <c r="D60" s="5" t="s">
        <v>46</v>
      </c>
      <c r="E60">
        <v>1858</v>
      </c>
      <c r="F60" s="1">
        <v>3</v>
      </c>
      <c r="G60" s="1">
        <v>12</v>
      </c>
      <c r="H60" s="1">
        <v>22296</v>
      </c>
      <c r="I60" s="1">
        <v>222.96</v>
      </c>
      <c r="J60" s="1">
        <v>22073.040000000001</v>
      </c>
      <c r="K60" s="1">
        <v>5574</v>
      </c>
      <c r="L60" s="1">
        <v>16499.04</v>
      </c>
      <c r="M60" s="6">
        <v>41671</v>
      </c>
      <c r="N60" s="8">
        <v>2</v>
      </c>
      <c r="O60" s="5" t="s">
        <v>22</v>
      </c>
      <c r="P60" s="7" t="s">
        <v>15</v>
      </c>
    </row>
    <row r="61" spans="1:16" x14ac:dyDescent="0.3">
      <c r="A61" t="s">
        <v>10</v>
      </c>
      <c r="B61" t="s">
        <v>20</v>
      </c>
      <c r="C61" s="5" t="s">
        <v>38</v>
      </c>
      <c r="D61" s="5" t="s">
        <v>46</v>
      </c>
      <c r="E61">
        <v>1210</v>
      </c>
      <c r="F61" s="1">
        <v>3</v>
      </c>
      <c r="G61" s="1">
        <v>350</v>
      </c>
      <c r="H61" s="1">
        <v>423500</v>
      </c>
      <c r="I61" s="1">
        <v>4235</v>
      </c>
      <c r="J61" s="1">
        <v>419265</v>
      </c>
      <c r="K61" s="1">
        <v>314600</v>
      </c>
      <c r="L61" s="1">
        <v>104665</v>
      </c>
      <c r="M61" s="6">
        <v>41699</v>
      </c>
      <c r="N61" s="8">
        <v>3</v>
      </c>
      <c r="O61" s="5" t="s">
        <v>23</v>
      </c>
      <c r="P61" s="7" t="s">
        <v>15</v>
      </c>
    </row>
    <row r="62" spans="1:16" x14ac:dyDescent="0.3">
      <c r="A62" t="s">
        <v>10</v>
      </c>
      <c r="B62" t="s">
        <v>17</v>
      </c>
      <c r="C62" s="5" t="s">
        <v>38</v>
      </c>
      <c r="D62" s="5" t="s">
        <v>46</v>
      </c>
      <c r="E62">
        <v>2529</v>
      </c>
      <c r="F62" s="1">
        <v>3</v>
      </c>
      <c r="G62" s="1">
        <v>7</v>
      </c>
      <c r="H62" s="1">
        <v>17703</v>
      </c>
      <c r="I62" s="1">
        <v>177.03</v>
      </c>
      <c r="J62" s="1">
        <v>17525.97</v>
      </c>
      <c r="K62" s="1">
        <v>12645</v>
      </c>
      <c r="L62" s="1">
        <v>4880.9699999999993</v>
      </c>
      <c r="M62" s="6">
        <v>41821</v>
      </c>
      <c r="N62" s="8">
        <v>7</v>
      </c>
      <c r="O62" s="5" t="s">
        <v>27</v>
      </c>
      <c r="P62" s="7" t="s">
        <v>15</v>
      </c>
    </row>
    <row r="63" spans="1:16" x14ac:dyDescent="0.3">
      <c r="A63" t="s">
        <v>11</v>
      </c>
      <c r="B63" t="s">
        <v>16</v>
      </c>
      <c r="C63" s="5" t="s">
        <v>38</v>
      </c>
      <c r="D63" s="5" t="s">
        <v>46</v>
      </c>
      <c r="E63">
        <v>1445</v>
      </c>
      <c r="F63" s="1">
        <v>3</v>
      </c>
      <c r="G63" s="1">
        <v>12</v>
      </c>
      <c r="H63" s="1">
        <v>17340</v>
      </c>
      <c r="I63" s="1">
        <v>173.4</v>
      </c>
      <c r="J63" s="1">
        <v>17166.599999999999</v>
      </c>
      <c r="K63" s="1">
        <v>4335</v>
      </c>
      <c r="L63" s="1">
        <v>12831.599999999999</v>
      </c>
      <c r="M63" s="6">
        <v>41883</v>
      </c>
      <c r="N63" s="8">
        <v>9</v>
      </c>
      <c r="O63" s="5" t="s">
        <v>29</v>
      </c>
      <c r="P63" s="7" t="s">
        <v>15</v>
      </c>
    </row>
    <row r="64" spans="1:16" x14ac:dyDescent="0.3">
      <c r="A64" t="s">
        <v>9</v>
      </c>
      <c r="B64" t="s">
        <v>17</v>
      </c>
      <c r="C64" s="5" t="s">
        <v>38</v>
      </c>
      <c r="D64" s="5" t="s">
        <v>46</v>
      </c>
      <c r="E64">
        <v>330</v>
      </c>
      <c r="F64" s="1">
        <v>3</v>
      </c>
      <c r="G64" s="1">
        <v>125</v>
      </c>
      <c r="H64" s="1">
        <v>41250</v>
      </c>
      <c r="I64" s="1">
        <v>412.5</v>
      </c>
      <c r="J64" s="1">
        <v>40837.5</v>
      </c>
      <c r="K64" s="1">
        <v>39600</v>
      </c>
      <c r="L64" s="1">
        <v>1237.5</v>
      </c>
      <c r="M64" s="6">
        <v>41518</v>
      </c>
      <c r="N64" s="8">
        <v>9</v>
      </c>
      <c r="O64" s="5" t="s">
        <v>29</v>
      </c>
      <c r="P64" s="7" t="s">
        <v>14</v>
      </c>
    </row>
    <row r="65" spans="1:16" x14ac:dyDescent="0.3">
      <c r="A65" t="s">
        <v>11</v>
      </c>
      <c r="B65" t="s">
        <v>18</v>
      </c>
      <c r="C65" s="5" t="s">
        <v>38</v>
      </c>
      <c r="D65" s="5" t="s">
        <v>46</v>
      </c>
      <c r="E65">
        <v>2671</v>
      </c>
      <c r="F65" s="1">
        <v>3</v>
      </c>
      <c r="G65" s="1">
        <v>12</v>
      </c>
      <c r="H65" s="1">
        <v>32052</v>
      </c>
      <c r="I65" s="1">
        <v>320.52</v>
      </c>
      <c r="J65" s="1">
        <v>31731.48</v>
      </c>
      <c r="K65" s="1">
        <v>8013</v>
      </c>
      <c r="L65" s="1">
        <v>23718.48</v>
      </c>
      <c r="M65" s="6">
        <v>41883</v>
      </c>
      <c r="N65" s="8">
        <v>9</v>
      </c>
      <c r="O65" s="5" t="s">
        <v>29</v>
      </c>
      <c r="P65" s="7" t="s">
        <v>15</v>
      </c>
    </row>
    <row r="66" spans="1:16" x14ac:dyDescent="0.3">
      <c r="A66" t="s">
        <v>11</v>
      </c>
      <c r="B66" t="s">
        <v>19</v>
      </c>
      <c r="C66" s="5" t="s">
        <v>38</v>
      </c>
      <c r="D66" s="5" t="s">
        <v>46</v>
      </c>
      <c r="E66">
        <v>766</v>
      </c>
      <c r="F66" s="1">
        <v>3</v>
      </c>
      <c r="G66" s="1">
        <v>12</v>
      </c>
      <c r="H66" s="1">
        <v>9192</v>
      </c>
      <c r="I66" s="1">
        <v>91.92</v>
      </c>
      <c r="J66" s="1">
        <v>9100.08</v>
      </c>
      <c r="K66" s="1">
        <v>2298</v>
      </c>
      <c r="L66" s="1">
        <v>6802.08</v>
      </c>
      <c r="M66" s="6">
        <v>41548</v>
      </c>
      <c r="N66" s="8">
        <v>10</v>
      </c>
      <c r="O66" s="5" t="s">
        <v>30</v>
      </c>
      <c r="P66" s="7" t="s">
        <v>14</v>
      </c>
    </row>
    <row r="67" spans="1:16" x14ac:dyDescent="0.3">
      <c r="A67" t="s">
        <v>7</v>
      </c>
      <c r="B67" t="s">
        <v>20</v>
      </c>
      <c r="C67" s="5" t="s">
        <v>38</v>
      </c>
      <c r="D67" s="5" t="s">
        <v>46</v>
      </c>
      <c r="E67">
        <v>494</v>
      </c>
      <c r="F67" s="1">
        <v>3</v>
      </c>
      <c r="G67" s="1">
        <v>300</v>
      </c>
      <c r="H67" s="1">
        <v>148200</v>
      </c>
      <c r="I67" s="1">
        <v>1482</v>
      </c>
      <c r="J67" s="1">
        <v>146718</v>
      </c>
      <c r="K67" s="1">
        <v>123500</v>
      </c>
      <c r="L67" s="1">
        <v>23218</v>
      </c>
      <c r="M67" s="6">
        <v>41548</v>
      </c>
      <c r="N67" s="8">
        <v>10</v>
      </c>
      <c r="O67" s="5" t="s">
        <v>30</v>
      </c>
      <c r="P67" s="7" t="s">
        <v>14</v>
      </c>
    </row>
    <row r="68" spans="1:16" x14ac:dyDescent="0.3">
      <c r="A68" t="s">
        <v>10</v>
      </c>
      <c r="B68" t="s">
        <v>20</v>
      </c>
      <c r="C68" s="5" t="s">
        <v>38</v>
      </c>
      <c r="D68" s="5" t="s">
        <v>46</v>
      </c>
      <c r="E68">
        <v>1397</v>
      </c>
      <c r="F68" s="1">
        <v>3</v>
      </c>
      <c r="G68" s="1">
        <v>350</v>
      </c>
      <c r="H68" s="1">
        <v>488950</v>
      </c>
      <c r="I68" s="1">
        <v>4889.5</v>
      </c>
      <c r="J68" s="1">
        <v>484060.5</v>
      </c>
      <c r="K68" s="1">
        <v>363220</v>
      </c>
      <c r="L68" s="1">
        <v>120840.5</v>
      </c>
      <c r="M68" s="6">
        <v>41913</v>
      </c>
      <c r="N68" s="8">
        <v>10</v>
      </c>
      <c r="O68" s="5" t="s">
        <v>30</v>
      </c>
      <c r="P68" s="7" t="s">
        <v>15</v>
      </c>
    </row>
    <row r="69" spans="1:16" x14ac:dyDescent="0.3">
      <c r="A69" t="s">
        <v>10</v>
      </c>
      <c r="B69" t="s">
        <v>18</v>
      </c>
      <c r="C69" s="5" t="s">
        <v>38</v>
      </c>
      <c r="D69" s="5" t="s">
        <v>46</v>
      </c>
      <c r="E69">
        <v>2155</v>
      </c>
      <c r="F69" s="1">
        <v>3</v>
      </c>
      <c r="G69" s="1">
        <v>350</v>
      </c>
      <c r="H69" s="1">
        <v>754250</v>
      </c>
      <c r="I69" s="1">
        <v>7542.5</v>
      </c>
      <c r="J69" s="1">
        <v>746707.5</v>
      </c>
      <c r="K69" s="1">
        <v>560300</v>
      </c>
      <c r="L69" s="1">
        <v>186407.5</v>
      </c>
      <c r="M69" s="6">
        <v>41974</v>
      </c>
      <c r="N69" s="8">
        <v>12</v>
      </c>
      <c r="O69" s="5" t="s">
        <v>32</v>
      </c>
      <c r="P69" s="7" t="s">
        <v>15</v>
      </c>
    </row>
    <row r="70" spans="1:16" x14ac:dyDescent="0.3">
      <c r="A70" t="s">
        <v>8</v>
      </c>
      <c r="B70" t="s">
        <v>20</v>
      </c>
      <c r="C70" s="5" t="s">
        <v>39</v>
      </c>
      <c r="D70" s="5" t="s">
        <v>46</v>
      </c>
      <c r="E70">
        <v>2214</v>
      </c>
      <c r="F70" s="1">
        <v>5</v>
      </c>
      <c r="G70" s="1">
        <v>15</v>
      </c>
      <c r="H70" s="1">
        <v>33210</v>
      </c>
      <c r="I70" s="1">
        <v>332.1</v>
      </c>
      <c r="J70" s="1">
        <v>32877.9</v>
      </c>
      <c r="K70" s="1">
        <v>22140</v>
      </c>
      <c r="L70" s="1">
        <v>10737.900000000001</v>
      </c>
      <c r="M70" s="6">
        <v>41699</v>
      </c>
      <c r="N70" s="8">
        <v>3</v>
      </c>
      <c r="O70" s="5" t="s">
        <v>23</v>
      </c>
      <c r="P70" s="7" t="s">
        <v>15</v>
      </c>
    </row>
    <row r="71" spans="1:16" x14ac:dyDescent="0.3">
      <c r="A71" t="s">
        <v>7</v>
      </c>
      <c r="B71" t="s">
        <v>17</v>
      </c>
      <c r="C71" s="5" t="s">
        <v>39</v>
      </c>
      <c r="D71" s="5" t="s">
        <v>46</v>
      </c>
      <c r="E71">
        <v>2301</v>
      </c>
      <c r="F71" s="1">
        <v>5</v>
      </c>
      <c r="G71" s="1">
        <v>300</v>
      </c>
      <c r="H71" s="1">
        <v>690300</v>
      </c>
      <c r="I71" s="1">
        <v>6903</v>
      </c>
      <c r="J71" s="1">
        <v>683397</v>
      </c>
      <c r="K71" s="1">
        <v>575250</v>
      </c>
      <c r="L71" s="1">
        <v>108147</v>
      </c>
      <c r="M71" s="6">
        <v>41730</v>
      </c>
      <c r="N71" s="8">
        <v>4</v>
      </c>
      <c r="O71" s="5" t="s">
        <v>24</v>
      </c>
      <c r="P71" s="7" t="s">
        <v>15</v>
      </c>
    </row>
    <row r="72" spans="1:16" x14ac:dyDescent="0.3">
      <c r="A72" t="s">
        <v>10</v>
      </c>
      <c r="B72" t="s">
        <v>18</v>
      </c>
      <c r="C72" s="5" t="s">
        <v>39</v>
      </c>
      <c r="D72" s="5" t="s">
        <v>46</v>
      </c>
      <c r="E72">
        <v>1375.5</v>
      </c>
      <c r="F72" s="1">
        <v>5</v>
      </c>
      <c r="G72" s="1">
        <v>20</v>
      </c>
      <c r="H72" s="1">
        <v>27510</v>
      </c>
      <c r="I72" s="1">
        <v>275.10000000000002</v>
      </c>
      <c r="J72" s="1">
        <v>27234.899999999998</v>
      </c>
      <c r="K72" s="1">
        <v>13755</v>
      </c>
      <c r="L72" s="1">
        <v>13479.899999999998</v>
      </c>
      <c r="M72" s="6">
        <v>41821</v>
      </c>
      <c r="N72" s="8">
        <v>7</v>
      </c>
      <c r="O72" s="5" t="s">
        <v>27</v>
      </c>
      <c r="P72" s="7" t="s">
        <v>15</v>
      </c>
    </row>
    <row r="73" spans="1:16" x14ac:dyDescent="0.3">
      <c r="A73" t="s">
        <v>10</v>
      </c>
      <c r="B73" t="s">
        <v>16</v>
      </c>
      <c r="C73" s="5" t="s">
        <v>39</v>
      </c>
      <c r="D73" s="5" t="s">
        <v>46</v>
      </c>
      <c r="E73">
        <v>1830</v>
      </c>
      <c r="F73" s="1">
        <v>5</v>
      </c>
      <c r="G73" s="1">
        <v>7</v>
      </c>
      <c r="H73" s="1">
        <v>12810</v>
      </c>
      <c r="I73" s="1">
        <v>128.1</v>
      </c>
      <c r="J73" s="1">
        <v>12681.9</v>
      </c>
      <c r="K73" s="1">
        <v>9150</v>
      </c>
      <c r="L73" s="1">
        <v>3531.8999999999996</v>
      </c>
      <c r="M73" s="6">
        <v>41852</v>
      </c>
      <c r="N73" s="8">
        <v>8</v>
      </c>
      <c r="O73" s="5" t="s">
        <v>28</v>
      </c>
      <c r="P73" s="7" t="s">
        <v>15</v>
      </c>
    </row>
    <row r="74" spans="1:16" x14ac:dyDescent="0.3">
      <c r="A74" t="s">
        <v>7</v>
      </c>
      <c r="B74" t="s">
        <v>17</v>
      </c>
      <c r="C74" s="5" t="s">
        <v>39</v>
      </c>
      <c r="D74" s="5" t="s">
        <v>46</v>
      </c>
      <c r="E74">
        <v>2498</v>
      </c>
      <c r="F74" s="1">
        <v>5</v>
      </c>
      <c r="G74" s="1">
        <v>300</v>
      </c>
      <c r="H74" s="1">
        <v>749400</v>
      </c>
      <c r="I74" s="1">
        <v>7494</v>
      </c>
      <c r="J74" s="1">
        <v>741906</v>
      </c>
      <c r="K74" s="1">
        <v>624500</v>
      </c>
      <c r="L74" s="1">
        <v>117406</v>
      </c>
      <c r="M74" s="6">
        <v>41518</v>
      </c>
      <c r="N74" s="8">
        <v>9</v>
      </c>
      <c r="O74" s="5" t="s">
        <v>29</v>
      </c>
      <c r="P74" s="7" t="s">
        <v>14</v>
      </c>
    </row>
    <row r="75" spans="1:16" x14ac:dyDescent="0.3">
      <c r="A75" t="s">
        <v>9</v>
      </c>
      <c r="B75" t="s">
        <v>17</v>
      </c>
      <c r="C75" s="5" t="s">
        <v>39</v>
      </c>
      <c r="D75" s="5" t="s">
        <v>46</v>
      </c>
      <c r="E75">
        <v>663</v>
      </c>
      <c r="F75" s="1">
        <v>5</v>
      </c>
      <c r="G75" s="1">
        <v>125</v>
      </c>
      <c r="H75" s="1">
        <v>82875</v>
      </c>
      <c r="I75" s="1">
        <v>828.75</v>
      </c>
      <c r="J75" s="1">
        <v>82046.25</v>
      </c>
      <c r="K75" s="1">
        <v>79560</v>
      </c>
      <c r="L75" s="1">
        <v>2486.25</v>
      </c>
      <c r="M75" s="6">
        <v>41548</v>
      </c>
      <c r="N75" s="8">
        <v>10</v>
      </c>
      <c r="O75" s="5" t="s">
        <v>30</v>
      </c>
      <c r="P75" s="7" t="s">
        <v>14</v>
      </c>
    </row>
    <row r="76" spans="1:16" x14ac:dyDescent="0.3">
      <c r="A76" t="s">
        <v>8</v>
      </c>
      <c r="B76" t="s">
        <v>17</v>
      </c>
      <c r="C76" s="5" t="s">
        <v>40</v>
      </c>
      <c r="D76" s="5" t="s">
        <v>46</v>
      </c>
      <c r="E76">
        <v>1514</v>
      </c>
      <c r="F76" s="1">
        <v>10</v>
      </c>
      <c r="G76" s="1">
        <v>15</v>
      </c>
      <c r="H76" s="1">
        <v>22710</v>
      </c>
      <c r="I76" s="1">
        <v>227.1</v>
      </c>
      <c r="J76" s="1">
        <v>22482.9</v>
      </c>
      <c r="K76" s="1">
        <v>15140</v>
      </c>
      <c r="L76" s="1">
        <v>7342.9000000000015</v>
      </c>
      <c r="M76" s="6">
        <v>41671</v>
      </c>
      <c r="N76" s="8">
        <v>2</v>
      </c>
      <c r="O76" s="5" t="s">
        <v>22</v>
      </c>
      <c r="P76" s="7" t="s">
        <v>15</v>
      </c>
    </row>
    <row r="77" spans="1:16" x14ac:dyDescent="0.3">
      <c r="A77" t="s">
        <v>10</v>
      </c>
      <c r="B77" t="s">
        <v>17</v>
      </c>
      <c r="C77" s="5" t="s">
        <v>40</v>
      </c>
      <c r="D77" s="5" t="s">
        <v>46</v>
      </c>
      <c r="E77">
        <v>4492.5</v>
      </c>
      <c r="F77" s="1">
        <v>10</v>
      </c>
      <c r="G77" s="1">
        <v>7</v>
      </c>
      <c r="H77" s="1">
        <v>31447.5</v>
      </c>
      <c r="I77" s="1">
        <v>314.47500000000002</v>
      </c>
      <c r="J77" s="1">
        <v>31133.024999999998</v>
      </c>
      <c r="K77" s="1">
        <v>22462.5</v>
      </c>
      <c r="L77" s="1">
        <v>8670.5249999999978</v>
      </c>
      <c r="M77" s="6">
        <v>41730</v>
      </c>
      <c r="N77" s="8">
        <v>4</v>
      </c>
      <c r="O77" s="5" t="s">
        <v>24</v>
      </c>
      <c r="P77" s="7" t="s">
        <v>15</v>
      </c>
    </row>
    <row r="78" spans="1:16" x14ac:dyDescent="0.3">
      <c r="A78" t="s">
        <v>9</v>
      </c>
      <c r="B78" t="s">
        <v>17</v>
      </c>
      <c r="C78" s="5" t="s">
        <v>40</v>
      </c>
      <c r="D78" s="5" t="s">
        <v>46</v>
      </c>
      <c r="E78">
        <v>727</v>
      </c>
      <c r="F78" s="1">
        <v>10</v>
      </c>
      <c r="G78" s="1">
        <v>125</v>
      </c>
      <c r="H78" s="1">
        <v>90875</v>
      </c>
      <c r="I78" s="1">
        <v>908.75</v>
      </c>
      <c r="J78" s="1">
        <v>89966.25</v>
      </c>
      <c r="K78" s="1">
        <v>87240</v>
      </c>
      <c r="L78" s="1">
        <v>2726.25</v>
      </c>
      <c r="M78" s="6">
        <v>41791</v>
      </c>
      <c r="N78" s="8">
        <v>6</v>
      </c>
      <c r="O78" s="5" t="s">
        <v>26</v>
      </c>
      <c r="P78" s="7" t="s">
        <v>15</v>
      </c>
    </row>
    <row r="79" spans="1:16" x14ac:dyDescent="0.3">
      <c r="A79" t="s">
        <v>9</v>
      </c>
      <c r="B79" t="s">
        <v>18</v>
      </c>
      <c r="C79" s="5" t="s">
        <v>40</v>
      </c>
      <c r="D79" s="5" t="s">
        <v>46</v>
      </c>
      <c r="E79">
        <v>787</v>
      </c>
      <c r="F79" s="1">
        <v>10</v>
      </c>
      <c r="G79" s="1">
        <v>125</v>
      </c>
      <c r="H79" s="1">
        <v>98375</v>
      </c>
      <c r="I79" s="1">
        <v>983.75</v>
      </c>
      <c r="J79" s="1">
        <v>97391.25</v>
      </c>
      <c r="K79" s="1">
        <v>94440</v>
      </c>
      <c r="L79" s="1">
        <v>2951.25</v>
      </c>
      <c r="M79" s="6">
        <v>41791</v>
      </c>
      <c r="N79" s="8">
        <v>6</v>
      </c>
      <c r="O79" s="5" t="s">
        <v>26</v>
      </c>
      <c r="P79" s="7" t="s">
        <v>15</v>
      </c>
    </row>
    <row r="80" spans="1:16" x14ac:dyDescent="0.3">
      <c r="A80" t="s">
        <v>9</v>
      </c>
      <c r="B80" t="s">
        <v>20</v>
      </c>
      <c r="C80" s="5" t="s">
        <v>40</v>
      </c>
      <c r="D80" s="5" t="s">
        <v>46</v>
      </c>
      <c r="E80">
        <v>1823</v>
      </c>
      <c r="F80" s="1">
        <v>10</v>
      </c>
      <c r="G80" s="1">
        <v>125</v>
      </c>
      <c r="H80" s="1">
        <v>227875</v>
      </c>
      <c r="I80" s="1">
        <v>2278.75</v>
      </c>
      <c r="J80" s="1">
        <v>225596.25</v>
      </c>
      <c r="K80" s="1">
        <v>218760</v>
      </c>
      <c r="L80" s="1">
        <v>6836.25</v>
      </c>
      <c r="M80" s="6">
        <v>41821</v>
      </c>
      <c r="N80" s="8">
        <v>7</v>
      </c>
      <c r="O80" s="5" t="s">
        <v>27</v>
      </c>
      <c r="P80" s="7" t="s">
        <v>15</v>
      </c>
    </row>
    <row r="81" spans="1:16" x14ac:dyDescent="0.3">
      <c r="A81" t="s">
        <v>8</v>
      </c>
      <c r="B81" t="s">
        <v>19</v>
      </c>
      <c r="C81" s="5" t="s">
        <v>40</v>
      </c>
      <c r="D81" s="5" t="s">
        <v>46</v>
      </c>
      <c r="E81">
        <v>747</v>
      </c>
      <c r="F81" s="1">
        <v>10</v>
      </c>
      <c r="G81" s="1">
        <v>15</v>
      </c>
      <c r="H81" s="1">
        <v>11205</v>
      </c>
      <c r="I81" s="1">
        <v>112.05</v>
      </c>
      <c r="J81" s="1">
        <v>11092.95</v>
      </c>
      <c r="K81" s="1">
        <v>7470</v>
      </c>
      <c r="L81" s="1">
        <v>3622.9500000000007</v>
      </c>
      <c r="M81" s="6">
        <v>41883</v>
      </c>
      <c r="N81" s="8">
        <v>9</v>
      </c>
      <c r="O81" s="5" t="s">
        <v>29</v>
      </c>
      <c r="P81" s="7" t="s">
        <v>15</v>
      </c>
    </row>
    <row r="82" spans="1:16" x14ac:dyDescent="0.3">
      <c r="A82" t="s">
        <v>11</v>
      </c>
      <c r="B82" t="s">
        <v>19</v>
      </c>
      <c r="C82" s="5" t="s">
        <v>40</v>
      </c>
      <c r="D82" s="5" t="s">
        <v>46</v>
      </c>
      <c r="E82">
        <v>766</v>
      </c>
      <c r="F82" s="1">
        <v>10</v>
      </c>
      <c r="G82" s="1">
        <v>12</v>
      </c>
      <c r="H82" s="1">
        <v>9192</v>
      </c>
      <c r="I82" s="1">
        <v>91.92</v>
      </c>
      <c r="J82" s="1">
        <v>9100.08</v>
      </c>
      <c r="K82" s="1">
        <v>2298</v>
      </c>
      <c r="L82" s="1">
        <v>6802.08</v>
      </c>
      <c r="M82" s="6">
        <v>41548</v>
      </c>
      <c r="N82" s="8">
        <v>10</v>
      </c>
      <c r="O82" s="5" t="s">
        <v>30</v>
      </c>
      <c r="P82" s="7" t="s">
        <v>14</v>
      </c>
    </row>
    <row r="83" spans="1:16" x14ac:dyDescent="0.3">
      <c r="A83" t="s">
        <v>7</v>
      </c>
      <c r="B83" t="s">
        <v>17</v>
      </c>
      <c r="C83" s="5" t="s">
        <v>40</v>
      </c>
      <c r="D83" s="5" t="s">
        <v>46</v>
      </c>
      <c r="E83">
        <v>2905</v>
      </c>
      <c r="F83" s="1">
        <v>10</v>
      </c>
      <c r="G83" s="1">
        <v>300</v>
      </c>
      <c r="H83" s="1">
        <v>871500</v>
      </c>
      <c r="I83" s="1">
        <v>8715</v>
      </c>
      <c r="J83" s="1">
        <v>862785</v>
      </c>
      <c r="K83" s="1">
        <v>726250</v>
      </c>
      <c r="L83" s="1">
        <v>136535</v>
      </c>
      <c r="M83" s="6">
        <v>41944</v>
      </c>
      <c r="N83" s="8">
        <v>11</v>
      </c>
      <c r="O83" s="5" t="s">
        <v>31</v>
      </c>
      <c r="P83" s="7" t="s">
        <v>15</v>
      </c>
    </row>
    <row r="84" spans="1:16" x14ac:dyDescent="0.3">
      <c r="A84" t="s">
        <v>10</v>
      </c>
      <c r="B84" t="s">
        <v>18</v>
      </c>
      <c r="C84" s="5" t="s">
        <v>40</v>
      </c>
      <c r="D84" s="5" t="s">
        <v>46</v>
      </c>
      <c r="E84">
        <v>2155</v>
      </c>
      <c r="F84" s="1">
        <v>10</v>
      </c>
      <c r="G84" s="1">
        <v>350</v>
      </c>
      <c r="H84" s="1">
        <v>754250</v>
      </c>
      <c r="I84" s="1">
        <v>7542.5</v>
      </c>
      <c r="J84" s="1">
        <v>746707.5</v>
      </c>
      <c r="K84" s="1">
        <v>560300</v>
      </c>
      <c r="L84" s="1">
        <v>186407.5</v>
      </c>
      <c r="M84" s="6">
        <v>41974</v>
      </c>
      <c r="N84" s="8">
        <v>12</v>
      </c>
      <c r="O84" s="5" t="s">
        <v>32</v>
      </c>
      <c r="P84" s="7" t="s">
        <v>15</v>
      </c>
    </row>
    <row r="85" spans="1:16" x14ac:dyDescent="0.3">
      <c r="A85" t="s">
        <v>10</v>
      </c>
      <c r="B85" t="s">
        <v>18</v>
      </c>
      <c r="C85" s="5" t="s">
        <v>41</v>
      </c>
      <c r="D85" s="5" t="s">
        <v>46</v>
      </c>
      <c r="E85">
        <v>3864</v>
      </c>
      <c r="F85" s="1">
        <v>120</v>
      </c>
      <c r="G85" s="1">
        <v>20</v>
      </c>
      <c r="H85" s="1">
        <v>77280</v>
      </c>
      <c r="I85" s="1">
        <v>772.80000000000007</v>
      </c>
      <c r="J85" s="1">
        <v>76507.200000000012</v>
      </c>
      <c r="K85" s="1">
        <v>38640</v>
      </c>
      <c r="L85" s="1">
        <v>37867.200000000004</v>
      </c>
      <c r="M85" s="6">
        <v>41730</v>
      </c>
      <c r="N85" s="8">
        <v>4</v>
      </c>
      <c r="O85" s="5" t="s">
        <v>24</v>
      </c>
      <c r="P85" s="7" t="s">
        <v>15</v>
      </c>
    </row>
    <row r="86" spans="1:16" x14ac:dyDescent="0.3">
      <c r="A86" t="s">
        <v>10</v>
      </c>
      <c r="B86" t="s">
        <v>20</v>
      </c>
      <c r="C86" s="5" t="s">
        <v>41</v>
      </c>
      <c r="D86" s="5" t="s">
        <v>46</v>
      </c>
      <c r="E86">
        <v>362</v>
      </c>
      <c r="F86" s="1">
        <v>120</v>
      </c>
      <c r="G86" s="1">
        <v>7</v>
      </c>
      <c r="H86" s="1">
        <v>2534</v>
      </c>
      <c r="I86" s="1">
        <v>25.34</v>
      </c>
      <c r="J86" s="1">
        <v>2508.66</v>
      </c>
      <c r="K86" s="1">
        <v>1810</v>
      </c>
      <c r="L86" s="1">
        <v>698.65999999999985</v>
      </c>
      <c r="M86" s="6">
        <v>41760</v>
      </c>
      <c r="N86" s="8">
        <v>5</v>
      </c>
      <c r="O86" s="5" t="s">
        <v>25</v>
      </c>
      <c r="P86" s="7" t="s">
        <v>15</v>
      </c>
    </row>
    <row r="87" spans="1:16" x14ac:dyDescent="0.3">
      <c r="A87" t="s">
        <v>9</v>
      </c>
      <c r="B87" t="s">
        <v>16</v>
      </c>
      <c r="C87" s="5" t="s">
        <v>41</v>
      </c>
      <c r="D87" s="5" t="s">
        <v>46</v>
      </c>
      <c r="E87">
        <v>923</v>
      </c>
      <c r="F87" s="1">
        <v>120</v>
      </c>
      <c r="G87" s="1">
        <v>125</v>
      </c>
      <c r="H87" s="1">
        <v>115375</v>
      </c>
      <c r="I87" s="1">
        <v>1153.75</v>
      </c>
      <c r="J87" s="1">
        <v>114221.25</v>
      </c>
      <c r="K87" s="1">
        <v>110760</v>
      </c>
      <c r="L87" s="1">
        <v>3461.25</v>
      </c>
      <c r="M87" s="6">
        <v>41852</v>
      </c>
      <c r="N87" s="8">
        <v>8</v>
      </c>
      <c r="O87" s="5" t="s">
        <v>28</v>
      </c>
      <c r="P87" s="7" t="s">
        <v>15</v>
      </c>
    </row>
    <row r="88" spans="1:16" x14ac:dyDescent="0.3">
      <c r="A88" t="s">
        <v>9</v>
      </c>
      <c r="B88" t="s">
        <v>17</v>
      </c>
      <c r="C88" s="5" t="s">
        <v>41</v>
      </c>
      <c r="D88" s="5" t="s">
        <v>46</v>
      </c>
      <c r="E88">
        <v>663</v>
      </c>
      <c r="F88" s="1">
        <v>120</v>
      </c>
      <c r="G88" s="1">
        <v>125</v>
      </c>
      <c r="H88" s="1">
        <v>82875</v>
      </c>
      <c r="I88" s="1">
        <v>828.75</v>
      </c>
      <c r="J88" s="1">
        <v>82046.25</v>
      </c>
      <c r="K88" s="1">
        <v>79560</v>
      </c>
      <c r="L88" s="1">
        <v>2486.25</v>
      </c>
      <c r="M88" s="6">
        <v>41548</v>
      </c>
      <c r="N88" s="8">
        <v>10</v>
      </c>
      <c r="O88" s="5" t="s">
        <v>30</v>
      </c>
      <c r="P88" s="7" t="s">
        <v>14</v>
      </c>
    </row>
    <row r="89" spans="1:16" x14ac:dyDescent="0.3">
      <c r="A89" t="s">
        <v>10</v>
      </c>
      <c r="B89" t="s">
        <v>16</v>
      </c>
      <c r="C89" s="5" t="s">
        <v>41</v>
      </c>
      <c r="D89" s="5" t="s">
        <v>46</v>
      </c>
      <c r="E89">
        <v>2092</v>
      </c>
      <c r="F89" s="1">
        <v>120</v>
      </c>
      <c r="G89" s="1">
        <v>7</v>
      </c>
      <c r="H89" s="1">
        <v>14644</v>
      </c>
      <c r="I89" s="1">
        <v>146.44</v>
      </c>
      <c r="J89" s="1">
        <v>14497.56</v>
      </c>
      <c r="K89" s="1">
        <v>10460</v>
      </c>
      <c r="L89" s="1">
        <v>4037.5599999999995</v>
      </c>
      <c r="M89" s="6">
        <v>41579</v>
      </c>
      <c r="N89" s="8">
        <v>11</v>
      </c>
      <c r="O89" s="5" t="s">
        <v>31</v>
      </c>
      <c r="P89" s="7" t="s">
        <v>14</v>
      </c>
    </row>
    <row r="90" spans="1:16" x14ac:dyDescent="0.3">
      <c r="A90" t="s">
        <v>10</v>
      </c>
      <c r="B90" t="s">
        <v>19</v>
      </c>
      <c r="C90" s="5" t="s">
        <v>42</v>
      </c>
      <c r="D90" s="5" t="s">
        <v>46</v>
      </c>
      <c r="E90">
        <v>263</v>
      </c>
      <c r="F90" s="1">
        <v>250</v>
      </c>
      <c r="G90" s="1">
        <v>7</v>
      </c>
      <c r="H90" s="1">
        <v>1841</v>
      </c>
      <c r="I90" s="1">
        <v>18.41</v>
      </c>
      <c r="J90" s="1">
        <v>1822.59</v>
      </c>
      <c r="K90" s="1">
        <v>1315</v>
      </c>
      <c r="L90" s="1">
        <v>507.58999999999992</v>
      </c>
      <c r="M90" s="6">
        <v>41699</v>
      </c>
      <c r="N90" s="8">
        <v>3</v>
      </c>
      <c r="O90" s="5" t="s">
        <v>23</v>
      </c>
      <c r="P90" s="7" t="s">
        <v>15</v>
      </c>
    </row>
    <row r="91" spans="1:16" x14ac:dyDescent="0.3">
      <c r="A91" t="s">
        <v>10</v>
      </c>
      <c r="B91" t="s">
        <v>16</v>
      </c>
      <c r="C91" s="5" t="s">
        <v>42</v>
      </c>
      <c r="D91" s="5" t="s">
        <v>46</v>
      </c>
      <c r="E91">
        <v>943.5</v>
      </c>
      <c r="F91" s="1">
        <v>250</v>
      </c>
      <c r="G91" s="1">
        <v>350</v>
      </c>
      <c r="H91" s="1">
        <v>330225</v>
      </c>
      <c r="I91" s="1">
        <v>3302.25</v>
      </c>
      <c r="J91" s="1">
        <v>326922.75</v>
      </c>
      <c r="K91" s="1">
        <v>245310</v>
      </c>
      <c r="L91" s="1">
        <v>81612.75</v>
      </c>
      <c r="M91" s="6">
        <v>41730</v>
      </c>
      <c r="N91" s="8">
        <v>4</v>
      </c>
      <c r="O91" s="5" t="s">
        <v>24</v>
      </c>
      <c r="P91" s="7" t="s">
        <v>15</v>
      </c>
    </row>
    <row r="92" spans="1:16" x14ac:dyDescent="0.3">
      <c r="A92" t="s">
        <v>9</v>
      </c>
      <c r="B92" t="s">
        <v>17</v>
      </c>
      <c r="C92" s="5" t="s">
        <v>42</v>
      </c>
      <c r="D92" s="5" t="s">
        <v>46</v>
      </c>
      <c r="E92">
        <v>727</v>
      </c>
      <c r="F92" s="1">
        <v>250</v>
      </c>
      <c r="G92" s="1">
        <v>125</v>
      </c>
      <c r="H92" s="1">
        <v>90875</v>
      </c>
      <c r="I92" s="1">
        <v>908.75</v>
      </c>
      <c r="J92" s="1">
        <v>89966.25</v>
      </c>
      <c r="K92" s="1">
        <v>87240</v>
      </c>
      <c r="L92" s="1">
        <v>2726.25</v>
      </c>
      <c r="M92" s="6">
        <v>41791</v>
      </c>
      <c r="N92" s="8">
        <v>6</v>
      </c>
      <c r="O92" s="5" t="s">
        <v>26</v>
      </c>
      <c r="P92" s="7" t="s">
        <v>15</v>
      </c>
    </row>
    <row r="93" spans="1:16" x14ac:dyDescent="0.3">
      <c r="A93" t="s">
        <v>9</v>
      </c>
      <c r="B93" t="s">
        <v>18</v>
      </c>
      <c r="C93" s="5" t="s">
        <v>42</v>
      </c>
      <c r="D93" s="5" t="s">
        <v>46</v>
      </c>
      <c r="E93">
        <v>787</v>
      </c>
      <c r="F93" s="1">
        <v>250</v>
      </c>
      <c r="G93" s="1">
        <v>125</v>
      </c>
      <c r="H93" s="1">
        <v>98375</v>
      </c>
      <c r="I93" s="1">
        <v>983.75</v>
      </c>
      <c r="J93" s="1">
        <v>97391.25</v>
      </c>
      <c r="K93" s="1">
        <v>94440</v>
      </c>
      <c r="L93" s="1">
        <v>2951.25</v>
      </c>
      <c r="M93" s="6">
        <v>41791</v>
      </c>
      <c r="N93" s="8">
        <v>6</v>
      </c>
      <c r="O93" s="5" t="s">
        <v>26</v>
      </c>
      <c r="P93" s="7" t="s">
        <v>15</v>
      </c>
    </row>
    <row r="94" spans="1:16" x14ac:dyDescent="0.3">
      <c r="A94" t="s">
        <v>7</v>
      </c>
      <c r="B94" t="s">
        <v>19</v>
      </c>
      <c r="C94" s="5" t="s">
        <v>42</v>
      </c>
      <c r="D94" s="5" t="s">
        <v>46</v>
      </c>
      <c r="E94">
        <v>986</v>
      </c>
      <c r="F94" s="1">
        <v>250</v>
      </c>
      <c r="G94" s="1">
        <v>300</v>
      </c>
      <c r="H94" s="1">
        <v>295800</v>
      </c>
      <c r="I94" s="1">
        <v>2958</v>
      </c>
      <c r="J94" s="1">
        <v>292842</v>
      </c>
      <c r="K94" s="1">
        <v>246500</v>
      </c>
      <c r="L94" s="1">
        <v>46342</v>
      </c>
      <c r="M94" s="6">
        <v>41883</v>
      </c>
      <c r="N94" s="8">
        <v>9</v>
      </c>
      <c r="O94" s="5" t="s">
        <v>29</v>
      </c>
      <c r="P94" s="7" t="s">
        <v>15</v>
      </c>
    </row>
    <row r="95" spans="1:16" x14ac:dyDescent="0.3">
      <c r="A95" t="s">
        <v>7</v>
      </c>
      <c r="B95" t="s">
        <v>20</v>
      </c>
      <c r="C95" s="5" t="s">
        <v>42</v>
      </c>
      <c r="D95" s="5" t="s">
        <v>46</v>
      </c>
      <c r="E95">
        <v>494</v>
      </c>
      <c r="F95" s="1">
        <v>250</v>
      </c>
      <c r="G95" s="1">
        <v>300</v>
      </c>
      <c r="H95" s="1">
        <v>148200</v>
      </c>
      <c r="I95" s="1">
        <v>1482</v>
      </c>
      <c r="J95" s="1">
        <v>146718</v>
      </c>
      <c r="K95" s="1">
        <v>123500</v>
      </c>
      <c r="L95" s="1">
        <v>23218</v>
      </c>
      <c r="M95" s="6">
        <v>41548</v>
      </c>
      <c r="N95" s="8">
        <v>10</v>
      </c>
      <c r="O95" s="5" t="s">
        <v>30</v>
      </c>
      <c r="P95" s="7" t="s">
        <v>14</v>
      </c>
    </row>
    <row r="96" spans="1:16" x14ac:dyDescent="0.3">
      <c r="A96" t="s">
        <v>10</v>
      </c>
      <c r="B96" t="s">
        <v>20</v>
      </c>
      <c r="C96" s="5" t="s">
        <v>42</v>
      </c>
      <c r="D96" s="5" t="s">
        <v>46</v>
      </c>
      <c r="E96">
        <v>1397</v>
      </c>
      <c r="F96" s="1">
        <v>250</v>
      </c>
      <c r="G96" s="1">
        <v>350</v>
      </c>
      <c r="H96" s="1">
        <v>488950</v>
      </c>
      <c r="I96" s="1">
        <v>4889.5</v>
      </c>
      <c r="J96" s="1">
        <v>484060.5</v>
      </c>
      <c r="K96" s="1">
        <v>363220</v>
      </c>
      <c r="L96" s="1">
        <v>120840.5</v>
      </c>
      <c r="M96" s="6">
        <v>41913</v>
      </c>
      <c r="N96" s="8">
        <v>10</v>
      </c>
      <c r="O96" s="5" t="s">
        <v>30</v>
      </c>
      <c r="P96" s="7" t="s">
        <v>15</v>
      </c>
    </row>
    <row r="97" spans="1:16" x14ac:dyDescent="0.3">
      <c r="A97" t="s">
        <v>9</v>
      </c>
      <c r="B97" t="s">
        <v>18</v>
      </c>
      <c r="C97" s="5" t="s">
        <v>42</v>
      </c>
      <c r="D97" s="5" t="s">
        <v>46</v>
      </c>
      <c r="E97">
        <v>1744</v>
      </c>
      <c r="F97" s="1">
        <v>250</v>
      </c>
      <c r="G97" s="1">
        <v>125</v>
      </c>
      <c r="H97" s="1">
        <v>218000</v>
      </c>
      <c r="I97" s="1">
        <v>2180</v>
      </c>
      <c r="J97" s="1">
        <v>215820</v>
      </c>
      <c r="K97" s="1">
        <v>209280</v>
      </c>
      <c r="L97" s="1">
        <v>6540</v>
      </c>
      <c r="M97" s="6">
        <v>41944</v>
      </c>
      <c r="N97" s="8">
        <v>11</v>
      </c>
      <c r="O97" s="5" t="s">
        <v>31</v>
      </c>
      <c r="P97" s="7" t="s">
        <v>15</v>
      </c>
    </row>
    <row r="98" spans="1:16" x14ac:dyDescent="0.3">
      <c r="A98" t="s">
        <v>11</v>
      </c>
      <c r="B98" t="s">
        <v>17</v>
      </c>
      <c r="C98" s="5" t="s">
        <v>43</v>
      </c>
      <c r="D98" s="5" t="s">
        <v>46</v>
      </c>
      <c r="E98">
        <v>1989</v>
      </c>
      <c r="F98" s="1">
        <v>260</v>
      </c>
      <c r="G98" s="1">
        <v>12</v>
      </c>
      <c r="H98" s="1">
        <v>23868</v>
      </c>
      <c r="I98" s="1">
        <v>238.68</v>
      </c>
      <c r="J98" s="1">
        <v>23629.32</v>
      </c>
      <c r="K98" s="1">
        <v>5967</v>
      </c>
      <c r="L98" s="1">
        <v>17662.32</v>
      </c>
      <c r="M98" s="6">
        <v>41518</v>
      </c>
      <c r="N98" s="8">
        <v>9</v>
      </c>
      <c r="O98" s="5" t="s">
        <v>29</v>
      </c>
      <c r="P98" s="7" t="s">
        <v>14</v>
      </c>
    </row>
    <row r="99" spans="1:16" x14ac:dyDescent="0.3">
      <c r="A99" t="s">
        <v>8</v>
      </c>
      <c r="B99" t="s">
        <v>18</v>
      </c>
      <c r="C99" s="5" t="s">
        <v>43</v>
      </c>
      <c r="D99" s="5" t="s">
        <v>46</v>
      </c>
      <c r="E99">
        <v>321</v>
      </c>
      <c r="F99" s="1">
        <v>260</v>
      </c>
      <c r="G99" s="1">
        <v>15</v>
      </c>
      <c r="H99" s="1">
        <v>4815</v>
      </c>
      <c r="I99" s="1">
        <v>48.15</v>
      </c>
      <c r="J99" s="1">
        <v>4766.8500000000004</v>
      </c>
      <c r="K99" s="1">
        <v>3210</v>
      </c>
      <c r="L99" s="1">
        <v>1556.8500000000004</v>
      </c>
      <c r="M99" s="6">
        <v>41579</v>
      </c>
      <c r="N99" s="8">
        <v>11</v>
      </c>
      <c r="O99" s="5" t="s">
        <v>31</v>
      </c>
      <c r="P99" s="7" t="s">
        <v>14</v>
      </c>
    </row>
    <row r="100" spans="1:16" x14ac:dyDescent="0.3">
      <c r="A100" t="s">
        <v>9</v>
      </c>
      <c r="B100" t="s">
        <v>16</v>
      </c>
      <c r="C100" s="5" t="s">
        <v>38</v>
      </c>
      <c r="D100" s="5" t="s">
        <v>46</v>
      </c>
      <c r="E100">
        <v>742.5</v>
      </c>
      <c r="F100" s="1">
        <v>3</v>
      </c>
      <c r="G100" s="1">
        <v>125</v>
      </c>
      <c r="H100" s="1">
        <v>92812.5</v>
      </c>
      <c r="I100" s="1">
        <v>1856.25</v>
      </c>
      <c r="J100" s="1">
        <v>90956.25</v>
      </c>
      <c r="K100" s="1">
        <v>89100</v>
      </c>
      <c r="L100" s="1">
        <v>1856.25</v>
      </c>
      <c r="M100" s="6">
        <v>41730</v>
      </c>
      <c r="N100" s="8">
        <v>4</v>
      </c>
      <c r="O100" s="5" t="s">
        <v>24</v>
      </c>
      <c r="P100" s="7" t="s">
        <v>15</v>
      </c>
    </row>
    <row r="101" spans="1:16" x14ac:dyDescent="0.3">
      <c r="A101" t="s">
        <v>11</v>
      </c>
      <c r="B101" t="s">
        <v>16</v>
      </c>
      <c r="C101" s="5" t="s">
        <v>38</v>
      </c>
      <c r="D101" s="5" t="s">
        <v>46</v>
      </c>
      <c r="E101">
        <v>1295</v>
      </c>
      <c r="F101" s="1">
        <v>3</v>
      </c>
      <c r="G101" s="1">
        <v>12</v>
      </c>
      <c r="H101" s="1">
        <v>15540</v>
      </c>
      <c r="I101" s="1">
        <v>310.8</v>
      </c>
      <c r="J101" s="1">
        <v>15229.2</v>
      </c>
      <c r="K101" s="1">
        <v>3885</v>
      </c>
      <c r="L101" s="1">
        <v>11344.2</v>
      </c>
      <c r="M101" s="6">
        <v>41913</v>
      </c>
      <c r="N101" s="8">
        <v>10</v>
      </c>
      <c r="O101" s="5" t="s">
        <v>30</v>
      </c>
      <c r="P101" s="7" t="s">
        <v>15</v>
      </c>
    </row>
    <row r="102" spans="1:16" x14ac:dyDescent="0.3">
      <c r="A102" t="s">
        <v>7</v>
      </c>
      <c r="B102" t="s">
        <v>19</v>
      </c>
      <c r="C102" s="5" t="s">
        <v>38</v>
      </c>
      <c r="D102" s="5" t="s">
        <v>46</v>
      </c>
      <c r="E102">
        <v>214</v>
      </c>
      <c r="F102" s="1">
        <v>3</v>
      </c>
      <c r="G102" s="1">
        <v>300</v>
      </c>
      <c r="H102" s="1">
        <v>64200</v>
      </c>
      <c r="I102" s="1">
        <v>1284</v>
      </c>
      <c r="J102" s="1">
        <v>62916</v>
      </c>
      <c r="K102" s="1">
        <v>53500</v>
      </c>
      <c r="L102" s="1">
        <v>9416</v>
      </c>
      <c r="M102" s="6">
        <v>41548</v>
      </c>
      <c r="N102" s="8">
        <v>10</v>
      </c>
      <c r="O102" s="5" t="s">
        <v>30</v>
      </c>
      <c r="P102" s="7" t="s">
        <v>14</v>
      </c>
    </row>
    <row r="103" spans="1:16" x14ac:dyDescent="0.3">
      <c r="A103" t="s">
        <v>10</v>
      </c>
      <c r="B103" t="s">
        <v>18</v>
      </c>
      <c r="C103" s="5" t="s">
        <v>38</v>
      </c>
      <c r="D103" s="5" t="s">
        <v>46</v>
      </c>
      <c r="E103">
        <v>2145</v>
      </c>
      <c r="F103" s="1">
        <v>3</v>
      </c>
      <c r="G103" s="1">
        <v>7</v>
      </c>
      <c r="H103" s="1">
        <v>15015</v>
      </c>
      <c r="I103" s="1">
        <v>300.3</v>
      </c>
      <c r="J103" s="1">
        <v>14714.7</v>
      </c>
      <c r="K103" s="1">
        <v>10725</v>
      </c>
      <c r="L103" s="1">
        <v>3989.7000000000007</v>
      </c>
      <c r="M103" s="6">
        <v>41579</v>
      </c>
      <c r="N103" s="8">
        <v>11</v>
      </c>
      <c r="O103" s="5" t="s">
        <v>31</v>
      </c>
      <c r="P103" s="7" t="s">
        <v>14</v>
      </c>
    </row>
    <row r="104" spans="1:16" x14ac:dyDescent="0.3">
      <c r="A104" t="s">
        <v>10</v>
      </c>
      <c r="B104" t="s">
        <v>16</v>
      </c>
      <c r="C104" s="5" t="s">
        <v>38</v>
      </c>
      <c r="D104" s="5" t="s">
        <v>46</v>
      </c>
      <c r="E104">
        <v>2852</v>
      </c>
      <c r="F104" s="1">
        <v>3</v>
      </c>
      <c r="G104" s="1">
        <v>350</v>
      </c>
      <c r="H104" s="1">
        <v>998200</v>
      </c>
      <c r="I104" s="1">
        <v>19964</v>
      </c>
      <c r="J104" s="1">
        <v>978236</v>
      </c>
      <c r="K104" s="1">
        <v>741520</v>
      </c>
      <c r="L104" s="1">
        <v>236716</v>
      </c>
      <c r="M104" s="6">
        <v>41974</v>
      </c>
      <c r="N104" s="8">
        <v>12</v>
      </c>
      <c r="O104" s="5" t="s">
        <v>32</v>
      </c>
      <c r="P104" s="7" t="s">
        <v>15</v>
      </c>
    </row>
    <row r="105" spans="1:16" x14ac:dyDescent="0.3">
      <c r="A105" t="s">
        <v>11</v>
      </c>
      <c r="B105" t="s">
        <v>17</v>
      </c>
      <c r="C105" s="5" t="s">
        <v>39</v>
      </c>
      <c r="D105" s="5" t="s">
        <v>46</v>
      </c>
      <c r="E105">
        <v>1142</v>
      </c>
      <c r="F105" s="1">
        <v>5</v>
      </c>
      <c r="G105" s="1">
        <v>12</v>
      </c>
      <c r="H105" s="1">
        <v>13704</v>
      </c>
      <c r="I105" s="1">
        <v>274.08</v>
      </c>
      <c r="J105" s="1">
        <v>13429.92</v>
      </c>
      <c r="K105" s="1">
        <v>3426</v>
      </c>
      <c r="L105" s="1">
        <v>10003.92</v>
      </c>
      <c r="M105" s="6">
        <v>41791</v>
      </c>
      <c r="N105" s="8">
        <v>6</v>
      </c>
      <c r="O105" s="5" t="s">
        <v>26</v>
      </c>
      <c r="P105" s="7" t="s">
        <v>15</v>
      </c>
    </row>
    <row r="106" spans="1:16" x14ac:dyDescent="0.3">
      <c r="A106" t="s">
        <v>10</v>
      </c>
      <c r="B106" t="s">
        <v>17</v>
      </c>
      <c r="C106" s="5" t="s">
        <v>39</v>
      </c>
      <c r="D106" s="5" t="s">
        <v>46</v>
      </c>
      <c r="E106">
        <v>1566</v>
      </c>
      <c r="F106" s="1">
        <v>5</v>
      </c>
      <c r="G106" s="1">
        <v>20</v>
      </c>
      <c r="H106" s="1">
        <v>31320</v>
      </c>
      <c r="I106" s="1">
        <v>626.4</v>
      </c>
      <c r="J106" s="1">
        <v>30693.599999999999</v>
      </c>
      <c r="K106" s="1">
        <v>15660</v>
      </c>
      <c r="L106" s="1">
        <v>15033.599999999999</v>
      </c>
      <c r="M106" s="6">
        <v>41913</v>
      </c>
      <c r="N106" s="8">
        <v>10</v>
      </c>
      <c r="O106" s="5" t="s">
        <v>30</v>
      </c>
      <c r="P106" s="7" t="s">
        <v>15</v>
      </c>
    </row>
    <row r="107" spans="1:16" x14ac:dyDescent="0.3">
      <c r="A107" t="s">
        <v>11</v>
      </c>
      <c r="B107" t="s">
        <v>20</v>
      </c>
      <c r="C107" s="5" t="s">
        <v>39</v>
      </c>
      <c r="D107" s="5" t="s">
        <v>46</v>
      </c>
      <c r="E107">
        <v>690</v>
      </c>
      <c r="F107" s="1">
        <v>5</v>
      </c>
      <c r="G107" s="1">
        <v>12</v>
      </c>
      <c r="H107" s="1">
        <v>8280</v>
      </c>
      <c r="I107" s="1">
        <v>165.6</v>
      </c>
      <c r="J107" s="1">
        <v>8114.4</v>
      </c>
      <c r="K107" s="1">
        <v>2070</v>
      </c>
      <c r="L107" s="1">
        <v>6044.4</v>
      </c>
      <c r="M107" s="6">
        <v>41944</v>
      </c>
      <c r="N107" s="8">
        <v>11</v>
      </c>
      <c r="O107" s="5" t="s">
        <v>31</v>
      </c>
      <c r="P107" s="7" t="s">
        <v>15</v>
      </c>
    </row>
    <row r="108" spans="1:16" x14ac:dyDescent="0.3">
      <c r="A108" t="s">
        <v>9</v>
      </c>
      <c r="B108" t="s">
        <v>20</v>
      </c>
      <c r="C108" s="5" t="s">
        <v>39</v>
      </c>
      <c r="D108" s="5" t="s">
        <v>46</v>
      </c>
      <c r="E108">
        <v>1660</v>
      </c>
      <c r="F108" s="1">
        <v>5</v>
      </c>
      <c r="G108" s="1">
        <v>125</v>
      </c>
      <c r="H108" s="1">
        <v>207500</v>
      </c>
      <c r="I108" s="1">
        <v>4150</v>
      </c>
      <c r="J108" s="1">
        <v>203350</v>
      </c>
      <c r="K108" s="1">
        <v>199200</v>
      </c>
      <c r="L108" s="1">
        <v>4150</v>
      </c>
      <c r="M108" s="6">
        <v>41579</v>
      </c>
      <c r="N108" s="8">
        <v>11</v>
      </c>
      <c r="O108" s="5" t="s">
        <v>31</v>
      </c>
      <c r="P108" s="7" t="s">
        <v>14</v>
      </c>
    </row>
    <row r="109" spans="1:16" x14ac:dyDescent="0.3">
      <c r="A109" t="s">
        <v>8</v>
      </c>
      <c r="B109" t="s">
        <v>16</v>
      </c>
      <c r="C109" s="5" t="s">
        <v>40</v>
      </c>
      <c r="D109" s="5" t="s">
        <v>46</v>
      </c>
      <c r="E109">
        <v>2363</v>
      </c>
      <c r="F109" s="1">
        <v>10</v>
      </c>
      <c r="G109" s="1">
        <v>15</v>
      </c>
      <c r="H109" s="1">
        <v>35445</v>
      </c>
      <c r="I109" s="1">
        <v>708.9</v>
      </c>
      <c r="J109" s="1">
        <v>34736.1</v>
      </c>
      <c r="K109" s="1">
        <v>23630</v>
      </c>
      <c r="L109" s="1">
        <v>11106.099999999999</v>
      </c>
      <c r="M109" s="6">
        <v>41671</v>
      </c>
      <c r="N109" s="8">
        <v>2</v>
      </c>
      <c r="O109" s="5" t="s">
        <v>22</v>
      </c>
      <c r="P109" s="7" t="s">
        <v>15</v>
      </c>
    </row>
    <row r="110" spans="1:16" x14ac:dyDescent="0.3">
      <c r="A110" t="s">
        <v>7</v>
      </c>
      <c r="B110" t="s">
        <v>18</v>
      </c>
      <c r="C110" s="5" t="s">
        <v>40</v>
      </c>
      <c r="D110" s="5" t="s">
        <v>46</v>
      </c>
      <c r="E110">
        <v>918</v>
      </c>
      <c r="F110" s="1">
        <v>10</v>
      </c>
      <c r="G110" s="1">
        <v>300</v>
      </c>
      <c r="H110" s="1">
        <v>275400</v>
      </c>
      <c r="I110" s="1">
        <v>5508</v>
      </c>
      <c r="J110" s="1">
        <v>269892</v>
      </c>
      <c r="K110" s="1">
        <v>229500</v>
      </c>
      <c r="L110" s="1">
        <v>40392</v>
      </c>
      <c r="M110" s="6">
        <v>41760</v>
      </c>
      <c r="N110" s="8">
        <v>5</v>
      </c>
      <c r="O110" s="5" t="s">
        <v>25</v>
      </c>
      <c r="P110" s="7" t="s">
        <v>15</v>
      </c>
    </row>
    <row r="111" spans="1:16" x14ac:dyDescent="0.3">
      <c r="A111" t="s">
        <v>7</v>
      </c>
      <c r="B111" t="s">
        <v>19</v>
      </c>
      <c r="C111" s="5" t="s">
        <v>40</v>
      </c>
      <c r="D111" s="5" t="s">
        <v>46</v>
      </c>
      <c r="E111">
        <v>1728</v>
      </c>
      <c r="F111" s="1">
        <v>10</v>
      </c>
      <c r="G111" s="1">
        <v>300</v>
      </c>
      <c r="H111" s="1">
        <v>518400</v>
      </c>
      <c r="I111" s="1">
        <v>10368</v>
      </c>
      <c r="J111" s="1">
        <v>508032</v>
      </c>
      <c r="K111" s="1">
        <v>432000</v>
      </c>
      <c r="L111" s="1">
        <v>76032</v>
      </c>
      <c r="M111" s="6">
        <v>41760</v>
      </c>
      <c r="N111" s="8">
        <v>5</v>
      </c>
      <c r="O111" s="5" t="s">
        <v>25</v>
      </c>
      <c r="P111" s="7" t="s">
        <v>15</v>
      </c>
    </row>
    <row r="112" spans="1:16" x14ac:dyDescent="0.3">
      <c r="A112" t="s">
        <v>11</v>
      </c>
      <c r="B112" t="s">
        <v>17</v>
      </c>
      <c r="C112" s="5" t="s">
        <v>40</v>
      </c>
      <c r="D112" s="5" t="s">
        <v>46</v>
      </c>
      <c r="E112">
        <v>1142</v>
      </c>
      <c r="F112" s="1">
        <v>10</v>
      </c>
      <c r="G112" s="1">
        <v>12</v>
      </c>
      <c r="H112" s="1">
        <v>13704</v>
      </c>
      <c r="I112" s="1">
        <v>274.08</v>
      </c>
      <c r="J112" s="1">
        <v>13429.92</v>
      </c>
      <c r="K112" s="1">
        <v>3426</v>
      </c>
      <c r="L112" s="1">
        <v>10003.92</v>
      </c>
      <c r="M112" s="6">
        <v>41791</v>
      </c>
      <c r="N112" s="8">
        <v>6</v>
      </c>
      <c r="O112" s="5" t="s">
        <v>26</v>
      </c>
      <c r="P112" s="7" t="s">
        <v>15</v>
      </c>
    </row>
    <row r="113" spans="1:16" x14ac:dyDescent="0.3">
      <c r="A113" t="s">
        <v>9</v>
      </c>
      <c r="B113" t="s">
        <v>20</v>
      </c>
      <c r="C113" s="5" t="s">
        <v>40</v>
      </c>
      <c r="D113" s="5" t="s">
        <v>46</v>
      </c>
      <c r="E113">
        <v>662</v>
      </c>
      <c r="F113" s="1">
        <v>10</v>
      </c>
      <c r="G113" s="1">
        <v>125</v>
      </c>
      <c r="H113" s="1">
        <v>82750</v>
      </c>
      <c r="I113" s="1">
        <v>1655</v>
      </c>
      <c r="J113" s="1">
        <v>81095</v>
      </c>
      <c r="K113" s="1">
        <v>79440</v>
      </c>
      <c r="L113" s="1">
        <v>1655</v>
      </c>
      <c r="M113" s="6">
        <v>41791</v>
      </c>
      <c r="N113" s="8">
        <v>6</v>
      </c>
      <c r="O113" s="5" t="s">
        <v>26</v>
      </c>
      <c r="P113" s="7" t="s">
        <v>15</v>
      </c>
    </row>
    <row r="114" spans="1:16" x14ac:dyDescent="0.3">
      <c r="A114" t="s">
        <v>11</v>
      </c>
      <c r="B114" t="s">
        <v>16</v>
      </c>
      <c r="C114" s="5" t="s">
        <v>40</v>
      </c>
      <c r="D114" s="5" t="s">
        <v>46</v>
      </c>
      <c r="E114">
        <v>1295</v>
      </c>
      <c r="F114" s="1">
        <v>10</v>
      </c>
      <c r="G114" s="1">
        <v>12</v>
      </c>
      <c r="H114" s="1">
        <v>15540</v>
      </c>
      <c r="I114" s="1">
        <v>310.8</v>
      </c>
      <c r="J114" s="1">
        <v>15229.2</v>
      </c>
      <c r="K114" s="1">
        <v>3885</v>
      </c>
      <c r="L114" s="1">
        <v>11344.2</v>
      </c>
      <c r="M114" s="6">
        <v>41913</v>
      </c>
      <c r="N114" s="8">
        <v>10</v>
      </c>
      <c r="O114" s="5" t="s">
        <v>30</v>
      </c>
      <c r="P114" s="7" t="s">
        <v>15</v>
      </c>
    </row>
    <row r="115" spans="1:16" x14ac:dyDescent="0.3">
      <c r="A115" t="s">
        <v>9</v>
      </c>
      <c r="B115" t="s">
        <v>19</v>
      </c>
      <c r="C115" s="5" t="s">
        <v>40</v>
      </c>
      <c r="D115" s="5" t="s">
        <v>46</v>
      </c>
      <c r="E115">
        <v>809</v>
      </c>
      <c r="F115" s="1">
        <v>10</v>
      </c>
      <c r="G115" s="1">
        <v>125</v>
      </c>
      <c r="H115" s="1">
        <v>101125</v>
      </c>
      <c r="I115" s="1">
        <v>2022.5</v>
      </c>
      <c r="J115" s="1">
        <v>99102.5</v>
      </c>
      <c r="K115" s="1">
        <v>97080</v>
      </c>
      <c r="L115" s="1">
        <v>2022.5</v>
      </c>
      <c r="M115" s="6">
        <v>41548</v>
      </c>
      <c r="N115" s="8">
        <v>10</v>
      </c>
      <c r="O115" s="5" t="s">
        <v>30</v>
      </c>
      <c r="P115" s="7" t="s">
        <v>14</v>
      </c>
    </row>
    <row r="116" spans="1:16" x14ac:dyDescent="0.3">
      <c r="A116" t="s">
        <v>9</v>
      </c>
      <c r="B116" t="s">
        <v>20</v>
      </c>
      <c r="C116" s="5" t="s">
        <v>40</v>
      </c>
      <c r="D116" s="5" t="s">
        <v>46</v>
      </c>
      <c r="E116">
        <v>2145</v>
      </c>
      <c r="F116" s="1">
        <v>10</v>
      </c>
      <c r="G116" s="1">
        <v>125</v>
      </c>
      <c r="H116" s="1">
        <v>268125</v>
      </c>
      <c r="I116" s="1">
        <v>5362.5</v>
      </c>
      <c r="J116" s="1">
        <v>262762.5</v>
      </c>
      <c r="K116" s="1">
        <v>257400</v>
      </c>
      <c r="L116" s="1">
        <v>5362.5</v>
      </c>
      <c r="M116" s="6">
        <v>41548</v>
      </c>
      <c r="N116" s="8">
        <v>10</v>
      </c>
      <c r="O116" s="5" t="s">
        <v>30</v>
      </c>
      <c r="P116" s="7" t="s">
        <v>14</v>
      </c>
    </row>
    <row r="117" spans="1:16" x14ac:dyDescent="0.3">
      <c r="A117" t="s">
        <v>11</v>
      </c>
      <c r="B117" t="s">
        <v>18</v>
      </c>
      <c r="C117" s="5" t="s">
        <v>40</v>
      </c>
      <c r="D117" s="5" t="s">
        <v>46</v>
      </c>
      <c r="E117">
        <v>1785</v>
      </c>
      <c r="F117" s="1">
        <v>10</v>
      </c>
      <c r="G117" s="1">
        <v>12</v>
      </c>
      <c r="H117" s="1">
        <v>21420</v>
      </c>
      <c r="I117" s="1">
        <v>428.4</v>
      </c>
      <c r="J117" s="1">
        <v>20991.599999999999</v>
      </c>
      <c r="K117" s="1">
        <v>5355</v>
      </c>
      <c r="L117" s="1">
        <v>15636.599999999999</v>
      </c>
      <c r="M117" s="6">
        <v>41579</v>
      </c>
      <c r="N117" s="8">
        <v>11</v>
      </c>
      <c r="O117" s="5" t="s">
        <v>31</v>
      </c>
      <c r="P117" s="7" t="s">
        <v>14</v>
      </c>
    </row>
    <row r="118" spans="1:16" x14ac:dyDescent="0.3">
      <c r="A118" t="s">
        <v>7</v>
      </c>
      <c r="B118" t="s">
        <v>16</v>
      </c>
      <c r="C118" s="5" t="s">
        <v>40</v>
      </c>
      <c r="D118" s="5" t="s">
        <v>46</v>
      </c>
      <c r="E118">
        <v>1916</v>
      </c>
      <c r="F118" s="1">
        <v>10</v>
      </c>
      <c r="G118" s="1">
        <v>300</v>
      </c>
      <c r="H118" s="1">
        <v>574800</v>
      </c>
      <c r="I118" s="1">
        <v>11496</v>
      </c>
      <c r="J118" s="1">
        <v>563304</v>
      </c>
      <c r="K118" s="1">
        <v>479000</v>
      </c>
      <c r="L118" s="1">
        <v>84304</v>
      </c>
      <c r="M118" s="6">
        <v>41974</v>
      </c>
      <c r="N118" s="8">
        <v>12</v>
      </c>
      <c r="O118" s="5" t="s">
        <v>32</v>
      </c>
      <c r="P118" s="7" t="s">
        <v>15</v>
      </c>
    </row>
    <row r="119" spans="1:16" x14ac:dyDescent="0.3">
      <c r="A119" t="s">
        <v>10</v>
      </c>
      <c r="B119" t="s">
        <v>16</v>
      </c>
      <c r="C119" s="5" t="s">
        <v>40</v>
      </c>
      <c r="D119" s="5" t="s">
        <v>46</v>
      </c>
      <c r="E119">
        <v>2852</v>
      </c>
      <c r="F119" s="1">
        <v>10</v>
      </c>
      <c r="G119" s="1">
        <v>350</v>
      </c>
      <c r="H119" s="1">
        <v>998200</v>
      </c>
      <c r="I119" s="1">
        <v>19964</v>
      </c>
      <c r="J119" s="1">
        <v>978236</v>
      </c>
      <c r="K119" s="1">
        <v>741520</v>
      </c>
      <c r="L119" s="1">
        <v>236716</v>
      </c>
      <c r="M119" s="6">
        <v>41974</v>
      </c>
      <c r="N119" s="8">
        <v>12</v>
      </c>
      <c r="O119" s="5" t="s">
        <v>32</v>
      </c>
      <c r="P119" s="7" t="s">
        <v>15</v>
      </c>
    </row>
    <row r="120" spans="1:16" x14ac:dyDescent="0.3">
      <c r="A120" t="s">
        <v>9</v>
      </c>
      <c r="B120" t="s">
        <v>16</v>
      </c>
      <c r="C120" s="5" t="s">
        <v>40</v>
      </c>
      <c r="D120" s="5" t="s">
        <v>46</v>
      </c>
      <c r="E120">
        <v>2729</v>
      </c>
      <c r="F120" s="1">
        <v>10</v>
      </c>
      <c r="G120" s="1">
        <v>125</v>
      </c>
      <c r="H120" s="1">
        <v>341125</v>
      </c>
      <c r="I120" s="1">
        <v>6822.5</v>
      </c>
      <c r="J120" s="1">
        <v>334302.5</v>
      </c>
      <c r="K120" s="1">
        <v>327480</v>
      </c>
      <c r="L120" s="1">
        <v>6822.5</v>
      </c>
      <c r="M120" s="6">
        <v>41974</v>
      </c>
      <c r="N120" s="8">
        <v>12</v>
      </c>
      <c r="O120" s="5" t="s">
        <v>32</v>
      </c>
      <c r="P120" s="7" t="s">
        <v>15</v>
      </c>
    </row>
    <row r="121" spans="1:16" x14ac:dyDescent="0.3">
      <c r="A121" t="s">
        <v>8</v>
      </c>
      <c r="B121" t="s">
        <v>17</v>
      </c>
      <c r="C121" s="5" t="s">
        <v>40</v>
      </c>
      <c r="D121" s="5" t="s">
        <v>46</v>
      </c>
      <c r="E121">
        <v>1925</v>
      </c>
      <c r="F121" s="1">
        <v>10</v>
      </c>
      <c r="G121" s="1">
        <v>15</v>
      </c>
      <c r="H121" s="1">
        <v>28875</v>
      </c>
      <c r="I121" s="1">
        <v>577.5</v>
      </c>
      <c r="J121" s="1">
        <v>28297.5</v>
      </c>
      <c r="K121" s="1">
        <v>19250</v>
      </c>
      <c r="L121" s="1">
        <v>9047.5</v>
      </c>
      <c r="M121" s="6">
        <v>41609</v>
      </c>
      <c r="N121" s="8">
        <v>12</v>
      </c>
      <c r="O121" s="5" t="s">
        <v>32</v>
      </c>
      <c r="P121" s="7" t="s">
        <v>14</v>
      </c>
    </row>
    <row r="122" spans="1:16" x14ac:dyDescent="0.3">
      <c r="A122" t="s">
        <v>10</v>
      </c>
      <c r="B122" t="s">
        <v>17</v>
      </c>
      <c r="C122" s="5" t="s">
        <v>40</v>
      </c>
      <c r="D122" s="5" t="s">
        <v>46</v>
      </c>
      <c r="E122">
        <v>2013</v>
      </c>
      <c r="F122" s="1">
        <v>10</v>
      </c>
      <c r="G122" s="1">
        <v>7</v>
      </c>
      <c r="H122" s="1">
        <v>14091</v>
      </c>
      <c r="I122" s="1">
        <v>281.82</v>
      </c>
      <c r="J122" s="1">
        <v>13809.18</v>
      </c>
      <c r="K122" s="1">
        <v>10065</v>
      </c>
      <c r="L122" s="1">
        <v>3744.1800000000003</v>
      </c>
      <c r="M122" s="6">
        <v>41609</v>
      </c>
      <c r="N122" s="8">
        <v>12</v>
      </c>
      <c r="O122" s="5" t="s">
        <v>32</v>
      </c>
      <c r="P122" s="7" t="s">
        <v>14</v>
      </c>
    </row>
    <row r="123" spans="1:16" x14ac:dyDescent="0.3">
      <c r="A123" t="s">
        <v>11</v>
      </c>
      <c r="B123" t="s">
        <v>18</v>
      </c>
      <c r="C123" s="5" t="s">
        <v>40</v>
      </c>
      <c r="D123" s="5" t="s">
        <v>46</v>
      </c>
      <c r="E123">
        <v>1055</v>
      </c>
      <c r="F123" s="1">
        <v>10</v>
      </c>
      <c r="G123" s="1">
        <v>12</v>
      </c>
      <c r="H123" s="1">
        <v>12660</v>
      </c>
      <c r="I123" s="1">
        <v>253.2</v>
      </c>
      <c r="J123" s="1">
        <v>12406.8</v>
      </c>
      <c r="K123" s="1">
        <v>3165</v>
      </c>
      <c r="L123" s="1">
        <v>9241.7999999999993</v>
      </c>
      <c r="M123" s="6">
        <v>41974</v>
      </c>
      <c r="N123" s="8">
        <v>12</v>
      </c>
      <c r="O123" s="5" t="s">
        <v>32</v>
      </c>
      <c r="P123" s="7" t="s">
        <v>15</v>
      </c>
    </row>
    <row r="124" spans="1:16" x14ac:dyDescent="0.3">
      <c r="A124" t="s">
        <v>11</v>
      </c>
      <c r="B124" t="s">
        <v>20</v>
      </c>
      <c r="C124" s="5" t="s">
        <v>40</v>
      </c>
      <c r="D124" s="5" t="s">
        <v>46</v>
      </c>
      <c r="E124">
        <v>1084</v>
      </c>
      <c r="F124" s="1">
        <v>10</v>
      </c>
      <c r="G124" s="1">
        <v>12</v>
      </c>
      <c r="H124" s="1">
        <v>13008</v>
      </c>
      <c r="I124" s="1">
        <v>260.16000000000003</v>
      </c>
      <c r="J124" s="1">
        <v>12747.84</v>
      </c>
      <c r="K124" s="1">
        <v>3252</v>
      </c>
      <c r="L124" s="1">
        <v>9495.84</v>
      </c>
      <c r="M124" s="6">
        <v>41974</v>
      </c>
      <c r="N124" s="8">
        <v>12</v>
      </c>
      <c r="O124" s="5" t="s">
        <v>32</v>
      </c>
      <c r="P124" s="7" t="s">
        <v>15</v>
      </c>
    </row>
    <row r="125" spans="1:16" x14ac:dyDescent="0.3">
      <c r="A125" t="s">
        <v>10</v>
      </c>
      <c r="B125" t="s">
        <v>17</v>
      </c>
      <c r="C125" s="5" t="s">
        <v>41</v>
      </c>
      <c r="D125" s="5" t="s">
        <v>46</v>
      </c>
      <c r="E125">
        <v>1566</v>
      </c>
      <c r="F125" s="1">
        <v>120</v>
      </c>
      <c r="G125" s="1">
        <v>20</v>
      </c>
      <c r="H125" s="1">
        <v>31320</v>
      </c>
      <c r="I125" s="1">
        <v>626.4</v>
      </c>
      <c r="J125" s="1">
        <v>30693.599999999999</v>
      </c>
      <c r="K125" s="1">
        <v>15660</v>
      </c>
      <c r="L125" s="1">
        <v>15033.599999999999</v>
      </c>
      <c r="M125" s="6">
        <v>41913</v>
      </c>
      <c r="N125" s="8">
        <v>10</v>
      </c>
      <c r="O125" s="5" t="s">
        <v>30</v>
      </c>
      <c r="P125" s="7" t="s">
        <v>15</v>
      </c>
    </row>
    <row r="126" spans="1:16" x14ac:dyDescent="0.3">
      <c r="A126" t="s">
        <v>10</v>
      </c>
      <c r="B126" t="s">
        <v>19</v>
      </c>
      <c r="C126" s="5" t="s">
        <v>41</v>
      </c>
      <c r="D126" s="5" t="s">
        <v>46</v>
      </c>
      <c r="E126">
        <v>2966</v>
      </c>
      <c r="F126" s="1">
        <v>120</v>
      </c>
      <c r="G126" s="1">
        <v>350</v>
      </c>
      <c r="H126" s="1">
        <v>1038100</v>
      </c>
      <c r="I126" s="1">
        <v>20762</v>
      </c>
      <c r="J126" s="1">
        <v>1017338</v>
      </c>
      <c r="K126" s="1">
        <v>771160</v>
      </c>
      <c r="L126" s="1">
        <v>246178</v>
      </c>
      <c r="M126" s="6">
        <v>41548</v>
      </c>
      <c r="N126" s="8">
        <v>10</v>
      </c>
      <c r="O126" s="5" t="s">
        <v>30</v>
      </c>
      <c r="P126" s="7" t="s">
        <v>14</v>
      </c>
    </row>
    <row r="127" spans="1:16" x14ac:dyDescent="0.3">
      <c r="A127" t="s">
        <v>10</v>
      </c>
      <c r="B127" t="s">
        <v>19</v>
      </c>
      <c r="C127" s="5" t="s">
        <v>41</v>
      </c>
      <c r="D127" s="5" t="s">
        <v>46</v>
      </c>
      <c r="E127">
        <v>2877</v>
      </c>
      <c r="F127" s="1">
        <v>120</v>
      </c>
      <c r="G127" s="1">
        <v>350</v>
      </c>
      <c r="H127" s="1">
        <v>1006950</v>
      </c>
      <c r="I127" s="1">
        <v>20139</v>
      </c>
      <c r="J127" s="1">
        <v>986811</v>
      </c>
      <c r="K127" s="1">
        <v>748020</v>
      </c>
      <c r="L127" s="1">
        <v>238791</v>
      </c>
      <c r="M127" s="6">
        <v>41913</v>
      </c>
      <c r="N127" s="8">
        <v>10</v>
      </c>
      <c r="O127" s="5" t="s">
        <v>30</v>
      </c>
      <c r="P127" s="7" t="s">
        <v>15</v>
      </c>
    </row>
    <row r="128" spans="1:16" x14ac:dyDescent="0.3">
      <c r="A128" t="s">
        <v>9</v>
      </c>
      <c r="B128" t="s">
        <v>19</v>
      </c>
      <c r="C128" s="5" t="s">
        <v>41</v>
      </c>
      <c r="D128" s="5" t="s">
        <v>46</v>
      </c>
      <c r="E128">
        <v>809</v>
      </c>
      <c r="F128" s="1">
        <v>120</v>
      </c>
      <c r="G128" s="1">
        <v>125</v>
      </c>
      <c r="H128" s="1">
        <v>101125</v>
      </c>
      <c r="I128" s="1">
        <v>2022.5</v>
      </c>
      <c r="J128" s="1">
        <v>99102.5</v>
      </c>
      <c r="K128" s="1">
        <v>97080</v>
      </c>
      <c r="L128" s="1">
        <v>2022.5</v>
      </c>
      <c r="M128" s="6">
        <v>41548</v>
      </c>
      <c r="N128" s="8">
        <v>10</v>
      </c>
      <c r="O128" s="5" t="s">
        <v>30</v>
      </c>
      <c r="P128" s="7" t="s">
        <v>14</v>
      </c>
    </row>
    <row r="129" spans="1:16" x14ac:dyDescent="0.3">
      <c r="A129" t="s">
        <v>9</v>
      </c>
      <c r="B129" t="s">
        <v>20</v>
      </c>
      <c r="C129" s="5" t="s">
        <v>41</v>
      </c>
      <c r="D129" s="5" t="s">
        <v>46</v>
      </c>
      <c r="E129">
        <v>2145</v>
      </c>
      <c r="F129" s="1">
        <v>120</v>
      </c>
      <c r="G129" s="1">
        <v>125</v>
      </c>
      <c r="H129" s="1">
        <v>268125</v>
      </c>
      <c r="I129" s="1">
        <v>5362.5</v>
      </c>
      <c r="J129" s="1">
        <v>262762.5</v>
      </c>
      <c r="K129" s="1">
        <v>257400</v>
      </c>
      <c r="L129" s="1">
        <v>5362.5</v>
      </c>
      <c r="M129" s="6">
        <v>41548</v>
      </c>
      <c r="N129" s="8">
        <v>10</v>
      </c>
      <c r="O129" s="5" t="s">
        <v>30</v>
      </c>
      <c r="P129" s="7" t="s">
        <v>14</v>
      </c>
    </row>
    <row r="130" spans="1:16" x14ac:dyDescent="0.3">
      <c r="A130" t="s">
        <v>11</v>
      </c>
      <c r="B130" t="s">
        <v>18</v>
      </c>
      <c r="C130" s="5" t="s">
        <v>41</v>
      </c>
      <c r="D130" s="5" t="s">
        <v>46</v>
      </c>
      <c r="E130">
        <v>1055</v>
      </c>
      <c r="F130" s="1">
        <v>120</v>
      </c>
      <c r="G130" s="1">
        <v>12</v>
      </c>
      <c r="H130" s="1">
        <v>12660</v>
      </c>
      <c r="I130" s="1">
        <v>253.2</v>
      </c>
      <c r="J130" s="1">
        <v>12406.8</v>
      </c>
      <c r="K130" s="1">
        <v>3165</v>
      </c>
      <c r="L130" s="1">
        <v>9241.7999999999993</v>
      </c>
      <c r="M130" s="6">
        <v>41974</v>
      </c>
      <c r="N130" s="8">
        <v>12</v>
      </c>
      <c r="O130" s="5" t="s">
        <v>32</v>
      </c>
      <c r="P130" s="7" t="s">
        <v>15</v>
      </c>
    </row>
    <row r="131" spans="1:16" x14ac:dyDescent="0.3">
      <c r="A131" t="s">
        <v>10</v>
      </c>
      <c r="B131" t="s">
        <v>20</v>
      </c>
      <c r="C131" s="5" t="s">
        <v>41</v>
      </c>
      <c r="D131" s="5" t="s">
        <v>46</v>
      </c>
      <c r="E131">
        <v>544</v>
      </c>
      <c r="F131" s="1">
        <v>120</v>
      </c>
      <c r="G131" s="1">
        <v>20</v>
      </c>
      <c r="H131" s="1">
        <v>10880</v>
      </c>
      <c r="I131" s="1">
        <v>217.6</v>
      </c>
      <c r="J131" s="1">
        <v>10662.4</v>
      </c>
      <c r="K131" s="1">
        <v>5440</v>
      </c>
      <c r="L131" s="1">
        <v>5222.3999999999996</v>
      </c>
      <c r="M131" s="6">
        <v>41609</v>
      </c>
      <c r="N131" s="8">
        <v>12</v>
      </c>
      <c r="O131" s="5" t="s">
        <v>32</v>
      </c>
      <c r="P131" s="7" t="s">
        <v>14</v>
      </c>
    </row>
    <row r="132" spans="1:16" x14ac:dyDescent="0.3">
      <c r="A132" t="s">
        <v>11</v>
      </c>
      <c r="B132" t="s">
        <v>20</v>
      </c>
      <c r="C132" s="5" t="s">
        <v>41</v>
      </c>
      <c r="D132" s="5" t="s">
        <v>46</v>
      </c>
      <c r="E132">
        <v>1084</v>
      </c>
      <c r="F132" s="1">
        <v>120</v>
      </c>
      <c r="G132" s="1">
        <v>12</v>
      </c>
      <c r="H132" s="1">
        <v>13008</v>
      </c>
      <c r="I132" s="1">
        <v>260.16000000000003</v>
      </c>
      <c r="J132" s="1">
        <v>12747.84</v>
      </c>
      <c r="K132" s="1">
        <v>3252</v>
      </c>
      <c r="L132" s="1">
        <v>9495.84</v>
      </c>
      <c r="M132" s="6">
        <v>41974</v>
      </c>
      <c r="N132" s="8">
        <v>12</v>
      </c>
      <c r="O132" s="5" t="s">
        <v>32</v>
      </c>
      <c r="P132" s="7" t="s">
        <v>15</v>
      </c>
    </row>
    <row r="133" spans="1:16" x14ac:dyDescent="0.3">
      <c r="A133" t="s">
        <v>9</v>
      </c>
      <c r="B133" t="s">
        <v>20</v>
      </c>
      <c r="C133" s="5" t="s">
        <v>42</v>
      </c>
      <c r="D133" s="5" t="s">
        <v>46</v>
      </c>
      <c r="E133">
        <v>662</v>
      </c>
      <c r="F133" s="1">
        <v>250</v>
      </c>
      <c r="G133" s="1">
        <v>125</v>
      </c>
      <c r="H133" s="1">
        <v>82750</v>
      </c>
      <c r="I133" s="1">
        <v>1655</v>
      </c>
      <c r="J133" s="1">
        <v>81095</v>
      </c>
      <c r="K133" s="1">
        <v>79440</v>
      </c>
      <c r="L133" s="1">
        <v>1655</v>
      </c>
      <c r="M133" s="6">
        <v>41791</v>
      </c>
      <c r="N133" s="8">
        <v>6</v>
      </c>
      <c r="O133" s="5" t="s">
        <v>26</v>
      </c>
      <c r="P133" s="7" t="s">
        <v>15</v>
      </c>
    </row>
    <row r="134" spans="1:16" x14ac:dyDescent="0.3">
      <c r="A134" t="s">
        <v>7</v>
      </c>
      <c r="B134" t="s">
        <v>19</v>
      </c>
      <c r="C134" s="5" t="s">
        <v>42</v>
      </c>
      <c r="D134" s="5" t="s">
        <v>46</v>
      </c>
      <c r="E134">
        <v>214</v>
      </c>
      <c r="F134" s="1">
        <v>250</v>
      </c>
      <c r="G134" s="1">
        <v>300</v>
      </c>
      <c r="H134" s="1">
        <v>64200</v>
      </c>
      <c r="I134" s="1">
        <v>1284</v>
      </c>
      <c r="J134" s="1">
        <v>62916</v>
      </c>
      <c r="K134" s="1">
        <v>53500</v>
      </c>
      <c r="L134" s="1">
        <v>9416</v>
      </c>
      <c r="M134" s="6">
        <v>41548</v>
      </c>
      <c r="N134" s="8">
        <v>10</v>
      </c>
      <c r="O134" s="5" t="s">
        <v>30</v>
      </c>
      <c r="P134" s="7" t="s">
        <v>14</v>
      </c>
    </row>
    <row r="135" spans="1:16" x14ac:dyDescent="0.3">
      <c r="A135" t="s">
        <v>10</v>
      </c>
      <c r="B135" t="s">
        <v>19</v>
      </c>
      <c r="C135" s="5" t="s">
        <v>42</v>
      </c>
      <c r="D135" s="5" t="s">
        <v>46</v>
      </c>
      <c r="E135">
        <v>2877</v>
      </c>
      <c r="F135" s="1">
        <v>250</v>
      </c>
      <c r="G135" s="1">
        <v>350</v>
      </c>
      <c r="H135" s="1">
        <v>1006950</v>
      </c>
      <c r="I135" s="1">
        <v>20139</v>
      </c>
      <c r="J135" s="1">
        <v>986811</v>
      </c>
      <c r="K135" s="1">
        <v>748020</v>
      </c>
      <c r="L135" s="1">
        <v>238791</v>
      </c>
      <c r="M135" s="6">
        <v>41913</v>
      </c>
      <c r="N135" s="8">
        <v>10</v>
      </c>
      <c r="O135" s="5" t="s">
        <v>30</v>
      </c>
      <c r="P135" s="7" t="s">
        <v>15</v>
      </c>
    </row>
    <row r="136" spans="1:16" x14ac:dyDescent="0.3">
      <c r="A136" t="s">
        <v>9</v>
      </c>
      <c r="B136" t="s">
        <v>16</v>
      </c>
      <c r="C136" s="5" t="s">
        <v>42</v>
      </c>
      <c r="D136" s="5" t="s">
        <v>46</v>
      </c>
      <c r="E136">
        <v>2729</v>
      </c>
      <c r="F136" s="1">
        <v>250</v>
      </c>
      <c r="G136" s="1">
        <v>125</v>
      </c>
      <c r="H136" s="1">
        <v>341125</v>
      </c>
      <c r="I136" s="1">
        <v>6822.5</v>
      </c>
      <c r="J136" s="1">
        <v>334302.5</v>
      </c>
      <c r="K136" s="1">
        <v>327480</v>
      </c>
      <c r="L136" s="1">
        <v>6822.5</v>
      </c>
      <c r="M136" s="6">
        <v>41974</v>
      </c>
      <c r="N136" s="8">
        <v>12</v>
      </c>
      <c r="O136" s="5" t="s">
        <v>32</v>
      </c>
      <c r="P136" s="7" t="s">
        <v>15</v>
      </c>
    </row>
    <row r="137" spans="1:16" x14ac:dyDescent="0.3">
      <c r="A137" t="s">
        <v>10</v>
      </c>
      <c r="B137" t="s">
        <v>17</v>
      </c>
      <c r="C137" s="5" t="s">
        <v>42</v>
      </c>
      <c r="D137" s="5" t="s">
        <v>46</v>
      </c>
      <c r="E137">
        <v>266</v>
      </c>
      <c r="F137" s="1">
        <v>250</v>
      </c>
      <c r="G137" s="1">
        <v>350</v>
      </c>
      <c r="H137" s="1">
        <v>93100</v>
      </c>
      <c r="I137" s="1">
        <v>1862</v>
      </c>
      <c r="J137" s="1">
        <v>91238</v>
      </c>
      <c r="K137" s="1">
        <v>69160</v>
      </c>
      <c r="L137" s="1">
        <v>22078</v>
      </c>
      <c r="M137" s="6">
        <v>41609</v>
      </c>
      <c r="N137" s="8">
        <v>12</v>
      </c>
      <c r="O137" s="5" t="s">
        <v>32</v>
      </c>
      <c r="P137" s="7" t="s">
        <v>14</v>
      </c>
    </row>
    <row r="138" spans="1:16" x14ac:dyDescent="0.3">
      <c r="A138" t="s">
        <v>10</v>
      </c>
      <c r="B138" t="s">
        <v>20</v>
      </c>
      <c r="C138" s="5" t="s">
        <v>42</v>
      </c>
      <c r="D138" s="5" t="s">
        <v>46</v>
      </c>
      <c r="E138">
        <v>1940</v>
      </c>
      <c r="F138" s="1">
        <v>250</v>
      </c>
      <c r="G138" s="1">
        <v>350</v>
      </c>
      <c r="H138" s="1">
        <v>679000</v>
      </c>
      <c r="I138" s="1">
        <v>13580</v>
      </c>
      <c r="J138" s="1">
        <v>665420</v>
      </c>
      <c r="K138" s="1">
        <v>504400</v>
      </c>
      <c r="L138" s="1">
        <v>161020</v>
      </c>
      <c r="M138" s="6">
        <v>41609</v>
      </c>
      <c r="N138" s="8">
        <v>12</v>
      </c>
      <c r="O138" s="5" t="s">
        <v>32</v>
      </c>
      <c r="P138" s="7" t="s">
        <v>14</v>
      </c>
    </row>
    <row r="139" spans="1:16" x14ac:dyDescent="0.3">
      <c r="A139" t="s">
        <v>7</v>
      </c>
      <c r="B139" t="s">
        <v>19</v>
      </c>
      <c r="C139" s="5" t="s">
        <v>43</v>
      </c>
      <c r="D139" s="5" t="s">
        <v>46</v>
      </c>
      <c r="E139">
        <v>259</v>
      </c>
      <c r="F139" s="1">
        <v>260</v>
      </c>
      <c r="G139" s="1">
        <v>300</v>
      </c>
      <c r="H139" s="1">
        <v>77700</v>
      </c>
      <c r="I139" s="1">
        <v>1554</v>
      </c>
      <c r="J139" s="1">
        <v>76146</v>
      </c>
      <c r="K139" s="1">
        <v>64750</v>
      </c>
      <c r="L139" s="1">
        <v>11396</v>
      </c>
      <c r="M139" s="6">
        <v>41699</v>
      </c>
      <c r="N139" s="8">
        <v>3</v>
      </c>
      <c r="O139" s="5" t="s">
        <v>23</v>
      </c>
      <c r="P139" s="7" t="s">
        <v>15</v>
      </c>
    </row>
    <row r="140" spans="1:16" x14ac:dyDescent="0.3">
      <c r="A140" t="s">
        <v>7</v>
      </c>
      <c r="B140" t="s">
        <v>20</v>
      </c>
      <c r="C140" s="5" t="s">
        <v>43</v>
      </c>
      <c r="D140" s="5" t="s">
        <v>46</v>
      </c>
      <c r="E140">
        <v>1101</v>
      </c>
      <c r="F140" s="1">
        <v>260</v>
      </c>
      <c r="G140" s="1">
        <v>300</v>
      </c>
      <c r="H140" s="1">
        <v>330300</v>
      </c>
      <c r="I140" s="1">
        <v>6606</v>
      </c>
      <c r="J140" s="1">
        <v>323694</v>
      </c>
      <c r="K140" s="1">
        <v>275250</v>
      </c>
      <c r="L140" s="1">
        <v>48444</v>
      </c>
      <c r="M140" s="6">
        <v>41699</v>
      </c>
      <c r="N140" s="8">
        <v>3</v>
      </c>
      <c r="O140" s="5" t="s">
        <v>23</v>
      </c>
      <c r="P140" s="7" t="s">
        <v>15</v>
      </c>
    </row>
    <row r="141" spans="1:16" x14ac:dyDescent="0.3">
      <c r="A141" t="s">
        <v>9</v>
      </c>
      <c r="B141" t="s">
        <v>19</v>
      </c>
      <c r="C141" s="5" t="s">
        <v>43</v>
      </c>
      <c r="D141" s="5" t="s">
        <v>46</v>
      </c>
      <c r="E141">
        <v>2276</v>
      </c>
      <c r="F141" s="1">
        <v>260</v>
      </c>
      <c r="G141" s="1">
        <v>125</v>
      </c>
      <c r="H141" s="1">
        <v>284500</v>
      </c>
      <c r="I141" s="1">
        <v>5690</v>
      </c>
      <c r="J141" s="1">
        <v>278810</v>
      </c>
      <c r="K141" s="1">
        <v>273120</v>
      </c>
      <c r="L141" s="1">
        <v>5690</v>
      </c>
      <c r="M141" s="6">
        <v>41760</v>
      </c>
      <c r="N141" s="8">
        <v>5</v>
      </c>
      <c r="O141" s="5" t="s">
        <v>25</v>
      </c>
      <c r="P141" s="7" t="s">
        <v>15</v>
      </c>
    </row>
    <row r="142" spans="1:16" x14ac:dyDescent="0.3">
      <c r="A142" t="s">
        <v>10</v>
      </c>
      <c r="B142" t="s">
        <v>19</v>
      </c>
      <c r="C142" s="5" t="s">
        <v>43</v>
      </c>
      <c r="D142" s="5" t="s">
        <v>46</v>
      </c>
      <c r="E142">
        <v>2966</v>
      </c>
      <c r="F142" s="1">
        <v>260</v>
      </c>
      <c r="G142" s="1">
        <v>350</v>
      </c>
      <c r="H142" s="1">
        <v>1038100</v>
      </c>
      <c r="I142" s="1">
        <v>20762</v>
      </c>
      <c r="J142" s="1">
        <v>1017338</v>
      </c>
      <c r="K142" s="1">
        <v>771160</v>
      </c>
      <c r="L142" s="1">
        <v>246178</v>
      </c>
      <c r="M142" s="6">
        <v>41548</v>
      </c>
      <c r="N142" s="8">
        <v>10</v>
      </c>
      <c r="O142" s="5" t="s">
        <v>30</v>
      </c>
      <c r="P142" s="7" t="s">
        <v>14</v>
      </c>
    </row>
    <row r="143" spans="1:16" x14ac:dyDescent="0.3">
      <c r="A143" t="s">
        <v>10</v>
      </c>
      <c r="B143" t="s">
        <v>17</v>
      </c>
      <c r="C143" s="5" t="s">
        <v>43</v>
      </c>
      <c r="D143" s="5" t="s">
        <v>46</v>
      </c>
      <c r="E143">
        <v>1236</v>
      </c>
      <c r="F143" s="1">
        <v>260</v>
      </c>
      <c r="G143" s="1">
        <v>20</v>
      </c>
      <c r="H143" s="1">
        <v>24720</v>
      </c>
      <c r="I143" s="1">
        <v>494.4</v>
      </c>
      <c r="J143" s="1">
        <v>24225.599999999999</v>
      </c>
      <c r="K143" s="1">
        <v>12360</v>
      </c>
      <c r="L143" s="1">
        <v>11865.599999999999</v>
      </c>
      <c r="M143" s="6">
        <v>41944</v>
      </c>
      <c r="N143" s="8">
        <v>11</v>
      </c>
      <c r="O143" s="5" t="s">
        <v>31</v>
      </c>
      <c r="P143" s="7" t="s">
        <v>15</v>
      </c>
    </row>
    <row r="144" spans="1:16" x14ac:dyDescent="0.3">
      <c r="A144" t="s">
        <v>10</v>
      </c>
      <c r="B144" t="s">
        <v>18</v>
      </c>
      <c r="C144" s="5" t="s">
        <v>43</v>
      </c>
      <c r="D144" s="5" t="s">
        <v>46</v>
      </c>
      <c r="E144">
        <v>941</v>
      </c>
      <c r="F144" s="1">
        <v>260</v>
      </c>
      <c r="G144" s="1">
        <v>20</v>
      </c>
      <c r="H144" s="1">
        <v>18820</v>
      </c>
      <c r="I144" s="1">
        <v>376.4</v>
      </c>
      <c r="J144" s="1">
        <v>18443.599999999999</v>
      </c>
      <c r="K144" s="1">
        <v>9410</v>
      </c>
      <c r="L144" s="1">
        <v>9033.5999999999985</v>
      </c>
      <c r="M144" s="6">
        <v>41944</v>
      </c>
      <c r="N144" s="8">
        <v>11</v>
      </c>
      <c r="O144" s="5" t="s">
        <v>31</v>
      </c>
      <c r="P144" s="7" t="s">
        <v>15</v>
      </c>
    </row>
    <row r="145" spans="1:16" x14ac:dyDescent="0.3">
      <c r="A145" t="s">
        <v>7</v>
      </c>
      <c r="B145" t="s">
        <v>16</v>
      </c>
      <c r="C145" s="5" t="s">
        <v>43</v>
      </c>
      <c r="D145" s="5" t="s">
        <v>46</v>
      </c>
      <c r="E145">
        <v>1916</v>
      </c>
      <c r="F145" s="1">
        <v>260</v>
      </c>
      <c r="G145" s="1">
        <v>300</v>
      </c>
      <c r="H145" s="1">
        <v>574800</v>
      </c>
      <c r="I145" s="1">
        <v>11496</v>
      </c>
      <c r="J145" s="1">
        <v>563304</v>
      </c>
      <c r="K145" s="1">
        <v>479000</v>
      </c>
      <c r="L145" s="1">
        <v>84304</v>
      </c>
      <c r="M145" s="6">
        <v>41974</v>
      </c>
      <c r="N145" s="8">
        <v>12</v>
      </c>
      <c r="O145" s="5" t="s">
        <v>32</v>
      </c>
      <c r="P145" s="7" t="s">
        <v>15</v>
      </c>
    </row>
    <row r="146" spans="1:16" x14ac:dyDescent="0.3">
      <c r="A146" t="s">
        <v>9</v>
      </c>
      <c r="B146" t="s">
        <v>18</v>
      </c>
      <c r="C146" s="5" t="s">
        <v>38</v>
      </c>
      <c r="D146" s="5" t="s">
        <v>46</v>
      </c>
      <c r="E146">
        <v>4243.5</v>
      </c>
      <c r="F146" s="1">
        <v>3</v>
      </c>
      <c r="G146" s="1">
        <v>125</v>
      </c>
      <c r="H146" s="1">
        <v>530437.5</v>
      </c>
      <c r="I146" s="1">
        <v>15913.125</v>
      </c>
      <c r="J146" s="1">
        <v>514524.375</v>
      </c>
      <c r="K146" s="1">
        <v>509220</v>
      </c>
      <c r="L146" s="1">
        <v>5304.375</v>
      </c>
      <c r="M146" s="6">
        <v>41730</v>
      </c>
      <c r="N146" s="8">
        <v>4</v>
      </c>
      <c r="O146" s="5" t="s">
        <v>24</v>
      </c>
      <c r="P146" s="7" t="s">
        <v>15</v>
      </c>
    </row>
    <row r="147" spans="1:16" x14ac:dyDescent="0.3">
      <c r="A147" t="s">
        <v>10</v>
      </c>
      <c r="B147" t="s">
        <v>19</v>
      </c>
      <c r="C147" s="5" t="s">
        <v>38</v>
      </c>
      <c r="D147" s="5" t="s">
        <v>46</v>
      </c>
      <c r="E147">
        <v>2580</v>
      </c>
      <c r="F147" s="1">
        <v>3</v>
      </c>
      <c r="G147" s="1">
        <v>20</v>
      </c>
      <c r="H147" s="1">
        <v>51600</v>
      </c>
      <c r="I147" s="1">
        <v>1548</v>
      </c>
      <c r="J147" s="1">
        <v>50052</v>
      </c>
      <c r="K147" s="1">
        <v>25800</v>
      </c>
      <c r="L147" s="1">
        <v>24252</v>
      </c>
      <c r="M147" s="6">
        <v>41730</v>
      </c>
      <c r="N147" s="8">
        <v>4</v>
      </c>
      <c r="O147" s="5" t="s">
        <v>24</v>
      </c>
      <c r="P147" s="7" t="s">
        <v>15</v>
      </c>
    </row>
    <row r="148" spans="1:16" x14ac:dyDescent="0.3">
      <c r="A148" t="s">
        <v>7</v>
      </c>
      <c r="B148" t="s">
        <v>19</v>
      </c>
      <c r="C148" s="5" t="s">
        <v>38</v>
      </c>
      <c r="D148" s="5" t="s">
        <v>46</v>
      </c>
      <c r="E148">
        <v>689</v>
      </c>
      <c r="F148" s="1">
        <v>3</v>
      </c>
      <c r="G148" s="1">
        <v>300</v>
      </c>
      <c r="H148" s="1">
        <v>206700</v>
      </c>
      <c r="I148" s="1">
        <v>6201</v>
      </c>
      <c r="J148" s="1">
        <v>200499</v>
      </c>
      <c r="K148" s="1">
        <v>172250</v>
      </c>
      <c r="L148" s="1">
        <v>28249</v>
      </c>
      <c r="M148" s="6">
        <v>41791</v>
      </c>
      <c r="N148" s="8">
        <v>6</v>
      </c>
      <c r="O148" s="5" t="s">
        <v>26</v>
      </c>
      <c r="P148" s="7" t="s">
        <v>15</v>
      </c>
    </row>
    <row r="149" spans="1:16" x14ac:dyDescent="0.3">
      <c r="A149" t="s">
        <v>11</v>
      </c>
      <c r="B149" t="s">
        <v>17</v>
      </c>
      <c r="C149" s="5" t="s">
        <v>38</v>
      </c>
      <c r="D149" s="5" t="s">
        <v>46</v>
      </c>
      <c r="E149">
        <v>1947</v>
      </c>
      <c r="F149" s="1">
        <v>3</v>
      </c>
      <c r="G149" s="1">
        <v>12</v>
      </c>
      <c r="H149" s="1">
        <v>23364</v>
      </c>
      <c r="I149" s="1">
        <v>700.92</v>
      </c>
      <c r="J149" s="1">
        <v>22663.08</v>
      </c>
      <c r="K149" s="1">
        <v>5841</v>
      </c>
      <c r="L149" s="1">
        <v>16822.080000000002</v>
      </c>
      <c r="M149" s="6">
        <v>41883</v>
      </c>
      <c r="N149" s="8">
        <v>9</v>
      </c>
      <c r="O149" s="5" t="s">
        <v>29</v>
      </c>
      <c r="P149" s="7" t="s">
        <v>15</v>
      </c>
    </row>
    <row r="150" spans="1:16" x14ac:dyDescent="0.3">
      <c r="A150" t="s">
        <v>11</v>
      </c>
      <c r="B150" t="s">
        <v>16</v>
      </c>
      <c r="C150" s="5" t="s">
        <v>38</v>
      </c>
      <c r="D150" s="5" t="s">
        <v>46</v>
      </c>
      <c r="E150">
        <v>908</v>
      </c>
      <c r="F150" s="1">
        <v>3</v>
      </c>
      <c r="G150" s="1">
        <v>12</v>
      </c>
      <c r="H150" s="1">
        <v>10896</v>
      </c>
      <c r="I150" s="1">
        <v>326.88</v>
      </c>
      <c r="J150" s="1">
        <v>10569.12</v>
      </c>
      <c r="K150" s="1">
        <v>2724</v>
      </c>
      <c r="L150" s="1">
        <v>7845.1200000000008</v>
      </c>
      <c r="M150" s="6">
        <v>41609</v>
      </c>
      <c r="N150" s="8">
        <v>12</v>
      </c>
      <c r="O150" s="5" t="s">
        <v>32</v>
      </c>
      <c r="P150" s="7" t="s">
        <v>14</v>
      </c>
    </row>
    <row r="151" spans="1:16" x14ac:dyDescent="0.3">
      <c r="A151" t="s">
        <v>10</v>
      </c>
      <c r="B151" t="s">
        <v>19</v>
      </c>
      <c r="C151" s="5" t="s">
        <v>39</v>
      </c>
      <c r="D151" s="5" t="s">
        <v>46</v>
      </c>
      <c r="E151">
        <v>1958</v>
      </c>
      <c r="F151" s="1">
        <v>5</v>
      </c>
      <c r="G151" s="1">
        <v>7</v>
      </c>
      <c r="H151" s="1">
        <v>13706</v>
      </c>
      <c r="I151" s="1">
        <v>411.18</v>
      </c>
      <c r="J151" s="1">
        <v>13294.82</v>
      </c>
      <c r="K151" s="1">
        <v>9790</v>
      </c>
      <c r="L151" s="1">
        <v>3504.8199999999997</v>
      </c>
      <c r="M151" s="6">
        <v>41671</v>
      </c>
      <c r="N151" s="8">
        <v>2</v>
      </c>
      <c r="O151" s="5" t="s">
        <v>22</v>
      </c>
      <c r="P151" s="7" t="s">
        <v>15</v>
      </c>
    </row>
    <row r="152" spans="1:16" x14ac:dyDescent="0.3">
      <c r="A152" t="s">
        <v>11</v>
      </c>
      <c r="B152" t="s">
        <v>18</v>
      </c>
      <c r="C152" s="5" t="s">
        <v>39</v>
      </c>
      <c r="D152" s="5" t="s">
        <v>46</v>
      </c>
      <c r="E152">
        <v>1901</v>
      </c>
      <c r="F152" s="1">
        <v>5</v>
      </c>
      <c r="G152" s="1">
        <v>12</v>
      </c>
      <c r="H152" s="1">
        <v>22812</v>
      </c>
      <c r="I152" s="1">
        <v>684.36</v>
      </c>
      <c r="J152" s="1">
        <v>22127.64</v>
      </c>
      <c r="K152" s="1">
        <v>5703</v>
      </c>
      <c r="L152" s="1">
        <v>16424.64</v>
      </c>
      <c r="M152" s="6">
        <v>41791</v>
      </c>
      <c r="N152" s="8">
        <v>6</v>
      </c>
      <c r="O152" s="5" t="s">
        <v>26</v>
      </c>
      <c r="P152" s="7" t="s">
        <v>15</v>
      </c>
    </row>
    <row r="153" spans="1:16" x14ac:dyDescent="0.3">
      <c r="A153" t="s">
        <v>10</v>
      </c>
      <c r="B153" t="s">
        <v>18</v>
      </c>
      <c r="C153" s="5" t="s">
        <v>39</v>
      </c>
      <c r="D153" s="5" t="s">
        <v>46</v>
      </c>
      <c r="E153">
        <v>544</v>
      </c>
      <c r="F153" s="1">
        <v>5</v>
      </c>
      <c r="G153" s="1">
        <v>7</v>
      </c>
      <c r="H153" s="1">
        <v>3808</v>
      </c>
      <c r="I153" s="1">
        <v>114.24</v>
      </c>
      <c r="J153" s="1">
        <v>3693.76</v>
      </c>
      <c r="K153" s="1">
        <v>2720</v>
      </c>
      <c r="L153" s="1">
        <v>973.76000000000022</v>
      </c>
      <c r="M153" s="6">
        <v>41883</v>
      </c>
      <c r="N153" s="8">
        <v>9</v>
      </c>
      <c r="O153" s="5" t="s">
        <v>29</v>
      </c>
      <c r="P153" s="7" t="s">
        <v>15</v>
      </c>
    </row>
    <row r="154" spans="1:16" x14ac:dyDescent="0.3">
      <c r="A154" t="s">
        <v>10</v>
      </c>
      <c r="B154" t="s">
        <v>19</v>
      </c>
      <c r="C154" s="5" t="s">
        <v>39</v>
      </c>
      <c r="D154" s="5" t="s">
        <v>46</v>
      </c>
      <c r="E154">
        <v>1797</v>
      </c>
      <c r="F154" s="1">
        <v>5</v>
      </c>
      <c r="G154" s="1">
        <v>350</v>
      </c>
      <c r="H154" s="1">
        <v>628950</v>
      </c>
      <c r="I154" s="1">
        <v>18868.5</v>
      </c>
      <c r="J154" s="1">
        <v>610081.5</v>
      </c>
      <c r="K154" s="1">
        <v>467220</v>
      </c>
      <c r="L154" s="1">
        <v>142861.5</v>
      </c>
      <c r="M154" s="6">
        <v>41518</v>
      </c>
      <c r="N154" s="8">
        <v>9</v>
      </c>
      <c r="O154" s="5" t="s">
        <v>29</v>
      </c>
      <c r="P154" s="7" t="s">
        <v>14</v>
      </c>
    </row>
    <row r="155" spans="1:16" x14ac:dyDescent="0.3">
      <c r="A155" t="s">
        <v>9</v>
      </c>
      <c r="B155" t="s">
        <v>18</v>
      </c>
      <c r="C155" s="5" t="s">
        <v>39</v>
      </c>
      <c r="D155" s="5" t="s">
        <v>46</v>
      </c>
      <c r="E155">
        <v>1287</v>
      </c>
      <c r="F155" s="1">
        <v>5</v>
      </c>
      <c r="G155" s="1">
        <v>125</v>
      </c>
      <c r="H155" s="1">
        <v>160875</v>
      </c>
      <c r="I155" s="1">
        <v>4826.25</v>
      </c>
      <c r="J155" s="1">
        <v>156048.75</v>
      </c>
      <c r="K155" s="1">
        <v>154440</v>
      </c>
      <c r="L155" s="1">
        <v>1608.75</v>
      </c>
      <c r="M155" s="6">
        <v>41974</v>
      </c>
      <c r="N155" s="8">
        <v>12</v>
      </c>
      <c r="O155" s="5" t="s">
        <v>32</v>
      </c>
      <c r="P155" s="7" t="s">
        <v>15</v>
      </c>
    </row>
    <row r="156" spans="1:16" x14ac:dyDescent="0.3">
      <c r="A156" t="s">
        <v>9</v>
      </c>
      <c r="B156" t="s">
        <v>19</v>
      </c>
      <c r="C156" s="5" t="s">
        <v>39</v>
      </c>
      <c r="D156" s="5" t="s">
        <v>46</v>
      </c>
      <c r="E156">
        <v>1706</v>
      </c>
      <c r="F156" s="1">
        <v>5</v>
      </c>
      <c r="G156" s="1">
        <v>125</v>
      </c>
      <c r="H156" s="1">
        <v>213250</v>
      </c>
      <c r="I156" s="1">
        <v>6397.5</v>
      </c>
      <c r="J156" s="1">
        <v>206852.5</v>
      </c>
      <c r="K156" s="1">
        <v>204720</v>
      </c>
      <c r="L156" s="1">
        <v>2132.5</v>
      </c>
      <c r="M156" s="6">
        <v>41974</v>
      </c>
      <c r="N156" s="8">
        <v>12</v>
      </c>
      <c r="O156" s="5" t="s">
        <v>32</v>
      </c>
      <c r="P156" s="7" t="s">
        <v>15</v>
      </c>
    </row>
    <row r="157" spans="1:16" x14ac:dyDescent="0.3">
      <c r="A157" t="s">
        <v>7</v>
      </c>
      <c r="B157" t="s">
        <v>18</v>
      </c>
      <c r="C157" s="5" t="s">
        <v>40</v>
      </c>
      <c r="D157" s="5" t="s">
        <v>46</v>
      </c>
      <c r="E157">
        <v>2434.5</v>
      </c>
      <c r="F157" s="1">
        <v>10</v>
      </c>
      <c r="G157" s="1">
        <v>300</v>
      </c>
      <c r="H157" s="1">
        <v>730350</v>
      </c>
      <c r="I157" s="1">
        <v>21910.5</v>
      </c>
      <c r="J157" s="1">
        <v>708439.5</v>
      </c>
      <c r="K157" s="1">
        <v>608625</v>
      </c>
      <c r="L157" s="1">
        <v>99814.5</v>
      </c>
      <c r="M157" s="6">
        <v>41640</v>
      </c>
      <c r="N157" s="8">
        <v>1</v>
      </c>
      <c r="O157" s="5" t="s">
        <v>21</v>
      </c>
      <c r="P157" s="7" t="s">
        <v>15</v>
      </c>
    </row>
    <row r="158" spans="1:16" x14ac:dyDescent="0.3">
      <c r="A158" t="s">
        <v>9</v>
      </c>
      <c r="B158" t="s">
        <v>16</v>
      </c>
      <c r="C158" s="5" t="s">
        <v>40</v>
      </c>
      <c r="D158" s="5" t="s">
        <v>46</v>
      </c>
      <c r="E158">
        <v>1774</v>
      </c>
      <c r="F158" s="1">
        <v>10</v>
      </c>
      <c r="G158" s="1">
        <v>125</v>
      </c>
      <c r="H158" s="1">
        <v>221750</v>
      </c>
      <c r="I158" s="1">
        <v>6652.5</v>
      </c>
      <c r="J158" s="1">
        <v>215097.5</v>
      </c>
      <c r="K158" s="1">
        <v>212880</v>
      </c>
      <c r="L158" s="1">
        <v>2217.5</v>
      </c>
      <c r="M158" s="6">
        <v>41699</v>
      </c>
      <c r="N158" s="8">
        <v>3</v>
      </c>
      <c r="O158" s="5" t="s">
        <v>23</v>
      </c>
      <c r="P158" s="7" t="s">
        <v>15</v>
      </c>
    </row>
    <row r="159" spans="1:16" x14ac:dyDescent="0.3">
      <c r="A159" t="s">
        <v>11</v>
      </c>
      <c r="B159" t="s">
        <v>18</v>
      </c>
      <c r="C159" s="5" t="s">
        <v>40</v>
      </c>
      <c r="D159" s="5" t="s">
        <v>46</v>
      </c>
      <c r="E159">
        <v>1901</v>
      </c>
      <c r="F159" s="1">
        <v>10</v>
      </c>
      <c r="G159" s="1">
        <v>12</v>
      </c>
      <c r="H159" s="1">
        <v>22812</v>
      </c>
      <c r="I159" s="1">
        <v>684.36</v>
      </c>
      <c r="J159" s="1">
        <v>22127.64</v>
      </c>
      <c r="K159" s="1">
        <v>5703</v>
      </c>
      <c r="L159" s="1">
        <v>16424.64</v>
      </c>
      <c r="M159" s="6">
        <v>41791</v>
      </c>
      <c r="N159" s="8">
        <v>6</v>
      </c>
      <c r="O159" s="5" t="s">
        <v>26</v>
      </c>
      <c r="P159" s="7" t="s">
        <v>15</v>
      </c>
    </row>
    <row r="160" spans="1:16" x14ac:dyDescent="0.3">
      <c r="A160" t="s">
        <v>7</v>
      </c>
      <c r="B160" t="s">
        <v>19</v>
      </c>
      <c r="C160" s="5" t="s">
        <v>40</v>
      </c>
      <c r="D160" s="5" t="s">
        <v>46</v>
      </c>
      <c r="E160">
        <v>689</v>
      </c>
      <c r="F160" s="1">
        <v>10</v>
      </c>
      <c r="G160" s="1">
        <v>300</v>
      </c>
      <c r="H160" s="1">
        <v>206700</v>
      </c>
      <c r="I160" s="1">
        <v>6201</v>
      </c>
      <c r="J160" s="1">
        <v>200499</v>
      </c>
      <c r="K160" s="1">
        <v>172250</v>
      </c>
      <c r="L160" s="1">
        <v>28249</v>
      </c>
      <c r="M160" s="6">
        <v>41791</v>
      </c>
      <c r="N160" s="8">
        <v>6</v>
      </c>
      <c r="O160" s="5" t="s">
        <v>26</v>
      </c>
      <c r="P160" s="7" t="s">
        <v>15</v>
      </c>
    </row>
    <row r="161" spans="1:16" x14ac:dyDescent="0.3">
      <c r="A161" t="s">
        <v>9</v>
      </c>
      <c r="B161" t="s">
        <v>19</v>
      </c>
      <c r="C161" s="5" t="s">
        <v>40</v>
      </c>
      <c r="D161" s="5" t="s">
        <v>46</v>
      </c>
      <c r="E161">
        <v>1570</v>
      </c>
      <c r="F161" s="1">
        <v>10</v>
      </c>
      <c r="G161" s="1">
        <v>125</v>
      </c>
      <c r="H161" s="1">
        <v>196250</v>
      </c>
      <c r="I161" s="1">
        <v>5887.5</v>
      </c>
      <c r="J161" s="1">
        <v>190362.5</v>
      </c>
      <c r="K161" s="1">
        <v>188400</v>
      </c>
      <c r="L161" s="1">
        <v>1962.5</v>
      </c>
      <c r="M161" s="6">
        <v>41791</v>
      </c>
      <c r="N161" s="8">
        <v>6</v>
      </c>
      <c r="O161" s="5" t="s">
        <v>26</v>
      </c>
      <c r="P161" s="7" t="s">
        <v>15</v>
      </c>
    </row>
    <row r="162" spans="1:16" x14ac:dyDescent="0.3">
      <c r="A162" t="s">
        <v>11</v>
      </c>
      <c r="B162" t="s">
        <v>17</v>
      </c>
      <c r="C162" s="5" t="s">
        <v>40</v>
      </c>
      <c r="D162" s="5" t="s">
        <v>46</v>
      </c>
      <c r="E162">
        <v>1369.5</v>
      </c>
      <c r="F162" s="1">
        <v>10</v>
      </c>
      <c r="G162" s="1">
        <v>12</v>
      </c>
      <c r="H162" s="1">
        <v>16434</v>
      </c>
      <c r="I162" s="1">
        <v>493.02</v>
      </c>
      <c r="J162" s="1">
        <v>15940.98</v>
      </c>
      <c r="K162" s="1">
        <v>4108.5</v>
      </c>
      <c r="L162" s="1">
        <v>11832.48</v>
      </c>
      <c r="M162" s="6">
        <v>41821</v>
      </c>
      <c r="N162" s="8">
        <v>7</v>
      </c>
      <c r="O162" s="5" t="s">
        <v>27</v>
      </c>
      <c r="P162" s="7" t="s">
        <v>15</v>
      </c>
    </row>
    <row r="163" spans="1:16" x14ac:dyDescent="0.3">
      <c r="A163" t="s">
        <v>9</v>
      </c>
      <c r="B163" t="s">
        <v>16</v>
      </c>
      <c r="C163" s="5" t="s">
        <v>40</v>
      </c>
      <c r="D163" s="5" t="s">
        <v>46</v>
      </c>
      <c r="E163">
        <v>2009</v>
      </c>
      <c r="F163" s="1">
        <v>10</v>
      </c>
      <c r="G163" s="1">
        <v>125</v>
      </c>
      <c r="H163" s="1">
        <v>251125</v>
      </c>
      <c r="I163" s="1">
        <v>7533.75</v>
      </c>
      <c r="J163" s="1">
        <v>243591.25</v>
      </c>
      <c r="K163" s="1">
        <v>241080</v>
      </c>
      <c r="L163" s="1">
        <v>2511.25</v>
      </c>
      <c r="M163" s="6">
        <v>41913</v>
      </c>
      <c r="N163" s="8">
        <v>10</v>
      </c>
      <c r="O163" s="5" t="s">
        <v>30</v>
      </c>
      <c r="P163" s="7" t="s">
        <v>15</v>
      </c>
    </row>
    <row r="164" spans="1:16" x14ac:dyDescent="0.3">
      <c r="A164" t="s">
        <v>8</v>
      </c>
      <c r="B164" t="s">
        <v>19</v>
      </c>
      <c r="C164" s="5" t="s">
        <v>40</v>
      </c>
      <c r="D164" s="5" t="s">
        <v>46</v>
      </c>
      <c r="E164">
        <v>1945</v>
      </c>
      <c r="F164" s="1">
        <v>10</v>
      </c>
      <c r="G164" s="1">
        <v>15</v>
      </c>
      <c r="H164" s="1">
        <v>29175</v>
      </c>
      <c r="I164" s="1">
        <v>875.25</v>
      </c>
      <c r="J164" s="1">
        <v>28299.75</v>
      </c>
      <c r="K164" s="1">
        <v>19450</v>
      </c>
      <c r="L164" s="1">
        <v>8849.75</v>
      </c>
      <c r="M164" s="6">
        <v>41548</v>
      </c>
      <c r="N164" s="8">
        <v>10</v>
      </c>
      <c r="O164" s="5" t="s">
        <v>30</v>
      </c>
      <c r="P164" s="7" t="s">
        <v>14</v>
      </c>
    </row>
    <row r="165" spans="1:16" x14ac:dyDescent="0.3">
      <c r="A165" t="s">
        <v>9</v>
      </c>
      <c r="B165" t="s">
        <v>18</v>
      </c>
      <c r="C165" s="5" t="s">
        <v>40</v>
      </c>
      <c r="D165" s="5" t="s">
        <v>46</v>
      </c>
      <c r="E165">
        <v>1287</v>
      </c>
      <c r="F165" s="1">
        <v>10</v>
      </c>
      <c r="G165" s="1">
        <v>125</v>
      </c>
      <c r="H165" s="1">
        <v>160875</v>
      </c>
      <c r="I165" s="1">
        <v>4826.25</v>
      </c>
      <c r="J165" s="1">
        <v>156048.75</v>
      </c>
      <c r="K165" s="1">
        <v>154440</v>
      </c>
      <c r="L165" s="1">
        <v>1608.75</v>
      </c>
      <c r="M165" s="6">
        <v>41974</v>
      </c>
      <c r="N165" s="8">
        <v>12</v>
      </c>
      <c r="O165" s="5" t="s">
        <v>32</v>
      </c>
      <c r="P165" s="7" t="s">
        <v>15</v>
      </c>
    </row>
    <row r="166" spans="1:16" x14ac:dyDescent="0.3">
      <c r="A166" t="s">
        <v>9</v>
      </c>
      <c r="B166" t="s">
        <v>19</v>
      </c>
      <c r="C166" s="5" t="s">
        <v>40</v>
      </c>
      <c r="D166" s="5" t="s">
        <v>46</v>
      </c>
      <c r="E166">
        <v>1706</v>
      </c>
      <c r="F166" s="1">
        <v>10</v>
      </c>
      <c r="G166" s="1">
        <v>125</v>
      </c>
      <c r="H166" s="1">
        <v>213250</v>
      </c>
      <c r="I166" s="1">
        <v>6397.5</v>
      </c>
      <c r="J166" s="1">
        <v>206852.5</v>
      </c>
      <c r="K166" s="1">
        <v>204720</v>
      </c>
      <c r="L166" s="1">
        <v>2132.5</v>
      </c>
      <c r="M166" s="6">
        <v>41974</v>
      </c>
      <c r="N166" s="8">
        <v>12</v>
      </c>
      <c r="O166" s="5" t="s">
        <v>32</v>
      </c>
      <c r="P166" s="7" t="s">
        <v>15</v>
      </c>
    </row>
    <row r="167" spans="1:16" x14ac:dyDescent="0.3">
      <c r="A167" t="s">
        <v>9</v>
      </c>
      <c r="B167" t="s">
        <v>16</v>
      </c>
      <c r="C167" s="5" t="s">
        <v>41</v>
      </c>
      <c r="D167" s="5" t="s">
        <v>46</v>
      </c>
      <c r="E167">
        <v>2009</v>
      </c>
      <c r="F167" s="1">
        <v>120</v>
      </c>
      <c r="G167" s="1">
        <v>125</v>
      </c>
      <c r="H167" s="1">
        <v>251125</v>
      </c>
      <c r="I167" s="1">
        <v>7533.75</v>
      </c>
      <c r="J167" s="1">
        <v>243591.25</v>
      </c>
      <c r="K167" s="1">
        <v>241080</v>
      </c>
      <c r="L167" s="1">
        <v>2511.25</v>
      </c>
      <c r="M167" s="6">
        <v>41913</v>
      </c>
      <c r="N167" s="8">
        <v>10</v>
      </c>
      <c r="O167" s="5" t="s">
        <v>30</v>
      </c>
      <c r="P167" s="7" t="s">
        <v>15</v>
      </c>
    </row>
    <row r="168" spans="1:16" x14ac:dyDescent="0.3">
      <c r="A168" t="s">
        <v>7</v>
      </c>
      <c r="B168" t="s">
        <v>17</v>
      </c>
      <c r="C168" s="5" t="s">
        <v>42</v>
      </c>
      <c r="D168" s="5" t="s">
        <v>46</v>
      </c>
      <c r="E168">
        <v>2844</v>
      </c>
      <c r="F168" s="1">
        <v>250</v>
      </c>
      <c r="G168" s="1">
        <v>300</v>
      </c>
      <c r="H168" s="1">
        <v>853200</v>
      </c>
      <c r="I168" s="1">
        <v>25596</v>
      </c>
      <c r="J168" s="1">
        <v>827604</v>
      </c>
      <c r="K168" s="1">
        <v>711000</v>
      </c>
      <c r="L168" s="1">
        <v>116604</v>
      </c>
      <c r="M168" s="6">
        <v>41671</v>
      </c>
      <c r="N168" s="8">
        <v>2</v>
      </c>
      <c r="O168" s="5" t="s">
        <v>22</v>
      </c>
      <c r="P168" s="7" t="s">
        <v>15</v>
      </c>
    </row>
    <row r="169" spans="1:16" x14ac:dyDescent="0.3">
      <c r="A169" t="s">
        <v>11</v>
      </c>
      <c r="B169" t="s">
        <v>20</v>
      </c>
      <c r="C169" s="5" t="s">
        <v>42</v>
      </c>
      <c r="D169" s="5" t="s">
        <v>46</v>
      </c>
      <c r="E169">
        <v>1916</v>
      </c>
      <c r="F169" s="1">
        <v>250</v>
      </c>
      <c r="G169" s="1">
        <v>12</v>
      </c>
      <c r="H169" s="1">
        <v>22992</v>
      </c>
      <c r="I169" s="1">
        <v>689.76</v>
      </c>
      <c r="J169" s="1">
        <v>22302.240000000002</v>
      </c>
      <c r="K169" s="1">
        <v>5748</v>
      </c>
      <c r="L169" s="1">
        <v>16554.240000000002</v>
      </c>
      <c r="M169" s="6">
        <v>41730</v>
      </c>
      <c r="N169" s="8">
        <v>4</v>
      </c>
      <c r="O169" s="5" t="s">
        <v>24</v>
      </c>
      <c r="P169" s="7" t="s">
        <v>15</v>
      </c>
    </row>
    <row r="170" spans="1:16" x14ac:dyDescent="0.3">
      <c r="A170" t="s">
        <v>9</v>
      </c>
      <c r="B170" t="s">
        <v>19</v>
      </c>
      <c r="C170" s="5" t="s">
        <v>42</v>
      </c>
      <c r="D170" s="5" t="s">
        <v>46</v>
      </c>
      <c r="E170">
        <v>1570</v>
      </c>
      <c r="F170" s="1">
        <v>250</v>
      </c>
      <c r="G170" s="1">
        <v>125</v>
      </c>
      <c r="H170" s="1">
        <v>196250</v>
      </c>
      <c r="I170" s="1">
        <v>5887.5</v>
      </c>
      <c r="J170" s="1">
        <v>190362.5</v>
      </c>
      <c r="K170" s="1">
        <v>188400</v>
      </c>
      <c r="L170" s="1">
        <v>1962.5</v>
      </c>
      <c r="M170" s="6">
        <v>41791</v>
      </c>
      <c r="N170" s="8">
        <v>6</v>
      </c>
      <c r="O170" s="5" t="s">
        <v>26</v>
      </c>
      <c r="P170" s="7" t="s">
        <v>15</v>
      </c>
    </row>
    <row r="171" spans="1:16" x14ac:dyDescent="0.3">
      <c r="A171" t="s">
        <v>7</v>
      </c>
      <c r="B171" t="s">
        <v>16</v>
      </c>
      <c r="C171" s="5" t="s">
        <v>42</v>
      </c>
      <c r="D171" s="5" t="s">
        <v>46</v>
      </c>
      <c r="E171">
        <v>1874</v>
      </c>
      <c r="F171" s="1">
        <v>250</v>
      </c>
      <c r="G171" s="1">
        <v>300</v>
      </c>
      <c r="H171" s="1">
        <v>562200</v>
      </c>
      <c r="I171" s="1">
        <v>16866</v>
      </c>
      <c r="J171" s="1">
        <v>545334</v>
      </c>
      <c r="K171" s="1">
        <v>468500</v>
      </c>
      <c r="L171" s="1">
        <v>76834</v>
      </c>
      <c r="M171" s="6">
        <v>41852</v>
      </c>
      <c r="N171" s="8">
        <v>8</v>
      </c>
      <c r="O171" s="5" t="s">
        <v>28</v>
      </c>
      <c r="P171" s="7" t="s">
        <v>15</v>
      </c>
    </row>
    <row r="172" spans="1:16" x14ac:dyDescent="0.3">
      <c r="A172" t="s">
        <v>10</v>
      </c>
      <c r="B172" t="s">
        <v>20</v>
      </c>
      <c r="C172" s="5" t="s">
        <v>42</v>
      </c>
      <c r="D172" s="5" t="s">
        <v>46</v>
      </c>
      <c r="E172">
        <v>1642</v>
      </c>
      <c r="F172" s="1">
        <v>250</v>
      </c>
      <c r="G172" s="1">
        <v>350</v>
      </c>
      <c r="H172" s="1">
        <v>574700</v>
      </c>
      <c r="I172" s="1">
        <v>17241</v>
      </c>
      <c r="J172" s="1">
        <v>557459</v>
      </c>
      <c r="K172" s="1">
        <v>426920</v>
      </c>
      <c r="L172" s="1">
        <v>130539</v>
      </c>
      <c r="M172" s="6">
        <v>41852</v>
      </c>
      <c r="N172" s="8">
        <v>8</v>
      </c>
      <c r="O172" s="5" t="s">
        <v>28</v>
      </c>
      <c r="P172" s="7" t="s">
        <v>15</v>
      </c>
    </row>
    <row r="173" spans="1:16" x14ac:dyDescent="0.3">
      <c r="A173" t="s">
        <v>8</v>
      </c>
      <c r="B173" t="s">
        <v>19</v>
      </c>
      <c r="C173" s="5" t="s">
        <v>42</v>
      </c>
      <c r="D173" s="5" t="s">
        <v>46</v>
      </c>
      <c r="E173">
        <v>1945</v>
      </c>
      <c r="F173" s="1">
        <v>250</v>
      </c>
      <c r="G173" s="1">
        <v>15</v>
      </c>
      <c r="H173" s="1">
        <v>29175</v>
      </c>
      <c r="I173" s="1">
        <v>875.25</v>
      </c>
      <c r="J173" s="1">
        <v>28299.75</v>
      </c>
      <c r="K173" s="1">
        <v>19450</v>
      </c>
      <c r="L173" s="1">
        <v>8849.75</v>
      </c>
      <c r="M173" s="6">
        <v>41548</v>
      </c>
      <c r="N173" s="8">
        <v>10</v>
      </c>
      <c r="O173" s="5" t="s">
        <v>30</v>
      </c>
      <c r="P173" s="7" t="s">
        <v>14</v>
      </c>
    </row>
    <row r="174" spans="1:16" x14ac:dyDescent="0.3">
      <c r="A174" t="s">
        <v>10</v>
      </c>
      <c r="B174" t="s">
        <v>16</v>
      </c>
      <c r="C174" s="5" t="s">
        <v>38</v>
      </c>
      <c r="D174" s="5" t="s">
        <v>46</v>
      </c>
      <c r="E174">
        <v>831</v>
      </c>
      <c r="F174" s="1">
        <v>3</v>
      </c>
      <c r="G174" s="1">
        <v>20</v>
      </c>
      <c r="H174" s="1">
        <v>16620</v>
      </c>
      <c r="I174" s="1">
        <v>498.6</v>
      </c>
      <c r="J174" s="1">
        <v>16121.4</v>
      </c>
      <c r="K174" s="1">
        <v>8310</v>
      </c>
      <c r="L174" s="1">
        <v>7811.4</v>
      </c>
      <c r="M174" s="6">
        <v>41760</v>
      </c>
      <c r="N174" s="8">
        <v>5</v>
      </c>
      <c r="O174" s="5" t="s">
        <v>25</v>
      </c>
      <c r="P174" s="7" t="s">
        <v>15</v>
      </c>
    </row>
    <row r="175" spans="1:16" x14ac:dyDescent="0.3">
      <c r="A175" t="s">
        <v>10</v>
      </c>
      <c r="B175" t="s">
        <v>20</v>
      </c>
      <c r="C175" s="5" t="s">
        <v>40</v>
      </c>
      <c r="D175" s="5" t="s">
        <v>46</v>
      </c>
      <c r="E175">
        <v>1760</v>
      </c>
      <c r="F175" s="1">
        <v>10</v>
      </c>
      <c r="G175" s="1">
        <v>7</v>
      </c>
      <c r="H175" s="1">
        <v>12320</v>
      </c>
      <c r="I175" s="1">
        <v>369.6</v>
      </c>
      <c r="J175" s="1">
        <v>11950.4</v>
      </c>
      <c r="K175" s="1">
        <v>8800</v>
      </c>
      <c r="L175" s="1">
        <v>3150.3999999999996</v>
      </c>
      <c r="M175" s="6">
        <v>41518</v>
      </c>
      <c r="N175" s="8">
        <v>9</v>
      </c>
      <c r="O175" s="5" t="s">
        <v>29</v>
      </c>
      <c r="P175" s="7" t="s">
        <v>14</v>
      </c>
    </row>
    <row r="176" spans="1:16" x14ac:dyDescent="0.3">
      <c r="A176" t="s">
        <v>10</v>
      </c>
      <c r="B176" t="s">
        <v>16</v>
      </c>
      <c r="C176" s="5" t="s">
        <v>41</v>
      </c>
      <c r="D176" s="5" t="s">
        <v>46</v>
      </c>
      <c r="E176">
        <v>3850.5</v>
      </c>
      <c r="F176" s="1">
        <v>120</v>
      </c>
      <c r="G176" s="1">
        <v>20</v>
      </c>
      <c r="H176" s="1">
        <v>77010</v>
      </c>
      <c r="I176" s="1">
        <v>2310.3000000000002</v>
      </c>
      <c r="J176" s="1">
        <v>74699.700000000012</v>
      </c>
      <c r="K176" s="1">
        <v>38505</v>
      </c>
      <c r="L176" s="1">
        <v>36194.700000000004</v>
      </c>
      <c r="M176" s="6">
        <v>41730</v>
      </c>
      <c r="N176" s="8">
        <v>4</v>
      </c>
      <c r="O176" s="5" t="s">
        <v>24</v>
      </c>
      <c r="P176" s="7" t="s">
        <v>15</v>
      </c>
    </row>
    <row r="177" spans="1:16" x14ac:dyDescent="0.3">
      <c r="A177" t="s">
        <v>11</v>
      </c>
      <c r="B177" t="s">
        <v>19</v>
      </c>
      <c r="C177" s="5" t="s">
        <v>42</v>
      </c>
      <c r="D177" s="5" t="s">
        <v>46</v>
      </c>
      <c r="E177">
        <v>2479</v>
      </c>
      <c r="F177" s="1">
        <v>250</v>
      </c>
      <c r="G177" s="1">
        <v>12</v>
      </c>
      <c r="H177" s="1">
        <v>29748</v>
      </c>
      <c r="I177" s="1">
        <v>892.44</v>
      </c>
      <c r="J177" s="1">
        <v>28855.56</v>
      </c>
      <c r="K177" s="1">
        <v>7437</v>
      </c>
      <c r="L177" s="1">
        <v>21418.560000000001</v>
      </c>
      <c r="M177" s="6">
        <v>41640</v>
      </c>
      <c r="N177" s="8">
        <v>1</v>
      </c>
      <c r="O177" s="5" t="s">
        <v>21</v>
      </c>
      <c r="P177" s="7" t="s">
        <v>15</v>
      </c>
    </row>
    <row r="178" spans="1:16" x14ac:dyDescent="0.3">
      <c r="A178" t="s">
        <v>8</v>
      </c>
      <c r="B178" t="s">
        <v>20</v>
      </c>
      <c r="C178" s="5" t="s">
        <v>39</v>
      </c>
      <c r="D178" s="5" t="s">
        <v>46</v>
      </c>
      <c r="E178">
        <v>2031</v>
      </c>
      <c r="F178" s="1">
        <v>5</v>
      </c>
      <c r="G178" s="1">
        <v>15</v>
      </c>
      <c r="H178" s="1">
        <v>30465</v>
      </c>
      <c r="I178" s="1">
        <v>1218.5999999999999</v>
      </c>
      <c r="J178" s="1">
        <v>29246.400000000001</v>
      </c>
      <c r="K178" s="1">
        <v>20310</v>
      </c>
      <c r="L178" s="1">
        <v>8936.4000000000015</v>
      </c>
      <c r="M178" s="6">
        <v>41913</v>
      </c>
      <c r="N178" s="8">
        <v>10</v>
      </c>
      <c r="O178" s="5" t="s">
        <v>30</v>
      </c>
      <c r="P178" s="7" t="s">
        <v>15</v>
      </c>
    </row>
    <row r="179" spans="1:16" x14ac:dyDescent="0.3">
      <c r="A179" t="s">
        <v>8</v>
      </c>
      <c r="B179" t="s">
        <v>20</v>
      </c>
      <c r="C179" s="5" t="s">
        <v>40</v>
      </c>
      <c r="D179" s="5" t="s">
        <v>46</v>
      </c>
      <c r="E179">
        <v>2031</v>
      </c>
      <c r="F179" s="1">
        <v>10</v>
      </c>
      <c r="G179" s="1">
        <v>15</v>
      </c>
      <c r="H179" s="1">
        <v>30465</v>
      </c>
      <c r="I179" s="1">
        <v>1218.5999999999999</v>
      </c>
      <c r="J179" s="1">
        <v>29246.400000000001</v>
      </c>
      <c r="K179" s="1">
        <v>20310</v>
      </c>
      <c r="L179" s="1">
        <v>8936.4000000000015</v>
      </c>
      <c r="M179" s="6">
        <v>41913</v>
      </c>
      <c r="N179" s="8">
        <v>10</v>
      </c>
      <c r="O179" s="5" t="s">
        <v>30</v>
      </c>
      <c r="P179" s="7" t="s">
        <v>15</v>
      </c>
    </row>
    <row r="180" spans="1:16" x14ac:dyDescent="0.3">
      <c r="A180" t="s">
        <v>8</v>
      </c>
      <c r="B180" t="s">
        <v>18</v>
      </c>
      <c r="C180" s="5" t="s">
        <v>40</v>
      </c>
      <c r="D180" s="5" t="s">
        <v>46</v>
      </c>
      <c r="E180">
        <v>2261</v>
      </c>
      <c r="F180" s="1">
        <v>10</v>
      </c>
      <c r="G180" s="1">
        <v>15</v>
      </c>
      <c r="H180" s="1">
        <v>33915</v>
      </c>
      <c r="I180" s="1">
        <v>1356.6</v>
      </c>
      <c r="J180" s="1">
        <v>32558.400000000001</v>
      </c>
      <c r="K180" s="1">
        <v>22610</v>
      </c>
      <c r="L180" s="1">
        <v>9948.4000000000015</v>
      </c>
      <c r="M180" s="6">
        <v>41609</v>
      </c>
      <c r="N180" s="8">
        <v>12</v>
      </c>
      <c r="O180" s="5" t="s">
        <v>32</v>
      </c>
      <c r="P180" s="7" t="s">
        <v>14</v>
      </c>
    </row>
    <row r="181" spans="1:16" x14ac:dyDescent="0.3">
      <c r="A181" t="s">
        <v>10</v>
      </c>
      <c r="B181" t="s">
        <v>17</v>
      </c>
      <c r="C181" s="5" t="s">
        <v>41</v>
      </c>
      <c r="D181" s="5" t="s">
        <v>46</v>
      </c>
      <c r="E181">
        <v>736</v>
      </c>
      <c r="F181" s="1">
        <v>120</v>
      </c>
      <c r="G181" s="1">
        <v>20</v>
      </c>
      <c r="H181" s="1">
        <v>14720</v>
      </c>
      <c r="I181" s="1">
        <v>588.79999999999995</v>
      </c>
      <c r="J181" s="1">
        <v>14131.2</v>
      </c>
      <c r="K181" s="1">
        <v>7360</v>
      </c>
      <c r="L181" s="1">
        <v>6771.2000000000007</v>
      </c>
      <c r="M181" s="6">
        <v>41518</v>
      </c>
      <c r="N181" s="8">
        <v>9</v>
      </c>
      <c r="O181" s="5" t="s">
        <v>29</v>
      </c>
      <c r="P181" s="7" t="s">
        <v>14</v>
      </c>
    </row>
    <row r="182" spans="1:16" x14ac:dyDescent="0.3">
      <c r="A182" t="s">
        <v>10</v>
      </c>
      <c r="B182" t="s">
        <v>16</v>
      </c>
      <c r="C182" s="5" t="s">
        <v>38</v>
      </c>
      <c r="D182" s="5" t="s">
        <v>46</v>
      </c>
      <c r="E182">
        <v>2851</v>
      </c>
      <c r="F182" s="1">
        <v>3</v>
      </c>
      <c r="G182" s="1">
        <v>7</v>
      </c>
      <c r="H182" s="1">
        <v>19957</v>
      </c>
      <c r="I182" s="1">
        <v>798.28</v>
      </c>
      <c r="J182" s="1">
        <v>19158.72</v>
      </c>
      <c r="K182" s="1">
        <v>14255</v>
      </c>
      <c r="L182" s="1">
        <v>4903.7200000000012</v>
      </c>
      <c r="M182" s="6">
        <v>41548</v>
      </c>
      <c r="N182" s="8">
        <v>10</v>
      </c>
      <c r="O182" s="5" t="s">
        <v>30</v>
      </c>
      <c r="P182" s="7" t="s">
        <v>14</v>
      </c>
    </row>
    <row r="183" spans="1:16" x14ac:dyDescent="0.3">
      <c r="A183" t="s">
        <v>7</v>
      </c>
      <c r="B183" t="s">
        <v>19</v>
      </c>
      <c r="C183" s="5" t="s">
        <v>38</v>
      </c>
      <c r="D183" s="5" t="s">
        <v>46</v>
      </c>
      <c r="E183">
        <v>2021</v>
      </c>
      <c r="F183" s="1">
        <v>3</v>
      </c>
      <c r="G183" s="1">
        <v>300</v>
      </c>
      <c r="H183" s="1">
        <v>606300</v>
      </c>
      <c r="I183" s="1">
        <v>24252</v>
      </c>
      <c r="J183" s="1">
        <v>582048</v>
      </c>
      <c r="K183" s="1">
        <v>505250</v>
      </c>
      <c r="L183" s="1">
        <v>76798</v>
      </c>
      <c r="M183" s="6">
        <v>41913</v>
      </c>
      <c r="N183" s="8">
        <v>10</v>
      </c>
      <c r="O183" s="5" t="s">
        <v>30</v>
      </c>
      <c r="P183" s="7" t="s">
        <v>15</v>
      </c>
    </row>
    <row r="184" spans="1:16" x14ac:dyDescent="0.3">
      <c r="A184" t="s">
        <v>10</v>
      </c>
      <c r="B184" t="s">
        <v>17</v>
      </c>
      <c r="C184" s="5" t="s">
        <v>38</v>
      </c>
      <c r="D184" s="5" t="s">
        <v>46</v>
      </c>
      <c r="E184">
        <v>274</v>
      </c>
      <c r="F184" s="1">
        <v>3</v>
      </c>
      <c r="G184" s="1">
        <v>350</v>
      </c>
      <c r="H184" s="1">
        <v>95900</v>
      </c>
      <c r="I184" s="1">
        <v>3836</v>
      </c>
      <c r="J184" s="1">
        <v>92064</v>
      </c>
      <c r="K184" s="1">
        <v>71240</v>
      </c>
      <c r="L184" s="1">
        <v>20824</v>
      </c>
      <c r="M184" s="6">
        <v>41974</v>
      </c>
      <c r="N184" s="8">
        <v>12</v>
      </c>
      <c r="O184" s="5" t="s">
        <v>32</v>
      </c>
      <c r="P184" s="7" t="s">
        <v>15</v>
      </c>
    </row>
    <row r="185" spans="1:16" x14ac:dyDescent="0.3">
      <c r="A185" t="s">
        <v>8</v>
      </c>
      <c r="B185" t="s">
        <v>16</v>
      </c>
      <c r="C185" s="5" t="s">
        <v>39</v>
      </c>
      <c r="D185" s="5" t="s">
        <v>46</v>
      </c>
      <c r="E185">
        <v>1967</v>
      </c>
      <c r="F185" s="1">
        <v>5</v>
      </c>
      <c r="G185" s="1">
        <v>15</v>
      </c>
      <c r="H185" s="1">
        <v>29505</v>
      </c>
      <c r="I185" s="1">
        <v>1180.2</v>
      </c>
      <c r="J185" s="1">
        <v>28324.799999999999</v>
      </c>
      <c r="K185" s="1">
        <v>19670</v>
      </c>
      <c r="L185" s="1">
        <v>8654.7999999999993</v>
      </c>
      <c r="M185" s="6">
        <v>41699</v>
      </c>
      <c r="N185" s="8">
        <v>3</v>
      </c>
      <c r="O185" s="5" t="s">
        <v>23</v>
      </c>
      <c r="P185" s="7" t="s">
        <v>15</v>
      </c>
    </row>
    <row r="186" spans="1:16" x14ac:dyDescent="0.3">
      <c r="A186" t="s">
        <v>7</v>
      </c>
      <c r="B186" t="s">
        <v>19</v>
      </c>
      <c r="C186" s="5" t="s">
        <v>39</v>
      </c>
      <c r="D186" s="5" t="s">
        <v>46</v>
      </c>
      <c r="E186">
        <v>1859</v>
      </c>
      <c r="F186" s="1">
        <v>5</v>
      </c>
      <c r="G186" s="1">
        <v>300</v>
      </c>
      <c r="H186" s="1">
        <v>557700</v>
      </c>
      <c r="I186" s="1">
        <v>22308</v>
      </c>
      <c r="J186" s="1">
        <v>535392</v>
      </c>
      <c r="K186" s="1">
        <v>464750</v>
      </c>
      <c r="L186" s="1">
        <v>70642</v>
      </c>
      <c r="M186" s="6">
        <v>41852</v>
      </c>
      <c r="N186" s="8">
        <v>8</v>
      </c>
      <c r="O186" s="5" t="s">
        <v>28</v>
      </c>
      <c r="P186" s="7" t="s">
        <v>15</v>
      </c>
    </row>
    <row r="187" spans="1:16" x14ac:dyDescent="0.3">
      <c r="A187" t="s">
        <v>10</v>
      </c>
      <c r="B187" t="s">
        <v>16</v>
      </c>
      <c r="C187" s="5" t="s">
        <v>39</v>
      </c>
      <c r="D187" s="5" t="s">
        <v>46</v>
      </c>
      <c r="E187">
        <v>2851</v>
      </c>
      <c r="F187" s="1">
        <v>5</v>
      </c>
      <c r="G187" s="1">
        <v>7</v>
      </c>
      <c r="H187" s="1">
        <v>19957</v>
      </c>
      <c r="I187" s="1">
        <v>798.28</v>
      </c>
      <c r="J187" s="1">
        <v>19158.72</v>
      </c>
      <c r="K187" s="1">
        <v>14255</v>
      </c>
      <c r="L187" s="1">
        <v>4903.7200000000012</v>
      </c>
      <c r="M187" s="6">
        <v>41548</v>
      </c>
      <c r="N187" s="8">
        <v>10</v>
      </c>
      <c r="O187" s="5" t="s">
        <v>30</v>
      </c>
      <c r="P187" s="7" t="s">
        <v>14</v>
      </c>
    </row>
    <row r="188" spans="1:16" x14ac:dyDescent="0.3">
      <c r="A188" t="s">
        <v>7</v>
      </c>
      <c r="B188" t="s">
        <v>19</v>
      </c>
      <c r="C188" s="5" t="s">
        <v>39</v>
      </c>
      <c r="D188" s="5" t="s">
        <v>46</v>
      </c>
      <c r="E188">
        <v>2021</v>
      </c>
      <c r="F188" s="1">
        <v>5</v>
      </c>
      <c r="G188" s="1">
        <v>300</v>
      </c>
      <c r="H188" s="1">
        <v>606300</v>
      </c>
      <c r="I188" s="1">
        <v>24252</v>
      </c>
      <c r="J188" s="1">
        <v>582048</v>
      </c>
      <c r="K188" s="1">
        <v>505250</v>
      </c>
      <c r="L188" s="1">
        <v>76798</v>
      </c>
      <c r="M188" s="6">
        <v>41913</v>
      </c>
      <c r="N188" s="8">
        <v>10</v>
      </c>
      <c r="O188" s="5" t="s">
        <v>30</v>
      </c>
      <c r="P188" s="7" t="s">
        <v>15</v>
      </c>
    </row>
    <row r="189" spans="1:16" x14ac:dyDescent="0.3">
      <c r="A189" t="s">
        <v>9</v>
      </c>
      <c r="B189" t="s">
        <v>20</v>
      </c>
      <c r="C189" s="5" t="s">
        <v>39</v>
      </c>
      <c r="D189" s="5" t="s">
        <v>46</v>
      </c>
      <c r="E189">
        <v>1138</v>
      </c>
      <c r="F189" s="1">
        <v>5</v>
      </c>
      <c r="G189" s="1">
        <v>125</v>
      </c>
      <c r="H189" s="1">
        <v>142250</v>
      </c>
      <c r="I189" s="1">
        <v>5690</v>
      </c>
      <c r="J189" s="1">
        <v>136560</v>
      </c>
      <c r="K189" s="1">
        <v>136560</v>
      </c>
      <c r="L189" s="1">
        <v>0</v>
      </c>
      <c r="M189" s="6">
        <v>41974</v>
      </c>
      <c r="N189" s="8">
        <v>12</v>
      </c>
      <c r="O189" s="5" t="s">
        <v>32</v>
      </c>
      <c r="P189" s="7" t="s">
        <v>15</v>
      </c>
    </row>
    <row r="190" spans="1:16" x14ac:dyDescent="0.3">
      <c r="A190" t="s">
        <v>10</v>
      </c>
      <c r="B190" t="s">
        <v>16</v>
      </c>
      <c r="C190" s="5" t="s">
        <v>40</v>
      </c>
      <c r="D190" s="5" t="s">
        <v>46</v>
      </c>
      <c r="E190">
        <v>4251</v>
      </c>
      <c r="F190" s="1">
        <v>10</v>
      </c>
      <c r="G190" s="1">
        <v>7</v>
      </c>
      <c r="H190" s="1">
        <v>29757</v>
      </c>
      <c r="I190" s="1">
        <v>1190.28</v>
      </c>
      <c r="J190" s="1">
        <v>28566.720000000001</v>
      </c>
      <c r="K190" s="1">
        <v>21255</v>
      </c>
      <c r="L190" s="1">
        <v>7311.7199999999993</v>
      </c>
      <c r="M190" s="6">
        <v>41640</v>
      </c>
      <c r="N190" s="8">
        <v>1</v>
      </c>
      <c r="O190" s="5" t="s">
        <v>21</v>
      </c>
      <c r="P190" s="7" t="s">
        <v>15</v>
      </c>
    </row>
    <row r="191" spans="1:16" x14ac:dyDescent="0.3">
      <c r="A191" t="s">
        <v>9</v>
      </c>
      <c r="B191" t="s">
        <v>19</v>
      </c>
      <c r="C191" s="5" t="s">
        <v>40</v>
      </c>
      <c r="D191" s="5" t="s">
        <v>46</v>
      </c>
      <c r="E191">
        <v>795</v>
      </c>
      <c r="F191" s="1">
        <v>10</v>
      </c>
      <c r="G191" s="1">
        <v>125</v>
      </c>
      <c r="H191" s="1">
        <v>99375</v>
      </c>
      <c r="I191" s="1">
        <v>3975</v>
      </c>
      <c r="J191" s="1">
        <v>95400</v>
      </c>
      <c r="K191" s="1">
        <v>95400</v>
      </c>
      <c r="L191" s="1">
        <v>0</v>
      </c>
      <c r="M191" s="6">
        <v>41699</v>
      </c>
      <c r="N191" s="8">
        <v>3</v>
      </c>
      <c r="O191" s="5" t="s">
        <v>23</v>
      </c>
      <c r="P191" s="7" t="s">
        <v>15</v>
      </c>
    </row>
    <row r="192" spans="1:16" x14ac:dyDescent="0.3">
      <c r="A192" t="s">
        <v>7</v>
      </c>
      <c r="B192" t="s">
        <v>19</v>
      </c>
      <c r="C192" s="5" t="s">
        <v>40</v>
      </c>
      <c r="D192" s="5" t="s">
        <v>46</v>
      </c>
      <c r="E192">
        <v>1414.5</v>
      </c>
      <c r="F192" s="1">
        <v>10</v>
      </c>
      <c r="G192" s="1">
        <v>300</v>
      </c>
      <c r="H192" s="1">
        <v>424350</v>
      </c>
      <c r="I192" s="1">
        <v>16974</v>
      </c>
      <c r="J192" s="1">
        <v>407376</v>
      </c>
      <c r="K192" s="1">
        <v>353625</v>
      </c>
      <c r="L192" s="1">
        <v>53751</v>
      </c>
      <c r="M192" s="6">
        <v>41730</v>
      </c>
      <c r="N192" s="8">
        <v>4</v>
      </c>
      <c r="O192" s="5" t="s">
        <v>24</v>
      </c>
      <c r="P192" s="7" t="s">
        <v>15</v>
      </c>
    </row>
    <row r="193" spans="1:16" x14ac:dyDescent="0.3">
      <c r="A193" t="s">
        <v>7</v>
      </c>
      <c r="B193" t="s">
        <v>17</v>
      </c>
      <c r="C193" s="5" t="s">
        <v>40</v>
      </c>
      <c r="D193" s="5" t="s">
        <v>46</v>
      </c>
      <c r="E193">
        <v>2918</v>
      </c>
      <c r="F193" s="1">
        <v>10</v>
      </c>
      <c r="G193" s="1">
        <v>300</v>
      </c>
      <c r="H193" s="1">
        <v>875400</v>
      </c>
      <c r="I193" s="1">
        <v>35016</v>
      </c>
      <c r="J193" s="1">
        <v>840384</v>
      </c>
      <c r="K193" s="1">
        <v>729500</v>
      </c>
      <c r="L193" s="1">
        <v>110884</v>
      </c>
      <c r="M193" s="6">
        <v>41760</v>
      </c>
      <c r="N193" s="8">
        <v>5</v>
      </c>
      <c r="O193" s="5" t="s">
        <v>25</v>
      </c>
      <c r="P193" s="7" t="s">
        <v>15</v>
      </c>
    </row>
    <row r="194" spans="1:16" x14ac:dyDescent="0.3">
      <c r="A194" t="s">
        <v>10</v>
      </c>
      <c r="B194" t="s">
        <v>17</v>
      </c>
      <c r="C194" s="5" t="s">
        <v>40</v>
      </c>
      <c r="D194" s="5" t="s">
        <v>46</v>
      </c>
      <c r="E194">
        <v>3450</v>
      </c>
      <c r="F194" s="1">
        <v>10</v>
      </c>
      <c r="G194" s="1">
        <v>350</v>
      </c>
      <c r="H194" s="1">
        <v>1207500</v>
      </c>
      <c r="I194" s="1">
        <v>48300</v>
      </c>
      <c r="J194" s="1">
        <v>1159200</v>
      </c>
      <c r="K194" s="1">
        <v>897000</v>
      </c>
      <c r="L194" s="1">
        <v>262200</v>
      </c>
      <c r="M194" s="6">
        <v>41821</v>
      </c>
      <c r="N194" s="8">
        <v>7</v>
      </c>
      <c r="O194" s="5" t="s">
        <v>27</v>
      </c>
      <c r="P194" s="7" t="s">
        <v>15</v>
      </c>
    </row>
    <row r="195" spans="1:16" x14ac:dyDescent="0.3">
      <c r="A195" t="s">
        <v>9</v>
      </c>
      <c r="B195" t="s">
        <v>18</v>
      </c>
      <c r="C195" s="5" t="s">
        <v>40</v>
      </c>
      <c r="D195" s="5" t="s">
        <v>46</v>
      </c>
      <c r="E195">
        <v>2988</v>
      </c>
      <c r="F195" s="1">
        <v>10</v>
      </c>
      <c r="G195" s="1">
        <v>125</v>
      </c>
      <c r="H195" s="1">
        <v>373500</v>
      </c>
      <c r="I195" s="1">
        <v>14940</v>
      </c>
      <c r="J195" s="1">
        <v>358560</v>
      </c>
      <c r="K195" s="1">
        <v>358560</v>
      </c>
      <c r="L195" s="1">
        <v>0</v>
      </c>
      <c r="M195" s="6">
        <v>41821</v>
      </c>
      <c r="N195" s="8">
        <v>7</v>
      </c>
      <c r="O195" s="5" t="s">
        <v>27</v>
      </c>
      <c r="P195" s="7" t="s">
        <v>15</v>
      </c>
    </row>
    <row r="196" spans="1:16" x14ac:dyDescent="0.3">
      <c r="A196" t="s">
        <v>8</v>
      </c>
      <c r="B196" t="s">
        <v>16</v>
      </c>
      <c r="C196" s="5" t="s">
        <v>40</v>
      </c>
      <c r="D196" s="5" t="s">
        <v>46</v>
      </c>
      <c r="E196">
        <v>218</v>
      </c>
      <c r="F196" s="1">
        <v>10</v>
      </c>
      <c r="G196" s="1">
        <v>15</v>
      </c>
      <c r="H196" s="1">
        <v>3270</v>
      </c>
      <c r="I196" s="1">
        <v>130.80000000000001</v>
      </c>
      <c r="J196" s="1">
        <v>3139.2</v>
      </c>
      <c r="K196" s="1">
        <v>2180</v>
      </c>
      <c r="L196" s="1">
        <v>959.19999999999982</v>
      </c>
      <c r="M196" s="6">
        <v>41883</v>
      </c>
      <c r="N196" s="8">
        <v>9</v>
      </c>
      <c r="O196" s="5" t="s">
        <v>29</v>
      </c>
      <c r="P196" s="7" t="s">
        <v>15</v>
      </c>
    </row>
    <row r="197" spans="1:16" x14ac:dyDescent="0.3">
      <c r="A197" t="s">
        <v>10</v>
      </c>
      <c r="B197" t="s">
        <v>16</v>
      </c>
      <c r="C197" s="5" t="s">
        <v>40</v>
      </c>
      <c r="D197" s="5" t="s">
        <v>46</v>
      </c>
      <c r="E197">
        <v>2074</v>
      </c>
      <c r="F197" s="1">
        <v>10</v>
      </c>
      <c r="G197" s="1">
        <v>20</v>
      </c>
      <c r="H197" s="1">
        <v>41480</v>
      </c>
      <c r="I197" s="1">
        <v>1659.2</v>
      </c>
      <c r="J197" s="1">
        <v>39820.800000000003</v>
      </c>
      <c r="K197" s="1">
        <v>20740</v>
      </c>
      <c r="L197" s="1">
        <v>19080.800000000003</v>
      </c>
      <c r="M197" s="6">
        <v>41883</v>
      </c>
      <c r="N197" s="8">
        <v>9</v>
      </c>
      <c r="O197" s="5" t="s">
        <v>29</v>
      </c>
      <c r="P197" s="7" t="s">
        <v>15</v>
      </c>
    </row>
    <row r="198" spans="1:16" x14ac:dyDescent="0.3">
      <c r="A198" t="s">
        <v>10</v>
      </c>
      <c r="B198" t="s">
        <v>17</v>
      </c>
      <c r="C198" s="5" t="s">
        <v>40</v>
      </c>
      <c r="D198" s="5" t="s">
        <v>46</v>
      </c>
      <c r="E198">
        <v>1056</v>
      </c>
      <c r="F198" s="1">
        <v>10</v>
      </c>
      <c r="G198" s="1">
        <v>20</v>
      </c>
      <c r="H198" s="1">
        <v>21120</v>
      </c>
      <c r="I198" s="1">
        <v>844.8</v>
      </c>
      <c r="J198" s="1">
        <v>20275.2</v>
      </c>
      <c r="K198" s="1">
        <v>10560</v>
      </c>
      <c r="L198" s="1">
        <v>9715.2000000000007</v>
      </c>
      <c r="M198" s="6">
        <v>41883</v>
      </c>
      <c r="N198" s="8">
        <v>9</v>
      </c>
      <c r="O198" s="5" t="s">
        <v>29</v>
      </c>
      <c r="P198" s="7" t="s">
        <v>15</v>
      </c>
    </row>
    <row r="199" spans="1:16" x14ac:dyDescent="0.3">
      <c r="A199" t="s">
        <v>8</v>
      </c>
      <c r="B199" t="s">
        <v>17</v>
      </c>
      <c r="C199" s="5" t="s">
        <v>40</v>
      </c>
      <c r="D199" s="5" t="s">
        <v>46</v>
      </c>
      <c r="E199">
        <v>671</v>
      </c>
      <c r="F199" s="1">
        <v>10</v>
      </c>
      <c r="G199" s="1">
        <v>15</v>
      </c>
      <c r="H199" s="1">
        <v>10065</v>
      </c>
      <c r="I199" s="1">
        <v>402.6</v>
      </c>
      <c r="J199" s="1">
        <v>9662.4</v>
      </c>
      <c r="K199" s="1">
        <v>6710</v>
      </c>
      <c r="L199" s="1">
        <v>2952.3999999999996</v>
      </c>
      <c r="M199" s="6">
        <v>41548</v>
      </c>
      <c r="N199" s="8">
        <v>10</v>
      </c>
      <c r="O199" s="5" t="s">
        <v>30</v>
      </c>
      <c r="P199" s="7" t="s">
        <v>14</v>
      </c>
    </row>
    <row r="200" spans="1:16" x14ac:dyDescent="0.3">
      <c r="A200" t="s">
        <v>8</v>
      </c>
      <c r="B200" t="s">
        <v>20</v>
      </c>
      <c r="C200" s="5" t="s">
        <v>40</v>
      </c>
      <c r="D200" s="5" t="s">
        <v>46</v>
      </c>
      <c r="E200">
        <v>1514</v>
      </c>
      <c r="F200" s="1">
        <v>10</v>
      </c>
      <c r="G200" s="1">
        <v>15</v>
      </c>
      <c r="H200" s="1">
        <v>22710</v>
      </c>
      <c r="I200" s="1">
        <v>908.4</v>
      </c>
      <c r="J200" s="1">
        <v>21801.599999999999</v>
      </c>
      <c r="K200" s="1">
        <v>15140</v>
      </c>
      <c r="L200" s="1">
        <v>6661.5999999999985</v>
      </c>
      <c r="M200" s="6">
        <v>41548</v>
      </c>
      <c r="N200" s="8">
        <v>10</v>
      </c>
      <c r="O200" s="5" t="s">
        <v>30</v>
      </c>
      <c r="P200" s="7" t="s">
        <v>14</v>
      </c>
    </row>
    <row r="201" spans="1:16" x14ac:dyDescent="0.3">
      <c r="A201" t="s">
        <v>10</v>
      </c>
      <c r="B201" t="s">
        <v>17</v>
      </c>
      <c r="C201" s="5" t="s">
        <v>40</v>
      </c>
      <c r="D201" s="5" t="s">
        <v>46</v>
      </c>
      <c r="E201">
        <v>274</v>
      </c>
      <c r="F201" s="1">
        <v>10</v>
      </c>
      <c r="G201" s="1">
        <v>350</v>
      </c>
      <c r="H201" s="1">
        <v>95900</v>
      </c>
      <c r="I201" s="1">
        <v>3836</v>
      </c>
      <c r="J201" s="1">
        <v>92064</v>
      </c>
      <c r="K201" s="1">
        <v>71240</v>
      </c>
      <c r="L201" s="1">
        <v>20824</v>
      </c>
      <c r="M201" s="6">
        <v>41974</v>
      </c>
      <c r="N201" s="8">
        <v>12</v>
      </c>
      <c r="O201" s="5" t="s">
        <v>32</v>
      </c>
      <c r="P201" s="7" t="s">
        <v>15</v>
      </c>
    </row>
    <row r="202" spans="1:16" x14ac:dyDescent="0.3">
      <c r="A202" t="s">
        <v>9</v>
      </c>
      <c r="B202" t="s">
        <v>20</v>
      </c>
      <c r="C202" s="5" t="s">
        <v>40</v>
      </c>
      <c r="D202" s="5" t="s">
        <v>46</v>
      </c>
      <c r="E202">
        <v>1138</v>
      </c>
      <c r="F202" s="1">
        <v>10</v>
      </c>
      <c r="G202" s="1">
        <v>125</v>
      </c>
      <c r="H202" s="1">
        <v>142250</v>
      </c>
      <c r="I202" s="1">
        <v>5690</v>
      </c>
      <c r="J202" s="1">
        <v>136560</v>
      </c>
      <c r="K202" s="1">
        <v>136560</v>
      </c>
      <c r="L202" s="1">
        <v>0</v>
      </c>
      <c r="M202" s="6">
        <v>41974</v>
      </c>
      <c r="N202" s="8">
        <v>12</v>
      </c>
      <c r="O202" s="5" t="s">
        <v>32</v>
      </c>
      <c r="P202" s="7" t="s">
        <v>15</v>
      </c>
    </row>
    <row r="203" spans="1:16" x14ac:dyDescent="0.3">
      <c r="A203" t="s">
        <v>11</v>
      </c>
      <c r="B203" t="s">
        <v>17</v>
      </c>
      <c r="C203" s="5" t="s">
        <v>41</v>
      </c>
      <c r="D203" s="5" t="s">
        <v>46</v>
      </c>
      <c r="E203">
        <v>1465</v>
      </c>
      <c r="F203" s="1">
        <v>120</v>
      </c>
      <c r="G203" s="1">
        <v>12</v>
      </c>
      <c r="H203" s="1">
        <v>17580</v>
      </c>
      <c r="I203" s="1">
        <v>703.2</v>
      </c>
      <c r="J203" s="1">
        <v>16876.8</v>
      </c>
      <c r="K203" s="1">
        <v>4395</v>
      </c>
      <c r="L203" s="1">
        <v>12481.8</v>
      </c>
      <c r="M203" s="6">
        <v>41699</v>
      </c>
      <c r="N203" s="8">
        <v>3</v>
      </c>
      <c r="O203" s="5" t="s">
        <v>23</v>
      </c>
      <c r="P203" s="7" t="s">
        <v>15</v>
      </c>
    </row>
    <row r="204" spans="1:16" x14ac:dyDescent="0.3">
      <c r="A204" t="s">
        <v>10</v>
      </c>
      <c r="B204" t="s">
        <v>16</v>
      </c>
      <c r="C204" s="5" t="s">
        <v>41</v>
      </c>
      <c r="D204" s="5" t="s">
        <v>46</v>
      </c>
      <c r="E204">
        <v>2646</v>
      </c>
      <c r="F204" s="1">
        <v>120</v>
      </c>
      <c r="G204" s="1">
        <v>20</v>
      </c>
      <c r="H204" s="1">
        <v>52920</v>
      </c>
      <c r="I204" s="1">
        <v>2116.8000000000002</v>
      </c>
      <c r="J204" s="1">
        <v>50803.199999999997</v>
      </c>
      <c r="K204" s="1">
        <v>26460</v>
      </c>
      <c r="L204" s="1">
        <v>24343.199999999997</v>
      </c>
      <c r="M204" s="6">
        <v>41518</v>
      </c>
      <c r="N204" s="8">
        <v>9</v>
      </c>
      <c r="O204" s="5" t="s">
        <v>29</v>
      </c>
      <c r="P204" s="7" t="s">
        <v>14</v>
      </c>
    </row>
    <row r="205" spans="1:16" x14ac:dyDescent="0.3">
      <c r="A205" t="s">
        <v>10</v>
      </c>
      <c r="B205" t="s">
        <v>18</v>
      </c>
      <c r="C205" s="5" t="s">
        <v>41</v>
      </c>
      <c r="D205" s="5" t="s">
        <v>46</v>
      </c>
      <c r="E205">
        <v>2177</v>
      </c>
      <c r="F205" s="1">
        <v>120</v>
      </c>
      <c r="G205" s="1">
        <v>350</v>
      </c>
      <c r="H205" s="1">
        <v>761950</v>
      </c>
      <c r="I205" s="1">
        <v>30478</v>
      </c>
      <c r="J205" s="1">
        <v>731472</v>
      </c>
      <c r="K205" s="1">
        <v>566020</v>
      </c>
      <c r="L205" s="1">
        <v>165452</v>
      </c>
      <c r="M205" s="6">
        <v>41913</v>
      </c>
      <c r="N205" s="8">
        <v>10</v>
      </c>
      <c r="O205" s="5" t="s">
        <v>30</v>
      </c>
      <c r="P205" s="7" t="s">
        <v>15</v>
      </c>
    </row>
    <row r="206" spans="1:16" x14ac:dyDescent="0.3">
      <c r="A206" t="s">
        <v>11</v>
      </c>
      <c r="B206" t="s">
        <v>18</v>
      </c>
      <c r="C206" s="5" t="s">
        <v>42</v>
      </c>
      <c r="D206" s="5" t="s">
        <v>46</v>
      </c>
      <c r="E206">
        <v>866</v>
      </c>
      <c r="F206" s="1">
        <v>250</v>
      </c>
      <c r="G206" s="1">
        <v>12</v>
      </c>
      <c r="H206" s="1">
        <v>10392</v>
      </c>
      <c r="I206" s="1">
        <v>415.68</v>
      </c>
      <c r="J206" s="1">
        <v>9976.32</v>
      </c>
      <c r="K206" s="1">
        <v>2598</v>
      </c>
      <c r="L206" s="1">
        <v>7378.32</v>
      </c>
      <c r="M206" s="6">
        <v>41760</v>
      </c>
      <c r="N206" s="8">
        <v>5</v>
      </c>
      <c r="O206" s="5" t="s">
        <v>25</v>
      </c>
      <c r="P206" s="7" t="s">
        <v>15</v>
      </c>
    </row>
    <row r="207" spans="1:16" x14ac:dyDescent="0.3">
      <c r="A207" t="s">
        <v>10</v>
      </c>
      <c r="B207" t="s">
        <v>17</v>
      </c>
      <c r="C207" s="5" t="s">
        <v>42</v>
      </c>
      <c r="D207" s="5" t="s">
        <v>46</v>
      </c>
      <c r="E207">
        <v>349</v>
      </c>
      <c r="F207" s="1">
        <v>250</v>
      </c>
      <c r="G207" s="1">
        <v>350</v>
      </c>
      <c r="H207" s="1">
        <v>122150</v>
      </c>
      <c r="I207" s="1">
        <v>4886</v>
      </c>
      <c r="J207" s="1">
        <v>117264</v>
      </c>
      <c r="K207" s="1">
        <v>90740</v>
      </c>
      <c r="L207" s="1">
        <v>26524</v>
      </c>
      <c r="M207" s="6">
        <v>41518</v>
      </c>
      <c r="N207" s="8">
        <v>9</v>
      </c>
      <c r="O207" s="5" t="s">
        <v>29</v>
      </c>
      <c r="P207" s="7" t="s">
        <v>14</v>
      </c>
    </row>
    <row r="208" spans="1:16" x14ac:dyDescent="0.3">
      <c r="A208" t="s">
        <v>10</v>
      </c>
      <c r="B208" t="s">
        <v>18</v>
      </c>
      <c r="C208" s="5" t="s">
        <v>42</v>
      </c>
      <c r="D208" s="5" t="s">
        <v>46</v>
      </c>
      <c r="E208">
        <v>2177</v>
      </c>
      <c r="F208" s="1">
        <v>250</v>
      </c>
      <c r="G208" s="1">
        <v>350</v>
      </c>
      <c r="H208" s="1">
        <v>761950</v>
      </c>
      <c r="I208" s="1">
        <v>30478</v>
      </c>
      <c r="J208" s="1">
        <v>731472</v>
      </c>
      <c r="K208" s="1">
        <v>566020</v>
      </c>
      <c r="L208" s="1">
        <v>165452</v>
      </c>
      <c r="M208" s="6">
        <v>41913</v>
      </c>
      <c r="N208" s="8">
        <v>10</v>
      </c>
      <c r="O208" s="5" t="s">
        <v>30</v>
      </c>
      <c r="P208" s="7" t="s">
        <v>15</v>
      </c>
    </row>
    <row r="209" spans="1:16" x14ac:dyDescent="0.3">
      <c r="A209" t="s">
        <v>8</v>
      </c>
      <c r="B209" t="s">
        <v>20</v>
      </c>
      <c r="C209" s="5" t="s">
        <v>42</v>
      </c>
      <c r="D209" s="5" t="s">
        <v>46</v>
      </c>
      <c r="E209">
        <v>1514</v>
      </c>
      <c r="F209" s="1">
        <v>250</v>
      </c>
      <c r="G209" s="1">
        <v>15</v>
      </c>
      <c r="H209" s="1">
        <v>22710</v>
      </c>
      <c r="I209" s="1">
        <v>908.4</v>
      </c>
      <c r="J209" s="1">
        <v>21801.599999999999</v>
      </c>
      <c r="K209" s="1">
        <v>15140</v>
      </c>
      <c r="L209" s="1">
        <v>6661.5999999999985</v>
      </c>
      <c r="M209" s="6">
        <v>41548</v>
      </c>
      <c r="N209" s="8">
        <v>10</v>
      </c>
      <c r="O209" s="5" t="s">
        <v>30</v>
      </c>
      <c r="P209" s="7" t="s">
        <v>14</v>
      </c>
    </row>
    <row r="210" spans="1:16" x14ac:dyDescent="0.3">
      <c r="A210" t="s">
        <v>10</v>
      </c>
      <c r="B210" t="s">
        <v>20</v>
      </c>
      <c r="C210" s="5" t="s">
        <v>43</v>
      </c>
      <c r="D210" s="5" t="s">
        <v>46</v>
      </c>
      <c r="E210">
        <v>1865</v>
      </c>
      <c r="F210" s="1">
        <v>260</v>
      </c>
      <c r="G210" s="1">
        <v>350</v>
      </c>
      <c r="H210" s="1">
        <v>652750</v>
      </c>
      <c r="I210" s="1">
        <v>26110</v>
      </c>
      <c r="J210" s="1">
        <v>626640</v>
      </c>
      <c r="K210" s="1">
        <v>484900</v>
      </c>
      <c r="L210" s="1">
        <v>141740</v>
      </c>
      <c r="M210" s="6">
        <v>41671</v>
      </c>
      <c r="N210" s="8">
        <v>2</v>
      </c>
      <c r="O210" s="5" t="s">
        <v>22</v>
      </c>
      <c r="P210" s="7" t="s">
        <v>15</v>
      </c>
    </row>
    <row r="211" spans="1:16" x14ac:dyDescent="0.3">
      <c r="A211" t="s">
        <v>9</v>
      </c>
      <c r="B211" t="s">
        <v>20</v>
      </c>
      <c r="C211" s="5" t="s">
        <v>43</v>
      </c>
      <c r="D211" s="5" t="s">
        <v>46</v>
      </c>
      <c r="E211">
        <v>1074</v>
      </c>
      <c r="F211" s="1">
        <v>260</v>
      </c>
      <c r="G211" s="1">
        <v>125</v>
      </c>
      <c r="H211" s="1">
        <v>134250</v>
      </c>
      <c r="I211" s="1">
        <v>5370</v>
      </c>
      <c r="J211" s="1">
        <v>128880</v>
      </c>
      <c r="K211" s="1">
        <v>128880</v>
      </c>
      <c r="L211" s="1">
        <v>0</v>
      </c>
      <c r="M211" s="6">
        <v>41730</v>
      </c>
      <c r="N211" s="8">
        <v>4</v>
      </c>
      <c r="O211" s="5" t="s">
        <v>24</v>
      </c>
      <c r="P211" s="7" t="s">
        <v>15</v>
      </c>
    </row>
    <row r="212" spans="1:16" x14ac:dyDescent="0.3">
      <c r="A212" t="s">
        <v>10</v>
      </c>
      <c r="B212" t="s">
        <v>19</v>
      </c>
      <c r="C212" s="5" t="s">
        <v>43</v>
      </c>
      <c r="D212" s="5" t="s">
        <v>46</v>
      </c>
      <c r="E212">
        <v>1907</v>
      </c>
      <c r="F212" s="1">
        <v>260</v>
      </c>
      <c r="G212" s="1">
        <v>350</v>
      </c>
      <c r="H212" s="1">
        <v>667450</v>
      </c>
      <c r="I212" s="1">
        <v>26698</v>
      </c>
      <c r="J212" s="1">
        <v>640752</v>
      </c>
      <c r="K212" s="1">
        <v>495820</v>
      </c>
      <c r="L212" s="1">
        <v>144932</v>
      </c>
      <c r="M212" s="6">
        <v>41883</v>
      </c>
      <c r="N212" s="8">
        <v>9</v>
      </c>
      <c r="O212" s="5" t="s">
        <v>29</v>
      </c>
      <c r="P212" s="7" t="s">
        <v>15</v>
      </c>
    </row>
    <row r="213" spans="1:16" x14ac:dyDescent="0.3">
      <c r="A213" t="s">
        <v>8</v>
      </c>
      <c r="B213" t="s">
        <v>17</v>
      </c>
      <c r="C213" s="5" t="s">
        <v>43</v>
      </c>
      <c r="D213" s="5" t="s">
        <v>46</v>
      </c>
      <c r="E213">
        <v>671</v>
      </c>
      <c r="F213" s="1">
        <v>260</v>
      </c>
      <c r="G213" s="1">
        <v>15</v>
      </c>
      <c r="H213" s="1">
        <v>10065</v>
      </c>
      <c r="I213" s="1">
        <v>402.6</v>
      </c>
      <c r="J213" s="1">
        <v>9662.4</v>
      </c>
      <c r="K213" s="1">
        <v>6710</v>
      </c>
      <c r="L213" s="1">
        <v>2952.3999999999996</v>
      </c>
      <c r="M213" s="6">
        <v>41548</v>
      </c>
      <c r="N213" s="8">
        <v>10</v>
      </c>
      <c r="O213" s="5" t="s">
        <v>30</v>
      </c>
      <c r="P213" s="7" t="s">
        <v>14</v>
      </c>
    </row>
    <row r="214" spans="1:16" x14ac:dyDescent="0.3">
      <c r="A214" t="s">
        <v>10</v>
      </c>
      <c r="B214" t="s">
        <v>16</v>
      </c>
      <c r="C214" s="5" t="s">
        <v>43</v>
      </c>
      <c r="D214" s="5" t="s">
        <v>46</v>
      </c>
      <c r="E214">
        <v>1778</v>
      </c>
      <c r="F214" s="1">
        <v>260</v>
      </c>
      <c r="G214" s="1">
        <v>350</v>
      </c>
      <c r="H214" s="1">
        <v>622300</v>
      </c>
      <c r="I214" s="1">
        <v>24892</v>
      </c>
      <c r="J214" s="1">
        <v>597408</v>
      </c>
      <c r="K214" s="1">
        <v>462280</v>
      </c>
      <c r="L214" s="1">
        <v>135128</v>
      </c>
      <c r="M214" s="6">
        <v>41609</v>
      </c>
      <c r="N214" s="8">
        <v>12</v>
      </c>
      <c r="O214" s="5" t="s">
        <v>32</v>
      </c>
      <c r="P214" s="7" t="s">
        <v>14</v>
      </c>
    </row>
    <row r="215" spans="1:16" x14ac:dyDescent="0.3">
      <c r="A215" t="s">
        <v>10</v>
      </c>
      <c r="B215" t="s">
        <v>19</v>
      </c>
      <c r="C215" s="5" t="s">
        <v>39</v>
      </c>
      <c r="D215" s="5" t="s">
        <v>47</v>
      </c>
      <c r="E215">
        <v>1159</v>
      </c>
      <c r="F215" s="1">
        <v>5</v>
      </c>
      <c r="G215" s="1">
        <v>7</v>
      </c>
      <c r="H215" s="1">
        <v>8113</v>
      </c>
      <c r="I215" s="1">
        <v>405.65</v>
      </c>
      <c r="J215" s="1">
        <v>7707.35</v>
      </c>
      <c r="K215" s="1">
        <v>5795</v>
      </c>
      <c r="L215" s="1">
        <v>1912.3500000000004</v>
      </c>
      <c r="M215" s="6">
        <v>41548</v>
      </c>
      <c r="N215" s="8">
        <v>10</v>
      </c>
      <c r="O215" s="5" t="s">
        <v>30</v>
      </c>
      <c r="P215" s="7" t="s">
        <v>14</v>
      </c>
    </row>
    <row r="216" spans="1:16" x14ac:dyDescent="0.3">
      <c r="A216" t="s">
        <v>10</v>
      </c>
      <c r="B216" t="s">
        <v>19</v>
      </c>
      <c r="C216" s="5" t="s">
        <v>40</v>
      </c>
      <c r="D216" s="5" t="s">
        <v>47</v>
      </c>
      <c r="E216">
        <v>1372</v>
      </c>
      <c r="F216" s="1">
        <v>10</v>
      </c>
      <c r="G216" s="1">
        <v>7</v>
      </c>
      <c r="H216" s="1">
        <v>9604</v>
      </c>
      <c r="I216" s="1">
        <v>480.2</v>
      </c>
      <c r="J216" s="1">
        <v>9123.7999999999993</v>
      </c>
      <c r="K216" s="1">
        <v>6860</v>
      </c>
      <c r="L216" s="1">
        <v>2263.7999999999993</v>
      </c>
      <c r="M216" s="6">
        <v>41640</v>
      </c>
      <c r="N216" s="8">
        <v>1</v>
      </c>
      <c r="O216" s="5" t="s">
        <v>21</v>
      </c>
      <c r="P216" s="7" t="s">
        <v>15</v>
      </c>
    </row>
    <row r="217" spans="1:16" x14ac:dyDescent="0.3">
      <c r="A217" t="s">
        <v>10</v>
      </c>
      <c r="B217" t="s">
        <v>16</v>
      </c>
      <c r="C217" s="5" t="s">
        <v>40</v>
      </c>
      <c r="D217" s="5" t="s">
        <v>47</v>
      </c>
      <c r="E217">
        <v>2349</v>
      </c>
      <c r="F217" s="1">
        <v>10</v>
      </c>
      <c r="G217" s="1">
        <v>7</v>
      </c>
      <c r="H217" s="1">
        <v>16443</v>
      </c>
      <c r="I217" s="1">
        <v>822.15</v>
      </c>
      <c r="J217" s="1">
        <v>15620.85</v>
      </c>
      <c r="K217" s="1">
        <v>11745</v>
      </c>
      <c r="L217" s="1">
        <v>3875.8500000000004</v>
      </c>
      <c r="M217" s="6">
        <v>41518</v>
      </c>
      <c r="N217" s="8">
        <v>9</v>
      </c>
      <c r="O217" s="5" t="s">
        <v>29</v>
      </c>
      <c r="P217" s="7" t="s">
        <v>14</v>
      </c>
    </row>
    <row r="218" spans="1:16" x14ac:dyDescent="0.3">
      <c r="A218" t="s">
        <v>10</v>
      </c>
      <c r="B218" t="s">
        <v>20</v>
      </c>
      <c r="C218" s="5" t="s">
        <v>40</v>
      </c>
      <c r="D218" s="5" t="s">
        <v>47</v>
      </c>
      <c r="E218">
        <v>2689</v>
      </c>
      <c r="F218" s="1">
        <v>10</v>
      </c>
      <c r="G218" s="1">
        <v>7</v>
      </c>
      <c r="H218" s="1">
        <v>18823</v>
      </c>
      <c r="I218" s="1">
        <v>941.15</v>
      </c>
      <c r="J218" s="1">
        <v>17881.849999999999</v>
      </c>
      <c r="K218" s="1">
        <v>13445</v>
      </c>
      <c r="L218" s="1">
        <v>4436.8499999999985</v>
      </c>
      <c r="M218" s="6">
        <v>41913</v>
      </c>
      <c r="N218" s="8">
        <v>10</v>
      </c>
      <c r="O218" s="5" t="s">
        <v>30</v>
      </c>
      <c r="P218" s="7" t="s">
        <v>15</v>
      </c>
    </row>
    <row r="219" spans="1:16" x14ac:dyDescent="0.3">
      <c r="A219" t="s">
        <v>11</v>
      </c>
      <c r="B219" t="s">
        <v>16</v>
      </c>
      <c r="C219" s="5" t="s">
        <v>40</v>
      </c>
      <c r="D219" s="5" t="s">
        <v>47</v>
      </c>
      <c r="E219">
        <v>2431</v>
      </c>
      <c r="F219" s="1">
        <v>10</v>
      </c>
      <c r="G219" s="1">
        <v>12</v>
      </c>
      <c r="H219" s="1">
        <v>29172</v>
      </c>
      <c r="I219" s="1">
        <v>1458.6</v>
      </c>
      <c r="J219" s="1">
        <v>27713.4</v>
      </c>
      <c r="K219" s="1">
        <v>7293</v>
      </c>
      <c r="L219" s="1">
        <v>20420.400000000001</v>
      </c>
      <c r="M219" s="6">
        <v>41974</v>
      </c>
      <c r="N219" s="8">
        <v>12</v>
      </c>
      <c r="O219" s="5" t="s">
        <v>32</v>
      </c>
      <c r="P219" s="7" t="s">
        <v>15</v>
      </c>
    </row>
    <row r="220" spans="1:16" x14ac:dyDescent="0.3">
      <c r="A220" t="s">
        <v>11</v>
      </c>
      <c r="B220" t="s">
        <v>16</v>
      </c>
      <c r="C220" s="5" t="s">
        <v>41</v>
      </c>
      <c r="D220" s="5" t="s">
        <v>47</v>
      </c>
      <c r="E220">
        <v>2431</v>
      </c>
      <c r="F220" s="1">
        <v>120</v>
      </c>
      <c r="G220" s="1">
        <v>12</v>
      </c>
      <c r="H220" s="1">
        <v>29172</v>
      </c>
      <c r="I220" s="1">
        <v>1458.6</v>
      </c>
      <c r="J220" s="1">
        <v>27713.4</v>
      </c>
      <c r="K220" s="1">
        <v>7293</v>
      </c>
      <c r="L220" s="1">
        <v>20420.400000000001</v>
      </c>
      <c r="M220" s="6">
        <v>41974</v>
      </c>
      <c r="N220" s="8">
        <v>12</v>
      </c>
      <c r="O220" s="5" t="s">
        <v>32</v>
      </c>
      <c r="P220" s="7" t="s">
        <v>15</v>
      </c>
    </row>
    <row r="221" spans="1:16" x14ac:dyDescent="0.3">
      <c r="A221" t="s">
        <v>10</v>
      </c>
      <c r="B221" t="s">
        <v>20</v>
      </c>
      <c r="C221" s="5" t="s">
        <v>42</v>
      </c>
      <c r="D221" s="5" t="s">
        <v>47</v>
      </c>
      <c r="E221">
        <v>2689</v>
      </c>
      <c r="F221" s="1">
        <v>250</v>
      </c>
      <c r="G221" s="1">
        <v>7</v>
      </c>
      <c r="H221" s="1">
        <v>18823</v>
      </c>
      <c r="I221" s="1">
        <v>941.15</v>
      </c>
      <c r="J221" s="1">
        <v>17881.849999999999</v>
      </c>
      <c r="K221" s="1">
        <v>13445</v>
      </c>
      <c r="L221" s="1">
        <v>4436.8499999999985</v>
      </c>
      <c r="M221" s="6">
        <v>41913</v>
      </c>
      <c r="N221" s="8">
        <v>10</v>
      </c>
      <c r="O221" s="5" t="s">
        <v>30</v>
      </c>
      <c r="P221" s="7" t="s">
        <v>15</v>
      </c>
    </row>
    <row r="222" spans="1:16" x14ac:dyDescent="0.3">
      <c r="A222" t="s">
        <v>10</v>
      </c>
      <c r="B222" t="s">
        <v>20</v>
      </c>
      <c r="C222" s="5" t="s">
        <v>43</v>
      </c>
      <c r="D222" s="5" t="s">
        <v>47</v>
      </c>
      <c r="E222">
        <v>1683</v>
      </c>
      <c r="F222" s="1">
        <v>260</v>
      </c>
      <c r="G222" s="1">
        <v>7</v>
      </c>
      <c r="H222" s="1">
        <v>11781</v>
      </c>
      <c r="I222" s="1">
        <v>589.04999999999995</v>
      </c>
      <c r="J222" s="1">
        <v>11191.95</v>
      </c>
      <c r="K222" s="1">
        <v>8415</v>
      </c>
      <c r="L222" s="1">
        <v>2776.9500000000007</v>
      </c>
      <c r="M222" s="6">
        <v>41821</v>
      </c>
      <c r="N222" s="8">
        <v>7</v>
      </c>
      <c r="O222" s="5" t="s">
        <v>27</v>
      </c>
      <c r="P222" s="7" t="s">
        <v>15</v>
      </c>
    </row>
    <row r="223" spans="1:16" x14ac:dyDescent="0.3">
      <c r="A223" t="s">
        <v>11</v>
      </c>
      <c r="B223" t="s">
        <v>20</v>
      </c>
      <c r="C223" s="5" t="s">
        <v>43</v>
      </c>
      <c r="D223" s="5" t="s">
        <v>47</v>
      </c>
      <c r="E223">
        <v>1123</v>
      </c>
      <c r="F223" s="1">
        <v>260</v>
      </c>
      <c r="G223" s="1">
        <v>12</v>
      </c>
      <c r="H223" s="1">
        <v>13476</v>
      </c>
      <c r="I223" s="1">
        <v>673.8</v>
      </c>
      <c r="J223" s="1">
        <v>12802.2</v>
      </c>
      <c r="K223" s="1">
        <v>3369</v>
      </c>
      <c r="L223" s="1">
        <v>9433.2000000000007</v>
      </c>
      <c r="M223" s="6">
        <v>41852</v>
      </c>
      <c r="N223" s="8">
        <v>8</v>
      </c>
      <c r="O223" s="5" t="s">
        <v>28</v>
      </c>
      <c r="P223" s="7" t="s">
        <v>15</v>
      </c>
    </row>
    <row r="224" spans="1:16" x14ac:dyDescent="0.3">
      <c r="A224" t="s">
        <v>10</v>
      </c>
      <c r="B224" t="s">
        <v>19</v>
      </c>
      <c r="C224" s="5" t="s">
        <v>43</v>
      </c>
      <c r="D224" s="5" t="s">
        <v>47</v>
      </c>
      <c r="E224">
        <v>1159</v>
      </c>
      <c r="F224" s="1">
        <v>260</v>
      </c>
      <c r="G224" s="1">
        <v>7</v>
      </c>
      <c r="H224" s="1">
        <v>8113</v>
      </c>
      <c r="I224" s="1">
        <v>405.65</v>
      </c>
      <c r="J224" s="1">
        <v>7707.35</v>
      </c>
      <c r="K224" s="1">
        <v>5795</v>
      </c>
      <c r="L224" s="1">
        <v>1912.3500000000004</v>
      </c>
      <c r="M224" s="6">
        <v>41548</v>
      </c>
      <c r="N224" s="8">
        <v>10</v>
      </c>
      <c r="O224" s="5" t="s">
        <v>30</v>
      </c>
      <c r="P224" s="7" t="s">
        <v>14</v>
      </c>
    </row>
    <row r="225" spans="1:16" x14ac:dyDescent="0.3">
      <c r="A225" t="s">
        <v>11</v>
      </c>
      <c r="B225" t="s">
        <v>18</v>
      </c>
      <c r="C225" s="5" t="s">
        <v>38</v>
      </c>
      <c r="D225" s="5" t="s">
        <v>47</v>
      </c>
      <c r="E225">
        <v>1865</v>
      </c>
      <c r="F225" s="1">
        <v>3</v>
      </c>
      <c r="G225" s="1">
        <v>12</v>
      </c>
      <c r="H225" s="1">
        <v>22380</v>
      </c>
      <c r="I225" s="1">
        <v>1119</v>
      </c>
      <c r="J225" s="1">
        <v>21261</v>
      </c>
      <c r="K225" s="1">
        <v>5595</v>
      </c>
      <c r="L225" s="1">
        <v>15666</v>
      </c>
      <c r="M225" s="6">
        <v>41671</v>
      </c>
      <c r="N225" s="8">
        <v>2</v>
      </c>
      <c r="O225" s="5" t="s">
        <v>22</v>
      </c>
      <c r="P225" s="7" t="s">
        <v>15</v>
      </c>
    </row>
    <row r="226" spans="1:16" x14ac:dyDescent="0.3">
      <c r="A226" t="s">
        <v>11</v>
      </c>
      <c r="B226" t="s">
        <v>19</v>
      </c>
      <c r="C226" s="5" t="s">
        <v>38</v>
      </c>
      <c r="D226" s="5" t="s">
        <v>47</v>
      </c>
      <c r="E226">
        <v>1116</v>
      </c>
      <c r="F226" s="1">
        <v>3</v>
      </c>
      <c r="G226" s="1">
        <v>12</v>
      </c>
      <c r="H226" s="1">
        <v>13392</v>
      </c>
      <c r="I226" s="1">
        <v>669.6</v>
      </c>
      <c r="J226" s="1">
        <v>12722.4</v>
      </c>
      <c r="K226" s="1">
        <v>3348</v>
      </c>
      <c r="L226" s="1">
        <v>9374.4</v>
      </c>
      <c r="M226" s="6">
        <v>41671</v>
      </c>
      <c r="N226" s="8">
        <v>2</v>
      </c>
      <c r="O226" s="5" t="s">
        <v>22</v>
      </c>
      <c r="P226" s="7" t="s">
        <v>15</v>
      </c>
    </row>
    <row r="227" spans="1:16" x14ac:dyDescent="0.3">
      <c r="A227" t="s">
        <v>10</v>
      </c>
      <c r="B227" t="s">
        <v>18</v>
      </c>
      <c r="C227" s="5" t="s">
        <v>38</v>
      </c>
      <c r="D227" s="5" t="s">
        <v>47</v>
      </c>
      <c r="E227">
        <v>1563</v>
      </c>
      <c r="F227" s="1">
        <v>3</v>
      </c>
      <c r="G227" s="1">
        <v>20</v>
      </c>
      <c r="H227" s="1">
        <v>31260</v>
      </c>
      <c r="I227" s="1">
        <v>1563</v>
      </c>
      <c r="J227" s="1">
        <v>29697</v>
      </c>
      <c r="K227" s="1">
        <v>15630</v>
      </c>
      <c r="L227" s="1">
        <v>14067</v>
      </c>
      <c r="M227" s="6">
        <v>41760</v>
      </c>
      <c r="N227" s="8">
        <v>5</v>
      </c>
      <c r="O227" s="5" t="s">
        <v>25</v>
      </c>
      <c r="P227" s="7" t="s">
        <v>15</v>
      </c>
    </row>
    <row r="228" spans="1:16" x14ac:dyDescent="0.3">
      <c r="A228" t="s">
        <v>7</v>
      </c>
      <c r="B228" t="s">
        <v>17</v>
      </c>
      <c r="C228" s="5" t="s">
        <v>38</v>
      </c>
      <c r="D228" s="5" t="s">
        <v>47</v>
      </c>
      <c r="E228">
        <v>991</v>
      </c>
      <c r="F228" s="1">
        <v>3</v>
      </c>
      <c r="G228" s="1">
        <v>300</v>
      </c>
      <c r="H228" s="1">
        <v>297300</v>
      </c>
      <c r="I228" s="1">
        <v>14865</v>
      </c>
      <c r="J228" s="1">
        <v>282435</v>
      </c>
      <c r="K228" s="1">
        <v>247750</v>
      </c>
      <c r="L228" s="1">
        <v>34685</v>
      </c>
      <c r="M228" s="6">
        <v>41791</v>
      </c>
      <c r="N228" s="8">
        <v>6</v>
      </c>
      <c r="O228" s="5" t="s">
        <v>26</v>
      </c>
      <c r="P228" s="7" t="s">
        <v>15</v>
      </c>
    </row>
    <row r="229" spans="1:16" x14ac:dyDescent="0.3">
      <c r="A229" t="s">
        <v>10</v>
      </c>
      <c r="B229" t="s">
        <v>19</v>
      </c>
      <c r="C229" s="5" t="s">
        <v>38</v>
      </c>
      <c r="D229" s="5" t="s">
        <v>47</v>
      </c>
      <c r="E229">
        <v>1016</v>
      </c>
      <c r="F229" s="1">
        <v>3</v>
      </c>
      <c r="G229" s="1">
        <v>7</v>
      </c>
      <c r="H229" s="1">
        <v>7112</v>
      </c>
      <c r="I229" s="1">
        <v>355.6</v>
      </c>
      <c r="J229" s="1">
        <v>6756.4</v>
      </c>
      <c r="K229" s="1">
        <v>5080</v>
      </c>
      <c r="L229" s="1">
        <v>1676.3999999999996</v>
      </c>
      <c r="M229" s="6">
        <v>41579</v>
      </c>
      <c r="N229" s="8">
        <v>11</v>
      </c>
      <c r="O229" s="5" t="s">
        <v>31</v>
      </c>
      <c r="P229" s="7" t="s">
        <v>14</v>
      </c>
    </row>
    <row r="230" spans="1:16" x14ac:dyDescent="0.3">
      <c r="A230" t="s">
        <v>8</v>
      </c>
      <c r="B230" t="s">
        <v>20</v>
      </c>
      <c r="C230" s="5" t="s">
        <v>38</v>
      </c>
      <c r="D230" s="5" t="s">
        <v>47</v>
      </c>
      <c r="E230">
        <v>2791</v>
      </c>
      <c r="F230" s="1">
        <v>3</v>
      </c>
      <c r="G230" s="1">
        <v>15</v>
      </c>
      <c r="H230" s="1">
        <v>41865</v>
      </c>
      <c r="I230" s="1">
        <v>2093.25</v>
      </c>
      <c r="J230" s="1">
        <v>39771.75</v>
      </c>
      <c r="K230" s="1">
        <v>27910</v>
      </c>
      <c r="L230" s="1">
        <v>11861.75</v>
      </c>
      <c r="M230" s="6">
        <v>41944</v>
      </c>
      <c r="N230" s="8">
        <v>11</v>
      </c>
      <c r="O230" s="5" t="s">
        <v>31</v>
      </c>
      <c r="P230" s="7" t="s">
        <v>15</v>
      </c>
    </row>
    <row r="231" spans="1:16" x14ac:dyDescent="0.3">
      <c r="A231" t="s">
        <v>10</v>
      </c>
      <c r="B231" t="s">
        <v>17</v>
      </c>
      <c r="C231" s="5" t="s">
        <v>38</v>
      </c>
      <c r="D231" s="5" t="s">
        <v>47</v>
      </c>
      <c r="E231">
        <v>570</v>
      </c>
      <c r="F231" s="1">
        <v>3</v>
      </c>
      <c r="G231" s="1">
        <v>7</v>
      </c>
      <c r="H231" s="1">
        <v>3990</v>
      </c>
      <c r="I231" s="1">
        <v>199.5</v>
      </c>
      <c r="J231" s="1">
        <v>3790.5</v>
      </c>
      <c r="K231" s="1">
        <v>2850</v>
      </c>
      <c r="L231" s="1">
        <v>940.5</v>
      </c>
      <c r="M231" s="6">
        <v>41974</v>
      </c>
      <c r="N231" s="8">
        <v>12</v>
      </c>
      <c r="O231" s="5" t="s">
        <v>32</v>
      </c>
      <c r="P231" s="7" t="s">
        <v>15</v>
      </c>
    </row>
    <row r="232" spans="1:16" x14ac:dyDescent="0.3">
      <c r="A232" t="s">
        <v>10</v>
      </c>
      <c r="B232" t="s">
        <v>18</v>
      </c>
      <c r="C232" s="5" t="s">
        <v>38</v>
      </c>
      <c r="D232" s="5" t="s">
        <v>47</v>
      </c>
      <c r="E232">
        <v>2487</v>
      </c>
      <c r="F232" s="1">
        <v>3</v>
      </c>
      <c r="G232" s="1">
        <v>7</v>
      </c>
      <c r="H232" s="1">
        <v>17409</v>
      </c>
      <c r="I232" s="1">
        <v>870.45</v>
      </c>
      <c r="J232" s="1">
        <v>16538.55</v>
      </c>
      <c r="K232" s="1">
        <v>12435</v>
      </c>
      <c r="L232" s="1">
        <v>4103.5499999999993</v>
      </c>
      <c r="M232" s="6">
        <v>41974</v>
      </c>
      <c r="N232" s="8">
        <v>12</v>
      </c>
      <c r="O232" s="5" t="s">
        <v>32</v>
      </c>
      <c r="P232" s="7" t="s">
        <v>15</v>
      </c>
    </row>
    <row r="233" spans="1:16" x14ac:dyDescent="0.3">
      <c r="A233" t="s">
        <v>10</v>
      </c>
      <c r="B233" t="s">
        <v>18</v>
      </c>
      <c r="C233" s="5" t="s">
        <v>39</v>
      </c>
      <c r="D233" s="5" t="s">
        <v>47</v>
      </c>
      <c r="E233">
        <v>1384.5</v>
      </c>
      <c r="F233" s="1">
        <v>5</v>
      </c>
      <c r="G233" s="1">
        <v>350</v>
      </c>
      <c r="H233" s="1">
        <v>484575</v>
      </c>
      <c r="I233" s="1">
        <v>24228.75</v>
      </c>
      <c r="J233" s="1">
        <v>460346.25</v>
      </c>
      <c r="K233" s="1">
        <v>359970</v>
      </c>
      <c r="L233" s="1">
        <v>100376.25</v>
      </c>
      <c r="M233" s="6">
        <v>41640</v>
      </c>
      <c r="N233" s="8">
        <v>1</v>
      </c>
      <c r="O233" s="5" t="s">
        <v>21</v>
      </c>
      <c r="P233" s="7" t="s">
        <v>15</v>
      </c>
    </row>
    <row r="234" spans="1:16" x14ac:dyDescent="0.3">
      <c r="A234" t="s">
        <v>9</v>
      </c>
      <c r="B234" t="s">
        <v>17</v>
      </c>
      <c r="C234" s="5" t="s">
        <v>39</v>
      </c>
      <c r="D234" s="5" t="s">
        <v>47</v>
      </c>
      <c r="E234">
        <v>3627</v>
      </c>
      <c r="F234" s="1">
        <v>5</v>
      </c>
      <c r="G234" s="1">
        <v>125</v>
      </c>
      <c r="H234" s="1">
        <v>453375</v>
      </c>
      <c r="I234" s="1">
        <v>22668.75</v>
      </c>
      <c r="J234" s="1">
        <v>430706.25</v>
      </c>
      <c r="K234" s="1">
        <v>435240</v>
      </c>
      <c r="L234" s="1">
        <v>-4533.75</v>
      </c>
      <c r="M234" s="6">
        <v>41821</v>
      </c>
      <c r="N234" s="8">
        <v>7</v>
      </c>
      <c r="O234" s="5" t="s">
        <v>27</v>
      </c>
      <c r="P234" s="7" t="s">
        <v>15</v>
      </c>
    </row>
    <row r="235" spans="1:16" x14ac:dyDescent="0.3">
      <c r="A235" t="s">
        <v>10</v>
      </c>
      <c r="B235" t="s">
        <v>20</v>
      </c>
      <c r="C235" s="5" t="s">
        <v>39</v>
      </c>
      <c r="D235" s="5" t="s">
        <v>47</v>
      </c>
      <c r="E235">
        <v>720</v>
      </c>
      <c r="F235" s="1">
        <v>5</v>
      </c>
      <c r="G235" s="1">
        <v>350</v>
      </c>
      <c r="H235" s="1">
        <v>252000</v>
      </c>
      <c r="I235" s="1">
        <v>12600</v>
      </c>
      <c r="J235" s="1">
        <v>239400</v>
      </c>
      <c r="K235" s="1">
        <v>187200</v>
      </c>
      <c r="L235" s="1">
        <v>52200</v>
      </c>
      <c r="M235" s="6">
        <v>41518</v>
      </c>
      <c r="N235" s="8">
        <v>9</v>
      </c>
      <c r="O235" s="5" t="s">
        <v>29</v>
      </c>
      <c r="P235" s="7" t="s">
        <v>14</v>
      </c>
    </row>
    <row r="236" spans="1:16" x14ac:dyDescent="0.3">
      <c r="A236" t="s">
        <v>11</v>
      </c>
      <c r="B236" t="s">
        <v>19</v>
      </c>
      <c r="C236" s="5" t="s">
        <v>39</v>
      </c>
      <c r="D236" s="5" t="s">
        <v>47</v>
      </c>
      <c r="E236">
        <v>2342</v>
      </c>
      <c r="F236" s="1">
        <v>5</v>
      </c>
      <c r="G236" s="1">
        <v>12</v>
      </c>
      <c r="H236" s="1">
        <v>28104</v>
      </c>
      <c r="I236" s="1">
        <v>1405.2</v>
      </c>
      <c r="J236" s="1">
        <v>26698.799999999999</v>
      </c>
      <c r="K236" s="1">
        <v>7026</v>
      </c>
      <c r="L236" s="1">
        <v>19672.8</v>
      </c>
      <c r="M236" s="6">
        <v>41944</v>
      </c>
      <c r="N236" s="8">
        <v>11</v>
      </c>
      <c r="O236" s="5" t="s">
        <v>31</v>
      </c>
      <c r="P236" s="7" t="s">
        <v>15</v>
      </c>
    </row>
    <row r="237" spans="1:16" x14ac:dyDescent="0.3">
      <c r="A237" t="s">
        <v>7</v>
      </c>
      <c r="B237" t="s">
        <v>20</v>
      </c>
      <c r="C237" s="5" t="s">
        <v>39</v>
      </c>
      <c r="D237" s="5" t="s">
        <v>47</v>
      </c>
      <c r="E237">
        <v>1100</v>
      </c>
      <c r="F237" s="1">
        <v>5</v>
      </c>
      <c r="G237" s="1">
        <v>300</v>
      </c>
      <c r="H237" s="1">
        <v>330000</v>
      </c>
      <c r="I237" s="1">
        <v>16500</v>
      </c>
      <c r="J237" s="1">
        <v>313500</v>
      </c>
      <c r="K237" s="1">
        <v>275000</v>
      </c>
      <c r="L237" s="1">
        <v>38500</v>
      </c>
      <c r="M237" s="6">
        <v>41609</v>
      </c>
      <c r="N237" s="8">
        <v>12</v>
      </c>
      <c r="O237" s="5" t="s">
        <v>32</v>
      </c>
      <c r="P237" s="7" t="s">
        <v>14</v>
      </c>
    </row>
    <row r="238" spans="1:16" x14ac:dyDescent="0.3">
      <c r="A238" t="s">
        <v>10</v>
      </c>
      <c r="B238" t="s">
        <v>18</v>
      </c>
      <c r="C238" s="5" t="s">
        <v>40</v>
      </c>
      <c r="D238" s="5" t="s">
        <v>47</v>
      </c>
      <c r="E238">
        <v>1303</v>
      </c>
      <c r="F238" s="1">
        <v>10</v>
      </c>
      <c r="G238" s="1">
        <v>20</v>
      </c>
      <c r="H238" s="1">
        <v>26060</v>
      </c>
      <c r="I238" s="1">
        <v>1303</v>
      </c>
      <c r="J238" s="1">
        <v>24757</v>
      </c>
      <c r="K238" s="1">
        <v>13030</v>
      </c>
      <c r="L238" s="1">
        <v>11727</v>
      </c>
      <c r="M238" s="6">
        <v>41671</v>
      </c>
      <c r="N238" s="8">
        <v>2</v>
      </c>
      <c r="O238" s="5" t="s">
        <v>22</v>
      </c>
      <c r="P238" s="7" t="s">
        <v>15</v>
      </c>
    </row>
    <row r="239" spans="1:16" x14ac:dyDescent="0.3">
      <c r="A239" t="s">
        <v>9</v>
      </c>
      <c r="B239" t="s">
        <v>17</v>
      </c>
      <c r="C239" s="5" t="s">
        <v>40</v>
      </c>
      <c r="D239" s="5" t="s">
        <v>47</v>
      </c>
      <c r="E239">
        <v>2992</v>
      </c>
      <c r="F239" s="1">
        <v>10</v>
      </c>
      <c r="G239" s="1">
        <v>125</v>
      </c>
      <c r="H239" s="1">
        <v>374000</v>
      </c>
      <c r="I239" s="1">
        <v>18700</v>
      </c>
      <c r="J239" s="1">
        <v>355300</v>
      </c>
      <c r="K239" s="1">
        <v>359040</v>
      </c>
      <c r="L239" s="1">
        <v>-3740</v>
      </c>
      <c r="M239" s="6">
        <v>41699</v>
      </c>
      <c r="N239" s="8">
        <v>3</v>
      </c>
      <c r="O239" s="5" t="s">
        <v>23</v>
      </c>
      <c r="P239" s="7" t="s">
        <v>15</v>
      </c>
    </row>
    <row r="240" spans="1:16" x14ac:dyDescent="0.3">
      <c r="A240" t="s">
        <v>9</v>
      </c>
      <c r="B240" t="s">
        <v>18</v>
      </c>
      <c r="C240" s="5" t="s">
        <v>40</v>
      </c>
      <c r="D240" s="5" t="s">
        <v>47</v>
      </c>
      <c r="E240">
        <v>2385</v>
      </c>
      <c r="F240" s="1">
        <v>10</v>
      </c>
      <c r="G240" s="1">
        <v>125</v>
      </c>
      <c r="H240" s="1">
        <v>298125</v>
      </c>
      <c r="I240" s="1">
        <v>14906.25</v>
      </c>
      <c r="J240" s="1">
        <v>283218.75</v>
      </c>
      <c r="K240" s="1">
        <v>286200</v>
      </c>
      <c r="L240" s="1">
        <v>-2981.25</v>
      </c>
      <c r="M240" s="6">
        <v>41699</v>
      </c>
      <c r="N240" s="8">
        <v>3</v>
      </c>
      <c r="O240" s="5" t="s">
        <v>23</v>
      </c>
      <c r="P240" s="7" t="s">
        <v>15</v>
      </c>
    </row>
    <row r="241" spans="1:16" x14ac:dyDescent="0.3">
      <c r="A241" t="s">
        <v>7</v>
      </c>
      <c r="B241" t="s">
        <v>20</v>
      </c>
      <c r="C241" s="5" t="s">
        <v>40</v>
      </c>
      <c r="D241" s="5" t="s">
        <v>47</v>
      </c>
      <c r="E241">
        <v>1607</v>
      </c>
      <c r="F241" s="1">
        <v>10</v>
      </c>
      <c r="G241" s="1">
        <v>300</v>
      </c>
      <c r="H241" s="1">
        <v>482100</v>
      </c>
      <c r="I241" s="1">
        <v>24105</v>
      </c>
      <c r="J241" s="1">
        <v>457995</v>
      </c>
      <c r="K241" s="1">
        <v>401750</v>
      </c>
      <c r="L241" s="1">
        <v>56245</v>
      </c>
      <c r="M241" s="6">
        <v>41730</v>
      </c>
      <c r="N241" s="8">
        <v>4</v>
      </c>
      <c r="O241" s="5" t="s">
        <v>24</v>
      </c>
      <c r="P241" s="7" t="s">
        <v>15</v>
      </c>
    </row>
    <row r="242" spans="1:16" x14ac:dyDescent="0.3">
      <c r="A242" t="s">
        <v>10</v>
      </c>
      <c r="B242" t="s">
        <v>17</v>
      </c>
      <c r="C242" s="5" t="s">
        <v>40</v>
      </c>
      <c r="D242" s="5" t="s">
        <v>47</v>
      </c>
      <c r="E242">
        <v>2327</v>
      </c>
      <c r="F242" s="1">
        <v>10</v>
      </c>
      <c r="G242" s="1">
        <v>7</v>
      </c>
      <c r="H242" s="1">
        <v>16289</v>
      </c>
      <c r="I242" s="1">
        <v>814.45</v>
      </c>
      <c r="J242" s="1">
        <v>15474.55</v>
      </c>
      <c r="K242" s="1">
        <v>11635</v>
      </c>
      <c r="L242" s="1">
        <v>3839.5499999999993</v>
      </c>
      <c r="M242" s="6">
        <v>41760</v>
      </c>
      <c r="N242" s="8">
        <v>5</v>
      </c>
      <c r="O242" s="5" t="s">
        <v>25</v>
      </c>
      <c r="P242" s="7" t="s">
        <v>15</v>
      </c>
    </row>
    <row r="243" spans="1:16" x14ac:dyDescent="0.3">
      <c r="A243" t="s">
        <v>7</v>
      </c>
      <c r="B243" t="s">
        <v>17</v>
      </c>
      <c r="C243" s="5" t="s">
        <v>40</v>
      </c>
      <c r="D243" s="5" t="s">
        <v>47</v>
      </c>
      <c r="E243">
        <v>991</v>
      </c>
      <c r="F243" s="1">
        <v>10</v>
      </c>
      <c r="G243" s="1">
        <v>300</v>
      </c>
      <c r="H243" s="1">
        <v>297300</v>
      </c>
      <c r="I243" s="1">
        <v>14865</v>
      </c>
      <c r="J243" s="1">
        <v>282435</v>
      </c>
      <c r="K243" s="1">
        <v>247750</v>
      </c>
      <c r="L243" s="1">
        <v>34685</v>
      </c>
      <c r="M243" s="6">
        <v>41791</v>
      </c>
      <c r="N243" s="8">
        <v>6</v>
      </c>
      <c r="O243" s="5" t="s">
        <v>26</v>
      </c>
      <c r="P243" s="7" t="s">
        <v>15</v>
      </c>
    </row>
    <row r="244" spans="1:16" x14ac:dyDescent="0.3">
      <c r="A244" t="s">
        <v>10</v>
      </c>
      <c r="B244" t="s">
        <v>17</v>
      </c>
      <c r="C244" s="5" t="s">
        <v>40</v>
      </c>
      <c r="D244" s="5" t="s">
        <v>47</v>
      </c>
      <c r="E244">
        <v>602</v>
      </c>
      <c r="F244" s="1">
        <v>10</v>
      </c>
      <c r="G244" s="1">
        <v>350</v>
      </c>
      <c r="H244" s="1">
        <v>210700</v>
      </c>
      <c r="I244" s="1">
        <v>10535</v>
      </c>
      <c r="J244" s="1">
        <v>200165</v>
      </c>
      <c r="K244" s="1">
        <v>156520</v>
      </c>
      <c r="L244" s="1">
        <v>43645</v>
      </c>
      <c r="M244" s="6">
        <v>41791</v>
      </c>
      <c r="N244" s="8">
        <v>6</v>
      </c>
      <c r="O244" s="5" t="s">
        <v>26</v>
      </c>
      <c r="P244" s="7" t="s">
        <v>15</v>
      </c>
    </row>
    <row r="245" spans="1:16" x14ac:dyDescent="0.3">
      <c r="A245" t="s">
        <v>8</v>
      </c>
      <c r="B245" t="s">
        <v>18</v>
      </c>
      <c r="C245" s="5" t="s">
        <v>40</v>
      </c>
      <c r="D245" s="5" t="s">
        <v>47</v>
      </c>
      <c r="E245">
        <v>2620</v>
      </c>
      <c r="F245" s="1">
        <v>10</v>
      </c>
      <c r="G245" s="1">
        <v>15</v>
      </c>
      <c r="H245" s="1">
        <v>39300</v>
      </c>
      <c r="I245" s="1">
        <v>1965</v>
      </c>
      <c r="J245" s="1">
        <v>37335</v>
      </c>
      <c r="K245" s="1">
        <v>26200</v>
      </c>
      <c r="L245" s="1">
        <v>11135</v>
      </c>
      <c r="M245" s="6">
        <v>41883</v>
      </c>
      <c r="N245" s="8">
        <v>9</v>
      </c>
      <c r="O245" s="5" t="s">
        <v>29</v>
      </c>
      <c r="P245" s="7" t="s">
        <v>15</v>
      </c>
    </row>
    <row r="246" spans="1:16" x14ac:dyDescent="0.3">
      <c r="A246" t="s">
        <v>10</v>
      </c>
      <c r="B246" t="s">
        <v>16</v>
      </c>
      <c r="C246" s="5" t="s">
        <v>40</v>
      </c>
      <c r="D246" s="5" t="s">
        <v>47</v>
      </c>
      <c r="E246">
        <v>1228</v>
      </c>
      <c r="F246" s="1">
        <v>10</v>
      </c>
      <c r="G246" s="1">
        <v>350</v>
      </c>
      <c r="H246" s="1">
        <v>429800</v>
      </c>
      <c r="I246" s="1">
        <v>21490</v>
      </c>
      <c r="J246" s="1">
        <v>408310</v>
      </c>
      <c r="K246" s="1">
        <v>319280</v>
      </c>
      <c r="L246" s="1">
        <v>89030</v>
      </c>
      <c r="M246" s="6">
        <v>41548</v>
      </c>
      <c r="N246" s="8">
        <v>10</v>
      </c>
      <c r="O246" s="5" t="s">
        <v>30</v>
      </c>
      <c r="P246" s="7" t="s">
        <v>14</v>
      </c>
    </row>
    <row r="247" spans="1:16" x14ac:dyDescent="0.3">
      <c r="A247" t="s">
        <v>10</v>
      </c>
      <c r="B247" t="s">
        <v>16</v>
      </c>
      <c r="C247" s="5" t="s">
        <v>40</v>
      </c>
      <c r="D247" s="5" t="s">
        <v>47</v>
      </c>
      <c r="E247">
        <v>1389</v>
      </c>
      <c r="F247" s="1">
        <v>10</v>
      </c>
      <c r="G247" s="1">
        <v>20</v>
      </c>
      <c r="H247" s="1">
        <v>27780</v>
      </c>
      <c r="I247" s="1">
        <v>1389</v>
      </c>
      <c r="J247" s="1">
        <v>26391</v>
      </c>
      <c r="K247" s="1">
        <v>13890</v>
      </c>
      <c r="L247" s="1">
        <v>12501</v>
      </c>
      <c r="M247" s="6">
        <v>41548</v>
      </c>
      <c r="N247" s="8">
        <v>10</v>
      </c>
      <c r="O247" s="5" t="s">
        <v>30</v>
      </c>
      <c r="P247" s="7" t="s">
        <v>14</v>
      </c>
    </row>
    <row r="248" spans="1:16" x14ac:dyDescent="0.3">
      <c r="A248" t="s">
        <v>9</v>
      </c>
      <c r="B248" t="s">
        <v>17</v>
      </c>
      <c r="C248" s="5" t="s">
        <v>40</v>
      </c>
      <c r="D248" s="5" t="s">
        <v>47</v>
      </c>
      <c r="E248">
        <v>861</v>
      </c>
      <c r="F248" s="1">
        <v>10</v>
      </c>
      <c r="G248" s="1">
        <v>125</v>
      </c>
      <c r="H248" s="1">
        <v>107625</v>
      </c>
      <c r="I248" s="1">
        <v>5381.25</v>
      </c>
      <c r="J248" s="1">
        <v>102243.75</v>
      </c>
      <c r="K248" s="1">
        <v>103320</v>
      </c>
      <c r="L248" s="1">
        <v>-1076.25</v>
      </c>
      <c r="M248" s="6">
        <v>41913</v>
      </c>
      <c r="N248" s="8">
        <v>10</v>
      </c>
      <c r="O248" s="5" t="s">
        <v>30</v>
      </c>
      <c r="P248" s="7" t="s">
        <v>15</v>
      </c>
    </row>
    <row r="249" spans="1:16" x14ac:dyDescent="0.3">
      <c r="A249" t="s">
        <v>9</v>
      </c>
      <c r="B249" t="s">
        <v>18</v>
      </c>
      <c r="C249" s="5" t="s">
        <v>40</v>
      </c>
      <c r="D249" s="5" t="s">
        <v>47</v>
      </c>
      <c r="E249">
        <v>704</v>
      </c>
      <c r="F249" s="1">
        <v>10</v>
      </c>
      <c r="G249" s="1">
        <v>125</v>
      </c>
      <c r="H249" s="1">
        <v>88000</v>
      </c>
      <c r="I249" s="1">
        <v>4400</v>
      </c>
      <c r="J249" s="1">
        <v>83600</v>
      </c>
      <c r="K249" s="1">
        <v>84480</v>
      </c>
      <c r="L249" s="1">
        <v>-880</v>
      </c>
      <c r="M249" s="6">
        <v>41548</v>
      </c>
      <c r="N249" s="8">
        <v>10</v>
      </c>
      <c r="O249" s="5" t="s">
        <v>30</v>
      </c>
      <c r="P249" s="7" t="s">
        <v>14</v>
      </c>
    </row>
    <row r="250" spans="1:16" x14ac:dyDescent="0.3">
      <c r="A250" t="s">
        <v>10</v>
      </c>
      <c r="B250" t="s">
        <v>16</v>
      </c>
      <c r="C250" s="5" t="s">
        <v>40</v>
      </c>
      <c r="D250" s="5" t="s">
        <v>47</v>
      </c>
      <c r="E250">
        <v>1802</v>
      </c>
      <c r="F250" s="1">
        <v>10</v>
      </c>
      <c r="G250" s="1">
        <v>20</v>
      </c>
      <c r="H250" s="1">
        <v>36040</v>
      </c>
      <c r="I250" s="1">
        <v>1802</v>
      </c>
      <c r="J250" s="1">
        <v>34238</v>
      </c>
      <c r="K250" s="1">
        <v>18020</v>
      </c>
      <c r="L250" s="1">
        <v>16218</v>
      </c>
      <c r="M250" s="6">
        <v>41609</v>
      </c>
      <c r="N250" s="8">
        <v>12</v>
      </c>
      <c r="O250" s="5" t="s">
        <v>32</v>
      </c>
      <c r="P250" s="7" t="s">
        <v>14</v>
      </c>
    </row>
    <row r="251" spans="1:16" x14ac:dyDescent="0.3">
      <c r="A251" t="s">
        <v>10</v>
      </c>
      <c r="B251" t="s">
        <v>17</v>
      </c>
      <c r="C251" s="5" t="s">
        <v>40</v>
      </c>
      <c r="D251" s="5" t="s">
        <v>47</v>
      </c>
      <c r="E251">
        <v>2663</v>
      </c>
      <c r="F251" s="1">
        <v>10</v>
      </c>
      <c r="G251" s="1">
        <v>20</v>
      </c>
      <c r="H251" s="1">
        <v>53260</v>
      </c>
      <c r="I251" s="1">
        <v>2663</v>
      </c>
      <c r="J251" s="1">
        <v>50597</v>
      </c>
      <c r="K251" s="1">
        <v>26630</v>
      </c>
      <c r="L251" s="1">
        <v>23967</v>
      </c>
      <c r="M251" s="6">
        <v>41974</v>
      </c>
      <c r="N251" s="8">
        <v>12</v>
      </c>
      <c r="O251" s="5" t="s">
        <v>32</v>
      </c>
      <c r="P251" s="7" t="s">
        <v>15</v>
      </c>
    </row>
    <row r="252" spans="1:16" x14ac:dyDescent="0.3">
      <c r="A252" t="s">
        <v>10</v>
      </c>
      <c r="B252" t="s">
        <v>18</v>
      </c>
      <c r="C252" s="5" t="s">
        <v>40</v>
      </c>
      <c r="D252" s="5" t="s">
        <v>47</v>
      </c>
      <c r="E252">
        <v>2136</v>
      </c>
      <c r="F252" s="1">
        <v>10</v>
      </c>
      <c r="G252" s="1">
        <v>7</v>
      </c>
      <c r="H252" s="1">
        <v>14952</v>
      </c>
      <c r="I252" s="1">
        <v>747.6</v>
      </c>
      <c r="J252" s="1">
        <v>14204.4</v>
      </c>
      <c r="K252" s="1">
        <v>10680</v>
      </c>
      <c r="L252" s="1">
        <v>3524.3999999999996</v>
      </c>
      <c r="M252" s="6">
        <v>41609</v>
      </c>
      <c r="N252" s="8">
        <v>12</v>
      </c>
      <c r="O252" s="5" t="s">
        <v>32</v>
      </c>
      <c r="P252" s="7" t="s">
        <v>14</v>
      </c>
    </row>
    <row r="253" spans="1:16" x14ac:dyDescent="0.3">
      <c r="A253" t="s">
        <v>8</v>
      </c>
      <c r="B253" t="s">
        <v>19</v>
      </c>
      <c r="C253" s="5" t="s">
        <v>40</v>
      </c>
      <c r="D253" s="5" t="s">
        <v>47</v>
      </c>
      <c r="E253">
        <v>2116</v>
      </c>
      <c r="F253" s="1">
        <v>10</v>
      </c>
      <c r="G253" s="1">
        <v>15</v>
      </c>
      <c r="H253" s="1">
        <v>31740</v>
      </c>
      <c r="I253" s="1">
        <v>1587</v>
      </c>
      <c r="J253" s="1">
        <v>30153</v>
      </c>
      <c r="K253" s="1">
        <v>21160</v>
      </c>
      <c r="L253" s="1">
        <v>8993</v>
      </c>
      <c r="M253" s="6">
        <v>41609</v>
      </c>
      <c r="N253" s="8">
        <v>12</v>
      </c>
      <c r="O253" s="5" t="s">
        <v>32</v>
      </c>
      <c r="P253" s="7" t="s">
        <v>14</v>
      </c>
    </row>
    <row r="254" spans="1:16" x14ac:dyDescent="0.3">
      <c r="A254" t="s">
        <v>8</v>
      </c>
      <c r="B254" t="s">
        <v>17</v>
      </c>
      <c r="C254" s="5" t="s">
        <v>41</v>
      </c>
      <c r="D254" s="5" t="s">
        <v>47</v>
      </c>
      <c r="E254">
        <v>555</v>
      </c>
      <c r="F254" s="1">
        <v>120</v>
      </c>
      <c r="G254" s="1">
        <v>15</v>
      </c>
      <c r="H254" s="1">
        <v>8325</v>
      </c>
      <c r="I254" s="1">
        <v>416.25</v>
      </c>
      <c r="J254" s="1">
        <v>7908.75</v>
      </c>
      <c r="K254" s="1">
        <v>5550</v>
      </c>
      <c r="L254" s="1">
        <v>2358.75</v>
      </c>
      <c r="M254" s="6">
        <v>41640</v>
      </c>
      <c r="N254" s="8">
        <v>1</v>
      </c>
      <c r="O254" s="5" t="s">
        <v>21</v>
      </c>
      <c r="P254" s="7" t="s">
        <v>15</v>
      </c>
    </row>
    <row r="255" spans="1:16" x14ac:dyDescent="0.3">
      <c r="A255" t="s">
        <v>8</v>
      </c>
      <c r="B255" t="s">
        <v>20</v>
      </c>
      <c r="C255" s="5" t="s">
        <v>41</v>
      </c>
      <c r="D255" s="5" t="s">
        <v>47</v>
      </c>
      <c r="E255">
        <v>2861</v>
      </c>
      <c r="F255" s="1">
        <v>120</v>
      </c>
      <c r="G255" s="1">
        <v>15</v>
      </c>
      <c r="H255" s="1">
        <v>42915</v>
      </c>
      <c r="I255" s="1">
        <v>2145.75</v>
      </c>
      <c r="J255" s="1">
        <v>40769.25</v>
      </c>
      <c r="K255" s="1">
        <v>28610</v>
      </c>
      <c r="L255" s="1">
        <v>12159.25</v>
      </c>
      <c r="M255" s="6">
        <v>41640</v>
      </c>
      <c r="N255" s="8">
        <v>1</v>
      </c>
      <c r="O255" s="5" t="s">
        <v>21</v>
      </c>
      <c r="P255" s="7" t="s">
        <v>15</v>
      </c>
    </row>
    <row r="256" spans="1:16" x14ac:dyDescent="0.3">
      <c r="A256" t="s">
        <v>9</v>
      </c>
      <c r="B256" t="s">
        <v>19</v>
      </c>
      <c r="C256" s="5" t="s">
        <v>41</v>
      </c>
      <c r="D256" s="5" t="s">
        <v>47</v>
      </c>
      <c r="E256">
        <v>807</v>
      </c>
      <c r="F256" s="1">
        <v>120</v>
      </c>
      <c r="G256" s="1">
        <v>125</v>
      </c>
      <c r="H256" s="1">
        <v>100875</v>
      </c>
      <c r="I256" s="1">
        <v>5043.75</v>
      </c>
      <c r="J256" s="1">
        <v>95831.25</v>
      </c>
      <c r="K256" s="1">
        <v>96840</v>
      </c>
      <c r="L256" s="1">
        <v>-1008.75</v>
      </c>
      <c r="M256" s="6">
        <v>41671</v>
      </c>
      <c r="N256" s="8">
        <v>2</v>
      </c>
      <c r="O256" s="5" t="s">
        <v>22</v>
      </c>
      <c r="P256" s="7" t="s">
        <v>15</v>
      </c>
    </row>
    <row r="257" spans="1:16" x14ac:dyDescent="0.3">
      <c r="A257" t="s">
        <v>10</v>
      </c>
      <c r="B257" t="s">
        <v>17</v>
      </c>
      <c r="C257" s="5" t="s">
        <v>41</v>
      </c>
      <c r="D257" s="5" t="s">
        <v>47</v>
      </c>
      <c r="E257">
        <v>602</v>
      </c>
      <c r="F257" s="1">
        <v>120</v>
      </c>
      <c r="G257" s="1">
        <v>350</v>
      </c>
      <c r="H257" s="1">
        <v>210700</v>
      </c>
      <c r="I257" s="1">
        <v>10535</v>
      </c>
      <c r="J257" s="1">
        <v>200165</v>
      </c>
      <c r="K257" s="1">
        <v>156520</v>
      </c>
      <c r="L257" s="1">
        <v>43645</v>
      </c>
      <c r="M257" s="6">
        <v>41791</v>
      </c>
      <c r="N257" s="8">
        <v>6</v>
      </c>
      <c r="O257" s="5" t="s">
        <v>26</v>
      </c>
      <c r="P257" s="7" t="s">
        <v>15</v>
      </c>
    </row>
    <row r="258" spans="1:16" x14ac:dyDescent="0.3">
      <c r="A258" t="s">
        <v>10</v>
      </c>
      <c r="B258" t="s">
        <v>17</v>
      </c>
      <c r="C258" s="5" t="s">
        <v>41</v>
      </c>
      <c r="D258" s="5" t="s">
        <v>47</v>
      </c>
      <c r="E258">
        <v>2832</v>
      </c>
      <c r="F258" s="1">
        <v>120</v>
      </c>
      <c r="G258" s="1">
        <v>20</v>
      </c>
      <c r="H258" s="1">
        <v>56640</v>
      </c>
      <c r="I258" s="1">
        <v>2832</v>
      </c>
      <c r="J258" s="1">
        <v>53808</v>
      </c>
      <c r="K258" s="1">
        <v>28320</v>
      </c>
      <c r="L258" s="1">
        <v>25488</v>
      </c>
      <c r="M258" s="6">
        <v>41852</v>
      </c>
      <c r="N258" s="8">
        <v>8</v>
      </c>
      <c r="O258" s="5" t="s">
        <v>28</v>
      </c>
      <c r="P258" s="7" t="s">
        <v>15</v>
      </c>
    </row>
    <row r="259" spans="1:16" x14ac:dyDescent="0.3">
      <c r="A259" t="s">
        <v>10</v>
      </c>
      <c r="B259" t="s">
        <v>18</v>
      </c>
      <c r="C259" s="5" t="s">
        <v>41</v>
      </c>
      <c r="D259" s="5" t="s">
        <v>47</v>
      </c>
      <c r="E259">
        <v>1579</v>
      </c>
      <c r="F259" s="1">
        <v>120</v>
      </c>
      <c r="G259" s="1">
        <v>20</v>
      </c>
      <c r="H259" s="1">
        <v>31580</v>
      </c>
      <c r="I259" s="1">
        <v>1579</v>
      </c>
      <c r="J259" s="1">
        <v>30001</v>
      </c>
      <c r="K259" s="1">
        <v>15790</v>
      </c>
      <c r="L259" s="1">
        <v>14211</v>
      </c>
      <c r="M259" s="6">
        <v>41852</v>
      </c>
      <c r="N259" s="8">
        <v>8</v>
      </c>
      <c r="O259" s="5" t="s">
        <v>28</v>
      </c>
      <c r="P259" s="7" t="s">
        <v>15</v>
      </c>
    </row>
    <row r="260" spans="1:16" x14ac:dyDescent="0.3">
      <c r="A260" t="s">
        <v>9</v>
      </c>
      <c r="B260" t="s">
        <v>17</v>
      </c>
      <c r="C260" s="5" t="s">
        <v>41</v>
      </c>
      <c r="D260" s="5" t="s">
        <v>47</v>
      </c>
      <c r="E260">
        <v>861</v>
      </c>
      <c r="F260" s="1">
        <v>120</v>
      </c>
      <c r="G260" s="1">
        <v>125</v>
      </c>
      <c r="H260" s="1">
        <v>107625</v>
      </c>
      <c r="I260" s="1">
        <v>5381.25</v>
      </c>
      <c r="J260" s="1">
        <v>102243.75</v>
      </c>
      <c r="K260" s="1">
        <v>103320</v>
      </c>
      <c r="L260" s="1">
        <v>-1076.25</v>
      </c>
      <c r="M260" s="6">
        <v>41913</v>
      </c>
      <c r="N260" s="8">
        <v>10</v>
      </c>
      <c r="O260" s="5" t="s">
        <v>30</v>
      </c>
      <c r="P260" s="7" t="s">
        <v>15</v>
      </c>
    </row>
    <row r="261" spans="1:16" x14ac:dyDescent="0.3">
      <c r="A261" t="s">
        <v>9</v>
      </c>
      <c r="B261" t="s">
        <v>18</v>
      </c>
      <c r="C261" s="5" t="s">
        <v>41</v>
      </c>
      <c r="D261" s="5" t="s">
        <v>47</v>
      </c>
      <c r="E261">
        <v>704</v>
      </c>
      <c r="F261" s="1">
        <v>120</v>
      </c>
      <c r="G261" s="1">
        <v>125</v>
      </c>
      <c r="H261" s="1">
        <v>88000</v>
      </c>
      <c r="I261" s="1">
        <v>4400</v>
      </c>
      <c r="J261" s="1">
        <v>83600</v>
      </c>
      <c r="K261" s="1">
        <v>84480</v>
      </c>
      <c r="L261" s="1">
        <v>-880</v>
      </c>
      <c r="M261" s="6">
        <v>41548</v>
      </c>
      <c r="N261" s="8">
        <v>10</v>
      </c>
      <c r="O261" s="5" t="s">
        <v>30</v>
      </c>
      <c r="P261" s="7" t="s">
        <v>14</v>
      </c>
    </row>
    <row r="262" spans="1:16" x14ac:dyDescent="0.3">
      <c r="A262" t="s">
        <v>10</v>
      </c>
      <c r="B262" t="s">
        <v>18</v>
      </c>
      <c r="C262" s="5" t="s">
        <v>41</v>
      </c>
      <c r="D262" s="5" t="s">
        <v>47</v>
      </c>
      <c r="E262">
        <v>1033</v>
      </c>
      <c r="F262" s="1">
        <v>120</v>
      </c>
      <c r="G262" s="1">
        <v>20</v>
      </c>
      <c r="H262" s="1">
        <v>20660</v>
      </c>
      <c r="I262" s="1">
        <v>1033</v>
      </c>
      <c r="J262" s="1">
        <v>19627</v>
      </c>
      <c r="K262" s="1">
        <v>10330</v>
      </c>
      <c r="L262" s="1">
        <v>9297</v>
      </c>
      <c r="M262" s="6">
        <v>41609</v>
      </c>
      <c r="N262" s="8">
        <v>12</v>
      </c>
      <c r="O262" s="5" t="s">
        <v>32</v>
      </c>
      <c r="P262" s="7" t="s">
        <v>14</v>
      </c>
    </row>
    <row r="263" spans="1:16" x14ac:dyDescent="0.3">
      <c r="A263" t="s">
        <v>7</v>
      </c>
      <c r="B263" t="s">
        <v>19</v>
      </c>
      <c r="C263" s="5" t="s">
        <v>41</v>
      </c>
      <c r="D263" s="5" t="s">
        <v>47</v>
      </c>
      <c r="E263">
        <v>1250</v>
      </c>
      <c r="F263" s="1">
        <v>120</v>
      </c>
      <c r="G263" s="1">
        <v>300</v>
      </c>
      <c r="H263" s="1">
        <v>375000</v>
      </c>
      <c r="I263" s="1">
        <v>18750</v>
      </c>
      <c r="J263" s="1">
        <v>356250</v>
      </c>
      <c r="K263" s="1">
        <v>312500</v>
      </c>
      <c r="L263" s="1">
        <v>43750</v>
      </c>
      <c r="M263" s="6">
        <v>41974</v>
      </c>
      <c r="N263" s="8">
        <v>12</v>
      </c>
      <c r="O263" s="5" t="s">
        <v>32</v>
      </c>
      <c r="P263" s="7" t="s">
        <v>15</v>
      </c>
    </row>
    <row r="264" spans="1:16" x14ac:dyDescent="0.3">
      <c r="A264" t="s">
        <v>10</v>
      </c>
      <c r="B264" t="s">
        <v>16</v>
      </c>
      <c r="C264" s="5" t="s">
        <v>42</v>
      </c>
      <c r="D264" s="5" t="s">
        <v>47</v>
      </c>
      <c r="E264">
        <v>1389</v>
      </c>
      <c r="F264" s="1">
        <v>250</v>
      </c>
      <c r="G264" s="1">
        <v>20</v>
      </c>
      <c r="H264" s="1">
        <v>27780</v>
      </c>
      <c r="I264" s="1">
        <v>1389</v>
      </c>
      <c r="J264" s="1">
        <v>26391</v>
      </c>
      <c r="K264" s="1">
        <v>13890</v>
      </c>
      <c r="L264" s="1">
        <v>12501</v>
      </c>
      <c r="M264" s="6">
        <v>41548</v>
      </c>
      <c r="N264" s="8">
        <v>10</v>
      </c>
      <c r="O264" s="5" t="s">
        <v>30</v>
      </c>
      <c r="P264" s="7" t="s">
        <v>14</v>
      </c>
    </row>
    <row r="265" spans="1:16" x14ac:dyDescent="0.3">
      <c r="A265" t="s">
        <v>10</v>
      </c>
      <c r="B265" t="s">
        <v>17</v>
      </c>
      <c r="C265" s="5" t="s">
        <v>42</v>
      </c>
      <c r="D265" s="5" t="s">
        <v>47</v>
      </c>
      <c r="E265">
        <v>1265</v>
      </c>
      <c r="F265" s="1">
        <v>250</v>
      </c>
      <c r="G265" s="1">
        <v>20</v>
      </c>
      <c r="H265" s="1">
        <v>25300</v>
      </c>
      <c r="I265" s="1">
        <v>1265</v>
      </c>
      <c r="J265" s="1">
        <v>24035</v>
      </c>
      <c r="K265" s="1">
        <v>12650</v>
      </c>
      <c r="L265" s="1">
        <v>11385</v>
      </c>
      <c r="M265" s="6">
        <v>41579</v>
      </c>
      <c r="N265" s="8">
        <v>11</v>
      </c>
      <c r="O265" s="5" t="s">
        <v>31</v>
      </c>
      <c r="P265" s="7" t="s">
        <v>14</v>
      </c>
    </row>
    <row r="266" spans="1:16" x14ac:dyDescent="0.3">
      <c r="A266" t="s">
        <v>10</v>
      </c>
      <c r="B266" t="s">
        <v>19</v>
      </c>
      <c r="C266" s="5" t="s">
        <v>42</v>
      </c>
      <c r="D266" s="5" t="s">
        <v>47</v>
      </c>
      <c r="E266">
        <v>2297</v>
      </c>
      <c r="F266" s="1">
        <v>250</v>
      </c>
      <c r="G266" s="1">
        <v>20</v>
      </c>
      <c r="H266" s="1">
        <v>45940</v>
      </c>
      <c r="I266" s="1">
        <v>2297</v>
      </c>
      <c r="J266" s="1">
        <v>43643</v>
      </c>
      <c r="K266" s="1">
        <v>22970</v>
      </c>
      <c r="L266" s="1">
        <v>20673</v>
      </c>
      <c r="M266" s="6">
        <v>41579</v>
      </c>
      <c r="N266" s="8">
        <v>11</v>
      </c>
      <c r="O266" s="5" t="s">
        <v>31</v>
      </c>
      <c r="P266" s="7" t="s">
        <v>14</v>
      </c>
    </row>
    <row r="267" spans="1:16" x14ac:dyDescent="0.3">
      <c r="A267" t="s">
        <v>10</v>
      </c>
      <c r="B267" t="s">
        <v>17</v>
      </c>
      <c r="C267" s="5" t="s">
        <v>42</v>
      </c>
      <c r="D267" s="5" t="s">
        <v>47</v>
      </c>
      <c r="E267">
        <v>2663</v>
      </c>
      <c r="F267" s="1">
        <v>250</v>
      </c>
      <c r="G267" s="1">
        <v>20</v>
      </c>
      <c r="H267" s="1">
        <v>53260</v>
      </c>
      <c r="I267" s="1">
        <v>2663</v>
      </c>
      <c r="J267" s="1">
        <v>50597</v>
      </c>
      <c r="K267" s="1">
        <v>26630</v>
      </c>
      <c r="L267" s="1">
        <v>23967</v>
      </c>
      <c r="M267" s="6">
        <v>41974</v>
      </c>
      <c r="N267" s="8">
        <v>12</v>
      </c>
      <c r="O267" s="5" t="s">
        <v>32</v>
      </c>
      <c r="P267" s="7" t="s">
        <v>15</v>
      </c>
    </row>
    <row r="268" spans="1:16" x14ac:dyDescent="0.3">
      <c r="A268" t="s">
        <v>10</v>
      </c>
      <c r="B268" t="s">
        <v>17</v>
      </c>
      <c r="C268" s="5" t="s">
        <v>42</v>
      </c>
      <c r="D268" s="5" t="s">
        <v>47</v>
      </c>
      <c r="E268">
        <v>570</v>
      </c>
      <c r="F268" s="1">
        <v>250</v>
      </c>
      <c r="G268" s="1">
        <v>7</v>
      </c>
      <c r="H268" s="1">
        <v>3990</v>
      </c>
      <c r="I268" s="1">
        <v>199.5</v>
      </c>
      <c r="J268" s="1">
        <v>3790.5</v>
      </c>
      <c r="K268" s="1">
        <v>2850</v>
      </c>
      <c r="L268" s="1">
        <v>940.5</v>
      </c>
      <c r="M268" s="6">
        <v>41974</v>
      </c>
      <c r="N268" s="8">
        <v>12</v>
      </c>
      <c r="O268" s="5" t="s">
        <v>32</v>
      </c>
      <c r="P268" s="7" t="s">
        <v>15</v>
      </c>
    </row>
    <row r="269" spans="1:16" x14ac:dyDescent="0.3">
      <c r="A269" t="s">
        <v>10</v>
      </c>
      <c r="B269" t="s">
        <v>18</v>
      </c>
      <c r="C269" s="5" t="s">
        <v>42</v>
      </c>
      <c r="D269" s="5" t="s">
        <v>47</v>
      </c>
      <c r="E269">
        <v>2487</v>
      </c>
      <c r="F269" s="1">
        <v>250</v>
      </c>
      <c r="G269" s="1">
        <v>7</v>
      </c>
      <c r="H269" s="1">
        <v>17409</v>
      </c>
      <c r="I269" s="1">
        <v>870.45</v>
      </c>
      <c r="J269" s="1">
        <v>16538.55</v>
      </c>
      <c r="K269" s="1">
        <v>12435</v>
      </c>
      <c r="L269" s="1">
        <v>4103.5499999999993</v>
      </c>
      <c r="M269" s="6">
        <v>41974</v>
      </c>
      <c r="N269" s="8">
        <v>12</v>
      </c>
      <c r="O269" s="5" t="s">
        <v>32</v>
      </c>
      <c r="P269" s="7" t="s">
        <v>15</v>
      </c>
    </row>
    <row r="270" spans="1:16" x14ac:dyDescent="0.3">
      <c r="A270" t="s">
        <v>10</v>
      </c>
      <c r="B270" t="s">
        <v>19</v>
      </c>
      <c r="C270" s="5" t="s">
        <v>43</v>
      </c>
      <c r="D270" s="5" t="s">
        <v>47</v>
      </c>
      <c r="E270">
        <v>1350</v>
      </c>
      <c r="F270" s="1">
        <v>260</v>
      </c>
      <c r="G270" s="1">
        <v>350</v>
      </c>
      <c r="H270" s="1">
        <v>472500</v>
      </c>
      <c r="I270" s="1">
        <v>23625</v>
      </c>
      <c r="J270" s="1">
        <v>448875</v>
      </c>
      <c r="K270" s="1">
        <v>351000</v>
      </c>
      <c r="L270" s="1">
        <v>97875</v>
      </c>
      <c r="M270" s="6">
        <v>41671</v>
      </c>
      <c r="N270" s="8">
        <v>2</v>
      </c>
      <c r="O270" s="5" t="s">
        <v>22</v>
      </c>
      <c r="P270" s="7" t="s">
        <v>15</v>
      </c>
    </row>
    <row r="271" spans="1:16" x14ac:dyDescent="0.3">
      <c r="A271" t="s">
        <v>10</v>
      </c>
      <c r="B271" t="s">
        <v>16</v>
      </c>
      <c r="C271" s="5" t="s">
        <v>43</v>
      </c>
      <c r="D271" s="5" t="s">
        <v>47</v>
      </c>
      <c r="E271">
        <v>552</v>
      </c>
      <c r="F271" s="1">
        <v>260</v>
      </c>
      <c r="G271" s="1">
        <v>350</v>
      </c>
      <c r="H271" s="1">
        <v>193200</v>
      </c>
      <c r="I271" s="1">
        <v>9660</v>
      </c>
      <c r="J271" s="1">
        <v>183540</v>
      </c>
      <c r="K271" s="1">
        <v>143520</v>
      </c>
      <c r="L271" s="1">
        <v>40020</v>
      </c>
      <c r="M271" s="6">
        <v>41852</v>
      </c>
      <c r="N271" s="8">
        <v>8</v>
      </c>
      <c r="O271" s="5" t="s">
        <v>28</v>
      </c>
      <c r="P271" s="7" t="s">
        <v>15</v>
      </c>
    </row>
    <row r="272" spans="1:16" x14ac:dyDescent="0.3">
      <c r="A272" t="s">
        <v>10</v>
      </c>
      <c r="B272" t="s">
        <v>16</v>
      </c>
      <c r="C272" s="5" t="s">
        <v>43</v>
      </c>
      <c r="D272" s="5" t="s">
        <v>47</v>
      </c>
      <c r="E272">
        <v>1228</v>
      </c>
      <c r="F272" s="1">
        <v>260</v>
      </c>
      <c r="G272" s="1">
        <v>350</v>
      </c>
      <c r="H272" s="1">
        <v>429800</v>
      </c>
      <c r="I272" s="1">
        <v>21490</v>
      </c>
      <c r="J272" s="1">
        <v>408310</v>
      </c>
      <c r="K272" s="1">
        <v>319280</v>
      </c>
      <c r="L272" s="1">
        <v>89030</v>
      </c>
      <c r="M272" s="6">
        <v>41548</v>
      </c>
      <c r="N272" s="8">
        <v>10</v>
      </c>
      <c r="O272" s="5" t="s">
        <v>30</v>
      </c>
      <c r="P272" s="7" t="s">
        <v>14</v>
      </c>
    </row>
    <row r="273" spans="1:16" x14ac:dyDescent="0.3">
      <c r="A273" t="s">
        <v>7</v>
      </c>
      <c r="B273" t="s">
        <v>19</v>
      </c>
      <c r="C273" s="5" t="s">
        <v>43</v>
      </c>
      <c r="D273" s="5" t="s">
        <v>47</v>
      </c>
      <c r="E273">
        <v>1250</v>
      </c>
      <c r="F273" s="1">
        <v>260</v>
      </c>
      <c r="G273" s="1">
        <v>300</v>
      </c>
      <c r="H273" s="1">
        <v>375000</v>
      </c>
      <c r="I273" s="1">
        <v>18750</v>
      </c>
      <c r="J273" s="1">
        <v>356250</v>
      </c>
      <c r="K273" s="1">
        <v>312500</v>
      </c>
      <c r="L273" s="1">
        <v>43750</v>
      </c>
      <c r="M273" s="6">
        <v>41974</v>
      </c>
      <c r="N273" s="8">
        <v>12</v>
      </c>
      <c r="O273" s="5" t="s">
        <v>32</v>
      </c>
      <c r="P273" s="7" t="s">
        <v>15</v>
      </c>
    </row>
    <row r="274" spans="1:16" x14ac:dyDescent="0.3">
      <c r="A274" t="s">
        <v>8</v>
      </c>
      <c r="B274" t="s">
        <v>18</v>
      </c>
      <c r="C274" s="5" t="s">
        <v>40</v>
      </c>
      <c r="D274" s="5" t="s">
        <v>47</v>
      </c>
      <c r="E274">
        <v>3801</v>
      </c>
      <c r="F274" s="1">
        <v>10</v>
      </c>
      <c r="G274" s="1">
        <v>15</v>
      </c>
      <c r="H274" s="1">
        <v>57015</v>
      </c>
      <c r="I274" s="1">
        <v>3420.8999999999996</v>
      </c>
      <c r="J274" s="1">
        <v>53594.100000000006</v>
      </c>
      <c r="K274" s="1">
        <v>38010</v>
      </c>
      <c r="L274" s="1">
        <v>15584.100000000002</v>
      </c>
      <c r="M274" s="6">
        <v>41730</v>
      </c>
      <c r="N274" s="8">
        <v>4</v>
      </c>
      <c r="O274" s="5" t="s">
        <v>24</v>
      </c>
      <c r="P274" s="7" t="s">
        <v>15</v>
      </c>
    </row>
    <row r="275" spans="1:16" x14ac:dyDescent="0.3">
      <c r="A275" t="s">
        <v>10</v>
      </c>
      <c r="B275" t="s">
        <v>17</v>
      </c>
      <c r="C275" s="5" t="s">
        <v>38</v>
      </c>
      <c r="D275" s="5" t="s">
        <v>47</v>
      </c>
      <c r="E275">
        <v>1117.5</v>
      </c>
      <c r="F275" s="1">
        <v>3</v>
      </c>
      <c r="G275" s="1">
        <v>20</v>
      </c>
      <c r="H275" s="1">
        <v>22350</v>
      </c>
      <c r="I275" s="1">
        <v>1341</v>
      </c>
      <c r="J275" s="1">
        <v>21009</v>
      </c>
      <c r="K275" s="1">
        <v>11175</v>
      </c>
      <c r="L275" s="1">
        <v>9834</v>
      </c>
      <c r="M275" s="6">
        <v>41640</v>
      </c>
      <c r="N275" s="8">
        <v>1</v>
      </c>
      <c r="O275" s="5" t="s">
        <v>21</v>
      </c>
      <c r="P275" s="7" t="s">
        <v>15</v>
      </c>
    </row>
    <row r="276" spans="1:16" x14ac:dyDescent="0.3">
      <c r="A276" t="s">
        <v>8</v>
      </c>
      <c r="B276" t="s">
        <v>16</v>
      </c>
      <c r="C276" s="5" t="s">
        <v>38</v>
      </c>
      <c r="D276" s="5" t="s">
        <v>47</v>
      </c>
      <c r="E276">
        <v>2844</v>
      </c>
      <c r="F276" s="1">
        <v>3</v>
      </c>
      <c r="G276" s="1">
        <v>15</v>
      </c>
      <c r="H276" s="1">
        <v>42660</v>
      </c>
      <c r="I276" s="1">
        <v>2559.6</v>
      </c>
      <c r="J276" s="1">
        <v>40100.400000000001</v>
      </c>
      <c r="K276" s="1">
        <v>28440</v>
      </c>
      <c r="L276" s="1">
        <v>11660.400000000001</v>
      </c>
      <c r="M276" s="6">
        <v>41791</v>
      </c>
      <c r="N276" s="8">
        <v>6</v>
      </c>
      <c r="O276" s="5" t="s">
        <v>26</v>
      </c>
      <c r="P276" s="7" t="s">
        <v>15</v>
      </c>
    </row>
    <row r="277" spans="1:16" x14ac:dyDescent="0.3">
      <c r="A277" t="s">
        <v>11</v>
      </c>
      <c r="B277" t="s">
        <v>20</v>
      </c>
      <c r="C277" s="5" t="s">
        <v>38</v>
      </c>
      <c r="D277" s="5" t="s">
        <v>47</v>
      </c>
      <c r="E277">
        <v>562</v>
      </c>
      <c r="F277" s="1">
        <v>3</v>
      </c>
      <c r="G277" s="1">
        <v>12</v>
      </c>
      <c r="H277" s="1">
        <v>6744</v>
      </c>
      <c r="I277" s="1">
        <v>404.64</v>
      </c>
      <c r="J277" s="1">
        <v>6339.36</v>
      </c>
      <c r="K277" s="1">
        <v>1686</v>
      </c>
      <c r="L277" s="1">
        <v>4653.3599999999997</v>
      </c>
      <c r="M277" s="6">
        <v>41883</v>
      </c>
      <c r="N277" s="8">
        <v>9</v>
      </c>
      <c r="O277" s="5" t="s">
        <v>29</v>
      </c>
      <c r="P277" s="7" t="s">
        <v>15</v>
      </c>
    </row>
    <row r="278" spans="1:16" x14ac:dyDescent="0.3">
      <c r="A278" t="s">
        <v>11</v>
      </c>
      <c r="B278" t="s">
        <v>16</v>
      </c>
      <c r="C278" s="5" t="s">
        <v>38</v>
      </c>
      <c r="D278" s="5" t="s">
        <v>47</v>
      </c>
      <c r="E278">
        <v>2299</v>
      </c>
      <c r="F278" s="1">
        <v>3</v>
      </c>
      <c r="G278" s="1">
        <v>12</v>
      </c>
      <c r="H278" s="1">
        <v>27588</v>
      </c>
      <c r="I278" s="1">
        <v>1655.28</v>
      </c>
      <c r="J278" s="1">
        <v>25932.720000000001</v>
      </c>
      <c r="K278" s="1">
        <v>6897</v>
      </c>
      <c r="L278" s="1">
        <v>19035.72</v>
      </c>
      <c r="M278" s="6">
        <v>41548</v>
      </c>
      <c r="N278" s="8">
        <v>10</v>
      </c>
      <c r="O278" s="5" t="s">
        <v>30</v>
      </c>
      <c r="P278" s="7" t="s">
        <v>14</v>
      </c>
    </row>
    <row r="279" spans="1:16" x14ac:dyDescent="0.3">
      <c r="A279" t="s">
        <v>8</v>
      </c>
      <c r="B279" t="s">
        <v>17</v>
      </c>
      <c r="C279" s="5" t="s">
        <v>38</v>
      </c>
      <c r="D279" s="5" t="s">
        <v>47</v>
      </c>
      <c r="E279">
        <v>2030</v>
      </c>
      <c r="F279" s="1">
        <v>3</v>
      </c>
      <c r="G279" s="1">
        <v>15</v>
      </c>
      <c r="H279" s="1">
        <v>30450</v>
      </c>
      <c r="I279" s="1">
        <v>1827</v>
      </c>
      <c r="J279" s="1">
        <v>28623</v>
      </c>
      <c r="K279" s="1">
        <v>20300</v>
      </c>
      <c r="L279" s="1">
        <v>8323</v>
      </c>
      <c r="M279" s="6">
        <v>41944</v>
      </c>
      <c r="N279" s="8">
        <v>11</v>
      </c>
      <c r="O279" s="5" t="s">
        <v>31</v>
      </c>
      <c r="P279" s="7" t="s">
        <v>15</v>
      </c>
    </row>
    <row r="280" spans="1:16" x14ac:dyDescent="0.3">
      <c r="A280" t="s">
        <v>10</v>
      </c>
      <c r="B280" t="s">
        <v>17</v>
      </c>
      <c r="C280" s="5" t="s">
        <v>38</v>
      </c>
      <c r="D280" s="5" t="s">
        <v>47</v>
      </c>
      <c r="E280">
        <v>263</v>
      </c>
      <c r="F280" s="1">
        <v>3</v>
      </c>
      <c r="G280" s="1">
        <v>7</v>
      </c>
      <c r="H280" s="1">
        <v>1841</v>
      </c>
      <c r="I280" s="1">
        <v>110.46</v>
      </c>
      <c r="J280" s="1">
        <v>1730.54</v>
      </c>
      <c r="K280" s="1">
        <v>1315</v>
      </c>
      <c r="L280" s="1">
        <v>415.53999999999996</v>
      </c>
      <c r="M280" s="6">
        <v>41579</v>
      </c>
      <c r="N280" s="8">
        <v>11</v>
      </c>
      <c r="O280" s="5" t="s">
        <v>31</v>
      </c>
      <c r="P280" s="7" t="s">
        <v>14</v>
      </c>
    </row>
    <row r="281" spans="1:16" x14ac:dyDescent="0.3">
      <c r="A281" t="s">
        <v>9</v>
      </c>
      <c r="B281" t="s">
        <v>19</v>
      </c>
      <c r="C281" s="5" t="s">
        <v>38</v>
      </c>
      <c r="D281" s="5" t="s">
        <v>47</v>
      </c>
      <c r="E281">
        <v>887</v>
      </c>
      <c r="F281" s="1">
        <v>3</v>
      </c>
      <c r="G281" s="1">
        <v>125</v>
      </c>
      <c r="H281" s="1">
        <v>110875</v>
      </c>
      <c r="I281" s="1">
        <v>6652.5</v>
      </c>
      <c r="J281" s="1">
        <v>104222.5</v>
      </c>
      <c r="K281" s="1">
        <v>106440</v>
      </c>
      <c r="L281" s="1">
        <v>-2217.5</v>
      </c>
      <c r="M281" s="6">
        <v>41609</v>
      </c>
      <c r="N281" s="8">
        <v>12</v>
      </c>
      <c r="O281" s="5" t="s">
        <v>32</v>
      </c>
      <c r="P281" s="7" t="s">
        <v>14</v>
      </c>
    </row>
    <row r="282" spans="1:16" x14ac:dyDescent="0.3">
      <c r="A282" t="s">
        <v>10</v>
      </c>
      <c r="B282" t="s">
        <v>20</v>
      </c>
      <c r="C282" s="5" t="s">
        <v>39</v>
      </c>
      <c r="D282" s="5" t="s">
        <v>47</v>
      </c>
      <c r="E282">
        <v>980</v>
      </c>
      <c r="F282" s="1">
        <v>5</v>
      </c>
      <c r="G282" s="1">
        <v>350</v>
      </c>
      <c r="H282" s="1">
        <v>343000</v>
      </c>
      <c r="I282" s="1">
        <v>20580</v>
      </c>
      <c r="J282" s="1">
        <v>322420</v>
      </c>
      <c r="K282" s="1">
        <v>254800</v>
      </c>
      <c r="L282" s="1">
        <v>67620</v>
      </c>
      <c r="M282" s="6">
        <v>41730</v>
      </c>
      <c r="N282" s="8">
        <v>4</v>
      </c>
      <c r="O282" s="5" t="s">
        <v>24</v>
      </c>
      <c r="P282" s="7" t="s">
        <v>15</v>
      </c>
    </row>
    <row r="283" spans="1:16" x14ac:dyDescent="0.3">
      <c r="A283" t="s">
        <v>10</v>
      </c>
      <c r="B283" t="s">
        <v>19</v>
      </c>
      <c r="C283" s="5" t="s">
        <v>39</v>
      </c>
      <c r="D283" s="5" t="s">
        <v>47</v>
      </c>
      <c r="E283">
        <v>1460</v>
      </c>
      <c r="F283" s="1">
        <v>5</v>
      </c>
      <c r="G283" s="1">
        <v>350</v>
      </c>
      <c r="H283" s="1">
        <v>511000</v>
      </c>
      <c r="I283" s="1">
        <v>30660</v>
      </c>
      <c r="J283" s="1">
        <v>480340</v>
      </c>
      <c r="K283" s="1">
        <v>379600</v>
      </c>
      <c r="L283" s="1">
        <v>100740</v>
      </c>
      <c r="M283" s="6">
        <v>41760</v>
      </c>
      <c r="N283" s="8">
        <v>5</v>
      </c>
      <c r="O283" s="5" t="s">
        <v>25</v>
      </c>
      <c r="P283" s="7" t="s">
        <v>15</v>
      </c>
    </row>
    <row r="284" spans="1:16" x14ac:dyDescent="0.3">
      <c r="A284" t="s">
        <v>10</v>
      </c>
      <c r="B284" t="s">
        <v>18</v>
      </c>
      <c r="C284" s="5" t="s">
        <v>39</v>
      </c>
      <c r="D284" s="5" t="s">
        <v>47</v>
      </c>
      <c r="E284">
        <v>1403</v>
      </c>
      <c r="F284" s="1">
        <v>5</v>
      </c>
      <c r="G284" s="1">
        <v>7</v>
      </c>
      <c r="H284" s="1">
        <v>9821</v>
      </c>
      <c r="I284" s="1">
        <v>589.26</v>
      </c>
      <c r="J284" s="1">
        <v>9231.74</v>
      </c>
      <c r="K284" s="1">
        <v>7015</v>
      </c>
      <c r="L284" s="1">
        <v>2216.7399999999998</v>
      </c>
      <c r="M284" s="6">
        <v>41548</v>
      </c>
      <c r="N284" s="8">
        <v>10</v>
      </c>
      <c r="O284" s="5" t="s">
        <v>30</v>
      </c>
      <c r="P284" s="7" t="s">
        <v>14</v>
      </c>
    </row>
    <row r="285" spans="1:16" x14ac:dyDescent="0.3">
      <c r="A285" t="s">
        <v>11</v>
      </c>
      <c r="B285" t="s">
        <v>17</v>
      </c>
      <c r="C285" s="5" t="s">
        <v>39</v>
      </c>
      <c r="D285" s="5" t="s">
        <v>47</v>
      </c>
      <c r="E285">
        <v>2723</v>
      </c>
      <c r="F285" s="1">
        <v>5</v>
      </c>
      <c r="G285" s="1">
        <v>12</v>
      </c>
      <c r="H285" s="1">
        <v>32676</v>
      </c>
      <c r="I285" s="1">
        <v>1960.56</v>
      </c>
      <c r="J285" s="1">
        <v>30715.439999999999</v>
      </c>
      <c r="K285" s="1">
        <v>8169</v>
      </c>
      <c r="L285" s="1">
        <v>22546.44</v>
      </c>
      <c r="M285" s="6">
        <v>41944</v>
      </c>
      <c r="N285" s="8">
        <v>11</v>
      </c>
      <c r="O285" s="5" t="s">
        <v>31</v>
      </c>
      <c r="P285" s="7" t="s">
        <v>15</v>
      </c>
    </row>
    <row r="286" spans="1:16" x14ac:dyDescent="0.3">
      <c r="A286" t="s">
        <v>10</v>
      </c>
      <c r="B286" t="s">
        <v>18</v>
      </c>
      <c r="C286" s="5" t="s">
        <v>40</v>
      </c>
      <c r="D286" s="5" t="s">
        <v>47</v>
      </c>
      <c r="E286">
        <v>1496</v>
      </c>
      <c r="F286" s="1">
        <v>10</v>
      </c>
      <c r="G286" s="1">
        <v>350</v>
      </c>
      <c r="H286" s="1">
        <v>523600</v>
      </c>
      <c r="I286" s="1">
        <v>31416</v>
      </c>
      <c r="J286" s="1">
        <v>492184</v>
      </c>
      <c r="K286" s="1">
        <v>388960</v>
      </c>
      <c r="L286" s="1">
        <v>103224</v>
      </c>
      <c r="M286" s="6">
        <v>41791</v>
      </c>
      <c r="N286" s="8">
        <v>6</v>
      </c>
      <c r="O286" s="5" t="s">
        <v>26</v>
      </c>
      <c r="P286" s="7" t="s">
        <v>15</v>
      </c>
    </row>
    <row r="287" spans="1:16" x14ac:dyDescent="0.3">
      <c r="A287" t="s">
        <v>11</v>
      </c>
      <c r="B287" t="s">
        <v>16</v>
      </c>
      <c r="C287" s="5" t="s">
        <v>40</v>
      </c>
      <c r="D287" s="5" t="s">
        <v>47</v>
      </c>
      <c r="E287">
        <v>2299</v>
      </c>
      <c r="F287" s="1">
        <v>10</v>
      </c>
      <c r="G287" s="1">
        <v>12</v>
      </c>
      <c r="H287" s="1">
        <v>27588</v>
      </c>
      <c r="I287" s="1">
        <v>1655.28</v>
      </c>
      <c r="J287" s="1">
        <v>25932.720000000001</v>
      </c>
      <c r="K287" s="1">
        <v>6897</v>
      </c>
      <c r="L287" s="1">
        <v>19035.72</v>
      </c>
      <c r="M287" s="6">
        <v>41548</v>
      </c>
      <c r="N287" s="8">
        <v>10</v>
      </c>
      <c r="O287" s="5" t="s">
        <v>30</v>
      </c>
      <c r="P287" s="7" t="s">
        <v>14</v>
      </c>
    </row>
    <row r="288" spans="1:16" x14ac:dyDescent="0.3">
      <c r="A288" t="s">
        <v>10</v>
      </c>
      <c r="B288" t="s">
        <v>17</v>
      </c>
      <c r="C288" s="5" t="s">
        <v>40</v>
      </c>
      <c r="D288" s="5" t="s">
        <v>47</v>
      </c>
      <c r="E288">
        <v>727</v>
      </c>
      <c r="F288" s="1">
        <v>10</v>
      </c>
      <c r="G288" s="1">
        <v>350</v>
      </c>
      <c r="H288" s="1">
        <v>254450</v>
      </c>
      <c r="I288" s="1">
        <v>15267</v>
      </c>
      <c r="J288" s="1">
        <v>239183</v>
      </c>
      <c r="K288" s="1">
        <v>189020</v>
      </c>
      <c r="L288" s="1">
        <v>50163</v>
      </c>
      <c r="M288" s="6">
        <v>41548</v>
      </c>
      <c r="N288" s="8">
        <v>10</v>
      </c>
      <c r="O288" s="5" t="s">
        <v>30</v>
      </c>
      <c r="P288" s="7" t="s">
        <v>14</v>
      </c>
    </row>
    <row r="289" spans="1:16" x14ac:dyDescent="0.3">
      <c r="A289" t="s">
        <v>9</v>
      </c>
      <c r="B289" t="s">
        <v>16</v>
      </c>
      <c r="C289" s="5" t="s">
        <v>41</v>
      </c>
      <c r="D289" s="5" t="s">
        <v>47</v>
      </c>
      <c r="E289">
        <v>952</v>
      </c>
      <c r="F289" s="1">
        <v>120</v>
      </c>
      <c r="G289" s="1">
        <v>125</v>
      </c>
      <c r="H289" s="1">
        <v>119000</v>
      </c>
      <c r="I289" s="1">
        <v>7140</v>
      </c>
      <c r="J289" s="1">
        <v>111860</v>
      </c>
      <c r="K289" s="1">
        <v>114240</v>
      </c>
      <c r="L289" s="1">
        <v>-2380</v>
      </c>
      <c r="M289" s="6">
        <v>41671</v>
      </c>
      <c r="N289" s="8">
        <v>2</v>
      </c>
      <c r="O289" s="5" t="s">
        <v>22</v>
      </c>
      <c r="P289" s="7" t="s">
        <v>15</v>
      </c>
    </row>
    <row r="290" spans="1:16" x14ac:dyDescent="0.3">
      <c r="A290" t="s">
        <v>9</v>
      </c>
      <c r="B290" t="s">
        <v>17</v>
      </c>
      <c r="C290" s="5" t="s">
        <v>41</v>
      </c>
      <c r="D290" s="5" t="s">
        <v>47</v>
      </c>
      <c r="E290">
        <v>2755</v>
      </c>
      <c r="F290" s="1">
        <v>120</v>
      </c>
      <c r="G290" s="1">
        <v>125</v>
      </c>
      <c r="H290" s="1">
        <v>344375</v>
      </c>
      <c r="I290" s="1">
        <v>20662.5</v>
      </c>
      <c r="J290" s="1">
        <v>323712.5</v>
      </c>
      <c r="K290" s="1">
        <v>330600</v>
      </c>
      <c r="L290" s="1">
        <v>-6887.5</v>
      </c>
      <c r="M290" s="6">
        <v>41671</v>
      </c>
      <c r="N290" s="8">
        <v>2</v>
      </c>
      <c r="O290" s="5" t="s">
        <v>22</v>
      </c>
      <c r="P290" s="7" t="s">
        <v>15</v>
      </c>
    </row>
    <row r="291" spans="1:16" x14ac:dyDescent="0.3">
      <c r="A291" t="s">
        <v>8</v>
      </c>
      <c r="B291" t="s">
        <v>19</v>
      </c>
      <c r="C291" s="5" t="s">
        <v>41</v>
      </c>
      <c r="D291" s="5" t="s">
        <v>47</v>
      </c>
      <c r="E291">
        <v>1530</v>
      </c>
      <c r="F291" s="1">
        <v>120</v>
      </c>
      <c r="G291" s="1">
        <v>15</v>
      </c>
      <c r="H291" s="1">
        <v>22950</v>
      </c>
      <c r="I291" s="1">
        <v>1377</v>
      </c>
      <c r="J291" s="1">
        <v>21573</v>
      </c>
      <c r="K291" s="1">
        <v>15300</v>
      </c>
      <c r="L291" s="1">
        <v>6273</v>
      </c>
      <c r="M291" s="6">
        <v>41760</v>
      </c>
      <c r="N291" s="8">
        <v>5</v>
      </c>
      <c r="O291" s="5" t="s">
        <v>25</v>
      </c>
      <c r="P291" s="7" t="s">
        <v>15</v>
      </c>
    </row>
    <row r="292" spans="1:16" x14ac:dyDescent="0.3">
      <c r="A292" t="s">
        <v>10</v>
      </c>
      <c r="B292" t="s">
        <v>18</v>
      </c>
      <c r="C292" s="5" t="s">
        <v>41</v>
      </c>
      <c r="D292" s="5" t="s">
        <v>47</v>
      </c>
      <c r="E292">
        <v>1496</v>
      </c>
      <c r="F292" s="1">
        <v>120</v>
      </c>
      <c r="G292" s="1">
        <v>350</v>
      </c>
      <c r="H292" s="1">
        <v>523600</v>
      </c>
      <c r="I292" s="1">
        <v>31416</v>
      </c>
      <c r="J292" s="1">
        <v>492184</v>
      </c>
      <c r="K292" s="1">
        <v>388960</v>
      </c>
      <c r="L292" s="1">
        <v>103224</v>
      </c>
      <c r="M292" s="6">
        <v>41791</v>
      </c>
      <c r="N292" s="8">
        <v>6</v>
      </c>
      <c r="O292" s="5" t="s">
        <v>26</v>
      </c>
      <c r="P292" s="7" t="s">
        <v>15</v>
      </c>
    </row>
    <row r="293" spans="1:16" x14ac:dyDescent="0.3">
      <c r="A293" t="s">
        <v>10</v>
      </c>
      <c r="B293" t="s">
        <v>20</v>
      </c>
      <c r="C293" s="5" t="s">
        <v>41</v>
      </c>
      <c r="D293" s="5" t="s">
        <v>47</v>
      </c>
      <c r="E293">
        <v>1498</v>
      </c>
      <c r="F293" s="1">
        <v>120</v>
      </c>
      <c r="G293" s="1">
        <v>7</v>
      </c>
      <c r="H293" s="1">
        <v>10486</v>
      </c>
      <c r="I293" s="1">
        <v>629.16</v>
      </c>
      <c r="J293" s="1">
        <v>9856.84</v>
      </c>
      <c r="K293" s="1">
        <v>7490</v>
      </c>
      <c r="L293" s="1">
        <v>2366.84</v>
      </c>
      <c r="M293" s="6">
        <v>41791</v>
      </c>
      <c r="N293" s="8">
        <v>6</v>
      </c>
      <c r="O293" s="5" t="s">
        <v>26</v>
      </c>
      <c r="P293" s="7" t="s">
        <v>15</v>
      </c>
    </row>
    <row r="294" spans="1:16" x14ac:dyDescent="0.3">
      <c r="A294" t="s">
        <v>7</v>
      </c>
      <c r="B294" t="s">
        <v>18</v>
      </c>
      <c r="C294" s="5" t="s">
        <v>41</v>
      </c>
      <c r="D294" s="5" t="s">
        <v>47</v>
      </c>
      <c r="E294">
        <v>1221</v>
      </c>
      <c r="F294" s="1">
        <v>120</v>
      </c>
      <c r="G294" s="1">
        <v>300</v>
      </c>
      <c r="H294" s="1">
        <v>366300</v>
      </c>
      <c r="I294" s="1">
        <v>21978</v>
      </c>
      <c r="J294" s="1">
        <v>344322</v>
      </c>
      <c r="K294" s="1">
        <v>305250</v>
      </c>
      <c r="L294" s="1">
        <v>39072</v>
      </c>
      <c r="M294" s="6">
        <v>41548</v>
      </c>
      <c r="N294" s="8">
        <v>10</v>
      </c>
      <c r="O294" s="5" t="s">
        <v>30</v>
      </c>
      <c r="P294" s="7" t="s">
        <v>14</v>
      </c>
    </row>
    <row r="295" spans="1:16" x14ac:dyDescent="0.3">
      <c r="A295" t="s">
        <v>10</v>
      </c>
      <c r="B295" t="s">
        <v>18</v>
      </c>
      <c r="C295" s="5" t="s">
        <v>41</v>
      </c>
      <c r="D295" s="5" t="s">
        <v>47</v>
      </c>
      <c r="E295">
        <v>2076</v>
      </c>
      <c r="F295" s="1">
        <v>120</v>
      </c>
      <c r="G295" s="1">
        <v>350</v>
      </c>
      <c r="H295" s="1">
        <v>726600</v>
      </c>
      <c r="I295" s="1">
        <v>43596</v>
      </c>
      <c r="J295" s="1">
        <v>683004</v>
      </c>
      <c r="K295" s="1">
        <v>539760</v>
      </c>
      <c r="L295" s="1">
        <v>143244</v>
      </c>
      <c r="M295" s="6">
        <v>41548</v>
      </c>
      <c r="N295" s="8">
        <v>10</v>
      </c>
      <c r="O295" s="5" t="s">
        <v>30</v>
      </c>
      <c r="P295" s="7" t="s">
        <v>14</v>
      </c>
    </row>
    <row r="296" spans="1:16" x14ac:dyDescent="0.3">
      <c r="A296" t="s">
        <v>8</v>
      </c>
      <c r="B296" t="s">
        <v>16</v>
      </c>
      <c r="C296" s="5" t="s">
        <v>42</v>
      </c>
      <c r="D296" s="5" t="s">
        <v>47</v>
      </c>
      <c r="E296">
        <v>2844</v>
      </c>
      <c r="F296" s="1">
        <v>250</v>
      </c>
      <c r="G296" s="1">
        <v>15</v>
      </c>
      <c r="H296" s="1">
        <v>42660</v>
      </c>
      <c r="I296" s="1">
        <v>2559.6</v>
      </c>
      <c r="J296" s="1">
        <v>40100.400000000001</v>
      </c>
      <c r="K296" s="1">
        <v>28440</v>
      </c>
      <c r="L296" s="1">
        <v>11660.400000000001</v>
      </c>
      <c r="M296" s="6">
        <v>41791</v>
      </c>
      <c r="N296" s="8">
        <v>6</v>
      </c>
      <c r="O296" s="5" t="s">
        <v>26</v>
      </c>
      <c r="P296" s="7" t="s">
        <v>15</v>
      </c>
    </row>
    <row r="297" spans="1:16" x14ac:dyDescent="0.3">
      <c r="A297" t="s">
        <v>10</v>
      </c>
      <c r="B297" t="s">
        <v>20</v>
      </c>
      <c r="C297" s="5" t="s">
        <v>42</v>
      </c>
      <c r="D297" s="5" t="s">
        <v>47</v>
      </c>
      <c r="E297">
        <v>1498</v>
      </c>
      <c r="F297" s="1">
        <v>250</v>
      </c>
      <c r="G297" s="1">
        <v>7</v>
      </c>
      <c r="H297" s="1">
        <v>10486</v>
      </c>
      <c r="I297" s="1">
        <v>629.16</v>
      </c>
      <c r="J297" s="1">
        <v>9856.84</v>
      </c>
      <c r="K297" s="1">
        <v>7490</v>
      </c>
      <c r="L297" s="1">
        <v>2366.84</v>
      </c>
      <c r="M297" s="6">
        <v>41791</v>
      </c>
      <c r="N297" s="8">
        <v>6</v>
      </c>
      <c r="O297" s="5" t="s">
        <v>26</v>
      </c>
      <c r="P297" s="7" t="s">
        <v>15</v>
      </c>
    </row>
    <row r="298" spans="1:16" x14ac:dyDescent="0.3">
      <c r="A298" t="s">
        <v>7</v>
      </c>
      <c r="B298" t="s">
        <v>18</v>
      </c>
      <c r="C298" s="5" t="s">
        <v>42</v>
      </c>
      <c r="D298" s="5" t="s">
        <v>47</v>
      </c>
      <c r="E298">
        <v>1221</v>
      </c>
      <c r="F298" s="1">
        <v>250</v>
      </c>
      <c r="G298" s="1">
        <v>300</v>
      </c>
      <c r="H298" s="1">
        <v>366300</v>
      </c>
      <c r="I298" s="1">
        <v>21978</v>
      </c>
      <c r="J298" s="1">
        <v>344322</v>
      </c>
      <c r="K298" s="1">
        <v>305250</v>
      </c>
      <c r="L298" s="1">
        <v>39072</v>
      </c>
      <c r="M298" s="6">
        <v>41548</v>
      </c>
      <c r="N298" s="8">
        <v>10</v>
      </c>
      <c r="O298" s="5" t="s">
        <v>30</v>
      </c>
      <c r="P298" s="7" t="s">
        <v>14</v>
      </c>
    </row>
    <row r="299" spans="1:16" x14ac:dyDescent="0.3">
      <c r="A299" t="s">
        <v>10</v>
      </c>
      <c r="B299" t="s">
        <v>20</v>
      </c>
      <c r="C299" s="5" t="s">
        <v>42</v>
      </c>
      <c r="D299" s="5" t="s">
        <v>47</v>
      </c>
      <c r="E299">
        <v>1123</v>
      </c>
      <c r="F299" s="1">
        <v>250</v>
      </c>
      <c r="G299" s="1">
        <v>20</v>
      </c>
      <c r="H299" s="1">
        <v>22460</v>
      </c>
      <c r="I299" s="1">
        <v>1347.6</v>
      </c>
      <c r="J299" s="1">
        <v>21112.400000000001</v>
      </c>
      <c r="K299" s="1">
        <v>11230</v>
      </c>
      <c r="L299" s="1">
        <v>9882.4000000000015</v>
      </c>
      <c r="M299" s="6">
        <v>41579</v>
      </c>
      <c r="N299" s="8">
        <v>11</v>
      </c>
      <c r="O299" s="5" t="s">
        <v>31</v>
      </c>
      <c r="P299" s="7" t="s">
        <v>14</v>
      </c>
    </row>
    <row r="300" spans="1:16" x14ac:dyDescent="0.3">
      <c r="A300" t="s">
        <v>7</v>
      </c>
      <c r="B300" t="s">
        <v>16</v>
      </c>
      <c r="C300" s="5" t="s">
        <v>42</v>
      </c>
      <c r="D300" s="5" t="s">
        <v>47</v>
      </c>
      <c r="E300">
        <v>2436</v>
      </c>
      <c r="F300" s="1">
        <v>250</v>
      </c>
      <c r="G300" s="1">
        <v>300</v>
      </c>
      <c r="H300" s="1">
        <v>730800</v>
      </c>
      <c r="I300" s="1">
        <v>43848</v>
      </c>
      <c r="J300" s="1">
        <v>686952</v>
      </c>
      <c r="K300" s="1">
        <v>609000</v>
      </c>
      <c r="L300" s="1">
        <v>77952</v>
      </c>
      <c r="M300" s="6">
        <v>41609</v>
      </c>
      <c r="N300" s="8">
        <v>12</v>
      </c>
      <c r="O300" s="5" t="s">
        <v>32</v>
      </c>
      <c r="P300" s="7" t="s">
        <v>14</v>
      </c>
    </row>
    <row r="301" spans="1:16" x14ac:dyDescent="0.3">
      <c r="A301" t="s">
        <v>9</v>
      </c>
      <c r="B301" t="s">
        <v>18</v>
      </c>
      <c r="C301" s="5" t="s">
        <v>43</v>
      </c>
      <c r="D301" s="5" t="s">
        <v>47</v>
      </c>
      <c r="E301">
        <v>1987.5</v>
      </c>
      <c r="F301" s="1">
        <v>260</v>
      </c>
      <c r="G301" s="1">
        <v>125</v>
      </c>
      <c r="H301" s="1">
        <v>248437.5</v>
      </c>
      <c r="I301" s="1">
        <v>14906.25</v>
      </c>
      <c r="J301" s="1">
        <v>233531.25</v>
      </c>
      <c r="K301" s="1">
        <v>238500</v>
      </c>
      <c r="L301" s="1">
        <v>-4968.75</v>
      </c>
      <c r="M301" s="6">
        <v>41640</v>
      </c>
      <c r="N301" s="8">
        <v>1</v>
      </c>
      <c r="O301" s="5" t="s">
        <v>21</v>
      </c>
      <c r="P301" s="7" t="s">
        <v>15</v>
      </c>
    </row>
    <row r="302" spans="1:16" x14ac:dyDescent="0.3">
      <c r="A302" t="s">
        <v>10</v>
      </c>
      <c r="B302" t="s">
        <v>20</v>
      </c>
      <c r="C302" s="5" t="s">
        <v>43</v>
      </c>
      <c r="D302" s="5" t="s">
        <v>47</v>
      </c>
      <c r="E302">
        <v>1679</v>
      </c>
      <c r="F302" s="1">
        <v>260</v>
      </c>
      <c r="G302" s="1">
        <v>350</v>
      </c>
      <c r="H302" s="1">
        <v>587650</v>
      </c>
      <c r="I302" s="1">
        <v>35259</v>
      </c>
      <c r="J302" s="1">
        <v>552391</v>
      </c>
      <c r="K302" s="1">
        <v>436540</v>
      </c>
      <c r="L302" s="1">
        <v>115851</v>
      </c>
      <c r="M302" s="6">
        <v>41883</v>
      </c>
      <c r="N302" s="8">
        <v>9</v>
      </c>
      <c r="O302" s="5" t="s">
        <v>29</v>
      </c>
      <c r="P302" s="7" t="s">
        <v>15</v>
      </c>
    </row>
    <row r="303" spans="1:16" x14ac:dyDescent="0.3">
      <c r="A303" t="s">
        <v>10</v>
      </c>
      <c r="B303" t="s">
        <v>17</v>
      </c>
      <c r="C303" s="5" t="s">
        <v>43</v>
      </c>
      <c r="D303" s="5" t="s">
        <v>47</v>
      </c>
      <c r="E303">
        <v>727</v>
      </c>
      <c r="F303" s="1">
        <v>260</v>
      </c>
      <c r="G303" s="1">
        <v>350</v>
      </c>
      <c r="H303" s="1">
        <v>254450</v>
      </c>
      <c r="I303" s="1">
        <v>15267</v>
      </c>
      <c r="J303" s="1">
        <v>239183</v>
      </c>
      <c r="K303" s="1">
        <v>189020</v>
      </c>
      <c r="L303" s="1">
        <v>50163</v>
      </c>
      <c r="M303" s="6">
        <v>41548</v>
      </c>
      <c r="N303" s="8">
        <v>10</v>
      </c>
      <c r="O303" s="5" t="s">
        <v>30</v>
      </c>
      <c r="P303" s="7" t="s">
        <v>14</v>
      </c>
    </row>
    <row r="304" spans="1:16" x14ac:dyDescent="0.3">
      <c r="A304" t="s">
        <v>10</v>
      </c>
      <c r="B304" t="s">
        <v>18</v>
      </c>
      <c r="C304" s="5" t="s">
        <v>43</v>
      </c>
      <c r="D304" s="5" t="s">
        <v>47</v>
      </c>
      <c r="E304">
        <v>1403</v>
      </c>
      <c r="F304" s="1">
        <v>260</v>
      </c>
      <c r="G304" s="1">
        <v>7</v>
      </c>
      <c r="H304" s="1">
        <v>9821</v>
      </c>
      <c r="I304" s="1">
        <v>589.26</v>
      </c>
      <c r="J304" s="1">
        <v>9231.74</v>
      </c>
      <c r="K304" s="1">
        <v>7015</v>
      </c>
      <c r="L304" s="1">
        <v>2216.7399999999998</v>
      </c>
      <c r="M304" s="6">
        <v>41548</v>
      </c>
      <c r="N304" s="8">
        <v>10</v>
      </c>
      <c r="O304" s="5" t="s">
        <v>30</v>
      </c>
      <c r="P304" s="7" t="s">
        <v>14</v>
      </c>
    </row>
    <row r="305" spans="1:16" x14ac:dyDescent="0.3">
      <c r="A305" t="s">
        <v>10</v>
      </c>
      <c r="B305" t="s">
        <v>18</v>
      </c>
      <c r="C305" s="5" t="s">
        <v>43</v>
      </c>
      <c r="D305" s="5" t="s">
        <v>47</v>
      </c>
      <c r="E305">
        <v>2076</v>
      </c>
      <c r="F305" s="1">
        <v>260</v>
      </c>
      <c r="G305" s="1">
        <v>350</v>
      </c>
      <c r="H305" s="1">
        <v>726600</v>
      </c>
      <c r="I305" s="1">
        <v>43596</v>
      </c>
      <c r="J305" s="1">
        <v>683004</v>
      </c>
      <c r="K305" s="1">
        <v>539760</v>
      </c>
      <c r="L305" s="1">
        <v>143244</v>
      </c>
      <c r="M305" s="6">
        <v>41548</v>
      </c>
      <c r="N305" s="8">
        <v>10</v>
      </c>
      <c r="O305" s="5" t="s">
        <v>30</v>
      </c>
      <c r="P305" s="7" t="s">
        <v>14</v>
      </c>
    </row>
    <row r="306" spans="1:16" x14ac:dyDescent="0.3">
      <c r="A306" t="s">
        <v>10</v>
      </c>
      <c r="B306" t="s">
        <v>18</v>
      </c>
      <c r="C306" s="5" t="s">
        <v>39</v>
      </c>
      <c r="D306" s="5" t="s">
        <v>47</v>
      </c>
      <c r="E306">
        <v>1757</v>
      </c>
      <c r="F306" s="1">
        <v>5</v>
      </c>
      <c r="G306" s="1">
        <v>20</v>
      </c>
      <c r="H306" s="1">
        <v>35140</v>
      </c>
      <c r="I306" s="1">
        <v>2108.4</v>
      </c>
      <c r="J306" s="1">
        <v>33031.599999999999</v>
      </c>
      <c r="K306" s="1">
        <v>17570</v>
      </c>
      <c r="L306" s="1">
        <v>15461.599999999999</v>
      </c>
      <c r="M306" s="6">
        <v>41548</v>
      </c>
      <c r="N306" s="8">
        <v>10</v>
      </c>
      <c r="O306" s="5" t="s">
        <v>30</v>
      </c>
      <c r="P306" s="7" t="s">
        <v>14</v>
      </c>
    </row>
    <row r="307" spans="1:16" x14ac:dyDescent="0.3">
      <c r="A307" t="s">
        <v>8</v>
      </c>
      <c r="B307" t="s">
        <v>17</v>
      </c>
      <c r="C307" s="5" t="s">
        <v>40</v>
      </c>
      <c r="D307" s="5" t="s">
        <v>47</v>
      </c>
      <c r="E307">
        <v>2198</v>
      </c>
      <c r="F307" s="1">
        <v>10</v>
      </c>
      <c r="G307" s="1">
        <v>15</v>
      </c>
      <c r="H307" s="1">
        <v>32970</v>
      </c>
      <c r="I307" s="1">
        <v>1978.2</v>
      </c>
      <c r="J307" s="1">
        <v>30991.8</v>
      </c>
      <c r="K307" s="1">
        <v>21980</v>
      </c>
      <c r="L307" s="1">
        <v>9011.7999999999993</v>
      </c>
      <c r="M307" s="6">
        <v>41852</v>
      </c>
      <c r="N307" s="8">
        <v>8</v>
      </c>
      <c r="O307" s="5" t="s">
        <v>28</v>
      </c>
      <c r="P307" s="7" t="s">
        <v>15</v>
      </c>
    </row>
    <row r="308" spans="1:16" x14ac:dyDescent="0.3">
      <c r="A308" t="s">
        <v>8</v>
      </c>
      <c r="B308" t="s">
        <v>19</v>
      </c>
      <c r="C308" s="5" t="s">
        <v>40</v>
      </c>
      <c r="D308" s="5" t="s">
        <v>47</v>
      </c>
      <c r="E308">
        <v>1743</v>
      </c>
      <c r="F308" s="1">
        <v>10</v>
      </c>
      <c r="G308" s="1">
        <v>15</v>
      </c>
      <c r="H308" s="1">
        <v>26145</v>
      </c>
      <c r="I308" s="1">
        <v>1568.7</v>
      </c>
      <c r="J308" s="1">
        <v>24576.3</v>
      </c>
      <c r="K308" s="1">
        <v>17430</v>
      </c>
      <c r="L308" s="1">
        <v>7146.2999999999993</v>
      </c>
      <c r="M308" s="6">
        <v>41852</v>
      </c>
      <c r="N308" s="8">
        <v>8</v>
      </c>
      <c r="O308" s="5" t="s">
        <v>28</v>
      </c>
      <c r="P308" s="7" t="s">
        <v>15</v>
      </c>
    </row>
    <row r="309" spans="1:16" x14ac:dyDescent="0.3">
      <c r="A309" t="s">
        <v>8</v>
      </c>
      <c r="B309" t="s">
        <v>17</v>
      </c>
      <c r="C309" s="5" t="s">
        <v>40</v>
      </c>
      <c r="D309" s="5" t="s">
        <v>47</v>
      </c>
      <c r="E309">
        <v>1153</v>
      </c>
      <c r="F309" s="1">
        <v>10</v>
      </c>
      <c r="G309" s="1">
        <v>15</v>
      </c>
      <c r="H309" s="1">
        <v>17295</v>
      </c>
      <c r="I309" s="1">
        <v>1037.7</v>
      </c>
      <c r="J309" s="1">
        <v>16257.3</v>
      </c>
      <c r="K309" s="1">
        <v>11530</v>
      </c>
      <c r="L309" s="1">
        <v>4727.2999999999993</v>
      </c>
      <c r="M309" s="6">
        <v>41913</v>
      </c>
      <c r="N309" s="8">
        <v>10</v>
      </c>
      <c r="O309" s="5" t="s">
        <v>30</v>
      </c>
      <c r="P309" s="7" t="s">
        <v>15</v>
      </c>
    </row>
    <row r="310" spans="1:16" x14ac:dyDescent="0.3">
      <c r="A310" t="s">
        <v>10</v>
      </c>
      <c r="B310" t="s">
        <v>18</v>
      </c>
      <c r="C310" s="5" t="s">
        <v>40</v>
      </c>
      <c r="D310" s="5" t="s">
        <v>47</v>
      </c>
      <c r="E310">
        <v>1757</v>
      </c>
      <c r="F310" s="1">
        <v>10</v>
      </c>
      <c r="G310" s="1">
        <v>20</v>
      </c>
      <c r="H310" s="1">
        <v>35140</v>
      </c>
      <c r="I310" s="1">
        <v>2108.4</v>
      </c>
      <c r="J310" s="1">
        <v>33031.599999999999</v>
      </c>
      <c r="K310" s="1">
        <v>17570</v>
      </c>
      <c r="L310" s="1">
        <v>15461.599999999999</v>
      </c>
      <c r="M310" s="6">
        <v>41548</v>
      </c>
      <c r="N310" s="8">
        <v>10</v>
      </c>
      <c r="O310" s="5" t="s">
        <v>30</v>
      </c>
      <c r="P310" s="7" t="s">
        <v>14</v>
      </c>
    </row>
    <row r="311" spans="1:16" x14ac:dyDescent="0.3">
      <c r="A311" t="s">
        <v>10</v>
      </c>
      <c r="B311" t="s">
        <v>19</v>
      </c>
      <c r="C311" s="5" t="s">
        <v>41</v>
      </c>
      <c r="D311" s="5" t="s">
        <v>47</v>
      </c>
      <c r="E311">
        <v>1001</v>
      </c>
      <c r="F311" s="1">
        <v>120</v>
      </c>
      <c r="G311" s="1">
        <v>20</v>
      </c>
      <c r="H311" s="1">
        <v>20020</v>
      </c>
      <c r="I311" s="1">
        <v>1201.2</v>
      </c>
      <c r="J311" s="1">
        <v>18818.8</v>
      </c>
      <c r="K311" s="1">
        <v>10010</v>
      </c>
      <c r="L311" s="1">
        <v>8808.7999999999993</v>
      </c>
      <c r="M311" s="6">
        <v>41852</v>
      </c>
      <c r="N311" s="8">
        <v>8</v>
      </c>
      <c r="O311" s="5" t="s">
        <v>28</v>
      </c>
      <c r="P311" s="7" t="s">
        <v>15</v>
      </c>
    </row>
    <row r="312" spans="1:16" x14ac:dyDescent="0.3">
      <c r="A312" t="s">
        <v>10</v>
      </c>
      <c r="B312" t="s">
        <v>20</v>
      </c>
      <c r="C312" s="5" t="s">
        <v>41</v>
      </c>
      <c r="D312" s="5" t="s">
        <v>47</v>
      </c>
      <c r="E312">
        <v>1333</v>
      </c>
      <c r="F312" s="1">
        <v>120</v>
      </c>
      <c r="G312" s="1">
        <v>7</v>
      </c>
      <c r="H312" s="1">
        <v>9331</v>
      </c>
      <c r="I312" s="1">
        <v>559.86</v>
      </c>
      <c r="J312" s="1">
        <v>8771.14</v>
      </c>
      <c r="K312" s="1">
        <v>6665</v>
      </c>
      <c r="L312" s="1">
        <v>2106.1399999999994</v>
      </c>
      <c r="M312" s="6">
        <v>41944</v>
      </c>
      <c r="N312" s="8">
        <v>11</v>
      </c>
      <c r="O312" s="5" t="s">
        <v>31</v>
      </c>
      <c r="P312" s="7" t="s">
        <v>15</v>
      </c>
    </row>
    <row r="313" spans="1:16" x14ac:dyDescent="0.3">
      <c r="A313" t="s">
        <v>8</v>
      </c>
      <c r="B313" t="s">
        <v>17</v>
      </c>
      <c r="C313" s="5" t="s">
        <v>42</v>
      </c>
      <c r="D313" s="5" t="s">
        <v>47</v>
      </c>
      <c r="E313">
        <v>1153</v>
      </c>
      <c r="F313" s="1">
        <v>250</v>
      </c>
      <c r="G313" s="1">
        <v>15</v>
      </c>
      <c r="H313" s="1">
        <v>17295</v>
      </c>
      <c r="I313" s="1">
        <v>1037.7</v>
      </c>
      <c r="J313" s="1">
        <v>16257.3</v>
      </c>
      <c r="K313" s="1">
        <v>11530</v>
      </c>
      <c r="L313" s="1">
        <v>4727.2999999999993</v>
      </c>
      <c r="M313" s="6">
        <v>41913</v>
      </c>
      <c r="N313" s="8">
        <v>10</v>
      </c>
      <c r="O313" s="5" t="s">
        <v>30</v>
      </c>
      <c r="P313" s="7" t="s">
        <v>15</v>
      </c>
    </row>
    <row r="314" spans="1:16" x14ac:dyDescent="0.3">
      <c r="A314" t="s">
        <v>11</v>
      </c>
      <c r="B314" t="s">
        <v>20</v>
      </c>
      <c r="C314" s="5" t="s">
        <v>38</v>
      </c>
      <c r="D314" s="5" t="s">
        <v>47</v>
      </c>
      <c r="E314">
        <v>727</v>
      </c>
      <c r="F314" s="1">
        <v>3</v>
      </c>
      <c r="G314" s="1">
        <v>12</v>
      </c>
      <c r="H314" s="1">
        <v>8724</v>
      </c>
      <c r="I314" s="1">
        <v>610.67999999999995</v>
      </c>
      <c r="J314" s="1">
        <v>8113.32</v>
      </c>
      <c r="K314" s="1">
        <v>2181</v>
      </c>
      <c r="L314" s="1">
        <v>5932.32</v>
      </c>
      <c r="M314" s="6">
        <v>41671</v>
      </c>
      <c r="N314" s="8">
        <v>2</v>
      </c>
      <c r="O314" s="5" t="s">
        <v>22</v>
      </c>
      <c r="P314" s="7" t="s">
        <v>15</v>
      </c>
    </row>
    <row r="315" spans="1:16" x14ac:dyDescent="0.3">
      <c r="A315" t="s">
        <v>11</v>
      </c>
      <c r="B315" t="s">
        <v>16</v>
      </c>
      <c r="C315" s="5" t="s">
        <v>38</v>
      </c>
      <c r="D315" s="5" t="s">
        <v>47</v>
      </c>
      <c r="E315">
        <v>1884</v>
      </c>
      <c r="F315" s="1">
        <v>3</v>
      </c>
      <c r="G315" s="1">
        <v>12</v>
      </c>
      <c r="H315" s="1">
        <v>22608</v>
      </c>
      <c r="I315" s="1">
        <v>1582.56</v>
      </c>
      <c r="J315" s="1">
        <v>21025.439999999999</v>
      </c>
      <c r="K315" s="1">
        <v>5652</v>
      </c>
      <c r="L315" s="1">
        <v>15373.439999999999</v>
      </c>
      <c r="M315" s="6">
        <v>41852</v>
      </c>
      <c r="N315" s="8">
        <v>8</v>
      </c>
      <c r="O315" s="5" t="s">
        <v>28</v>
      </c>
      <c r="P315" s="7" t="s">
        <v>15</v>
      </c>
    </row>
    <row r="316" spans="1:16" x14ac:dyDescent="0.3">
      <c r="A316" t="s">
        <v>10</v>
      </c>
      <c r="B316" t="s">
        <v>20</v>
      </c>
      <c r="C316" s="5" t="s">
        <v>38</v>
      </c>
      <c r="D316" s="5" t="s">
        <v>47</v>
      </c>
      <c r="E316">
        <v>1834</v>
      </c>
      <c r="F316" s="1">
        <v>3</v>
      </c>
      <c r="G316" s="1">
        <v>20</v>
      </c>
      <c r="H316" s="1">
        <v>36680</v>
      </c>
      <c r="I316" s="1">
        <v>2567.6</v>
      </c>
      <c r="J316" s="1">
        <v>34112.400000000001</v>
      </c>
      <c r="K316" s="1">
        <v>18340</v>
      </c>
      <c r="L316" s="1">
        <v>15772.400000000001</v>
      </c>
      <c r="M316" s="6">
        <v>41518</v>
      </c>
      <c r="N316" s="8">
        <v>9</v>
      </c>
      <c r="O316" s="5" t="s">
        <v>29</v>
      </c>
      <c r="P316" s="7" t="s">
        <v>14</v>
      </c>
    </row>
    <row r="317" spans="1:16" x14ac:dyDescent="0.3">
      <c r="A317" t="s">
        <v>11</v>
      </c>
      <c r="B317" t="s">
        <v>20</v>
      </c>
      <c r="C317" s="5" t="s">
        <v>39</v>
      </c>
      <c r="D317" s="5" t="s">
        <v>47</v>
      </c>
      <c r="E317">
        <v>2340</v>
      </c>
      <c r="F317" s="1">
        <v>5</v>
      </c>
      <c r="G317" s="1">
        <v>12</v>
      </c>
      <c r="H317" s="1">
        <v>28080</v>
      </c>
      <c r="I317" s="1">
        <v>1965.6</v>
      </c>
      <c r="J317" s="1">
        <v>26114.400000000001</v>
      </c>
      <c r="K317" s="1">
        <v>7020</v>
      </c>
      <c r="L317" s="1">
        <v>19094.400000000001</v>
      </c>
      <c r="M317" s="6">
        <v>41640</v>
      </c>
      <c r="N317" s="8">
        <v>1</v>
      </c>
      <c r="O317" s="5" t="s">
        <v>21</v>
      </c>
      <c r="P317" s="7" t="s">
        <v>15</v>
      </c>
    </row>
    <row r="318" spans="1:16" x14ac:dyDescent="0.3">
      <c r="A318" t="s">
        <v>11</v>
      </c>
      <c r="B318" t="s">
        <v>18</v>
      </c>
      <c r="C318" s="5" t="s">
        <v>39</v>
      </c>
      <c r="D318" s="5" t="s">
        <v>47</v>
      </c>
      <c r="E318">
        <v>2342</v>
      </c>
      <c r="F318" s="1">
        <v>5</v>
      </c>
      <c r="G318" s="1">
        <v>12</v>
      </c>
      <c r="H318" s="1">
        <v>28104</v>
      </c>
      <c r="I318" s="1">
        <v>1967.28</v>
      </c>
      <c r="J318" s="1">
        <v>26136.720000000001</v>
      </c>
      <c r="K318" s="1">
        <v>7026</v>
      </c>
      <c r="L318" s="1">
        <v>19110.72</v>
      </c>
      <c r="M318" s="6">
        <v>41944</v>
      </c>
      <c r="N318" s="8">
        <v>11</v>
      </c>
      <c r="O318" s="5" t="s">
        <v>31</v>
      </c>
      <c r="P318" s="7" t="s">
        <v>15</v>
      </c>
    </row>
    <row r="319" spans="1:16" x14ac:dyDescent="0.3">
      <c r="A319" t="s">
        <v>10</v>
      </c>
      <c r="B319" t="s">
        <v>18</v>
      </c>
      <c r="C319" s="5" t="s">
        <v>40</v>
      </c>
      <c r="D319" s="5" t="s">
        <v>47</v>
      </c>
      <c r="E319">
        <v>1031</v>
      </c>
      <c r="F319" s="1">
        <v>10</v>
      </c>
      <c r="G319" s="1">
        <v>7</v>
      </c>
      <c r="H319" s="1">
        <v>7217</v>
      </c>
      <c r="I319" s="1">
        <v>505.19</v>
      </c>
      <c r="J319" s="1">
        <v>6711.81</v>
      </c>
      <c r="K319" s="1">
        <v>5155</v>
      </c>
      <c r="L319" s="1">
        <v>1556.8100000000004</v>
      </c>
      <c r="M319" s="6">
        <v>41518</v>
      </c>
      <c r="N319" s="8">
        <v>9</v>
      </c>
      <c r="O319" s="5" t="s">
        <v>29</v>
      </c>
      <c r="P319" s="7" t="s">
        <v>14</v>
      </c>
    </row>
    <row r="320" spans="1:16" x14ac:dyDescent="0.3">
      <c r="A320" t="s">
        <v>8</v>
      </c>
      <c r="B320" t="s">
        <v>16</v>
      </c>
      <c r="C320" s="5" t="s">
        <v>41</v>
      </c>
      <c r="D320" s="5" t="s">
        <v>47</v>
      </c>
      <c r="E320">
        <v>1262</v>
      </c>
      <c r="F320" s="1">
        <v>120</v>
      </c>
      <c r="G320" s="1">
        <v>15</v>
      </c>
      <c r="H320" s="1">
        <v>18930</v>
      </c>
      <c r="I320" s="1">
        <v>1325.1</v>
      </c>
      <c r="J320" s="1">
        <v>17604.900000000001</v>
      </c>
      <c r="K320" s="1">
        <v>12620</v>
      </c>
      <c r="L320" s="1">
        <v>4984.9000000000015</v>
      </c>
      <c r="M320" s="6">
        <v>41760</v>
      </c>
      <c r="N320" s="8">
        <v>5</v>
      </c>
      <c r="O320" s="5" t="s">
        <v>25</v>
      </c>
      <c r="P320" s="7" t="s">
        <v>15</v>
      </c>
    </row>
    <row r="321" spans="1:16" x14ac:dyDescent="0.3">
      <c r="A321" t="s">
        <v>10</v>
      </c>
      <c r="B321" t="s">
        <v>16</v>
      </c>
      <c r="C321" s="5" t="s">
        <v>41</v>
      </c>
      <c r="D321" s="5" t="s">
        <v>47</v>
      </c>
      <c r="E321">
        <v>1135</v>
      </c>
      <c r="F321" s="1">
        <v>120</v>
      </c>
      <c r="G321" s="1">
        <v>7</v>
      </c>
      <c r="H321" s="1">
        <v>7945</v>
      </c>
      <c r="I321" s="1">
        <v>556.15</v>
      </c>
      <c r="J321" s="1">
        <v>7388.85</v>
      </c>
      <c r="K321" s="1">
        <v>5675</v>
      </c>
      <c r="L321" s="1">
        <v>1713.8500000000004</v>
      </c>
      <c r="M321" s="6">
        <v>41791</v>
      </c>
      <c r="N321" s="8">
        <v>6</v>
      </c>
      <c r="O321" s="5" t="s">
        <v>26</v>
      </c>
      <c r="P321" s="7" t="s">
        <v>15</v>
      </c>
    </row>
    <row r="322" spans="1:16" x14ac:dyDescent="0.3">
      <c r="A322" t="s">
        <v>10</v>
      </c>
      <c r="B322" t="s">
        <v>17</v>
      </c>
      <c r="C322" s="5" t="s">
        <v>41</v>
      </c>
      <c r="D322" s="5" t="s">
        <v>47</v>
      </c>
      <c r="E322">
        <v>547</v>
      </c>
      <c r="F322" s="1">
        <v>120</v>
      </c>
      <c r="G322" s="1">
        <v>7</v>
      </c>
      <c r="H322" s="1">
        <v>3829</v>
      </c>
      <c r="I322" s="1">
        <v>268.02999999999997</v>
      </c>
      <c r="J322" s="1">
        <v>3560.9700000000003</v>
      </c>
      <c r="K322" s="1">
        <v>2735</v>
      </c>
      <c r="L322" s="1">
        <v>825.97000000000025</v>
      </c>
      <c r="M322" s="6">
        <v>41944</v>
      </c>
      <c r="N322" s="8">
        <v>11</v>
      </c>
      <c r="O322" s="5" t="s">
        <v>31</v>
      </c>
      <c r="P322" s="7" t="s">
        <v>15</v>
      </c>
    </row>
    <row r="323" spans="1:16" x14ac:dyDescent="0.3">
      <c r="A323" t="s">
        <v>10</v>
      </c>
      <c r="B323" t="s">
        <v>16</v>
      </c>
      <c r="C323" s="5" t="s">
        <v>41</v>
      </c>
      <c r="D323" s="5" t="s">
        <v>47</v>
      </c>
      <c r="E323">
        <v>1582</v>
      </c>
      <c r="F323" s="1">
        <v>120</v>
      </c>
      <c r="G323" s="1">
        <v>7</v>
      </c>
      <c r="H323" s="1">
        <v>11074</v>
      </c>
      <c r="I323" s="1">
        <v>775.18</v>
      </c>
      <c r="J323" s="1">
        <v>10298.82</v>
      </c>
      <c r="K323" s="1">
        <v>7910</v>
      </c>
      <c r="L323" s="1">
        <v>2388.8199999999997</v>
      </c>
      <c r="M323" s="6">
        <v>41974</v>
      </c>
      <c r="N323" s="8">
        <v>12</v>
      </c>
      <c r="O323" s="5" t="s">
        <v>32</v>
      </c>
      <c r="P323" s="7" t="s">
        <v>15</v>
      </c>
    </row>
    <row r="324" spans="1:16" x14ac:dyDescent="0.3">
      <c r="A324" t="s">
        <v>11</v>
      </c>
      <c r="B324" t="s">
        <v>18</v>
      </c>
      <c r="C324" s="5" t="s">
        <v>42</v>
      </c>
      <c r="D324" s="5" t="s">
        <v>47</v>
      </c>
      <c r="E324">
        <v>1738.5</v>
      </c>
      <c r="F324" s="1">
        <v>250</v>
      </c>
      <c r="G324" s="1">
        <v>12</v>
      </c>
      <c r="H324" s="1">
        <v>20862</v>
      </c>
      <c r="I324" s="1">
        <v>1460.34</v>
      </c>
      <c r="J324" s="1">
        <v>19401.66</v>
      </c>
      <c r="K324" s="1">
        <v>5215.5</v>
      </c>
      <c r="L324" s="1">
        <v>14186.16</v>
      </c>
      <c r="M324" s="6">
        <v>41730</v>
      </c>
      <c r="N324" s="8">
        <v>4</v>
      </c>
      <c r="O324" s="5" t="s">
        <v>24</v>
      </c>
      <c r="P324" s="7" t="s">
        <v>15</v>
      </c>
    </row>
    <row r="325" spans="1:16" x14ac:dyDescent="0.3">
      <c r="A325" t="s">
        <v>11</v>
      </c>
      <c r="B325" t="s">
        <v>19</v>
      </c>
      <c r="C325" s="5" t="s">
        <v>42</v>
      </c>
      <c r="D325" s="5" t="s">
        <v>47</v>
      </c>
      <c r="E325">
        <v>2215</v>
      </c>
      <c r="F325" s="1">
        <v>250</v>
      </c>
      <c r="G325" s="1">
        <v>12</v>
      </c>
      <c r="H325" s="1">
        <v>26580</v>
      </c>
      <c r="I325" s="1">
        <v>1860.6</v>
      </c>
      <c r="J325" s="1">
        <v>24719.4</v>
      </c>
      <c r="K325" s="1">
        <v>6645</v>
      </c>
      <c r="L325" s="1">
        <v>18074.400000000001</v>
      </c>
      <c r="M325" s="6">
        <v>41518</v>
      </c>
      <c r="N325" s="8">
        <v>9</v>
      </c>
      <c r="O325" s="5" t="s">
        <v>29</v>
      </c>
      <c r="P325" s="7" t="s">
        <v>14</v>
      </c>
    </row>
    <row r="326" spans="1:16" x14ac:dyDescent="0.3">
      <c r="A326" t="s">
        <v>10</v>
      </c>
      <c r="B326" t="s">
        <v>16</v>
      </c>
      <c r="C326" s="5" t="s">
        <v>42</v>
      </c>
      <c r="D326" s="5" t="s">
        <v>47</v>
      </c>
      <c r="E326">
        <v>1582</v>
      </c>
      <c r="F326" s="1">
        <v>250</v>
      </c>
      <c r="G326" s="1">
        <v>7</v>
      </c>
      <c r="H326" s="1">
        <v>11074</v>
      </c>
      <c r="I326" s="1">
        <v>775.18</v>
      </c>
      <c r="J326" s="1">
        <v>10298.82</v>
      </c>
      <c r="K326" s="1">
        <v>7910</v>
      </c>
      <c r="L326" s="1">
        <v>2388.8199999999997</v>
      </c>
      <c r="M326" s="6">
        <v>41974</v>
      </c>
      <c r="N326" s="8">
        <v>12</v>
      </c>
      <c r="O326" s="5" t="s">
        <v>32</v>
      </c>
      <c r="P326" s="7" t="s">
        <v>15</v>
      </c>
    </row>
    <row r="327" spans="1:16" x14ac:dyDescent="0.3">
      <c r="A327" t="s">
        <v>10</v>
      </c>
      <c r="B327" t="s">
        <v>16</v>
      </c>
      <c r="C327" s="5" t="s">
        <v>43</v>
      </c>
      <c r="D327" s="5" t="s">
        <v>47</v>
      </c>
      <c r="E327">
        <v>1135</v>
      </c>
      <c r="F327" s="1">
        <v>260</v>
      </c>
      <c r="G327" s="1">
        <v>7</v>
      </c>
      <c r="H327" s="1">
        <v>7945</v>
      </c>
      <c r="I327" s="1">
        <v>556.15</v>
      </c>
      <c r="J327" s="1">
        <v>7388.85</v>
      </c>
      <c r="K327" s="1">
        <v>5675</v>
      </c>
      <c r="L327" s="1">
        <v>1713.8500000000004</v>
      </c>
      <c r="M327" s="6">
        <v>41791</v>
      </c>
      <c r="N327" s="8">
        <v>6</v>
      </c>
      <c r="O327" s="5" t="s">
        <v>26</v>
      </c>
      <c r="P327" s="7" t="s">
        <v>15</v>
      </c>
    </row>
    <row r="328" spans="1:16" x14ac:dyDescent="0.3">
      <c r="A328" t="s">
        <v>10</v>
      </c>
      <c r="B328" t="s">
        <v>17</v>
      </c>
      <c r="C328" s="5" t="s">
        <v>38</v>
      </c>
      <c r="D328" s="5" t="s">
        <v>47</v>
      </c>
      <c r="E328">
        <v>1761</v>
      </c>
      <c r="F328" s="1">
        <v>3</v>
      </c>
      <c r="G328" s="1">
        <v>350</v>
      </c>
      <c r="H328" s="1">
        <v>616350</v>
      </c>
      <c r="I328" s="1">
        <v>43144.5</v>
      </c>
      <c r="J328" s="1">
        <v>573205.5</v>
      </c>
      <c r="K328" s="1">
        <v>457860</v>
      </c>
      <c r="L328" s="1">
        <v>115345.5</v>
      </c>
      <c r="M328" s="6">
        <v>41699</v>
      </c>
      <c r="N328" s="8">
        <v>3</v>
      </c>
      <c r="O328" s="5" t="s">
        <v>23</v>
      </c>
      <c r="P328" s="7" t="s">
        <v>15</v>
      </c>
    </row>
    <row r="329" spans="1:16" x14ac:dyDescent="0.3">
      <c r="A329" t="s">
        <v>7</v>
      </c>
      <c r="B329" t="s">
        <v>18</v>
      </c>
      <c r="C329" s="5" t="s">
        <v>38</v>
      </c>
      <c r="D329" s="5" t="s">
        <v>47</v>
      </c>
      <c r="E329">
        <v>448</v>
      </c>
      <c r="F329" s="1">
        <v>3</v>
      </c>
      <c r="G329" s="1">
        <v>300</v>
      </c>
      <c r="H329" s="1">
        <v>134400</v>
      </c>
      <c r="I329" s="1">
        <v>9408</v>
      </c>
      <c r="J329" s="1">
        <v>124992</v>
      </c>
      <c r="K329" s="1">
        <v>112000</v>
      </c>
      <c r="L329" s="1">
        <v>12992</v>
      </c>
      <c r="M329" s="6">
        <v>41791</v>
      </c>
      <c r="N329" s="8">
        <v>6</v>
      </c>
      <c r="O329" s="5" t="s">
        <v>26</v>
      </c>
      <c r="P329" s="7" t="s">
        <v>15</v>
      </c>
    </row>
    <row r="330" spans="1:16" x14ac:dyDescent="0.3">
      <c r="A330" t="s">
        <v>7</v>
      </c>
      <c r="B330" t="s">
        <v>18</v>
      </c>
      <c r="C330" s="5" t="s">
        <v>38</v>
      </c>
      <c r="D330" s="5" t="s">
        <v>47</v>
      </c>
      <c r="E330">
        <v>2181</v>
      </c>
      <c r="F330" s="1">
        <v>3</v>
      </c>
      <c r="G330" s="1">
        <v>300</v>
      </c>
      <c r="H330" s="1">
        <v>654300</v>
      </c>
      <c r="I330" s="1">
        <v>45801</v>
      </c>
      <c r="J330" s="1">
        <v>608499</v>
      </c>
      <c r="K330" s="1">
        <v>545250</v>
      </c>
      <c r="L330" s="1">
        <v>63249</v>
      </c>
      <c r="M330" s="6">
        <v>41913</v>
      </c>
      <c r="N330" s="8">
        <v>10</v>
      </c>
      <c r="O330" s="5" t="s">
        <v>30</v>
      </c>
      <c r="P330" s="7" t="s">
        <v>15</v>
      </c>
    </row>
    <row r="331" spans="1:16" x14ac:dyDescent="0.3">
      <c r="A331" t="s">
        <v>10</v>
      </c>
      <c r="B331" t="s">
        <v>18</v>
      </c>
      <c r="C331" s="5" t="s">
        <v>39</v>
      </c>
      <c r="D331" s="5" t="s">
        <v>47</v>
      </c>
      <c r="E331">
        <v>1976</v>
      </c>
      <c r="F331" s="1">
        <v>5</v>
      </c>
      <c r="G331" s="1">
        <v>20</v>
      </c>
      <c r="H331" s="1">
        <v>39520</v>
      </c>
      <c r="I331" s="1">
        <v>2766.4</v>
      </c>
      <c r="J331" s="1">
        <v>36753.599999999999</v>
      </c>
      <c r="K331" s="1">
        <v>19760</v>
      </c>
      <c r="L331" s="1">
        <v>16993.599999999999</v>
      </c>
      <c r="M331" s="6">
        <v>41913</v>
      </c>
      <c r="N331" s="8">
        <v>10</v>
      </c>
      <c r="O331" s="5" t="s">
        <v>30</v>
      </c>
      <c r="P331" s="7" t="s">
        <v>15</v>
      </c>
    </row>
    <row r="332" spans="1:16" x14ac:dyDescent="0.3">
      <c r="A332" t="s">
        <v>7</v>
      </c>
      <c r="B332" t="s">
        <v>18</v>
      </c>
      <c r="C332" s="5" t="s">
        <v>39</v>
      </c>
      <c r="D332" s="5" t="s">
        <v>47</v>
      </c>
      <c r="E332">
        <v>2181</v>
      </c>
      <c r="F332" s="1">
        <v>5</v>
      </c>
      <c r="G332" s="1">
        <v>300</v>
      </c>
      <c r="H332" s="1">
        <v>654300</v>
      </c>
      <c r="I332" s="1">
        <v>45801</v>
      </c>
      <c r="J332" s="1">
        <v>608499</v>
      </c>
      <c r="K332" s="1">
        <v>545250</v>
      </c>
      <c r="L332" s="1">
        <v>63249</v>
      </c>
      <c r="M332" s="6">
        <v>41913</v>
      </c>
      <c r="N332" s="8">
        <v>10</v>
      </c>
      <c r="O332" s="5" t="s">
        <v>30</v>
      </c>
      <c r="P332" s="7" t="s">
        <v>15</v>
      </c>
    </row>
    <row r="333" spans="1:16" x14ac:dyDescent="0.3">
      <c r="A333" t="s">
        <v>9</v>
      </c>
      <c r="B333" t="s">
        <v>19</v>
      </c>
      <c r="C333" s="5" t="s">
        <v>39</v>
      </c>
      <c r="D333" s="5" t="s">
        <v>47</v>
      </c>
      <c r="E333">
        <v>2500</v>
      </c>
      <c r="F333" s="1">
        <v>5</v>
      </c>
      <c r="G333" s="1">
        <v>125</v>
      </c>
      <c r="H333" s="1">
        <v>312500</v>
      </c>
      <c r="I333" s="1">
        <v>21875</v>
      </c>
      <c r="J333" s="1">
        <v>290625</v>
      </c>
      <c r="K333" s="1">
        <v>300000</v>
      </c>
      <c r="L333" s="1">
        <v>-9375</v>
      </c>
      <c r="M333" s="6">
        <v>41579</v>
      </c>
      <c r="N333" s="8">
        <v>11</v>
      </c>
      <c r="O333" s="5" t="s">
        <v>31</v>
      </c>
      <c r="P333" s="7" t="s">
        <v>14</v>
      </c>
    </row>
    <row r="334" spans="1:16" x14ac:dyDescent="0.3">
      <c r="A334" t="s">
        <v>7</v>
      </c>
      <c r="B334" t="s">
        <v>16</v>
      </c>
      <c r="C334" s="5" t="s">
        <v>40</v>
      </c>
      <c r="D334" s="5" t="s">
        <v>47</v>
      </c>
      <c r="E334">
        <v>1702</v>
      </c>
      <c r="F334" s="1">
        <v>10</v>
      </c>
      <c r="G334" s="1">
        <v>300</v>
      </c>
      <c r="H334" s="1">
        <v>510600</v>
      </c>
      <c r="I334" s="1">
        <v>35742</v>
      </c>
      <c r="J334" s="1">
        <v>474858</v>
      </c>
      <c r="K334" s="1">
        <v>425500</v>
      </c>
      <c r="L334" s="1">
        <v>49358</v>
      </c>
      <c r="M334" s="6">
        <v>41760</v>
      </c>
      <c r="N334" s="8">
        <v>5</v>
      </c>
      <c r="O334" s="5" t="s">
        <v>25</v>
      </c>
      <c r="P334" s="7" t="s">
        <v>15</v>
      </c>
    </row>
    <row r="335" spans="1:16" x14ac:dyDescent="0.3">
      <c r="A335" t="s">
        <v>7</v>
      </c>
      <c r="B335" t="s">
        <v>18</v>
      </c>
      <c r="C335" s="5" t="s">
        <v>40</v>
      </c>
      <c r="D335" s="5" t="s">
        <v>47</v>
      </c>
      <c r="E335">
        <v>448</v>
      </c>
      <c r="F335" s="1">
        <v>10</v>
      </c>
      <c r="G335" s="1">
        <v>300</v>
      </c>
      <c r="H335" s="1">
        <v>134400</v>
      </c>
      <c r="I335" s="1">
        <v>9408</v>
      </c>
      <c r="J335" s="1">
        <v>124992</v>
      </c>
      <c r="K335" s="1">
        <v>112000</v>
      </c>
      <c r="L335" s="1">
        <v>12992</v>
      </c>
      <c r="M335" s="6">
        <v>41791</v>
      </c>
      <c r="N335" s="8">
        <v>6</v>
      </c>
      <c r="O335" s="5" t="s">
        <v>26</v>
      </c>
      <c r="P335" s="7" t="s">
        <v>15</v>
      </c>
    </row>
    <row r="336" spans="1:16" x14ac:dyDescent="0.3">
      <c r="A336" t="s">
        <v>9</v>
      </c>
      <c r="B336" t="s">
        <v>19</v>
      </c>
      <c r="C336" s="5" t="s">
        <v>40</v>
      </c>
      <c r="D336" s="5" t="s">
        <v>47</v>
      </c>
      <c r="E336">
        <v>3513</v>
      </c>
      <c r="F336" s="1">
        <v>10</v>
      </c>
      <c r="G336" s="1">
        <v>125</v>
      </c>
      <c r="H336" s="1">
        <v>439125</v>
      </c>
      <c r="I336" s="1">
        <v>30738.75</v>
      </c>
      <c r="J336" s="1">
        <v>408386.25</v>
      </c>
      <c r="K336" s="1">
        <v>421560</v>
      </c>
      <c r="L336" s="1">
        <v>-13173.75</v>
      </c>
      <c r="M336" s="6">
        <v>41821</v>
      </c>
      <c r="N336" s="8">
        <v>7</v>
      </c>
      <c r="O336" s="5" t="s">
        <v>27</v>
      </c>
      <c r="P336" s="7" t="s">
        <v>15</v>
      </c>
    </row>
    <row r="337" spans="1:16" x14ac:dyDescent="0.3">
      <c r="A337" t="s">
        <v>8</v>
      </c>
      <c r="B337" t="s">
        <v>18</v>
      </c>
      <c r="C337" s="5" t="s">
        <v>40</v>
      </c>
      <c r="D337" s="5" t="s">
        <v>47</v>
      </c>
      <c r="E337">
        <v>2101</v>
      </c>
      <c r="F337" s="1">
        <v>10</v>
      </c>
      <c r="G337" s="1">
        <v>15</v>
      </c>
      <c r="H337" s="1">
        <v>31515</v>
      </c>
      <c r="I337" s="1">
        <v>2206.0500000000002</v>
      </c>
      <c r="J337" s="1">
        <v>29308.95</v>
      </c>
      <c r="K337" s="1">
        <v>21010</v>
      </c>
      <c r="L337" s="1">
        <v>8298.9500000000007</v>
      </c>
      <c r="M337" s="6">
        <v>41852</v>
      </c>
      <c r="N337" s="8">
        <v>8</v>
      </c>
      <c r="O337" s="5" t="s">
        <v>28</v>
      </c>
      <c r="P337" s="7" t="s">
        <v>15</v>
      </c>
    </row>
    <row r="338" spans="1:16" x14ac:dyDescent="0.3">
      <c r="A338" t="s">
        <v>8</v>
      </c>
      <c r="B338" t="s">
        <v>17</v>
      </c>
      <c r="C338" s="5" t="s">
        <v>40</v>
      </c>
      <c r="D338" s="5" t="s">
        <v>47</v>
      </c>
      <c r="E338">
        <v>2931</v>
      </c>
      <c r="F338" s="1">
        <v>10</v>
      </c>
      <c r="G338" s="1">
        <v>15</v>
      </c>
      <c r="H338" s="1">
        <v>43965</v>
      </c>
      <c r="I338" s="1">
        <v>3077.55</v>
      </c>
      <c r="J338" s="1">
        <v>40887.449999999997</v>
      </c>
      <c r="K338" s="1">
        <v>29310</v>
      </c>
      <c r="L338" s="1">
        <v>11577.449999999997</v>
      </c>
      <c r="M338" s="6">
        <v>41518</v>
      </c>
      <c r="N338" s="8">
        <v>9</v>
      </c>
      <c r="O338" s="5" t="s">
        <v>29</v>
      </c>
      <c r="P338" s="7" t="s">
        <v>14</v>
      </c>
    </row>
    <row r="339" spans="1:16" x14ac:dyDescent="0.3">
      <c r="A339" t="s">
        <v>10</v>
      </c>
      <c r="B339" t="s">
        <v>18</v>
      </c>
      <c r="C339" s="5" t="s">
        <v>40</v>
      </c>
      <c r="D339" s="5" t="s">
        <v>47</v>
      </c>
      <c r="E339">
        <v>1535</v>
      </c>
      <c r="F339" s="1">
        <v>10</v>
      </c>
      <c r="G339" s="1">
        <v>20</v>
      </c>
      <c r="H339" s="1">
        <v>30700</v>
      </c>
      <c r="I339" s="1">
        <v>2149</v>
      </c>
      <c r="J339" s="1">
        <v>28551</v>
      </c>
      <c r="K339" s="1">
        <v>15350</v>
      </c>
      <c r="L339" s="1">
        <v>13201</v>
      </c>
      <c r="M339" s="6">
        <v>41883</v>
      </c>
      <c r="N339" s="8">
        <v>9</v>
      </c>
      <c r="O339" s="5" t="s">
        <v>29</v>
      </c>
      <c r="P339" s="7" t="s">
        <v>15</v>
      </c>
    </row>
    <row r="340" spans="1:16" x14ac:dyDescent="0.3">
      <c r="A340" t="s">
        <v>7</v>
      </c>
      <c r="B340" t="s">
        <v>19</v>
      </c>
      <c r="C340" s="5" t="s">
        <v>40</v>
      </c>
      <c r="D340" s="5" t="s">
        <v>47</v>
      </c>
      <c r="E340">
        <v>1123</v>
      </c>
      <c r="F340" s="1">
        <v>10</v>
      </c>
      <c r="G340" s="1">
        <v>300</v>
      </c>
      <c r="H340" s="1">
        <v>336900</v>
      </c>
      <c r="I340" s="1">
        <v>23583</v>
      </c>
      <c r="J340" s="1">
        <v>313317</v>
      </c>
      <c r="K340" s="1">
        <v>280750</v>
      </c>
      <c r="L340" s="1">
        <v>32567</v>
      </c>
      <c r="M340" s="6">
        <v>41518</v>
      </c>
      <c r="N340" s="8">
        <v>9</v>
      </c>
      <c r="O340" s="5" t="s">
        <v>29</v>
      </c>
      <c r="P340" s="7" t="s">
        <v>14</v>
      </c>
    </row>
    <row r="341" spans="1:16" x14ac:dyDescent="0.3">
      <c r="A341" t="s">
        <v>7</v>
      </c>
      <c r="B341" t="s">
        <v>16</v>
      </c>
      <c r="C341" s="5" t="s">
        <v>40</v>
      </c>
      <c r="D341" s="5" t="s">
        <v>47</v>
      </c>
      <c r="E341">
        <v>1404</v>
      </c>
      <c r="F341" s="1">
        <v>10</v>
      </c>
      <c r="G341" s="1">
        <v>300</v>
      </c>
      <c r="H341" s="1">
        <v>421200</v>
      </c>
      <c r="I341" s="1">
        <v>29484</v>
      </c>
      <c r="J341" s="1">
        <v>391716</v>
      </c>
      <c r="K341" s="1">
        <v>351000</v>
      </c>
      <c r="L341" s="1">
        <v>40716</v>
      </c>
      <c r="M341" s="6">
        <v>41579</v>
      </c>
      <c r="N341" s="8">
        <v>11</v>
      </c>
      <c r="O341" s="5" t="s">
        <v>31</v>
      </c>
      <c r="P341" s="7" t="s">
        <v>14</v>
      </c>
    </row>
    <row r="342" spans="1:16" x14ac:dyDescent="0.3">
      <c r="A342" t="s">
        <v>11</v>
      </c>
      <c r="B342" t="s">
        <v>20</v>
      </c>
      <c r="C342" s="5" t="s">
        <v>40</v>
      </c>
      <c r="D342" s="5" t="s">
        <v>47</v>
      </c>
      <c r="E342">
        <v>2763</v>
      </c>
      <c r="F342" s="1">
        <v>10</v>
      </c>
      <c r="G342" s="1">
        <v>12</v>
      </c>
      <c r="H342" s="1">
        <v>33156</v>
      </c>
      <c r="I342" s="1">
        <v>2320.92</v>
      </c>
      <c r="J342" s="1">
        <v>30835.08</v>
      </c>
      <c r="K342" s="1">
        <v>8289</v>
      </c>
      <c r="L342" s="1">
        <v>22546.080000000002</v>
      </c>
      <c r="M342" s="6">
        <v>41579</v>
      </c>
      <c r="N342" s="8">
        <v>11</v>
      </c>
      <c r="O342" s="5" t="s">
        <v>31</v>
      </c>
      <c r="P342" s="7" t="s">
        <v>14</v>
      </c>
    </row>
    <row r="343" spans="1:16" x14ac:dyDescent="0.3">
      <c r="A343" t="s">
        <v>10</v>
      </c>
      <c r="B343" t="s">
        <v>19</v>
      </c>
      <c r="C343" s="5" t="s">
        <v>40</v>
      </c>
      <c r="D343" s="5" t="s">
        <v>47</v>
      </c>
      <c r="E343">
        <v>2125</v>
      </c>
      <c r="F343" s="1">
        <v>10</v>
      </c>
      <c r="G343" s="1">
        <v>7</v>
      </c>
      <c r="H343" s="1">
        <v>14875</v>
      </c>
      <c r="I343" s="1">
        <v>1041.25</v>
      </c>
      <c r="J343" s="1">
        <v>13833.75</v>
      </c>
      <c r="K343" s="1">
        <v>10625</v>
      </c>
      <c r="L343" s="1">
        <v>3208.75</v>
      </c>
      <c r="M343" s="6">
        <v>41609</v>
      </c>
      <c r="N343" s="8">
        <v>12</v>
      </c>
      <c r="O343" s="5" t="s">
        <v>32</v>
      </c>
      <c r="P343" s="7" t="s">
        <v>14</v>
      </c>
    </row>
    <row r="344" spans="1:16" x14ac:dyDescent="0.3">
      <c r="A344" t="s">
        <v>7</v>
      </c>
      <c r="B344" t="s">
        <v>18</v>
      </c>
      <c r="C344" s="5" t="s">
        <v>41</v>
      </c>
      <c r="D344" s="5" t="s">
        <v>47</v>
      </c>
      <c r="E344">
        <v>1659</v>
      </c>
      <c r="F344" s="1">
        <v>120</v>
      </c>
      <c r="G344" s="1">
        <v>300</v>
      </c>
      <c r="H344" s="1">
        <v>497700</v>
      </c>
      <c r="I344" s="1">
        <v>34839</v>
      </c>
      <c r="J344" s="1">
        <v>462861</v>
      </c>
      <c r="K344" s="1">
        <v>414750</v>
      </c>
      <c r="L344" s="1">
        <v>48111</v>
      </c>
      <c r="M344" s="6">
        <v>41821</v>
      </c>
      <c r="N344" s="8">
        <v>7</v>
      </c>
      <c r="O344" s="5" t="s">
        <v>27</v>
      </c>
      <c r="P344" s="7" t="s">
        <v>15</v>
      </c>
    </row>
    <row r="345" spans="1:16" x14ac:dyDescent="0.3">
      <c r="A345" t="s">
        <v>10</v>
      </c>
      <c r="B345" t="s">
        <v>20</v>
      </c>
      <c r="C345" s="5" t="s">
        <v>41</v>
      </c>
      <c r="D345" s="5" t="s">
        <v>47</v>
      </c>
      <c r="E345">
        <v>609</v>
      </c>
      <c r="F345" s="1">
        <v>120</v>
      </c>
      <c r="G345" s="1">
        <v>20</v>
      </c>
      <c r="H345" s="1">
        <v>12180</v>
      </c>
      <c r="I345" s="1">
        <v>852.6</v>
      </c>
      <c r="J345" s="1">
        <v>11327.4</v>
      </c>
      <c r="K345" s="1">
        <v>6090</v>
      </c>
      <c r="L345" s="1">
        <v>5237.3999999999996</v>
      </c>
      <c r="M345" s="6">
        <v>41852</v>
      </c>
      <c r="N345" s="8">
        <v>8</v>
      </c>
      <c r="O345" s="5" t="s">
        <v>28</v>
      </c>
      <c r="P345" s="7" t="s">
        <v>15</v>
      </c>
    </row>
    <row r="346" spans="1:16" x14ac:dyDescent="0.3">
      <c r="A346" t="s">
        <v>9</v>
      </c>
      <c r="B346" t="s">
        <v>19</v>
      </c>
      <c r="C346" s="5" t="s">
        <v>41</v>
      </c>
      <c r="D346" s="5" t="s">
        <v>47</v>
      </c>
      <c r="E346">
        <v>2087</v>
      </c>
      <c r="F346" s="1">
        <v>120</v>
      </c>
      <c r="G346" s="1">
        <v>125</v>
      </c>
      <c r="H346" s="1">
        <v>260875</v>
      </c>
      <c r="I346" s="1">
        <v>18261.25</v>
      </c>
      <c r="J346" s="1">
        <v>242613.75</v>
      </c>
      <c r="K346" s="1">
        <v>250440</v>
      </c>
      <c r="L346" s="1">
        <v>-7826.25</v>
      </c>
      <c r="M346" s="6">
        <v>41883</v>
      </c>
      <c r="N346" s="8">
        <v>9</v>
      </c>
      <c r="O346" s="5" t="s">
        <v>29</v>
      </c>
      <c r="P346" s="7" t="s">
        <v>15</v>
      </c>
    </row>
    <row r="347" spans="1:16" x14ac:dyDescent="0.3">
      <c r="A347" t="s">
        <v>10</v>
      </c>
      <c r="B347" t="s">
        <v>18</v>
      </c>
      <c r="C347" s="5" t="s">
        <v>41</v>
      </c>
      <c r="D347" s="5" t="s">
        <v>47</v>
      </c>
      <c r="E347">
        <v>1976</v>
      </c>
      <c r="F347" s="1">
        <v>120</v>
      </c>
      <c r="G347" s="1">
        <v>20</v>
      </c>
      <c r="H347" s="1">
        <v>39520</v>
      </c>
      <c r="I347" s="1">
        <v>2766.4</v>
      </c>
      <c r="J347" s="1">
        <v>36753.599999999999</v>
      </c>
      <c r="K347" s="1">
        <v>19760</v>
      </c>
      <c r="L347" s="1">
        <v>16993.599999999999</v>
      </c>
      <c r="M347" s="6">
        <v>41913</v>
      </c>
      <c r="N347" s="8">
        <v>10</v>
      </c>
      <c r="O347" s="5" t="s">
        <v>30</v>
      </c>
      <c r="P347" s="7" t="s">
        <v>15</v>
      </c>
    </row>
    <row r="348" spans="1:16" x14ac:dyDescent="0.3">
      <c r="A348" t="s">
        <v>10</v>
      </c>
      <c r="B348" t="s">
        <v>17</v>
      </c>
      <c r="C348" s="5" t="s">
        <v>41</v>
      </c>
      <c r="D348" s="5" t="s">
        <v>47</v>
      </c>
      <c r="E348">
        <v>1421</v>
      </c>
      <c r="F348" s="1">
        <v>120</v>
      </c>
      <c r="G348" s="1">
        <v>20</v>
      </c>
      <c r="H348" s="1">
        <v>28420</v>
      </c>
      <c r="I348" s="1">
        <v>1989.4</v>
      </c>
      <c r="J348" s="1">
        <v>26430.6</v>
      </c>
      <c r="K348" s="1">
        <v>14210</v>
      </c>
      <c r="L348" s="1">
        <v>12220.599999999999</v>
      </c>
      <c r="M348" s="6">
        <v>41609</v>
      </c>
      <c r="N348" s="8">
        <v>12</v>
      </c>
      <c r="O348" s="5" t="s">
        <v>32</v>
      </c>
      <c r="P348" s="7" t="s">
        <v>14</v>
      </c>
    </row>
    <row r="349" spans="1:16" x14ac:dyDescent="0.3">
      <c r="A349" t="s">
        <v>7</v>
      </c>
      <c r="B349" t="s">
        <v>17</v>
      </c>
      <c r="C349" s="5" t="s">
        <v>41</v>
      </c>
      <c r="D349" s="5" t="s">
        <v>47</v>
      </c>
      <c r="E349">
        <v>1372</v>
      </c>
      <c r="F349" s="1">
        <v>120</v>
      </c>
      <c r="G349" s="1">
        <v>300</v>
      </c>
      <c r="H349" s="1">
        <v>411600</v>
      </c>
      <c r="I349" s="1">
        <v>28812</v>
      </c>
      <c r="J349" s="1">
        <v>382788</v>
      </c>
      <c r="K349" s="1">
        <v>343000</v>
      </c>
      <c r="L349" s="1">
        <v>39788</v>
      </c>
      <c r="M349" s="6">
        <v>41974</v>
      </c>
      <c r="N349" s="8">
        <v>12</v>
      </c>
      <c r="O349" s="5" t="s">
        <v>32</v>
      </c>
      <c r="P349" s="7" t="s">
        <v>15</v>
      </c>
    </row>
    <row r="350" spans="1:16" x14ac:dyDescent="0.3">
      <c r="A350" t="s">
        <v>10</v>
      </c>
      <c r="B350" t="s">
        <v>19</v>
      </c>
      <c r="C350" s="5" t="s">
        <v>41</v>
      </c>
      <c r="D350" s="5" t="s">
        <v>47</v>
      </c>
      <c r="E350">
        <v>588</v>
      </c>
      <c r="F350" s="1">
        <v>120</v>
      </c>
      <c r="G350" s="1">
        <v>20</v>
      </c>
      <c r="H350" s="1">
        <v>11760</v>
      </c>
      <c r="I350" s="1">
        <v>823.2</v>
      </c>
      <c r="J350" s="1">
        <v>10936.8</v>
      </c>
      <c r="K350" s="1">
        <v>5880</v>
      </c>
      <c r="L350" s="1">
        <v>5056.7999999999993</v>
      </c>
      <c r="M350" s="6">
        <v>41609</v>
      </c>
      <c r="N350" s="8">
        <v>12</v>
      </c>
      <c r="O350" s="5" t="s">
        <v>32</v>
      </c>
      <c r="P350" s="7" t="s">
        <v>14</v>
      </c>
    </row>
    <row r="351" spans="1:16" x14ac:dyDescent="0.3">
      <c r="A351" t="s">
        <v>11</v>
      </c>
      <c r="B351" t="s">
        <v>16</v>
      </c>
      <c r="C351" s="5" t="s">
        <v>42</v>
      </c>
      <c r="D351" s="5" t="s">
        <v>47</v>
      </c>
      <c r="E351">
        <v>3244.5</v>
      </c>
      <c r="F351" s="1">
        <v>250</v>
      </c>
      <c r="G351" s="1">
        <v>12</v>
      </c>
      <c r="H351" s="1">
        <v>38934</v>
      </c>
      <c r="I351" s="1">
        <v>2725.38</v>
      </c>
      <c r="J351" s="1">
        <v>36208.620000000003</v>
      </c>
      <c r="K351" s="1">
        <v>9733.5</v>
      </c>
      <c r="L351" s="1">
        <v>26475.120000000003</v>
      </c>
      <c r="M351" s="6">
        <v>41640</v>
      </c>
      <c r="N351" s="8">
        <v>1</v>
      </c>
      <c r="O351" s="5" t="s">
        <v>21</v>
      </c>
      <c r="P351" s="7" t="s">
        <v>15</v>
      </c>
    </row>
    <row r="352" spans="1:16" x14ac:dyDescent="0.3">
      <c r="A352" t="s">
        <v>7</v>
      </c>
      <c r="B352" t="s">
        <v>18</v>
      </c>
      <c r="C352" s="5" t="s">
        <v>42</v>
      </c>
      <c r="D352" s="5" t="s">
        <v>47</v>
      </c>
      <c r="E352">
        <v>959</v>
      </c>
      <c r="F352" s="1">
        <v>250</v>
      </c>
      <c r="G352" s="1">
        <v>300</v>
      </c>
      <c r="H352" s="1">
        <v>287700</v>
      </c>
      <c r="I352" s="1">
        <v>20139</v>
      </c>
      <c r="J352" s="1">
        <v>267561</v>
      </c>
      <c r="K352" s="1">
        <v>239750</v>
      </c>
      <c r="L352" s="1">
        <v>27811</v>
      </c>
      <c r="M352" s="6">
        <v>41671</v>
      </c>
      <c r="N352" s="8">
        <v>2</v>
      </c>
      <c r="O352" s="5" t="s">
        <v>22</v>
      </c>
      <c r="P352" s="7" t="s">
        <v>15</v>
      </c>
    </row>
    <row r="353" spans="1:16" x14ac:dyDescent="0.3">
      <c r="A353" t="s">
        <v>7</v>
      </c>
      <c r="B353" t="s">
        <v>20</v>
      </c>
      <c r="C353" s="5" t="s">
        <v>42</v>
      </c>
      <c r="D353" s="5" t="s">
        <v>47</v>
      </c>
      <c r="E353">
        <v>2747</v>
      </c>
      <c r="F353" s="1">
        <v>250</v>
      </c>
      <c r="G353" s="1">
        <v>300</v>
      </c>
      <c r="H353" s="1">
        <v>824100</v>
      </c>
      <c r="I353" s="1">
        <v>57687</v>
      </c>
      <c r="J353" s="1">
        <v>766413</v>
      </c>
      <c r="K353" s="1">
        <v>686750</v>
      </c>
      <c r="L353" s="1">
        <v>79663</v>
      </c>
      <c r="M353" s="6">
        <v>41671</v>
      </c>
      <c r="N353" s="8">
        <v>2</v>
      </c>
      <c r="O353" s="5" t="s">
        <v>22</v>
      </c>
      <c r="P353" s="7" t="s">
        <v>15</v>
      </c>
    </row>
    <row r="354" spans="1:16" x14ac:dyDescent="0.3">
      <c r="A354" t="s">
        <v>9</v>
      </c>
      <c r="B354" t="s">
        <v>16</v>
      </c>
      <c r="C354" s="5" t="s">
        <v>43</v>
      </c>
      <c r="D354" s="5" t="s">
        <v>47</v>
      </c>
      <c r="E354">
        <v>1645</v>
      </c>
      <c r="F354" s="1">
        <v>260</v>
      </c>
      <c r="G354" s="1">
        <v>125</v>
      </c>
      <c r="H354" s="1">
        <v>205625</v>
      </c>
      <c r="I354" s="1">
        <v>14393.75</v>
      </c>
      <c r="J354" s="1">
        <v>191231.25</v>
      </c>
      <c r="K354" s="1">
        <v>197400</v>
      </c>
      <c r="L354" s="1">
        <v>-6168.75</v>
      </c>
      <c r="M354" s="6">
        <v>41760</v>
      </c>
      <c r="N354" s="8">
        <v>5</v>
      </c>
      <c r="O354" s="5" t="s">
        <v>25</v>
      </c>
      <c r="P354" s="7" t="s">
        <v>15</v>
      </c>
    </row>
    <row r="355" spans="1:16" x14ac:dyDescent="0.3">
      <c r="A355" t="s">
        <v>10</v>
      </c>
      <c r="B355" t="s">
        <v>18</v>
      </c>
      <c r="C355" s="5" t="s">
        <v>43</v>
      </c>
      <c r="D355" s="5" t="s">
        <v>47</v>
      </c>
      <c r="E355">
        <v>2876</v>
      </c>
      <c r="F355" s="1">
        <v>260</v>
      </c>
      <c r="G355" s="1">
        <v>350</v>
      </c>
      <c r="H355" s="1">
        <v>1006600</v>
      </c>
      <c r="I355" s="1">
        <v>70462</v>
      </c>
      <c r="J355" s="1">
        <v>936138</v>
      </c>
      <c r="K355" s="1">
        <v>747760</v>
      </c>
      <c r="L355" s="1">
        <v>188378</v>
      </c>
      <c r="M355" s="6">
        <v>41883</v>
      </c>
      <c r="N355" s="8">
        <v>9</v>
      </c>
      <c r="O355" s="5" t="s">
        <v>29</v>
      </c>
      <c r="P355" s="7" t="s">
        <v>15</v>
      </c>
    </row>
    <row r="356" spans="1:16" x14ac:dyDescent="0.3">
      <c r="A356" t="s">
        <v>9</v>
      </c>
      <c r="B356" t="s">
        <v>19</v>
      </c>
      <c r="C356" s="5" t="s">
        <v>43</v>
      </c>
      <c r="D356" s="5" t="s">
        <v>47</v>
      </c>
      <c r="E356">
        <v>994</v>
      </c>
      <c r="F356" s="1">
        <v>260</v>
      </c>
      <c r="G356" s="1">
        <v>125</v>
      </c>
      <c r="H356" s="1">
        <v>124250</v>
      </c>
      <c r="I356" s="1">
        <v>8697.5</v>
      </c>
      <c r="J356" s="1">
        <v>115552.5</v>
      </c>
      <c r="K356" s="1">
        <v>119280</v>
      </c>
      <c r="L356" s="1">
        <v>-3727.5</v>
      </c>
      <c r="M356" s="6">
        <v>41518</v>
      </c>
      <c r="N356" s="8">
        <v>9</v>
      </c>
      <c r="O356" s="5" t="s">
        <v>29</v>
      </c>
      <c r="P356" s="7" t="s">
        <v>14</v>
      </c>
    </row>
    <row r="357" spans="1:16" x14ac:dyDescent="0.3">
      <c r="A357" t="s">
        <v>10</v>
      </c>
      <c r="B357" t="s">
        <v>16</v>
      </c>
      <c r="C357" s="5" t="s">
        <v>43</v>
      </c>
      <c r="D357" s="5" t="s">
        <v>47</v>
      </c>
      <c r="E357">
        <v>1118</v>
      </c>
      <c r="F357" s="1">
        <v>260</v>
      </c>
      <c r="G357" s="1">
        <v>20</v>
      </c>
      <c r="H357" s="1">
        <v>22360</v>
      </c>
      <c r="I357" s="1">
        <v>1565.2</v>
      </c>
      <c r="J357" s="1">
        <v>20794.8</v>
      </c>
      <c r="K357" s="1">
        <v>11180</v>
      </c>
      <c r="L357" s="1">
        <v>9614.7999999999993</v>
      </c>
      <c r="M357" s="6">
        <v>41944</v>
      </c>
      <c r="N357" s="8">
        <v>11</v>
      </c>
      <c r="O357" s="5" t="s">
        <v>31</v>
      </c>
      <c r="P357" s="7" t="s">
        <v>15</v>
      </c>
    </row>
    <row r="358" spans="1:16" x14ac:dyDescent="0.3">
      <c r="A358" t="s">
        <v>7</v>
      </c>
      <c r="B358" t="s">
        <v>17</v>
      </c>
      <c r="C358" s="5" t="s">
        <v>43</v>
      </c>
      <c r="D358" s="5" t="s">
        <v>47</v>
      </c>
      <c r="E358">
        <v>1372</v>
      </c>
      <c r="F358" s="1">
        <v>260</v>
      </c>
      <c r="G358" s="1">
        <v>300</v>
      </c>
      <c r="H358" s="1">
        <v>411600</v>
      </c>
      <c r="I358" s="1">
        <v>28812</v>
      </c>
      <c r="J358" s="1">
        <v>382788</v>
      </c>
      <c r="K358" s="1">
        <v>343000</v>
      </c>
      <c r="L358" s="1">
        <v>39788</v>
      </c>
      <c r="M358" s="6">
        <v>41974</v>
      </c>
      <c r="N358" s="8">
        <v>12</v>
      </c>
      <c r="O358" s="5" t="s">
        <v>32</v>
      </c>
      <c r="P358" s="7" t="s">
        <v>15</v>
      </c>
    </row>
    <row r="359" spans="1:16" x14ac:dyDescent="0.3">
      <c r="A359" t="s">
        <v>10</v>
      </c>
      <c r="B359" t="s">
        <v>16</v>
      </c>
      <c r="C359" s="5" t="s">
        <v>39</v>
      </c>
      <c r="D359" s="5" t="s">
        <v>47</v>
      </c>
      <c r="E359">
        <v>488</v>
      </c>
      <c r="F359" s="1">
        <v>5</v>
      </c>
      <c r="G359" s="1">
        <v>7</v>
      </c>
      <c r="H359" s="1">
        <v>3416</v>
      </c>
      <c r="I359" s="1">
        <v>273.27999999999997</v>
      </c>
      <c r="J359" s="1">
        <v>3142.7200000000003</v>
      </c>
      <c r="K359" s="1">
        <v>2440</v>
      </c>
      <c r="L359" s="1">
        <v>702.72000000000025</v>
      </c>
      <c r="M359" s="6">
        <v>41671</v>
      </c>
      <c r="N359" s="8">
        <v>2</v>
      </c>
      <c r="O359" s="5" t="s">
        <v>22</v>
      </c>
      <c r="P359" s="7" t="s">
        <v>15</v>
      </c>
    </row>
    <row r="360" spans="1:16" x14ac:dyDescent="0.3">
      <c r="A360" t="s">
        <v>10</v>
      </c>
      <c r="B360" t="s">
        <v>17</v>
      </c>
      <c r="C360" s="5" t="s">
        <v>39</v>
      </c>
      <c r="D360" s="5" t="s">
        <v>47</v>
      </c>
      <c r="E360">
        <v>1282</v>
      </c>
      <c r="F360" s="1">
        <v>5</v>
      </c>
      <c r="G360" s="1">
        <v>20</v>
      </c>
      <c r="H360" s="1">
        <v>25640</v>
      </c>
      <c r="I360" s="1">
        <v>2051.1999999999998</v>
      </c>
      <c r="J360" s="1">
        <v>23588.799999999999</v>
      </c>
      <c r="K360" s="1">
        <v>12820</v>
      </c>
      <c r="L360" s="1">
        <v>10768.8</v>
      </c>
      <c r="M360" s="6">
        <v>41791</v>
      </c>
      <c r="N360" s="8">
        <v>6</v>
      </c>
      <c r="O360" s="5" t="s">
        <v>26</v>
      </c>
      <c r="P360" s="7" t="s">
        <v>15</v>
      </c>
    </row>
    <row r="361" spans="1:16" x14ac:dyDescent="0.3">
      <c r="A361" t="s">
        <v>10</v>
      </c>
      <c r="B361" t="s">
        <v>16</v>
      </c>
      <c r="C361" s="5" t="s">
        <v>40</v>
      </c>
      <c r="D361" s="5" t="s">
        <v>47</v>
      </c>
      <c r="E361">
        <v>257</v>
      </c>
      <c r="F361" s="1">
        <v>10</v>
      </c>
      <c r="G361" s="1">
        <v>7</v>
      </c>
      <c r="H361" s="1">
        <v>1799</v>
      </c>
      <c r="I361" s="1">
        <v>143.91999999999999</v>
      </c>
      <c r="J361" s="1">
        <v>1655.08</v>
      </c>
      <c r="K361" s="1">
        <v>1285</v>
      </c>
      <c r="L361" s="1">
        <v>370.07999999999993</v>
      </c>
      <c r="M361" s="6">
        <v>41760</v>
      </c>
      <c r="N361" s="8">
        <v>5</v>
      </c>
      <c r="O361" s="5" t="s">
        <v>25</v>
      </c>
      <c r="P361" s="7" t="s">
        <v>15</v>
      </c>
    </row>
    <row r="362" spans="1:16" x14ac:dyDescent="0.3">
      <c r="A362" t="s">
        <v>10</v>
      </c>
      <c r="B362" t="s">
        <v>17</v>
      </c>
      <c r="C362" s="5" t="s">
        <v>43</v>
      </c>
      <c r="D362" s="5" t="s">
        <v>47</v>
      </c>
      <c r="E362">
        <v>1282</v>
      </c>
      <c r="F362" s="1">
        <v>260</v>
      </c>
      <c r="G362" s="1">
        <v>20</v>
      </c>
      <c r="H362" s="1">
        <v>25640</v>
      </c>
      <c r="I362" s="1">
        <v>2051.1999999999998</v>
      </c>
      <c r="J362" s="1">
        <v>23588.799999999999</v>
      </c>
      <c r="K362" s="1">
        <v>12820</v>
      </c>
      <c r="L362" s="1">
        <v>10768.8</v>
      </c>
      <c r="M362" s="6">
        <v>41791</v>
      </c>
      <c r="N362" s="8">
        <v>6</v>
      </c>
      <c r="O362" s="5" t="s">
        <v>26</v>
      </c>
      <c r="P362" s="7" t="s">
        <v>15</v>
      </c>
    </row>
    <row r="363" spans="1:16" x14ac:dyDescent="0.3">
      <c r="A363" t="s">
        <v>9</v>
      </c>
      <c r="B363" t="s">
        <v>20</v>
      </c>
      <c r="C363" s="5" t="s">
        <v>38</v>
      </c>
      <c r="D363" s="5" t="s">
        <v>47</v>
      </c>
      <c r="E363">
        <v>1540</v>
      </c>
      <c r="F363" s="1">
        <v>3</v>
      </c>
      <c r="G363" s="1">
        <v>125</v>
      </c>
      <c r="H363" s="1">
        <v>192500</v>
      </c>
      <c r="I363" s="1">
        <v>15400</v>
      </c>
      <c r="J363" s="1">
        <v>177100</v>
      </c>
      <c r="K363" s="1">
        <v>184800</v>
      </c>
      <c r="L363" s="1">
        <v>-7700</v>
      </c>
      <c r="M363" s="6">
        <v>41852</v>
      </c>
      <c r="N363" s="8">
        <v>8</v>
      </c>
      <c r="O363" s="5" t="s">
        <v>28</v>
      </c>
      <c r="P363" s="7" t="s">
        <v>15</v>
      </c>
    </row>
    <row r="364" spans="1:16" x14ac:dyDescent="0.3">
      <c r="A364" t="s">
        <v>8</v>
      </c>
      <c r="B364" t="s">
        <v>18</v>
      </c>
      <c r="C364" s="5" t="s">
        <v>38</v>
      </c>
      <c r="D364" s="5" t="s">
        <v>47</v>
      </c>
      <c r="E364">
        <v>490</v>
      </c>
      <c r="F364" s="1">
        <v>3</v>
      </c>
      <c r="G364" s="1">
        <v>15</v>
      </c>
      <c r="H364" s="1">
        <v>7350</v>
      </c>
      <c r="I364" s="1">
        <v>588</v>
      </c>
      <c r="J364" s="1">
        <v>6762</v>
      </c>
      <c r="K364" s="1">
        <v>4900</v>
      </c>
      <c r="L364" s="1">
        <v>1862</v>
      </c>
      <c r="M364" s="6">
        <v>41944</v>
      </c>
      <c r="N364" s="8">
        <v>11</v>
      </c>
      <c r="O364" s="5" t="s">
        <v>31</v>
      </c>
      <c r="P364" s="7" t="s">
        <v>15</v>
      </c>
    </row>
    <row r="365" spans="1:16" x14ac:dyDescent="0.3">
      <c r="A365" t="s">
        <v>10</v>
      </c>
      <c r="B365" t="s">
        <v>20</v>
      </c>
      <c r="C365" s="5" t="s">
        <v>38</v>
      </c>
      <c r="D365" s="5" t="s">
        <v>47</v>
      </c>
      <c r="E365">
        <v>1362</v>
      </c>
      <c r="F365" s="1">
        <v>3</v>
      </c>
      <c r="G365" s="1">
        <v>350</v>
      </c>
      <c r="H365" s="1">
        <v>476700</v>
      </c>
      <c r="I365" s="1">
        <v>38136</v>
      </c>
      <c r="J365" s="1">
        <v>438564</v>
      </c>
      <c r="K365" s="1">
        <v>354120</v>
      </c>
      <c r="L365" s="1">
        <v>84444</v>
      </c>
      <c r="M365" s="6">
        <v>41974</v>
      </c>
      <c r="N365" s="8">
        <v>12</v>
      </c>
      <c r="O365" s="5" t="s">
        <v>32</v>
      </c>
      <c r="P365" s="7" t="s">
        <v>15</v>
      </c>
    </row>
    <row r="366" spans="1:16" x14ac:dyDescent="0.3">
      <c r="A366" t="s">
        <v>8</v>
      </c>
      <c r="B366" t="s">
        <v>18</v>
      </c>
      <c r="C366" s="5" t="s">
        <v>39</v>
      </c>
      <c r="D366" s="5" t="s">
        <v>47</v>
      </c>
      <c r="E366">
        <v>2501</v>
      </c>
      <c r="F366" s="1">
        <v>5</v>
      </c>
      <c r="G366" s="1">
        <v>15</v>
      </c>
      <c r="H366" s="1">
        <v>37515</v>
      </c>
      <c r="I366" s="1">
        <v>3001.2</v>
      </c>
      <c r="J366" s="1">
        <v>34513.800000000003</v>
      </c>
      <c r="K366" s="1">
        <v>25010</v>
      </c>
      <c r="L366" s="1">
        <v>9503.8000000000029</v>
      </c>
      <c r="M366" s="6">
        <v>41699</v>
      </c>
      <c r="N366" s="8">
        <v>3</v>
      </c>
      <c r="O366" s="5" t="s">
        <v>23</v>
      </c>
      <c r="P366" s="7" t="s">
        <v>15</v>
      </c>
    </row>
    <row r="367" spans="1:16" x14ac:dyDescent="0.3">
      <c r="A367" t="s">
        <v>10</v>
      </c>
      <c r="B367" t="s">
        <v>16</v>
      </c>
      <c r="C367" s="5" t="s">
        <v>39</v>
      </c>
      <c r="D367" s="5" t="s">
        <v>47</v>
      </c>
      <c r="E367">
        <v>708</v>
      </c>
      <c r="F367" s="1">
        <v>5</v>
      </c>
      <c r="G367" s="1">
        <v>20</v>
      </c>
      <c r="H367" s="1">
        <v>14160</v>
      </c>
      <c r="I367" s="1">
        <v>1132.8</v>
      </c>
      <c r="J367" s="1">
        <v>13027.2</v>
      </c>
      <c r="K367" s="1">
        <v>7080</v>
      </c>
      <c r="L367" s="1">
        <v>5947.2000000000007</v>
      </c>
      <c r="M367" s="6">
        <v>41791</v>
      </c>
      <c r="N367" s="8">
        <v>6</v>
      </c>
      <c r="O367" s="5" t="s">
        <v>26</v>
      </c>
      <c r="P367" s="7" t="s">
        <v>15</v>
      </c>
    </row>
    <row r="368" spans="1:16" x14ac:dyDescent="0.3">
      <c r="A368" t="s">
        <v>10</v>
      </c>
      <c r="B368" t="s">
        <v>19</v>
      </c>
      <c r="C368" s="5" t="s">
        <v>39</v>
      </c>
      <c r="D368" s="5" t="s">
        <v>47</v>
      </c>
      <c r="E368">
        <v>645</v>
      </c>
      <c r="F368" s="1">
        <v>5</v>
      </c>
      <c r="G368" s="1">
        <v>20</v>
      </c>
      <c r="H368" s="1">
        <v>12900</v>
      </c>
      <c r="I368" s="1">
        <v>1032</v>
      </c>
      <c r="J368" s="1">
        <v>11868</v>
      </c>
      <c r="K368" s="1">
        <v>6450</v>
      </c>
      <c r="L368" s="1">
        <v>5418</v>
      </c>
      <c r="M368" s="6">
        <v>41821</v>
      </c>
      <c r="N368" s="8">
        <v>7</v>
      </c>
      <c r="O368" s="5" t="s">
        <v>27</v>
      </c>
      <c r="P368" s="7" t="s">
        <v>15</v>
      </c>
    </row>
    <row r="369" spans="1:16" x14ac:dyDescent="0.3">
      <c r="A369" t="s">
        <v>7</v>
      </c>
      <c r="B369" t="s">
        <v>18</v>
      </c>
      <c r="C369" s="5" t="s">
        <v>39</v>
      </c>
      <c r="D369" s="5" t="s">
        <v>47</v>
      </c>
      <c r="E369">
        <v>1562</v>
      </c>
      <c r="F369" s="1">
        <v>5</v>
      </c>
      <c r="G369" s="1">
        <v>300</v>
      </c>
      <c r="H369" s="1">
        <v>468600</v>
      </c>
      <c r="I369" s="1">
        <v>37488</v>
      </c>
      <c r="J369" s="1">
        <v>431112</v>
      </c>
      <c r="K369" s="1">
        <v>390500</v>
      </c>
      <c r="L369" s="1">
        <v>40612</v>
      </c>
      <c r="M369" s="6">
        <v>41852</v>
      </c>
      <c r="N369" s="8">
        <v>8</v>
      </c>
      <c r="O369" s="5" t="s">
        <v>28</v>
      </c>
      <c r="P369" s="7" t="s">
        <v>15</v>
      </c>
    </row>
    <row r="370" spans="1:16" x14ac:dyDescent="0.3">
      <c r="A370" t="s">
        <v>7</v>
      </c>
      <c r="B370" t="s">
        <v>16</v>
      </c>
      <c r="C370" s="5" t="s">
        <v>39</v>
      </c>
      <c r="D370" s="5" t="s">
        <v>47</v>
      </c>
      <c r="E370">
        <v>1283</v>
      </c>
      <c r="F370" s="1">
        <v>5</v>
      </c>
      <c r="G370" s="1">
        <v>300</v>
      </c>
      <c r="H370" s="1">
        <v>384900</v>
      </c>
      <c r="I370" s="1">
        <v>30792</v>
      </c>
      <c r="J370" s="1">
        <v>354108</v>
      </c>
      <c r="K370" s="1">
        <v>320750</v>
      </c>
      <c r="L370" s="1">
        <v>33358</v>
      </c>
      <c r="M370" s="6">
        <v>41518</v>
      </c>
      <c r="N370" s="8">
        <v>9</v>
      </c>
      <c r="O370" s="5" t="s">
        <v>29</v>
      </c>
      <c r="P370" s="7" t="s">
        <v>14</v>
      </c>
    </row>
    <row r="371" spans="1:16" x14ac:dyDescent="0.3">
      <c r="A371" t="s">
        <v>8</v>
      </c>
      <c r="B371" t="s">
        <v>19</v>
      </c>
      <c r="C371" s="5" t="s">
        <v>39</v>
      </c>
      <c r="D371" s="5" t="s">
        <v>47</v>
      </c>
      <c r="E371">
        <v>711</v>
      </c>
      <c r="F371" s="1">
        <v>5</v>
      </c>
      <c r="G371" s="1">
        <v>15</v>
      </c>
      <c r="H371" s="1">
        <v>10665</v>
      </c>
      <c r="I371" s="1">
        <v>853.2</v>
      </c>
      <c r="J371" s="1">
        <v>9811.7999999999993</v>
      </c>
      <c r="K371" s="1">
        <v>7110</v>
      </c>
      <c r="L371" s="1">
        <v>2701.7999999999993</v>
      </c>
      <c r="M371" s="6">
        <v>41974</v>
      </c>
      <c r="N371" s="8">
        <v>12</v>
      </c>
      <c r="O371" s="5" t="s">
        <v>32</v>
      </c>
      <c r="P371" s="7" t="s">
        <v>15</v>
      </c>
    </row>
    <row r="372" spans="1:16" x14ac:dyDescent="0.3">
      <c r="A372" t="s">
        <v>9</v>
      </c>
      <c r="B372" t="s">
        <v>20</v>
      </c>
      <c r="C372" s="5" t="s">
        <v>40</v>
      </c>
      <c r="D372" s="5" t="s">
        <v>47</v>
      </c>
      <c r="E372">
        <v>1114</v>
      </c>
      <c r="F372" s="1">
        <v>10</v>
      </c>
      <c r="G372" s="1">
        <v>125</v>
      </c>
      <c r="H372" s="1">
        <v>139250</v>
      </c>
      <c r="I372" s="1">
        <v>11140</v>
      </c>
      <c r="J372" s="1">
        <v>128110</v>
      </c>
      <c r="K372" s="1">
        <v>133680</v>
      </c>
      <c r="L372" s="1">
        <v>-5570</v>
      </c>
      <c r="M372" s="6">
        <v>41699</v>
      </c>
      <c r="N372" s="8">
        <v>3</v>
      </c>
      <c r="O372" s="5" t="s">
        <v>23</v>
      </c>
      <c r="P372" s="7" t="s">
        <v>15</v>
      </c>
    </row>
    <row r="373" spans="1:16" x14ac:dyDescent="0.3">
      <c r="A373" t="s">
        <v>10</v>
      </c>
      <c r="B373" t="s">
        <v>19</v>
      </c>
      <c r="C373" s="5" t="s">
        <v>40</v>
      </c>
      <c r="D373" s="5" t="s">
        <v>47</v>
      </c>
      <c r="E373">
        <v>1259</v>
      </c>
      <c r="F373" s="1">
        <v>10</v>
      </c>
      <c r="G373" s="1">
        <v>7</v>
      </c>
      <c r="H373" s="1">
        <v>8813</v>
      </c>
      <c r="I373" s="1">
        <v>705.04</v>
      </c>
      <c r="J373" s="1">
        <v>8107.96</v>
      </c>
      <c r="K373" s="1">
        <v>6295</v>
      </c>
      <c r="L373" s="1">
        <v>1812.96</v>
      </c>
      <c r="M373" s="6">
        <v>41730</v>
      </c>
      <c r="N373" s="8">
        <v>4</v>
      </c>
      <c r="O373" s="5" t="s">
        <v>24</v>
      </c>
      <c r="P373" s="7" t="s">
        <v>15</v>
      </c>
    </row>
    <row r="374" spans="1:16" x14ac:dyDescent="0.3">
      <c r="A374" t="s">
        <v>10</v>
      </c>
      <c r="B374" t="s">
        <v>19</v>
      </c>
      <c r="C374" s="5" t="s">
        <v>40</v>
      </c>
      <c r="D374" s="5" t="s">
        <v>47</v>
      </c>
      <c r="E374">
        <v>1095</v>
      </c>
      <c r="F374" s="1">
        <v>10</v>
      </c>
      <c r="G374" s="1">
        <v>7</v>
      </c>
      <c r="H374" s="1">
        <v>7665</v>
      </c>
      <c r="I374" s="1">
        <v>613.20000000000005</v>
      </c>
      <c r="J374" s="1">
        <v>7051.8</v>
      </c>
      <c r="K374" s="1">
        <v>5475</v>
      </c>
      <c r="L374" s="1">
        <v>1576.8000000000002</v>
      </c>
      <c r="M374" s="6">
        <v>41760</v>
      </c>
      <c r="N374" s="8">
        <v>5</v>
      </c>
      <c r="O374" s="5" t="s">
        <v>25</v>
      </c>
      <c r="P374" s="7" t="s">
        <v>15</v>
      </c>
    </row>
    <row r="375" spans="1:16" x14ac:dyDescent="0.3">
      <c r="A375" t="s">
        <v>10</v>
      </c>
      <c r="B375" t="s">
        <v>19</v>
      </c>
      <c r="C375" s="5" t="s">
        <v>40</v>
      </c>
      <c r="D375" s="5" t="s">
        <v>47</v>
      </c>
      <c r="E375">
        <v>1366</v>
      </c>
      <c r="F375" s="1">
        <v>10</v>
      </c>
      <c r="G375" s="1">
        <v>20</v>
      </c>
      <c r="H375" s="1">
        <v>27320</v>
      </c>
      <c r="I375" s="1">
        <v>2185.6</v>
      </c>
      <c r="J375" s="1">
        <v>25134.400000000001</v>
      </c>
      <c r="K375" s="1">
        <v>13660</v>
      </c>
      <c r="L375" s="1">
        <v>11474.400000000001</v>
      </c>
      <c r="M375" s="6">
        <v>41791</v>
      </c>
      <c r="N375" s="8">
        <v>6</v>
      </c>
      <c r="O375" s="5" t="s">
        <v>26</v>
      </c>
      <c r="P375" s="7" t="s">
        <v>15</v>
      </c>
    </row>
    <row r="376" spans="1:16" x14ac:dyDescent="0.3">
      <c r="A376" t="s">
        <v>7</v>
      </c>
      <c r="B376" t="s">
        <v>20</v>
      </c>
      <c r="C376" s="5" t="s">
        <v>40</v>
      </c>
      <c r="D376" s="5" t="s">
        <v>47</v>
      </c>
      <c r="E376">
        <v>2460</v>
      </c>
      <c r="F376" s="1">
        <v>10</v>
      </c>
      <c r="G376" s="1">
        <v>300</v>
      </c>
      <c r="H376" s="1">
        <v>738000</v>
      </c>
      <c r="I376" s="1">
        <v>59040</v>
      </c>
      <c r="J376" s="1">
        <v>678960</v>
      </c>
      <c r="K376" s="1">
        <v>615000</v>
      </c>
      <c r="L376" s="1">
        <v>63960</v>
      </c>
      <c r="M376" s="6">
        <v>41791</v>
      </c>
      <c r="N376" s="8">
        <v>6</v>
      </c>
      <c r="O376" s="5" t="s">
        <v>26</v>
      </c>
      <c r="P376" s="7" t="s">
        <v>15</v>
      </c>
    </row>
    <row r="377" spans="1:16" x14ac:dyDescent="0.3">
      <c r="A377" t="s">
        <v>10</v>
      </c>
      <c r="B377" t="s">
        <v>17</v>
      </c>
      <c r="C377" s="5" t="s">
        <v>40</v>
      </c>
      <c r="D377" s="5" t="s">
        <v>47</v>
      </c>
      <c r="E377">
        <v>678</v>
      </c>
      <c r="F377" s="1">
        <v>10</v>
      </c>
      <c r="G377" s="1">
        <v>7</v>
      </c>
      <c r="H377" s="1">
        <v>4746</v>
      </c>
      <c r="I377" s="1">
        <v>379.68</v>
      </c>
      <c r="J377" s="1">
        <v>4366.32</v>
      </c>
      <c r="K377" s="1">
        <v>3390</v>
      </c>
      <c r="L377" s="1">
        <v>976.31999999999971</v>
      </c>
      <c r="M377" s="6">
        <v>41852</v>
      </c>
      <c r="N377" s="8">
        <v>8</v>
      </c>
      <c r="O377" s="5" t="s">
        <v>28</v>
      </c>
      <c r="P377" s="7" t="s">
        <v>15</v>
      </c>
    </row>
    <row r="378" spans="1:16" x14ac:dyDescent="0.3">
      <c r="A378" t="s">
        <v>10</v>
      </c>
      <c r="B378" t="s">
        <v>19</v>
      </c>
      <c r="C378" s="5" t="s">
        <v>40</v>
      </c>
      <c r="D378" s="5" t="s">
        <v>47</v>
      </c>
      <c r="E378">
        <v>1598</v>
      </c>
      <c r="F378" s="1">
        <v>10</v>
      </c>
      <c r="G378" s="1">
        <v>7</v>
      </c>
      <c r="H378" s="1">
        <v>11186</v>
      </c>
      <c r="I378" s="1">
        <v>894.88</v>
      </c>
      <c r="J378" s="1">
        <v>10291.120000000001</v>
      </c>
      <c r="K378" s="1">
        <v>7990</v>
      </c>
      <c r="L378" s="1">
        <v>2301.1200000000008</v>
      </c>
      <c r="M378" s="6">
        <v>41852</v>
      </c>
      <c r="N378" s="8">
        <v>8</v>
      </c>
      <c r="O378" s="5" t="s">
        <v>28</v>
      </c>
      <c r="P378" s="7" t="s">
        <v>15</v>
      </c>
    </row>
    <row r="379" spans="1:16" x14ac:dyDescent="0.3">
      <c r="A379" t="s">
        <v>10</v>
      </c>
      <c r="B379" t="s">
        <v>19</v>
      </c>
      <c r="C379" s="5" t="s">
        <v>40</v>
      </c>
      <c r="D379" s="5" t="s">
        <v>47</v>
      </c>
      <c r="E379">
        <v>2409</v>
      </c>
      <c r="F379" s="1">
        <v>10</v>
      </c>
      <c r="G379" s="1">
        <v>7</v>
      </c>
      <c r="H379" s="1">
        <v>16863</v>
      </c>
      <c r="I379" s="1">
        <v>1349.04</v>
      </c>
      <c r="J379" s="1">
        <v>15513.96</v>
      </c>
      <c r="K379" s="1">
        <v>12045</v>
      </c>
      <c r="L379" s="1">
        <v>3468.9599999999991</v>
      </c>
      <c r="M379" s="6">
        <v>41518</v>
      </c>
      <c r="N379" s="8">
        <v>9</v>
      </c>
      <c r="O379" s="5" t="s">
        <v>29</v>
      </c>
      <c r="P379" s="7" t="s">
        <v>14</v>
      </c>
    </row>
    <row r="380" spans="1:16" x14ac:dyDescent="0.3">
      <c r="A380" t="s">
        <v>10</v>
      </c>
      <c r="B380" t="s">
        <v>19</v>
      </c>
      <c r="C380" s="5" t="s">
        <v>40</v>
      </c>
      <c r="D380" s="5" t="s">
        <v>47</v>
      </c>
      <c r="E380">
        <v>1934</v>
      </c>
      <c r="F380" s="1">
        <v>10</v>
      </c>
      <c r="G380" s="1">
        <v>20</v>
      </c>
      <c r="H380" s="1">
        <v>38680</v>
      </c>
      <c r="I380" s="1">
        <v>3094.4</v>
      </c>
      <c r="J380" s="1">
        <v>35585.599999999999</v>
      </c>
      <c r="K380" s="1">
        <v>19340</v>
      </c>
      <c r="L380" s="1">
        <v>16245.599999999999</v>
      </c>
      <c r="M380" s="6">
        <v>41883</v>
      </c>
      <c r="N380" s="8">
        <v>9</v>
      </c>
      <c r="O380" s="5" t="s">
        <v>29</v>
      </c>
      <c r="P380" s="7" t="s">
        <v>15</v>
      </c>
    </row>
    <row r="381" spans="1:16" x14ac:dyDescent="0.3">
      <c r="A381" t="s">
        <v>10</v>
      </c>
      <c r="B381" t="s">
        <v>20</v>
      </c>
      <c r="C381" s="5" t="s">
        <v>40</v>
      </c>
      <c r="D381" s="5" t="s">
        <v>47</v>
      </c>
      <c r="E381">
        <v>2993</v>
      </c>
      <c r="F381" s="1">
        <v>10</v>
      </c>
      <c r="G381" s="1">
        <v>20</v>
      </c>
      <c r="H381" s="1">
        <v>59860</v>
      </c>
      <c r="I381" s="1">
        <v>4788.8</v>
      </c>
      <c r="J381" s="1">
        <v>55071.199999999997</v>
      </c>
      <c r="K381" s="1">
        <v>29930</v>
      </c>
      <c r="L381" s="1">
        <v>25141.199999999997</v>
      </c>
      <c r="M381" s="6">
        <v>41883</v>
      </c>
      <c r="N381" s="8">
        <v>9</v>
      </c>
      <c r="O381" s="5" t="s">
        <v>29</v>
      </c>
      <c r="P381" s="7" t="s">
        <v>15</v>
      </c>
    </row>
    <row r="382" spans="1:16" x14ac:dyDescent="0.3">
      <c r="A382" t="s">
        <v>10</v>
      </c>
      <c r="B382" t="s">
        <v>19</v>
      </c>
      <c r="C382" s="5" t="s">
        <v>40</v>
      </c>
      <c r="D382" s="5" t="s">
        <v>47</v>
      </c>
      <c r="E382">
        <v>2146</v>
      </c>
      <c r="F382" s="1">
        <v>10</v>
      </c>
      <c r="G382" s="1">
        <v>350</v>
      </c>
      <c r="H382" s="1">
        <v>751100</v>
      </c>
      <c r="I382" s="1">
        <v>60088</v>
      </c>
      <c r="J382" s="1">
        <v>691012</v>
      </c>
      <c r="K382" s="1">
        <v>557960</v>
      </c>
      <c r="L382" s="1">
        <v>133052</v>
      </c>
      <c r="M382" s="6">
        <v>41579</v>
      </c>
      <c r="N382" s="8">
        <v>11</v>
      </c>
      <c r="O382" s="5" t="s">
        <v>31</v>
      </c>
      <c r="P382" s="7" t="s">
        <v>14</v>
      </c>
    </row>
    <row r="383" spans="1:16" x14ac:dyDescent="0.3">
      <c r="A383" t="s">
        <v>10</v>
      </c>
      <c r="B383" t="s">
        <v>20</v>
      </c>
      <c r="C383" s="5" t="s">
        <v>40</v>
      </c>
      <c r="D383" s="5" t="s">
        <v>47</v>
      </c>
      <c r="E383">
        <v>1946</v>
      </c>
      <c r="F383" s="1">
        <v>10</v>
      </c>
      <c r="G383" s="1">
        <v>7</v>
      </c>
      <c r="H383" s="1">
        <v>13622</v>
      </c>
      <c r="I383" s="1">
        <v>1089.76</v>
      </c>
      <c r="J383" s="1">
        <v>12532.24</v>
      </c>
      <c r="K383" s="1">
        <v>9730</v>
      </c>
      <c r="L383" s="1">
        <v>2802.24</v>
      </c>
      <c r="M383" s="6">
        <v>41609</v>
      </c>
      <c r="N383" s="8">
        <v>12</v>
      </c>
      <c r="O383" s="5" t="s">
        <v>32</v>
      </c>
      <c r="P383" s="7" t="s">
        <v>14</v>
      </c>
    </row>
    <row r="384" spans="1:16" x14ac:dyDescent="0.3">
      <c r="A384" t="s">
        <v>10</v>
      </c>
      <c r="B384" t="s">
        <v>20</v>
      </c>
      <c r="C384" s="5" t="s">
        <v>40</v>
      </c>
      <c r="D384" s="5" t="s">
        <v>47</v>
      </c>
      <c r="E384">
        <v>1362</v>
      </c>
      <c r="F384" s="1">
        <v>10</v>
      </c>
      <c r="G384" s="1">
        <v>350</v>
      </c>
      <c r="H384" s="1">
        <v>476700</v>
      </c>
      <c r="I384" s="1">
        <v>38136</v>
      </c>
      <c r="J384" s="1">
        <v>438564</v>
      </c>
      <c r="K384" s="1">
        <v>354120</v>
      </c>
      <c r="L384" s="1">
        <v>84444</v>
      </c>
      <c r="M384" s="6">
        <v>41974</v>
      </c>
      <c r="N384" s="8">
        <v>12</v>
      </c>
      <c r="O384" s="5" t="s">
        <v>32</v>
      </c>
      <c r="P384" s="7" t="s">
        <v>15</v>
      </c>
    </row>
    <row r="385" spans="1:16" x14ac:dyDescent="0.3">
      <c r="A385" t="s">
        <v>11</v>
      </c>
      <c r="B385" t="s">
        <v>16</v>
      </c>
      <c r="C385" s="5" t="s">
        <v>41</v>
      </c>
      <c r="D385" s="5" t="s">
        <v>47</v>
      </c>
      <c r="E385">
        <v>598</v>
      </c>
      <c r="F385" s="1">
        <v>120</v>
      </c>
      <c r="G385" s="1">
        <v>12</v>
      </c>
      <c r="H385" s="1">
        <v>7176</v>
      </c>
      <c r="I385" s="1">
        <v>574.08000000000004</v>
      </c>
      <c r="J385" s="1">
        <v>6601.92</v>
      </c>
      <c r="K385" s="1">
        <v>1794</v>
      </c>
      <c r="L385" s="1">
        <v>4807.92</v>
      </c>
      <c r="M385" s="6">
        <v>41699</v>
      </c>
      <c r="N385" s="8">
        <v>3</v>
      </c>
      <c r="O385" s="5" t="s">
        <v>23</v>
      </c>
      <c r="P385" s="7" t="s">
        <v>15</v>
      </c>
    </row>
    <row r="386" spans="1:16" x14ac:dyDescent="0.3">
      <c r="A386" t="s">
        <v>10</v>
      </c>
      <c r="B386" t="s">
        <v>17</v>
      </c>
      <c r="C386" s="5" t="s">
        <v>41</v>
      </c>
      <c r="D386" s="5" t="s">
        <v>47</v>
      </c>
      <c r="E386">
        <v>2907</v>
      </c>
      <c r="F386" s="1">
        <v>120</v>
      </c>
      <c r="G386" s="1">
        <v>7</v>
      </c>
      <c r="H386" s="1">
        <v>20349</v>
      </c>
      <c r="I386" s="1">
        <v>1627.92</v>
      </c>
      <c r="J386" s="1">
        <v>18721.080000000002</v>
      </c>
      <c r="K386" s="1">
        <v>14535</v>
      </c>
      <c r="L386" s="1">
        <v>4186.0800000000017</v>
      </c>
      <c r="M386" s="6">
        <v>41791</v>
      </c>
      <c r="N386" s="8">
        <v>6</v>
      </c>
      <c r="O386" s="5" t="s">
        <v>26</v>
      </c>
      <c r="P386" s="7" t="s">
        <v>15</v>
      </c>
    </row>
    <row r="387" spans="1:16" x14ac:dyDescent="0.3">
      <c r="A387" t="s">
        <v>10</v>
      </c>
      <c r="B387" t="s">
        <v>19</v>
      </c>
      <c r="C387" s="5" t="s">
        <v>41</v>
      </c>
      <c r="D387" s="5" t="s">
        <v>47</v>
      </c>
      <c r="E387">
        <v>2338</v>
      </c>
      <c r="F387" s="1">
        <v>120</v>
      </c>
      <c r="G387" s="1">
        <v>7</v>
      </c>
      <c r="H387" s="1">
        <v>16366</v>
      </c>
      <c r="I387" s="1">
        <v>1309.28</v>
      </c>
      <c r="J387" s="1">
        <v>15056.72</v>
      </c>
      <c r="K387" s="1">
        <v>11690</v>
      </c>
      <c r="L387" s="1">
        <v>3366.7199999999993</v>
      </c>
      <c r="M387" s="6">
        <v>41791</v>
      </c>
      <c r="N387" s="8">
        <v>6</v>
      </c>
      <c r="O387" s="5" t="s">
        <v>26</v>
      </c>
      <c r="P387" s="7" t="s">
        <v>15</v>
      </c>
    </row>
    <row r="388" spans="1:16" x14ac:dyDescent="0.3">
      <c r="A388" t="s">
        <v>7</v>
      </c>
      <c r="B388" t="s">
        <v>18</v>
      </c>
      <c r="C388" s="5" t="s">
        <v>41</v>
      </c>
      <c r="D388" s="5" t="s">
        <v>47</v>
      </c>
      <c r="E388">
        <v>386</v>
      </c>
      <c r="F388" s="1">
        <v>120</v>
      </c>
      <c r="G388" s="1">
        <v>300</v>
      </c>
      <c r="H388" s="1">
        <v>115800</v>
      </c>
      <c r="I388" s="1">
        <v>9264</v>
      </c>
      <c r="J388" s="1">
        <v>106536</v>
      </c>
      <c r="K388" s="1">
        <v>96500</v>
      </c>
      <c r="L388" s="1">
        <v>10036</v>
      </c>
      <c r="M388" s="6">
        <v>41579</v>
      </c>
      <c r="N388" s="8">
        <v>11</v>
      </c>
      <c r="O388" s="5" t="s">
        <v>31</v>
      </c>
      <c r="P388" s="7" t="s">
        <v>14</v>
      </c>
    </row>
    <row r="389" spans="1:16" x14ac:dyDescent="0.3">
      <c r="A389" t="s">
        <v>7</v>
      </c>
      <c r="B389" t="s">
        <v>20</v>
      </c>
      <c r="C389" s="5" t="s">
        <v>41</v>
      </c>
      <c r="D389" s="5" t="s">
        <v>47</v>
      </c>
      <c r="E389">
        <v>635</v>
      </c>
      <c r="F389" s="1">
        <v>120</v>
      </c>
      <c r="G389" s="1">
        <v>300</v>
      </c>
      <c r="H389" s="1">
        <v>190500</v>
      </c>
      <c r="I389" s="1">
        <v>15240</v>
      </c>
      <c r="J389" s="1">
        <v>175260</v>
      </c>
      <c r="K389" s="1">
        <v>158750</v>
      </c>
      <c r="L389" s="1">
        <v>16510</v>
      </c>
      <c r="M389" s="6">
        <v>41974</v>
      </c>
      <c r="N389" s="8">
        <v>12</v>
      </c>
      <c r="O389" s="5" t="s">
        <v>32</v>
      </c>
      <c r="P389" s="7" t="s">
        <v>15</v>
      </c>
    </row>
    <row r="390" spans="1:16" x14ac:dyDescent="0.3">
      <c r="A390" t="s">
        <v>10</v>
      </c>
      <c r="B390" t="s">
        <v>18</v>
      </c>
      <c r="C390" s="5" t="s">
        <v>42</v>
      </c>
      <c r="D390" s="5" t="s">
        <v>47</v>
      </c>
      <c r="E390">
        <v>574.5</v>
      </c>
      <c r="F390" s="1">
        <v>250</v>
      </c>
      <c r="G390" s="1">
        <v>350</v>
      </c>
      <c r="H390" s="1">
        <v>201075</v>
      </c>
      <c r="I390" s="1">
        <v>16086</v>
      </c>
      <c r="J390" s="1">
        <v>184989</v>
      </c>
      <c r="K390" s="1">
        <v>149370</v>
      </c>
      <c r="L390" s="1">
        <v>35619</v>
      </c>
      <c r="M390" s="6">
        <v>41730</v>
      </c>
      <c r="N390" s="8">
        <v>4</v>
      </c>
      <c r="O390" s="5" t="s">
        <v>24</v>
      </c>
      <c r="P390" s="7" t="s">
        <v>15</v>
      </c>
    </row>
    <row r="391" spans="1:16" x14ac:dyDescent="0.3">
      <c r="A391" t="s">
        <v>10</v>
      </c>
      <c r="B391" t="s">
        <v>19</v>
      </c>
      <c r="C391" s="5" t="s">
        <v>42</v>
      </c>
      <c r="D391" s="5" t="s">
        <v>47</v>
      </c>
      <c r="E391">
        <v>2338</v>
      </c>
      <c r="F391" s="1">
        <v>250</v>
      </c>
      <c r="G391" s="1">
        <v>7</v>
      </c>
      <c r="H391" s="1">
        <v>16366</v>
      </c>
      <c r="I391" s="1">
        <v>1309.28</v>
      </c>
      <c r="J391" s="1">
        <v>15056.72</v>
      </c>
      <c r="K391" s="1">
        <v>11690</v>
      </c>
      <c r="L391" s="1">
        <v>3366.7199999999993</v>
      </c>
      <c r="M391" s="6">
        <v>41791</v>
      </c>
      <c r="N391" s="8">
        <v>6</v>
      </c>
      <c r="O391" s="5" t="s">
        <v>26</v>
      </c>
      <c r="P391" s="7" t="s">
        <v>15</v>
      </c>
    </row>
    <row r="392" spans="1:16" x14ac:dyDescent="0.3">
      <c r="A392" t="s">
        <v>10</v>
      </c>
      <c r="B392" t="s">
        <v>18</v>
      </c>
      <c r="C392" s="5" t="s">
        <v>42</v>
      </c>
      <c r="D392" s="5" t="s">
        <v>47</v>
      </c>
      <c r="E392">
        <v>381</v>
      </c>
      <c r="F392" s="1">
        <v>250</v>
      </c>
      <c r="G392" s="1">
        <v>350</v>
      </c>
      <c r="H392" s="1">
        <v>133350</v>
      </c>
      <c r="I392" s="1">
        <v>10668</v>
      </c>
      <c r="J392" s="1">
        <v>122682</v>
      </c>
      <c r="K392" s="1">
        <v>99060</v>
      </c>
      <c r="L392" s="1">
        <v>23622</v>
      </c>
      <c r="M392" s="6">
        <v>41852</v>
      </c>
      <c r="N392" s="8">
        <v>8</v>
      </c>
      <c r="O392" s="5" t="s">
        <v>28</v>
      </c>
      <c r="P392" s="7" t="s">
        <v>15</v>
      </c>
    </row>
    <row r="393" spans="1:16" x14ac:dyDescent="0.3">
      <c r="A393" t="s">
        <v>10</v>
      </c>
      <c r="B393" t="s">
        <v>19</v>
      </c>
      <c r="C393" s="5" t="s">
        <v>42</v>
      </c>
      <c r="D393" s="5" t="s">
        <v>47</v>
      </c>
      <c r="E393">
        <v>422</v>
      </c>
      <c r="F393" s="1">
        <v>250</v>
      </c>
      <c r="G393" s="1">
        <v>350</v>
      </c>
      <c r="H393" s="1">
        <v>147700</v>
      </c>
      <c r="I393" s="1">
        <v>11816</v>
      </c>
      <c r="J393" s="1">
        <v>135884</v>
      </c>
      <c r="K393" s="1">
        <v>109720</v>
      </c>
      <c r="L393" s="1">
        <v>26164</v>
      </c>
      <c r="M393" s="6">
        <v>41852</v>
      </c>
      <c r="N393" s="8">
        <v>8</v>
      </c>
      <c r="O393" s="5" t="s">
        <v>28</v>
      </c>
      <c r="P393" s="7" t="s">
        <v>15</v>
      </c>
    </row>
    <row r="394" spans="1:16" x14ac:dyDescent="0.3">
      <c r="A394" t="s">
        <v>7</v>
      </c>
      <c r="B394" t="s">
        <v>16</v>
      </c>
      <c r="C394" s="5" t="s">
        <v>42</v>
      </c>
      <c r="D394" s="5" t="s">
        <v>47</v>
      </c>
      <c r="E394">
        <v>2134</v>
      </c>
      <c r="F394" s="1">
        <v>250</v>
      </c>
      <c r="G394" s="1">
        <v>300</v>
      </c>
      <c r="H394" s="1">
        <v>640200</v>
      </c>
      <c r="I394" s="1">
        <v>51216</v>
      </c>
      <c r="J394" s="1">
        <v>588984</v>
      </c>
      <c r="K394" s="1">
        <v>533500</v>
      </c>
      <c r="L394" s="1">
        <v>55484</v>
      </c>
      <c r="M394" s="6">
        <v>41883</v>
      </c>
      <c r="N394" s="8">
        <v>9</v>
      </c>
      <c r="O394" s="5" t="s">
        <v>29</v>
      </c>
      <c r="P394" s="7" t="s">
        <v>15</v>
      </c>
    </row>
    <row r="395" spans="1:16" x14ac:dyDescent="0.3">
      <c r="A395" t="s">
        <v>7</v>
      </c>
      <c r="B395" t="s">
        <v>17</v>
      </c>
      <c r="C395" s="5" t="s">
        <v>42</v>
      </c>
      <c r="D395" s="5" t="s">
        <v>47</v>
      </c>
      <c r="E395">
        <v>808</v>
      </c>
      <c r="F395" s="1">
        <v>250</v>
      </c>
      <c r="G395" s="1">
        <v>300</v>
      </c>
      <c r="H395" s="1">
        <v>242400</v>
      </c>
      <c r="I395" s="1">
        <v>19392</v>
      </c>
      <c r="J395" s="1">
        <v>223008</v>
      </c>
      <c r="K395" s="1">
        <v>202000</v>
      </c>
      <c r="L395" s="1">
        <v>21008</v>
      </c>
      <c r="M395" s="6">
        <v>41609</v>
      </c>
      <c r="N395" s="8">
        <v>12</v>
      </c>
      <c r="O395" s="5" t="s">
        <v>32</v>
      </c>
      <c r="P395" s="7" t="s">
        <v>14</v>
      </c>
    </row>
    <row r="396" spans="1:16" x14ac:dyDescent="0.3">
      <c r="A396" t="s">
        <v>10</v>
      </c>
      <c r="B396" t="s">
        <v>16</v>
      </c>
      <c r="C396" s="5" t="s">
        <v>43</v>
      </c>
      <c r="D396" s="5" t="s">
        <v>47</v>
      </c>
      <c r="E396">
        <v>708</v>
      </c>
      <c r="F396" s="1">
        <v>260</v>
      </c>
      <c r="G396" s="1">
        <v>20</v>
      </c>
      <c r="H396" s="1">
        <v>14160</v>
      </c>
      <c r="I396" s="1">
        <v>1132.8</v>
      </c>
      <c r="J396" s="1">
        <v>13027.2</v>
      </c>
      <c r="K396" s="1">
        <v>7080</v>
      </c>
      <c r="L396" s="1">
        <v>5947.2000000000007</v>
      </c>
      <c r="M396" s="6">
        <v>41791</v>
      </c>
      <c r="N396" s="8">
        <v>6</v>
      </c>
      <c r="O396" s="5" t="s">
        <v>26</v>
      </c>
      <c r="P396" s="7" t="s">
        <v>15</v>
      </c>
    </row>
    <row r="397" spans="1:16" x14ac:dyDescent="0.3">
      <c r="A397" t="s">
        <v>10</v>
      </c>
      <c r="B397" t="s">
        <v>17</v>
      </c>
      <c r="C397" s="5" t="s">
        <v>43</v>
      </c>
      <c r="D397" s="5" t="s">
        <v>47</v>
      </c>
      <c r="E397">
        <v>2907</v>
      </c>
      <c r="F397" s="1">
        <v>260</v>
      </c>
      <c r="G397" s="1">
        <v>7</v>
      </c>
      <c r="H397" s="1">
        <v>20349</v>
      </c>
      <c r="I397" s="1">
        <v>1627.92</v>
      </c>
      <c r="J397" s="1">
        <v>18721.080000000002</v>
      </c>
      <c r="K397" s="1">
        <v>14535</v>
      </c>
      <c r="L397" s="1">
        <v>4186.0800000000017</v>
      </c>
      <c r="M397" s="6">
        <v>41791</v>
      </c>
      <c r="N397" s="8">
        <v>6</v>
      </c>
      <c r="O397" s="5" t="s">
        <v>26</v>
      </c>
      <c r="P397" s="7" t="s">
        <v>15</v>
      </c>
    </row>
    <row r="398" spans="1:16" x14ac:dyDescent="0.3">
      <c r="A398" t="s">
        <v>10</v>
      </c>
      <c r="B398" t="s">
        <v>19</v>
      </c>
      <c r="C398" s="5" t="s">
        <v>43</v>
      </c>
      <c r="D398" s="5" t="s">
        <v>47</v>
      </c>
      <c r="E398">
        <v>1366</v>
      </c>
      <c r="F398" s="1">
        <v>260</v>
      </c>
      <c r="G398" s="1">
        <v>20</v>
      </c>
      <c r="H398" s="1">
        <v>27320</v>
      </c>
      <c r="I398" s="1">
        <v>2185.6</v>
      </c>
      <c r="J398" s="1">
        <v>25134.400000000001</v>
      </c>
      <c r="K398" s="1">
        <v>13660</v>
      </c>
      <c r="L398" s="1">
        <v>11474.400000000001</v>
      </c>
      <c r="M398" s="6">
        <v>41791</v>
      </c>
      <c r="N398" s="8">
        <v>6</v>
      </c>
      <c r="O398" s="5" t="s">
        <v>26</v>
      </c>
      <c r="P398" s="7" t="s">
        <v>15</v>
      </c>
    </row>
    <row r="399" spans="1:16" x14ac:dyDescent="0.3">
      <c r="A399" t="s">
        <v>7</v>
      </c>
      <c r="B399" t="s">
        <v>20</v>
      </c>
      <c r="C399" s="5" t="s">
        <v>43</v>
      </c>
      <c r="D399" s="5" t="s">
        <v>47</v>
      </c>
      <c r="E399">
        <v>2460</v>
      </c>
      <c r="F399" s="1">
        <v>260</v>
      </c>
      <c r="G399" s="1">
        <v>300</v>
      </c>
      <c r="H399" s="1">
        <v>738000</v>
      </c>
      <c r="I399" s="1">
        <v>59040</v>
      </c>
      <c r="J399" s="1">
        <v>678960</v>
      </c>
      <c r="K399" s="1">
        <v>615000</v>
      </c>
      <c r="L399" s="1">
        <v>63960</v>
      </c>
      <c r="M399" s="6">
        <v>41791</v>
      </c>
      <c r="N399" s="8">
        <v>6</v>
      </c>
      <c r="O399" s="5" t="s">
        <v>26</v>
      </c>
      <c r="P399" s="7" t="s">
        <v>15</v>
      </c>
    </row>
    <row r="400" spans="1:16" x14ac:dyDescent="0.3">
      <c r="A400" t="s">
        <v>10</v>
      </c>
      <c r="B400" t="s">
        <v>19</v>
      </c>
      <c r="C400" s="5" t="s">
        <v>43</v>
      </c>
      <c r="D400" s="5" t="s">
        <v>47</v>
      </c>
      <c r="E400">
        <v>1520</v>
      </c>
      <c r="F400" s="1">
        <v>260</v>
      </c>
      <c r="G400" s="1">
        <v>20</v>
      </c>
      <c r="H400" s="1">
        <v>30400</v>
      </c>
      <c r="I400" s="1">
        <v>2432</v>
      </c>
      <c r="J400" s="1">
        <v>27968</v>
      </c>
      <c r="K400" s="1">
        <v>15200</v>
      </c>
      <c r="L400" s="1">
        <v>12768</v>
      </c>
      <c r="M400" s="6">
        <v>41944</v>
      </c>
      <c r="N400" s="8">
        <v>11</v>
      </c>
      <c r="O400" s="5" t="s">
        <v>31</v>
      </c>
      <c r="P400" s="7" t="s">
        <v>15</v>
      </c>
    </row>
    <row r="401" spans="1:16" x14ac:dyDescent="0.3">
      <c r="A401" t="s">
        <v>8</v>
      </c>
      <c r="B401" t="s">
        <v>19</v>
      </c>
      <c r="C401" s="5" t="s">
        <v>43</v>
      </c>
      <c r="D401" s="5" t="s">
        <v>47</v>
      </c>
      <c r="E401">
        <v>711</v>
      </c>
      <c r="F401" s="1">
        <v>260</v>
      </c>
      <c r="G401" s="1">
        <v>15</v>
      </c>
      <c r="H401" s="1">
        <v>10665</v>
      </c>
      <c r="I401" s="1">
        <v>853.2</v>
      </c>
      <c r="J401" s="1">
        <v>9811.7999999999993</v>
      </c>
      <c r="K401" s="1">
        <v>7110</v>
      </c>
      <c r="L401" s="1">
        <v>2701.7999999999993</v>
      </c>
      <c r="M401" s="6">
        <v>41974</v>
      </c>
      <c r="N401" s="8">
        <v>12</v>
      </c>
      <c r="O401" s="5" t="s">
        <v>32</v>
      </c>
      <c r="P401" s="7" t="s">
        <v>15</v>
      </c>
    </row>
    <row r="402" spans="1:16" x14ac:dyDescent="0.3">
      <c r="A402" t="s">
        <v>11</v>
      </c>
      <c r="B402" t="s">
        <v>20</v>
      </c>
      <c r="C402" s="5" t="s">
        <v>43</v>
      </c>
      <c r="D402" s="5" t="s">
        <v>47</v>
      </c>
      <c r="E402">
        <v>1375</v>
      </c>
      <c r="F402" s="1">
        <v>260</v>
      </c>
      <c r="G402" s="1">
        <v>12</v>
      </c>
      <c r="H402" s="1">
        <v>16500</v>
      </c>
      <c r="I402" s="1">
        <v>1320</v>
      </c>
      <c r="J402" s="1">
        <v>15180</v>
      </c>
      <c r="K402" s="1">
        <v>4125</v>
      </c>
      <c r="L402" s="1">
        <v>11055</v>
      </c>
      <c r="M402" s="6">
        <v>41609</v>
      </c>
      <c r="N402" s="8">
        <v>12</v>
      </c>
      <c r="O402" s="5" t="s">
        <v>32</v>
      </c>
      <c r="P402" s="7" t="s">
        <v>14</v>
      </c>
    </row>
    <row r="403" spans="1:16" x14ac:dyDescent="0.3">
      <c r="A403" t="s">
        <v>7</v>
      </c>
      <c r="B403" t="s">
        <v>20</v>
      </c>
      <c r="C403" s="5" t="s">
        <v>43</v>
      </c>
      <c r="D403" s="5" t="s">
        <v>47</v>
      </c>
      <c r="E403">
        <v>635</v>
      </c>
      <c r="F403" s="1">
        <v>260</v>
      </c>
      <c r="G403" s="1">
        <v>300</v>
      </c>
      <c r="H403" s="1">
        <v>190500</v>
      </c>
      <c r="I403" s="1">
        <v>15240</v>
      </c>
      <c r="J403" s="1">
        <v>175260</v>
      </c>
      <c r="K403" s="1">
        <v>158750</v>
      </c>
      <c r="L403" s="1">
        <v>16510</v>
      </c>
      <c r="M403" s="6">
        <v>41974</v>
      </c>
      <c r="N403" s="8">
        <v>12</v>
      </c>
      <c r="O403" s="5" t="s">
        <v>32</v>
      </c>
      <c r="P403" s="7" t="s">
        <v>15</v>
      </c>
    </row>
    <row r="404" spans="1:16" x14ac:dyDescent="0.3">
      <c r="A404" t="s">
        <v>10</v>
      </c>
      <c r="B404" t="s">
        <v>17</v>
      </c>
      <c r="C404" s="5" t="s">
        <v>42</v>
      </c>
      <c r="D404" s="5" t="s">
        <v>47</v>
      </c>
      <c r="E404">
        <v>436.5</v>
      </c>
      <c r="F404" s="1">
        <v>250</v>
      </c>
      <c r="G404" s="1">
        <v>20</v>
      </c>
      <c r="H404" s="1">
        <v>8730</v>
      </c>
      <c r="I404" s="1">
        <v>698.40000000000009</v>
      </c>
      <c r="J404" s="1">
        <v>8031.5999999999995</v>
      </c>
      <c r="K404" s="1">
        <v>4365</v>
      </c>
      <c r="L404" s="1">
        <v>3666.5999999999995</v>
      </c>
      <c r="M404" s="6">
        <v>41821</v>
      </c>
      <c r="N404" s="8">
        <v>7</v>
      </c>
      <c r="O404" s="5" t="s">
        <v>27</v>
      </c>
      <c r="P404" s="7" t="s">
        <v>15</v>
      </c>
    </row>
    <row r="405" spans="1:16" x14ac:dyDescent="0.3">
      <c r="A405" t="s">
        <v>7</v>
      </c>
      <c r="B405" t="s">
        <v>16</v>
      </c>
      <c r="C405" s="5" t="s">
        <v>38</v>
      </c>
      <c r="D405" s="5" t="s">
        <v>47</v>
      </c>
      <c r="E405">
        <v>1094</v>
      </c>
      <c r="F405" s="1">
        <v>3</v>
      </c>
      <c r="G405" s="1">
        <v>300</v>
      </c>
      <c r="H405" s="1">
        <v>328200</v>
      </c>
      <c r="I405" s="1">
        <v>29538</v>
      </c>
      <c r="J405" s="1">
        <v>298662</v>
      </c>
      <c r="K405" s="1">
        <v>273500</v>
      </c>
      <c r="L405" s="1">
        <v>25162</v>
      </c>
      <c r="M405" s="6">
        <v>41791</v>
      </c>
      <c r="N405" s="8">
        <v>6</v>
      </c>
      <c r="O405" s="5" t="s">
        <v>26</v>
      </c>
      <c r="P405" s="7" t="s">
        <v>15</v>
      </c>
    </row>
    <row r="406" spans="1:16" x14ac:dyDescent="0.3">
      <c r="A406" t="s">
        <v>11</v>
      </c>
      <c r="B406" t="s">
        <v>20</v>
      </c>
      <c r="C406" s="5" t="s">
        <v>38</v>
      </c>
      <c r="D406" s="5" t="s">
        <v>47</v>
      </c>
      <c r="E406">
        <v>367</v>
      </c>
      <c r="F406" s="1">
        <v>3</v>
      </c>
      <c r="G406" s="1">
        <v>12</v>
      </c>
      <c r="H406" s="1">
        <v>4404</v>
      </c>
      <c r="I406" s="1">
        <v>396.36</v>
      </c>
      <c r="J406" s="1">
        <v>4007.64</v>
      </c>
      <c r="K406" s="1">
        <v>1101</v>
      </c>
      <c r="L406" s="1">
        <v>2906.64</v>
      </c>
      <c r="M406" s="6">
        <v>41548</v>
      </c>
      <c r="N406" s="8">
        <v>10</v>
      </c>
      <c r="O406" s="5" t="s">
        <v>30</v>
      </c>
      <c r="P406" s="7" t="s">
        <v>14</v>
      </c>
    </row>
    <row r="407" spans="1:16" x14ac:dyDescent="0.3">
      <c r="A407" t="s">
        <v>7</v>
      </c>
      <c r="B407" t="s">
        <v>16</v>
      </c>
      <c r="C407" s="5" t="s">
        <v>39</v>
      </c>
      <c r="D407" s="5" t="s">
        <v>47</v>
      </c>
      <c r="E407">
        <v>3802.5</v>
      </c>
      <c r="F407" s="1">
        <v>5</v>
      </c>
      <c r="G407" s="1">
        <v>300</v>
      </c>
      <c r="H407" s="1">
        <v>1140750</v>
      </c>
      <c r="I407" s="1">
        <v>102667.5</v>
      </c>
      <c r="J407" s="1">
        <v>1038082.5</v>
      </c>
      <c r="K407" s="1">
        <v>950625</v>
      </c>
      <c r="L407" s="1">
        <v>87457.5</v>
      </c>
      <c r="M407" s="6">
        <v>41730</v>
      </c>
      <c r="N407" s="8">
        <v>4</v>
      </c>
      <c r="O407" s="5" t="s">
        <v>24</v>
      </c>
      <c r="P407" s="7" t="s">
        <v>15</v>
      </c>
    </row>
    <row r="408" spans="1:16" x14ac:dyDescent="0.3">
      <c r="A408" t="s">
        <v>10</v>
      </c>
      <c r="B408" t="s">
        <v>18</v>
      </c>
      <c r="C408" s="5" t="s">
        <v>39</v>
      </c>
      <c r="D408" s="5" t="s">
        <v>47</v>
      </c>
      <c r="E408">
        <v>1666</v>
      </c>
      <c r="F408" s="1">
        <v>5</v>
      </c>
      <c r="G408" s="1">
        <v>350</v>
      </c>
      <c r="H408" s="1">
        <v>583100</v>
      </c>
      <c r="I408" s="1">
        <v>52479</v>
      </c>
      <c r="J408" s="1">
        <v>530621</v>
      </c>
      <c r="K408" s="1">
        <v>433160</v>
      </c>
      <c r="L408" s="1">
        <v>97461</v>
      </c>
      <c r="M408" s="6">
        <v>41760</v>
      </c>
      <c r="N408" s="8">
        <v>5</v>
      </c>
      <c r="O408" s="5" t="s">
        <v>25</v>
      </c>
      <c r="P408" s="7" t="s">
        <v>15</v>
      </c>
    </row>
    <row r="409" spans="1:16" x14ac:dyDescent="0.3">
      <c r="A409" t="s">
        <v>7</v>
      </c>
      <c r="B409" t="s">
        <v>18</v>
      </c>
      <c r="C409" s="5" t="s">
        <v>39</v>
      </c>
      <c r="D409" s="5" t="s">
        <v>47</v>
      </c>
      <c r="E409">
        <v>322</v>
      </c>
      <c r="F409" s="1">
        <v>5</v>
      </c>
      <c r="G409" s="1">
        <v>300</v>
      </c>
      <c r="H409" s="1">
        <v>96600</v>
      </c>
      <c r="I409" s="1">
        <v>8694</v>
      </c>
      <c r="J409" s="1">
        <v>87906</v>
      </c>
      <c r="K409" s="1">
        <v>80500</v>
      </c>
      <c r="L409" s="1">
        <v>7406</v>
      </c>
      <c r="M409" s="6">
        <v>41518</v>
      </c>
      <c r="N409" s="8">
        <v>9</v>
      </c>
      <c r="O409" s="5" t="s">
        <v>29</v>
      </c>
      <c r="P409" s="7" t="s">
        <v>14</v>
      </c>
    </row>
    <row r="410" spans="1:16" x14ac:dyDescent="0.3">
      <c r="A410" t="s">
        <v>11</v>
      </c>
      <c r="B410" t="s">
        <v>16</v>
      </c>
      <c r="C410" s="5" t="s">
        <v>39</v>
      </c>
      <c r="D410" s="5" t="s">
        <v>47</v>
      </c>
      <c r="E410">
        <v>2321</v>
      </c>
      <c r="F410" s="1">
        <v>5</v>
      </c>
      <c r="G410" s="1">
        <v>12</v>
      </c>
      <c r="H410" s="1">
        <v>27852</v>
      </c>
      <c r="I410" s="1">
        <v>2506.6799999999998</v>
      </c>
      <c r="J410" s="1">
        <v>25345.32</v>
      </c>
      <c r="K410" s="1">
        <v>6963</v>
      </c>
      <c r="L410" s="1">
        <v>18382.32</v>
      </c>
      <c r="M410" s="6">
        <v>41944</v>
      </c>
      <c r="N410" s="8">
        <v>11</v>
      </c>
      <c r="O410" s="5" t="s">
        <v>31</v>
      </c>
      <c r="P410" s="7" t="s">
        <v>15</v>
      </c>
    </row>
    <row r="411" spans="1:16" x14ac:dyDescent="0.3">
      <c r="A411" t="s">
        <v>9</v>
      </c>
      <c r="B411" t="s">
        <v>18</v>
      </c>
      <c r="C411" s="5" t="s">
        <v>39</v>
      </c>
      <c r="D411" s="5" t="s">
        <v>47</v>
      </c>
      <c r="E411">
        <v>1857</v>
      </c>
      <c r="F411" s="1">
        <v>5</v>
      </c>
      <c r="G411" s="1">
        <v>125</v>
      </c>
      <c r="H411" s="1">
        <v>232125</v>
      </c>
      <c r="I411" s="1">
        <v>20891.25</v>
      </c>
      <c r="J411" s="1">
        <v>211233.75</v>
      </c>
      <c r="K411" s="1">
        <v>222840</v>
      </c>
      <c r="L411" s="1">
        <v>-11606.25</v>
      </c>
      <c r="M411" s="6">
        <v>41579</v>
      </c>
      <c r="N411" s="8">
        <v>11</v>
      </c>
      <c r="O411" s="5" t="s">
        <v>31</v>
      </c>
      <c r="P411" s="7" t="s">
        <v>14</v>
      </c>
    </row>
    <row r="412" spans="1:16" x14ac:dyDescent="0.3">
      <c r="A412" t="s">
        <v>10</v>
      </c>
      <c r="B412" t="s">
        <v>16</v>
      </c>
      <c r="C412" s="5" t="s">
        <v>39</v>
      </c>
      <c r="D412" s="5" t="s">
        <v>47</v>
      </c>
      <c r="E412">
        <v>1611</v>
      </c>
      <c r="F412" s="1">
        <v>5</v>
      </c>
      <c r="G412" s="1">
        <v>7</v>
      </c>
      <c r="H412" s="1">
        <v>11277</v>
      </c>
      <c r="I412" s="1">
        <v>1014.93</v>
      </c>
      <c r="J412" s="1">
        <v>10262.07</v>
      </c>
      <c r="K412" s="1">
        <v>8055</v>
      </c>
      <c r="L412" s="1">
        <v>2207.0699999999997</v>
      </c>
      <c r="M412" s="6">
        <v>41609</v>
      </c>
      <c r="N412" s="8">
        <v>12</v>
      </c>
      <c r="O412" s="5" t="s">
        <v>32</v>
      </c>
      <c r="P412" s="7" t="s">
        <v>14</v>
      </c>
    </row>
    <row r="413" spans="1:16" x14ac:dyDescent="0.3">
      <c r="A413" t="s">
        <v>9</v>
      </c>
      <c r="B413" t="s">
        <v>17</v>
      </c>
      <c r="C413" s="5" t="s">
        <v>39</v>
      </c>
      <c r="D413" s="5" t="s">
        <v>47</v>
      </c>
      <c r="E413">
        <v>2797</v>
      </c>
      <c r="F413" s="1">
        <v>5</v>
      </c>
      <c r="G413" s="1">
        <v>125</v>
      </c>
      <c r="H413" s="1">
        <v>349625</v>
      </c>
      <c r="I413" s="1">
        <v>31466.25</v>
      </c>
      <c r="J413" s="1">
        <v>318158.75</v>
      </c>
      <c r="K413" s="1">
        <v>335640</v>
      </c>
      <c r="L413" s="1">
        <v>-17481.25</v>
      </c>
      <c r="M413" s="6">
        <v>41974</v>
      </c>
      <c r="N413" s="8">
        <v>12</v>
      </c>
      <c r="O413" s="5" t="s">
        <v>32</v>
      </c>
      <c r="P413" s="7" t="s">
        <v>15</v>
      </c>
    </row>
    <row r="414" spans="1:16" x14ac:dyDescent="0.3">
      <c r="A414" t="s">
        <v>7</v>
      </c>
      <c r="B414" t="s">
        <v>19</v>
      </c>
      <c r="C414" s="5" t="s">
        <v>39</v>
      </c>
      <c r="D414" s="5" t="s">
        <v>47</v>
      </c>
      <c r="E414">
        <v>334</v>
      </c>
      <c r="F414" s="1">
        <v>5</v>
      </c>
      <c r="G414" s="1">
        <v>300</v>
      </c>
      <c r="H414" s="1">
        <v>100200</v>
      </c>
      <c r="I414" s="1">
        <v>9018</v>
      </c>
      <c r="J414" s="1">
        <v>91182</v>
      </c>
      <c r="K414" s="1">
        <v>83500</v>
      </c>
      <c r="L414" s="1">
        <v>7682</v>
      </c>
      <c r="M414" s="6">
        <v>41609</v>
      </c>
      <c r="N414" s="8">
        <v>12</v>
      </c>
      <c r="O414" s="5" t="s">
        <v>32</v>
      </c>
      <c r="P414" s="7" t="s">
        <v>14</v>
      </c>
    </row>
    <row r="415" spans="1:16" x14ac:dyDescent="0.3">
      <c r="A415" t="s">
        <v>7</v>
      </c>
      <c r="B415" t="s">
        <v>20</v>
      </c>
      <c r="C415" s="5" t="s">
        <v>40</v>
      </c>
      <c r="D415" s="5" t="s">
        <v>47</v>
      </c>
      <c r="E415">
        <v>2565</v>
      </c>
      <c r="F415" s="1">
        <v>10</v>
      </c>
      <c r="G415" s="1">
        <v>300</v>
      </c>
      <c r="H415" s="1">
        <v>769500</v>
      </c>
      <c r="I415" s="1">
        <v>69255</v>
      </c>
      <c r="J415" s="1">
        <v>700245</v>
      </c>
      <c r="K415" s="1">
        <v>641250</v>
      </c>
      <c r="L415" s="1">
        <v>58995</v>
      </c>
      <c r="M415" s="6">
        <v>41640</v>
      </c>
      <c r="N415" s="8">
        <v>1</v>
      </c>
      <c r="O415" s="5" t="s">
        <v>21</v>
      </c>
      <c r="P415" s="7" t="s">
        <v>15</v>
      </c>
    </row>
    <row r="416" spans="1:16" x14ac:dyDescent="0.3">
      <c r="A416" t="s">
        <v>10</v>
      </c>
      <c r="B416" t="s">
        <v>20</v>
      </c>
      <c r="C416" s="5" t="s">
        <v>40</v>
      </c>
      <c r="D416" s="5" t="s">
        <v>47</v>
      </c>
      <c r="E416">
        <v>2417</v>
      </c>
      <c r="F416" s="1">
        <v>10</v>
      </c>
      <c r="G416" s="1">
        <v>350</v>
      </c>
      <c r="H416" s="1">
        <v>845950</v>
      </c>
      <c r="I416" s="1">
        <v>76135.5</v>
      </c>
      <c r="J416" s="1">
        <v>769814.5</v>
      </c>
      <c r="K416" s="1">
        <v>628420</v>
      </c>
      <c r="L416" s="1">
        <v>141394.5</v>
      </c>
      <c r="M416" s="6">
        <v>41640</v>
      </c>
      <c r="N416" s="8">
        <v>1</v>
      </c>
      <c r="O416" s="5" t="s">
        <v>21</v>
      </c>
      <c r="P416" s="7" t="s">
        <v>15</v>
      </c>
    </row>
    <row r="417" spans="1:16" x14ac:dyDescent="0.3">
      <c r="A417" t="s">
        <v>8</v>
      </c>
      <c r="B417" t="s">
        <v>17</v>
      </c>
      <c r="C417" s="5" t="s">
        <v>40</v>
      </c>
      <c r="D417" s="5" t="s">
        <v>47</v>
      </c>
      <c r="E417">
        <v>3675</v>
      </c>
      <c r="F417" s="1">
        <v>10</v>
      </c>
      <c r="G417" s="1">
        <v>15</v>
      </c>
      <c r="H417" s="1">
        <v>55125</v>
      </c>
      <c r="I417" s="1">
        <v>4961.25</v>
      </c>
      <c r="J417" s="1">
        <v>50163.75</v>
      </c>
      <c r="K417" s="1">
        <v>36750</v>
      </c>
      <c r="L417" s="1">
        <v>13413.75</v>
      </c>
      <c r="M417" s="6">
        <v>41730</v>
      </c>
      <c r="N417" s="8">
        <v>4</v>
      </c>
      <c r="O417" s="5" t="s">
        <v>24</v>
      </c>
      <c r="P417" s="7" t="s">
        <v>15</v>
      </c>
    </row>
    <row r="418" spans="1:16" x14ac:dyDescent="0.3">
      <c r="A418" t="s">
        <v>7</v>
      </c>
      <c r="B418" t="s">
        <v>16</v>
      </c>
      <c r="C418" s="5" t="s">
        <v>40</v>
      </c>
      <c r="D418" s="5" t="s">
        <v>47</v>
      </c>
      <c r="E418">
        <v>1094</v>
      </c>
      <c r="F418" s="1">
        <v>10</v>
      </c>
      <c r="G418" s="1">
        <v>300</v>
      </c>
      <c r="H418" s="1">
        <v>328200</v>
      </c>
      <c r="I418" s="1">
        <v>29538</v>
      </c>
      <c r="J418" s="1">
        <v>298662</v>
      </c>
      <c r="K418" s="1">
        <v>273500</v>
      </c>
      <c r="L418" s="1">
        <v>25162</v>
      </c>
      <c r="M418" s="6">
        <v>41791</v>
      </c>
      <c r="N418" s="8">
        <v>6</v>
      </c>
      <c r="O418" s="5" t="s">
        <v>26</v>
      </c>
      <c r="P418" s="7" t="s">
        <v>15</v>
      </c>
    </row>
    <row r="419" spans="1:16" x14ac:dyDescent="0.3">
      <c r="A419" t="s">
        <v>8</v>
      </c>
      <c r="B419" t="s">
        <v>18</v>
      </c>
      <c r="C419" s="5" t="s">
        <v>40</v>
      </c>
      <c r="D419" s="5" t="s">
        <v>47</v>
      </c>
      <c r="E419">
        <v>1227</v>
      </c>
      <c r="F419" s="1">
        <v>10</v>
      </c>
      <c r="G419" s="1">
        <v>15</v>
      </c>
      <c r="H419" s="1">
        <v>18405</v>
      </c>
      <c r="I419" s="1">
        <v>1656.45</v>
      </c>
      <c r="J419" s="1">
        <v>16748.55</v>
      </c>
      <c r="K419" s="1">
        <v>12270</v>
      </c>
      <c r="L419" s="1">
        <v>4478.5499999999993</v>
      </c>
      <c r="M419" s="6">
        <v>41913</v>
      </c>
      <c r="N419" s="8">
        <v>10</v>
      </c>
      <c r="O419" s="5" t="s">
        <v>30</v>
      </c>
      <c r="P419" s="7" t="s">
        <v>15</v>
      </c>
    </row>
    <row r="420" spans="1:16" x14ac:dyDescent="0.3">
      <c r="A420" t="s">
        <v>11</v>
      </c>
      <c r="B420" t="s">
        <v>20</v>
      </c>
      <c r="C420" s="5" t="s">
        <v>40</v>
      </c>
      <c r="D420" s="5" t="s">
        <v>47</v>
      </c>
      <c r="E420">
        <v>367</v>
      </c>
      <c r="F420" s="1">
        <v>10</v>
      </c>
      <c r="G420" s="1">
        <v>12</v>
      </c>
      <c r="H420" s="1">
        <v>4404</v>
      </c>
      <c r="I420" s="1">
        <v>396.36</v>
      </c>
      <c r="J420" s="1">
        <v>4007.64</v>
      </c>
      <c r="K420" s="1">
        <v>1101</v>
      </c>
      <c r="L420" s="1">
        <v>2906.64</v>
      </c>
      <c r="M420" s="6">
        <v>41548</v>
      </c>
      <c r="N420" s="8">
        <v>10</v>
      </c>
      <c r="O420" s="5" t="s">
        <v>30</v>
      </c>
      <c r="P420" s="7" t="s">
        <v>14</v>
      </c>
    </row>
    <row r="421" spans="1:16" x14ac:dyDescent="0.3">
      <c r="A421" t="s">
        <v>7</v>
      </c>
      <c r="B421" t="s">
        <v>18</v>
      </c>
      <c r="C421" s="5" t="s">
        <v>40</v>
      </c>
      <c r="D421" s="5" t="s">
        <v>47</v>
      </c>
      <c r="E421">
        <v>1324</v>
      </c>
      <c r="F421" s="1">
        <v>10</v>
      </c>
      <c r="G421" s="1">
        <v>300</v>
      </c>
      <c r="H421" s="1">
        <v>397200</v>
      </c>
      <c r="I421" s="1">
        <v>35748</v>
      </c>
      <c r="J421" s="1">
        <v>361452</v>
      </c>
      <c r="K421" s="1">
        <v>331000</v>
      </c>
      <c r="L421" s="1">
        <v>30452</v>
      </c>
      <c r="M421" s="6">
        <v>41944</v>
      </c>
      <c r="N421" s="8">
        <v>11</v>
      </c>
      <c r="O421" s="5" t="s">
        <v>31</v>
      </c>
      <c r="P421" s="7" t="s">
        <v>15</v>
      </c>
    </row>
    <row r="422" spans="1:16" x14ac:dyDescent="0.3">
      <c r="A422" t="s">
        <v>11</v>
      </c>
      <c r="B422" t="s">
        <v>19</v>
      </c>
      <c r="C422" s="5" t="s">
        <v>40</v>
      </c>
      <c r="D422" s="5" t="s">
        <v>47</v>
      </c>
      <c r="E422">
        <v>1775</v>
      </c>
      <c r="F422" s="1">
        <v>10</v>
      </c>
      <c r="G422" s="1">
        <v>12</v>
      </c>
      <c r="H422" s="1">
        <v>21300</v>
      </c>
      <c r="I422" s="1">
        <v>1917</v>
      </c>
      <c r="J422" s="1">
        <v>19383</v>
      </c>
      <c r="K422" s="1">
        <v>5325</v>
      </c>
      <c r="L422" s="1">
        <v>14058</v>
      </c>
      <c r="M422" s="6">
        <v>41579</v>
      </c>
      <c r="N422" s="8">
        <v>11</v>
      </c>
      <c r="O422" s="5" t="s">
        <v>31</v>
      </c>
      <c r="P422" s="7" t="s">
        <v>14</v>
      </c>
    </row>
    <row r="423" spans="1:16" x14ac:dyDescent="0.3">
      <c r="A423" t="s">
        <v>9</v>
      </c>
      <c r="B423" t="s">
        <v>17</v>
      </c>
      <c r="C423" s="5" t="s">
        <v>40</v>
      </c>
      <c r="D423" s="5" t="s">
        <v>47</v>
      </c>
      <c r="E423">
        <v>2797</v>
      </c>
      <c r="F423" s="1">
        <v>10</v>
      </c>
      <c r="G423" s="1">
        <v>125</v>
      </c>
      <c r="H423" s="1">
        <v>349625</v>
      </c>
      <c r="I423" s="1">
        <v>31466.25</v>
      </c>
      <c r="J423" s="1">
        <v>318158.75</v>
      </c>
      <c r="K423" s="1">
        <v>335640</v>
      </c>
      <c r="L423" s="1">
        <v>-17481.25</v>
      </c>
      <c r="M423" s="6">
        <v>41974</v>
      </c>
      <c r="N423" s="8">
        <v>12</v>
      </c>
      <c r="O423" s="5" t="s">
        <v>32</v>
      </c>
      <c r="P423" s="7" t="s">
        <v>15</v>
      </c>
    </row>
    <row r="424" spans="1:16" x14ac:dyDescent="0.3">
      <c r="A424" t="s">
        <v>8</v>
      </c>
      <c r="B424" t="s">
        <v>20</v>
      </c>
      <c r="C424" s="5" t="s">
        <v>41</v>
      </c>
      <c r="D424" s="5" t="s">
        <v>47</v>
      </c>
      <c r="E424">
        <v>245</v>
      </c>
      <c r="F424" s="1">
        <v>120</v>
      </c>
      <c r="G424" s="1">
        <v>15</v>
      </c>
      <c r="H424" s="1">
        <v>3675</v>
      </c>
      <c r="I424" s="1">
        <v>330.75</v>
      </c>
      <c r="J424" s="1">
        <v>3344.25</v>
      </c>
      <c r="K424" s="1">
        <v>2450</v>
      </c>
      <c r="L424" s="1">
        <v>894.25</v>
      </c>
      <c r="M424" s="6">
        <v>41760</v>
      </c>
      <c r="N424" s="8">
        <v>5</v>
      </c>
      <c r="O424" s="5" t="s">
        <v>25</v>
      </c>
      <c r="P424" s="7" t="s">
        <v>15</v>
      </c>
    </row>
    <row r="425" spans="1:16" x14ac:dyDescent="0.3">
      <c r="A425" t="s">
        <v>7</v>
      </c>
      <c r="B425" t="s">
        <v>16</v>
      </c>
      <c r="C425" s="5" t="s">
        <v>41</v>
      </c>
      <c r="D425" s="5" t="s">
        <v>47</v>
      </c>
      <c r="E425">
        <v>3793.5</v>
      </c>
      <c r="F425" s="1">
        <v>120</v>
      </c>
      <c r="G425" s="1">
        <v>300</v>
      </c>
      <c r="H425" s="1">
        <v>1138050</v>
      </c>
      <c r="I425" s="1">
        <v>102424.5</v>
      </c>
      <c r="J425" s="1">
        <v>1035625.5</v>
      </c>
      <c r="K425" s="1">
        <v>948375</v>
      </c>
      <c r="L425" s="1">
        <v>87250.5</v>
      </c>
      <c r="M425" s="6">
        <v>41821</v>
      </c>
      <c r="N425" s="8">
        <v>7</v>
      </c>
      <c r="O425" s="5" t="s">
        <v>27</v>
      </c>
      <c r="P425" s="7" t="s">
        <v>15</v>
      </c>
    </row>
    <row r="426" spans="1:16" x14ac:dyDescent="0.3">
      <c r="A426" t="s">
        <v>10</v>
      </c>
      <c r="B426" t="s">
        <v>19</v>
      </c>
      <c r="C426" s="5" t="s">
        <v>41</v>
      </c>
      <c r="D426" s="5" t="s">
        <v>47</v>
      </c>
      <c r="E426">
        <v>1307</v>
      </c>
      <c r="F426" s="1">
        <v>120</v>
      </c>
      <c r="G426" s="1">
        <v>350</v>
      </c>
      <c r="H426" s="1">
        <v>457450</v>
      </c>
      <c r="I426" s="1">
        <v>41170.5</v>
      </c>
      <c r="J426" s="1">
        <v>416279.5</v>
      </c>
      <c r="K426" s="1">
        <v>339820</v>
      </c>
      <c r="L426" s="1">
        <v>76459.5</v>
      </c>
      <c r="M426" s="6">
        <v>41821</v>
      </c>
      <c r="N426" s="8">
        <v>7</v>
      </c>
      <c r="O426" s="5" t="s">
        <v>27</v>
      </c>
      <c r="P426" s="7" t="s">
        <v>15</v>
      </c>
    </row>
    <row r="427" spans="1:16" x14ac:dyDescent="0.3">
      <c r="A427" t="s">
        <v>9</v>
      </c>
      <c r="B427" t="s">
        <v>16</v>
      </c>
      <c r="C427" s="5" t="s">
        <v>41</v>
      </c>
      <c r="D427" s="5" t="s">
        <v>47</v>
      </c>
      <c r="E427">
        <v>567</v>
      </c>
      <c r="F427" s="1">
        <v>120</v>
      </c>
      <c r="G427" s="1">
        <v>125</v>
      </c>
      <c r="H427" s="1">
        <v>70875</v>
      </c>
      <c r="I427" s="1">
        <v>6378.75</v>
      </c>
      <c r="J427" s="1">
        <v>64496.25</v>
      </c>
      <c r="K427" s="1">
        <v>68040</v>
      </c>
      <c r="L427" s="1">
        <v>-3543.75</v>
      </c>
      <c r="M427" s="6">
        <v>41883</v>
      </c>
      <c r="N427" s="8">
        <v>9</v>
      </c>
      <c r="O427" s="5" t="s">
        <v>29</v>
      </c>
      <c r="P427" s="7" t="s">
        <v>15</v>
      </c>
    </row>
    <row r="428" spans="1:16" x14ac:dyDescent="0.3">
      <c r="A428" t="s">
        <v>9</v>
      </c>
      <c r="B428" t="s">
        <v>20</v>
      </c>
      <c r="C428" s="5" t="s">
        <v>41</v>
      </c>
      <c r="D428" s="5" t="s">
        <v>47</v>
      </c>
      <c r="E428">
        <v>2110</v>
      </c>
      <c r="F428" s="1">
        <v>120</v>
      </c>
      <c r="G428" s="1">
        <v>125</v>
      </c>
      <c r="H428" s="1">
        <v>263750</v>
      </c>
      <c r="I428" s="1">
        <v>23737.5</v>
      </c>
      <c r="J428" s="1">
        <v>240012.5</v>
      </c>
      <c r="K428" s="1">
        <v>253200</v>
      </c>
      <c r="L428" s="1">
        <v>-13187.5</v>
      </c>
      <c r="M428" s="6">
        <v>41883</v>
      </c>
      <c r="N428" s="8">
        <v>9</v>
      </c>
      <c r="O428" s="5" t="s">
        <v>29</v>
      </c>
      <c r="P428" s="7" t="s">
        <v>15</v>
      </c>
    </row>
    <row r="429" spans="1:16" x14ac:dyDescent="0.3">
      <c r="A429" t="s">
        <v>10</v>
      </c>
      <c r="B429" t="s">
        <v>16</v>
      </c>
      <c r="C429" s="5" t="s">
        <v>41</v>
      </c>
      <c r="D429" s="5" t="s">
        <v>47</v>
      </c>
      <c r="E429">
        <v>1269</v>
      </c>
      <c r="F429" s="1">
        <v>120</v>
      </c>
      <c r="G429" s="1">
        <v>350</v>
      </c>
      <c r="H429" s="1">
        <v>444150</v>
      </c>
      <c r="I429" s="1">
        <v>39973.5</v>
      </c>
      <c r="J429" s="1">
        <v>404176.5</v>
      </c>
      <c r="K429" s="1">
        <v>329940</v>
      </c>
      <c r="L429" s="1">
        <v>74236.5</v>
      </c>
      <c r="M429" s="6">
        <v>41913</v>
      </c>
      <c r="N429" s="8">
        <v>10</v>
      </c>
      <c r="O429" s="5" t="s">
        <v>30</v>
      </c>
      <c r="P429" s="7" t="s">
        <v>15</v>
      </c>
    </row>
    <row r="430" spans="1:16" x14ac:dyDescent="0.3">
      <c r="A430" t="s">
        <v>11</v>
      </c>
      <c r="B430" t="s">
        <v>17</v>
      </c>
      <c r="C430" s="5" t="s">
        <v>42</v>
      </c>
      <c r="D430" s="5" t="s">
        <v>47</v>
      </c>
      <c r="E430">
        <v>1956</v>
      </c>
      <c r="F430" s="1">
        <v>250</v>
      </c>
      <c r="G430" s="1">
        <v>12</v>
      </c>
      <c r="H430" s="1">
        <v>23472</v>
      </c>
      <c r="I430" s="1">
        <v>2112.48</v>
      </c>
      <c r="J430" s="1">
        <v>21359.52</v>
      </c>
      <c r="K430" s="1">
        <v>5868</v>
      </c>
      <c r="L430" s="1">
        <v>15491.52</v>
      </c>
      <c r="M430" s="6">
        <v>41640</v>
      </c>
      <c r="N430" s="8">
        <v>1</v>
      </c>
      <c r="O430" s="5" t="s">
        <v>21</v>
      </c>
      <c r="P430" s="7" t="s">
        <v>15</v>
      </c>
    </row>
    <row r="431" spans="1:16" x14ac:dyDescent="0.3">
      <c r="A431" t="s">
        <v>7</v>
      </c>
      <c r="B431" t="s">
        <v>19</v>
      </c>
      <c r="C431" s="5" t="s">
        <v>42</v>
      </c>
      <c r="D431" s="5" t="s">
        <v>47</v>
      </c>
      <c r="E431">
        <v>2659</v>
      </c>
      <c r="F431" s="1">
        <v>250</v>
      </c>
      <c r="G431" s="1">
        <v>300</v>
      </c>
      <c r="H431" s="1">
        <v>797700</v>
      </c>
      <c r="I431" s="1">
        <v>71793</v>
      </c>
      <c r="J431" s="1">
        <v>725907</v>
      </c>
      <c r="K431" s="1">
        <v>664750</v>
      </c>
      <c r="L431" s="1">
        <v>61157</v>
      </c>
      <c r="M431" s="6">
        <v>41671</v>
      </c>
      <c r="N431" s="8">
        <v>2</v>
      </c>
      <c r="O431" s="5" t="s">
        <v>22</v>
      </c>
      <c r="P431" s="7" t="s">
        <v>15</v>
      </c>
    </row>
    <row r="432" spans="1:16" x14ac:dyDescent="0.3">
      <c r="A432" t="s">
        <v>10</v>
      </c>
      <c r="B432" t="s">
        <v>17</v>
      </c>
      <c r="C432" s="5" t="s">
        <v>42</v>
      </c>
      <c r="D432" s="5" t="s">
        <v>47</v>
      </c>
      <c r="E432">
        <v>1351.5</v>
      </c>
      <c r="F432" s="1">
        <v>250</v>
      </c>
      <c r="G432" s="1">
        <v>350</v>
      </c>
      <c r="H432" s="1">
        <v>473025</v>
      </c>
      <c r="I432" s="1">
        <v>42572.25</v>
      </c>
      <c r="J432" s="1">
        <v>430452.75</v>
      </c>
      <c r="K432" s="1">
        <v>351390</v>
      </c>
      <c r="L432" s="1">
        <v>79062.75</v>
      </c>
      <c r="M432" s="6">
        <v>41730</v>
      </c>
      <c r="N432" s="8">
        <v>4</v>
      </c>
      <c r="O432" s="5" t="s">
        <v>24</v>
      </c>
      <c r="P432" s="7" t="s">
        <v>15</v>
      </c>
    </row>
    <row r="433" spans="1:16" x14ac:dyDescent="0.3">
      <c r="A433" t="s">
        <v>11</v>
      </c>
      <c r="B433" t="s">
        <v>19</v>
      </c>
      <c r="C433" s="5" t="s">
        <v>42</v>
      </c>
      <c r="D433" s="5" t="s">
        <v>47</v>
      </c>
      <c r="E433">
        <v>880</v>
      </c>
      <c r="F433" s="1">
        <v>250</v>
      </c>
      <c r="G433" s="1">
        <v>12</v>
      </c>
      <c r="H433" s="1">
        <v>10560</v>
      </c>
      <c r="I433" s="1">
        <v>950.4</v>
      </c>
      <c r="J433" s="1">
        <v>9609.6</v>
      </c>
      <c r="K433" s="1">
        <v>2640</v>
      </c>
      <c r="L433" s="1">
        <v>6969.6</v>
      </c>
      <c r="M433" s="6">
        <v>41760</v>
      </c>
      <c r="N433" s="8">
        <v>5</v>
      </c>
      <c r="O433" s="5" t="s">
        <v>25</v>
      </c>
      <c r="P433" s="7" t="s">
        <v>15</v>
      </c>
    </row>
    <row r="434" spans="1:16" x14ac:dyDescent="0.3">
      <c r="A434" t="s">
        <v>7</v>
      </c>
      <c r="B434" t="s">
        <v>17</v>
      </c>
      <c r="C434" s="5" t="s">
        <v>42</v>
      </c>
      <c r="D434" s="5" t="s">
        <v>47</v>
      </c>
      <c r="E434">
        <v>1867</v>
      </c>
      <c r="F434" s="1">
        <v>250</v>
      </c>
      <c r="G434" s="1">
        <v>300</v>
      </c>
      <c r="H434" s="1">
        <v>560100</v>
      </c>
      <c r="I434" s="1">
        <v>50409</v>
      </c>
      <c r="J434" s="1">
        <v>509691</v>
      </c>
      <c r="K434" s="1">
        <v>466750</v>
      </c>
      <c r="L434" s="1">
        <v>42941</v>
      </c>
      <c r="M434" s="6">
        <v>41883</v>
      </c>
      <c r="N434" s="8">
        <v>9</v>
      </c>
      <c r="O434" s="5" t="s">
        <v>29</v>
      </c>
      <c r="P434" s="7" t="s">
        <v>15</v>
      </c>
    </row>
    <row r="435" spans="1:16" x14ac:dyDescent="0.3">
      <c r="A435" t="s">
        <v>11</v>
      </c>
      <c r="B435" t="s">
        <v>18</v>
      </c>
      <c r="C435" s="5" t="s">
        <v>42</v>
      </c>
      <c r="D435" s="5" t="s">
        <v>47</v>
      </c>
      <c r="E435">
        <v>2234</v>
      </c>
      <c r="F435" s="1">
        <v>250</v>
      </c>
      <c r="G435" s="1">
        <v>12</v>
      </c>
      <c r="H435" s="1">
        <v>26808</v>
      </c>
      <c r="I435" s="1">
        <v>2412.7199999999998</v>
      </c>
      <c r="J435" s="1">
        <v>24395.279999999999</v>
      </c>
      <c r="K435" s="1">
        <v>6702</v>
      </c>
      <c r="L435" s="1">
        <v>17693.28</v>
      </c>
      <c r="M435" s="6">
        <v>41518</v>
      </c>
      <c r="N435" s="8">
        <v>9</v>
      </c>
      <c r="O435" s="5" t="s">
        <v>29</v>
      </c>
      <c r="P435" s="7" t="s">
        <v>14</v>
      </c>
    </row>
    <row r="436" spans="1:16" x14ac:dyDescent="0.3">
      <c r="A436" t="s">
        <v>8</v>
      </c>
      <c r="B436" t="s">
        <v>18</v>
      </c>
      <c r="C436" s="5" t="s">
        <v>42</v>
      </c>
      <c r="D436" s="5" t="s">
        <v>47</v>
      </c>
      <c r="E436">
        <v>1227</v>
      </c>
      <c r="F436" s="1">
        <v>250</v>
      </c>
      <c r="G436" s="1">
        <v>15</v>
      </c>
      <c r="H436" s="1">
        <v>18405</v>
      </c>
      <c r="I436" s="1">
        <v>1656.45</v>
      </c>
      <c r="J436" s="1">
        <v>16748.55</v>
      </c>
      <c r="K436" s="1">
        <v>12270</v>
      </c>
      <c r="L436" s="1">
        <v>4478.5499999999993</v>
      </c>
      <c r="M436" s="6">
        <v>41913</v>
      </c>
      <c r="N436" s="8">
        <v>10</v>
      </c>
      <c r="O436" s="5" t="s">
        <v>30</v>
      </c>
      <c r="P436" s="7" t="s">
        <v>15</v>
      </c>
    </row>
    <row r="437" spans="1:16" x14ac:dyDescent="0.3">
      <c r="A437" t="s">
        <v>9</v>
      </c>
      <c r="B437" t="s">
        <v>20</v>
      </c>
      <c r="C437" s="5" t="s">
        <v>42</v>
      </c>
      <c r="D437" s="5" t="s">
        <v>47</v>
      </c>
      <c r="E437">
        <v>877</v>
      </c>
      <c r="F437" s="1">
        <v>250</v>
      </c>
      <c r="G437" s="1">
        <v>125</v>
      </c>
      <c r="H437" s="1">
        <v>109625</v>
      </c>
      <c r="I437" s="1">
        <v>9866.25</v>
      </c>
      <c r="J437" s="1">
        <v>99758.75</v>
      </c>
      <c r="K437" s="1">
        <v>105240</v>
      </c>
      <c r="L437" s="1">
        <v>-5481.25</v>
      </c>
      <c r="M437" s="6">
        <v>41944</v>
      </c>
      <c r="N437" s="8">
        <v>11</v>
      </c>
      <c r="O437" s="5" t="s">
        <v>31</v>
      </c>
      <c r="P437" s="7" t="s">
        <v>15</v>
      </c>
    </row>
    <row r="438" spans="1:16" x14ac:dyDescent="0.3">
      <c r="A438" t="s">
        <v>10</v>
      </c>
      <c r="B438" t="s">
        <v>17</v>
      </c>
      <c r="C438" s="5" t="s">
        <v>43</v>
      </c>
      <c r="D438" s="5" t="s">
        <v>47</v>
      </c>
      <c r="E438">
        <v>2071</v>
      </c>
      <c r="F438" s="1">
        <v>260</v>
      </c>
      <c r="G438" s="1">
        <v>350</v>
      </c>
      <c r="H438" s="1">
        <v>724850</v>
      </c>
      <c r="I438" s="1">
        <v>65236.5</v>
      </c>
      <c r="J438" s="1">
        <v>659613.5</v>
      </c>
      <c r="K438" s="1">
        <v>538460</v>
      </c>
      <c r="L438" s="1">
        <v>121153.5</v>
      </c>
      <c r="M438" s="6">
        <v>41883</v>
      </c>
      <c r="N438" s="8">
        <v>9</v>
      </c>
      <c r="O438" s="5" t="s">
        <v>29</v>
      </c>
      <c r="P438" s="7" t="s">
        <v>15</v>
      </c>
    </row>
    <row r="439" spans="1:16" x14ac:dyDescent="0.3">
      <c r="A439" t="s">
        <v>10</v>
      </c>
      <c r="B439" t="s">
        <v>16</v>
      </c>
      <c r="C439" s="5" t="s">
        <v>43</v>
      </c>
      <c r="D439" s="5" t="s">
        <v>47</v>
      </c>
      <c r="E439">
        <v>1269</v>
      </c>
      <c r="F439" s="1">
        <v>260</v>
      </c>
      <c r="G439" s="1">
        <v>350</v>
      </c>
      <c r="H439" s="1">
        <v>444150</v>
      </c>
      <c r="I439" s="1">
        <v>39973.5</v>
      </c>
      <c r="J439" s="1">
        <v>404176.5</v>
      </c>
      <c r="K439" s="1">
        <v>329940</v>
      </c>
      <c r="L439" s="1">
        <v>74236.5</v>
      </c>
      <c r="M439" s="6">
        <v>41913</v>
      </c>
      <c r="N439" s="8">
        <v>10</v>
      </c>
      <c r="O439" s="5" t="s">
        <v>30</v>
      </c>
      <c r="P439" s="7" t="s">
        <v>15</v>
      </c>
    </row>
    <row r="440" spans="1:16" x14ac:dyDescent="0.3">
      <c r="A440" t="s">
        <v>8</v>
      </c>
      <c r="B440" t="s">
        <v>19</v>
      </c>
      <c r="C440" s="5" t="s">
        <v>43</v>
      </c>
      <c r="D440" s="5" t="s">
        <v>47</v>
      </c>
      <c r="E440">
        <v>970</v>
      </c>
      <c r="F440" s="1">
        <v>260</v>
      </c>
      <c r="G440" s="1">
        <v>15</v>
      </c>
      <c r="H440" s="1">
        <v>14550</v>
      </c>
      <c r="I440" s="1">
        <v>1309.5</v>
      </c>
      <c r="J440" s="1">
        <v>13240.5</v>
      </c>
      <c r="K440" s="1">
        <v>9700</v>
      </c>
      <c r="L440" s="1">
        <v>3540.5</v>
      </c>
      <c r="M440" s="6">
        <v>41579</v>
      </c>
      <c r="N440" s="8">
        <v>11</v>
      </c>
      <c r="O440" s="5" t="s">
        <v>31</v>
      </c>
      <c r="P440" s="7" t="s">
        <v>14</v>
      </c>
    </row>
    <row r="441" spans="1:16" x14ac:dyDescent="0.3">
      <c r="A441" t="s">
        <v>10</v>
      </c>
      <c r="B441" t="s">
        <v>20</v>
      </c>
      <c r="C441" s="5" t="s">
        <v>43</v>
      </c>
      <c r="D441" s="5" t="s">
        <v>47</v>
      </c>
      <c r="E441">
        <v>1694</v>
      </c>
      <c r="F441" s="1">
        <v>260</v>
      </c>
      <c r="G441" s="1">
        <v>20</v>
      </c>
      <c r="H441" s="1">
        <v>33880</v>
      </c>
      <c r="I441" s="1">
        <v>3049.2</v>
      </c>
      <c r="J441" s="1">
        <v>30830.799999999999</v>
      </c>
      <c r="K441" s="1">
        <v>16940</v>
      </c>
      <c r="L441" s="1">
        <v>13890.8</v>
      </c>
      <c r="M441" s="6">
        <v>41944</v>
      </c>
      <c r="N441" s="8">
        <v>11</v>
      </c>
      <c r="O441" s="5" t="s">
        <v>31</v>
      </c>
      <c r="P441" s="7" t="s">
        <v>15</v>
      </c>
    </row>
    <row r="442" spans="1:16" x14ac:dyDescent="0.3">
      <c r="A442" t="s">
        <v>10</v>
      </c>
      <c r="B442" t="s">
        <v>19</v>
      </c>
      <c r="C442" s="5" t="s">
        <v>38</v>
      </c>
      <c r="D442" s="5" t="s">
        <v>47</v>
      </c>
      <c r="E442">
        <v>663</v>
      </c>
      <c r="F442" s="1">
        <v>3</v>
      </c>
      <c r="G442" s="1">
        <v>20</v>
      </c>
      <c r="H442" s="1">
        <v>13260</v>
      </c>
      <c r="I442" s="1">
        <v>1193.4000000000001</v>
      </c>
      <c r="J442" s="1">
        <v>12066.6</v>
      </c>
      <c r="K442" s="1">
        <v>6630</v>
      </c>
      <c r="L442" s="1">
        <v>5436.6</v>
      </c>
      <c r="M442" s="6">
        <v>41760</v>
      </c>
      <c r="N442" s="8">
        <v>5</v>
      </c>
      <c r="O442" s="5" t="s">
        <v>25</v>
      </c>
      <c r="P442" s="7" t="s">
        <v>15</v>
      </c>
    </row>
    <row r="443" spans="1:16" x14ac:dyDescent="0.3">
      <c r="A443" t="s">
        <v>10</v>
      </c>
      <c r="B443" t="s">
        <v>16</v>
      </c>
      <c r="C443" s="5" t="s">
        <v>38</v>
      </c>
      <c r="D443" s="5" t="s">
        <v>47</v>
      </c>
      <c r="E443">
        <v>819</v>
      </c>
      <c r="F443" s="1">
        <v>3</v>
      </c>
      <c r="G443" s="1">
        <v>7</v>
      </c>
      <c r="H443" s="1">
        <v>5733</v>
      </c>
      <c r="I443" s="1">
        <v>515.97</v>
      </c>
      <c r="J443" s="1">
        <v>5217.03</v>
      </c>
      <c r="K443" s="1">
        <v>4095</v>
      </c>
      <c r="L443" s="1">
        <v>1122.03</v>
      </c>
      <c r="M443" s="6">
        <v>41821</v>
      </c>
      <c r="N443" s="8">
        <v>7</v>
      </c>
      <c r="O443" s="5" t="s">
        <v>27</v>
      </c>
      <c r="P443" s="7" t="s">
        <v>15</v>
      </c>
    </row>
    <row r="444" spans="1:16" x14ac:dyDescent="0.3">
      <c r="A444" t="s">
        <v>11</v>
      </c>
      <c r="B444" t="s">
        <v>19</v>
      </c>
      <c r="C444" s="5" t="s">
        <v>38</v>
      </c>
      <c r="D444" s="5" t="s">
        <v>47</v>
      </c>
      <c r="E444">
        <v>1580</v>
      </c>
      <c r="F444" s="1">
        <v>3</v>
      </c>
      <c r="G444" s="1">
        <v>12</v>
      </c>
      <c r="H444" s="1">
        <v>18960</v>
      </c>
      <c r="I444" s="1">
        <v>1706.4</v>
      </c>
      <c r="J444" s="1">
        <v>17253.599999999999</v>
      </c>
      <c r="K444" s="1">
        <v>4740</v>
      </c>
      <c r="L444" s="1">
        <v>12513.599999999999</v>
      </c>
      <c r="M444" s="6">
        <v>41883</v>
      </c>
      <c r="N444" s="8">
        <v>9</v>
      </c>
      <c r="O444" s="5" t="s">
        <v>29</v>
      </c>
      <c r="P444" s="7" t="s">
        <v>15</v>
      </c>
    </row>
    <row r="445" spans="1:16" x14ac:dyDescent="0.3">
      <c r="A445" t="s">
        <v>10</v>
      </c>
      <c r="B445" t="s">
        <v>20</v>
      </c>
      <c r="C445" s="5" t="s">
        <v>38</v>
      </c>
      <c r="D445" s="5" t="s">
        <v>47</v>
      </c>
      <c r="E445">
        <v>521</v>
      </c>
      <c r="F445" s="1">
        <v>3</v>
      </c>
      <c r="G445" s="1">
        <v>7</v>
      </c>
      <c r="H445" s="1">
        <v>3647</v>
      </c>
      <c r="I445" s="1">
        <v>328.23</v>
      </c>
      <c r="J445" s="1">
        <v>3318.77</v>
      </c>
      <c r="K445" s="1">
        <v>2605</v>
      </c>
      <c r="L445" s="1">
        <v>713.77</v>
      </c>
      <c r="M445" s="6">
        <v>41974</v>
      </c>
      <c r="N445" s="8">
        <v>12</v>
      </c>
      <c r="O445" s="5" t="s">
        <v>32</v>
      </c>
      <c r="P445" s="7" t="s">
        <v>15</v>
      </c>
    </row>
    <row r="446" spans="1:16" x14ac:dyDescent="0.3">
      <c r="A446" t="s">
        <v>10</v>
      </c>
      <c r="B446" t="s">
        <v>17</v>
      </c>
      <c r="C446" s="5" t="s">
        <v>40</v>
      </c>
      <c r="D446" s="5" t="s">
        <v>47</v>
      </c>
      <c r="E446">
        <v>973</v>
      </c>
      <c r="F446" s="1">
        <v>10</v>
      </c>
      <c r="G446" s="1">
        <v>20</v>
      </c>
      <c r="H446" s="1">
        <v>19460</v>
      </c>
      <c r="I446" s="1">
        <v>1751.4</v>
      </c>
      <c r="J446" s="1">
        <v>17708.599999999999</v>
      </c>
      <c r="K446" s="1">
        <v>9730</v>
      </c>
      <c r="L446" s="1">
        <v>7978.5999999999985</v>
      </c>
      <c r="M446" s="6">
        <v>41699</v>
      </c>
      <c r="N446" s="8">
        <v>3</v>
      </c>
      <c r="O446" s="5" t="s">
        <v>23</v>
      </c>
      <c r="P446" s="7" t="s">
        <v>15</v>
      </c>
    </row>
    <row r="447" spans="1:16" x14ac:dyDescent="0.3">
      <c r="A447" t="s">
        <v>10</v>
      </c>
      <c r="B447" t="s">
        <v>20</v>
      </c>
      <c r="C447" s="5" t="s">
        <v>40</v>
      </c>
      <c r="D447" s="5" t="s">
        <v>47</v>
      </c>
      <c r="E447">
        <v>1038</v>
      </c>
      <c r="F447" s="1">
        <v>10</v>
      </c>
      <c r="G447" s="1">
        <v>20</v>
      </c>
      <c r="H447" s="1">
        <v>20760</v>
      </c>
      <c r="I447" s="1">
        <v>1868.4</v>
      </c>
      <c r="J447" s="1">
        <v>18891.599999999999</v>
      </c>
      <c r="K447" s="1">
        <v>10380</v>
      </c>
      <c r="L447" s="1">
        <v>8511.5999999999985</v>
      </c>
      <c r="M447" s="6">
        <v>41791</v>
      </c>
      <c r="N447" s="8">
        <v>6</v>
      </c>
      <c r="O447" s="5" t="s">
        <v>26</v>
      </c>
      <c r="P447" s="7" t="s">
        <v>15</v>
      </c>
    </row>
    <row r="448" spans="1:16" x14ac:dyDescent="0.3">
      <c r="A448" t="s">
        <v>10</v>
      </c>
      <c r="B448" t="s">
        <v>19</v>
      </c>
      <c r="C448" s="5" t="s">
        <v>40</v>
      </c>
      <c r="D448" s="5" t="s">
        <v>47</v>
      </c>
      <c r="E448">
        <v>360</v>
      </c>
      <c r="F448" s="1">
        <v>10</v>
      </c>
      <c r="G448" s="1">
        <v>7</v>
      </c>
      <c r="H448" s="1">
        <v>2520</v>
      </c>
      <c r="I448" s="1">
        <v>226.8</v>
      </c>
      <c r="J448" s="1">
        <v>2293.1999999999998</v>
      </c>
      <c r="K448" s="1">
        <v>1800</v>
      </c>
      <c r="L448" s="1">
        <v>493.19999999999982</v>
      </c>
      <c r="M448" s="6">
        <v>41913</v>
      </c>
      <c r="N448" s="8">
        <v>10</v>
      </c>
      <c r="O448" s="5" t="s">
        <v>30</v>
      </c>
      <c r="P448" s="7" t="s">
        <v>15</v>
      </c>
    </row>
    <row r="449" spans="1:16" x14ac:dyDescent="0.3">
      <c r="A449" t="s">
        <v>11</v>
      </c>
      <c r="B449" t="s">
        <v>18</v>
      </c>
      <c r="C449" s="5" t="s">
        <v>41</v>
      </c>
      <c r="D449" s="5" t="s">
        <v>47</v>
      </c>
      <c r="E449">
        <v>1967</v>
      </c>
      <c r="F449" s="1">
        <v>120</v>
      </c>
      <c r="G449" s="1">
        <v>12</v>
      </c>
      <c r="H449" s="1">
        <v>23604</v>
      </c>
      <c r="I449" s="1">
        <v>2124.36</v>
      </c>
      <c r="J449" s="1">
        <v>21479.64</v>
      </c>
      <c r="K449" s="1">
        <v>5901</v>
      </c>
      <c r="L449" s="1">
        <v>15578.64</v>
      </c>
      <c r="M449" s="6">
        <v>41699</v>
      </c>
      <c r="N449" s="8">
        <v>3</v>
      </c>
      <c r="O449" s="5" t="s">
        <v>23</v>
      </c>
      <c r="P449" s="7" t="s">
        <v>15</v>
      </c>
    </row>
    <row r="450" spans="1:16" x14ac:dyDescent="0.3">
      <c r="A450" t="s">
        <v>8</v>
      </c>
      <c r="B450" t="s">
        <v>20</v>
      </c>
      <c r="C450" s="5" t="s">
        <v>41</v>
      </c>
      <c r="D450" s="5" t="s">
        <v>47</v>
      </c>
      <c r="E450">
        <v>2628</v>
      </c>
      <c r="F450" s="1">
        <v>120</v>
      </c>
      <c r="G450" s="1">
        <v>15</v>
      </c>
      <c r="H450" s="1">
        <v>39420</v>
      </c>
      <c r="I450" s="1">
        <v>3547.8</v>
      </c>
      <c r="J450" s="1">
        <v>35872.199999999997</v>
      </c>
      <c r="K450" s="1">
        <v>26280</v>
      </c>
      <c r="L450" s="1">
        <v>9592.1999999999971</v>
      </c>
      <c r="M450" s="6">
        <v>41730</v>
      </c>
      <c r="N450" s="8">
        <v>4</v>
      </c>
      <c r="O450" s="5" t="s">
        <v>24</v>
      </c>
      <c r="P450" s="7" t="s">
        <v>15</v>
      </c>
    </row>
    <row r="451" spans="1:16" x14ac:dyDescent="0.3">
      <c r="A451" t="s">
        <v>10</v>
      </c>
      <c r="B451" t="s">
        <v>19</v>
      </c>
      <c r="C451" s="5" t="s">
        <v>42</v>
      </c>
      <c r="D451" s="5" t="s">
        <v>47</v>
      </c>
      <c r="E451">
        <v>360</v>
      </c>
      <c r="F451" s="1">
        <v>250</v>
      </c>
      <c r="G451" s="1">
        <v>7</v>
      </c>
      <c r="H451" s="1">
        <v>2520</v>
      </c>
      <c r="I451" s="1">
        <v>226.8</v>
      </c>
      <c r="J451" s="1">
        <v>2293.1999999999998</v>
      </c>
      <c r="K451" s="1">
        <v>1800</v>
      </c>
      <c r="L451" s="1">
        <v>493.19999999999982</v>
      </c>
      <c r="M451" s="6">
        <v>41913</v>
      </c>
      <c r="N451" s="8">
        <v>10</v>
      </c>
      <c r="O451" s="5" t="s">
        <v>30</v>
      </c>
      <c r="P451" s="7" t="s">
        <v>15</v>
      </c>
    </row>
    <row r="452" spans="1:16" x14ac:dyDescent="0.3">
      <c r="A452" t="s">
        <v>10</v>
      </c>
      <c r="B452" t="s">
        <v>18</v>
      </c>
      <c r="C452" s="5" t="s">
        <v>42</v>
      </c>
      <c r="D452" s="5" t="s">
        <v>47</v>
      </c>
      <c r="E452">
        <v>2682</v>
      </c>
      <c r="F452" s="1">
        <v>250</v>
      </c>
      <c r="G452" s="1">
        <v>20</v>
      </c>
      <c r="H452" s="1">
        <v>53640</v>
      </c>
      <c r="I452" s="1">
        <v>4827.6000000000004</v>
      </c>
      <c r="J452" s="1">
        <v>48812.4</v>
      </c>
      <c r="K452" s="1">
        <v>26820</v>
      </c>
      <c r="L452" s="1">
        <v>21992.400000000001</v>
      </c>
      <c r="M452" s="6">
        <v>41579</v>
      </c>
      <c r="N452" s="8">
        <v>11</v>
      </c>
      <c r="O452" s="5" t="s">
        <v>31</v>
      </c>
      <c r="P452" s="7" t="s">
        <v>14</v>
      </c>
    </row>
    <row r="453" spans="1:16" x14ac:dyDescent="0.3">
      <c r="A453" t="s">
        <v>10</v>
      </c>
      <c r="B453" t="s">
        <v>20</v>
      </c>
      <c r="C453" s="5" t="s">
        <v>42</v>
      </c>
      <c r="D453" s="5" t="s">
        <v>47</v>
      </c>
      <c r="E453">
        <v>521</v>
      </c>
      <c r="F453" s="1">
        <v>250</v>
      </c>
      <c r="G453" s="1">
        <v>7</v>
      </c>
      <c r="H453" s="1">
        <v>3647</v>
      </c>
      <c r="I453" s="1">
        <v>328.23</v>
      </c>
      <c r="J453" s="1">
        <v>3318.77</v>
      </c>
      <c r="K453" s="1">
        <v>2605</v>
      </c>
      <c r="L453" s="1">
        <v>713.77</v>
      </c>
      <c r="M453" s="6">
        <v>41974</v>
      </c>
      <c r="N453" s="8">
        <v>12</v>
      </c>
      <c r="O453" s="5" t="s">
        <v>32</v>
      </c>
      <c r="P453" s="7" t="s">
        <v>15</v>
      </c>
    </row>
    <row r="454" spans="1:16" x14ac:dyDescent="0.3">
      <c r="A454" t="s">
        <v>10</v>
      </c>
      <c r="B454" t="s">
        <v>20</v>
      </c>
      <c r="C454" s="5" t="s">
        <v>43</v>
      </c>
      <c r="D454" s="5" t="s">
        <v>47</v>
      </c>
      <c r="E454">
        <v>1038</v>
      </c>
      <c r="F454" s="1">
        <v>260</v>
      </c>
      <c r="G454" s="1">
        <v>20</v>
      </c>
      <c r="H454" s="1">
        <v>20760</v>
      </c>
      <c r="I454" s="1">
        <v>1868.4</v>
      </c>
      <c r="J454" s="1">
        <v>18891.599999999999</v>
      </c>
      <c r="K454" s="1">
        <v>10380</v>
      </c>
      <c r="L454" s="1">
        <v>8511.5999999999985</v>
      </c>
      <c r="M454" s="6">
        <v>41791</v>
      </c>
      <c r="N454" s="8">
        <v>6</v>
      </c>
      <c r="O454" s="5" t="s">
        <v>26</v>
      </c>
      <c r="P454" s="7" t="s">
        <v>15</v>
      </c>
    </row>
    <row r="455" spans="1:16" x14ac:dyDescent="0.3">
      <c r="A455" t="s">
        <v>8</v>
      </c>
      <c r="B455" t="s">
        <v>16</v>
      </c>
      <c r="C455" s="5" t="s">
        <v>43</v>
      </c>
      <c r="D455" s="5" t="s">
        <v>47</v>
      </c>
      <c r="E455">
        <v>1630.5</v>
      </c>
      <c r="F455" s="1">
        <v>260</v>
      </c>
      <c r="G455" s="1">
        <v>15</v>
      </c>
      <c r="H455" s="1">
        <v>24457.5</v>
      </c>
      <c r="I455" s="1">
        <v>2201.1750000000002</v>
      </c>
      <c r="J455" s="1">
        <v>22256.324999999997</v>
      </c>
      <c r="K455" s="1">
        <v>16305</v>
      </c>
      <c r="L455" s="1">
        <v>5951.3249999999989</v>
      </c>
      <c r="M455" s="6">
        <v>41821</v>
      </c>
      <c r="N455" s="8">
        <v>7</v>
      </c>
      <c r="O455" s="5" t="s">
        <v>27</v>
      </c>
      <c r="P455" s="7" t="s">
        <v>15</v>
      </c>
    </row>
    <row r="456" spans="1:16" x14ac:dyDescent="0.3">
      <c r="A456" t="s">
        <v>11</v>
      </c>
      <c r="B456" t="s">
        <v>18</v>
      </c>
      <c r="C456" s="5" t="s">
        <v>43</v>
      </c>
      <c r="D456" s="5" t="s">
        <v>47</v>
      </c>
      <c r="E456">
        <v>306</v>
      </c>
      <c r="F456" s="1">
        <v>260</v>
      </c>
      <c r="G456" s="1">
        <v>12</v>
      </c>
      <c r="H456" s="1">
        <v>3672</v>
      </c>
      <c r="I456" s="1">
        <v>330.48</v>
      </c>
      <c r="J456" s="1">
        <v>3341.52</v>
      </c>
      <c r="K456" s="1">
        <v>918</v>
      </c>
      <c r="L456" s="1">
        <v>2423.52</v>
      </c>
      <c r="M456" s="6">
        <v>41609</v>
      </c>
      <c r="N456" s="8">
        <v>12</v>
      </c>
      <c r="O456" s="5" t="s">
        <v>32</v>
      </c>
      <c r="P456" s="7" t="s">
        <v>14</v>
      </c>
    </row>
    <row r="457" spans="1:16" x14ac:dyDescent="0.3">
      <c r="A457" t="s">
        <v>11</v>
      </c>
      <c r="B457" t="s">
        <v>17</v>
      </c>
      <c r="C457" s="5" t="s">
        <v>38</v>
      </c>
      <c r="D457" s="5" t="s">
        <v>48</v>
      </c>
      <c r="E457">
        <v>386</v>
      </c>
      <c r="F457" s="1">
        <v>3</v>
      </c>
      <c r="G457" s="1">
        <v>12</v>
      </c>
      <c r="H457" s="1">
        <v>4632</v>
      </c>
      <c r="I457" s="1">
        <v>463.2</v>
      </c>
      <c r="J457" s="1">
        <v>4168.8</v>
      </c>
      <c r="K457" s="1">
        <v>1158</v>
      </c>
      <c r="L457" s="1">
        <v>3010.8</v>
      </c>
      <c r="M457" s="6">
        <v>41548</v>
      </c>
      <c r="N457" s="8">
        <v>10</v>
      </c>
      <c r="O457" s="5" t="s">
        <v>30</v>
      </c>
      <c r="P457" s="7" t="s">
        <v>14</v>
      </c>
    </row>
    <row r="458" spans="1:16" x14ac:dyDescent="0.3">
      <c r="A458" t="s">
        <v>10</v>
      </c>
      <c r="B458" t="s">
        <v>17</v>
      </c>
      <c r="C458" s="5" t="s">
        <v>39</v>
      </c>
      <c r="D458" s="5" t="s">
        <v>48</v>
      </c>
      <c r="E458">
        <v>2328</v>
      </c>
      <c r="F458" s="1">
        <v>5</v>
      </c>
      <c r="G458" s="1">
        <v>7</v>
      </c>
      <c r="H458" s="1">
        <v>16296</v>
      </c>
      <c r="I458" s="1">
        <v>1629.6</v>
      </c>
      <c r="J458" s="1">
        <v>14666.4</v>
      </c>
      <c r="K458" s="1">
        <v>11640</v>
      </c>
      <c r="L458" s="1">
        <v>3026.3999999999996</v>
      </c>
      <c r="M458" s="6">
        <v>41883</v>
      </c>
      <c r="N458" s="8">
        <v>9</v>
      </c>
      <c r="O458" s="5" t="s">
        <v>29</v>
      </c>
      <c r="P458" s="7" t="s">
        <v>15</v>
      </c>
    </row>
    <row r="459" spans="1:16" x14ac:dyDescent="0.3">
      <c r="A459" t="s">
        <v>11</v>
      </c>
      <c r="B459" t="s">
        <v>17</v>
      </c>
      <c r="C459" s="5" t="s">
        <v>40</v>
      </c>
      <c r="D459" s="5" t="s">
        <v>48</v>
      </c>
      <c r="E459">
        <v>386</v>
      </c>
      <c r="F459" s="1">
        <v>10</v>
      </c>
      <c r="G459" s="1">
        <v>12</v>
      </c>
      <c r="H459" s="1">
        <v>4632</v>
      </c>
      <c r="I459" s="1">
        <v>463.2</v>
      </c>
      <c r="J459" s="1">
        <v>4168.8</v>
      </c>
      <c r="K459" s="1">
        <v>1158</v>
      </c>
      <c r="L459" s="1">
        <v>3010.8</v>
      </c>
      <c r="M459" s="6">
        <v>41548</v>
      </c>
      <c r="N459" s="8">
        <v>10</v>
      </c>
      <c r="O459" s="5" t="s">
        <v>30</v>
      </c>
      <c r="P459" s="7" t="s">
        <v>14</v>
      </c>
    </row>
    <row r="460" spans="1:16" x14ac:dyDescent="0.3">
      <c r="A460" t="s">
        <v>9</v>
      </c>
      <c r="B460" t="s">
        <v>17</v>
      </c>
      <c r="C460" s="5" t="s">
        <v>38</v>
      </c>
      <c r="D460" s="5" t="s">
        <v>48</v>
      </c>
      <c r="E460">
        <v>3445.5</v>
      </c>
      <c r="F460" s="1">
        <v>3</v>
      </c>
      <c r="G460" s="1">
        <v>125</v>
      </c>
      <c r="H460" s="1">
        <v>430687.5</v>
      </c>
      <c r="I460" s="1">
        <v>43068.75</v>
      </c>
      <c r="J460" s="1">
        <v>387618.75</v>
      </c>
      <c r="K460" s="1">
        <v>413460</v>
      </c>
      <c r="L460" s="1">
        <v>-25841.25</v>
      </c>
      <c r="M460" s="6">
        <v>41730</v>
      </c>
      <c r="N460" s="8">
        <v>4</v>
      </c>
      <c r="O460" s="5" t="s">
        <v>24</v>
      </c>
      <c r="P460" s="7" t="s">
        <v>15</v>
      </c>
    </row>
    <row r="461" spans="1:16" x14ac:dyDescent="0.3">
      <c r="A461" t="s">
        <v>9</v>
      </c>
      <c r="B461" t="s">
        <v>18</v>
      </c>
      <c r="C461" s="5" t="s">
        <v>38</v>
      </c>
      <c r="D461" s="5" t="s">
        <v>48</v>
      </c>
      <c r="E461">
        <v>1482</v>
      </c>
      <c r="F461" s="1">
        <v>3</v>
      </c>
      <c r="G461" s="1">
        <v>125</v>
      </c>
      <c r="H461" s="1">
        <v>185250</v>
      </c>
      <c r="I461" s="1">
        <v>18525</v>
      </c>
      <c r="J461" s="1">
        <v>166725</v>
      </c>
      <c r="K461" s="1">
        <v>177840</v>
      </c>
      <c r="L461" s="1">
        <v>-11115</v>
      </c>
      <c r="M461" s="6">
        <v>41609</v>
      </c>
      <c r="N461" s="8">
        <v>12</v>
      </c>
      <c r="O461" s="5" t="s">
        <v>32</v>
      </c>
      <c r="P461" s="7" t="s">
        <v>14</v>
      </c>
    </row>
    <row r="462" spans="1:16" x14ac:dyDescent="0.3">
      <c r="A462" t="s">
        <v>10</v>
      </c>
      <c r="B462" t="s">
        <v>17</v>
      </c>
      <c r="C462" s="5" t="s">
        <v>39</v>
      </c>
      <c r="D462" s="5" t="s">
        <v>48</v>
      </c>
      <c r="E462">
        <v>2313</v>
      </c>
      <c r="F462" s="1">
        <v>5</v>
      </c>
      <c r="G462" s="1">
        <v>350</v>
      </c>
      <c r="H462" s="1">
        <v>809550</v>
      </c>
      <c r="I462" s="1">
        <v>80955</v>
      </c>
      <c r="J462" s="1">
        <v>728595</v>
      </c>
      <c r="K462" s="1">
        <v>601380</v>
      </c>
      <c r="L462" s="1">
        <v>127215</v>
      </c>
      <c r="M462" s="6">
        <v>41760</v>
      </c>
      <c r="N462" s="8">
        <v>5</v>
      </c>
      <c r="O462" s="5" t="s">
        <v>25</v>
      </c>
      <c r="P462" s="7" t="s">
        <v>15</v>
      </c>
    </row>
    <row r="463" spans="1:16" x14ac:dyDescent="0.3">
      <c r="A463" t="s">
        <v>9</v>
      </c>
      <c r="B463" t="s">
        <v>17</v>
      </c>
      <c r="C463" s="5" t="s">
        <v>39</v>
      </c>
      <c r="D463" s="5" t="s">
        <v>48</v>
      </c>
      <c r="E463">
        <v>1804</v>
      </c>
      <c r="F463" s="1">
        <v>5</v>
      </c>
      <c r="G463" s="1">
        <v>125</v>
      </c>
      <c r="H463" s="1">
        <v>225500</v>
      </c>
      <c r="I463" s="1">
        <v>22550</v>
      </c>
      <c r="J463" s="1">
        <v>202950</v>
      </c>
      <c r="K463" s="1">
        <v>216480</v>
      </c>
      <c r="L463" s="1">
        <v>-13530</v>
      </c>
      <c r="M463" s="6">
        <v>41579</v>
      </c>
      <c r="N463" s="8">
        <v>11</v>
      </c>
      <c r="O463" s="5" t="s">
        <v>31</v>
      </c>
      <c r="P463" s="7" t="s">
        <v>14</v>
      </c>
    </row>
    <row r="464" spans="1:16" x14ac:dyDescent="0.3">
      <c r="A464" t="s">
        <v>8</v>
      </c>
      <c r="B464" t="s">
        <v>18</v>
      </c>
      <c r="C464" s="5" t="s">
        <v>39</v>
      </c>
      <c r="D464" s="5" t="s">
        <v>48</v>
      </c>
      <c r="E464">
        <v>2072</v>
      </c>
      <c r="F464" s="1">
        <v>5</v>
      </c>
      <c r="G464" s="1">
        <v>15</v>
      </c>
      <c r="H464" s="1">
        <v>31080</v>
      </c>
      <c r="I464" s="1">
        <v>3108</v>
      </c>
      <c r="J464" s="1">
        <v>27972</v>
      </c>
      <c r="K464" s="1">
        <v>20720</v>
      </c>
      <c r="L464" s="1">
        <v>7252</v>
      </c>
      <c r="M464" s="6">
        <v>41974</v>
      </c>
      <c r="N464" s="8">
        <v>12</v>
      </c>
      <c r="O464" s="5" t="s">
        <v>32</v>
      </c>
      <c r="P464" s="7" t="s">
        <v>15</v>
      </c>
    </row>
    <row r="465" spans="1:16" x14ac:dyDescent="0.3">
      <c r="A465" t="s">
        <v>10</v>
      </c>
      <c r="B465" t="s">
        <v>18</v>
      </c>
      <c r="C465" s="5" t="s">
        <v>40</v>
      </c>
      <c r="D465" s="5" t="s">
        <v>48</v>
      </c>
      <c r="E465">
        <v>1954</v>
      </c>
      <c r="F465" s="1">
        <v>10</v>
      </c>
      <c r="G465" s="1">
        <v>20</v>
      </c>
      <c r="H465" s="1">
        <v>39080</v>
      </c>
      <c r="I465" s="1">
        <v>3908</v>
      </c>
      <c r="J465" s="1">
        <v>35172</v>
      </c>
      <c r="K465" s="1">
        <v>19540</v>
      </c>
      <c r="L465" s="1">
        <v>15632</v>
      </c>
      <c r="M465" s="6">
        <v>41699</v>
      </c>
      <c r="N465" s="8">
        <v>3</v>
      </c>
      <c r="O465" s="5" t="s">
        <v>23</v>
      </c>
      <c r="P465" s="7" t="s">
        <v>15</v>
      </c>
    </row>
    <row r="466" spans="1:16" x14ac:dyDescent="0.3">
      <c r="A466" t="s">
        <v>7</v>
      </c>
      <c r="B466" t="s">
        <v>20</v>
      </c>
      <c r="C466" s="5" t="s">
        <v>40</v>
      </c>
      <c r="D466" s="5" t="s">
        <v>48</v>
      </c>
      <c r="E466">
        <v>591</v>
      </c>
      <c r="F466" s="1">
        <v>10</v>
      </c>
      <c r="G466" s="1">
        <v>300</v>
      </c>
      <c r="H466" s="1">
        <v>177300</v>
      </c>
      <c r="I466" s="1">
        <v>17730</v>
      </c>
      <c r="J466" s="1">
        <v>159570</v>
      </c>
      <c r="K466" s="1">
        <v>147750</v>
      </c>
      <c r="L466" s="1">
        <v>11820</v>
      </c>
      <c r="M466" s="6">
        <v>41760</v>
      </c>
      <c r="N466" s="8">
        <v>5</v>
      </c>
      <c r="O466" s="5" t="s">
        <v>25</v>
      </c>
      <c r="P466" s="7" t="s">
        <v>15</v>
      </c>
    </row>
    <row r="467" spans="1:16" x14ac:dyDescent="0.3">
      <c r="A467" t="s">
        <v>8</v>
      </c>
      <c r="B467" t="s">
        <v>18</v>
      </c>
      <c r="C467" s="5" t="s">
        <v>40</v>
      </c>
      <c r="D467" s="5" t="s">
        <v>48</v>
      </c>
      <c r="E467">
        <v>2167</v>
      </c>
      <c r="F467" s="1">
        <v>10</v>
      </c>
      <c r="G467" s="1">
        <v>15</v>
      </c>
      <c r="H467" s="1">
        <v>32505</v>
      </c>
      <c r="I467" s="1">
        <v>3250.5</v>
      </c>
      <c r="J467" s="1">
        <v>29254.5</v>
      </c>
      <c r="K467" s="1">
        <v>21670</v>
      </c>
      <c r="L467" s="1">
        <v>7584.5</v>
      </c>
      <c r="M467" s="6">
        <v>41548</v>
      </c>
      <c r="N467" s="8">
        <v>10</v>
      </c>
      <c r="O467" s="5" t="s">
        <v>30</v>
      </c>
      <c r="P467" s="7" t="s">
        <v>14</v>
      </c>
    </row>
    <row r="468" spans="1:16" x14ac:dyDescent="0.3">
      <c r="A468" t="s">
        <v>10</v>
      </c>
      <c r="B468" t="s">
        <v>19</v>
      </c>
      <c r="C468" s="5" t="s">
        <v>40</v>
      </c>
      <c r="D468" s="5" t="s">
        <v>48</v>
      </c>
      <c r="E468">
        <v>241</v>
      </c>
      <c r="F468" s="1">
        <v>10</v>
      </c>
      <c r="G468" s="1">
        <v>20</v>
      </c>
      <c r="H468" s="1">
        <v>4820</v>
      </c>
      <c r="I468" s="1">
        <v>482</v>
      </c>
      <c r="J468" s="1">
        <v>4338</v>
      </c>
      <c r="K468" s="1">
        <v>2410</v>
      </c>
      <c r="L468" s="1">
        <v>1928</v>
      </c>
      <c r="M468" s="6">
        <v>41913</v>
      </c>
      <c r="N468" s="8">
        <v>10</v>
      </c>
      <c r="O468" s="5" t="s">
        <v>30</v>
      </c>
      <c r="P468" s="7" t="s">
        <v>15</v>
      </c>
    </row>
    <row r="469" spans="1:16" x14ac:dyDescent="0.3">
      <c r="A469" t="s">
        <v>8</v>
      </c>
      <c r="B469" t="s">
        <v>19</v>
      </c>
      <c r="C469" s="5" t="s">
        <v>41</v>
      </c>
      <c r="D469" s="5" t="s">
        <v>48</v>
      </c>
      <c r="E469">
        <v>681</v>
      </c>
      <c r="F469" s="1">
        <v>120</v>
      </c>
      <c r="G469" s="1">
        <v>15</v>
      </c>
      <c r="H469" s="1">
        <v>10215</v>
      </c>
      <c r="I469" s="1">
        <v>1021.5</v>
      </c>
      <c r="J469" s="1">
        <v>9193.5</v>
      </c>
      <c r="K469" s="1">
        <v>6810</v>
      </c>
      <c r="L469" s="1">
        <v>2383.5</v>
      </c>
      <c r="M469" s="6">
        <v>41640</v>
      </c>
      <c r="N469" s="8">
        <v>1</v>
      </c>
      <c r="O469" s="5" t="s">
        <v>21</v>
      </c>
      <c r="P469" s="7" t="s">
        <v>15</v>
      </c>
    </row>
    <row r="470" spans="1:16" x14ac:dyDescent="0.3">
      <c r="A470" t="s">
        <v>8</v>
      </c>
      <c r="B470" t="s">
        <v>19</v>
      </c>
      <c r="C470" s="5" t="s">
        <v>41</v>
      </c>
      <c r="D470" s="5" t="s">
        <v>48</v>
      </c>
      <c r="E470">
        <v>510</v>
      </c>
      <c r="F470" s="1">
        <v>120</v>
      </c>
      <c r="G470" s="1">
        <v>15</v>
      </c>
      <c r="H470" s="1">
        <v>7650</v>
      </c>
      <c r="I470" s="1">
        <v>765</v>
      </c>
      <c r="J470" s="1">
        <v>6885</v>
      </c>
      <c r="K470" s="1">
        <v>5100</v>
      </c>
      <c r="L470" s="1">
        <v>1785</v>
      </c>
      <c r="M470" s="6">
        <v>41730</v>
      </c>
      <c r="N470" s="8">
        <v>4</v>
      </c>
      <c r="O470" s="5" t="s">
        <v>24</v>
      </c>
      <c r="P470" s="7" t="s">
        <v>15</v>
      </c>
    </row>
    <row r="471" spans="1:16" x14ac:dyDescent="0.3">
      <c r="A471" t="s">
        <v>8</v>
      </c>
      <c r="B471" t="s">
        <v>17</v>
      </c>
      <c r="C471" s="5" t="s">
        <v>41</v>
      </c>
      <c r="D471" s="5" t="s">
        <v>48</v>
      </c>
      <c r="E471">
        <v>790</v>
      </c>
      <c r="F471" s="1">
        <v>120</v>
      </c>
      <c r="G471" s="1">
        <v>15</v>
      </c>
      <c r="H471" s="1">
        <v>11850</v>
      </c>
      <c r="I471" s="1">
        <v>1185</v>
      </c>
      <c r="J471" s="1">
        <v>10665</v>
      </c>
      <c r="K471" s="1">
        <v>7900</v>
      </c>
      <c r="L471" s="1">
        <v>2765</v>
      </c>
      <c r="M471" s="6">
        <v>41760</v>
      </c>
      <c r="N471" s="8">
        <v>5</v>
      </c>
      <c r="O471" s="5" t="s">
        <v>25</v>
      </c>
      <c r="P471" s="7" t="s">
        <v>15</v>
      </c>
    </row>
    <row r="472" spans="1:16" x14ac:dyDescent="0.3">
      <c r="A472" t="s">
        <v>10</v>
      </c>
      <c r="B472" t="s">
        <v>18</v>
      </c>
      <c r="C472" s="5" t="s">
        <v>41</v>
      </c>
      <c r="D472" s="5" t="s">
        <v>48</v>
      </c>
      <c r="E472">
        <v>639</v>
      </c>
      <c r="F472" s="1">
        <v>120</v>
      </c>
      <c r="G472" s="1">
        <v>350</v>
      </c>
      <c r="H472" s="1">
        <v>223650</v>
      </c>
      <c r="I472" s="1">
        <v>22365</v>
      </c>
      <c r="J472" s="1">
        <v>201285</v>
      </c>
      <c r="K472" s="1">
        <v>166140</v>
      </c>
      <c r="L472" s="1">
        <v>35145</v>
      </c>
      <c r="M472" s="6">
        <v>41821</v>
      </c>
      <c r="N472" s="8">
        <v>7</v>
      </c>
      <c r="O472" s="5" t="s">
        <v>27</v>
      </c>
      <c r="P472" s="7" t="s">
        <v>15</v>
      </c>
    </row>
    <row r="473" spans="1:16" x14ac:dyDescent="0.3">
      <c r="A473" t="s">
        <v>9</v>
      </c>
      <c r="B473" t="s">
        <v>17</v>
      </c>
      <c r="C473" s="5" t="s">
        <v>41</v>
      </c>
      <c r="D473" s="5" t="s">
        <v>48</v>
      </c>
      <c r="E473">
        <v>1596</v>
      </c>
      <c r="F473" s="1">
        <v>120</v>
      </c>
      <c r="G473" s="1">
        <v>125</v>
      </c>
      <c r="H473" s="1">
        <v>199500</v>
      </c>
      <c r="I473" s="1">
        <v>19950</v>
      </c>
      <c r="J473" s="1">
        <v>179550</v>
      </c>
      <c r="K473" s="1">
        <v>191520</v>
      </c>
      <c r="L473" s="1">
        <v>-11970</v>
      </c>
      <c r="M473" s="6">
        <v>41883</v>
      </c>
      <c r="N473" s="8">
        <v>9</v>
      </c>
      <c r="O473" s="5" t="s">
        <v>29</v>
      </c>
      <c r="P473" s="7" t="s">
        <v>15</v>
      </c>
    </row>
    <row r="474" spans="1:16" x14ac:dyDescent="0.3">
      <c r="A474" t="s">
        <v>7</v>
      </c>
      <c r="B474" t="s">
        <v>17</v>
      </c>
      <c r="C474" s="5" t="s">
        <v>41</v>
      </c>
      <c r="D474" s="5" t="s">
        <v>48</v>
      </c>
      <c r="E474">
        <v>2294</v>
      </c>
      <c r="F474" s="1">
        <v>120</v>
      </c>
      <c r="G474" s="1">
        <v>300</v>
      </c>
      <c r="H474" s="1">
        <v>688200</v>
      </c>
      <c r="I474" s="1">
        <v>68820</v>
      </c>
      <c r="J474" s="1">
        <v>619380</v>
      </c>
      <c r="K474" s="1">
        <v>573500</v>
      </c>
      <c r="L474" s="1">
        <v>45880</v>
      </c>
      <c r="M474" s="6">
        <v>41548</v>
      </c>
      <c r="N474" s="8">
        <v>10</v>
      </c>
      <c r="O474" s="5" t="s">
        <v>30</v>
      </c>
      <c r="P474" s="7" t="s">
        <v>14</v>
      </c>
    </row>
    <row r="475" spans="1:16" x14ac:dyDescent="0.3">
      <c r="A475" t="s">
        <v>10</v>
      </c>
      <c r="B475" t="s">
        <v>19</v>
      </c>
      <c r="C475" s="5" t="s">
        <v>41</v>
      </c>
      <c r="D475" s="5" t="s">
        <v>48</v>
      </c>
      <c r="E475">
        <v>241</v>
      </c>
      <c r="F475" s="1">
        <v>120</v>
      </c>
      <c r="G475" s="1">
        <v>20</v>
      </c>
      <c r="H475" s="1">
        <v>4820</v>
      </c>
      <c r="I475" s="1">
        <v>482</v>
      </c>
      <c r="J475" s="1">
        <v>4338</v>
      </c>
      <c r="K475" s="1">
        <v>2410</v>
      </c>
      <c r="L475" s="1">
        <v>1928</v>
      </c>
      <c r="M475" s="6">
        <v>41913</v>
      </c>
      <c r="N475" s="8">
        <v>10</v>
      </c>
      <c r="O475" s="5" t="s">
        <v>30</v>
      </c>
      <c r="P475" s="7" t="s">
        <v>15</v>
      </c>
    </row>
    <row r="476" spans="1:16" x14ac:dyDescent="0.3">
      <c r="A476" t="s">
        <v>10</v>
      </c>
      <c r="B476" t="s">
        <v>19</v>
      </c>
      <c r="C476" s="5" t="s">
        <v>41</v>
      </c>
      <c r="D476" s="5" t="s">
        <v>48</v>
      </c>
      <c r="E476">
        <v>2665</v>
      </c>
      <c r="F476" s="1">
        <v>120</v>
      </c>
      <c r="G476" s="1">
        <v>7</v>
      </c>
      <c r="H476" s="1">
        <v>18655</v>
      </c>
      <c r="I476" s="1">
        <v>1865.5</v>
      </c>
      <c r="J476" s="1">
        <v>16789.5</v>
      </c>
      <c r="K476" s="1">
        <v>13325</v>
      </c>
      <c r="L476" s="1">
        <v>3464.5</v>
      </c>
      <c r="M476" s="6">
        <v>41944</v>
      </c>
      <c r="N476" s="8">
        <v>11</v>
      </c>
      <c r="O476" s="5" t="s">
        <v>31</v>
      </c>
      <c r="P476" s="7" t="s">
        <v>15</v>
      </c>
    </row>
    <row r="477" spans="1:16" x14ac:dyDescent="0.3">
      <c r="A477" t="s">
        <v>9</v>
      </c>
      <c r="B477" t="s">
        <v>16</v>
      </c>
      <c r="C477" s="5" t="s">
        <v>41</v>
      </c>
      <c r="D477" s="5" t="s">
        <v>48</v>
      </c>
      <c r="E477">
        <v>1916</v>
      </c>
      <c r="F477" s="1">
        <v>120</v>
      </c>
      <c r="G477" s="1">
        <v>125</v>
      </c>
      <c r="H477" s="1">
        <v>239500</v>
      </c>
      <c r="I477" s="1">
        <v>23950</v>
      </c>
      <c r="J477" s="1">
        <v>215550</v>
      </c>
      <c r="K477" s="1">
        <v>229920</v>
      </c>
      <c r="L477" s="1">
        <v>-14370</v>
      </c>
      <c r="M477" s="6">
        <v>41609</v>
      </c>
      <c r="N477" s="8">
        <v>12</v>
      </c>
      <c r="O477" s="5" t="s">
        <v>32</v>
      </c>
      <c r="P477" s="7" t="s">
        <v>14</v>
      </c>
    </row>
    <row r="478" spans="1:16" x14ac:dyDescent="0.3">
      <c r="A478" t="s">
        <v>7</v>
      </c>
      <c r="B478" t="s">
        <v>18</v>
      </c>
      <c r="C478" s="5" t="s">
        <v>41</v>
      </c>
      <c r="D478" s="5" t="s">
        <v>48</v>
      </c>
      <c r="E478">
        <v>853</v>
      </c>
      <c r="F478" s="1">
        <v>120</v>
      </c>
      <c r="G478" s="1">
        <v>300</v>
      </c>
      <c r="H478" s="1">
        <v>255900</v>
      </c>
      <c r="I478" s="1">
        <v>25590</v>
      </c>
      <c r="J478" s="1">
        <v>230310</v>
      </c>
      <c r="K478" s="1">
        <v>213250</v>
      </c>
      <c r="L478" s="1">
        <v>17060</v>
      </c>
      <c r="M478" s="6">
        <v>41974</v>
      </c>
      <c r="N478" s="8">
        <v>12</v>
      </c>
      <c r="O478" s="5" t="s">
        <v>32</v>
      </c>
      <c r="P478" s="7" t="s">
        <v>15</v>
      </c>
    </row>
    <row r="479" spans="1:16" x14ac:dyDescent="0.3">
      <c r="A479" t="s">
        <v>9</v>
      </c>
      <c r="B479" t="s">
        <v>20</v>
      </c>
      <c r="C479" s="5" t="s">
        <v>42</v>
      </c>
      <c r="D479" s="5" t="s">
        <v>48</v>
      </c>
      <c r="E479">
        <v>341</v>
      </c>
      <c r="F479" s="1">
        <v>250</v>
      </c>
      <c r="G479" s="1">
        <v>125</v>
      </c>
      <c r="H479" s="1">
        <v>42625</v>
      </c>
      <c r="I479" s="1">
        <v>4262.5</v>
      </c>
      <c r="J479" s="1">
        <v>38362.5</v>
      </c>
      <c r="K479" s="1">
        <v>40920</v>
      </c>
      <c r="L479" s="1">
        <v>-2557.5</v>
      </c>
      <c r="M479" s="6">
        <v>41760</v>
      </c>
      <c r="N479" s="8">
        <v>5</v>
      </c>
      <c r="O479" s="5" t="s">
        <v>25</v>
      </c>
      <c r="P479" s="7" t="s">
        <v>15</v>
      </c>
    </row>
    <row r="480" spans="1:16" x14ac:dyDescent="0.3">
      <c r="A480" t="s">
        <v>8</v>
      </c>
      <c r="B480" t="s">
        <v>20</v>
      </c>
      <c r="C480" s="5" t="s">
        <v>42</v>
      </c>
      <c r="D480" s="5" t="s">
        <v>48</v>
      </c>
      <c r="E480">
        <v>641</v>
      </c>
      <c r="F480" s="1">
        <v>250</v>
      </c>
      <c r="G480" s="1">
        <v>15</v>
      </c>
      <c r="H480" s="1">
        <v>9615</v>
      </c>
      <c r="I480" s="1">
        <v>961.5</v>
      </c>
      <c r="J480" s="1">
        <v>8653.5</v>
      </c>
      <c r="K480" s="1">
        <v>6410</v>
      </c>
      <c r="L480" s="1">
        <v>2243.5</v>
      </c>
      <c r="M480" s="6">
        <v>41821</v>
      </c>
      <c r="N480" s="8">
        <v>7</v>
      </c>
      <c r="O480" s="5" t="s">
        <v>27</v>
      </c>
      <c r="P480" s="7" t="s">
        <v>15</v>
      </c>
    </row>
    <row r="481" spans="1:16" x14ac:dyDescent="0.3">
      <c r="A481" t="s">
        <v>10</v>
      </c>
      <c r="B481" t="s">
        <v>17</v>
      </c>
      <c r="C481" s="5" t="s">
        <v>42</v>
      </c>
      <c r="D481" s="5" t="s">
        <v>48</v>
      </c>
      <c r="E481">
        <v>2807</v>
      </c>
      <c r="F481" s="1">
        <v>250</v>
      </c>
      <c r="G481" s="1">
        <v>350</v>
      </c>
      <c r="H481" s="1">
        <v>982450</v>
      </c>
      <c r="I481" s="1">
        <v>98245</v>
      </c>
      <c r="J481" s="1">
        <v>884205</v>
      </c>
      <c r="K481" s="1">
        <v>729820</v>
      </c>
      <c r="L481" s="1">
        <v>154385</v>
      </c>
      <c r="M481" s="6">
        <v>41852</v>
      </c>
      <c r="N481" s="8">
        <v>8</v>
      </c>
      <c r="O481" s="5" t="s">
        <v>28</v>
      </c>
      <c r="P481" s="7" t="s">
        <v>15</v>
      </c>
    </row>
    <row r="482" spans="1:16" x14ac:dyDescent="0.3">
      <c r="A482" t="s">
        <v>7</v>
      </c>
      <c r="B482" t="s">
        <v>20</v>
      </c>
      <c r="C482" s="5" t="s">
        <v>42</v>
      </c>
      <c r="D482" s="5" t="s">
        <v>48</v>
      </c>
      <c r="E482">
        <v>432</v>
      </c>
      <c r="F482" s="1">
        <v>250</v>
      </c>
      <c r="G482" s="1">
        <v>300</v>
      </c>
      <c r="H482" s="1">
        <v>129600</v>
      </c>
      <c r="I482" s="1">
        <v>12960</v>
      </c>
      <c r="J482" s="1">
        <v>116640</v>
      </c>
      <c r="K482" s="1">
        <v>108000</v>
      </c>
      <c r="L482" s="1">
        <v>8640</v>
      </c>
      <c r="M482" s="6">
        <v>41883</v>
      </c>
      <c r="N482" s="8">
        <v>9</v>
      </c>
      <c r="O482" s="5" t="s">
        <v>29</v>
      </c>
      <c r="P482" s="7" t="s">
        <v>15</v>
      </c>
    </row>
    <row r="483" spans="1:16" x14ac:dyDescent="0.3">
      <c r="A483" t="s">
        <v>7</v>
      </c>
      <c r="B483" t="s">
        <v>17</v>
      </c>
      <c r="C483" s="5" t="s">
        <v>42</v>
      </c>
      <c r="D483" s="5" t="s">
        <v>48</v>
      </c>
      <c r="E483">
        <v>2294</v>
      </c>
      <c r="F483" s="1">
        <v>250</v>
      </c>
      <c r="G483" s="1">
        <v>300</v>
      </c>
      <c r="H483" s="1">
        <v>688200</v>
      </c>
      <c r="I483" s="1">
        <v>68820</v>
      </c>
      <c r="J483" s="1">
        <v>619380</v>
      </c>
      <c r="K483" s="1">
        <v>573500</v>
      </c>
      <c r="L483" s="1">
        <v>45880</v>
      </c>
      <c r="M483" s="6">
        <v>41548</v>
      </c>
      <c r="N483" s="8">
        <v>10</v>
      </c>
      <c r="O483" s="5" t="s">
        <v>30</v>
      </c>
      <c r="P483" s="7" t="s">
        <v>14</v>
      </c>
    </row>
    <row r="484" spans="1:16" x14ac:dyDescent="0.3">
      <c r="A484" t="s">
        <v>8</v>
      </c>
      <c r="B484" t="s">
        <v>18</v>
      </c>
      <c r="C484" s="5" t="s">
        <v>42</v>
      </c>
      <c r="D484" s="5" t="s">
        <v>48</v>
      </c>
      <c r="E484">
        <v>2167</v>
      </c>
      <c r="F484" s="1">
        <v>250</v>
      </c>
      <c r="G484" s="1">
        <v>15</v>
      </c>
      <c r="H484" s="1">
        <v>32505</v>
      </c>
      <c r="I484" s="1">
        <v>3250.5</v>
      </c>
      <c r="J484" s="1">
        <v>29254.5</v>
      </c>
      <c r="K484" s="1">
        <v>21670</v>
      </c>
      <c r="L484" s="1">
        <v>7584.5</v>
      </c>
      <c r="M484" s="6">
        <v>41548</v>
      </c>
      <c r="N484" s="8">
        <v>10</v>
      </c>
      <c r="O484" s="5" t="s">
        <v>30</v>
      </c>
      <c r="P484" s="7" t="s">
        <v>14</v>
      </c>
    </row>
    <row r="485" spans="1:16" x14ac:dyDescent="0.3">
      <c r="A485" t="s">
        <v>9</v>
      </c>
      <c r="B485" t="s">
        <v>16</v>
      </c>
      <c r="C485" s="5" t="s">
        <v>42</v>
      </c>
      <c r="D485" s="5" t="s">
        <v>48</v>
      </c>
      <c r="E485">
        <v>2529</v>
      </c>
      <c r="F485" s="1">
        <v>250</v>
      </c>
      <c r="G485" s="1">
        <v>125</v>
      </c>
      <c r="H485" s="1">
        <v>316125</v>
      </c>
      <c r="I485" s="1">
        <v>31612.5</v>
      </c>
      <c r="J485" s="1">
        <v>284512.5</v>
      </c>
      <c r="K485" s="1">
        <v>303480</v>
      </c>
      <c r="L485" s="1">
        <v>-18967.5</v>
      </c>
      <c r="M485" s="6">
        <v>41944</v>
      </c>
      <c r="N485" s="8">
        <v>11</v>
      </c>
      <c r="O485" s="5" t="s">
        <v>31</v>
      </c>
      <c r="P485" s="7" t="s">
        <v>15</v>
      </c>
    </row>
    <row r="486" spans="1:16" x14ac:dyDescent="0.3">
      <c r="A486" t="s">
        <v>10</v>
      </c>
      <c r="B486" t="s">
        <v>19</v>
      </c>
      <c r="C486" s="5" t="s">
        <v>42</v>
      </c>
      <c r="D486" s="5" t="s">
        <v>48</v>
      </c>
      <c r="E486">
        <v>1870</v>
      </c>
      <c r="F486" s="1">
        <v>250</v>
      </c>
      <c r="G486" s="1">
        <v>350</v>
      </c>
      <c r="H486" s="1">
        <v>654500</v>
      </c>
      <c r="I486" s="1">
        <v>65450</v>
      </c>
      <c r="J486" s="1">
        <v>589050</v>
      </c>
      <c r="K486" s="1">
        <v>486200</v>
      </c>
      <c r="L486" s="1">
        <v>102850</v>
      </c>
      <c r="M486" s="6">
        <v>41609</v>
      </c>
      <c r="N486" s="8">
        <v>12</v>
      </c>
      <c r="O486" s="5" t="s">
        <v>32</v>
      </c>
      <c r="P486" s="7" t="s">
        <v>14</v>
      </c>
    </row>
    <row r="487" spans="1:16" x14ac:dyDescent="0.3">
      <c r="A487" t="s">
        <v>9</v>
      </c>
      <c r="B487" t="s">
        <v>17</v>
      </c>
      <c r="C487" s="5" t="s">
        <v>43</v>
      </c>
      <c r="D487" s="5" t="s">
        <v>48</v>
      </c>
      <c r="E487">
        <v>579</v>
      </c>
      <c r="F487" s="1">
        <v>260</v>
      </c>
      <c r="G487" s="1">
        <v>125</v>
      </c>
      <c r="H487" s="1">
        <v>72375</v>
      </c>
      <c r="I487" s="1">
        <v>7237.5</v>
      </c>
      <c r="J487" s="1">
        <v>65137.5</v>
      </c>
      <c r="K487" s="1">
        <v>69480</v>
      </c>
      <c r="L487" s="1">
        <v>-4342.5</v>
      </c>
      <c r="M487" s="6">
        <v>41640</v>
      </c>
      <c r="N487" s="8">
        <v>1</v>
      </c>
      <c r="O487" s="5" t="s">
        <v>21</v>
      </c>
      <c r="P487" s="7" t="s">
        <v>15</v>
      </c>
    </row>
    <row r="488" spans="1:16" x14ac:dyDescent="0.3">
      <c r="A488" t="s">
        <v>10</v>
      </c>
      <c r="B488" t="s">
        <v>16</v>
      </c>
      <c r="C488" s="5" t="s">
        <v>43</v>
      </c>
      <c r="D488" s="5" t="s">
        <v>48</v>
      </c>
      <c r="E488">
        <v>2240</v>
      </c>
      <c r="F488" s="1">
        <v>260</v>
      </c>
      <c r="G488" s="1">
        <v>350</v>
      </c>
      <c r="H488" s="1">
        <v>784000</v>
      </c>
      <c r="I488" s="1">
        <v>78400</v>
      </c>
      <c r="J488" s="1">
        <v>705600</v>
      </c>
      <c r="K488" s="1">
        <v>582400</v>
      </c>
      <c r="L488" s="1">
        <v>123200</v>
      </c>
      <c r="M488" s="6">
        <v>41671</v>
      </c>
      <c r="N488" s="8">
        <v>2</v>
      </c>
      <c r="O488" s="5" t="s">
        <v>22</v>
      </c>
      <c r="P488" s="7" t="s">
        <v>15</v>
      </c>
    </row>
    <row r="489" spans="1:16" x14ac:dyDescent="0.3">
      <c r="A489" t="s">
        <v>7</v>
      </c>
      <c r="B489" t="s">
        <v>17</v>
      </c>
      <c r="C489" s="5" t="s">
        <v>43</v>
      </c>
      <c r="D489" s="5" t="s">
        <v>48</v>
      </c>
      <c r="E489">
        <v>2993</v>
      </c>
      <c r="F489" s="1">
        <v>260</v>
      </c>
      <c r="G489" s="1">
        <v>300</v>
      </c>
      <c r="H489" s="1">
        <v>897900</v>
      </c>
      <c r="I489" s="1">
        <v>89790</v>
      </c>
      <c r="J489" s="1">
        <v>808110</v>
      </c>
      <c r="K489" s="1">
        <v>748250</v>
      </c>
      <c r="L489" s="1">
        <v>59860</v>
      </c>
      <c r="M489" s="6">
        <v>41699</v>
      </c>
      <c r="N489" s="8">
        <v>3</v>
      </c>
      <c r="O489" s="5" t="s">
        <v>23</v>
      </c>
      <c r="P489" s="7" t="s">
        <v>15</v>
      </c>
    </row>
    <row r="490" spans="1:16" x14ac:dyDescent="0.3">
      <c r="A490" t="s">
        <v>11</v>
      </c>
      <c r="B490" t="s">
        <v>16</v>
      </c>
      <c r="C490" s="5" t="s">
        <v>43</v>
      </c>
      <c r="D490" s="5" t="s">
        <v>48</v>
      </c>
      <c r="E490">
        <v>3520.5</v>
      </c>
      <c r="F490" s="1">
        <v>260</v>
      </c>
      <c r="G490" s="1">
        <v>12</v>
      </c>
      <c r="H490" s="1">
        <v>42246</v>
      </c>
      <c r="I490" s="1">
        <v>4224.6000000000004</v>
      </c>
      <c r="J490" s="1">
        <v>38021.399999999994</v>
      </c>
      <c r="K490" s="1">
        <v>10561.5</v>
      </c>
      <c r="L490" s="1">
        <v>27459.899999999998</v>
      </c>
      <c r="M490" s="6">
        <v>41730</v>
      </c>
      <c r="N490" s="8">
        <v>4</v>
      </c>
      <c r="O490" s="5" t="s">
        <v>24</v>
      </c>
      <c r="P490" s="7" t="s">
        <v>15</v>
      </c>
    </row>
    <row r="491" spans="1:16" x14ac:dyDescent="0.3">
      <c r="A491" t="s">
        <v>10</v>
      </c>
      <c r="B491" t="s">
        <v>20</v>
      </c>
      <c r="C491" s="5" t="s">
        <v>43</v>
      </c>
      <c r="D491" s="5" t="s">
        <v>48</v>
      </c>
      <c r="E491">
        <v>2039</v>
      </c>
      <c r="F491" s="1">
        <v>260</v>
      </c>
      <c r="G491" s="1">
        <v>20</v>
      </c>
      <c r="H491" s="1">
        <v>40780</v>
      </c>
      <c r="I491" s="1">
        <v>4078</v>
      </c>
      <c r="J491" s="1">
        <v>36702</v>
      </c>
      <c r="K491" s="1">
        <v>20390</v>
      </c>
      <c r="L491" s="1">
        <v>16312</v>
      </c>
      <c r="M491" s="6">
        <v>41760</v>
      </c>
      <c r="N491" s="8">
        <v>5</v>
      </c>
      <c r="O491" s="5" t="s">
        <v>25</v>
      </c>
      <c r="P491" s="7" t="s">
        <v>15</v>
      </c>
    </row>
    <row r="492" spans="1:16" x14ac:dyDescent="0.3">
      <c r="A492" t="s">
        <v>11</v>
      </c>
      <c r="B492" t="s">
        <v>19</v>
      </c>
      <c r="C492" s="5" t="s">
        <v>43</v>
      </c>
      <c r="D492" s="5" t="s">
        <v>48</v>
      </c>
      <c r="E492">
        <v>2574</v>
      </c>
      <c r="F492" s="1">
        <v>260</v>
      </c>
      <c r="G492" s="1">
        <v>12</v>
      </c>
      <c r="H492" s="1">
        <v>30888</v>
      </c>
      <c r="I492" s="1">
        <v>3088.8</v>
      </c>
      <c r="J492" s="1">
        <v>27799.200000000001</v>
      </c>
      <c r="K492" s="1">
        <v>7722</v>
      </c>
      <c r="L492" s="1">
        <v>20077.2</v>
      </c>
      <c r="M492" s="6">
        <v>41852</v>
      </c>
      <c r="N492" s="8">
        <v>8</v>
      </c>
      <c r="O492" s="5" t="s">
        <v>28</v>
      </c>
      <c r="P492" s="7" t="s">
        <v>15</v>
      </c>
    </row>
    <row r="493" spans="1:16" x14ac:dyDescent="0.3">
      <c r="A493" t="s">
        <v>10</v>
      </c>
      <c r="B493" t="s">
        <v>16</v>
      </c>
      <c r="C493" s="5" t="s">
        <v>43</v>
      </c>
      <c r="D493" s="5" t="s">
        <v>48</v>
      </c>
      <c r="E493">
        <v>707</v>
      </c>
      <c r="F493" s="1">
        <v>260</v>
      </c>
      <c r="G493" s="1">
        <v>350</v>
      </c>
      <c r="H493" s="1">
        <v>247450</v>
      </c>
      <c r="I493" s="1">
        <v>24745</v>
      </c>
      <c r="J493" s="1">
        <v>222705</v>
      </c>
      <c r="K493" s="1">
        <v>183820</v>
      </c>
      <c r="L493" s="1">
        <v>38885</v>
      </c>
      <c r="M493" s="6">
        <v>41883</v>
      </c>
      <c r="N493" s="8">
        <v>9</v>
      </c>
      <c r="O493" s="5" t="s">
        <v>29</v>
      </c>
      <c r="P493" s="7" t="s">
        <v>15</v>
      </c>
    </row>
    <row r="494" spans="1:16" x14ac:dyDescent="0.3">
      <c r="A494" t="s">
        <v>8</v>
      </c>
      <c r="B494" t="s">
        <v>18</v>
      </c>
      <c r="C494" s="5" t="s">
        <v>43</v>
      </c>
      <c r="D494" s="5" t="s">
        <v>48</v>
      </c>
      <c r="E494">
        <v>2072</v>
      </c>
      <c r="F494" s="1">
        <v>260</v>
      </c>
      <c r="G494" s="1">
        <v>15</v>
      </c>
      <c r="H494" s="1">
        <v>31080</v>
      </c>
      <c r="I494" s="1">
        <v>3108</v>
      </c>
      <c r="J494" s="1">
        <v>27972</v>
      </c>
      <c r="K494" s="1">
        <v>20720</v>
      </c>
      <c r="L494" s="1">
        <v>7252</v>
      </c>
      <c r="M494" s="6">
        <v>41974</v>
      </c>
      <c r="N494" s="8">
        <v>12</v>
      </c>
      <c r="O494" s="5" t="s">
        <v>32</v>
      </c>
      <c r="P494" s="7" t="s">
        <v>15</v>
      </c>
    </row>
    <row r="495" spans="1:16" x14ac:dyDescent="0.3">
      <c r="A495" t="s">
        <v>7</v>
      </c>
      <c r="B495" t="s">
        <v>18</v>
      </c>
      <c r="C495" s="5" t="s">
        <v>43</v>
      </c>
      <c r="D495" s="5" t="s">
        <v>48</v>
      </c>
      <c r="E495">
        <v>853</v>
      </c>
      <c r="F495" s="1">
        <v>260</v>
      </c>
      <c r="G495" s="1">
        <v>300</v>
      </c>
      <c r="H495" s="1">
        <v>255900</v>
      </c>
      <c r="I495" s="1">
        <v>25590</v>
      </c>
      <c r="J495" s="1">
        <v>230310</v>
      </c>
      <c r="K495" s="1">
        <v>213250</v>
      </c>
      <c r="L495" s="1">
        <v>17060</v>
      </c>
      <c r="M495" s="6">
        <v>41974</v>
      </c>
      <c r="N495" s="8">
        <v>12</v>
      </c>
      <c r="O495" s="5" t="s">
        <v>32</v>
      </c>
      <c r="P495" s="7" t="s">
        <v>15</v>
      </c>
    </row>
    <row r="496" spans="1:16" x14ac:dyDescent="0.3">
      <c r="A496" t="s">
        <v>11</v>
      </c>
      <c r="B496" t="s">
        <v>18</v>
      </c>
      <c r="C496" s="5" t="s">
        <v>38</v>
      </c>
      <c r="D496" s="5" t="s">
        <v>48</v>
      </c>
      <c r="E496">
        <v>1198</v>
      </c>
      <c r="F496" s="1">
        <v>3</v>
      </c>
      <c r="G496" s="1">
        <v>12</v>
      </c>
      <c r="H496" s="1">
        <v>14376</v>
      </c>
      <c r="I496" s="1">
        <v>1581.36</v>
      </c>
      <c r="J496" s="1">
        <v>12794.64</v>
      </c>
      <c r="K496" s="1">
        <v>3594</v>
      </c>
      <c r="L496" s="1">
        <v>9200.64</v>
      </c>
      <c r="M496" s="6">
        <v>41548</v>
      </c>
      <c r="N496" s="8">
        <v>10</v>
      </c>
      <c r="O496" s="5" t="s">
        <v>30</v>
      </c>
      <c r="P496" s="7" t="s">
        <v>14</v>
      </c>
    </row>
    <row r="497" spans="1:16" x14ac:dyDescent="0.3">
      <c r="A497" t="s">
        <v>10</v>
      </c>
      <c r="B497" t="s">
        <v>18</v>
      </c>
      <c r="C497" s="5" t="s">
        <v>40</v>
      </c>
      <c r="D497" s="5" t="s">
        <v>48</v>
      </c>
      <c r="E497">
        <v>2532</v>
      </c>
      <c r="F497" s="1">
        <v>10</v>
      </c>
      <c r="G497" s="1">
        <v>7</v>
      </c>
      <c r="H497" s="1">
        <v>17724</v>
      </c>
      <c r="I497" s="1">
        <v>1949.6399999999999</v>
      </c>
      <c r="J497" s="1">
        <v>15774.36</v>
      </c>
      <c r="K497" s="1">
        <v>12660</v>
      </c>
      <c r="L497" s="1">
        <v>3114.3599999999997</v>
      </c>
      <c r="M497" s="6">
        <v>41730</v>
      </c>
      <c r="N497" s="8">
        <v>4</v>
      </c>
      <c r="O497" s="5" t="s">
        <v>24</v>
      </c>
      <c r="P497" s="7" t="s">
        <v>15</v>
      </c>
    </row>
    <row r="498" spans="1:16" x14ac:dyDescent="0.3">
      <c r="A498" t="s">
        <v>11</v>
      </c>
      <c r="B498" t="s">
        <v>18</v>
      </c>
      <c r="C498" s="5" t="s">
        <v>40</v>
      </c>
      <c r="D498" s="5" t="s">
        <v>48</v>
      </c>
      <c r="E498">
        <v>1198</v>
      </c>
      <c r="F498" s="1">
        <v>10</v>
      </c>
      <c r="G498" s="1">
        <v>12</v>
      </c>
      <c r="H498" s="1">
        <v>14376</v>
      </c>
      <c r="I498" s="1">
        <v>1581.36</v>
      </c>
      <c r="J498" s="1">
        <v>12794.64</v>
      </c>
      <c r="K498" s="1">
        <v>3594</v>
      </c>
      <c r="L498" s="1">
        <v>9200.64</v>
      </c>
      <c r="M498" s="6">
        <v>41548</v>
      </c>
      <c r="N498" s="8">
        <v>10</v>
      </c>
      <c r="O498" s="5" t="s">
        <v>30</v>
      </c>
      <c r="P498" s="7" t="s">
        <v>14</v>
      </c>
    </row>
    <row r="499" spans="1:16" x14ac:dyDescent="0.3">
      <c r="A499" t="s">
        <v>8</v>
      </c>
      <c r="B499" t="s">
        <v>16</v>
      </c>
      <c r="C499" s="5" t="s">
        <v>41</v>
      </c>
      <c r="D499" s="5" t="s">
        <v>48</v>
      </c>
      <c r="E499">
        <v>384</v>
      </c>
      <c r="F499" s="1">
        <v>120</v>
      </c>
      <c r="G499" s="1">
        <v>15</v>
      </c>
      <c r="H499" s="1">
        <v>5760</v>
      </c>
      <c r="I499" s="1">
        <v>633.59999999999991</v>
      </c>
      <c r="J499" s="1">
        <v>5126.3999999999996</v>
      </c>
      <c r="K499" s="1">
        <v>3840</v>
      </c>
      <c r="L499" s="1">
        <v>1286.3999999999999</v>
      </c>
      <c r="M499" s="6">
        <v>41640</v>
      </c>
      <c r="N499" s="8">
        <v>1</v>
      </c>
      <c r="O499" s="5" t="s">
        <v>21</v>
      </c>
      <c r="P499" s="7" t="s">
        <v>15</v>
      </c>
    </row>
    <row r="500" spans="1:16" x14ac:dyDescent="0.3">
      <c r="A500" t="s">
        <v>11</v>
      </c>
      <c r="B500" t="s">
        <v>19</v>
      </c>
      <c r="C500" s="5" t="s">
        <v>41</v>
      </c>
      <c r="D500" s="5" t="s">
        <v>48</v>
      </c>
      <c r="E500">
        <v>472</v>
      </c>
      <c r="F500" s="1">
        <v>120</v>
      </c>
      <c r="G500" s="1">
        <v>12</v>
      </c>
      <c r="H500" s="1">
        <v>5664</v>
      </c>
      <c r="I500" s="1">
        <v>623.04</v>
      </c>
      <c r="J500" s="1">
        <v>5040.96</v>
      </c>
      <c r="K500" s="1">
        <v>1416</v>
      </c>
      <c r="L500" s="1">
        <v>3624.96</v>
      </c>
      <c r="M500" s="6">
        <v>41913</v>
      </c>
      <c r="N500" s="8">
        <v>10</v>
      </c>
      <c r="O500" s="5" t="s">
        <v>30</v>
      </c>
      <c r="P500" s="7" t="s">
        <v>15</v>
      </c>
    </row>
    <row r="501" spans="1:16" x14ac:dyDescent="0.3">
      <c r="A501" t="s">
        <v>10</v>
      </c>
      <c r="B501" t="s">
        <v>17</v>
      </c>
      <c r="C501" s="5" t="s">
        <v>42</v>
      </c>
      <c r="D501" s="5" t="s">
        <v>48</v>
      </c>
      <c r="E501">
        <v>1579</v>
      </c>
      <c r="F501" s="1">
        <v>250</v>
      </c>
      <c r="G501" s="1">
        <v>7</v>
      </c>
      <c r="H501" s="1">
        <v>11053</v>
      </c>
      <c r="I501" s="1">
        <v>1215.83</v>
      </c>
      <c r="J501" s="1">
        <v>9837.17</v>
      </c>
      <c r="K501" s="1">
        <v>7895</v>
      </c>
      <c r="L501" s="1">
        <v>1942.17</v>
      </c>
      <c r="M501" s="6">
        <v>41699</v>
      </c>
      <c r="N501" s="8">
        <v>3</v>
      </c>
      <c r="O501" s="5" t="s">
        <v>23</v>
      </c>
      <c r="P501" s="7" t="s">
        <v>15</v>
      </c>
    </row>
    <row r="502" spans="1:16" x14ac:dyDescent="0.3">
      <c r="A502" t="s">
        <v>11</v>
      </c>
      <c r="B502" t="s">
        <v>20</v>
      </c>
      <c r="C502" s="5" t="s">
        <v>42</v>
      </c>
      <c r="D502" s="5" t="s">
        <v>48</v>
      </c>
      <c r="E502">
        <v>1005</v>
      </c>
      <c r="F502" s="1">
        <v>250</v>
      </c>
      <c r="G502" s="1">
        <v>12</v>
      </c>
      <c r="H502" s="1">
        <v>12060</v>
      </c>
      <c r="I502" s="1">
        <v>1326.6</v>
      </c>
      <c r="J502" s="1">
        <v>10733.4</v>
      </c>
      <c r="K502" s="1">
        <v>3015</v>
      </c>
      <c r="L502" s="1">
        <v>7718.4</v>
      </c>
      <c r="M502" s="6">
        <v>41518</v>
      </c>
      <c r="N502" s="8">
        <v>9</v>
      </c>
      <c r="O502" s="5" t="s">
        <v>29</v>
      </c>
      <c r="P502" s="7" t="s">
        <v>14</v>
      </c>
    </row>
    <row r="503" spans="1:16" x14ac:dyDescent="0.3">
      <c r="A503" t="s">
        <v>8</v>
      </c>
      <c r="B503" t="s">
        <v>17</v>
      </c>
      <c r="C503" s="5" t="s">
        <v>43</v>
      </c>
      <c r="D503" s="5" t="s">
        <v>48</v>
      </c>
      <c r="E503">
        <v>3199.5</v>
      </c>
      <c r="F503" s="1">
        <v>260</v>
      </c>
      <c r="G503" s="1">
        <v>15</v>
      </c>
      <c r="H503" s="1">
        <v>47992.5</v>
      </c>
      <c r="I503" s="1">
        <v>5279.1749999999993</v>
      </c>
      <c r="J503" s="1">
        <v>42713.324999999997</v>
      </c>
      <c r="K503" s="1">
        <v>31995</v>
      </c>
      <c r="L503" s="1">
        <v>10718.324999999999</v>
      </c>
      <c r="M503" s="6">
        <v>41821</v>
      </c>
      <c r="N503" s="8">
        <v>7</v>
      </c>
      <c r="O503" s="5" t="s">
        <v>27</v>
      </c>
      <c r="P503" s="7" t="s">
        <v>15</v>
      </c>
    </row>
    <row r="504" spans="1:16" x14ac:dyDescent="0.3">
      <c r="A504" t="s">
        <v>11</v>
      </c>
      <c r="B504" t="s">
        <v>19</v>
      </c>
      <c r="C504" s="5" t="s">
        <v>43</v>
      </c>
      <c r="D504" s="5" t="s">
        <v>48</v>
      </c>
      <c r="E504">
        <v>472</v>
      </c>
      <c r="F504" s="1">
        <v>260</v>
      </c>
      <c r="G504" s="1">
        <v>12</v>
      </c>
      <c r="H504" s="1">
        <v>5664</v>
      </c>
      <c r="I504" s="1">
        <v>623.04</v>
      </c>
      <c r="J504" s="1">
        <v>5040.96</v>
      </c>
      <c r="K504" s="1">
        <v>1416</v>
      </c>
      <c r="L504" s="1">
        <v>3624.96</v>
      </c>
      <c r="M504" s="6">
        <v>41913</v>
      </c>
      <c r="N504" s="8">
        <v>10</v>
      </c>
      <c r="O504" s="5" t="s">
        <v>30</v>
      </c>
      <c r="P504" s="7" t="s">
        <v>15</v>
      </c>
    </row>
    <row r="505" spans="1:16" x14ac:dyDescent="0.3">
      <c r="A505" t="s">
        <v>11</v>
      </c>
      <c r="B505" t="s">
        <v>16</v>
      </c>
      <c r="C505" s="5" t="s">
        <v>38</v>
      </c>
      <c r="D505" s="5" t="s">
        <v>48</v>
      </c>
      <c r="E505">
        <v>1937</v>
      </c>
      <c r="F505" s="1">
        <v>3</v>
      </c>
      <c r="G505" s="1">
        <v>12</v>
      </c>
      <c r="H505" s="1">
        <v>23244</v>
      </c>
      <c r="I505" s="1">
        <v>2556.84</v>
      </c>
      <c r="J505" s="1">
        <v>20687.16</v>
      </c>
      <c r="K505" s="1">
        <v>5811</v>
      </c>
      <c r="L505" s="1">
        <v>14876.16</v>
      </c>
      <c r="M505" s="6">
        <v>41671</v>
      </c>
      <c r="N505" s="8">
        <v>2</v>
      </c>
      <c r="O505" s="5" t="s">
        <v>22</v>
      </c>
      <c r="P505" s="7" t="s">
        <v>15</v>
      </c>
    </row>
    <row r="506" spans="1:16" x14ac:dyDescent="0.3">
      <c r="A506" t="s">
        <v>10</v>
      </c>
      <c r="B506" t="s">
        <v>19</v>
      </c>
      <c r="C506" s="5" t="s">
        <v>38</v>
      </c>
      <c r="D506" s="5" t="s">
        <v>48</v>
      </c>
      <c r="E506">
        <v>792</v>
      </c>
      <c r="F506" s="1">
        <v>3</v>
      </c>
      <c r="G506" s="1">
        <v>350</v>
      </c>
      <c r="H506" s="1">
        <v>277200</v>
      </c>
      <c r="I506" s="1">
        <v>30492</v>
      </c>
      <c r="J506" s="1">
        <v>246708</v>
      </c>
      <c r="K506" s="1">
        <v>205920</v>
      </c>
      <c r="L506" s="1">
        <v>40788</v>
      </c>
      <c r="M506" s="6">
        <v>41699</v>
      </c>
      <c r="N506" s="8">
        <v>3</v>
      </c>
      <c r="O506" s="5" t="s">
        <v>23</v>
      </c>
      <c r="P506" s="7" t="s">
        <v>15</v>
      </c>
    </row>
    <row r="507" spans="1:16" x14ac:dyDescent="0.3">
      <c r="A507" t="s">
        <v>7</v>
      </c>
      <c r="B507" t="s">
        <v>19</v>
      </c>
      <c r="C507" s="5" t="s">
        <v>38</v>
      </c>
      <c r="D507" s="5" t="s">
        <v>48</v>
      </c>
      <c r="E507">
        <v>2811</v>
      </c>
      <c r="F507" s="1">
        <v>3</v>
      </c>
      <c r="G507" s="1">
        <v>300</v>
      </c>
      <c r="H507" s="1">
        <v>843300</v>
      </c>
      <c r="I507" s="1">
        <v>92763</v>
      </c>
      <c r="J507" s="1">
        <v>750537</v>
      </c>
      <c r="K507" s="1">
        <v>702750</v>
      </c>
      <c r="L507" s="1">
        <v>47787</v>
      </c>
      <c r="M507" s="6">
        <v>41821</v>
      </c>
      <c r="N507" s="8">
        <v>7</v>
      </c>
      <c r="O507" s="5" t="s">
        <v>27</v>
      </c>
      <c r="P507" s="7" t="s">
        <v>15</v>
      </c>
    </row>
    <row r="508" spans="1:16" x14ac:dyDescent="0.3">
      <c r="A508" t="s">
        <v>9</v>
      </c>
      <c r="B508" t="s">
        <v>18</v>
      </c>
      <c r="C508" s="5" t="s">
        <v>38</v>
      </c>
      <c r="D508" s="5" t="s">
        <v>48</v>
      </c>
      <c r="E508">
        <v>2441</v>
      </c>
      <c r="F508" s="1">
        <v>3</v>
      </c>
      <c r="G508" s="1">
        <v>125</v>
      </c>
      <c r="H508" s="1">
        <v>305125</v>
      </c>
      <c r="I508" s="1">
        <v>33563.75</v>
      </c>
      <c r="J508" s="1">
        <v>271561.25</v>
      </c>
      <c r="K508" s="1">
        <v>292920</v>
      </c>
      <c r="L508" s="1">
        <v>-21358.75</v>
      </c>
      <c r="M508" s="6">
        <v>41913</v>
      </c>
      <c r="N508" s="8">
        <v>10</v>
      </c>
      <c r="O508" s="5" t="s">
        <v>30</v>
      </c>
      <c r="P508" s="7" t="s">
        <v>15</v>
      </c>
    </row>
    <row r="509" spans="1:16" x14ac:dyDescent="0.3">
      <c r="A509" t="s">
        <v>8</v>
      </c>
      <c r="B509" t="s">
        <v>16</v>
      </c>
      <c r="C509" s="5" t="s">
        <v>38</v>
      </c>
      <c r="D509" s="5" t="s">
        <v>48</v>
      </c>
      <c r="E509">
        <v>1560</v>
      </c>
      <c r="F509" s="1">
        <v>3</v>
      </c>
      <c r="G509" s="1">
        <v>15</v>
      </c>
      <c r="H509" s="1">
        <v>23400</v>
      </c>
      <c r="I509" s="1">
        <v>2574</v>
      </c>
      <c r="J509" s="1">
        <v>20826</v>
      </c>
      <c r="K509" s="1">
        <v>15600</v>
      </c>
      <c r="L509" s="1">
        <v>5226</v>
      </c>
      <c r="M509" s="6">
        <v>41579</v>
      </c>
      <c r="N509" s="8">
        <v>11</v>
      </c>
      <c r="O509" s="5" t="s">
        <v>31</v>
      </c>
      <c r="P509" s="7" t="s">
        <v>14</v>
      </c>
    </row>
    <row r="510" spans="1:16" x14ac:dyDescent="0.3">
      <c r="A510" t="s">
        <v>10</v>
      </c>
      <c r="B510" t="s">
        <v>20</v>
      </c>
      <c r="C510" s="5" t="s">
        <v>38</v>
      </c>
      <c r="D510" s="5" t="s">
        <v>48</v>
      </c>
      <c r="E510">
        <v>2706</v>
      </c>
      <c r="F510" s="1">
        <v>3</v>
      </c>
      <c r="G510" s="1">
        <v>7</v>
      </c>
      <c r="H510" s="1">
        <v>18942</v>
      </c>
      <c r="I510" s="1">
        <v>2083.62</v>
      </c>
      <c r="J510" s="1">
        <v>16858.38</v>
      </c>
      <c r="K510" s="1">
        <v>13530</v>
      </c>
      <c r="L510" s="1">
        <v>3328.380000000001</v>
      </c>
      <c r="M510" s="6">
        <v>41579</v>
      </c>
      <c r="N510" s="8">
        <v>11</v>
      </c>
      <c r="O510" s="5" t="s">
        <v>31</v>
      </c>
      <c r="P510" s="7" t="s">
        <v>14</v>
      </c>
    </row>
    <row r="511" spans="1:16" x14ac:dyDescent="0.3">
      <c r="A511" t="s">
        <v>10</v>
      </c>
      <c r="B511" t="s">
        <v>19</v>
      </c>
      <c r="C511" s="5" t="s">
        <v>39</v>
      </c>
      <c r="D511" s="5" t="s">
        <v>48</v>
      </c>
      <c r="E511">
        <v>766</v>
      </c>
      <c r="F511" s="1">
        <v>5</v>
      </c>
      <c r="G511" s="1">
        <v>350</v>
      </c>
      <c r="H511" s="1">
        <v>268100</v>
      </c>
      <c r="I511" s="1">
        <v>29491</v>
      </c>
      <c r="J511" s="1">
        <v>238609</v>
      </c>
      <c r="K511" s="1">
        <v>199160</v>
      </c>
      <c r="L511" s="1">
        <v>39449</v>
      </c>
      <c r="M511" s="6">
        <v>41640</v>
      </c>
      <c r="N511" s="8">
        <v>1</v>
      </c>
      <c r="O511" s="5" t="s">
        <v>21</v>
      </c>
      <c r="P511" s="7" t="s">
        <v>15</v>
      </c>
    </row>
    <row r="512" spans="1:16" x14ac:dyDescent="0.3">
      <c r="A512" t="s">
        <v>10</v>
      </c>
      <c r="B512" t="s">
        <v>19</v>
      </c>
      <c r="C512" s="5" t="s">
        <v>39</v>
      </c>
      <c r="D512" s="5" t="s">
        <v>48</v>
      </c>
      <c r="E512">
        <v>2992</v>
      </c>
      <c r="F512" s="1">
        <v>5</v>
      </c>
      <c r="G512" s="1">
        <v>20</v>
      </c>
      <c r="H512" s="1">
        <v>59840</v>
      </c>
      <c r="I512" s="1">
        <v>6582.4</v>
      </c>
      <c r="J512" s="1">
        <v>53257.599999999999</v>
      </c>
      <c r="K512" s="1">
        <v>29920</v>
      </c>
      <c r="L512" s="1">
        <v>23337.599999999999</v>
      </c>
      <c r="M512" s="6">
        <v>41548</v>
      </c>
      <c r="N512" s="8">
        <v>10</v>
      </c>
      <c r="O512" s="5" t="s">
        <v>30</v>
      </c>
      <c r="P512" s="7" t="s">
        <v>14</v>
      </c>
    </row>
    <row r="513" spans="1:16" x14ac:dyDescent="0.3">
      <c r="A513" t="s">
        <v>8</v>
      </c>
      <c r="B513" t="s">
        <v>20</v>
      </c>
      <c r="C513" s="5" t="s">
        <v>39</v>
      </c>
      <c r="D513" s="5" t="s">
        <v>48</v>
      </c>
      <c r="E513">
        <v>2157</v>
      </c>
      <c r="F513" s="1">
        <v>5</v>
      </c>
      <c r="G513" s="1">
        <v>15</v>
      </c>
      <c r="H513" s="1">
        <v>32355</v>
      </c>
      <c r="I513" s="1">
        <v>3559.05</v>
      </c>
      <c r="J513" s="1">
        <v>28795.95</v>
      </c>
      <c r="K513" s="1">
        <v>21570</v>
      </c>
      <c r="L513" s="1">
        <v>7225.9500000000007</v>
      </c>
      <c r="M513" s="6">
        <v>41974</v>
      </c>
      <c r="N513" s="8">
        <v>12</v>
      </c>
      <c r="O513" s="5" t="s">
        <v>32</v>
      </c>
      <c r="P513" s="7" t="s">
        <v>15</v>
      </c>
    </row>
    <row r="514" spans="1:16" x14ac:dyDescent="0.3">
      <c r="A514" t="s">
        <v>7</v>
      </c>
      <c r="B514" t="s">
        <v>16</v>
      </c>
      <c r="C514" s="5" t="s">
        <v>40</v>
      </c>
      <c r="D514" s="5" t="s">
        <v>48</v>
      </c>
      <c r="E514">
        <v>873</v>
      </c>
      <c r="F514" s="1">
        <v>10</v>
      </c>
      <c r="G514" s="1">
        <v>300</v>
      </c>
      <c r="H514" s="1">
        <v>261900</v>
      </c>
      <c r="I514" s="1">
        <v>28809</v>
      </c>
      <c r="J514" s="1">
        <v>233091</v>
      </c>
      <c r="K514" s="1">
        <v>218250</v>
      </c>
      <c r="L514" s="1">
        <v>14841</v>
      </c>
      <c r="M514" s="6">
        <v>41640</v>
      </c>
      <c r="N514" s="8">
        <v>1</v>
      </c>
      <c r="O514" s="5" t="s">
        <v>21</v>
      </c>
      <c r="P514" s="7" t="s">
        <v>15</v>
      </c>
    </row>
    <row r="515" spans="1:16" x14ac:dyDescent="0.3">
      <c r="A515" t="s">
        <v>10</v>
      </c>
      <c r="B515" t="s">
        <v>20</v>
      </c>
      <c r="C515" s="5" t="s">
        <v>40</v>
      </c>
      <c r="D515" s="5" t="s">
        <v>48</v>
      </c>
      <c r="E515">
        <v>1122</v>
      </c>
      <c r="F515" s="1">
        <v>10</v>
      </c>
      <c r="G515" s="1">
        <v>20</v>
      </c>
      <c r="H515" s="1">
        <v>22440</v>
      </c>
      <c r="I515" s="1">
        <v>2468.4</v>
      </c>
      <c r="J515" s="1">
        <v>19971.599999999999</v>
      </c>
      <c r="K515" s="1">
        <v>11220</v>
      </c>
      <c r="L515" s="1">
        <v>8751.5999999999985</v>
      </c>
      <c r="M515" s="6">
        <v>41699</v>
      </c>
      <c r="N515" s="8">
        <v>3</v>
      </c>
      <c r="O515" s="5" t="s">
        <v>23</v>
      </c>
      <c r="P515" s="7" t="s">
        <v>15</v>
      </c>
    </row>
    <row r="516" spans="1:16" x14ac:dyDescent="0.3">
      <c r="A516" t="s">
        <v>10</v>
      </c>
      <c r="B516" t="s">
        <v>16</v>
      </c>
      <c r="C516" s="5" t="s">
        <v>40</v>
      </c>
      <c r="D516" s="5" t="s">
        <v>48</v>
      </c>
      <c r="E516">
        <v>2104.5</v>
      </c>
      <c r="F516" s="1">
        <v>10</v>
      </c>
      <c r="G516" s="1">
        <v>350</v>
      </c>
      <c r="H516" s="1">
        <v>736575</v>
      </c>
      <c r="I516" s="1">
        <v>81023.25</v>
      </c>
      <c r="J516" s="1">
        <v>655551.75</v>
      </c>
      <c r="K516" s="1">
        <v>547170</v>
      </c>
      <c r="L516" s="1">
        <v>108381.75</v>
      </c>
      <c r="M516" s="6">
        <v>41821</v>
      </c>
      <c r="N516" s="8">
        <v>7</v>
      </c>
      <c r="O516" s="5" t="s">
        <v>27</v>
      </c>
      <c r="P516" s="7" t="s">
        <v>15</v>
      </c>
    </row>
    <row r="517" spans="1:16" x14ac:dyDescent="0.3">
      <c r="A517" t="s">
        <v>11</v>
      </c>
      <c r="B517" t="s">
        <v>16</v>
      </c>
      <c r="C517" s="5" t="s">
        <v>40</v>
      </c>
      <c r="D517" s="5" t="s">
        <v>48</v>
      </c>
      <c r="E517">
        <v>4026</v>
      </c>
      <c r="F517" s="1">
        <v>10</v>
      </c>
      <c r="G517" s="1">
        <v>12</v>
      </c>
      <c r="H517" s="1">
        <v>48312</v>
      </c>
      <c r="I517" s="1">
        <v>5314.32</v>
      </c>
      <c r="J517" s="1">
        <v>42997.68</v>
      </c>
      <c r="K517" s="1">
        <v>12078</v>
      </c>
      <c r="L517" s="1">
        <v>30919.68</v>
      </c>
      <c r="M517" s="6">
        <v>41821</v>
      </c>
      <c r="N517" s="8">
        <v>7</v>
      </c>
      <c r="O517" s="5" t="s">
        <v>27</v>
      </c>
      <c r="P517" s="7" t="s">
        <v>15</v>
      </c>
    </row>
    <row r="518" spans="1:16" x14ac:dyDescent="0.3">
      <c r="A518" t="s">
        <v>11</v>
      </c>
      <c r="B518" t="s">
        <v>18</v>
      </c>
      <c r="C518" s="5" t="s">
        <v>40</v>
      </c>
      <c r="D518" s="5" t="s">
        <v>48</v>
      </c>
      <c r="E518">
        <v>2425.5</v>
      </c>
      <c r="F518" s="1">
        <v>10</v>
      </c>
      <c r="G518" s="1">
        <v>12</v>
      </c>
      <c r="H518" s="1">
        <v>29106</v>
      </c>
      <c r="I518" s="1">
        <v>3201.66</v>
      </c>
      <c r="J518" s="1">
        <v>25904.340000000004</v>
      </c>
      <c r="K518" s="1">
        <v>7276.5</v>
      </c>
      <c r="L518" s="1">
        <v>18627.840000000004</v>
      </c>
      <c r="M518" s="6">
        <v>41821</v>
      </c>
      <c r="N518" s="8">
        <v>7</v>
      </c>
      <c r="O518" s="5" t="s">
        <v>27</v>
      </c>
      <c r="P518" s="7" t="s">
        <v>15</v>
      </c>
    </row>
    <row r="519" spans="1:16" x14ac:dyDescent="0.3">
      <c r="A519" t="s">
        <v>10</v>
      </c>
      <c r="B519" t="s">
        <v>16</v>
      </c>
      <c r="C519" s="5" t="s">
        <v>40</v>
      </c>
      <c r="D519" s="5" t="s">
        <v>48</v>
      </c>
      <c r="E519">
        <v>2394</v>
      </c>
      <c r="F519" s="1">
        <v>10</v>
      </c>
      <c r="G519" s="1">
        <v>20</v>
      </c>
      <c r="H519" s="1">
        <v>47880</v>
      </c>
      <c r="I519" s="1">
        <v>5266.8</v>
      </c>
      <c r="J519" s="1">
        <v>42613.2</v>
      </c>
      <c r="K519" s="1">
        <v>23940</v>
      </c>
      <c r="L519" s="1">
        <v>18673.199999999997</v>
      </c>
      <c r="M519" s="6">
        <v>41852</v>
      </c>
      <c r="N519" s="8">
        <v>8</v>
      </c>
      <c r="O519" s="5" t="s">
        <v>28</v>
      </c>
      <c r="P519" s="7" t="s">
        <v>15</v>
      </c>
    </row>
    <row r="520" spans="1:16" x14ac:dyDescent="0.3">
      <c r="A520" t="s">
        <v>8</v>
      </c>
      <c r="B520" t="s">
        <v>20</v>
      </c>
      <c r="C520" s="5" t="s">
        <v>40</v>
      </c>
      <c r="D520" s="5" t="s">
        <v>48</v>
      </c>
      <c r="E520">
        <v>1984</v>
      </c>
      <c r="F520" s="1">
        <v>10</v>
      </c>
      <c r="G520" s="1">
        <v>15</v>
      </c>
      <c r="H520" s="1">
        <v>29760</v>
      </c>
      <c r="I520" s="1">
        <v>3273.6</v>
      </c>
      <c r="J520" s="1">
        <v>26486.400000000001</v>
      </c>
      <c r="K520" s="1">
        <v>19840</v>
      </c>
      <c r="L520" s="1">
        <v>6646.4000000000015</v>
      </c>
      <c r="M520" s="6">
        <v>41852</v>
      </c>
      <c r="N520" s="8">
        <v>8</v>
      </c>
      <c r="O520" s="5" t="s">
        <v>28</v>
      </c>
      <c r="P520" s="7" t="s">
        <v>15</v>
      </c>
    </row>
    <row r="521" spans="1:16" x14ac:dyDescent="0.3">
      <c r="A521" t="s">
        <v>9</v>
      </c>
      <c r="B521" t="s">
        <v>18</v>
      </c>
      <c r="C521" s="5" t="s">
        <v>40</v>
      </c>
      <c r="D521" s="5" t="s">
        <v>48</v>
      </c>
      <c r="E521">
        <v>2441</v>
      </c>
      <c r="F521" s="1">
        <v>10</v>
      </c>
      <c r="G521" s="1">
        <v>125</v>
      </c>
      <c r="H521" s="1">
        <v>305125</v>
      </c>
      <c r="I521" s="1">
        <v>33563.75</v>
      </c>
      <c r="J521" s="1">
        <v>271561.25</v>
      </c>
      <c r="K521" s="1">
        <v>292920</v>
      </c>
      <c r="L521" s="1">
        <v>-21358.75</v>
      </c>
      <c r="M521" s="6">
        <v>41913</v>
      </c>
      <c r="N521" s="8">
        <v>10</v>
      </c>
      <c r="O521" s="5" t="s">
        <v>30</v>
      </c>
      <c r="P521" s="7" t="s">
        <v>15</v>
      </c>
    </row>
    <row r="522" spans="1:16" x14ac:dyDescent="0.3">
      <c r="A522" t="s">
        <v>10</v>
      </c>
      <c r="B522" t="s">
        <v>19</v>
      </c>
      <c r="C522" s="5" t="s">
        <v>40</v>
      </c>
      <c r="D522" s="5" t="s">
        <v>48</v>
      </c>
      <c r="E522">
        <v>2992</v>
      </c>
      <c r="F522" s="1">
        <v>10</v>
      </c>
      <c r="G522" s="1">
        <v>20</v>
      </c>
      <c r="H522" s="1">
        <v>59840</v>
      </c>
      <c r="I522" s="1">
        <v>6582.4</v>
      </c>
      <c r="J522" s="1">
        <v>53257.599999999999</v>
      </c>
      <c r="K522" s="1">
        <v>29920</v>
      </c>
      <c r="L522" s="1">
        <v>23337.599999999999</v>
      </c>
      <c r="M522" s="6">
        <v>41548</v>
      </c>
      <c r="N522" s="8">
        <v>10</v>
      </c>
      <c r="O522" s="5" t="s">
        <v>30</v>
      </c>
      <c r="P522" s="7" t="s">
        <v>14</v>
      </c>
    </row>
    <row r="523" spans="1:16" x14ac:dyDescent="0.3">
      <c r="A523" t="s">
        <v>7</v>
      </c>
      <c r="B523" t="s">
        <v>16</v>
      </c>
      <c r="C523" s="5" t="s">
        <v>40</v>
      </c>
      <c r="D523" s="5" t="s">
        <v>48</v>
      </c>
      <c r="E523">
        <v>1366</v>
      </c>
      <c r="F523" s="1">
        <v>10</v>
      </c>
      <c r="G523" s="1">
        <v>300</v>
      </c>
      <c r="H523" s="1">
        <v>409800</v>
      </c>
      <c r="I523" s="1">
        <v>45078</v>
      </c>
      <c r="J523" s="1">
        <v>364722</v>
      </c>
      <c r="K523" s="1">
        <v>341500</v>
      </c>
      <c r="L523" s="1">
        <v>23222</v>
      </c>
      <c r="M523" s="6">
        <v>41944</v>
      </c>
      <c r="N523" s="8">
        <v>11</v>
      </c>
      <c r="O523" s="5" t="s">
        <v>31</v>
      </c>
      <c r="P523" s="7" t="s">
        <v>15</v>
      </c>
    </row>
    <row r="524" spans="1:16" x14ac:dyDescent="0.3">
      <c r="A524" t="s">
        <v>10</v>
      </c>
      <c r="B524" t="s">
        <v>18</v>
      </c>
      <c r="C524" s="5" t="s">
        <v>41</v>
      </c>
      <c r="D524" s="5" t="s">
        <v>48</v>
      </c>
      <c r="E524">
        <v>2805</v>
      </c>
      <c r="F524" s="1">
        <v>120</v>
      </c>
      <c r="G524" s="1">
        <v>20</v>
      </c>
      <c r="H524" s="1">
        <v>56100</v>
      </c>
      <c r="I524" s="1">
        <v>6171</v>
      </c>
      <c r="J524" s="1">
        <v>49929</v>
      </c>
      <c r="K524" s="1">
        <v>28050</v>
      </c>
      <c r="L524" s="1">
        <v>21879</v>
      </c>
      <c r="M524" s="6">
        <v>41518</v>
      </c>
      <c r="N524" s="8">
        <v>9</v>
      </c>
      <c r="O524" s="5" t="s">
        <v>29</v>
      </c>
      <c r="P524" s="7" t="s">
        <v>14</v>
      </c>
    </row>
    <row r="525" spans="1:16" x14ac:dyDescent="0.3">
      <c r="A525" t="s">
        <v>8</v>
      </c>
      <c r="B525" t="s">
        <v>20</v>
      </c>
      <c r="C525" s="5" t="s">
        <v>41</v>
      </c>
      <c r="D525" s="5" t="s">
        <v>48</v>
      </c>
      <c r="E525">
        <v>655</v>
      </c>
      <c r="F525" s="1">
        <v>120</v>
      </c>
      <c r="G525" s="1">
        <v>15</v>
      </c>
      <c r="H525" s="1">
        <v>9825</v>
      </c>
      <c r="I525" s="1">
        <v>1080.75</v>
      </c>
      <c r="J525" s="1">
        <v>8744.25</v>
      </c>
      <c r="K525" s="1">
        <v>6550</v>
      </c>
      <c r="L525" s="1">
        <v>2194.25</v>
      </c>
      <c r="M525" s="6">
        <v>41518</v>
      </c>
      <c r="N525" s="8">
        <v>9</v>
      </c>
      <c r="O525" s="5" t="s">
        <v>29</v>
      </c>
      <c r="P525" s="7" t="s">
        <v>14</v>
      </c>
    </row>
    <row r="526" spans="1:16" x14ac:dyDescent="0.3">
      <c r="A526" t="s">
        <v>10</v>
      </c>
      <c r="B526" t="s">
        <v>20</v>
      </c>
      <c r="C526" s="5" t="s">
        <v>41</v>
      </c>
      <c r="D526" s="5" t="s">
        <v>48</v>
      </c>
      <c r="E526">
        <v>344</v>
      </c>
      <c r="F526" s="1">
        <v>120</v>
      </c>
      <c r="G526" s="1">
        <v>350</v>
      </c>
      <c r="H526" s="1">
        <v>120400</v>
      </c>
      <c r="I526" s="1">
        <v>13244</v>
      </c>
      <c r="J526" s="1">
        <v>107156</v>
      </c>
      <c r="K526" s="1">
        <v>89440</v>
      </c>
      <c r="L526" s="1">
        <v>17716</v>
      </c>
      <c r="M526" s="6">
        <v>41548</v>
      </c>
      <c r="N526" s="8">
        <v>10</v>
      </c>
      <c r="O526" s="5" t="s">
        <v>30</v>
      </c>
      <c r="P526" s="7" t="s">
        <v>14</v>
      </c>
    </row>
    <row r="527" spans="1:16" x14ac:dyDescent="0.3">
      <c r="A527" t="s">
        <v>10</v>
      </c>
      <c r="B527" t="s">
        <v>16</v>
      </c>
      <c r="C527" s="5" t="s">
        <v>41</v>
      </c>
      <c r="D527" s="5" t="s">
        <v>48</v>
      </c>
      <c r="E527">
        <v>1808</v>
      </c>
      <c r="F527" s="1">
        <v>120</v>
      </c>
      <c r="G527" s="1">
        <v>7</v>
      </c>
      <c r="H527" s="1">
        <v>12656</v>
      </c>
      <c r="I527" s="1">
        <v>1392.16</v>
      </c>
      <c r="J527" s="1">
        <v>11263.84</v>
      </c>
      <c r="K527" s="1">
        <v>9040</v>
      </c>
      <c r="L527" s="1">
        <v>2223.84</v>
      </c>
      <c r="M527" s="6">
        <v>41944</v>
      </c>
      <c r="N527" s="8">
        <v>11</v>
      </c>
      <c r="O527" s="5" t="s">
        <v>31</v>
      </c>
      <c r="P527" s="7" t="s">
        <v>15</v>
      </c>
    </row>
    <row r="528" spans="1:16" x14ac:dyDescent="0.3">
      <c r="A528" t="s">
        <v>11</v>
      </c>
      <c r="B528" t="s">
        <v>18</v>
      </c>
      <c r="C528" s="5" t="s">
        <v>42</v>
      </c>
      <c r="D528" s="5" t="s">
        <v>48</v>
      </c>
      <c r="E528">
        <v>1734</v>
      </c>
      <c r="F528" s="1">
        <v>250</v>
      </c>
      <c r="G528" s="1">
        <v>12</v>
      </c>
      <c r="H528" s="1">
        <v>20808</v>
      </c>
      <c r="I528" s="1">
        <v>2288.88</v>
      </c>
      <c r="J528" s="1">
        <v>18519.12</v>
      </c>
      <c r="K528" s="1">
        <v>5202</v>
      </c>
      <c r="L528" s="1">
        <v>13317.119999999999</v>
      </c>
      <c r="M528" s="6">
        <v>41640</v>
      </c>
      <c r="N528" s="8">
        <v>1</v>
      </c>
      <c r="O528" s="5" t="s">
        <v>21</v>
      </c>
      <c r="P528" s="7" t="s">
        <v>15</v>
      </c>
    </row>
    <row r="529" spans="1:16" x14ac:dyDescent="0.3">
      <c r="A529" t="s">
        <v>9</v>
      </c>
      <c r="B529" t="s">
        <v>20</v>
      </c>
      <c r="C529" s="5" t="s">
        <v>42</v>
      </c>
      <c r="D529" s="5" t="s">
        <v>48</v>
      </c>
      <c r="E529">
        <v>554</v>
      </c>
      <c r="F529" s="1">
        <v>250</v>
      </c>
      <c r="G529" s="1">
        <v>125</v>
      </c>
      <c r="H529" s="1">
        <v>69250</v>
      </c>
      <c r="I529" s="1">
        <v>7617.5</v>
      </c>
      <c r="J529" s="1">
        <v>61632.5</v>
      </c>
      <c r="K529" s="1">
        <v>66480</v>
      </c>
      <c r="L529" s="1">
        <v>-4847.5</v>
      </c>
      <c r="M529" s="6">
        <v>41640</v>
      </c>
      <c r="N529" s="8">
        <v>1</v>
      </c>
      <c r="O529" s="5" t="s">
        <v>21</v>
      </c>
      <c r="P529" s="7" t="s">
        <v>15</v>
      </c>
    </row>
    <row r="530" spans="1:16" x14ac:dyDescent="0.3">
      <c r="A530" t="s">
        <v>10</v>
      </c>
      <c r="B530" t="s">
        <v>16</v>
      </c>
      <c r="C530" s="5" t="s">
        <v>42</v>
      </c>
      <c r="D530" s="5" t="s">
        <v>48</v>
      </c>
      <c r="E530">
        <v>2935</v>
      </c>
      <c r="F530" s="1">
        <v>250</v>
      </c>
      <c r="G530" s="1">
        <v>20</v>
      </c>
      <c r="H530" s="1">
        <v>58700</v>
      </c>
      <c r="I530" s="1">
        <v>6457</v>
      </c>
      <c r="J530" s="1">
        <v>52243</v>
      </c>
      <c r="K530" s="1">
        <v>29350</v>
      </c>
      <c r="L530" s="1">
        <v>22893</v>
      </c>
      <c r="M530" s="6">
        <v>41579</v>
      </c>
      <c r="N530" s="8">
        <v>11</v>
      </c>
      <c r="O530" s="5" t="s">
        <v>31</v>
      </c>
      <c r="P530" s="7" t="s">
        <v>14</v>
      </c>
    </row>
    <row r="531" spans="1:16" x14ac:dyDescent="0.3">
      <c r="A531" t="s">
        <v>9</v>
      </c>
      <c r="B531" t="s">
        <v>19</v>
      </c>
      <c r="C531" s="5" t="s">
        <v>43</v>
      </c>
      <c r="D531" s="5" t="s">
        <v>48</v>
      </c>
      <c r="E531">
        <v>3165</v>
      </c>
      <c r="F531" s="1">
        <v>260</v>
      </c>
      <c r="G531" s="1">
        <v>125</v>
      </c>
      <c r="H531" s="1">
        <v>395625</v>
      </c>
      <c r="I531" s="1">
        <v>43518.75</v>
      </c>
      <c r="J531" s="1">
        <v>352106.25</v>
      </c>
      <c r="K531" s="1">
        <v>379800</v>
      </c>
      <c r="L531" s="1">
        <v>-27693.75</v>
      </c>
      <c r="M531" s="6">
        <v>41640</v>
      </c>
      <c r="N531" s="8">
        <v>1</v>
      </c>
      <c r="O531" s="5" t="s">
        <v>21</v>
      </c>
      <c r="P531" s="7" t="s">
        <v>15</v>
      </c>
    </row>
    <row r="532" spans="1:16" x14ac:dyDescent="0.3">
      <c r="A532" t="s">
        <v>10</v>
      </c>
      <c r="B532" t="s">
        <v>20</v>
      </c>
      <c r="C532" s="5" t="s">
        <v>43</v>
      </c>
      <c r="D532" s="5" t="s">
        <v>48</v>
      </c>
      <c r="E532">
        <v>2629</v>
      </c>
      <c r="F532" s="1">
        <v>260</v>
      </c>
      <c r="G532" s="1">
        <v>20</v>
      </c>
      <c r="H532" s="1">
        <v>52580</v>
      </c>
      <c r="I532" s="1">
        <v>5783.8</v>
      </c>
      <c r="J532" s="1">
        <v>46796.2</v>
      </c>
      <c r="K532" s="1">
        <v>26290</v>
      </c>
      <c r="L532" s="1">
        <v>20506.199999999997</v>
      </c>
      <c r="M532" s="6">
        <v>41640</v>
      </c>
      <c r="N532" s="8">
        <v>1</v>
      </c>
      <c r="O532" s="5" t="s">
        <v>21</v>
      </c>
      <c r="P532" s="7" t="s">
        <v>15</v>
      </c>
    </row>
    <row r="533" spans="1:16" x14ac:dyDescent="0.3">
      <c r="A533" t="s">
        <v>9</v>
      </c>
      <c r="B533" t="s">
        <v>18</v>
      </c>
      <c r="C533" s="5" t="s">
        <v>43</v>
      </c>
      <c r="D533" s="5" t="s">
        <v>48</v>
      </c>
      <c r="E533">
        <v>1433</v>
      </c>
      <c r="F533" s="1">
        <v>260</v>
      </c>
      <c r="G533" s="1">
        <v>125</v>
      </c>
      <c r="H533" s="1">
        <v>179125</v>
      </c>
      <c r="I533" s="1">
        <v>19703.75</v>
      </c>
      <c r="J533" s="1">
        <v>159421.25</v>
      </c>
      <c r="K533" s="1">
        <v>171960</v>
      </c>
      <c r="L533" s="1">
        <v>-12538.75</v>
      </c>
      <c r="M533" s="6">
        <v>41760</v>
      </c>
      <c r="N533" s="8">
        <v>5</v>
      </c>
      <c r="O533" s="5" t="s">
        <v>25</v>
      </c>
      <c r="P533" s="7" t="s">
        <v>15</v>
      </c>
    </row>
    <row r="534" spans="1:16" x14ac:dyDescent="0.3">
      <c r="A534" t="s">
        <v>9</v>
      </c>
      <c r="B534" t="s">
        <v>20</v>
      </c>
      <c r="C534" s="5" t="s">
        <v>43</v>
      </c>
      <c r="D534" s="5" t="s">
        <v>48</v>
      </c>
      <c r="E534">
        <v>947</v>
      </c>
      <c r="F534" s="1">
        <v>260</v>
      </c>
      <c r="G534" s="1">
        <v>125</v>
      </c>
      <c r="H534" s="1">
        <v>118375</v>
      </c>
      <c r="I534" s="1">
        <v>13021.25</v>
      </c>
      <c r="J534" s="1">
        <v>105353.75</v>
      </c>
      <c r="K534" s="1">
        <v>113640</v>
      </c>
      <c r="L534" s="1">
        <v>-8286.25</v>
      </c>
      <c r="M534" s="6">
        <v>41518</v>
      </c>
      <c r="N534" s="8">
        <v>9</v>
      </c>
      <c r="O534" s="5" t="s">
        <v>29</v>
      </c>
      <c r="P534" s="7" t="s">
        <v>14</v>
      </c>
    </row>
    <row r="535" spans="1:16" x14ac:dyDescent="0.3">
      <c r="A535" t="s">
        <v>10</v>
      </c>
      <c r="B535" t="s">
        <v>20</v>
      </c>
      <c r="C535" s="5" t="s">
        <v>43</v>
      </c>
      <c r="D535" s="5" t="s">
        <v>48</v>
      </c>
      <c r="E535">
        <v>344</v>
      </c>
      <c r="F535" s="1">
        <v>260</v>
      </c>
      <c r="G535" s="1">
        <v>350</v>
      </c>
      <c r="H535" s="1">
        <v>120400</v>
      </c>
      <c r="I535" s="1">
        <v>13244</v>
      </c>
      <c r="J535" s="1">
        <v>107156</v>
      </c>
      <c r="K535" s="1">
        <v>89440</v>
      </c>
      <c r="L535" s="1">
        <v>17716</v>
      </c>
      <c r="M535" s="6">
        <v>41548</v>
      </c>
      <c r="N535" s="8">
        <v>10</v>
      </c>
      <c r="O535" s="5" t="s">
        <v>30</v>
      </c>
      <c r="P535" s="7" t="s">
        <v>14</v>
      </c>
    </row>
    <row r="536" spans="1:16" x14ac:dyDescent="0.3">
      <c r="A536" t="s">
        <v>8</v>
      </c>
      <c r="B536" t="s">
        <v>20</v>
      </c>
      <c r="C536" s="5" t="s">
        <v>43</v>
      </c>
      <c r="D536" s="5" t="s">
        <v>48</v>
      </c>
      <c r="E536">
        <v>2157</v>
      </c>
      <c r="F536" s="1">
        <v>260</v>
      </c>
      <c r="G536" s="1">
        <v>15</v>
      </c>
      <c r="H536" s="1">
        <v>32355</v>
      </c>
      <c r="I536" s="1">
        <v>3559.05</v>
      </c>
      <c r="J536" s="1">
        <v>28795.95</v>
      </c>
      <c r="K536" s="1">
        <v>21570</v>
      </c>
      <c r="L536" s="1">
        <v>7225.9500000000007</v>
      </c>
      <c r="M536" s="6">
        <v>41974</v>
      </c>
      <c r="N536" s="8">
        <v>12</v>
      </c>
      <c r="O536" s="5" t="s">
        <v>32</v>
      </c>
      <c r="P536" s="7" t="s">
        <v>15</v>
      </c>
    </row>
    <row r="537" spans="1:16" x14ac:dyDescent="0.3">
      <c r="A537" t="s">
        <v>10</v>
      </c>
      <c r="B537" t="s">
        <v>17</v>
      </c>
      <c r="C537" s="5" t="s">
        <v>40</v>
      </c>
      <c r="D537" s="5" t="s">
        <v>48</v>
      </c>
      <c r="E537">
        <v>380</v>
      </c>
      <c r="F537" s="1">
        <v>10</v>
      </c>
      <c r="G537" s="1">
        <v>7</v>
      </c>
      <c r="H537" s="1">
        <v>2660</v>
      </c>
      <c r="I537" s="1">
        <v>292.60000000000002</v>
      </c>
      <c r="J537" s="1">
        <v>2367.4</v>
      </c>
      <c r="K537" s="1">
        <v>1900</v>
      </c>
      <c r="L537" s="1">
        <v>467.40000000000009</v>
      </c>
      <c r="M537" s="6">
        <v>41518</v>
      </c>
      <c r="N537" s="8">
        <v>9</v>
      </c>
      <c r="O537" s="5" t="s">
        <v>29</v>
      </c>
      <c r="P537" s="7" t="s">
        <v>14</v>
      </c>
    </row>
    <row r="538" spans="1:16" x14ac:dyDescent="0.3">
      <c r="A538" t="s">
        <v>10</v>
      </c>
      <c r="B538" t="s">
        <v>20</v>
      </c>
      <c r="C538" s="5" t="s">
        <v>38</v>
      </c>
      <c r="D538" s="5" t="s">
        <v>48</v>
      </c>
      <c r="E538">
        <v>886</v>
      </c>
      <c r="F538" s="1">
        <v>3</v>
      </c>
      <c r="G538" s="1">
        <v>350</v>
      </c>
      <c r="H538" s="1">
        <v>310100</v>
      </c>
      <c r="I538" s="1">
        <v>37212</v>
      </c>
      <c r="J538" s="1">
        <v>272888</v>
      </c>
      <c r="K538" s="1">
        <v>230360</v>
      </c>
      <c r="L538" s="1">
        <v>42528</v>
      </c>
      <c r="M538" s="6">
        <v>41791</v>
      </c>
      <c r="N538" s="8">
        <v>6</v>
      </c>
      <c r="O538" s="5" t="s">
        <v>26</v>
      </c>
      <c r="P538" s="7" t="s">
        <v>15</v>
      </c>
    </row>
    <row r="539" spans="1:16" x14ac:dyDescent="0.3">
      <c r="A539" t="s">
        <v>9</v>
      </c>
      <c r="B539" t="s">
        <v>16</v>
      </c>
      <c r="C539" s="5" t="s">
        <v>38</v>
      </c>
      <c r="D539" s="5" t="s">
        <v>48</v>
      </c>
      <c r="E539">
        <v>2416</v>
      </c>
      <c r="F539" s="1">
        <v>3</v>
      </c>
      <c r="G539" s="1">
        <v>125</v>
      </c>
      <c r="H539" s="1">
        <v>302000</v>
      </c>
      <c r="I539" s="1">
        <v>36240</v>
      </c>
      <c r="J539" s="1">
        <v>265760</v>
      </c>
      <c r="K539" s="1">
        <v>289920</v>
      </c>
      <c r="L539" s="1">
        <v>-24160</v>
      </c>
      <c r="M539" s="6">
        <v>41518</v>
      </c>
      <c r="N539" s="8">
        <v>9</v>
      </c>
      <c r="O539" s="5" t="s">
        <v>29</v>
      </c>
      <c r="P539" s="7" t="s">
        <v>14</v>
      </c>
    </row>
    <row r="540" spans="1:16" x14ac:dyDescent="0.3">
      <c r="A540" t="s">
        <v>9</v>
      </c>
      <c r="B540" t="s">
        <v>20</v>
      </c>
      <c r="C540" s="5" t="s">
        <v>38</v>
      </c>
      <c r="D540" s="5" t="s">
        <v>48</v>
      </c>
      <c r="E540">
        <v>2156</v>
      </c>
      <c r="F540" s="1">
        <v>3</v>
      </c>
      <c r="G540" s="1">
        <v>125</v>
      </c>
      <c r="H540" s="1">
        <v>269500</v>
      </c>
      <c r="I540" s="1">
        <v>32340</v>
      </c>
      <c r="J540" s="1">
        <v>237160</v>
      </c>
      <c r="K540" s="1">
        <v>258720</v>
      </c>
      <c r="L540" s="1">
        <v>-21560</v>
      </c>
      <c r="M540" s="6">
        <v>41913</v>
      </c>
      <c r="N540" s="8">
        <v>10</v>
      </c>
      <c r="O540" s="5" t="s">
        <v>30</v>
      </c>
      <c r="P540" s="7" t="s">
        <v>15</v>
      </c>
    </row>
    <row r="541" spans="1:16" x14ac:dyDescent="0.3">
      <c r="A541" t="s">
        <v>8</v>
      </c>
      <c r="B541" t="s">
        <v>16</v>
      </c>
      <c r="C541" s="5" t="s">
        <v>38</v>
      </c>
      <c r="D541" s="5" t="s">
        <v>48</v>
      </c>
      <c r="E541">
        <v>2689</v>
      </c>
      <c r="F541" s="1">
        <v>3</v>
      </c>
      <c r="G541" s="1">
        <v>15</v>
      </c>
      <c r="H541" s="1">
        <v>40335</v>
      </c>
      <c r="I541" s="1">
        <v>4840.2</v>
      </c>
      <c r="J541" s="1">
        <v>35494.800000000003</v>
      </c>
      <c r="K541" s="1">
        <v>26890</v>
      </c>
      <c r="L541" s="1">
        <v>8604.8000000000029</v>
      </c>
      <c r="M541" s="6">
        <v>41944</v>
      </c>
      <c r="N541" s="8">
        <v>11</v>
      </c>
      <c r="O541" s="5" t="s">
        <v>31</v>
      </c>
      <c r="P541" s="7" t="s">
        <v>15</v>
      </c>
    </row>
    <row r="542" spans="1:16" x14ac:dyDescent="0.3">
      <c r="A542" t="s">
        <v>8</v>
      </c>
      <c r="B542" t="s">
        <v>17</v>
      </c>
      <c r="C542" s="5" t="s">
        <v>39</v>
      </c>
      <c r="D542" s="5" t="s">
        <v>48</v>
      </c>
      <c r="E542">
        <v>677</v>
      </c>
      <c r="F542" s="1">
        <v>5</v>
      </c>
      <c r="G542" s="1">
        <v>15</v>
      </c>
      <c r="H542" s="1">
        <v>10155</v>
      </c>
      <c r="I542" s="1">
        <v>1218.5999999999999</v>
      </c>
      <c r="J542" s="1">
        <v>8936.4</v>
      </c>
      <c r="K542" s="1">
        <v>6770</v>
      </c>
      <c r="L542" s="1">
        <v>2166.3999999999996</v>
      </c>
      <c r="M542" s="6">
        <v>41699</v>
      </c>
      <c r="N542" s="8">
        <v>3</v>
      </c>
      <c r="O542" s="5" t="s">
        <v>23</v>
      </c>
      <c r="P542" s="7" t="s">
        <v>15</v>
      </c>
    </row>
    <row r="543" spans="1:16" x14ac:dyDescent="0.3">
      <c r="A543" t="s">
        <v>7</v>
      </c>
      <c r="B543" t="s">
        <v>18</v>
      </c>
      <c r="C543" s="5" t="s">
        <v>39</v>
      </c>
      <c r="D543" s="5" t="s">
        <v>48</v>
      </c>
      <c r="E543">
        <v>1773</v>
      </c>
      <c r="F543" s="1">
        <v>5</v>
      </c>
      <c r="G543" s="1">
        <v>300</v>
      </c>
      <c r="H543" s="1">
        <v>531900</v>
      </c>
      <c r="I543" s="1">
        <v>63828</v>
      </c>
      <c r="J543" s="1">
        <v>468072</v>
      </c>
      <c r="K543" s="1">
        <v>443250</v>
      </c>
      <c r="L543" s="1">
        <v>24822</v>
      </c>
      <c r="M543" s="6">
        <v>41730</v>
      </c>
      <c r="N543" s="8">
        <v>4</v>
      </c>
      <c r="O543" s="5" t="s">
        <v>24</v>
      </c>
      <c r="P543" s="7" t="s">
        <v>15</v>
      </c>
    </row>
    <row r="544" spans="1:16" x14ac:dyDescent="0.3">
      <c r="A544" t="s">
        <v>10</v>
      </c>
      <c r="B544" t="s">
        <v>20</v>
      </c>
      <c r="C544" s="5" t="s">
        <v>39</v>
      </c>
      <c r="D544" s="5" t="s">
        <v>48</v>
      </c>
      <c r="E544">
        <v>2420</v>
      </c>
      <c r="F544" s="1">
        <v>5</v>
      </c>
      <c r="G544" s="1">
        <v>7</v>
      </c>
      <c r="H544" s="1">
        <v>16940</v>
      </c>
      <c r="I544" s="1">
        <v>2032.8</v>
      </c>
      <c r="J544" s="1">
        <v>14907.2</v>
      </c>
      <c r="K544" s="1">
        <v>12100</v>
      </c>
      <c r="L544" s="1">
        <v>2807.2000000000007</v>
      </c>
      <c r="M544" s="6">
        <v>41883</v>
      </c>
      <c r="N544" s="8">
        <v>9</v>
      </c>
      <c r="O544" s="5" t="s">
        <v>29</v>
      </c>
      <c r="P544" s="7" t="s">
        <v>15</v>
      </c>
    </row>
    <row r="545" spans="1:16" x14ac:dyDescent="0.3">
      <c r="A545" t="s">
        <v>10</v>
      </c>
      <c r="B545" t="s">
        <v>16</v>
      </c>
      <c r="C545" s="5" t="s">
        <v>39</v>
      </c>
      <c r="D545" s="5" t="s">
        <v>48</v>
      </c>
      <c r="E545">
        <v>2734</v>
      </c>
      <c r="F545" s="1">
        <v>5</v>
      </c>
      <c r="G545" s="1">
        <v>7</v>
      </c>
      <c r="H545" s="1">
        <v>19138</v>
      </c>
      <c r="I545" s="1">
        <v>2296.56</v>
      </c>
      <c r="J545" s="1">
        <v>16841.439999999999</v>
      </c>
      <c r="K545" s="1">
        <v>13670</v>
      </c>
      <c r="L545" s="1">
        <v>3171.4399999999987</v>
      </c>
      <c r="M545" s="6">
        <v>41913</v>
      </c>
      <c r="N545" s="8">
        <v>10</v>
      </c>
      <c r="O545" s="5" t="s">
        <v>30</v>
      </c>
      <c r="P545" s="7" t="s">
        <v>15</v>
      </c>
    </row>
    <row r="546" spans="1:16" x14ac:dyDescent="0.3">
      <c r="A546" t="s">
        <v>10</v>
      </c>
      <c r="B546" t="s">
        <v>20</v>
      </c>
      <c r="C546" s="5" t="s">
        <v>39</v>
      </c>
      <c r="D546" s="5" t="s">
        <v>48</v>
      </c>
      <c r="E546">
        <v>1715</v>
      </c>
      <c r="F546" s="1">
        <v>5</v>
      </c>
      <c r="G546" s="1">
        <v>20</v>
      </c>
      <c r="H546" s="1">
        <v>34300</v>
      </c>
      <c r="I546" s="1">
        <v>4116</v>
      </c>
      <c r="J546" s="1">
        <v>30184</v>
      </c>
      <c r="K546" s="1">
        <v>17150</v>
      </c>
      <c r="L546" s="1">
        <v>13034</v>
      </c>
      <c r="M546" s="6">
        <v>41548</v>
      </c>
      <c r="N546" s="8">
        <v>10</v>
      </c>
      <c r="O546" s="5" t="s">
        <v>30</v>
      </c>
      <c r="P546" s="7" t="s">
        <v>14</v>
      </c>
    </row>
    <row r="547" spans="1:16" x14ac:dyDescent="0.3">
      <c r="A547" t="s">
        <v>7</v>
      </c>
      <c r="B547" t="s">
        <v>18</v>
      </c>
      <c r="C547" s="5" t="s">
        <v>39</v>
      </c>
      <c r="D547" s="5" t="s">
        <v>48</v>
      </c>
      <c r="E547">
        <v>1186</v>
      </c>
      <c r="F547" s="1">
        <v>5</v>
      </c>
      <c r="G547" s="1">
        <v>300</v>
      </c>
      <c r="H547" s="1">
        <v>355800</v>
      </c>
      <c r="I547" s="1">
        <v>42696</v>
      </c>
      <c r="J547" s="1">
        <v>313104</v>
      </c>
      <c r="K547" s="1">
        <v>296500</v>
      </c>
      <c r="L547" s="1">
        <v>16604</v>
      </c>
      <c r="M547" s="6">
        <v>41609</v>
      </c>
      <c r="N547" s="8">
        <v>12</v>
      </c>
      <c r="O547" s="5" t="s">
        <v>32</v>
      </c>
      <c r="P547" s="7" t="s">
        <v>14</v>
      </c>
    </row>
    <row r="548" spans="1:16" x14ac:dyDescent="0.3">
      <c r="A548" t="s">
        <v>7</v>
      </c>
      <c r="B548" t="s">
        <v>17</v>
      </c>
      <c r="C548" s="5" t="s">
        <v>40</v>
      </c>
      <c r="D548" s="5" t="s">
        <v>48</v>
      </c>
      <c r="E548">
        <v>3495</v>
      </c>
      <c r="F548" s="1">
        <v>10</v>
      </c>
      <c r="G548" s="1">
        <v>300</v>
      </c>
      <c r="H548" s="1">
        <v>1048500</v>
      </c>
      <c r="I548" s="1">
        <v>125820</v>
      </c>
      <c r="J548" s="1">
        <v>922680</v>
      </c>
      <c r="K548" s="1">
        <v>873750</v>
      </c>
      <c r="L548" s="1">
        <v>48930</v>
      </c>
      <c r="M548" s="6">
        <v>41640</v>
      </c>
      <c r="N548" s="8">
        <v>1</v>
      </c>
      <c r="O548" s="5" t="s">
        <v>21</v>
      </c>
      <c r="P548" s="7" t="s">
        <v>15</v>
      </c>
    </row>
    <row r="549" spans="1:16" x14ac:dyDescent="0.3">
      <c r="A549" t="s">
        <v>10</v>
      </c>
      <c r="B549" t="s">
        <v>20</v>
      </c>
      <c r="C549" s="5" t="s">
        <v>40</v>
      </c>
      <c r="D549" s="5" t="s">
        <v>48</v>
      </c>
      <c r="E549">
        <v>886</v>
      </c>
      <c r="F549" s="1">
        <v>10</v>
      </c>
      <c r="G549" s="1">
        <v>350</v>
      </c>
      <c r="H549" s="1">
        <v>310100</v>
      </c>
      <c r="I549" s="1">
        <v>37212</v>
      </c>
      <c r="J549" s="1">
        <v>272888</v>
      </c>
      <c r="K549" s="1">
        <v>230360</v>
      </c>
      <c r="L549" s="1">
        <v>42528</v>
      </c>
      <c r="M549" s="6">
        <v>41791</v>
      </c>
      <c r="N549" s="8">
        <v>6</v>
      </c>
      <c r="O549" s="5" t="s">
        <v>26</v>
      </c>
      <c r="P549" s="7" t="s">
        <v>15</v>
      </c>
    </row>
    <row r="550" spans="1:16" x14ac:dyDescent="0.3">
      <c r="A550" t="s">
        <v>9</v>
      </c>
      <c r="B550" t="s">
        <v>20</v>
      </c>
      <c r="C550" s="5" t="s">
        <v>40</v>
      </c>
      <c r="D550" s="5" t="s">
        <v>48</v>
      </c>
      <c r="E550">
        <v>2156</v>
      </c>
      <c r="F550" s="1">
        <v>10</v>
      </c>
      <c r="G550" s="1">
        <v>125</v>
      </c>
      <c r="H550" s="1">
        <v>269500</v>
      </c>
      <c r="I550" s="1">
        <v>32340</v>
      </c>
      <c r="J550" s="1">
        <v>237160</v>
      </c>
      <c r="K550" s="1">
        <v>258720</v>
      </c>
      <c r="L550" s="1">
        <v>-21560</v>
      </c>
      <c r="M550" s="6">
        <v>41913</v>
      </c>
      <c r="N550" s="8">
        <v>10</v>
      </c>
      <c r="O550" s="5" t="s">
        <v>30</v>
      </c>
      <c r="P550" s="7" t="s">
        <v>15</v>
      </c>
    </row>
    <row r="551" spans="1:16" x14ac:dyDescent="0.3">
      <c r="A551" t="s">
        <v>10</v>
      </c>
      <c r="B551" t="s">
        <v>20</v>
      </c>
      <c r="C551" s="5" t="s">
        <v>40</v>
      </c>
      <c r="D551" s="5" t="s">
        <v>48</v>
      </c>
      <c r="E551">
        <v>905</v>
      </c>
      <c r="F551" s="1">
        <v>10</v>
      </c>
      <c r="G551" s="1">
        <v>20</v>
      </c>
      <c r="H551" s="1">
        <v>18100</v>
      </c>
      <c r="I551" s="1">
        <v>2172</v>
      </c>
      <c r="J551" s="1">
        <v>15928</v>
      </c>
      <c r="K551" s="1">
        <v>9050</v>
      </c>
      <c r="L551" s="1">
        <v>6878</v>
      </c>
      <c r="M551" s="6">
        <v>41913</v>
      </c>
      <c r="N551" s="8">
        <v>10</v>
      </c>
      <c r="O551" s="5" t="s">
        <v>30</v>
      </c>
      <c r="P551" s="7" t="s">
        <v>15</v>
      </c>
    </row>
    <row r="552" spans="1:16" x14ac:dyDescent="0.3">
      <c r="A552" t="s">
        <v>10</v>
      </c>
      <c r="B552" t="s">
        <v>20</v>
      </c>
      <c r="C552" s="5" t="s">
        <v>40</v>
      </c>
      <c r="D552" s="5" t="s">
        <v>48</v>
      </c>
      <c r="E552">
        <v>1715</v>
      </c>
      <c r="F552" s="1">
        <v>10</v>
      </c>
      <c r="G552" s="1">
        <v>20</v>
      </c>
      <c r="H552" s="1">
        <v>34300</v>
      </c>
      <c r="I552" s="1">
        <v>4116</v>
      </c>
      <c r="J552" s="1">
        <v>30184</v>
      </c>
      <c r="K552" s="1">
        <v>17150</v>
      </c>
      <c r="L552" s="1">
        <v>13034</v>
      </c>
      <c r="M552" s="6">
        <v>41548</v>
      </c>
      <c r="N552" s="8">
        <v>10</v>
      </c>
      <c r="O552" s="5" t="s">
        <v>30</v>
      </c>
      <c r="P552" s="7" t="s">
        <v>14</v>
      </c>
    </row>
    <row r="553" spans="1:16" x14ac:dyDescent="0.3">
      <c r="A553" t="s">
        <v>10</v>
      </c>
      <c r="B553" t="s">
        <v>18</v>
      </c>
      <c r="C553" s="5" t="s">
        <v>40</v>
      </c>
      <c r="D553" s="5" t="s">
        <v>48</v>
      </c>
      <c r="E553">
        <v>1594</v>
      </c>
      <c r="F553" s="1">
        <v>10</v>
      </c>
      <c r="G553" s="1">
        <v>350</v>
      </c>
      <c r="H553" s="1">
        <v>557900</v>
      </c>
      <c r="I553" s="1">
        <v>66948</v>
      </c>
      <c r="J553" s="1">
        <v>490952</v>
      </c>
      <c r="K553" s="1">
        <v>414440</v>
      </c>
      <c r="L553" s="1">
        <v>76512</v>
      </c>
      <c r="M553" s="6">
        <v>41944</v>
      </c>
      <c r="N553" s="8">
        <v>11</v>
      </c>
      <c r="O553" s="5" t="s">
        <v>31</v>
      </c>
      <c r="P553" s="7" t="s">
        <v>15</v>
      </c>
    </row>
    <row r="554" spans="1:16" x14ac:dyDescent="0.3">
      <c r="A554" t="s">
        <v>7</v>
      </c>
      <c r="B554" t="s">
        <v>19</v>
      </c>
      <c r="C554" s="5" t="s">
        <v>40</v>
      </c>
      <c r="D554" s="5" t="s">
        <v>48</v>
      </c>
      <c r="E554">
        <v>1359</v>
      </c>
      <c r="F554" s="1">
        <v>10</v>
      </c>
      <c r="G554" s="1">
        <v>300</v>
      </c>
      <c r="H554" s="1">
        <v>407700</v>
      </c>
      <c r="I554" s="1">
        <v>48924</v>
      </c>
      <c r="J554" s="1">
        <v>358776</v>
      </c>
      <c r="K554" s="1">
        <v>339750</v>
      </c>
      <c r="L554" s="1">
        <v>19026</v>
      </c>
      <c r="M554" s="6">
        <v>41944</v>
      </c>
      <c r="N554" s="8">
        <v>11</v>
      </c>
      <c r="O554" s="5" t="s">
        <v>31</v>
      </c>
      <c r="P554" s="7" t="s">
        <v>15</v>
      </c>
    </row>
    <row r="555" spans="1:16" x14ac:dyDescent="0.3">
      <c r="A555" t="s">
        <v>7</v>
      </c>
      <c r="B555" t="s">
        <v>20</v>
      </c>
      <c r="C555" s="5" t="s">
        <v>40</v>
      </c>
      <c r="D555" s="5" t="s">
        <v>48</v>
      </c>
      <c r="E555">
        <v>2150</v>
      </c>
      <c r="F555" s="1">
        <v>10</v>
      </c>
      <c r="G555" s="1">
        <v>300</v>
      </c>
      <c r="H555" s="1">
        <v>645000</v>
      </c>
      <c r="I555" s="1">
        <v>77400</v>
      </c>
      <c r="J555" s="1">
        <v>567600</v>
      </c>
      <c r="K555" s="1">
        <v>537500</v>
      </c>
      <c r="L555" s="1">
        <v>30100</v>
      </c>
      <c r="M555" s="6">
        <v>41944</v>
      </c>
      <c r="N555" s="8">
        <v>11</v>
      </c>
      <c r="O555" s="5" t="s">
        <v>31</v>
      </c>
      <c r="P555" s="7" t="s">
        <v>15</v>
      </c>
    </row>
    <row r="556" spans="1:16" x14ac:dyDescent="0.3">
      <c r="A556" t="s">
        <v>10</v>
      </c>
      <c r="B556" t="s">
        <v>20</v>
      </c>
      <c r="C556" s="5" t="s">
        <v>40</v>
      </c>
      <c r="D556" s="5" t="s">
        <v>48</v>
      </c>
      <c r="E556">
        <v>1197</v>
      </c>
      <c r="F556" s="1">
        <v>10</v>
      </c>
      <c r="G556" s="1">
        <v>350</v>
      </c>
      <c r="H556" s="1">
        <v>418950</v>
      </c>
      <c r="I556" s="1">
        <v>50274</v>
      </c>
      <c r="J556" s="1">
        <v>368676</v>
      </c>
      <c r="K556" s="1">
        <v>311220</v>
      </c>
      <c r="L556" s="1">
        <v>57456</v>
      </c>
      <c r="M556" s="6">
        <v>41944</v>
      </c>
      <c r="N556" s="8">
        <v>11</v>
      </c>
      <c r="O556" s="5" t="s">
        <v>31</v>
      </c>
      <c r="P556" s="7" t="s">
        <v>15</v>
      </c>
    </row>
    <row r="557" spans="1:16" x14ac:dyDescent="0.3">
      <c r="A557" t="s">
        <v>8</v>
      </c>
      <c r="B557" t="s">
        <v>20</v>
      </c>
      <c r="C557" s="5" t="s">
        <v>40</v>
      </c>
      <c r="D557" s="5" t="s">
        <v>48</v>
      </c>
      <c r="E557">
        <v>380</v>
      </c>
      <c r="F557" s="1">
        <v>10</v>
      </c>
      <c r="G557" s="1">
        <v>15</v>
      </c>
      <c r="H557" s="1">
        <v>5700</v>
      </c>
      <c r="I557" s="1">
        <v>684</v>
      </c>
      <c r="J557" s="1">
        <v>5016</v>
      </c>
      <c r="K557" s="1">
        <v>3800</v>
      </c>
      <c r="L557" s="1">
        <v>1216</v>
      </c>
      <c r="M557" s="6">
        <v>41609</v>
      </c>
      <c r="N557" s="8">
        <v>12</v>
      </c>
      <c r="O557" s="5" t="s">
        <v>32</v>
      </c>
      <c r="P557" s="7" t="s">
        <v>14</v>
      </c>
    </row>
    <row r="558" spans="1:16" x14ac:dyDescent="0.3">
      <c r="A558" t="s">
        <v>10</v>
      </c>
      <c r="B558" t="s">
        <v>20</v>
      </c>
      <c r="C558" s="5" t="s">
        <v>40</v>
      </c>
      <c r="D558" s="5" t="s">
        <v>48</v>
      </c>
      <c r="E558">
        <v>1233</v>
      </c>
      <c r="F558" s="1">
        <v>10</v>
      </c>
      <c r="G558" s="1">
        <v>20</v>
      </c>
      <c r="H558" s="1">
        <v>24660</v>
      </c>
      <c r="I558" s="1">
        <v>2959.2</v>
      </c>
      <c r="J558" s="1">
        <v>21700.799999999999</v>
      </c>
      <c r="K558" s="1">
        <v>12330</v>
      </c>
      <c r="L558" s="1">
        <v>9370.7999999999993</v>
      </c>
      <c r="M558" s="6">
        <v>41974</v>
      </c>
      <c r="N558" s="8">
        <v>12</v>
      </c>
      <c r="O558" s="5" t="s">
        <v>32</v>
      </c>
      <c r="P558" s="7" t="s">
        <v>15</v>
      </c>
    </row>
    <row r="559" spans="1:16" x14ac:dyDescent="0.3">
      <c r="A559" t="s">
        <v>10</v>
      </c>
      <c r="B559" t="s">
        <v>20</v>
      </c>
      <c r="C559" s="5" t="s">
        <v>41</v>
      </c>
      <c r="D559" s="5" t="s">
        <v>48</v>
      </c>
      <c r="E559">
        <v>1395</v>
      </c>
      <c r="F559" s="1">
        <v>120</v>
      </c>
      <c r="G559" s="1">
        <v>350</v>
      </c>
      <c r="H559" s="1">
        <v>488250</v>
      </c>
      <c r="I559" s="1">
        <v>58590</v>
      </c>
      <c r="J559" s="1">
        <v>429660</v>
      </c>
      <c r="K559" s="1">
        <v>362700</v>
      </c>
      <c r="L559" s="1">
        <v>66960</v>
      </c>
      <c r="M559" s="6">
        <v>41821</v>
      </c>
      <c r="N559" s="8">
        <v>7</v>
      </c>
      <c r="O559" s="5" t="s">
        <v>27</v>
      </c>
      <c r="P559" s="7" t="s">
        <v>15</v>
      </c>
    </row>
    <row r="560" spans="1:16" x14ac:dyDescent="0.3">
      <c r="A560" t="s">
        <v>10</v>
      </c>
      <c r="B560" t="s">
        <v>17</v>
      </c>
      <c r="C560" s="5" t="s">
        <v>41</v>
      </c>
      <c r="D560" s="5" t="s">
        <v>48</v>
      </c>
      <c r="E560">
        <v>986</v>
      </c>
      <c r="F560" s="1">
        <v>120</v>
      </c>
      <c r="G560" s="1">
        <v>350</v>
      </c>
      <c r="H560" s="1">
        <v>345100</v>
      </c>
      <c r="I560" s="1">
        <v>41412</v>
      </c>
      <c r="J560" s="1">
        <v>303688</v>
      </c>
      <c r="K560" s="1">
        <v>256360</v>
      </c>
      <c r="L560" s="1">
        <v>47328</v>
      </c>
      <c r="M560" s="6">
        <v>41913</v>
      </c>
      <c r="N560" s="8">
        <v>10</v>
      </c>
      <c r="O560" s="5" t="s">
        <v>30</v>
      </c>
      <c r="P560" s="7" t="s">
        <v>15</v>
      </c>
    </row>
    <row r="561" spans="1:16" x14ac:dyDescent="0.3">
      <c r="A561" t="s">
        <v>10</v>
      </c>
      <c r="B561" t="s">
        <v>20</v>
      </c>
      <c r="C561" s="5" t="s">
        <v>41</v>
      </c>
      <c r="D561" s="5" t="s">
        <v>48</v>
      </c>
      <c r="E561">
        <v>905</v>
      </c>
      <c r="F561" s="1">
        <v>120</v>
      </c>
      <c r="G561" s="1">
        <v>20</v>
      </c>
      <c r="H561" s="1">
        <v>18100</v>
      </c>
      <c r="I561" s="1">
        <v>2172</v>
      </c>
      <c r="J561" s="1">
        <v>15928</v>
      </c>
      <c r="K561" s="1">
        <v>9050</v>
      </c>
      <c r="L561" s="1">
        <v>6878</v>
      </c>
      <c r="M561" s="6">
        <v>41913</v>
      </c>
      <c r="N561" s="8">
        <v>10</v>
      </c>
      <c r="O561" s="5" t="s">
        <v>30</v>
      </c>
      <c r="P561" s="7" t="s">
        <v>15</v>
      </c>
    </row>
    <row r="562" spans="1:16" x14ac:dyDescent="0.3">
      <c r="A562" t="s">
        <v>11</v>
      </c>
      <c r="B562" t="s">
        <v>16</v>
      </c>
      <c r="C562" s="5" t="s">
        <v>42</v>
      </c>
      <c r="D562" s="5" t="s">
        <v>48</v>
      </c>
      <c r="E562">
        <v>2109</v>
      </c>
      <c r="F562" s="1">
        <v>250</v>
      </c>
      <c r="G562" s="1">
        <v>12</v>
      </c>
      <c r="H562" s="1">
        <v>25308</v>
      </c>
      <c r="I562" s="1">
        <v>3036.96</v>
      </c>
      <c r="J562" s="1">
        <v>22271.040000000001</v>
      </c>
      <c r="K562" s="1">
        <v>6327</v>
      </c>
      <c r="L562" s="1">
        <v>15944.04</v>
      </c>
      <c r="M562" s="6">
        <v>41760</v>
      </c>
      <c r="N562" s="8">
        <v>5</v>
      </c>
      <c r="O562" s="5" t="s">
        <v>25</v>
      </c>
      <c r="P562" s="7" t="s">
        <v>15</v>
      </c>
    </row>
    <row r="563" spans="1:16" x14ac:dyDescent="0.3">
      <c r="A563" t="s">
        <v>8</v>
      </c>
      <c r="B563" t="s">
        <v>18</v>
      </c>
      <c r="C563" s="5" t="s">
        <v>42</v>
      </c>
      <c r="D563" s="5" t="s">
        <v>48</v>
      </c>
      <c r="E563">
        <v>3874.5</v>
      </c>
      <c r="F563" s="1">
        <v>250</v>
      </c>
      <c r="G563" s="1">
        <v>15</v>
      </c>
      <c r="H563" s="1">
        <v>58117.5</v>
      </c>
      <c r="I563" s="1">
        <v>6974.0999999999995</v>
      </c>
      <c r="J563" s="1">
        <v>51143.399999999994</v>
      </c>
      <c r="K563" s="1">
        <v>38745</v>
      </c>
      <c r="L563" s="1">
        <v>12398.399999999998</v>
      </c>
      <c r="M563" s="6">
        <v>41821</v>
      </c>
      <c r="N563" s="8">
        <v>7</v>
      </c>
      <c r="O563" s="5" t="s">
        <v>27</v>
      </c>
      <c r="P563" s="7" t="s">
        <v>15</v>
      </c>
    </row>
    <row r="564" spans="1:16" x14ac:dyDescent="0.3">
      <c r="A564" t="s">
        <v>10</v>
      </c>
      <c r="B564" t="s">
        <v>16</v>
      </c>
      <c r="C564" s="5" t="s">
        <v>42</v>
      </c>
      <c r="D564" s="5" t="s">
        <v>48</v>
      </c>
      <c r="E564">
        <v>623</v>
      </c>
      <c r="F564" s="1">
        <v>250</v>
      </c>
      <c r="G564" s="1">
        <v>350</v>
      </c>
      <c r="H564" s="1">
        <v>218050</v>
      </c>
      <c r="I564" s="1">
        <v>26166</v>
      </c>
      <c r="J564" s="1">
        <v>191884</v>
      </c>
      <c r="K564" s="1">
        <v>161980</v>
      </c>
      <c r="L564" s="1">
        <v>29904</v>
      </c>
      <c r="M564" s="6">
        <v>41518</v>
      </c>
      <c r="N564" s="8">
        <v>9</v>
      </c>
      <c r="O564" s="5" t="s">
        <v>29</v>
      </c>
      <c r="P564" s="7" t="s">
        <v>14</v>
      </c>
    </row>
    <row r="565" spans="1:16" x14ac:dyDescent="0.3">
      <c r="A565" t="s">
        <v>10</v>
      </c>
      <c r="B565" t="s">
        <v>17</v>
      </c>
      <c r="C565" s="5" t="s">
        <v>42</v>
      </c>
      <c r="D565" s="5" t="s">
        <v>48</v>
      </c>
      <c r="E565">
        <v>986</v>
      </c>
      <c r="F565" s="1">
        <v>250</v>
      </c>
      <c r="G565" s="1">
        <v>350</v>
      </c>
      <c r="H565" s="1">
        <v>345100</v>
      </c>
      <c r="I565" s="1">
        <v>41412</v>
      </c>
      <c r="J565" s="1">
        <v>303688</v>
      </c>
      <c r="K565" s="1">
        <v>256360</v>
      </c>
      <c r="L565" s="1">
        <v>47328</v>
      </c>
      <c r="M565" s="6">
        <v>41913</v>
      </c>
      <c r="N565" s="8">
        <v>10</v>
      </c>
      <c r="O565" s="5" t="s">
        <v>30</v>
      </c>
      <c r="P565" s="7" t="s">
        <v>15</v>
      </c>
    </row>
    <row r="566" spans="1:16" x14ac:dyDescent="0.3">
      <c r="A566" t="s">
        <v>9</v>
      </c>
      <c r="B566" t="s">
        <v>17</v>
      </c>
      <c r="C566" s="5" t="s">
        <v>42</v>
      </c>
      <c r="D566" s="5" t="s">
        <v>48</v>
      </c>
      <c r="E566">
        <v>2387</v>
      </c>
      <c r="F566" s="1">
        <v>250</v>
      </c>
      <c r="G566" s="1">
        <v>125</v>
      </c>
      <c r="H566" s="1">
        <v>298375</v>
      </c>
      <c r="I566" s="1">
        <v>35805</v>
      </c>
      <c r="J566" s="1">
        <v>262570</v>
      </c>
      <c r="K566" s="1">
        <v>286440</v>
      </c>
      <c r="L566" s="1">
        <v>-23870</v>
      </c>
      <c r="M566" s="6">
        <v>41944</v>
      </c>
      <c r="N566" s="8">
        <v>11</v>
      </c>
      <c r="O566" s="5" t="s">
        <v>31</v>
      </c>
      <c r="P566" s="7" t="s">
        <v>15</v>
      </c>
    </row>
    <row r="567" spans="1:16" x14ac:dyDescent="0.3">
      <c r="A567" t="s">
        <v>10</v>
      </c>
      <c r="B567" t="s">
        <v>20</v>
      </c>
      <c r="C567" s="5" t="s">
        <v>42</v>
      </c>
      <c r="D567" s="5" t="s">
        <v>48</v>
      </c>
      <c r="E567">
        <v>1233</v>
      </c>
      <c r="F567" s="1">
        <v>250</v>
      </c>
      <c r="G567" s="1">
        <v>20</v>
      </c>
      <c r="H567" s="1">
        <v>24660</v>
      </c>
      <c r="I567" s="1">
        <v>2959.2</v>
      </c>
      <c r="J567" s="1">
        <v>21700.799999999999</v>
      </c>
      <c r="K567" s="1">
        <v>12330</v>
      </c>
      <c r="L567" s="1">
        <v>9370.7999999999993</v>
      </c>
      <c r="M567" s="6">
        <v>41974</v>
      </c>
      <c r="N567" s="8">
        <v>12</v>
      </c>
      <c r="O567" s="5" t="s">
        <v>32</v>
      </c>
      <c r="P567" s="7" t="s">
        <v>15</v>
      </c>
    </row>
    <row r="568" spans="1:16" x14ac:dyDescent="0.3">
      <c r="A568" t="s">
        <v>10</v>
      </c>
      <c r="B568" t="s">
        <v>17</v>
      </c>
      <c r="C568" s="5" t="s">
        <v>43</v>
      </c>
      <c r="D568" s="5" t="s">
        <v>48</v>
      </c>
      <c r="E568">
        <v>270</v>
      </c>
      <c r="F568" s="1">
        <v>260</v>
      </c>
      <c r="G568" s="1">
        <v>350</v>
      </c>
      <c r="H568" s="1">
        <v>94500</v>
      </c>
      <c r="I568" s="1">
        <v>11340</v>
      </c>
      <c r="J568" s="1">
        <v>83160</v>
      </c>
      <c r="K568" s="1">
        <v>70200</v>
      </c>
      <c r="L568" s="1">
        <v>12960</v>
      </c>
      <c r="M568" s="6">
        <v>41671</v>
      </c>
      <c r="N568" s="8">
        <v>2</v>
      </c>
      <c r="O568" s="5" t="s">
        <v>22</v>
      </c>
      <c r="P568" s="7" t="s">
        <v>15</v>
      </c>
    </row>
    <row r="569" spans="1:16" x14ac:dyDescent="0.3">
      <c r="A569" t="s">
        <v>10</v>
      </c>
      <c r="B569" t="s">
        <v>18</v>
      </c>
      <c r="C569" s="5" t="s">
        <v>43</v>
      </c>
      <c r="D569" s="5" t="s">
        <v>48</v>
      </c>
      <c r="E569">
        <v>3421.5</v>
      </c>
      <c r="F569" s="1">
        <v>260</v>
      </c>
      <c r="G569" s="1">
        <v>7</v>
      </c>
      <c r="H569" s="1">
        <v>23950.5</v>
      </c>
      <c r="I569" s="1">
        <v>2874.06</v>
      </c>
      <c r="J569" s="1">
        <v>21076.44</v>
      </c>
      <c r="K569" s="1">
        <v>17107.5</v>
      </c>
      <c r="L569" s="1">
        <v>3968.9399999999987</v>
      </c>
      <c r="M569" s="6">
        <v>41821</v>
      </c>
      <c r="N569" s="8">
        <v>7</v>
      </c>
      <c r="O569" s="5" t="s">
        <v>27</v>
      </c>
      <c r="P569" s="7" t="s">
        <v>15</v>
      </c>
    </row>
    <row r="570" spans="1:16" x14ac:dyDescent="0.3">
      <c r="A570" t="s">
        <v>10</v>
      </c>
      <c r="B570" t="s">
        <v>16</v>
      </c>
      <c r="C570" s="5" t="s">
        <v>43</v>
      </c>
      <c r="D570" s="5" t="s">
        <v>48</v>
      </c>
      <c r="E570">
        <v>2734</v>
      </c>
      <c r="F570" s="1">
        <v>260</v>
      </c>
      <c r="G570" s="1">
        <v>7</v>
      </c>
      <c r="H570" s="1">
        <v>19138</v>
      </c>
      <c r="I570" s="1">
        <v>2296.56</v>
      </c>
      <c r="J570" s="1">
        <v>16841.439999999999</v>
      </c>
      <c r="K570" s="1">
        <v>13670</v>
      </c>
      <c r="L570" s="1">
        <v>3171.4399999999987</v>
      </c>
      <c r="M570" s="6">
        <v>41913</v>
      </c>
      <c r="N570" s="8">
        <v>10</v>
      </c>
      <c r="O570" s="5" t="s">
        <v>30</v>
      </c>
      <c r="P570" s="7" t="s">
        <v>15</v>
      </c>
    </row>
    <row r="571" spans="1:16" x14ac:dyDescent="0.3">
      <c r="A571" t="s">
        <v>8</v>
      </c>
      <c r="B571" t="s">
        <v>17</v>
      </c>
      <c r="C571" s="5" t="s">
        <v>43</v>
      </c>
      <c r="D571" s="5" t="s">
        <v>48</v>
      </c>
      <c r="E571">
        <v>2548</v>
      </c>
      <c r="F571" s="1">
        <v>260</v>
      </c>
      <c r="G571" s="1">
        <v>15</v>
      </c>
      <c r="H571" s="1">
        <v>38220</v>
      </c>
      <c r="I571" s="1">
        <v>4586.3999999999996</v>
      </c>
      <c r="J571" s="1">
        <v>33633.599999999999</v>
      </c>
      <c r="K571" s="1">
        <v>25480</v>
      </c>
      <c r="L571" s="1">
        <v>8153.5999999999985</v>
      </c>
      <c r="M571" s="6">
        <v>41579</v>
      </c>
      <c r="N571" s="8">
        <v>11</v>
      </c>
      <c r="O571" s="5" t="s">
        <v>31</v>
      </c>
      <c r="P571" s="7" t="s">
        <v>14</v>
      </c>
    </row>
    <row r="572" spans="1:16" x14ac:dyDescent="0.3">
      <c r="A572" t="s">
        <v>10</v>
      </c>
      <c r="B572" t="s">
        <v>18</v>
      </c>
      <c r="C572" s="5" t="s">
        <v>38</v>
      </c>
      <c r="D572" s="5" t="s">
        <v>48</v>
      </c>
      <c r="E572">
        <v>2521.5</v>
      </c>
      <c r="F572" s="1">
        <v>3</v>
      </c>
      <c r="G572" s="1">
        <v>20</v>
      </c>
      <c r="H572" s="1">
        <v>50430</v>
      </c>
      <c r="I572" s="1">
        <v>6051.6</v>
      </c>
      <c r="J572" s="1">
        <v>44378.399999999994</v>
      </c>
      <c r="K572" s="1">
        <v>25215</v>
      </c>
      <c r="L572" s="1">
        <v>19163.399999999998</v>
      </c>
      <c r="M572" s="6">
        <v>41640</v>
      </c>
      <c r="N572" s="8">
        <v>1</v>
      </c>
      <c r="O572" s="5" t="s">
        <v>21</v>
      </c>
      <c r="P572" s="7" t="s">
        <v>15</v>
      </c>
    </row>
    <row r="573" spans="1:16" x14ac:dyDescent="0.3">
      <c r="A573" t="s">
        <v>11</v>
      </c>
      <c r="B573" t="s">
        <v>20</v>
      </c>
      <c r="C573" s="5" t="s">
        <v>39</v>
      </c>
      <c r="D573" s="5" t="s">
        <v>48</v>
      </c>
      <c r="E573">
        <v>2661</v>
      </c>
      <c r="F573" s="1">
        <v>5</v>
      </c>
      <c r="G573" s="1">
        <v>12</v>
      </c>
      <c r="H573" s="1">
        <v>31932</v>
      </c>
      <c r="I573" s="1">
        <v>3831.84</v>
      </c>
      <c r="J573" s="1">
        <v>28100.16</v>
      </c>
      <c r="K573" s="1">
        <v>7983</v>
      </c>
      <c r="L573" s="1">
        <v>20117.16</v>
      </c>
      <c r="M573" s="6">
        <v>41760</v>
      </c>
      <c r="N573" s="8">
        <v>5</v>
      </c>
      <c r="O573" s="5" t="s">
        <v>25</v>
      </c>
      <c r="P573" s="7" t="s">
        <v>15</v>
      </c>
    </row>
    <row r="574" spans="1:16" x14ac:dyDescent="0.3">
      <c r="A574" t="s">
        <v>10</v>
      </c>
      <c r="B574" t="s">
        <v>19</v>
      </c>
      <c r="C574" s="5" t="s">
        <v>40</v>
      </c>
      <c r="D574" s="5" t="s">
        <v>48</v>
      </c>
      <c r="E574">
        <v>1531</v>
      </c>
      <c r="F574" s="1">
        <v>10</v>
      </c>
      <c r="G574" s="1">
        <v>20</v>
      </c>
      <c r="H574" s="1">
        <v>30620</v>
      </c>
      <c r="I574" s="1">
        <v>3674.4</v>
      </c>
      <c r="J574" s="1">
        <v>26945.599999999999</v>
      </c>
      <c r="K574" s="1">
        <v>15310</v>
      </c>
      <c r="L574" s="1">
        <v>11635.599999999999</v>
      </c>
      <c r="M574" s="6">
        <v>41974</v>
      </c>
      <c r="N574" s="8">
        <v>12</v>
      </c>
      <c r="O574" s="5" t="s">
        <v>32</v>
      </c>
      <c r="P574" s="7" t="s">
        <v>15</v>
      </c>
    </row>
    <row r="575" spans="1:16" x14ac:dyDescent="0.3">
      <c r="A575" t="s">
        <v>10</v>
      </c>
      <c r="B575" t="s">
        <v>18</v>
      </c>
      <c r="C575" s="5" t="s">
        <v>42</v>
      </c>
      <c r="D575" s="5" t="s">
        <v>48</v>
      </c>
      <c r="E575">
        <v>1491</v>
      </c>
      <c r="F575" s="1">
        <v>250</v>
      </c>
      <c r="G575" s="1">
        <v>7</v>
      </c>
      <c r="H575" s="1">
        <v>10437</v>
      </c>
      <c r="I575" s="1">
        <v>1252.44</v>
      </c>
      <c r="J575" s="1">
        <v>9184.56</v>
      </c>
      <c r="K575" s="1">
        <v>7455</v>
      </c>
      <c r="L575" s="1">
        <v>1729.5599999999995</v>
      </c>
      <c r="M575" s="6">
        <v>41699</v>
      </c>
      <c r="N575" s="8">
        <v>3</v>
      </c>
      <c r="O575" s="5" t="s">
        <v>23</v>
      </c>
      <c r="P575" s="7" t="s">
        <v>15</v>
      </c>
    </row>
    <row r="576" spans="1:16" x14ac:dyDescent="0.3">
      <c r="A576" t="s">
        <v>10</v>
      </c>
      <c r="B576" t="s">
        <v>19</v>
      </c>
      <c r="C576" s="5" t="s">
        <v>42</v>
      </c>
      <c r="D576" s="5" t="s">
        <v>48</v>
      </c>
      <c r="E576">
        <v>1531</v>
      </c>
      <c r="F576" s="1">
        <v>250</v>
      </c>
      <c r="G576" s="1">
        <v>20</v>
      </c>
      <c r="H576" s="1">
        <v>30620</v>
      </c>
      <c r="I576" s="1">
        <v>3674.4</v>
      </c>
      <c r="J576" s="1">
        <v>26945.599999999999</v>
      </c>
      <c r="K576" s="1">
        <v>15310</v>
      </c>
      <c r="L576" s="1">
        <v>11635.599999999999</v>
      </c>
      <c r="M576" s="6">
        <v>41974</v>
      </c>
      <c r="N576" s="8">
        <v>12</v>
      </c>
      <c r="O576" s="5" t="s">
        <v>32</v>
      </c>
      <c r="P576" s="7" t="s">
        <v>15</v>
      </c>
    </row>
    <row r="577" spans="1:16" x14ac:dyDescent="0.3">
      <c r="A577" t="s">
        <v>11</v>
      </c>
      <c r="B577" t="s">
        <v>16</v>
      </c>
      <c r="C577" s="5" t="s">
        <v>43</v>
      </c>
      <c r="D577" s="5" t="s">
        <v>48</v>
      </c>
      <c r="E577">
        <v>2761</v>
      </c>
      <c r="F577" s="1">
        <v>260</v>
      </c>
      <c r="G577" s="1">
        <v>12</v>
      </c>
      <c r="H577" s="1">
        <v>33132</v>
      </c>
      <c r="I577" s="1">
        <v>3975.84</v>
      </c>
      <c r="J577" s="1">
        <v>29156.16</v>
      </c>
      <c r="K577" s="1">
        <v>8283</v>
      </c>
      <c r="L577" s="1">
        <v>20873.16</v>
      </c>
      <c r="M577" s="6">
        <v>41518</v>
      </c>
      <c r="N577" s="8">
        <v>9</v>
      </c>
      <c r="O577" s="5" t="s">
        <v>29</v>
      </c>
      <c r="P577" s="7" t="s">
        <v>14</v>
      </c>
    </row>
    <row r="578" spans="1:16" x14ac:dyDescent="0.3">
      <c r="A578" t="s">
        <v>8</v>
      </c>
      <c r="B578" t="s">
        <v>17</v>
      </c>
      <c r="C578" s="5" t="s">
        <v>38</v>
      </c>
      <c r="D578" s="5" t="s">
        <v>48</v>
      </c>
      <c r="E578">
        <v>2567</v>
      </c>
      <c r="F578" s="1">
        <v>3</v>
      </c>
      <c r="G578" s="1">
        <v>15</v>
      </c>
      <c r="H578" s="1">
        <v>38505</v>
      </c>
      <c r="I578" s="1">
        <v>5005.6499999999996</v>
      </c>
      <c r="J578" s="1">
        <v>33499.35</v>
      </c>
      <c r="K578" s="1">
        <v>25670</v>
      </c>
      <c r="L578" s="1">
        <v>7829.3499999999985</v>
      </c>
      <c r="M578" s="6">
        <v>41791</v>
      </c>
      <c r="N578" s="8">
        <v>6</v>
      </c>
      <c r="O578" s="5" t="s">
        <v>26</v>
      </c>
      <c r="P578" s="7" t="s">
        <v>15</v>
      </c>
    </row>
    <row r="579" spans="1:16" x14ac:dyDescent="0.3">
      <c r="A579" t="s">
        <v>8</v>
      </c>
      <c r="B579" t="s">
        <v>17</v>
      </c>
      <c r="C579" s="5" t="s">
        <v>42</v>
      </c>
      <c r="D579" s="5" t="s">
        <v>48</v>
      </c>
      <c r="E579">
        <v>2567</v>
      </c>
      <c r="F579" s="1">
        <v>250</v>
      </c>
      <c r="G579" s="1">
        <v>15</v>
      </c>
      <c r="H579" s="1">
        <v>38505</v>
      </c>
      <c r="I579" s="1">
        <v>5005.6499999999996</v>
      </c>
      <c r="J579" s="1">
        <v>33499.35</v>
      </c>
      <c r="K579" s="1">
        <v>25670</v>
      </c>
      <c r="L579" s="1">
        <v>7829.3499999999985</v>
      </c>
      <c r="M579" s="6">
        <v>41791</v>
      </c>
      <c r="N579" s="8">
        <v>6</v>
      </c>
      <c r="O579" s="5" t="s">
        <v>26</v>
      </c>
      <c r="P579" s="7" t="s">
        <v>15</v>
      </c>
    </row>
    <row r="580" spans="1:16" x14ac:dyDescent="0.3">
      <c r="A580" t="s">
        <v>10</v>
      </c>
      <c r="B580" t="s">
        <v>16</v>
      </c>
      <c r="C580" s="5" t="s">
        <v>38</v>
      </c>
      <c r="D580" s="5" t="s">
        <v>48</v>
      </c>
      <c r="E580">
        <v>923</v>
      </c>
      <c r="F580" s="1">
        <v>3</v>
      </c>
      <c r="G580" s="1">
        <v>350</v>
      </c>
      <c r="H580" s="1">
        <v>323050</v>
      </c>
      <c r="I580" s="1">
        <v>41996.5</v>
      </c>
      <c r="J580" s="1">
        <v>281053.5</v>
      </c>
      <c r="K580" s="1">
        <v>239980</v>
      </c>
      <c r="L580" s="1">
        <v>41073.5</v>
      </c>
      <c r="M580" s="6">
        <v>41699</v>
      </c>
      <c r="N580" s="8">
        <v>3</v>
      </c>
      <c r="O580" s="5" t="s">
        <v>23</v>
      </c>
      <c r="P580" s="7" t="s">
        <v>15</v>
      </c>
    </row>
    <row r="581" spans="1:16" x14ac:dyDescent="0.3">
      <c r="A581" t="s">
        <v>10</v>
      </c>
      <c r="B581" t="s">
        <v>18</v>
      </c>
      <c r="C581" s="5" t="s">
        <v>38</v>
      </c>
      <c r="D581" s="5" t="s">
        <v>48</v>
      </c>
      <c r="E581">
        <v>1790</v>
      </c>
      <c r="F581" s="1">
        <v>3</v>
      </c>
      <c r="G581" s="1">
        <v>350</v>
      </c>
      <c r="H581" s="1">
        <v>626500</v>
      </c>
      <c r="I581" s="1">
        <v>81445</v>
      </c>
      <c r="J581" s="1">
        <v>545055</v>
      </c>
      <c r="K581" s="1">
        <v>465400</v>
      </c>
      <c r="L581" s="1">
        <v>79655</v>
      </c>
      <c r="M581" s="6">
        <v>41699</v>
      </c>
      <c r="N581" s="8">
        <v>3</v>
      </c>
      <c r="O581" s="5" t="s">
        <v>23</v>
      </c>
      <c r="P581" s="7" t="s">
        <v>15</v>
      </c>
    </row>
    <row r="582" spans="1:16" x14ac:dyDescent="0.3">
      <c r="A582" t="s">
        <v>10</v>
      </c>
      <c r="B582" t="s">
        <v>19</v>
      </c>
      <c r="C582" s="5" t="s">
        <v>38</v>
      </c>
      <c r="D582" s="5" t="s">
        <v>48</v>
      </c>
      <c r="E582">
        <v>442</v>
      </c>
      <c r="F582" s="1">
        <v>3</v>
      </c>
      <c r="G582" s="1">
        <v>20</v>
      </c>
      <c r="H582" s="1">
        <v>8840</v>
      </c>
      <c r="I582" s="1">
        <v>1149.2</v>
      </c>
      <c r="J582" s="1">
        <v>7690.8</v>
      </c>
      <c r="K582" s="1">
        <v>4420</v>
      </c>
      <c r="L582" s="1">
        <v>3270.8</v>
      </c>
      <c r="M582" s="6">
        <v>41518</v>
      </c>
      <c r="N582" s="8">
        <v>9</v>
      </c>
      <c r="O582" s="5" t="s">
        <v>29</v>
      </c>
      <c r="P582" s="7" t="s">
        <v>14</v>
      </c>
    </row>
    <row r="583" spans="1:16" x14ac:dyDescent="0.3">
      <c r="A583" t="s">
        <v>10</v>
      </c>
      <c r="B583" t="s">
        <v>17</v>
      </c>
      <c r="C583" s="5" t="s">
        <v>39</v>
      </c>
      <c r="D583" s="5" t="s">
        <v>48</v>
      </c>
      <c r="E583">
        <v>982.5</v>
      </c>
      <c r="F583" s="1">
        <v>5</v>
      </c>
      <c r="G583" s="1">
        <v>350</v>
      </c>
      <c r="H583" s="1">
        <v>343875</v>
      </c>
      <c r="I583" s="1">
        <v>44703.75</v>
      </c>
      <c r="J583" s="1">
        <v>299171.25</v>
      </c>
      <c r="K583" s="1">
        <v>255450</v>
      </c>
      <c r="L583" s="1">
        <v>43721.25</v>
      </c>
      <c r="M583" s="6">
        <v>41640</v>
      </c>
      <c r="N583" s="8">
        <v>1</v>
      </c>
      <c r="O583" s="5" t="s">
        <v>21</v>
      </c>
      <c r="P583" s="7" t="s">
        <v>15</v>
      </c>
    </row>
    <row r="584" spans="1:16" x14ac:dyDescent="0.3">
      <c r="A584" t="s">
        <v>10</v>
      </c>
      <c r="B584" t="s">
        <v>17</v>
      </c>
      <c r="C584" s="5" t="s">
        <v>39</v>
      </c>
      <c r="D584" s="5" t="s">
        <v>48</v>
      </c>
      <c r="E584">
        <v>1298</v>
      </c>
      <c r="F584" s="1">
        <v>5</v>
      </c>
      <c r="G584" s="1">
        <v>7</v>
      </c>
      <c r="H584" s="1">
        <v>9086</v>
      </c>
      <c r="I584" s="1">
        <v>1181.18</v>
      </c>
      <c r="J584" s="1">
        <v>7904.82</v>
      </c>
      <c r="K584" s="1">
        <v>6490</v>
      </c>
      <c r="L584" s="1">
        <v>1414.8199999999997</v>
      </c>
      <c r="M584" s="6">
        <v>41671</v>
      </c>
      <c r="N584" s="8">
        <v>2</v>
      </c>
      <c r="O584" s="5" t="s">
        <v>22</v>
      </c>
      <c r="P584" s="7" t="s">
        <v>15</v>
      </c>
    </row>
    <row r="585" spans="1:16" x14ac:dyDescent="0.3">
      <c r="A585" t="s">
        <v>11</v>
      </c>
      <c r="B585" t="s">
        <v>20</v>
      </c>
      <c r="C585" s="5" t="s">
        <v>39</v>
      </c>
      <c r="D585" s="5" t="s">
        <v>48</v>
      </c>
      <c r="E585">
        <v>604</v>
      </c>
      <c r="F585" s="1">
        <v>5</v>
      </c>
      <c r="G585" s="1">
        <v>12</v>
      </c>
      <c r="H585" s="1">
        <v>7248</v>
      </c>
      <c r="I585" s="1">
        <v>942.24</v>
      </c>
      <c r="J585" s="1">
        <v>6305.76</v>
      </c>
      <c r="K585" s="1">
        <v>1812</v>
      </c>
      <c r="L585" s="1">
        <v>4493.76</v>
      </c>
      <c r="M585" s="6">
        <v>41791</v>
      </c>
      <c r="N585" s="8">
        <v>6</v>
      </c>
      <c r="O585" s="5" t="s">
        <v>26</v>
      </c>
      <c r="P585" s="7" t="s">
        <v>15</v>
      </c>
    </row>
    <row r="586" spans="1:16" x14ac:dyDescent="0.3">
      <c r="A586" t="s">
        <v>10</v>
      </c>
      <c r="B586" t="s">
        <v>20</v>
      </c>
      <c r="C586" s="5" t="s">
        <v>39</v>
      </c>
      <c r="D586" s="5" t="s">
        <v>48</v>
      </c>
      <c r="E586">
        <v>2255</v>
      </c>
      <c r="F586" s="1">
        <v>5</v>
      </c>
      <c r="G586" s="1">
        <v>20</v>
      </c>
      <c r="H586" s="1">
        <v>45100</v>
      </c>
      <c r="I586" s="1">
        <v>5863</v>
      </c>
      <c r="J586" s="1">
        <v>39237</v>
      </c>
      <c r="K586" s="1">
        <v>22550</v>
      </c>
      <c r="L586" s="1">
        <v>16687</v>
      </c>
      <c r="M586" s="6">
        <v>41821</v>
      </c>
      <c r="N586" s="8">
        <v>7</v>
      </c>
      <c r="O586" s="5" t="s">
        <v>27</v>
      </c>
      <c r="P586" s="7" t="s">
        <v>15</v>
      </c>
    </row>
    <row r="587" spans="1:16" x14ac:dyDescent="0.3">
      <c r="A587" t="s">
        <v>10</v>
      </c>
      <c r="B587" t="s">
        <v>16</v>
      </c>
      <c r="C587" s="5" t="s">
        <v>39</v>
      </c>
      <c r="D587" s="5" t="s">
        <v>48</v>
      </c>
      <c r="E587">
        <v>1249</v>
      </c>
      <c r="F587" s="1">
        <v>5</v>
      </c>
      <c r="G587" s="1">
        <v>20</v>
      </c>
      <c r="H587" s="1">
        <v>24980</v>
      </c>
      <c r="I587" s="1">
        <v>3247.4</v>
      </c>
      <c r="J587" s="1">
        <v>21732.6</v>
      </c>
      <c r="K587" s="1">
        <v>12490</v>
      </c>
      <c r="L587" s="1">
        <v>9242.5999999999985</v>
      </c>
      <c r="M587" s="6">
        <v>41913</v>
      </c>
      <c r="N587" s="8">
        <v>10</v>
      </c>
      <c r="O587" s="5" t="s">
        <v>30</v>
      </c>
      <c r="P587" s="7" t="s">
        <v>15</v>
      </c>
    </row>
    <row r="588" spans="1:16" x14ac:dyDescent="0.3">
      <c r="A588" t="s">
        <v>10</v>
      </c>
      <c r="B588" t="s">
        <v>17</v>
      </c>
      <c r="C588" s="5" t="s">
        <v>40</v>
      </c>
      <c r="D588" s="5" t="s">
        <v>48</v>
      </c>
      <c r="E588">
        <v>1438.5</v>
      </c>
      <c r="F588" s="1">
        <v>10</v>
      </c>
      <c r="G588" s="1">
        <v>7</v>
      </c>
      <c r="H588" s="1">
        <v>10069.5</v>
      </c>
      <c r="I588" s="1">
        <v>1309.0350000000001</v>
      </c>
      <c r="J588" s="1">
        <v>8760.4650000000001</v>
      </c>
      <c r="K588" s="1">
        <v>7192.5</v>
      </c>
      <c r="L588" s="1">
        <v>1567.9649999999992</v>
      </c>
      <c r="M588" s="6">
        <v>41640</v>
      </c>
      <c r="N588" s="8">
        <v>1</v>
      </c>
      <c r="O588" s="5" t="s">
        <v>21</v>
      </c>
      <c r="P588" s="7" t="s">
        <v>15</v>
      </c>
    </row>
    <row r="589" spans="1:16" x14ac:dyDescent="0.3">
      <c r="A589" t="s">
        <v>7</v>
      </c>
      <c r="B589" t="s">
        <v>19</v>
      </c>
      <c r="C589" s="5" t="s">
        <v>40</v>
      </c>
      <c r="D589" s="5" t="s">
        <v>48</v>
      </c>
      <c r="E589">
        <v>807</v>
      </c>
      <c r="F589" s="1">
        <v>10</v>
      </c>
      <c r="G589" s="1">
        <v>300</v>
      </c>
      <c r="H589" s="1">
        <v>242100</v>
      </c>
      <c r="I589" s="1">
        <v>31473</v>
      </c>
      <c r="J589" s="1">
        <v>210627</v>
      </c>
      <c r="K589" s="1">
        <v>201750</v>
      </c>
      <c r="L589" s="1">
        <v>8877</v>
      </c>
      <c r="M589" s="6">
        <v>41640</v>
      </c>
      <c r="N589" s="8">
        <v>1</v>
      </c>
      <c r="O589" s="5" t="s">
        <v>21</v>
      </c>
      <c r="P589" s="7" t="s">
        <v>15</v>
      </c>
    </row>
    <row r="590" spans="1:16" x14ac:dyDescent="0.3">
      <c r="A590" t="s">
        <v>10</v>
      </c>
      <c r="B590" t="s">
        <v>17</v>
      </c>
      <c r="C590" s="5" t="s">
        <v>40</v>
      </c>
      <c r="D590" s="5" t="s">
        <v>48</v>
      </c>
      <c r="E590">
        <v>2641</v>
      </c>
      <c r="F590" s="1">
        <v>10</v>
      </c>
      <c r="G590" s="1">
        <v>20</v>
      </c>
      <c r="H590" s="1">
        <v>52820</v>
      </c>
      <c r="I590" s="1">
        <v>6866.6</v>
      </c>
      <c r="J590" s="1">
        <v>45953.4</v>
      </c>
      <c r="K590" s="1">
        <v>26410</v>
      </c>
      <c r="L590" s="1">
        <v>19543.400000000001</v>
      </c>
      <c r="M590" s="6">
        <v>41671</v>
      </c>
      <c r="N590" s="8">
        <v>2</v>
      </c>
      <c r="O590" s="5" t="s">
        <v>22</v>
      </c>
      <c r="P590" s="7" t="s">
        <v>15</v>
      </c>
    </row>
    <row r="591" spans="1:16" x14ac:dyDescent="0.3">
      <c r="A591" t="s">
        <v>10</v>
      </c>
      <c r="B591" t="s">
        <v>19</v>
      </c>
      <c r="C591" s="5" t="s">
        <v>40</v>
      </c>
      <c r="D591" s="5" t="s">
        <v>48</v>
      </c>
      <c r="E591">
        <v>2708</v>
      </c>
      <c r="F591" s="1">
        <v>10</v>
      </c>
      <c r="G591" s="1">
        <v>20</v>
      </c>
      <c r="H591" s="1">
        <v>54160</v>
      </c>
      <c r="I591" s="1">
        <v>7040.8</v>
      </c>
      <c r="J591" s="1">
        <v>47119.199999999997</v>
      </c>
      <c r="K591" s="1">
        <v>27080</v>
      </c>
      <c r="L591" s="1">
        <v>20039.199999999997</v>
      </c>
      <c r="M591" s="6">
        <v>41671</v>
      </c>
      <c r="N591" s="8">
        <v>2</v>
      </c>
      <c r="O591" s="5" t="s">
        <v>22</v>
      </c>
      <c r="P591" s="7" t="s">
        <v>15</v>
      </c>
    </row>
    <row r="592" spans="1:16" x14ac:dyDescent="0.3">
      <c r="A592" t="s">
        <v>10</v>
      </c>
      <c r="B592" t="s">
        <v>16</v>
      </c>
      <c r="C592" s="5" t="s">
        <v>40</v>
      </c>
      <c r="D592" s="5" t="s">
        <v>48</v>
      </c>
      <c r="E592">
        <v>2632</v>
      </c>
      <c r="F592" s="1">
        <v>10</v>
      </c>
      <c r="G592" s="1">
        <v>350</v>
      </c>
      <c r="H592" s="1">
        <v>921200</v>
      </c>
      <c r="I592" s="1">
        <v>119756</v>
      </c>
      <c r="J592" s="1">
        <v>801444</v>
      </c>
      <c r="K592" s="1">
        <v>684320</v>
      </c>
      <c r="L592" s="1">
        <v>117124</v>
      </c>
      <c r="M592" s="6">
        <v>41791</v>
      </c>
      <c r="N592" s="8">
        <v>6</v>
      </c>
      <c r="O592" s="5" t="s">
        <v>26</v>
      </c>
      <c r="P592" s="7" t="s">
        <v>15</v>
      </c>
    </row>
    <row r="593" spans="1:16" x14ac:dyDescent="0.3">
      <c r="A593" t="s">
        <v>9</v>
      </c>
      <c r="B593" t="s">
        <v>16</v>
      </c>
      <c r="C593" s="5" t="s">
        <v>40</v>
      </c>
      <c r="D593" s="5" t="s">
        <v>48</v>
      </c>
      <c r="E593">
        <v>1583</v>
      </c>
      <c r="F593" s="1">
        <v>10</v>
      </c>
      <c r="G593" s="1">
        <v>125</v>
      </c>
      <c r="H593" s="1">
        <v>197875</v>
      </c>
      <c r="I593" s="1">
        <v>25723.75</v>
      </c>
      <c r="J593" s="1">
        <v>172151.25</v>
      </c>
      <c r="K593" s="1">
        <v>189960</v>
      </c>
      <c r="L593" s="1">
        <v>-17808.75</v>
      </c>
      <c r="M593" s="6">
        <v>41791</v>
      </c>
      <c r="N593" s="8">
        <v>6</v>
      </c>
      <c r="O593" s="5" t="s">
        <v>26</v>
      </c>
      <c r="P593" s="7" t="s">
        <v>15</v>
      </c>
    </row>
    <row r="594" spans="1:16" x14ac:dyDescent="0.3">
      <c r="A594" t="s">
        <v>11</v>
      </c>
      <c r="B594" t="s">
        <v>20</v>
      </c>
      <c r="C594" s="5" t="s">
        <v>40</v>
      </c>
      <c r="D594" s="5" t="s">
        <v>48</v>
      </c>
      <c r="E594">
        <v>571</v>
      </c>
      <c r="F594" s="1">
        <v>10</v>
      </c>
      <c r="G594" s="1">
        <v>12</v>
      </c>
      <c r="H594" s="1">
        <v>6852</v>
      </c>
      <c r="I594" s="1">
        <v>890.76</v>
      </c>
      <c r="J594" s="1">
        <v>5961.24</v>
      </c>
      <c r="K594" s="1">
        <v>1713</v>
      </c>
      <c r="L594" s="1">
        <v>4248.24</v>
      </c>
      <c r="M594" s="6">
        <v>41821</v>
      </c>
      <c r="N594" s="8">
        <v>7</v>
      </c>
      <c r="O594" s="5" t="s">
        <v>27</v>
      </c>
      <c r="P594" s="7" t="s">
        <v>15</v>
      </c>
    </row>
    <row r="595" spans="1:16" x14ac:dyDescent="0.3">
      <c r="A595" t="s">
        <v>10</v>
      </c>
      <c r="B595" t="s">
        <v>18</v>
      </c>
      <c r="C595" s="5" t="s">
        <v>40</v>
      </c>
      <c r="D595" s="5" t="s">
        <v>48</v>
      </c>
      <c r="E595">
        <v>2696</v>
      </c>
      <c r="F595" s="1">
        <v>10</v>
      </c>
      <c r="G595" s="1">
        <v>7</v>
      </c>
      <c r="H595" s="1">
        <v>18872</v>
      </c>
      <c r="I595" s="1">
        <v>2453.36</v>
      </c>
      <c r="J595" s="1">
        <v>16418.64</v>
      </c>
      <c r="K595" s="1">
        <v>13480</v>
      </c>
      <c r="L595" s="1">
        <v>2938.6399999999994</v>
      </c>
      <c r="M595" s="6">
        <v>41852</v>
      </c>
      <c r="N595" s="8">
        <v>8</v>
      </c>
      <c r="O595" s="5" t="s">
        <v>28</v>
      </c>
      <c r="P595" s="7" t="s">
        <v>15</v>
      </c>
    </row>
    <row r="596" spans="1:16" x14ac:dyDescent="0.3">
      <c r="A596" t="s">
        <v>8</v>
      </c>
      <c r="B596" t="s">
        <v>16</v>
      </c>
      <c r="C596" s="5" t="s">
        <v>40</v>
      </c>
      <c r="D596" s="5" t="s">
        <v>48</v>
      </c>
      <c r="E596">
        <v>1565</v>
      </c>
      <c r="F596" s="1">
        <v>10</v>
      </c>
      <c r="G596" s="1">
        <v>15</v>
      </c>
      <c r="H596" s="1">
        <v>23475</v>
      </c>
      <c r="I596" s="1">
        <v>3051.75</v>
      </c>
      <c r="J596" s="1">
        <v>20423.25</v>
      </c>
      <c r="K596" s="1">
        <v>15650</v>
      </c>
      <c r="L596" s="1">
        <v>4773.25</v>
      </c>
      <c r="M596" s="6">
        <v>41913</v>
      </c>
      <c r="N596" s="8">
        <v>10</v>
      </c>
      <c r="O596" s="5" t="s">
        <v>30</v>
      </c>
      <c r="P596" s="7" t="s">
        <v>15</v>
      </c>
    </row>
    <row r="597" spans="1:16" x14ac:dyDescent="0.3">
      <c r="A597" t="s">
        <v>10</v>
      </c>
      <c r="B597" t="s">
        <v>16</v>
      </c>
      <c r="C597" s="5" t="s">
        <v>40</v>
      </c>
      <c r="D597" s="5" t="s">
        <v>48</v>
      </c>
      <c r="E597">
        <v>1249</v>
      </c>
      <c r="F597" s="1">
        <v>10</v>
      </c>
      <c r="G597" s="1">
        <v>20</v>
      </c>
      <c r="H597" s="1">
        <v>24980</v>
      </c>
      <c r="I597" s="1">
        <v>3247.4</v>
      </c>
      <c r="J597" s="1">
        <v>21732.6</v>
      </c>
      <c r="K597" s="1">
        <v>12490</v>
      </c>
      <c r="L597" s="1">
        <v>9242.5999999999985</v>
      </c>
      <c r="M597" s="6">
        <v>41913</v>
      </c>
      <c r="N597" s="8">
        <v>10</v>
      </c>
      <c r="O597" s="5" t="s">
        <v>30</v>
      </c>
      <c r="P597" s="7" t="s">
        <v>15</v>
      </c>
    </row>
    <row r="598" spans="1:16" x14ac:dyDescent="0.3">
      <c r="A598" t="s">
        <v>10</v>
      </c>
      <c r="B598" t="s">
        <v>19</v>
      </c>
      <c r="C598" s="5" t="s">
        <v>40</v>
      </c>
      <c r="D598" s="5" t="s">
        <v>48</v>
      </c>
      <c r="E598">
        <v>357</v>
      </c>
      <c r="F598" s="1">
        <v>10</v>
      </c>
      <c r="G598" s="1">
        <v>350</v>
      </c>
      <c r="H598" s="1">
        <v>124950</v>
      </c>
      <c r="I598" s="1">
        <v>16243.5</v>
      </c>
      <c r="J598" s="1">
        <v>108706.5</v>
      </c>
      <c r="K598" s="1">
        <v>92820</v>
      </c>
      <c r="L598" s="1">
        <v>15886.5</v>
      </c>
      <c r="M598" s="6">
        <v>41944</v>
      </c>
      <c r="N598" s="8">
        <v>11</v>
      </c>
      <c r="O598" s="5" t="s">
        <v>31</v>
      </c>
      <c r="P598" s="7" t="s">
        <v>15</v>
      </c>
    </row>
    <row r="599" spans="1:16" x14ac:dyDescent="0.3">
      <c r="A599" t="s">
        <v>11</v>
      </c>
      <c r="B599" t="s">
        <v>19</v>
      </c>
      <c r="C599" s="5" t="s">
        <v>40</v>
      </c>
      <c r="D599" s="5" t="s">
        <v>48</v>
      </c>
      <c r="E599">
        <v>1013</v>
      </c>
      <c r="F599" s="1">
        <v>10</v>
      </c>
      <c r="G599" s="1">
        <v>12</v>
      </c>
      <c r="H599" s="1">
        <v>12156</v>
      </c>
      <c r="I599" s="1">
        <v>1580.28</v>
      </c>
      <c r="J599" s="1">
        <v>10575.72</v>
      </c>
      <c r="K599" s="1">
        <v>3039</v>
      </c>
      <c r="L599" s="1">
        <v>7536.7199999999993</v>
      </c>
      <c r="M599" s="6">
        <v>41974</v>
      </c>
      <c r="N599" s="8">
        <v>12</v>
      </c>
      <c r="O599" s="5" t="s">
        <v>32</v>
      </c>
      <c r="P599" s="7" t="s">
        <v>15</v>
      </c>
    </row>
    <row r="600" spans="1:16" x14ac:dyDescent="0.3">
      <c r="A600" t="s">
        <v>8</v>
      </c>
      <c r="B600" t="s">
        <v>18</v>
      </c>
      <c r="C600" s="5" t="s">
        <v>41</v>
      </c>
      <c r="D600" s="5" t="s">
        <v>48</v>
      </c>
      <c r="E600">
        <v>3997.5</v>
      </c>
      <c r="F600" s="1">
        <v>120</v>
      </c>
      <c r="G600" s="1">
        <v>15</v>
      </c>
      <c r="H600" s="1">
        <v>59962.5</v>
      </c>
      <c r="I600" s="1">
        <v>7795.125</v>
      </c>
      <c r="J600" s="1">
        <v>52167.375</v>
      </c>
      <c r="K600" s="1">
        <v>39975</v>
      </c>
      <c r="L600" s="1">
        <v>12192.375</v>
      </c>
      <c r="M600" s="6">
        <v>41640</v>
      </c>
      <c r="N600" s="8">
        <v>1</v>
      </c>
      <c r="O600" s="5" t="s">
        <v>21</v>
      </c>
      <c r="P600" s="7" t="s">
        <v>15</v>
      </c>
    </row>
    <row r="601" spans="1:16" x14ac:dyDescent="0.3">
      <c r="A601" t="s">
        <v>10</v>
      </c>
      <c r="B601" t="s">
        <v>16</v>
      </c>
      <c r="C601" s="5" t="s">
        <v>41</v>
      </c>
      <c r="D601" s="5" t="s">
        <v>48</v>
      </c>
      <c r="E601">
        <v>2632</v>
      </c>
      <c r="F601" s="1">
        <v>120</v>
      </c>
      <c r="G601" s="1">
        <v>350</v>
      </c>
      <c r="H601" s="1">
        <v>921200</v>
      </c>
      <c r="I601" s="1">
        <v>119756</v>
      </c>
      <c r="J601" s="1">
        <v>801444</v>
      </c>
      <c r="K601" s="1">
        <v>684320</v>
      </c>
      <c r="L601" s="1">
        <v>117124</v>
      </c>
      <c r="M601" s="6">
        <v>41791</v>
      </c>
      <c r="N601" s="8">
        <v>6</v>
      </c>
      <c r="O601" s="5" t="s">
        <v>26</v>
      </c>
      <c r="P601" s="7" t="s">
        <v>15</v>
      </c>
    </row>
    <row r="602" spans="1:16" x14ac:dyDescent="0.3">
      <c r="A602" t="s">
        <v>10</v>
      </c>
      <c r="B602" t="s">
        <v>18</v>
      </c>
      <c r="C602" s="5" t="s">
        <v>41</v>
      </c>
      <c r="D602" s="5" t="s">
        <v>48</v>
      </c>
      <c r="E602">
        <v>1190</v>
      </c>
      <c r="F602" s="1">
        <v>120</v>
      </c>
      <c r="G602" s="1">
        <v>7</v>
      </c>
      <c r="H602" s="1">
        <v>8330</v>
      </c>
      <c r="I602" s="1">
        <v>1082.9000000000001</v>
      </c>
      <c r="J602" s="1">
        <v>7247.1</v>
      </c>
      <c r="K602" s="1">
        <v>5950</v>
      </c>
      <c r="L602" s="1">
        <v>1297.1000000000004</v>
      </c>
      <c r="M602" s="6">
        <v>41791</v>
      </c>
      <c r="N602" s="8">
        <v>6</v>
      </c>
      <c r="O602" s="5" t="s">
        <v>26</v>
      </c>
      <c r="P602" s="7" t="s">
        <v>15</v>
      </c>
    </row>
    <row r="603" spans="1:16" x14ac:dyDescent="0.3">
      <c r="A603" t="s">
        <v>11</v>
      </c>
      <c r="B603" t="s">
        <v>20</v>
      </c>
      <c r="C603" s="5" t="s">
        <v>41</v>
      </c>
      <c r="D603" s="5" t="s">
        <v>48</v>
      </c>
      <c r="E603">
        <v>604</v>
      </c>
      <c r="F603" s="1">
        <v>120</v>
      </c>
      <c r="G603" s="1">
        <v>12</v>
      </c>
      <c r="H603" s="1">
        <v>7248</v>
      </c>
      <c r="I603" s="1">
        <v>942.24</v>
      </c>
      <c r="J603" s="1">
        <v>6305.76</v>
      </c>
      <c r="K603" s="1">
        <v>1812</v>
      </c>
      <c r="L603" s="1">
        <v>4493.76</v>
      </c>
      <c r="M603" s="6">
        <v>41791</v>
      </c>
      <c r="N603" s="8">
        <v>6</v>
      </c>
      <c r="O603" s="5" t="s">
        <v>26</v>
      </c>
      <c r="P603" s="7" t="s">
        <v>15</v>
      </c>
    </row>
    <row r="604" spans="1:16" x14ac:dyDescent="0.3">
      <c r="A604" t="s">
        <v>8</v>
      </c>
      <c r="B604" t="s">
        <v>19</v>
      </c>
      <c r="C604" s="5" t="s">
        <v>41</v>
      </c>
      <c r="D604" s="5" t="s">
        <v>48</v>
      </c>
      <c r="E604">
        <v>660</v>
      </c>
      <c r="F604" s="1">
        <v>120</v>
      </c>
      <c r="G604" s="1">
        <v>15</v>
      </c>
      <c r="H604" s="1">
        <v>9900</v>
      </c>
      <c r="I604" s="1">
        <v>1287</v>
      </c>
      <c r="J604" s="1">
        <v>8613</v>
      </c>
      <c r="K604" s="1">
        <v>6600</v>
      </c>
      <c r="L604" s="1">
        <v>2013</v>
      </c>
      <c r="M604" s="6">
        <v>41518</v>
      </c>
      <c r="N604" s="8">
        <v>9</v>
      </c>
      <c r="O604" s="5" t="s">
        <v>29</v>
      </c>
      <c r="P604" s="7" t="s">
        <v>14</v>
      </c>
    </row>
    <row r="605" spans="1:16" x14ac:dyDescent="0.3">
      <c r="A605" t="s">
        <v>11</v>
      </c>
      <c r="B605" t="s">
        <v>20</v>
      </c>
      <c r="C605" s="5" t="s">
        <v>41</v>
      </c>
      <c r="D605" s="5" t="s">
        <v>48</v>
      </c>
      <c r="E605">
        <v>410</v>
      </c>
      <c r="F605" s="1">
        <v>120</v>
      </c>
      <c r="G605" s="1">
        <v>12</v>
      </c>
      <c r="H605" s="1">
        <v>4920</v>
      </c>
      <c r="I605" s="1">
        <v>639.6</v>
      </c>
      <c r="J605" s="1">
        <v>4280.3999999999996</v>
      </c>
      <c r="K605" s="1">
        <v>1230</v>
      </c>
      <c r="L605" s="1">
        <v>3050.3999999999996</v>
      </c>
      <c r="M605" s="6">
        <v>41913</v>
      </c>
      <c r="N605" s="8">
        <v>10</v>
      </c>
      <c r="O605" s="5" t="s">
        <v>30</v>
      </c>
      <c r="P605" s="7" t="s">
        <v>15</v>
      </c>
    </row>
    <row r="606" spans="1:16" x14ac:dyDescent="0.3">
      <c r="A606" t="s">
        <v>7</v>
      </c>
      <c r="B606" t="s">
        <v>20</v>
      </c>
      <c r="C606" s="5" t="s">
        <v>41</v>
      </c>
      <c r="D606" s="5" t="s">
        <v>48</v>
      </c>
      <c r="E606">
        <v>2605</v>
      </c>
      <c r="F606" s="1">
        <v>120</v>
      </c>
      <c r="G606" s="1">
        <v>300</v>
      </c>
      <c r="H606" s="1">
        <v>781500</v>
      </c>
      <c r="I606" s="1">
        <v>101595</v>
      </c>
      <c r="J606" s="1">
        <v>679905</v>
      </c>
      <c r="K606" s="1">
        <v>651250</v>
      </c>
      <c r="L606" s="1">
        <v>28655</v>
      </c>
      <c r="M606" s="6">
        <v>41579</v>
      </c>
      <c r="N606" s="8">
        <v>11</v>
      </c>
      <c r="O606" s="5" t="s">
        <v>31</v>
      </c>
      <c r="P606" s="7" t="s">
        <v>14</v>
      </c>
    </row>
    <row r="607" spans="1:16" x14ac:dyDescent="0.3">
      <c r="A607" t="s">
        <v>11</v>
      </c>
      <c r="B607" t="s">
        <v>19</v>
      </c>
      <c r="C607" s="5" t="s">
        <v>41</v>
      </c>
      <c r="D607" s="5" t="s">
        <v>48</v>
      </c>
      <c r="E607">
        <v>1013</v>
      </c>
      <c r="F607" s="1">
        <v>120</v>
      </c>
      <c r="G607" s="1">
        <v>12</v>
      </c>
      <c r="H607" s="1">
        <v>12156</v>
      </c>
      <c r="I607" s="1">
        <v>1580.28</v>
      </c>
      <c r="J607" s="1">
        <v>10575.72</v>
      </c>
      <c r="K607" s="1">
        <v>3039</v>
      </c>
      <c r="L607" s="1">
        <v>7536.7199999999993</v>
      </c>
      <c r="M607" s="6">
        <v>41974</v>
      </c>
      <c r="N607" s="8">
        <v>12</v>
      </c>
      <c r="O607" s="5" t="s">
        <v>32</v>
      </c>
      <c r="P607" s="7" t="s">
        <v>15</v>
      </c>
    </row>
    <row r="608" spans="1:16" x14ac:dyDescent="0.3">
      <c r="A608" t="s">
        <v>9</v>
      </c>
      <c r="B608" t="s">
        <v>16</v>
      </c>
      <c r="C608" s="5" t="s">
        <v>42</v>
      </c>
      <c r="D608" s="5" t="s">
        <v>48</v>
      </c>
      <c r="E608">
        <v>1583</v>
      </c>
      <c r="F608" s="1">
        <v>250</v>
      </c>
      <c r="G608" s="1">
        <v>125</v>
      </c>
      <c r="H608" s="1">
        <v>197875</v>
      </c>
      <c r="I608" s="1">
        <v>25723.75</v>
      </c>
      <c r="J608" s="1">
        <v>172151.25</v>
      </c>
      <c r="K608" s="1">
        <v>189960</v>
      </c>
      <c r="L608" s="1">
        <v>-17808.75</v>
      </c>
      <c r="M608" s="6">
        <v>41791</v>
      </c>
      <c r="N608" s="8">
        <v>6</v>
      </c>
      <c r="O608" s="5" t="s">
        <v>26</v>
      </c>
      <c r="P608" s="7" t="s">
        <v>15</v>
      </c>
    </row>
    <row r="609" spans="1:16" x14ac:dyDescent="0.3">
      <c r="A609" t="s">
        <v>8</v>
      </c>
      <c r="B609" t="s">
        <v>16</v>
      </c>
      <c r="C609" s="5" t="s">
        <v>42</v>
      </c>
      <c r="D609" s="5" t="s">
        <v>48</v>
      </c>
      <c r="E609">
        <v>1565</v>
      </c>
      <c r="F609" s="1">
        <v>250</v>
      </c>
      <c r="G609" s="1">
        <v>15</v>
      </c>
      <c r="H609" s="1">
        <v>23475</v>
      </c>
      <c r="I609" s="1">
        <v>3051.75</v>
      </c>
      <c r="J609" s="1">
        <v>20423.25</v>
      </c>
      <c r="K609" s="1">
        <v>15650</v>
      </c>
      <c r="L609" s="1">
        <v>4773.25</v>
      </c>
      <c r="M609" s="6">
        <v>41913</v>
      </c>
      <c r="N609" s="8">
        <v>10</v>
      </c>
      <c r="O609" s="5" t="s">
        <v>30</v>
      </c>
      <c r="P609" s="7" t="s">
        <v>15</v>
      </c>
    </row>
    <row r="610" spans="1:16" x14ac:dyDescent="0.3">
      <c r="A610" t="s">
        <v>9</v>
      </c>
      <c r="B610" t="s">
        <v>16</v>
      </c>
      <c r="C610" s="5" t="s">
        <v>43</v>
      </c>
      <c r="D610" s="5" t="s">
        <v>48</v>
      </c>
      <c r="E610">
        <v>1659</v>
      </c>
      <c r="F610" s="1">
        <v>260</v>
      </c>
      <c r="G610" s="1">
        <v>125</v>
      </c>
      <c r="H610" s="1">
        <v>207375</v>
      </c>
      <c r="I610" s="1">
        <v>26958.75</v>
      </c>
      <c r="J610" s="1">
        <v>180416.25</v>
      </c>
      <c r="K610" s="1">
        <v>199080</v>
      </c>
      <c r="L610" s="1">
        <v>-18663.75</v>
      </c>
      <c r="M610" s="6">
        <v>41640</v>
      </c>
      <c r="N610" s="8">
        <v>1</v>
      </c>
      <c r="O610" s="5" t="s">
        <v>21</v>
      </c>
      <c r="P610" s="7" t="s">
        <v>15</v>
      </c>
    </row>
    <row r="611" spans="1:16" x14ac:dyDescent="0.3">
      <c r="A611" t="s">
        <v>10</v>
      </c>
      <c r="B611" t="s">
        <v>18</v>
      </c>
      <c r="C611" s="5" t="s">
        <v>43</v>
      </c>
      <c r="D611" s="5" t="s">
        <v>48</v>
      </c>
      <c r="E611">
        <v>1190</v>
      </c>
      <c r="F611" s="1">
        <v>260</v>
      </c>
      <c r="G611" s="1">
        <v>7</v>
      </c>
      <c r="H611" s="1">
        <v>8330</v>
      </c>
      <c r="I611" s="1">
        <v>1082.9000000000001</v>
      </c>
      <c r="J611" s="1">
        <v>7247.1</v>
      </c>
      <c r="K611" s="1">
        <v>5950</v>
      </c>
      <c r="L611" s="1">
        <v>1297.1000000000004</v>
      </c>
      <c r="M611" s="6">
        <v>41791</v>
      </c>
      <c r="N611" s="8">
        <v>6</v>
      </c>
      <c r="O611" s="5" t="s">
        <v>26</v>
      </c>
      <c r="P611" s="7" t="s">
        <v>15</v>
      </c>
    </row>
    <row r="612" spans="1:16" x14ac:dyDescent="0.3">
      <c r="A612" t="s">
        <v>11</v>
      </c>
      <c r="B612" t="s">
        <v>20</v>
      </c>
      <c r="C612" s="5" t="s">
        <v>43</v>
      </c>
      <c r="D612" s="5" t="s">
        <v>48</v>
      </c>
      <c r="E612">
        <v>410</v>
      </c>
      <c r="F612" s="1">
        <v>260</v>
      </c>
      <c r="G612" s="1">
        <v>12</v>
      </c>
      <c r="H612" s="1">
        <v>4920</v>
      </c>
      <c r="I612" s="1">
        <v>639.6</v>
      </c>
      <c r="J612" s="1">
        <v>4280.3999999999996</v>
      </c>
      <c r="K612" s="1">
        <v>1230</v>
      </c>
      <c r="L612" s="1">
        <v>3050.3999999999996</v>
      </c>
      <c r="M612" s="6">
        <v>41913</v>
      </c>
      <c r="N612" s="8">
        <v>10</v>
      </c>
      <c r="O612" s="5" t="s">
        <v>30</v>
      </c>
      <c r="P612" s="7" t="s">
        <v>15</v>
      </c>
    </row>
    <row r="613" spans="1:16" x14ac:dyDescent="0.3">
      <c r="A613" t="s">
        <v>11</v>
      </c>
      <c r="B613" t="s">
        <v>19</v>
      </c>
      <c r="C613" s="5" t="s">
        <v>43</v>
      </c>
      <c r="D613" s="5" t="s">
        <v>48</v>
      </c>
      <c r="E613">
        <v>1770</v>
      </c>
      <c r="F613" s="1">
        <v>260</v>
      </c>
      <c r="G613" s="1">
        <v>12</v>
      </c>
      <c r="H613" s="1">
        <v>21240</v>
      </c>
      <c r="I613" s="1">
        <v>2761.2</v>
      </c>
      <c r="J613" s="1">
        <v>18478.8</v>
      </c>
      <c r="K613" s="1">
        <v>5310</v>
      </c>
      <c r="L613" s="1">
        <v>13168.8</v>
      </c>
      <c r="M613" s="6">
        <v>41609</v>
      </c>
      <c r="N613" s="8">
        <v>12</v>
      </c>
      <c r="O613" s="5" t="s">
        <v>32</v>
      </c>
      <c r="P613" s="7" t="s">
        <v>14</v>
      </c>
    </row>
    <row r="614" spans="1:16" x14ac:dyDescent="0.3">
      <c r="A614" t="s">
        <v>10</v>
      </c>
      <c r="B614" t="s">
        <v>20</v>
      </c>
      <c r="C614" s="5" t="s">
        <v>38</v>
      </c>
      <c r="D614" s="5" t="s">
        <v>48</v>
      </c>
      <c r="E614">
        <v>2579</v>
      </c>
      <c r="F614" s="1">
        <v>3</v>
      </c>
      <c r="G614" s="1">
        <v>20</v>
      </c>
      <c r="H614" s="1">
        <v>51580</v>
      </c>
      <c r="I614" s="1">
        <v>7221.2</v>
      </c>
      <c r="J614" s="1">
        <v>44358.8</v>
      </c>
      <c r="K614" s="1">
        <v>25790</v>
      </c>
      <c r="L614" s="1">
        <v>18568.800000000003</v>
      </c>
      <c r="M614" s="6">
        <v>41730</v>
      </c>
      <c r="N614" s="8">
        <v>4</v>
      </c>
      <c r="O614" s="5" t="s">
        <v>24</v>
      </c>
      <c r="P614" s="7" t="s">
        <v>15</v>
      </c>
    </row>
    <row r="615" spans="1:16" x14ac:dyDescent="0.3">
      <c r="A615" t="s">
        <v>10</v>
      </c>
      <c r="B615" t="s">
        <v>17</v>
      </c>
      <c r="C615" s="5" t="s">
        <v>38</v>
      </c>
      <c r="D615" s="5" t="s">
        <v>48</v>
      </c>
      <c r="E615">
        <v>1743</v>
      </c>
      <c r="F615" s="1">
        <v>3</v>
      </c>
      <c r="G615" s="1">
        <v>20</v>
      </c>
      <c r="H615" s="1">
        <v>34860</v>
      </c>
      <c r="I615" s="1">
        <v>4880.3999999999996</v>
      </c>
      <c r="J615" s="1">
        <v>29979.599999999999</v>
      </c>
      <c r="K615" s="1">
        <v>17430</v>
      </c>
      <c r="L615" s="1">
        <v>12549.599999999999</v>
      </c>
      <c r="M615" s="6">
        <v>41760</v>
      </c>
      <c r="N615" s="8">
        <v>5</v>
      </c>
      <c r="O615" s="5" t="s">
        <v>25</v>
      </c>
      <c r="P615" s="7" t="s">
        <v>15</v>
      </c>
    </row>
    <row r="616" spans="1:16" x14ac:dyDescent="0.3">
      <c r="A616" t="s">
        <v>10</v>
      </c>
      <c r="B616" t="s">
        <v>17</v>
      </c>
      <c r="C616" s="5" t="s">
        <v>38</v>
      </c>
      <c r="D616" s="5" t="s">
        <v>48</v>
      </c>
      <c r="E616">
        <v>2996</v>
      </c>
      <c r="F616" s="1">
        <v>3</v>
      </c>
      <c r="G616" s="1">
        <v>7</v>
      </c>
      <c r="H616" s="1">
        <v>20972</v>
      </c>
      <c r="I616" s="1">
        <v>2936.08</v>
      </c>
      <c r="J616" s="1">
        <v>18035.919999999998</v>
      </c>
      <c r="K616" s="1">
        <v>14980</v>
      </c>
      <c r="L616" s="1">
        <v>3055.9199999999983</v>
      </c>
      <c r="M616" s="6">
        <v>41548</v>
      </c>
      <c r="N616" s="8">
        <v>10</v>
      </c>
      <c r="O616" s="5" t="s">
        <v>30</v>
      </c>
      <c r="P616" s="7" t="s">
        <v>14</v>
      </c>
    </row>
    <row r="617" spans="1:16" x14ac:dyDescent="0.3">
      <c r="A617" t="s">
        <v>10</v>
      </c>
      <c r="B617" t="s">
        <v>19</v>
      </c>
      <c r="C617" s="5" t="s">
        <v>38</v>
      </c>
      <c r="D617" s="5" t="s">
        <v>48</v>
      </c>
      <c r="E617">
        <v>280</v>
      </c>
      <c r="F617" s="1">
        <v>3</v>
      </c>
      <c r="G617" s="1">
        <v>7</v>
      </c>
      <c r="H617" s="1">
        <v>1960</v>
      </c>
      <c r="I617" s="1">
        <v>274.39999999999998</v>
      </c>
      <c r="J617" s="1">
        <v>1685.6</v>
      </c>
      <c r="K617" s="1">
        <v>1400</v>
      </c>
      <c r="L617" s="1">
        <v>285.59999999999991</v>
      </c>
      <c r="M617" s="6">
        <v>41974</v>
      </c>
      <c r="N617" s="8">
        <v>12</v>
      </c>
      <c r="O617" s="5" t="s">
        <v>32</v>
      </c>
      <c r="P617" s="7" t="s">
        <v>15</v>
      </c>
    </row>
    <row r="618" spans="1:16" x14ac:dyDescent="0.3">
      <c r="A618" t="s">
        <v>10</v>
      </c>
      <c r="B618" t="s">
        <v>18</v>
      </c>
      <c r="C618" s="5" t="s">
        <v>39</v>
      </c>
      <c r="D618" s="5" t="s">
        <v>48</v>
      </c>
      <c r="E618">
        <v>293</v>
      </c>
      <c r="F618" s="1">
        <v>5</v>
      </c>
      <c r="G618" s="1">
        <v>7</v>
      </c>
      <c r="H618" s="1">
        <v>2051</v>
      </c>
      <c r="I618" s="1">
        <v>287.14</v>
      </c>
      <c r="J618" s="1">
        <v>1763.8600000000001</v>
      </c>
      <c r="K618" s="1">
        <v>1465</v>
      </c>
      <c r="L618" s="1">
        <v>298.86000000000013</v>
      </c>
      <c r="M618" s="6">
        <v>41671</v>
      </c>
      <c r="N618" s="8">
        <v>2</v>
      </c>
      <c r="O618" s="5" t="s">
        <v>22</v>
      </c>
      <c r="P618" s="7" t="s">
        <v>15</v>
      </c>
    </row>
    <row r="619" spans="1:16" x14ac:dyDescent="0.3">
      <c r="A619" t="s">
        <v>10</v>
      </c>
      <c r="B619" t="s">
        <v>17</v>
      </c>
      <c r="C619" s="5" t="s">
        <v>39</v>
      </c>
      <c r="D619" s="5" t="s">
        <v>48</v>
      </c>
      <c r="E619">
        <v>2996</v>
      </c>
      <c r="F619" s="1">
        <v>5</v>
      </c>
      <c r="G619" s="1">
        <v>7</v>
      </c>
      <c r="H619" s="1">
        <v>20972</v>
      </c>
      <c r="I619" s="1">
        <v>2936.08</v>
      </c>
      <c r="J619" s="1">
        <v>18035.919999999998</v>
      </c>
      <c r="K619" s="1">
        <v>14980</v>
      </c>
      <c r="L619" s="1">
        <v>3055.9199999999983</v>
      </c>
      <c r="M619" s="6">
        <v>41548</v>
      </c>
      <c r="N619" s="8">
        <v>10</v>
      </c>
      <c r="O619" s="5" t="s">
        <v>30</v>
      </c>
      <c r="P619" s="7" t="s">
        <v>14</v>
      </c>
    </row>
    <row r="620" spans="1:16" x14ac:dyDescent="0.3">
      <c r="A620" t="s">
        <v>8</v>
      </c>
      <c r="B620" t="s">
        <v>19</v>
      </c>
      <c r="C620" s="5" t="s">
        <v>40</v>
      </c>
      <c r="D620" s="5" t="s">
        <v>48</v>
      </c>
      <c r="E620">
        <v>278</v>
      </c>
      <c r="F620" s="1">
        <v>10</v>
      </c>
      <c r="G620" s="1">
        <v>15</v>
      </c>
      <c r="H620" s="1">
        <v>4170</v>
      </c>
      <c r="I620" s="1">
        <v>583.79999999999995</v>
      </c>
      <c r="J620" s="1">
        <v>3586.2</v>
      </c>
      <c r="K620" s="1">
        <v>2780</v>
      </c>
      <c r="L620" s="1">
        <v>806.19999999999982</v>
      </c>
      <c r="M620" s="6">
        <v>41671</v>
      </c>
      <c r="N620" s="8">
        <v>2</v>
      </c>
      <c r="O620" s="5" t="s">
        <v>22</v>
      </c>
      <c r="P620" s="7" t="s">
        <v>15</v>
      </c>
    </row>
    <row r="621" spans="1:16" x14ac:dyDescent="0.3">
      <c r="A621" t="s">
        <v>10</v>
      </c>
      <c r="B621" t="s">
        <v>16</v>
      </c>
      <c r="C621" s="5" t="s">
        <v>40</v>
      </c>
      <c r="D621" s="5" t="s">
        <v>48</v>
      </c>
      <c r="E621">
        <v>2428</v>
      </c>
      <c r="F621" s="1">
        <v>10</v>
      </c>
      <c r="G621" s="1">
        <v>20</v>
      </c>
      <c r="H621" s="1">
        <v>48560</v>
      </c>
      <c r="I621" s="1">
        <v>6798.4</v>
      </c>
      <c r="J621" s="1">
        <v>41761.599999999999</v>
      </c>
      <c r="K621" s="1">
        <v>24280</v>
      </c>
      <c r="L621" s="1">
        <v>17481.599999999999</v>
      </c>
      <c r="M621" s="6">
        <v>41699</v>
      </c>
      <c r="N621" s="8">
        <v>3</v>
      </c>
      <c r="O621" s="5" t="s">
        <v>23</v>
      </c>
      <c r="P621" s="7" t="s">
        <v>15</v>
      </c>
    </row>
    <row r="622" spans="1:16" x14ac:dyDescent="0.3">
      <c r="A622" t="s">
        <v>8</v>
      </c>
      <c r="B622" t="s">
        <v>17</v>
      </c>
      <c r="C622" s="5" t="s">
        <v>40</v>
      </c>
      <c r="D622" s="5" t="s">
        <v>48</v>
      </c>
      <c r="E622">
        <v>1767</v>
      </c>
      <c r="F622" s="1">
        <v>10</v>
      </c>
      <c r="G622" s="1">
        <v>15</v>
      </c>
      <c r="H622" s="1">
        <v>26505</v>
      </c>
      <c r="I622" s="1">
        <v>3710.7</v>
      </c>
      <c r="J622" s="1">
        <v>22794.3</v>
      </c>
      <c r="K622" s="1">
        <v>17670</v>
      </c>
      <c r="L622" s="1">
        <v>5124.2999999999993</v>
      </c>
      <c r="M622" s="6">
        <v>41883</v>
      </c>
      <c r="N622" s="8">
        <v>9</v>
      </c>
      <c r="O622" s="5" t="s">
        <v>29</v>
      </c>
      <c r="P622" s="7" t="s">
        <v>15</v>
      </c>
    </row>
    <row r="623" spans="1:16" x14ac:dyDescent="0.3">
      <c r="A623" t="s">
        <v>11</v>
      </c>
      <c r="B623" t="s">
        <v>18</v>
      </c>
      <c r="C623" s="5" t="s">
        <v>40</v>
      </c>
      <c r="D623" s="5" t="s">
        <v>48</v>
      </c>
      <c r="E623">
        <v>1393</v>
      </c>
      <c r="F623" s="1">
        <v>10</v>
      </c>
      <c r="G623" s="1">
        <v>12</v>
      </c>
      <c r="H623" s="1">
        <v>16716</v>
      </c>
      <c r="I623" s="1">
        <v>2340.2399999999998</v>
      </c>
      <c r="J623" s="1">
        <v>14375.76</v>
      </c>
      <c r="K623" s="1">
        <v>4179</v>
      </c>
      <c r="L623" s="1">
        <v>10196.76</v>
      </c>
      <c r="M623" s="6">
        <v>41913</v>
      </c>
      <c r="N623" s="8">
        <v>10</v>
      </c>
      <c r="O623" s="5" t="s">
        <v>30</v>
      </c>
      <c r="P623" s="7" t="s">
        <v>15</v>
      </c>
    </row>
    <row r="624" spans="1:16" x14ac:dyDescent="0.3">
      <c r="A624" t="s">
        <v>10</v>
      </c>
      <c r="B624" t="s">
        <v>19</v>
      </c>
      <c r="C624" s="5" t="s">
        <v>42</v>
      </c>
      <c r="D624" s="5" t="s">
        <v>48</v>
      </c>
      <c r="E624">
        <v>280</v>
      </c>
      <c r="F624" s="1">
        <v>250</v>
      </c>
      <c r="G624" s="1">
        <v>7</v>
      </c>
      <c r="H624" s="1">
        <v>1960</v>
      </c>
      <c r="I624" s="1">
        <v>274.39999999999998</v>
      </c>
      <c r="J624" s="1">
        <v>1685.6</v>
      </c>
      <c r="K624" s="1">
        <v>1400</v>
      </c>
      <c r="L624" s="1">
        <v>285.59999999999991</v>
      </c>
      <c r="M624" s="6">
        <v>41974</v>
      </c>
      <c r="N624" s="8">
        <v>12</v>
      </c>
      <c r="O624" s="5" t="s">
        <v>32</v>
      </c>
      <c r="P624" s="7" t="s">
        <v>15</v>
      </c>
    </row>
    <row r="625" spans="1:16" x14ac:dyDescent="0.3">
      <c r="A625" t="s">
        <v>11</v>
      </c>
      <c r="B625" t="s">
        <v>18</v>
      </c>
      <c r="C625" s="5" t="s">
        <v>43</v>
      </c>
      <c r="D625" s="5" t="s">
        <v>48</v>
      </c>
      <c r="E625">
        <v>1393</v>
      </c>
      <c r="F625" s="1">
        <v>260</v>
      </c>
      <c r="G625" s="1">
        <v>12</v>
      </c>
      <c r="H625" s="1">
        <v>16716</v>
      </c>
      <c r="I625" s="1">
        <v>2340.2399999999998</v>
      </c>
      <c r="J625" s="1">
        <v>14375.76</v>
      </c>
      <c r="K625" s="1">
        <v>4179</v>
      </c>
      <c r="L625" s="1">
        <v>10196.76</v>
      </c>
      <c r="M625" s="6">
        <v>41913</v>
      </c>
      <c r="N625" s="8">
        <v>10</v>
      </c>
      <c r="O625" s="5" t="s">
        <v>30</v>
      </c>
      <c r="P625" s="7" t="s">
        <v>15</v>
      </c>
    </row>
    <row r="626" spans="1:16" x14ac:dyDescent="0.3">
      <c r="A626" t="s">
        <v>11</v>
      </c>
      <c r="B626" t="s">
        <v>17</v>
      </c>
      <c r="C626" s="5" t="s">
        <v>43</v>
      </c>
      <c r="D626" s="5" t="s">
        <v>48</v>
      </c>
      <c r="E626">
        <v>2015</v>
      </c>
      <c r="F626" s="1">
        <v>260</v>
      </c>
      <c r="G626" s="1">
        <v>12</v>
      </c>
      <c r="H626" s="1">
        <v>24180</v>
      </c>
      <c r="I626" s="1">
        <v>3385.2</v>
      </c>
      <c r="J626" s="1">
        <v>20794.8</v>
      </c>
      <c r="K626" s="1">
        <v>6045</v>
      </c>
      <c r="L626" s="1">
        <v>14749.8</v>
      </c>
      <c r="M626" s="6">
        <v>41609</v>
      </c>
      <c r="N626" s="8">
        <v>12</v>
      </c>
      <c r="O626" s="5" t="s">
        <v>32</v>
      </c>
      <c r="P626" s="7" t="s">
        <v>14</v>
      </c>
    </row>
    <row r="627" spans="1:16" x14ac:dyDescent="0.3">
      <c r="A627" t="s">
        <v>7</v>
      </c>
      <c r="B627" t="s">
        <v>20</v>
      </c>
      <c r="C627" s="5" t="s">
        <v>38</v>
      </c>
      <c r="D627" s="5" t="s">
        <v>48</v>
      </c>
      <c r="E627">
        <v>801</v>
      </c>
      <c r="F627" s="1">
        <v>3</v>
      </c>
      <c r="G627" s="1">
        <v>300</v>
      </c>
      <c r="H627" s="1">
        <v>240300</v>
      </c>
      <c r="I627" s="1">
        <v>33642</v>
      </c>
      <c r="J627" s="1">
        <v>206658</v>
      </c>
      <c r="K627" s="1">
        <v>200250</v>
      </c>
      <c r="L627" s="1">
        <v>6408</v>
      </c>
      <c r="M627" s="6">
        <v>41821</v>
      </c>
      <c r="N627" s="8">
        <v>7</v>
      </c>
      <c r="O627" s="5" t="s">
        <v>27</v>
      </c>
      <c r="P627" s="7" t="s">
        <v>15</v>
      </c>
    </row>
    <row r="628" spans="1:16" x14ac:dyDescent="0.3">
      <c r="A628" t="s">
        <v>9</v>
      </c>
      <c r="B628" t="s">
        <v>18</v>
      </c>
      <c r="C628" s="5" t="s">
        <v>38</v>
      </c>
      <c r="D628" s="5" t="s">
        <v>48</v>
      </c>
      <c r="E628">
        <v>1023</v>
      </c>
      <c r="F628" s="1">
        <v>3</v>
      </c>
      <c r="G628" s="1">
        <v>125</v>
      </c>
      <c r="H628" s="1">
        <v>127875</v>
      </c>
      <c r="I628" s="1">
        <v>17902.5</v>
      </c>
      <c r="J628" s="1">
        <v>109972.5</v>
      </c>
      <c r="K628" s="1">
        <v>122760</v>
      </c>
      <c r="L628" s="1">
        <v>-12787.5</v>
      </c>
      <c r="M628" s="6">
        <v>41518</v>
      </c>
      <c r="N628" s="8">
        <v>9</v>
      </c>
      <c r="O628" s="5" t="s">
        <v>29</v>
      </c>
      <c r="P628" s="7" t="s">
        <v>14</v>
      </c>
    </row>
    <row r="629" spans="1:16" x14ac:dyDescent="0.3">
      <c r="A629" t="s">
        <v>7</v>
      </c>
      <c r="B629" t="s">
        <v>16</v>
      </c>
      <c r="C629" s="5" t="s">
        <v>38</v>
      </c>
      <c r="D629" s="5" t="s">
        <v>48</v>
      </c>
      <c r="E629">
        <v>1496</v>
      </c>
      <c r="F629" s="1">
        <v>3</v>
      </c>
      <c r="G629" s="1">
        <v>300</v>
      </c>
      <c r="H629" s="1">
        <v>448800</v>
      </c>
      <c r="I629" s="1">
        <v>62832</v>
      </c>
      <c r="J629" s="1">
        <v>385968</v>
      </c>
      <c r="K629" s="1">
        <v>374000</v>
      </c>
      <c r="L629" s="1">
        <v>11968</v>
      </c>
      <c r="M629" s="6">
        <v>41913</v>
      </c>
      <c r="N629" s="8">
        <v>10</v>
      </c>
      <c r="O629" s="5" t="s">
        <v>30</v>
      </c>
      <c r="P629" s="7" t="s">
        <v>15</v>
      </c>
    </row>
    <row r="630" spans="1:16" x14ac:dyDescent="0.3">
      <c r="A630" t="s">
        <v>7</v>
      </c>
      <c r="B630" t="s">
        <v>17</v>
      </c>
      <c r="C630" s="5" t="s">
        <v>38</v>
      </c>
      <c r="D630" s="5" t="s">
        <v>48</v>
      </c>
      <c r="E630">
        <v>1010</v>
      </c>
      <c r="F630" s="1">
        <v>3</v>
      </c>
      <c r="G630" s="1">
        <v>300</v>
      </c>
      <c r="H630" s="1">
        <v>303000</v>
      </c>
      <c r="I630" s="1">
        <v>42420</v>
      </c>
      <c r="J630" s="1">
        <v>260580</v>
      </c>
      <c r="K630" s="1">
        <v>252500</v>
      </c>
      <c r="L630" s="1">
        <v>8080</v>
      </c>
      <c r="M630" s="6">
        <v>41913</v>
      </c>
      <c r="N630" s="8">
        <v>10</v>
      </c>
      <c r="O630" s="5" t="s">
        <v>30</v>
      </c>
      <c r="P630" s="7" t="s">
        <v>15</v>
      </c>
    </row>
    <row r="631" spans="1:16" x14ac:dyDescent="0.3">
      <c r="A631" t="s">
        <v>8</v>
      </c>
      <c r="B631" t="s">
        <v>19</v>
      </c>
      <c r="C631" s="5" t="s">
        <v>38</v>
      </c>
      <c r="D631" s="5" t="s">
        <v>48</v>
      </c>
      <c r="E631">
        <v>1513</v>
      </c>
      <c r="F631" s="1">
        <v>3</v>
      </c>
      <c r="G631" s="1">
        <v>15</v>
      </c>
      <c r="H631" s="1">
        <v>22695</v>
      </c>
      <c r="I631" s="1">
        <v>3177.3</v>
      </c>
      <c r="J631" s="1">
        <v>19517.7</v>
      </c>
      <c r="K631" s="1">
        <v>15130</v>
      </c>
      <c r="L631" s="1">
        <v>4387.7000000000007</v>
      </c>
      <c r="M631" s="6">
        <v>41944</v>
      </c>
      <c r="N631" s="8">
        <v>11</v>
      </c>
      <c r="O631" s="5" t="s">
        <v>31</v>
      </c>
      <c r="P631" s="7" t="s">
        <v>15</v>
      </c>
    </row>
    <row r="632" spans="1:16" x14ac:dyDescent="0.3">
      <c r="A632" t="s">
        <v>8</v>
      </c>
      <c r="B632" t="s">
        <v>16</v>
      </c>
      <c r="C632" s="5" t="s">
        <v>38</v>
      </c>
      <c r="D632" s="5" t="s">
        <v>48</v>
      </c>
      <c r="E632">
        <v>2300</v>
      </c>
      <c r="F632" s="1">
        <v>3</v>
      </c>
      <c r="G632" s="1">
        <v>15</v>
      </c>
      <c r="H632" s="1">
        <v>34500</v>
      </c>
      <c r="I632" s="1">
        <v>4830</v>
      </c>
      <c r="J632" s="1">
        <v>29670</v>
      </c>
      <c r="K632" s="1">
        <v>23000</v>
      </c>
      <c r="L632" s="1">
        <v>6670</v>
      </c>
      <c r="M632" s="6">
        <v>41974</v>
      </c>
      <c r="N632" s="8">
        <v>12</v>
      </c>
      <c r="O632" s="5" t="s">
        <v>32</v>
      </c>
      <c r="P632" s="7" t="s">
        <v>15</v>
      </c>
    </row>
    <row r="633" spans="1:16" x14ac:dyDescent="0.3">
      <c r="A633" t="s">
        <v>9</v>
      </c>
      <c r="B633" t="s">
        <v>20</v>
      </c>
      <c r="C633" s="5" t="s">
        <v>38</v>
      </c>
      <c r="D633" s="5" t="s">
        <v>48</v>
      </c>
      <c r="E633">
        <v>2821</v>
      </c>
      <c r="F633" s="1">
        <v>3</v>
      </c>
      <c r="G633" s="1">
        <v>125</v>
      </c>
      <c r="H633" s="1">
        <v>352625</v>
      </c>
      <c r="I633" s="1">
        <v>49367.5</v>
      </c>
      <c r="J633" s="1">
        <v>303257.5</v>
      </c>
      <c r="K633" s="1">
        <v>338520</v>
      </c>
      <c r="L633" s="1">
        <v>-35262.5</v>
      </c>
      <c r="M633" s="6">
        <v>41609</v>
      </c>
      <c r="N633" s="8">
        <v>12</v>
      </c>
      <c r="O633" s="5" t="s">
        <v>32</v>
      </c>
      <c r="P633" s="7" t="s">
        <v>14</v>
      </c>
    </row>
    <row r="634" spans="1:16" x14ac:dyDescent="0.3">
      <c r="A634" t="s">
        <v>10</v>
      </c>
      <c r="B634" t="s">
        <v>16</v>
      </c>
      <c r="C634" s="5" t="s">
        <v>39</v>
      </c>
      <c r="D634" s="5" t="s">
        <v>48</v>
      </c>
      <c r="E634">
        <v>2227.5</v>
      </c>
      <c r="F634" s="1">
        <v>5</v>
      </c>
      <c r="G634" s="1">
        <v>350</v>
      </c>
      <c r="H634" s="1">
        <v>779625</v>
      </c>
      <c r="I634" s="1">
        <v>109147.5</v>
      </c>
      <c r="J634" s="1">
        <v>670477.5</v>
      </c>
      <c r="K634" s="1">
        <v>579150</v>
      </c>
      <c r="L634" s="1">
        <v>91327.5</v>
      </c>
      <c r="M634" s="6">
        <v>41640</v>
      </c>
      <c r="N634" s="8">
        <v>1</v>
      </c>
      <c r="O634" s="5" t="s">
        <v>21</v>
      </c>
      <c r="P634" s="7" t="s">
        <v>15</v>
      </c>
    </row>
    <row r="635" spans="1:16" x14ac:dyDescent="0.3">
      <c r="A635" t="s">
        <v>10</v>
      </c>
      <c r="B635" t="s">
        <v>19</v>
      </c>
      <c r="C635" s="5" t="s">
        <v>39</v>
      </c>
      <c r="D635" s="5" t="s">
        <v>48</v>
      </c>
      <c r="E635">
        <v>1199</v>
      </c>
      <c r="F635" s="1">
        <v>5</v>
      </c>
      <c r="G635" s="1">
        <v>350</v>
      </c>
      <c r="H635" s="1">
        <v>419650</v>
      </c>
      <c r="I635" s="1">
        <v>58751</v>
      </c>
      <c r="J635" s="1">
        <v>360899</v>
      </c>
      <c r="K635" s="1">
        <v>311740</v>
      </c>
      <c r="L635" s="1">
        <v>49159</v>
      </c>
      <c r="M635" s="6">
        <v>41730</v>
      </c>
      <c r="N635" s="8">
        <v>4</v>
      </c>
      <c r="O635" s="5" t="s">
        <v>24</v>
      </c>
      <c r="P635" s="7" t="s">
        <v>15</v>
      </c>
    </row>
    <row r="636" spans="1:16" x14ac:dyDescent="0.3">
      <c r="A636" t="s">
        <v>10</v>
      </c>
      <c r="B636" t="s">
        <v>16</v>
      </c>
      <c r="C636" s="5" t="s">
        <v>39</v>
      </c>
      <c r="D636" s="5" t="s">
        <v>48</v>
      </c>
      <c r="E636">
        <v>200</v>
      </c>
      <c r="F636" s="1">
        <v>5</v>
      </c>
      <c r="G636" s="1">
        <v>350</v>
      </c>
      <c r="H636" s="1">
        <v>70000</v>
      </c>
      <c r="I636" s="1">
        <v>9800</v>
      </c>
      <c r="J636" s="1">
        <v>60200</v>
      </c>
      <c r="K636" s="1">
        <v>52000</v>
      </c>
      <c r="L636" s="1">
        <v>8200</v>
      </c>
      <c r="M636" s="6">
        <v>41760</v>
      </c>
      <c r="N636" s="8">
        <v>5</v>
      </c>
      <c r="O636" s="5" t="s">
        <v>25</v>
      </c>
      <c r="P636" s="7" t="s">
        <v>15</v>
      </c>
    </row>
    <row r="637" spans="1:16" x14ac:dyDescent="0.3">
      <c r="A637" t="s">
        <v>10</v>
      </c>
      <c r="B637" t="s">
        <v>16</v>
      </c>
      <c r="C637" s="5" t="s">
        <v>39</v>
      </c>
      <c r="D637" s="5" t="s">
        <v>48</v>
      </c>
      <c r="E637">
        <v>388</v>
      </c>
      <c r="F637" s="1">
        <v>5</v>
      </c>
      <c r="G637" s="1">
        <v>7</v>
      </c>
      <c r="H637" s="1">
        <v>2716</v>
      </c>
      <c r="I637" s="1">
        <v>380.24</v>
      </c>
      <c r="J637" s="1">
        <v>2335.7600000000002</v>
      </c>
      <c r="K637" s="1">
        <v>1940</v>
      </c>
      <c r="L637" s="1">
        <v>395.76000000000022</v>
      </c>
      <c r="M637" s="6">
        <v>41883</v>
      </c>
      <c r="N637" s="8">
        <v>9</v>
      </c>
      <c r="O637" s="5" t="s">
        <v>29</v>
      </c>
      <c r="P637" s="7" t="s">
        <v>15</v>
      </c>
    </row>
    <row r="638" spans="1:16" x14ac:dyDescent="0.3">
      <c r="A638" t="s">
        <v>10</v>
      </c>
      <c r="B638" t="s">
        <v>20</v>
      </c>
      <c r="C638" s="5" t="s">
        <v>39</v>
      </c>
      <c r="D638" s="5" t="s">
        <v>48</v>
      </c>
      <c r="E638">
        <v>1727</v>
      </c>
      <c r="F638" s="1">
        <v>5</v>
      </c>
      <c r="G638" s="1">
        <v>7</v>
      </c>
      <c r="H638" s="1">
        <v>12089</v>
      </c>
      <c r="I638" s="1">
        <v>1692.46</v>
      </c>
      <c r="J638" s="1">
        <v>10396.540000000001</v>
      </c>
      <c r="K638" s="1">
        <v>8635</v>
      </c>
      <c r="L638" s="1">
        <v>1761.5400000000009</v>
      </c>
      <c r="M638" s="6">
        <v>41548</v>
      </c>
      <c r="N638" s="8">
        <v>10</v>
      </c>
      <c r="O638" s="5" t="s">
        <v>30</v>
      </c>
      <c r="P638" s="7" t="s">
        <v>14</v>
      </c>
    </row>
    <row r="639" spans="1:16" x14ac:dyDescent="0.3">
      <c r="A639" t="s">
        <v>8</v>
      </c>
      <c r="B639" t="s">
        <v>16</v>
      </c>
      <c r="C639" s="5" t="s">
        <v>39</v>
      </c>
      <c r="D639" s="5" t="s">
        <v>48</v>
      </c>
      <c r="E639">
        <v>2300</v>
      </c>
      <c r="F639" s="1">
        <v>5</v>
      </c>
      <c r="G639" s="1">
        <v>15</v>
      </c>
      <c r="H639" s="1">
        <v>34500</v>
      </c>
      <c r="I639" s="1">
        <v>4830</v>
      </c>
      <c r="J639" s="1">
        <v>29670</v>
      </c>
      <c r="K639" s="1">
        <v>23000</v>
      </c>
      <c r="L639" s="1">
        <v>6670</v>
      </c>
      <c r="M639" s="6">
        <v>41974</v>
      </c>
      <c r="N639" s="8">
        <v>12</v>
      </c>
      <c r="O639" s="5" t="s">
        <v>32</v>
      </c>
      <c r="P639" s="7" t="s">
        <v>15</v>
      </c>
    </row>
    <row r="640" spans="1:16" x14ac:dyDescent="0.3">
      <c r="A640" t="s">
        <v>10</v>
      </c>
      <c r="B640" t="s">
        <v>20</v>
      </c>
      <c r="C640" s="5" t="s">
        <v>40</v>
      </c>
      <c r="D640" s="5" t="s">
        <v>48</v>
      </c>
      <c r="E640">
        <v>260</v>
      </c>
      <c r="F640" s="1">
        <v>10</v>
      </c>
      <c r="G640" s="1">
        <v>20</v>
      </c>
      <c r="H640" s="1">
        <v>5200</v>
      </c>
      <c r="I640" s="1">
        <v>728</v>
      </c>
      <c r="J640" s="1">
        <v>4472</v>
      </c>
      <c r="K640" s="1">
        <v>2600</v>
      </c>
      <c r="L640" s="1">
        <v>1872</v>
      </c>
      <c r="M640" s="6">
        <v>41671</v>
      </c>
      <c r="N640" s="8">
        <v>2</v>
      </c>
      <c r="O640" s="5" t="s">
        <v>22</v>
      </c>
      <c r="P640" s="7" t="s">
        <v>15</v>
      </c>
    </row>
    <row r="641" spans="1:16" x14ac:dyDescent="0.3">
      <c r="A641" t="s">
        <v>8</v>
      </c>
      <c r="B641" t="s">
        <v>16</v>
      </c>
      <c r="C641" s="5" t="s">
        <v>40</v>
      </c>
      <c r="D641" s="5" t="s">
        <v>48</v>
      </c>
      <c r="E641">
        <v>2470</v>
      </c>
      <c r="F641" s="1">
        <v>10</v>
      </c>
      <c r="G641" s="1">
        <v>15</v>
      </c>
      <c r="H641" s="1">
        <v>37050</v>
      </c>
      <c r="I641" s="1">
        <v>5187</v>
      </c>
      <c r="J641" s="1">
        <v>31863</v>
      </c>
      <c r="K641" s="1">
        <v>24700</v>
      </c>
      <c r="L641" s="1">
        <v>7163</v>
      </c>
      <c r="M641" s="6">
        <v>41518</v>
      </c>
      <c r="N641" s="8">
        <v>9</v>
      </c>
      <c r="O641" s="5" t="s">
        <v>29</v>
      </c>
      <c r="P641" s="7" t="s">
        <v>14</v>
      </c>
    </row>
    <row r="642" spans="1:16" x14ac:dyDescent="0.3">
      <c r="A642" t="s">
        <v>8</v>
      </c>
      <c r="B642" t="s">
        <v>16</v>
      </c>
      <c r="C642" s="5" t="s">
        <v>40</v>
      </c>
      <c r="D642" s="5" t="s">
        <v>48</v>
      </c>
      <c r="E642">
        <v>1743</v>
      </c>
      <c r="F642" s="1">
        <v>10</v>
      </c>
      <c r="G642" s="1">
        <v>15</v>
      </c>
      <c r="H642" s="1">
        <v>26145</v>
      </c>
      <c r="I642" s="1">
        <v>3660.3</v>
      </c>
      <c r="J642" s="1">
        <v>22484.7</v>
      </c>
      <c r="K642" s="1">
        <v>17430</v>
      </c>
      <c r="L642" s="1">
        <v>5054.7000000000007</v>
      </c>
      <c r="M642" s="6">
        <v>41548</v>
      </c>
      <c r="N642" s="8">
        <v>10</v>
      </c>
      <c r="O642" s="5" t="s">
        <v>30</v>
      </c>
      <c r="P642" s="7" t="s">
        <v>14</v>
      </c>
    </row>
    <row r="643" spans="1:16" x14ac:dyDescent="0.3">
      <c r="A643" t="s">
        <v>11</v>
      </c>
      <c r="B643" t="s">
        <v>17</v>
      </c>
      <c r="C643" s="5" t="s">
        <v>40</v>
      </c>
      <c r="D643" s="5" t="s">
        <v>48</v>
      </c>
      <c r="E643">
        <v>2914</v>
      </c>
      <c r="F643" s="1">
        <v>10</v>
      </c>
      <c r="G643" s="1">
        <v>12</v>
      </c>
      <c r="H643" s="1">
        <v>34968</v>
      </c>
      <c r="I643" s="1">
        <v>4895.5200000000004</v>
      </c>
      <c r="J643" s="1">
        <v>30072.48</v>
      </c>
      <c r="K643" s="1">
        <v>8742</v>
      </c>
      <c r="L643" s="1">
        <v>21330.48</v>
      </c>
      <c r="M643" s="6">
        <v>41913</v>
      </c>
      <c r="N643" s="8">
        <v>10</v>
      </c>
      <c r="O643" s="5" t="s">
        <v>30</v>
      </c>
      <c r="P643" s="7" t="s">
        <v>15</v>
      </c>
    </row>
    <row r="644" spans="1:16" x14ac:dyDescent="0.3">
      <c r="A644" t="s">
        <v>10</v>
      </c>
      <c r="B644" t="s">
        <v>18</v>
      </c>
      <c r="C644" s="5" t="s">
        <v>40</v>
      </c>
      <c r="D644" s="5" t="s">
        <v>48</v>
      </c>
      <c r="E644">
        <v>1731</v>
      </c>
      <c r="F644" s="1">
        <v>10</v>
      </c>
      <c r="G644" s="1">
        <v>7</v>
      </c>
      <c r="H644" s="1">
        <v>12117</v>
      </c>
      <c r="I644" s="1">
        <v>1696.38</v>
      </c>
      <c r="J644" s="1">
        <v>10420.619999999999</v>
      </c>
      <c r="K644" s="1">
        <v>8655</v>
      </c>
      <c r="L644" s="1">
        <v>1765.619999999999</v>
      </c>
      <c r="M644" s="6">
        <v>41913</v>
      </c>
      <c r="N644" s="8">
        <v>10</v>
      </c>
      <c r="O644" s="5" t="s">
        <v>30</v>
      </c>
      <c r="P644" s="7" t="s">
        <v>15</v>
      </c>
    </row>
    <row r="645" spans="1:16" x14ac:dyDescent="0.3">
      <c r="A645" t="s">
        <v>10</v>
      </c>
      <c r="B645" t="s">
        <v>16</v>
      </c>
      <c r="C645" s="5" t="s">
        <v>40</v>
      </c>
      <c r="D645" s="5" t="s">
        <v>48</v>
      </c>
      <c r="E645">
        <v>700</v>
      </c>
      <c r="F645" s="1">
        <v>10</v>
      </c>
      <c r="G645" s="1">
        <v>350</v>
      </c>
      <c r="H645" s="1">
        <v>245000</v>
      </c>
      <c r="I645" s="1">
        <v>34300</v>
      </c>
      <c r="J645" s="1">
        <v>210700</v>
      </c>
      <c r="K645" s="1">
        <v>182000</v>
      </c>
      <c r="L645" s="1">
        <v>28700</v>
      </c>
      <c r="M645" s="6">
        <v>41944</v>
      </c>
      <c r="N645" s="8">
        <v>11</v>
      </c>
      <c r="O645" s="5" t="s">
        <v>31</v>
      </c>
      <c r="P645" s="7" t="s">
        <v>15</v>
      </c>
    </row>
    <row r="646" spans="1:16" x14ac:dyDescent="0.3">
      <c r="A646" t="s">
        <v>11</v>
      </c>
      <c r="B646" t="s">
        <v>16</v>
      </c>
      <c r="C646" s="5" t="s">
        <v>40</v>
      </c>
      <c r="D646" s="5" t="s">
        <v>48</v>
      </c>
      <c r="E646">
        <v>2222</v>
      </c>
      <c r="F646" s="1">
        <v>10</v>
      </c>
      <c r="G646" s="1">
        <v>12</v>
      </c>
      <c r="H646" s="1">
        <v>26664</v>
      </c>
      <c r="I646" s="1">
        <v>3732.96</v>
      </c>
      <c r="J646" s="1">
        <v>22931.040000000001</v>
      </c>
      <c r="K646" s="1">
        <v>6666</v>
      </c>
      <c r="L646" s="1">
        <v>16265.04</v>
      </c>
      <c r="M646" s="6">
        <v>41579</v>
      </c>
      <c r="N646" s="8">
        <v>11</v>
      </c>
      <c r="O646" s="5" t="s">
        <v>31</v>
      </c>
      <c r="P646" s="7" t="s">
        <v>14</v>
      </c>
    </row>
    <row r="647" spans="1:16" x14ac:dyDescent="0.3">
      <c r="A647" t="s">
        <v>10</v>
      </c>
      <c r="B647" t="s">
        <v>17</v>
      </c>
      <c r="C647" s="5" t="s">
        <v>40</v>
      </c>
      <c r="D647" s="5" t="s">
        <v>48</v>
      </c>
      <c r="E647">
        <v>1177</v>
      </c>
      <c r="F647" s="1">
        <v>10</v>
      </c>
      <c r="G647" s="1">
        <v>350</v>
      </c>
      <c r="H647" s="1">
        <v>411950</v>
      </c>
      <c r="I647" s="1">
        <v>57673</v>
      </c>
      <c r="J647" s="1">
        <v>354277</v>
      </c>
      <c r="K647" s="1">
        <v>306020</v>
      </c>
      <c r="L647" s="1">
        <v>48257</v>
      </c>
      <c r="M647" s="6">
        <v>41944</v>
      </c>
      <c r="N647" s="8">
        <v>11</v>
      </c>
      <c r="O647" s="5" t="s">
        <v>31</v>
      </c>
      <c r="P647" s="7" t="s">
        <v>15</v>
      </c>
    </row>
    <row r="648" spans="1:16" x14ac:dyDescent="0.3">
      <c r="A648" t="s">
        <v>10</v>
      </c>
      <c r="B648" t="s">
        <v>18</v>
      </c>
      <c r="C648" s="5" t="s">
        <v>40</v>
      </c>
      <c r="D648" s="5" t="s">
        <v>48</v>
      </c>
      <c r="E648">
        <v>1922</v>
      </c>
      <c r="F648" s="1">
        <v>10</v>
      </c>
      <c r="G648" s="1">
        <v>350</v>
      </c>
      <c r="H648" s="1">
        <v>672700</v>
      </c>
      <c r="I648" s="1">
        <v>94178</v>
      </c>
      <c r="J648" s="1">
        <v>578522</v>
      </c>
      <c r="K648" s="1">
        <v>499720</v>
      </c>
      <c r="L648" s="1">
        <v>78802</v>
      </c>
      <c r="M648" s="6">
        <v>41579</v>
      </c>
      <c r="N648" s="8">
        <v>11</v>
      </c>
      <c r="O648" s="5" t="s">
        <v>31</v>
      </c>
      <c r="P648" s="7" t="s">
        <v>14</v>
      </c>
    </row>
    <row r="649" spans="1:16" x14ac:dyDescent="0.3">
      <c r="A649" t="s">
        <v>9</v>
      </c>
      <c r="B649" t="s">
        <v>20</v>
      </c>
      <c r="C649" s="5" t="s">
        <v>41</v>
      </c>
      <c r="D649" s="5" t="s">
        <v>48</v>
      </c>
      <c r="E649">
        <v>1575</v>
      </c>
      <c r="F649" s="1">
        <v>120</v>
      </c>
      <c r="G649" s="1">
        <v>125</v>
      </c>
      <c r="H649" s="1">
        <v>196875</v>
      </c>
      <c r="I649" s="1">
        <v>27562.5</v>
      </c>
      <c r="J649" s="1">
        <v>169312.5</v>
      </c>
      <c r="K649" s="1">
        <v>189000</v>
      </c>
      <c r="L649" s="1">
        <v>-19687.5</v>
      </c>
      <c r="M649" s="6">
        <v>41671</v>
      </c>
      <c r="N649" s="8">
        <v>2</v>
      </c>
      <c r="O649" s="5" t="s">
        <v>22</v>
      </c>
      <c r="P649" s="7" t="s">
        <v>15</v>
      </c>
    </row>
    <row r="650" spans="1:16" x14ac:dyDescent="0.3">
      <c r="A650" t="s">
        <v>10</v>
      </c>
      <c r="B650" t="s">
        <v>17</v>
      </c>
      <c r="C650" s="5" t="s">
        <v>41</v>
      </c>
      <c r="D650" s="5" t="s">
        <v>48</v>
      </c>
      <c r="E650">
        <v>606</v>
      </c>
      <c r="F650" s="1">
        <v>120</v>
      </c>
      <c r="G650" s="1">
        <v>20</v>
      </c>
      <c r="H650" s="1">
        <v>12120</v>
      </c>
      <c r="I650" s="1">
        <v>1696.8000000000002</v>
      </c>
      <c r="J650" s="1">
        <v>10423.200000000001</v>
      </c>
      <c r="K650" s="1">
        <v>6060</v>
      </c>
      <c r="L650" s="1">
        <v>4363.2000000000007</v>
      </c>
      <c r="M650" s="6">
        <v>41730</v>
      </c>
      <c r="N650" s="8">
        <v>4</v>
      </c>
      <c r="O650" s="5" t="s">
        <v>24</v>
      </c>
      <c r="P650" s="7" t="s">
        <v>15</v>
      </c>
    </row>
    <row r="651" spans="1:16" x14ac:dyDescent="0.3">
      <c r="A651" t="s">
        <v>7</v>
      </c>
      <c r="B651" t="s">
        <v>17</v>
      </c>
      <c r="C651" s="5" t="s">
        <v>41</v>
      </c>
      <c r="D651" s="5" t="s">
        <v>48</v>
      </c>
      <c r="E651">
        <v>2460</v>
      </c>
      <c r="F651" s="1">
        <v>120</v>
      </c>
      <c r="G651" s="1">
        <v>300</v>
      </c>
      <c r="H651" s="1">
        <v>738000</v>
      </c>
      <c r="I651" s="1">
        <v>103320</v>
      </c>
      <c r="J651" s="1">
        <v>634680</v>
      </c>
      <c r="K651" s="1">
        <v>615000</v>
      </c>
      <c r="L651" s="1">
        <v>19680</v>
      </c>
      <c r="M651" s="6">
        <v>41821</v>
      </c>
      <c r="N651" s="8">
        <v>7</v>
      </c>
      <c r="O651" s="5" t="s">
        <v>27</v>
      </c>
      <c r="P651" s="7" t="s">
        <v>15</v>
      </c>
    </row>
    <row r="652" spans="1:16" x14ac:dyDescent="0.3">
      <c r="A652" t="s">
        <v>7</v>
      </c>
      <c r="B652" t="s">
        <v>16</v>
      </c>
      <c r="C652" s="5" t="s">
        <v>41</v>
      </c>
      <c r="D652" s="5" t="s">
        <v>48</v>
      </c>
      <c r="E652">
        <v>269</v>
      </c>
      <c r="F652" s="1">
        <v>120</v>
      </c>
      <c r="G652" s="1">
        <v>300</v>
      </c>
      <c r="H652" s="1">
        <v>80700</v>
      </c>
      <c r="I652" s="1">
        <v>11298</v>
      </c>
      <c r="J652" s="1">
        <v>69402</v>
      </c>
      <c r="K652" s="1">
        <v>67250</v>
      </c>
      <c r="L652" s="1">
        <v>2152</v>
      </c>
      <c r="M652" s="6">
        <v>41548</v>
      </c>
      <c r="N652" s="8">
        <v>10</v>
      </c>
      <c r="O652" s="5" t="s">
        <v>30</v>
      </c>
      <c r="P652" s="7" t="s">
        <v>14</v>
      </c>
    </row>
    <row r="653" spans="1:16" x14ac:dyDescent="0.3">
      <c r="A653" t="s">
        <v>7</v>
      </c>
      <c r="B653" t="s">
        <v>19</v>
      </c>
      <c r="C653" s="5" t="s">
        <v>41</v>
      </c>
      <c r="D653" s="5" t="s">
        <v>48</v>
      </c>
      <c r="E653">
        <v>2536</v>
      </c>
      <c r="F653" s="1">
        <v>120</v>
      </c>
      <c r="G653" s="1">
        <v>300</v>
      </c>
      <c r="H653" s="1">
        <v>760800</v>
      </c>
      <c r="I653" s="1">
        <v>106512</v>
      </c>
      <c r="J653" s="1">
        <v>654288</v>
      </c>
      <c r="K653" s="1">
        <v>634000</v>
      </c>
      <c r="L653" s="1">
        <v>20288</v>
      </c>
      <c r="M653" s="6">
        <v>41579</v>
      </c>
      <c r="N653" s="8">
        <v>11</v>
      </c>
      <c r="O653" s="5" t="s">
        <v>31</v>
      </c>
      <c r="P653" s="7" t="s">
        <v>14</v>
      </c>
    </row>
    <row r="654" spans="1:16" x14ac:dyDescent="0.3">
      <c r="A654" t="s">
        <v>10</v>
      </c>
      <c r="B654" t="s">
        <v>20</v>
      </c>
      <c r="C654" s="5" t="s">
        <v>42</v>
      </c>
      <c r="D654" s="5" t="s">
        <v>48</v>
      </c>
      <c r="E654">
        <v>2903</v>
      </c>
      <c r="F654" s="1">
        <v>250</v>
      </c>
      <c r="G654" s="1">
        <v>7</v>
      </c>
      <c r="H654" s="1">
        <v>20321</v>
      </c>
      <c r="I654" s="1">
        <v>2844.94</v>
      </c>
      <c r="J654" s="1">
        <v>17476.060000000001</v>
      </c>
      <c r="K654" s="1">
        <v>14515</v>
      </c>
      <c r="L654" s="1">
        <v>2961.0600000000013</v>
      </c>
      <c r="M654" s="6">
        <v>41699</v>
      </c>
      <c r="N654" s="8">
        <v>3</v>
      </c>
      <c r="O654" s="5" t="s">
        <v>23</v>
      </c>
      <c r="P654" s="7" t="s">
        <v>15</v>
      </c>
    </row>
    <row r="655" spans="1:16" x14ac:dyDescent="0.3">
      <c r="A655" t="s">
        <v>7</v>
      </c>
      <c r="B655" t="s">
        <v>17</v>
      </c>
      <c r="C655" s="5" t="s">
        <v>42</v>
      </c>
      <c r="D655" s="5" t="s">
        <v>48</v>
      </c>
      <c r="E655">
        <v>2541</v>
      </c>
      <c r="F655" s="1">
        <v>250</v>
      </c>
      <c r="G655" s="1">
        <v>300</v>
      </c>
      <c r="H655" s="1">
        <v>762300</v>
      </c>
      <c r="I655" s="1">
        <v>106722</v>
      </c>
      <c r="J655" s="1">
        <v>655578</v>
      </c>
      <c r="K655" s="1">
        <v>635250</v>
      </c>
      <c r="L655" s="1">
        <v>20328</v>
      </c>
      <c r="M655" s="6">
        <v>41852</v>
      </c>
      <c r="N655" s="8">
        <v>8</v>
      </c>
      <c r="O655" s="5" t="s">
        <v>28</v>
      </c>
      <c r="P655" s="7" t="s">
        <v>15</v>
      </c>
    </row>
    <row r="656" spans="1:16" x14ac:dyDescent="0.3">
      <c r="A656" t="s">
        <v>7</v>
      </c>
      <c r="B656" t="s">
        <v>16</v>
      </c>
      <c r="C656" s="5" t="s">
        <v>42</v>
      </c>
      <c r="D656" s="5" t="s">
        <v>48</v>
      </c>
      <c r="E656">
        <v>269</v>
      </c>
      <c r="F656" s="1">
        <v>250</v>
      </c>
      <c r="G656" s="1">
        <v>300</v>
      </c>
      <c r="H656" s="1">
        <v>80700</v>
      </c>
      <c r="I656" s="1">
        <v>11298</v>
      </c>
      <c r="J656" s="1">
        <v>69402</v>
      </c>
      <c r="K656" s="1">
        <v>67250</v>
      </c>
      <c r="L656" s="1">
        <v>2152</v>
      </c>
      <c r="M656" s="6">
        <v>41548</v>
      </c>
      <c r="N656" s="8">
        <v>10</v>
      </c>
      <c r="O656" s="5" t="s">
        <v>30</v>
      </c>
      <c r="P656" s="7" t="s">
        <v>14</v>
      </c>
    </row>
    <row r="657" spans="1:16" x14ac:dyDescent="0.3">
      <c r="A657" t="s">
        <v>7</v>
      </c>
      <c r="B657" t="s">
        <v>16</v>
      </c>
      <c r="C657" s="5" t="s">
        <v>42</v>
      </c>
      <c r="D657" s="5" t="s">
        <v>48</v>
      </c>
      <c r="E657">
        <v>1496</v>
      </c>
      <c r="F657" s="1">
        <v>250</v>
      </c>
      <c r="G657" s="1">
        <v>300</v>
      </c>
      <c r="H657" s="1">
        <v>448800</v>
      </c>
      <c r="I657" s="1">
        <v>62832</v>
      </c>
      <c r="J657" s="1">
        <v>385968</v>
      </c>
      <c r="K657" s="1">
        <v>374000</v>
      </c>
      <c r="L657" s="1">
        <v>11968</v>
      </c>
      <c r="M657" s="6">
        <v>41913</v>
      </c>
      <c r="N657" s="8">
        <v>10</v>
      </c>
      <c r="O657" s="5" t="s">
        <v>30</v>
      </c>
      <c r="P657" s="7" t="s">
        <v>15</v>
      </c>
    </row>
    <row r="658" spans="1:16" x14ac:dyDescent="0.3">
      <c r="A658" t="s">
        <v>7</v>
      </c>
      <c r="B658" t="s">
        <v>17</v>
      </c>
      <c r="C658" s="5" t="s">
        <v>42</v>
      </c>
      <c r="D658" s="5" t="s">
        <v>48</v>
      </c>
      <c r="E658">
        <v>1010</v>
      </c>
      <c r="F658" s="1">
        <v>250</v>
      </c>
      <c r="G658" s="1">
        <v>300</v>
      </c>
      <c r="H658" s="1">
        <v>303000</v>
      </c>
      <c r="I658" s="1">
        <v>42420</v>
      </c>
      <c r="J658" s="1">
        <v>260580</v>
      </c>
      <c r="K658" s="1">
        <v>252500</v>
      </c>
      <c r="L658" s="1">
        <v>8080</v>
      </c>
      <c r="M658" s="6">
        <v>41913</v>
      </c>
      <c r="N658" s="8">
        <v>10</v>
      </c>
      <c r="O658" s="5" t="s">
        <v>30</v>
      </c>
      <c r="P658" s="7" t="s">
        <v>15</v>
      </c>
    </row>
    <row r="659" spans="1:16" x14ac:dyDescent="0.3">
      <c r="A659" t="s">
        <v>10</v>
      </c>
      <c r="B659" t="s">
        <v>18</v>
      </c>
      <c r="C659" s="5" t="s">
        <v>42</v>
      </c>
      <c r="D659" s="5" t="s">
        <v>48</v>
      </c>
      <c r="E659">
        <v>1281</v>
      </c>
      <c r="F659" s="1">
        <v>250</v>
      </c>
      <c r="G659" s="1">
        <v>350</v>
      </c>
      <c r="H659" s="1">
        <v>448350</v>
      </c>
      <c r="I659" s="1">
        <v>62769</v>
      </c>
      <c r="J659" s="1">
        <v>385581</v>
      </c>
      <c r="K659" s="1">
        <v>333060</v>
      </c>
      <c r="L659" s="1">
        <v>52521</v>
      </c>
      <c r="M659" s="6">
        <v>41609</v>
      </c>
      <c r="N659" s="8">
        <v>12</v>
      </c>
      <c r="O659" s="5" t="s">
        <v>32</v>
      </c>
      <c r="P659" s="7" t="s">
        <v>14</v>
      </c>
    </row>
    <row r="660" spans="1:16" x14ac:dyDescent="0.3">
      <c r="A660" t="s">
        <v>7</v>
      </c>
      <c r="B660" t="s">
        <v>16</v>
      </c>
      <c r="C660" s="5" t="s">
        <v>43</v>
      </c>
      <c r="D660" s="5" t="s">
        <v>48</v>
      </c>
      <c r="E660">
        <v>888</v>
      </c>
      <c r="F660" s="1">
        <v>260</v>
      </c>
      <c r="G660" s="1">
        <v>300</v>
      </c>
      <c r="H660" s="1">
        <v>266400</v>
      </c>
      <c r="I660" s="1">
        <v>37296</v>
      </c>
      <c r="J660" s="1">
        <v>229104</v>
      </c>
      <c r="K660" s="1">
        <v>222000</v>
      </c>
      <c r="L660" s="1">
        <v>7104</v>
      </c>
      <c r="M660" s="6">
        <v>41699</v>
      </c>
      <c r="N660" s="8">
        <v>3</v>
      </c>
      <c r="O660" s="5" t="s">
        <v>23</v>
      </c>
      <c r="P660" s="7" t="s">
        <v>15</v>
      </c>
    </row>
    <row r="661" spans="1:16" x14ac:dyDescent="0.3">
      <c r="A661" t="s">
        <v>9</v>
      </c>
      <c r="B661" t="s">
        <v>17</v>
      </c>
      <c r="C661" s="5" t="s">
        <v>43</v>
      </c>
      <c r="D661" s="5" t="s">
        <v>48</v>
      </c>
      <c r="E661">
        <v>2844</v>
      </c>
      <c r="F661" s="1">
        <v>260</v>
      </c>
      <c r="G661" s="1">
        <v>125</v>
      </c>
      <c r="H661" s="1">
        <v>355500</v>
      </c>
      <c r="I661" s="1">
        <v>49770</v>
      </c>
      <c r="J661" s="1">
        <v>305730</v>
      </c>
      <c r="K661" s="1">
        <v>341280</v>
      </c>
      <c r="L661" s="1">
        <v>-35550</v>
      </c>
      <c r="M661" s="6">
        <v>41760</v>
      </c>
      <c r="N661" s="8">
        <v>5</v>
      </c>
      <c r="O661" s="5" t="s">
        <v>25</v>
      </c>
      <c r="P661" s="7" t="s">
        <v>15</v>
      </c>
    </row>
    <row r="662" spans="1:16" x14ac:dyDescent="0.3">
      <c r="A662" t="s">
        <v>11</v>
      </c>
      <c r="B662" t="s">
        <v>18</v>
      </c>
      <c r="C662" s="5" t="s">
        <v>43</v>
      </c>
      <c r="D662" s="5" t="s">
        <v>48</v>
      </c>
      <c r="E662">
        <v>2475</v>
      </c>
      <c r="F662" s="1">
        <v>260</v>
      </c>
      <c r="G662" s="1">
        <v>12</v>
      </c>
      <c r="H662" s="1">
        <v>29700</v>
      </c>
      <c r="I662" s="1">
        <v>4158</v>
      </c>
      <c r="J662" s="1">
        <v>25542</v>
      </c>
      <c r="K662" s="1">
        <v>7425</v>
      </c>
      <c r="L662" s="1">
        <v>18117</v>
      </c>
      <c r="M662" s="6">
        <v>41852</v>
      </c>
      <c r="N662" s="8">
        <v>8</v>
      </c>
      <c r="O662" s="5" t="s">
        <v>28</v>
      </c>
      <c r="P662" s="7" t="s">
        <v>15</v>
      </c>
    </row>
    <row r="663" spans="1:16" x14ac:dyDescent="0.3">
      <c r="A663" t="s">
        <v>8</v>
      </c>
      <c r="B663" t="s">
        <v>16</v>
      </c>
      <c r="C663" s="5" t="s">
        <v>43</v>
      </c>
      <c r="D663" s="5" t="s">
        <v>48</v>
      </c>
      <c r="E663">
        <v>1743</v>
      </c>
      <c r="F663" s="1">
        <v>260</v>
      </c>
      <c r="G663" s="1">
        <v>15</v>
      </c>
      <c r="H663" s="1">
        <v>26145</v>
      </c>
      <c r="I663" s="1">
        <v>3660.3</v>
      </c>
      <c r="J663" s="1">
        <v>22484.7</v>
      </c>
      <c r="K663" s="1">
        <v>17430</v>
      </c>
      <c r="L663" s="1">
        <v>5054.7000000000007</v>
      </c>
      <c r="M663" s="6">
        <v>41548</v>
      </c>
      <c r="N663" s="8">
        <v>10</v>
      </c>
      <c r="O663" s="5" t="s">
        <v>30</v>
      </c>
      <c r="P663" s="7" t="s">
        <v>14</v>
      </c>
    </row>
    <row r="664" spans="1:16" x14ac:dyDescent="0.3">
      <c r="A664" t="s">
        <v>11</v>
      </c>
      <c r="B664" t="s">
        <v>17</v>
      </c>
      <c r="C664" s="5" t="s">
        <v>43</v>
      </c>
      <c r="D664" s="5" t="s">
        <v>48</v>
      </c>
      <c r="E664">
        <v>2914</v>
      </c>
      <c r="F664" s="1">
        <v>260</v>
      </c>
      <c r="G664" s="1">
        <v>12</v>
      </c>
      <c r="H664" s="1">
        <v>34968</v>
      </c>
      <c r="I664" s="1">
        <v>4895.5200000000004</v>
      </c>
      <c r="J664" s="1">
        <v>30072.48</v>
      </c>
      <c r="K664" s="1">
        <v>8742</v>
      </c>
      <c r="L664" s="1">
        <v>21330.48</v>
      </c>
      <c r="M664" s="6">
        <v>41913</v>
      </c>
      <c r="N664" s="8">
        <v>10</v>
      </c>
      <c r="O664" s="5" t="s">
        <v>30</v>
      </c>
      <c r="P664" s="7" t="s">
        <v>15</v>
      </c>
    </row>
    <row r="665" spans="1:16" x14ac:dyDescent="0.3">
      <c r="A665" t="s">
        <v>10</v>
      </c>
      <c r="B665" t="s">
        <v>18</v>
      </c>
      <c r="C665" s="5" t="s">
        <v>43</v>
      </c>
      <c r="D665" s="5" t="s">
        <v>48</v>
      </c>
      <c r="E665">
        <v>1731</v>
      </c>
      <c r="F665" s="1">
        <v>260</v>
      </c>
      <c r="G665" s="1">
        <v>7</v>
      </c>
      <c r="H665" s="1">
        <v>12117</v>
      </c>
      <c r="I665" s="1">
        <v>1696.38</v>
      </c>
      <c r="J665" s="1">
        <v>10420.619999999999</v>
      </c>
      <c r="K665" s="1">
        <v>8655</v>
      </c>
      <c r="L665" s="1">
        <v>1765.619999999999</v>
      </c>
      <c r="M665" s="6">
        <v>41913</v>
      </c>
      <c r="N665" s="8">
        <v>10</v>
      </c>
      <c r="O665" s="5" t="s">
        <v>30</v>
      </c>
      <c r="P665" s="7" t="s">
        <v>15</v>
      </c>
    </row>
    <row r="666" spans="1:16" x14ac:dyDescent="0.3">
      <c r="A666" t="s">
        <v>10</v>
      </c>
      <c r="B666" t="s">
        <v>20</v>
      </c>
      <c r="C666" s="5" t="s">
        <v>43</v>
      </c>
      <c r="D666" s="5" t="s">
        <v>48</v>
      </c>
      <c r="E666">
        <v>1727</v>
      </c>
      <c r="F666" s="1">
        <v>260</v>
      </c>
      <c r="G666" s="1">
        <v>7</v>
      </c>
      <c r="H666" s="1">
        <v>12089</v>
      </c>
      <c r="I666" s="1">
        <v>1692.46</v>
      </c>
      <c r="J666" s="1">
        <v>10396.540000000001</v>
      </c>
      <c r="K666" s="1">
        <v>8635</v>
      </c>
      <c r="L666" s="1">
        <v>1761.5400000000009</v>
      </c>
      <c r="M666" s="6">
        <v>41548</v>
      </c>
      <c r="N666" s="8">
        <v>10</v>
      </c>
      <c r="O666" s="5" t="s">
        <v>30</v>
      </c>
      <c r="P666" s="7" t="s">
        <v>14</v>
      </c>
    </row>
    <row r="667" spans="1:16" x14ac:dyDescent="0.3">
      <c r="A667" t="s">
        <v>8</v>
      </c>
      <c r="B667" t="s">
        <v>20</v>
      </c>
      <c r="C667" s="5" t="s">
        <v>43</v>
      </c>
      <c r="D667" s="5" t="s">
        <v>48</v>
      </c>
      <c r="E667">
        <v>1870</v>
      </c>
      <c r="F667" s="1">
        <v>260</v>
      </c>
      <c r="G667" s="1">
        <v>15</v>
      </c>
      <c r="H667" s="1">
        <v>28050</v>
      </c>
      <c r="I667" s="1">
        <v>3927</v>
      </c>
      <c r="J667" s="1">
        <v>24123</v>
      </c>
      <c r="K667" s="1">
        <v>18700</v>
      </c>
      <c r="L667" s="1">
        <v>5423</v>
      </c>
      <c r="M667" s="6">
        <v>41579</v>
      </c>
      <c r="N667" s="8">
        <v>11</v>
      </c>
      <c r="O667" s="5" t="s">
        <v>31</v>
      </c>
      <c r="P667" s="7" t="s">
        <v>14</v>
      </c>
    </row>
    <row r="668" spans="1:16" x14ac:dyDescent="0.3">
      <c r="A668" t="s">
        <v>9</v>
      </c>
      <c r="B668" t="s">
        <v>18</v>
      </c>
      <c r="C668" s="5" t="s">
        <v>38</v>
      </c>
      <c r="D668" s="5" t="s">
        <v>48</v>
      </c>
      <c r="E668">
        <v>1174</v>
      </c>
      <c r="F668" s="1">
        <v>3</v>
      </c>
      <c r="G668" s="1">
        <v>125</v>
      </c>
      <c r="H668" s="1">
        <v>146750</v>
      </c>
      <c r="I668" s="1">
        <v>22012.5</v>
      </c>
      <c r="J668" s="1">
        <v>124737.5</v>
      </c>
      <c r="K668" s="1">
        <v>140880</v>
      </c>
      <c r="L668" s="1">
        <v>-16142.5</v>
      </c>
      <c r="M668" s="6">
        <v>41852</v>
      </c>
      <c r="N668" s="8">
        <v>8</v>
      </c>
      <c r="O668" s="5" t="s">
        <v>28</v>
      </c>
      <c r="P668" s="7" t="s">
        <v>15</v>
      </c>
    </row>
    <row r="669" spans="1:16" x14ac:dyDescent="0.3">
      <c r="A669" t="s">
        <v>9</v>
      </c>
      <c r="B669" t="s">
        <v>19</v>
      </c>
      <c r="C669" s="5" t="s">
        <v>38</v>
      </c>
      <c r="D669" s="5" t="s">
        <v>48</v>
      </c>
      <c r="E669">
        <v>2767</v>
      </c>
      <c r="F669" s="1">
        <v>3</v>
      </c>
      <c r="G669" s="1">
        <v>125</v>
      </c>
      <c r="H669" s="1">
        <v>345875</v>
      </c>
      <c r="I669" s="1">
        <v>51881.25</v>
      </c>
      <c r="J669" s="1">
        <v>293993.75</v>
      </c>
      <c r="K669" s="1">
        <v>332040</v>
      </c>
      <c r="L669" s="1">
        <v>-38046.25</v>
      </c>
      <c r="M669" s="6">
        <v>41852</v>
      </c>
      <c r="N669" s="8">
        <v>8</v>
      </c>
      <c r="O669" s="5" t="s">
        <v>28</v>
      </c>
      <c r="P669" s="7" t="s">
        <v>15</v>
      </c>
    </row>
    <row r="670" spans="1:16" x14ac:dyDescent="0.3">
      <c r="A670" t="s">
        <v>9</v>
      </c>
      <c r="B670" t="s">
        <v>19</v>
      </c>
      <c r="C670" s="5" t="s">
        <v>38</v>
      </c>
      <c r="D670" s="5" t="s">
        <v>48</v>
      </c>
      <c r="E670">
        <v>1085</v>
      </c>
      <c r="F670" s="1">
        <v>3</v>
      </c>
      <c r="G670" s="1">
        <v>125</v>
      </c>
      <c r="H670" s="1">
        <v>135625</v>
      </c>
      <c r="I670" s="1">
        <v>20343.75</v>
      </c>
      <c r="J670" s="1">
        <v>115281.25</v>
      </c>
      <c r="K670" s="1">
        <v>130200</v>
      </c>
      <c r="L670" s="1">
        <v>-14918.75</v>
      </c>
      <c r="M670" s="6">
        <v>41913</v>
      </c>
      <c r="N670" s="8">
        <v>10</v>
      </c>
      <c r="O670" s="5" t="s">
        <v>30</v>
      </c>
      <c r="P670" s="7" t="s">
        <v>15</v>
      </c>
    </row>
    <row r="671" spans="1:16" x14ac:dyDescent="0.3">
      <c r="A671" t="s">
        <v>7</v>
      </c>
      <c r="B671" t="s">
        <v>20</v>
      </c>
      <c r="C671" s="5" t="s">
        <v>39</v>
      </c>
      <c r="D671" s="5" t="s">
        <v>48</v>
      </c>
      <c r="E671">
        <v>546</v>
      </c>
      <c r="F671" s="1">
        <v>5</v>
      </c>
      <c r="G671" s="1">
        <v>300</v>
      </c>
      <c r="H671" s="1">
        <v>163800</v>
      </c>
      <c r="I671" s="1">
        <v>24570</v>
      </c>
      <c r="J671" s="1">
        <v>139230</v>
      </c>
      <c r="K671" s="1">
        <v>136500</v>
      </c>
      <c r="L671" s="1">
        <v>2730</v>
      </c>
      <c r="M671" s="6">
        <v>41913</v>
      </c>
      <c r="N671" s="8">
        <v>10</v>
      </c>
      <c r="O671" s="5" t="s">
        <v>30</v>
      </c>
      <c r="P671" s="7" t="s">
        <v>15</v>
      </c>
    </row>
    <row r="672" spans="1:16" x14ac:dyDescent="0.3">
      <c r="A672" t="s">
        <v>10</v>
      </c>
      <c r="B672" t="s">
        <v>19</v>
      </c>
      <c r="C672" s="5" t="s">
        <v>40</v>
      </c>
      <c r="D672" s="5" t="s">
        <v>48</v>
      </c>
      <c r="E672">
        <v>1158</v>
      </c>
      <c r="F672" s="1">
        <v>10</v>
      </c>
      <c r="G672" s="1">
        <v>20</v>
      </c>
      <c r="H672" s="1">
        <v>23160</v>
      </c>
      <c r="I672" s="1">
        <v>3474</v>
      </c>
      <c r="J672" s="1">
        <v>19686</v>
      </c>
      <c r="K672" s="1">
        <v>11580</v>
      </c>
      <c r="L672" s="1">
        <v>8106</v>
      </c>
      <c r="M672" s="6">
        <v>41699</v>
      </c>
      <c r="N672" s="8">
        <v>3</v>
      </c>
      <c r="O672" s="5" t="s">
        <v>23</v>
      </c>
      <c r="P672" s="7" t="s">
        <v>15</v>
      </c>
    </row>
    <row r="673" spans="1:16" x14ac:dyDescent="0.3">
      <c r="A673" t="s">
        <v>8</v>
      </c>
      <c r="B673" t="s">
        <v>16</v>
      </c>
      <c r="C673" s="5" t="s">
        <v>40</v>
      </c>
      <c r="D673" s="5" t="s">
        <v>48</v>
      </c>
      <c r="E673">
        <v>1614</v>
      </c>
      <c r="F673" s="1">
        <v>10</v>
      </c>
      <c r="G673" s="1">
        <v>15</v>
      </c>
      <c r="H673" s="1">
        <v>24210</v>
      </c>
      <c r="I673" s="1">
        <v>3631.5</v>
      </c>
      <c r="J673" s="1">
        <v>20578.5</v>
      </c>
      <c r="K673" s="1">
        <v>16140</v>
      </c>
      <c r="L673" s="1">
        <v>4438.5</v>
      </c>
      <c r="M673" s="6">
        <v>41730</v>
      </c>
      <c r="N673" s="8">
        <v>4</v>
      </c>
      <c r="O673" s="5" t="s">
        <v>24</v>
      </c>
      <c r="P673" s="7" t="s">
        <v>15</v>
      </c>
    </row>
    <row r="674" spans="1:16" x14ac:dyDescent="0.3">
      <c r="A674" t="s">
        <v>10</v>
      </c>
      <c r="B674" t="s">
        <v>20</v>
      </c>
      <c r="C674" s="5" t="s">
        <v>40</v>
      </c>
      <c r="D674" s="5" t="s">
        <v>48</v>
      </c>
      <c r="E674">
        <v>2535</v>
      </c>
      <c r="F674" s="1">
        <v>10</v>
      </c>
      <c r="G674" s="1">
        <v>7</v>
      </c>
      <c r="H674" s="1">
        <v>17745</v>
      </c>
      <c r="I674" s="1">
        <v>2661.75</v>
      </c>
      <c r="J674" s="1">
        <v>15083.25</v>
      </c>
      <c r="K674" s="1">
        <v>12675</v>
      </c>
      <c r="L674" s="1">
        <v>2408.25</v>
      </c>
      <c r="M674" s="6">
        <v>41730</v>
      </c>
      <c r="N674" s="8">
        <v>4</v>
      </c>
      <c r="O674" s="5" t="s">
        <v>24</v>
      </c>
      <c r="P674" s="7" t="s">
        <v>15</v>
      </c>
    </row>
    <row r="675" spans="1:16" x14ac:dyDescent="0.3">
      <c r="A675" t="s">
        <v>10</v>
      </c>
      <c r="B675" t="s">
        <v>20</v>
      </c>
      <c r="C675" s="5" t="s">
        <v>40</v>
      </c>
      <c r="D675" s="5" t="s">
        <v>48</v>
      </c>
      <c r="E675">
        <v>2851</v>
      </c>
      <c r="F675" s="1">
        <v>10</v>
      </c>
      <c r="G675" s="1">
        <v>350</v>
      </c>
      <c r="H675" s="1">
        <v>997850</v>
      </c>
      <c r="I675" s="1">
        <v>149677.5</v>
      </c>
      <c r="J675" s="1">
        <v>848172.5</v>
      </c>
      <c r="K675" s="1">
        <v>741260</v>
      </c>
      <c r="L675" s="1">
        <v>106912.5</v>
      </c>
      <c r="M675" s="6">
        <v>41760</v>
      </c>
      <c r="N675" s="8">
        <v>5</v>
      </c>
      <c r="O675" s="5" t="s">
        <v>25</v>
      </c>
      <c r="P675" s="7" t="s">
        <v>15</v>
      </c>
    </row>
    <row r="676" spans="1:16" x14ac:dyDescent="0.3">
      <c r="A676" t="s">
        <v>8</v>
      </c>
      <c r="B676" t="s">
        <v>16</v>
      </c>
      <c r="C676" s="5" t="s">
        <v>40</v>
      </c>
      <c r="D676" s="5" t="s">
        <v>48</v>
      </c>
      <c r="E676">
        <v>2559</v>
      </c>
      <c r="F676" s="1">
        <v>10</v>
      </c>
      <c r="G676" s="1">
        <v>15</v>
      </c>
      <c r="H676" s="1">
        <v>38385</v>
      </c>
      <c r="I676" s="1">
        <v>5757.75</v>
      </c>
      <c r="J676" s="1">
        <v>32627.25</v>
      </c>
      <c r="K676" s="1">
        <v>25590</v>
      </c>
      <c r="L676" s="1">
        <v>7037.25</v>
      </c>
      <c r="M676" s="6">
        <v>41852</v>
      </c>
      <c r="N676" s="8">
        <v>8</v>
      </c>
      <c r="O676" s="5" t="s">
        <v>28</v>
      </c>
      <c r="P676" s="7" t="s">
        <v>15</v>
      </c>
    </row>
    <row r="677" spans="1:16" x14ac:dyDescent="0.3">
      <c r="A677" t="s">
        <v>10</v>
      </c>
      <c r="B677" t="s">
        <v>17</v>
      </c>
      <c r="C677" s="5" t="s">
        <v>40</v>
      </c>
      <c r="D677" s="5" t="s">
        <v>48</v>
      </c>
      <c r="E677">
        <v>267</v>
      </c>
      <c r="F677" s="1">
        <v>10</v>
      </c>
      <c r="G677" s="1">
        <v>20</v>
      </c>
      <c r="H677" s="1">
        <v>5340</v>
      </c>
      <c r="I677" s="1">
        <v>801</v>
      </c>
      <c r="J677" s="1">
        <v>4539</v>
      </c>
      <c r="K677" s="1">
        <v>2670</v>
      </c>
      <c r="L677" s="1">
        <v>1869</v>
      </c>
      <c r="M677" s="6">
        <v>41548</v>
      </c>
      <c r="N677" s="8">
        <v>10</v>
      </c>
      <c r="O677" s="5" t="s">
        <v>30</v>
      </c>
      <c r="P677" s="7" t="s">
        <v>14</v>
      </c>
    </row>
    <row r="678" spans="1:16" x14ac:dyDescent="0.3">
      <c r="A678" t="s">
        <v>9</v>
      </c>
      <c r="B678" t="s">
        <v>19</v>
      </c>
      <c r="C678" s="5" t="s">
        <v>40</v>
      </c>
      <c r="D678" s="5" t="s">
        <v>48</v>
      </c>
      <c r="E678">
        <v>1085</v>
      </c>
      <c r="F678" s="1">
        <v>10</v>
      </c>
      <c r="G678" s="1">
        <v>125</v>
      </c>
      <c r="H678" s="1">
        <v>135625</v>
      </c>
      <c r="I678" s="1">
        <v>20343.75</v>
      </c>
      <c r="J678" s="1">
        <v>115281.25</v>
      </c>
      <c r="K678" s="1">
        <v>130200</v>
      </c>
      <c r="L678" s="1">
        <v>-14918.75</v>
      </c>
      <c r="M678" s="6">
        <v>41913</v>
      </c>
      <c r="N678" s="8">
        <v>10</v>
      </c>
      <c r="O678" s="5" t="s">
        <v>30</v>
      </c>
      <c r="P678" s="7" t="s">
        <v>15</v>
      </c>
    </row>
    <row r="679" spans="1:16" x14ac:dyDescent="0.3">
      <c r="A679" t="s">
        <v>8</v>
      </c>
      <c r="B679" t="s">
        <v>19</v>
      </c>
      <c r="C679" s="5" t="s">
        <v>40</v>
      </c>
      <c r="D679" s="5" t="s">
        <v>48</v>
      </c>
      <c r="E679">
        <v>1175</v>
      </c>
      <c r="F679" s="1">
        <v>10</v>
      </c>
      <c r="G679" s="1">
        <v>15</v>
      </c>
      <c r="H679" s="1">
        <v>17625</v>
      </c>
      <c r="I679" s="1">
        <v>2643.75</v>
      </c>
      <c r="J679" s="1">
        <v>14981.25</v>
      </c>
      <c r="K679" s="1">
        <v>11750</v>
      </c>
      <c r="L679" s="1">
        <v>3231.25</v>
      </c>
      <c r="M679" s="6">
        <v>41913</v>
      </c>
      <c r="N679" s="8">
        <v>10</v>
      </c>
      <c r="O679" s="5" t="s">
        <v>30</v>
      </c>
      <c r="P679" s="7" t="s">
        <v>15</v>
      </c>
    </row>
    <row r="680" spans="1:16" x14ac:dyDescent="0.3">
      <c r="A680" t="s">
        <v>10</v>
      </c>
      <c r="B680" t="s">
        <v>17</v>
      </c>
      <c r="C680" s="5" t="s">
        <v>40</v>
      </c>
      <c r="D680" s="5" t="s">
        <v>48</v>
      </c>
      <c r="E680">
        <v>2007</v>
      </c>
      <c r="F680" s="1">
        <v>10</v>
      </c>
      <c r="G680" s="1">
        <v>350</v>
      </c>
      <c r="H680" s="1">
        <v>702450</v>
      </c>
      <c r="I680" s="1">
        <v>105367.5</v>
      </c>
      <c r="J680" s="1">
        <v>597082.5</v>
      </c>
      <c r="K680" s="1">
        <v>521820</v>
      </c>
      <c r="L680" s="1">
        <v>75262.5</v>
      </c>
      <c r="M680" s="6">
        <v>41579</v>
      </c>
      <c r="N680" s="8">
        <v>11</v>
      </c>
      <c r="O680" s="5" t="s">
        <v>31</v>
      </c>
      <c r="P680" s="7" t="s">
        <v>14</v>
      </c>
    </row>
    <row r="681" spans="1:16" x14ac:dyDescent="0.3">
      <c r="A681" t="s">
        <v>10</v>
      </c>
      <c r="B681" t="s">
        <v>20</v>
      </c>
      <c r="C681" s="5" t="s">
        <v>40</v>
      </c>
      <c r="D681" s="5" t="s">
        <v>48</v>
      </c>
      <c r="E681">
        <v>2151</v>
      </c>
      <c r="F681" s="1">
        <v>10</v>
      </c>
      <c r="G681" s="1">
        <v>350</v>
      </c>
      <c r="H681" s="1">
        <v>752850</v>
      </c>
      <c r="I681" s="1">
        <v>112927.5</v>
      </c>
      <c r="J681" s="1">
        <v>639922.5</v>
      </c>
      <c r="K681" s="1">
        <v>559260</v>
      </c>
      <c r="L681" s="1">
        <v>80662.5</v>
      </c>
      <c r="M681" s="6">
        <v>41579</v>
      </c>
      <c r="N681" s="8">
        <v>11</v>
      </c>
      <c r="O681" s="5" t="s">
        <v>31</v>
      </c>
      <c r="P681" s="7" t="s">
        <v>14</v>
      </c>
    </row>
    <row r="682" spans="1:16" x14ac:dyDescent="0.3">
      <c r="A682" t="s">
        <v>11</v>
      </c>
      <c r="B682" t="s">
        <v>17</v>
      </c>
      <c r="C682" s="5" t="s">
        <v>40</v>
      </c>
      <c r="D682" s="5" t="s">
        <v>48</v>
      </c>
      <c r="E682">
        <v>914</v>
      </c>
      <c r="F682" s="1">
        <v>10</v>
      </c>
      <c r="G682" s="1">
        <v>12</v>
      </c>
      <c r="H682" s="1">
        <v>10968</v>
      </c>
      <c r="I682" s="1">
        <v>1645.2</v>
      </c>
      <c r="J682" s="1">
        <v>9322.7999999999993</v>
      </c>
      <c r="K682" s="1">
        <v>2742</v>
      </c>
      <c r="L682" s="1">
        <v>6580.7999999999993</v>
      </c>
      <c r="M682" s="6">
        <v>41974</v>
      </c>
      <c r="N682" s="8">
        <v>12</v>
      </c>
      <c r="O682" s="5" t="s">
        <v>32</v>
      </c>
      <c r="P682" s="7" t="s">
        <v>15</v>
      </c>
    </row>
    <row r="683" spans="1:16" x14ac:dyDescent="0.3">
      <c r="A683" t="s">
        <v>10</v>
      </c>
      <c r="B683" t="s">
        <v>18</v>
      </c>
      <c r="C683" s="5" t="s">
        <v>40</v>
      </c>
      <c r="D683" s="5" t="s">
        <v>48</v>
      </c>
      <c r="E683">
        <v>293</v>
      </c>
      <c r="F683" s="1">
        <v>10</v>
      </c>
      <c r="G683" s="1">
        <v>20</v>
      </c>
      <c r="H683" s="1">
        <v>5860</v>
      </c>
      <c r="I683" s="1">
        <v>879</v>
      </c>
      <c r="J683" s="1">
        <v>4981</v>
      </c>
      <c r="K683" s="1">
        <v>2930</v>
      </c>
      <c r="L683" s="1">
        <v>2051</v>
      </c>
      <c r="M683" s="6">
        <v>41974</v>
      </c>
      <c r="N683" s="8">
        <v>12</v>
      </c>
      <c r="O683" s="5" t="s">
        <v>32</v>
      </c>
      <c r="P683" s="7" t="s">
        <v>15</v>
      </c>
    </row>
    <row r="684" spans="1:16" x14ac:dyDescent="0.3">
      <c r="A684" t="s">
        <v>11</v>
      </c>
      <c r="B684" t="s">
        <v>20</v>
      </c>
      <c r="C684" s="5" t="s">
        <v>41</v>
      </c>
      <c r="D684" s="5" t="s">
        <v>48</v>
      </c>
      <c r="E684">
        <v>500</v>
      </c>
      <c r="F684" s="1">
        <v>120</v>
      </c>
      <c r="G684" s="1">
        <v>12</v>
      </c>
      <c r="H684" s="1">
        <v>6000</v>
      </c>
      <c r="I684" s="1">
        <v>900</v>
      </c>
      <c r="J684" s="1">
        <v>5100</v>
      </c>
      <c r="K684" s="1">
        <v>1500</v>
      </c>
      <c r="L684" s="1">
        <v>3600</v>
      </c>
      <c r="M684" s="6">
        <v>41699</v>
      </c>
      <c r="N684" s="8">
        <v>3</v>
      </c>
      <c r="O684" s="5" t="s">
        <v>23</v>
      </c>
      <c r="P684" s="7" t="s">
        <v>15</v>
      </c>
    </row>
    <row r="685" spans="1:16" x14ac:dyDescent="0.3">
      <c r="A685" t="s">
        <v>8</v>
      </c>
      <c r="B685" t="s">
        <v>18</v>
      </c>
      <c r="C685" s="5" t="s">
        <v>41</v>
      </c>
      <c r="D685" s="5" t="s">
        <v>48</v>
      </c>
      <c r="E685">
        <v>2826</v>
      </c>
      <c r="F685" s="1">
        <v>120</v>
      </c>
      <c r="G685" s="1">
        <v>15</v>
      </c>
      <c r="H685" s="1">
        <v>42390</v>
      </c>
      <c r="I685" s="1">
        <v>6358.5</v>
      </c>
      <c r="J685" s="1">
        <v>36031.5</v>
      </c>
      <c r="K685" s="1">
        <v>28260</v>
      </c>
      <c r="L685" s="1">
        <v>7771.5</v>
      </c>
      <c r="M685" s="6">
        <v>41760</v>
      </c>
      <c r="N685" s="8">
        <v>5</v>
      </c>
      <c r="O685" s="5" t="s">
        <v>25</v>
      </c>
      <c r="P685" s="7" t="s">
        <v>15</v>
      </c>
    </row>
    <row r="686" spans="1:16" x14ac:dyDescent="0.3">
      <c r="A686" t="s">
        <v>9</v>
      </c>
      <c r="B686" t="s">
        <v>18</v>
      </c>
      <c r="C686" s="5" t="s">
        <v>41</v>
      </c>
      <c r="D686" s="5" t="s">
        <v>48</v>
      </c>
      <c r="E686">
        <v>663</v>
      </c>
      <c r="F686" s="1">
        <v>120</v>
      </c>
      <c r="G686" s="1">
        <v>125</v>
      </c>
      <c r="H686" s="1">
        <v>82875</v>
      </c>
      <c r="I686" s="1">
        <v>12431.25</v>
      </c>
      <c r="J686" s="1">
        <v>70443.75</v>
      </c>
      <c r="K686" s="1">
        <v>79560</v>
      </c>
      <c r="L686" s="1">
        <v>-9116.25</v>
      </c>
      <c r="M686" s="6">
        <v>41883</v>
      </c>
      <c r="N686" s="8">
        <v>9</v>
      </c>
      <c r="O686" s="5" t="s">
        <v>29</v>
      </c>
      <c r="P686" s="7" t="s">
        <v>15</v>
      </c>
    </row>
    <row r="687" spans="1:16" x14ac:dyDescent="0.3">
      <c r="A687" t="s">
        <v>7</v>
      </c>
      <c r="B687" t="s">
        <v>17</v>
      </c>
      <c r="C687" s="5" t="s">
        <v>41</v>
      </c>
      <c r="D687" s="5" t="s">
        <v>48</v>
      </c>
      <c r="E687">
        <v>2574</v>
      </c>
      <c r="F687" s="1">
        <v>120</v>
      </c>
      <c r="G687" s="1">
        <v>300</v>
      </c>
      <c r="H687" s="1">
        <v>772200</v>
      </c>
      <c r="I687" s="1">
        <v>115830</v>
      </c>
      <c r="J687" s="1">
        <v>656370</v>
      </c>
      <c r="K687" s="1">
        <v>643500</v>
      </c>
      <c r="L687" s="1">
        <v>12870</v>
      </c>
      <c r="M687" s="6">
        <v>41579</v>
      </c>
      <c r="N687" s="8">
        <v>11</v>
      </c>
      <c r="O687" s="5" t="s">
        <v>31</v>
      </c>
      <c r="P687" s="7" t="s">
        <v>14</v>
      </c>
    </row>
    <row r="688" spans="1:16" x14ac:dyDescent="0.3">
      <c r="A688" t="s">
        <v>9</v>
      </c>
      <c r="B688" t="s">
        <v>17</v>
      </c>
      <c r="C688" s="5" t="s">
        <v>41</v>
      </c>
      <c r="D688" s="5" t="s">
        <v>48</v>
      </c>
      <c r="E688">
        <v>2438</v>
      </c>
      <c r="F688" s="1">
        <v>120</v>
      </c>
      <c r="G688" s="1">
        <v>125</v>
      </c>
      <c r="H688" s="1">
        <v>304750</v>
      </c>
      <c r="I688" s="1">
        <v>45712.5</v>
      </c>
      <c r="J688" s="1">
        <v>259037.5</v>
      </c>
      <c r="K688" s="1">
        <v>292560</v>
      </c>
      <c r="L688" s="1">
        <v>-33522.5</v>
      </c>
      <c r="M688" s="6">
        <v>41609</v>
      </c>
      <c r="N688" s="8">
        <v>12</v>
      </c>
      <c r="O688" s="5" t="s">
        <v>32</v>
      </c>
      <c r="P688" s="7" t="s">
        <v>14</v>
      </c>
    </row>
    <row r="689" spans="1:16" x14ac:dyDescent="0.3">
      <c r="A689" t="s">
        <v>11</v>
      </c>
      <c r="B689" t="s">
        <v>17</v>
      </c>
      <c r="C689" s="5" t="s">
        <v>41</v>
      </c>
      <c r="D689" s="5" t="s">
        <v>48</v>
      </c>
      <c r="E689">
        <v>914</v>
      </c>
      <c r="F689" s="1">
        <v>120</v>
      </c>
      <c r="G689" s="1">
        <v>12</v>
      </c>
      <c r="H689" s="1">
        <v>10968</v>
      </c>
      <c r="I689" s="1">
        <v>1645.2</v>
      </c>
      <c r="J689" s="1">
        <v>9322.7999999999993</v>
      </c>
      <c r="K689" s="1">
        <v>2742</v>
      </c>
      <c r="L689" s="1">
        <v>6580.7999999999993</v>
      </c>
      <c r="M689" s="6">
        <v>41974</v>
      </c>
      <c r="N689" s="8">
        <v>12</v>
      </c>
      <c r="O689" s="5" t="s">
        <v>32</v>
      </c>
      <c r="P689" s="7" t="s">
        <v>15</v>
      </c>
    </row>
    <row r="690" spans="1:16" x14ac:dyDescent="0.3">
      <c r="A690" t="s">
        <v>10</v>
      </c>
      <c r="B690" t="s">
        <v>16</v>
      </c>
      <c r="C690" s="5" t="s">
        <v>42</v>
      </c>
      <c r="D690" s="5" t="s">
        <v>48</v>
      </c>
      <c r="E690">
        <v>865.5</v>
      </c>
      <c r="F690" s="1">
        <v>250</v>
      </c>
      <c r="G690" s="1">
        <v>20</v>
      </c>
      <c r="H690" s="1">
        <v>17310</v>
      </c>
      <c r="I690" s="1">
        <v>2596.5</v>
      </c>
      <c r="J690" s="1">
        <v>14713.5</v>
      </c>
      <c r="K690" s="1">
        <v>8655</v>
      </c>
      <c r="L690" s="1">
        <v>6058.5</v>
      </c>
      <c r="M690" s="6">
        <v>41821</v>
      </c>
      <c r="N690" s="8">
        <v>7</v>
      </c>
      <c r="O690" s="5" t="s">
        <v>27</v>
      </c>
      <c r="P690" s="7" t="s">
        <v>15</v>
      </c>
    </row>
    <row r="691" spans="1:16" x14ac:dyDescent="0.3">
      <c r="A691" t="s">
        <v>8</v>
      </c>
      <c r="B691" t="s">
        <v>19</v>
      </c>
      <c r="C691" s="5" t="s">
        <v>42</v>
      </c>
      <c r="D691" s="5" t="s">
        <v>48</v>
      </c>
      <c r="E691">
        <v>492</v>
      </c>
      <c r="F691" s="1">
        <v>250</v>
      </c>
      <c r="G691" s="1">
        <v>15</v>
      </c>
      <c r="H691" s="1">
        <v>7380</v>
      </c>
      <c r="I691" s="1">
        <v>1107</v>
      </c>
      <c r="J691" s="1">
        <v>6273</v>
      </c>
      <c r="K691" s="1">
        <v>4920</v>
      </c>
      <c r="L691" s="1">
        <v>1353</v>
      </c>
      <c r="M691" s="6">
        <v>41821</v>
      </c>
      <c r="N691" s="8">
        <v>7</v>
      </c>
      <c r="O691" s="5" t="s">
        <v>27</v>
      </c>
      <c r="P691" s="7" t="s">
        <v>15</v>
      </c>
    </row>
    <row r="692" spans="1:16" x14ac:dyDescent="0.3">
      <c r="A692" t="s">
        <v>10</v>
      </c>
      <c r="B692" t="s">
        <v>17</v>
      </c>
      <c r="C692" s="5" t="s">
        <v>42</v>
      </c>
      <c r="D692" s="5" t="s">
        <v>48</v>
      </c>
      <c r="E692">
        <v>267</v>
      </c>
      <c r="F692" s="1">
        <v>250</v>
      </c>
      <c r="G692" s="1">
        <v>20</v>
      </c>
      <c r="H692" s="1">
        <v>5340</v>
      </c>
      <c r="I692" s="1">
        <v>801</v>
      </c>
      <c r="J692" s="1">
        <v>4539</v>
      </c>
      <c r="K692" s="1">
        <v>2670</v>
      </c>
      <c r="L692" s="1">
        <v>1869</v>
      </c>
      <c r="M692" s="6">
        <v>41548</v>
      </c>
      <c r="N692" s="8">
        <v>10</v>
      </c>
      <c r="O692" s="5" t="s">
        <v>30</v>
      </c>
      <c r="P692" s="7" t="s">
        <v>14</v>
      </c>
    </row>
    <row r="693" spans="1:16" x14ac:dyDescent="0.3">
      <c r="A693" t="s">
        <v>8</v>
      </c>
      <c r="B693" t="s">
        <v>19</v>
      </c>
      <c r="C693" s="5" t="s">
        <v>42</v>
      </c>
      <c r="D693" s="5" t="s">
        <v>48</v>
      </c>
      <c r="E693">
        <v>1175</v>
      </c>
      <c r="F693" s="1">
        <v>250</v>
      </c>
      <c r="G693" s="1">
        <v>15</v>
      </c>
      <c r="H693" s="1">
        <v>17625</v>
      </c>
      <c r="I693" s="1">
        <v>2643.75</v>
      </c>
      <c r="J693" s="1">
        <v>14981.25</v>
      </c>
      <c r="K693" s="1">
        <v>11750</v>
      </c>
      <c r="L693" s="1">
        <v>3231.25</v>
      </c>
      <c r="M693" s="6">
        <v>41913</v>
      </c>
      <c r="N693" s="8">
        <v>10</v>
      </c>
      <c r="O693" s="5" t="s">
        <v>30</v>
      </c>
      <c r="P693" s="7" t="s">
        <v>15</v>
      </c>
    </row>
    <row r="694" spans="1:16" x14ac:dyDescent="0.3">
      <c r="A694" t="s">
        <v>9</v>
      </c>
      <c r="B694" t="s">
        <v>16</v>
      </c>
      <c r="C694" s="5" t="s">
        <v>42</v>
      </c>
      <c r="D694" s="5" t="s">
        <v>48</v>
      </c>
      <c r="E694">
        <v>2954</v>
      </c>
      <c r="F694" s="1">
        <v>250</v>
      </c>
      <c r="G694" s="1">
        <v>125</v>
      </c>
      <c r="H694" s="1">
        <v>369250</v>
      </c>
      <c r="I694" s="1">
        <v>55387.5</v>
      </c>
      <c r="J694" s="1">
        <v>313862.5</v>
      </c>
      <c r="K694" s="1">
        <v>354480</v>
      </c>
      <c r="L694" s="1">
        <v>-40617.5</v>
      </c>
      <c r="M694" s="6">
        <v>41579</v>
      </c>
      <c r="N694" s="8">
        <v>11</v>
      </c>
      <c r="O694" s="5" t="s">
        <v>31</v>
      </c>
      <c r="P694" s="7" t="s">
        <v>14</v>
      </c>
    </row>
    <row r="695" spans="1:16" x14ac:dyDescent="0.3">
      <c r="A695" t="s">
        <v>9</v>
      </c>
      <c r="B695" t="s">
        <v>19</v>
      </c>
      <c r="C695" s="5" t="s">
        <v>42</v>
      </c>
      <c r="D695" s="5" t="s">
        <v>48</v>
      </c>
      <c r="E695">
        <v>552</v>
      </c>
      <c r="F695" s="1">
        <v>250</v>
      </c>
      <c r="G695" s="1">
        <v>125</v>
      </c>
      <c r="H695" s="1">
        <v>69000</v>
      </c>
      <c r="I695" s="1">
        <v>10350</v>
      </c>
      <c r="J695" s="1">
        <v>58650</v>
      </c>
      <c r="K695" s="1">
        <v>66240</v>
      </c>
      <c r="L695" s="1">
        <v>-7590</v>
      </c>
      <c r="M695" s="6">
        <v>41944</v>
      </c>
      <c r="N695" s="8">
        <v>11</v>
      </c>
      <c r="O695" s="5" t="s">
        <v>31</v>
      </c>
      <c r="P695" s="7" t="s">
        <v>15</v>
      </c>
    </row>
    <row r="696" spans="1:16" x14ac:dyDescent="0.3">
      <c r="A696" t="s">
        <v>10</v>
      </c>
      <c r="B696" t="s">
        <v>18</v>
      </c>
      <c r="C696" s="5" t="s">
        <v>42</v>
      </c>
      <c r="D696" s="5" t="s">
        <v>48</v>
      </c>
      <c r="E696">
        <v>293</v>
      </c>
      <c r="F696" s="1">
        <v>250</v>
      </c>
      <c r="G696" s="1">
        <v>20</v>
      </c>
      <c r="H696" s="1">
        <v>5860</v>
      </c>
      <c r="I696" s="1">
        <v>879</v>
      </c>
      <c r="J696" s="1">
        <v>4981</v>
      </c>
      <c r="K696" s="1">
        <v>2930</v>
      </c>
      <c r="L696" s="1">
        <v>2051</v>
      </c>
      <c r="M696" s="6">
        <v>41974</v>
      </c>
      <c r="N696" s="8">
        <v>12</v>
      </c>
      <c r="O696" s="5" t="s">
        <v>32</v>
      </c>
      <c r="P696" s="7" t="s">
        <v>15</v>
      </c>
    </row>
    <row r="697" spans="1:16" x14ac:dyDescent="0.3">
      <c r="A697" t="s">
        <v>7</v>
      </c>
      <c r="B697" t="s">
        <v>18</v>
      </c>
      <c r="C697" s="5" t="s">
        <v>43</v>
      </c>
      <c r="D697" s="5" t="s">
        <v>48</v>
      </c>
      <c r="E697">
        <v>2475</v>
      </c>
      <c r="F697" s="1">
        <v>260</v>
      </c>
      <c r="G697" s="1">
        <v>300</v>
      </c>
      <c r="H697" s="1">
        <v>742500</v>
      </c>
      <c r="I697" s="1">
        <v>111375</v>
      </c>
      <c r="J697" s="1">
        <v>631125</v>
      </c>
      <c r="K697" s="1">
        <v>618750</v>
      </c>
      <c r="L697" s="1">
        <v>12375</v>
      </c>
      <c r="M697" s="6">
        <v>41699</v>
      </c>
      <c r="N697" s="8">
        <v>3</v>
      </c>
      <c r="O697" s="5" t="s">
        <v>23</v>
      </c>
      <c r="P697" s="7" t="s">
        <v>15</v>
      </c>
    </row>
    <row r="698" spans="1:16" x14ac:dyDescent="0.3">
      <c r="A698" t="s">
        <v>7</v>
      </c>
      <c r="B698" t="s">
        <v>20</v>
      </c>
      <c r="C698" s="5" t="s">
        <v>43</v>
      </c>
      <c r="D698" s="5" t="s">
        <v>48</v>
      </c>
      <c r="E698">
        <v>546</v>
      </c>
      <c r="F698" s="1">
        <v>260</v>
      </c>
      <c r="G698" s="1">
        <v>300</v>
      </c>
      <c r="H698" s="1">
        <v>163800</v>
      </c>
      <c r="I698" s="1">
        <v>24570</v>
      </c>
      <c r="J698" s="1">
        <v>139230</v>
      </c>
      <c r="K698" s="1">
        <v>136500</v>
      </c>
      <c r="L698" s="1">
        <v>2730</v>
      </c>
      <c r="M698" s="6">
        <v>41913</v>
      </c>
      <c r="N698" s="8">
        <v>10</v>
      </c>
      <c r="O698" s="5" t="s">
        <v>30</v>
      </c>
      <c r="P698" s="7" t="s">
        <v>15</v>
      </c>
    </row>
    <row r="699" spans="1:16" x14ac:dyDescent="0.3">
      <c r="A699" t="s">
        <v>10</v>
      </c>
      <c r="B699" t="s">
        <v>20</v>
      </c>
      <c r="C699" s="5" t="s">
        <v>39</v>
      </c>
      <c r="D699" s="5" t="s">
        <v>48</v>
      </c>
      <c r="E699">
        <v>1368</v>
      </c>
      <c r="F699" s="1">
        <v>5</v>
      </c>
      <c r="G699" s="1">
        <v>7</v>
      </c>
      <c r="H699" s="1">
        <v>9576</v>
      </c>
      <c r="I699" s="1">
        <v>1436.4</v>
      </c>
      <c r="J699" s="1">
        <v>8139.6</v>
      </c>
      <c r="K699" s="1">
        <v>6840</v>
      </c>
      <c r="L699" s="1">
        <v>1299.6000000000004</v>
      </c>
      <c r="M699" s="6">
        <v>41671</v>
      </c>
      <c r="N699" s="8">
        <v>2</v>
      </c>
      <c r="O699" s="5" t="s">
        <v>22</v>
      </c>
      <c r="P699" s="7" t="s">
        <v>15</v>
      </c>
    </row>
    <row r="700" spans="1:16" x14ac:dyDescent="0.3">
      <c r="A700" t="s">
        <v>10</v>
      </c>
      <c r="B700" t="s">
        <v>16</v>
      </c>
      <c r="C700" s="5" t="s">
        <v>40</v>
      </c>
      <c r="D700" s="5" t="s">
        <v>48</v>
      </c>
      <c r="E700">
        <v>723</v>
      </c>
      <c r="F700" s="1">
        <v>10</v>
      </c>
      <c r="G700" s="1">
        <v>7</v>
      </c>
      <c r="H700" s="1">
        <v>5061</v>
      </c>
      <c r="I700" s="1">
        <v>759.15000000000009</v>
      </c>
      <c r="J700" s="1">
        <v>4301.8500000000004</v>
      </c>
      <c r="K700" s="1">
        <v>3615</v>
      </c>
      <c r="L700" s="1">
        <v>686.85000000000014</v>
      </c>
      <c r="M700" s="6">
        <v>41730</v>
      </c>
      <c r="N700" s="8">
        <v>4</v>
      </c>
      <c r="O700" s="5" t="s">
        <v>24</v>
      </c>
      <c r="P700" s="7" t="s">
        <v>15</v>
      </c>
    </row>
    <row r="701" spans="1:16" x14ac:dyDescent="0.3">
      <c r="A701" t="s">
        <v>11</v>
      </c>
      <c r="B701" t="s">
        <v>17</v>
      </c>
      <c r="C701" s="5" t="s">
        <v>42</v>
      </c>
      <c r="D701" s="5" t="s">
        <v>48</v>
      </c>
      <c r="E701">
        <v>1806</v>
      </c>
      <c r="F701" s="1">
        <v>250</v>
      </c>
      <c r="G701" s="1">
        <v>12</v>
      </c>
      <c r="H701" s="1">
        <v>21672</v>
      </c>
      <c r="I701" s="1">
        <v>3250.8</v>
      </c>
      <c r="J701" s="1">
        <v>18421.2</v>
      </c>
      <c r="K701" s="1">
        <v>5418</v>
      </c>
      <c r="L701" s="1">
        <v>13003.2</v>
      </c>
      <c r="M701" s="6">
        <v>41760</v>
      </c>
      <c r="N701" s="8">
        <v>5</v>
      </c>
      <c r="O701" s="5" t="s">
        <v>25</v>
      </c>
      <c r="P701" s="7" t="s">
        <v>15</v>
      </c>
    </row>
  </sheetData>
  <pageMargins left="0.7" right="0.7" top="0.75" bottom="0.75" header="0.3" footer="0.3"/>
  <pageSetup orientation="portrait"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EFAD6D-0090-4332-AA10-458101286CED}">
  <dimension ref="A1"/>
  <sheetViews>
    <sheetView showGridLines="0" showRowColHeaders="0" tabSelected="1" topLeftCell="B19" zoomScale="81" zoomScaleNormal="117" workbookViewId="0">
      <selection activeCell="R20" sqref="R20"/>
    </sheetView>
  </sheetViews>
  <sheetFormatPr defaultRowHeight="14.4" x14ac:dyDescent="0.3"/>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G e m i n i   x m l n s = " h t t p : / / g e m i n i / p i v o t c u s t o m i z a t i o n / L i n k e d T a b l e s " > < C u s t o m C o n t e n t > < ! [ C D A T A [ < L i n k e d T a b l e s   x m l n s : x s i = " h t t p : / / w w w . w 3 . o r g / 2 0 0 1 / X M L S c h e m a - i n s t a n c e "   x m l n s : x s d = " h t t p : / / w w w . w 3 . o r g / 2 0 0 1 / X M L S c h e m a " > < L i n k e d T a b l e L i s t > < L i n k e d T a b l e I n f o > < E x c e l T a b l e N a m e > T a b l e 1 < / E x c e l T a b l e N a m e > < G e m i n i T a b l e I d > T a b l e 1 - 2 e 2 d f 1 7 8 - c a b d - 4 a f 5 - 8 5 5 a - 6 e 2 e 3 9 3 9 5 8 4 b < / G e m i n i T a b l e I d > < L i n k e d C o l u m n L i s t   / > < U p d a t e N e e d e d > t r u e < / U p d a t e N e e d e d > < R o w C o u n t > 0 < / R o w C o u n t > < / L i n k e d T a b l e I n f o > < / L i n k e d T a b l e L i s t > < / L i n k e d T a b l e s > ] ] > < / C u s t o m C o n t e n t > < / G e m i n i > 
</file>

<file path=customXml/item2.xml><?xml version="1.0" encoding="utf-8"?>
<ct:contentTypeSchema xmlns:ct="http://schemas.microsoft.com/office/2006/metadata/contentType" xmlns:ma="http://schemas.microsoft.com/office/2006/metadata/properties/metaAttributes" ct:_="" ma:_="" ma:contentTypeName="Document" ma:contentTypeID="0x0101002914170AD08CD84791A27D153F5B634B" ma:contentTypeVersion="0" ma:contentTypeDescription="Create a new document." ma:contentTypeScope="" ma:versionID="5429c1527982b506b3a2dcd5af97d528">
  <xsd:schema xmlns:xsd="http://www.w3.org/2001/XMLSchema" xmlns:xs="http://www.w3.org/2001/XMLSchema" xmlns:p="http://schemas.microsoft.com/office/2006/metadata/properties" targetNamespace="http://schemas.microsoft.com/office/2006/metadata/properties" ma:root="true" ma:fieldsID="3e53ec00ec453a1eec4584499b9bdd29">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8"?>
<p:properties xmlns:p="http://schemas.microsoft.com/office/2006/metadata/properties" xmlns:pc="http://schemas.microsoft.com/office/infopath/2007/PartnerControls" xmlns:xsi="http://www.w3.org/2001/XMLSchema-instance">
  <documentManagement/>
</p:properties>
</file>

<file path=customXml/itemProps1.xml><?xml version="1.0" encoding="utf-8"?>
<ds:datastoreItem xmlns:ds="http://schemas.openxmlformats.org/officeDocument/2006/customXml" ds:itemID="{2E5211F8-A83C-4A0E-89EA-EB022F37C477}">
  <ds:schemaRefs>
    <ds:schemaRef ds:uri="http://gemini/pivotcustomization/LinkedTables"/>
  </ds:schemaRefs>
</ds:datastoreItem>
</file>

<file path=customXml/itemProps2.xml><?xml version="1.0" encoding="utf-8"?>
<ds:datastoreItem xmlns:ds="http://schemas.openxmlformats.org/officeDocument/2006/customXml" ds:itemID="{3E22C849-2538-4665-AED1-7E13010FACF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3.xml><?xml version="1.0" encoding="utf-8"?>
<ds:datastoreItem xmlns:ds="http://schemas.openxmlformats.org/officeDocument/2006/customXml" ds:itemID="{A11FD15B-C292-4476-9AA9-A2FF2D0A22B1}">
  <ds:schemaRefs>
    <ds:schemaRef ds:uri="http://schemas.microsoft.com/sharepoint/v3/contenttype/forms"/>
  </ds:schemaRefs>
</ds:datastoreItem>
</file>

<file path=customXml/itemProps4.xml><?xml version="1.0" encoding="utf-8"?>
<ds:datastoreItem xmlns:ds="http://schemas.openxmlformats.org/officeDocument/2006/customXml" ds:itemID="{36101D31-F691-4436-A911-BDE8158BB67A}">
  <ds:schemaRefs>
    <ds:schemaRef ds:uri="http://www.w3.org/XML/1998/namespace"/>
    <ds:schemaRef ds:uri="http://schemas.microsoft.com/office/2006/documentManagement/types"/>
    <ds:schemaRef ds:uri="http://purl.org/dc/dcmitype/"/>
    <ds:schemaRef ds:uri="http://schemas.microsoft.com/office/infopath/2007/PartnerControls"/>
    <ds:schemaRef ds:uri="http://schemas.openxmlformats.org/package/2006/metadata/core-properties"/>
    <ds:schemaRef ds:uri="http://purl.org/dc/terms/"/>
    <ds:schemaRef ds:uri="http://schemas.microsoft.com/office/2006/metadata/properties"/>
    <ds:schemaRef ds:uri="http://purl.org/dc/elements/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Sales</vt:lpstr>
      <vt:lpstr>map chart</vt:lpstr>
      <vt:lpstr>segment</vt:lpstr>
      <vt:lpstr>product</vt:lpstr>
      <vt:lpstr>unitsold</vt:lpstr>
      <vt:lpstr>Sheet1</vt:lpstr>
      <vt:lpstr>dash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Patrick Baumgartner</dc:creator>
  <cp:lastModifiedBy>zeinab</cp:lastModifiedBy>
  <dcterms:created xsi:type="dcterms:W3CDTF">2014-01-28T02:45:41Z</dcterms:created>
  <dcterms:modified xsi:type="dcterms:W3CDTF">2020-03-21T13:35:56Z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y fmtid="{D5CDD505-2E9C-101B-9397-08002B2CF9AE}" pid="3" name="ContentTypeId">
    <vt:lpwstr>0x0101002914170AD08CD84791A27D153F5B634B</vt:lpwstr>
  </property>
</Properties>
</file>